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won Yong-Jae\Desktop\"/>
    </mc:Choice>
  </mc:AlternateContent>
  <bookViews>
    <workbookView xWindow="0" yWindow="0" windowWidth="23745" windowHeight="1560"/>
  </bookViews>
  <sheets>
    <sheet name="Sheet1" sheetId="7" r:id="rId1"/>
    <sheet name="10월" sheetId="1" r:id="rId2"/>
    <sheet name="11월" sheetId="2" r:id="rId3"/>
    <sheet name="12월" sheetId="3" r:id="rId4"/>
    <sheet name="1월" sheetId="4" r:id="rId5"/>
    <sheet name="2월" sheetId="5" r:id="rId6"/>
    <sheet name="3월" sheetId="6" r:id="rId7"/>
  </sheets>
  <calcPr calcId="152511"/>
</workbook>
</file>

<file path=xl/calcChain.xml><?xml version="1.0" encoding="utf-8"?>
<calcChain xmlns="http://schemas.openxmlformats.org/spreadsheetml/2006/main">
  <c r="D13" i="7" l="1"/>
  <c r="H13" i="7"/>
  <c r="I13" i="7"/>
  <c r="J13" i="7"/>
  <c r="C13" i="7"/>
  <c r="J8" i="7"/>
  <c r="J9" i="7"/>
  <c r="J10" i="7"/>
  <c r="J11" i="7"/>
  <c r="J12" i="7"/>
  <c r="J7" i="7"/>
  <c r="S1571" i="1"/>
  <c r="R1578" i="1"/>
  <c r="R1580" i="1" s="1"/>
  <c r="Q1578" i="1"/>
  <c r="Q1580" i="1" s="1"/>
</calcChain>
</file>

<file path=xl/sharedStrings.xml><?xml version="1.0" encoding="utf-8"?>
<sst xmlns="http://schemas.openxmlformats.org/spreadsheetml/2006/main" count="110192" uniqueCount="27794">
  <si>
    <t>고객코드</t>
  </si>
  <si>
    <t>성명</t>
  </si>
  <si>
    <t>발생일자</t>
  </si>
  <si>
    <t>성별</t>
  </si>
  <si>
    <t>고객카드번호</t>
  </si>
  <si>
    <t>고객등급</t>
  </si>
  <si>
    <t>이동전화번호</t>
  </si>
  <si>
    <t>구매금액</t>
  </si>
  <si>
    <t>적립포인트</t>
  </si>
  <si>
    <t>사용포인트</t>
  </si>
  <si>
    <t>가용포인트</t>
  </si>
  <si>
    <t>10142</t>
  </si>
  <si>
    <t>서민우</t>
  </si>
  <si>
    <t>2015-10-07</t>
  </si>
  <si>
    <t>MEN</t>
  </si>
  <si>
    <t>화이트</t>
  </si>
  <si>
    <t>010-7390-0129</t>
  </si>
  <si>
    <t>10154</t>
  </si>
  <si>
    <t>이수만</t>
  </si>
  <si>
    <t>일반</t>
  </si>
  <si>
    <t>010-4722-0447</t>
  </si>
  <si>
    <t>10156</t>
  </si>
  <si>
    <t>김영곤</t>
  </si>
  <si>
    <t>010-3591-2286</t>
  </si>
  <si>
    <t>10165</t>
  </si>
  <si>
    <t>서민수</t>
  </si>
  <si>
    <t>010-2266-2166</t>
  </si>
  <si>
    <t>10166</t>
  </si>
  <si>
    <t>최은실</t>
  </si>
  <si>
    <t>WOMEN</t>
  </si>
  <si>
    <t>010-9877-4566</t>
  </si>
  <si>
    <t>10187</t>
  </si>
  <si>
    <t>김준형</t>
  </si>
  <si>
    <t>010-6309-0681</t>
  </si>
  <si>
    <t>10189</t>
  </si>
  <si>
    <t>신승호</t>
  </si>
  <si>
    <t>010-4830-9865</t>
  </si>
  <si>
    <t>10197</t>
  </si>
  <si>
    <t>오정수</t>
  </si>
  <si>
    <t>010-7211-5187</t>
  </si>
  <si>
    <t>10140</t>
  </si>
  <si>
    <t>유용준</t>
  </si>
  <si>
    <t>2015-10-08</t>
  </si>
  <si>
    <t>010-2213-1655</t>
  </si>
  <si>
    <t>10144</t>
  </si>
  <si>
    <t>CHANG HYO</t>
  </si>
  <si>
    <t>010-7343-7747</t>
  </si>
  <si>
    <t>10145</t>
  </si>
  <si>
    <t>김기태</t>
  </si>
  <si>
    <t>010-4179-9194</t>
  </si>
  <si>
    <t>10147</t>
  </si>
  <si>
    <t>서민경</t>
  </si>
  <si>
    <t>010-3151-2606</t>
  </si>
  <si>
    <t>10173</t>
  </si>
  <si>
    <t>이민형</t>
  </si>
  <si>
    <t>010-9461-6922</t>
  </si>
  <si>
    <t>10185</t>
  </si>
  <si>
    <t>손예서</t>
  </si>
  <si>
    <t>010-8510-0223</t>
  </si>
  <si>
    <t>10186</t>
  </si>
  <si>
    <t>김경욱</t>
  </si>
  <si>
    <t>010-5588-4409</t>
  </si>
  <si>
    <t>10192</t>
  </si>
  <si>
    <t>전인혁</t>
  </si>
  <si>
    <t>010-5362-7546</t>
  </si>
  <si>
    <t>10209</t>
  </si>
  <si>
    <t>백승훈</t>
  </si>
  <si>
    <t>010-3167-2991</t>
  </si>
  <si>
    <t>10212</t>
  </si>
  <si>
    <t>원민호</t>
  </si>
  <si>
    <t>010-8783-3789</t>
  </si>
  <si>
    <t>10216</t>
  </si>
  <si>
    <t>박성빈</t>
  </si>
  <si>
    <t>010-4137-8430</t>
  </si>
  <si>
    <t>10222</t>
  </si>
  <si>
    <t>송시준</t>
  </si>
  <si>
    <t>010-8370-1225</t>
  </si>
  <si>
    <t>10225</t>
  </si>
  <si>
    <t>최정락</t>
  </si>
  <si>
    <t>010-2925-8562</t>
  </si>
  <si>
    <t>10227</t>
  </si>
  <si>
    <t>황치훈</t>
  </si>
  <si>
    <t>010-2889-7975</t>
  </si>
  <si>
    <t>10233</t>
  </si>
  <si>
    <t>구윤모</t>
  </si>
  <si>
    <t>010-6419-6437</t>
  </si>
  <si>
    <t>10234</t>
  </si>
  <si>
    <t>이준모</t>
  </si>
  <si>
    <t>010-6306-1751</t>
  </si>
  <si>
    <t>10235</t>
  </si>
  <si>
    <t>신봉근</t>
  </si>
  <si>
    <t>010-9760-0613</t>
  </si>
  <si>
    <t>10241</t>
  </si>
  <si>
    <t>김주홍</t>
  </si>
  <si>
    <t>010-3081-7220</t>
  </si>
  <si>
    <t>10247</t>
  </si>
  <si>
    <t>고상흡</t>
  </si>
  <si>
    <t>010-9979-5807</t>
  </si>
  <si>
    <t>10249</t>
  </si>
  <si>
    <t>임지승</t>
  </si>
  <si>
    <t>010-4004-9087</t>
  </si>
  <si>
    <t>10261</t>
  </si>
  <si>
    <t>김경봉</t>
  </si>
  <si>
    <t>010-8889-0934</t>
  </si>
  <si>
    <t>10268</t>
  </si>
  <si>
    <t>윤여초</t>
  </si>
  <si>
    <t>010-5008-7046</t>
  </si>
  <si>
    <t>10271</t>
  </si>
  <si>
    <t>황재훈</t>
  </si>
  <si>
    <t>010-2818-8420</t>
  </si>
  <si>
    <t>10276</t>
  </si>
  <si>
    <t>김수현</t>
  </si>
  <si>
    <t>010-4856-7229</t>
  </si>
  <si>
    <t>10277</t>
  </si>
  <si>
    <t>김한규</t>
  </si>
  <si>
    <t>010-9019-2646</t>
  </si>
  <si>
    <t>10280</t>
  </si>
  <si>
    <t>최효진</t>
  </si>
  <si>
    <t>010-2532-7984</t>
  </si>
  <si>
    <t>10283</t>
  </si>
  <si>
    <t>김경수</t>
  </si>
  <si>
    <t>010-9305-8502</t>
  </si>
  <si>
    <t>10284</t>
  </si>
  <si>
    <t>이경봉</t>
  </si>
  <si>
    <t>010-2933-9676</t>
  </si>
  <si>
    <t>10285</t>
  </si>
  <si>
    <t>박명규</t>
  </si>
  <si>
    <t>010-3122-6507</t>
  </si>
  <si>
    <t>10304</t>
  </si>
  <si>
    <t>임진영</t>
  </si>
  <si>
    <t>010-2653-1027</t>
  </si>
  <si>
    <t>10311</t>
  </si>
  <si>
    <t>조재호</t>
  </si>
  <si>
    <t>010-5201-5471</t>
  </si>
  <si>
    <t>10312</t>
  </si>
  <si>
    <t>박효익</t>
  </si>
  <si>
    <t>010-9032-5751</t>
  </si>
  <si>
    <t>10317</t>
  </si>
  <si>
    <t>유용현</t>
  </si>
  <si>
    <t>010-5154-7554</t>
  </si>
  <si>
    <t>10318</t>
  </si>
  <si>
    <t>정동열</t>
  </si>
  <si>
    <t>010-2383-0147</t>
  </si>
  <si>
    <t>10324</t>
  </si>
  <si>
    <t>이정희</t>
  </si>
  <si>
    <t>010-9283-1376</t>
  </si>
  <si>
    <t>10332</t>
  </si>
  <si>
    <t>김나래</t>
  </si>
  <si>
    <t>010-9590-2162</t>
  </si>
  <si>
    <t>10336</t>
  </si>
  <si>
    <t>임민성</t>
  </si>
  <si>
    <t>010-7765-1897</t>
  </si>
  <si>
    <t>10339</t>
  </si>
  <si>
    <t>김정환</t>
  </si>
  <si>
    <t>010-5317-1711</t>
  </si>
  <si>
    <t>10351</t>
  </si>
  <si>
    <t>박제준</t>
  </si>
  <si>
    <t>010-9440-3629</t>
  </si>
  <si>
    <t>10364</t>
  </si>
  <si>
    <t>이진형</t>
  </si>
  <si>
    <t>010-3668-0973</t>
  </si>
  <si>
    <t>10365</t>
  </si>
  <si>
    <t>한인호</t>
  </si>
  <si>
    <t>010-6437-1245</t>
  </si>
  <si>
    <t>10366</t>
  </si>
  <si>
    <t>박세붕</t>
  </si>
  <si>
    <t>010-8565-3256</t>
  </si>
  <si>
    <t>10371</t>
  </si>
  <si>
    <t>박세용</t>
  </si>
  <si>
    <t>010-9055-0327</t>
  </si>
  <si>
    <t>10372</t>
  </si>
  <si>
    <t>조금연</t>
  </si>
  <si>
    <t>010-2030-5528</t>
  </si>
  <si>
    <t>10377</t>
  </si>
  <si>
    <t>최진영</t>
  </si>
  <si>
    <t>010-3703-3855</t>
  </si>
  <si>
    <t>10381</t>
  </si>
  <si>
    <t>김예지</t>
  </si>
  <si>
    <t>010-4342-4262</t>
  </si>
  <si>
    <t>10383</t>
  </si>
  <si>
    <t>장재훈</t>
  </si>
  <si>
    <t>010-9065-6451</t>
  </si>
  <si>
    <t>10388</t>
  </si>
  <si>
    <t>최재웅</t>
  </si>
  <si>
    <t>010-9245-2100</t>
  </si>
  <si>
    <t>10389</t>
  </si>
  <si>
    <t>송정태</t>
  </si>
  <si>
    <t>010-5523-9035</t>
  </si>
  <si>
    <t>10393</t>
  </si>
  <si>
    <t>이동희</t>
  </si>
  <si>
    <t>010-8889-5399</t>
  </si>
  <si>
    <t>10395</t>
  </si>
  <si>
    <t>홍건표</t>
  </si>
  <si>
    <t>010-6588-6560</t>
  </si>
  <si>
    <t>10396</t>
  </si>
  <si>
    <t>김형진</t>
  </si>
  <si>
    <t>010-7317-0341</t>
  </si>
  <si>
    <t>10404</t>
  </si>
  <si>
    <t>조훈</t>
  </si>
  <si>
    <t>010-4500-1746</t>
  </si>
  <si>
    <t>10407</t>
  </si>
  <si>
    <t>배유진</t>
  </si>
  <si>
    <t>010-6355-8984</t>
  </si>
  <si>
    <t>10418</t>
  </si>
  <si>
    <t>김우석</t>
  </si>
  <si>
    <t>010-8636-0727</t>
  </si>
  <si>
    <t>10423</t>
  </si>
  <si>
    <t>이창현</t>
  </si>
  <si>
    <t>010-9403-3997</t>
  </si>
  <si>
    <t>10427</t>
  </si>
  <si>
    <t>엄기범</t>
  </si>
  <si>
    <t>010-4333-7985</t>
  </si>
  <si>
    <t>10442</t>
  </si>
  <si>
    <t>박주영</t>
  </si>
  <si>
    <t>010-2015-3645</t>
  </si>
  <si>
    <t>10446</t>
  </si>
  <si>
    <t>명재민</t>
  </si>
  <si>
    <t>010-8080-6043</t>
  </si>
  <si>
    <t>10448</t>
  </si>
  <si>
    <t>안대용</t>
  </si>
  <si>
    <t>010-7189-0313</t>
  </si>
  <si>
    <t>10450</t>
  </si>
  <si>
    <t>유준호</t>
  </si>
  <si>
    <t>010-3277-1502</t>
  </si>
  <si>
    <t>2015-10-09</t>
  </si>
  <si>
    <t>10169</t>
  </si>
  <si>
    <t>박기범</t>
  </si>
  <si>
    <t>010-7522-7004</t>
  </si>
  <si>
    <t>10229</t>
  </si>
  <si>
    <t>김영훈</t>
  </si>
  <si>
    <t>010-4871-4703</t>
  </si>
  <si>
    <t>10230</t>
  </si>
  <si>
    <t>서규현</t>
  </si>
  <si>
    <t>010-9489-0002</t>
  </si>
  <si>
    <t>10244</t>
  </si>
  <si>
    <t>박선진</t>
  </si>
  <si>
    <t>010-8507-2264</t>
  </si>
  <si>
    <t>10245</t>
  </si>
  <si>
    <t>진지성</t>
  </si>
  <si>
    <t>010-8988-0517</t>
  </si>
  <si>
    <t>10253</t>
  </si>
  <si>
    <t>김정우</t>
  </si>
  <si>
    <t>010-3580-7501</t>
  </si>
  <si>
    <t>10259</t>
  </si>
  <si>
    <t>안성진</t>
  </si>
  <si>
    <t>010-5609-0055</t>
  </si>
  <si>
    <t>10288</t>
  </si>
  <si>
    <t>석우철</t>
  </si>
  <si>
    <t>010-9553-6268</t>
  </si>
  <si>
    <t>10294</t>
  </si>
  <si>
    <t>이정원</t>
  </si>
  <si>
    <t>010-4764-7560</t>
  </si>
  <si>
    <t>10330</t>
  </si>
  <si>
    <t>유동식</t>
  </si>
  <si>
    <t>010-5828-9292</t>
  </si>
  <si>
    <t>10353</t>
  </si>
  <si>
    <t>인세담</t>
  </si>
  <si>
    <t>010-4545-4155</t>
  </si>
  <si>
    <t>10420</t>
  </si>
  <si>
    <t>송원준</t>
  </si>
  <si>
    <t>010-7635-7990</t>
  </si>
  <si>
    <t>10458</t>
  </si>
  <si>
    <t>홍주승</t>
  </si>
  <si>
    <t>010-6219-5541</t>
  </si>
  <si>
    <t>10462</t>
  </si>
  <si>
    <t>임지영</t>
  </si>
  <si>
    <t>010-8918-7237</t>
  </si>
  <si>
    <t>10463</t>
  </si>
  <si>
    <t>박기영</t>
  </si>
  <si>
    <t>010-7371-3684</t>
  </si>
  <si>
    <t>10465</t>
  </si>
  <si>
    <t>강대희</t>
  </si>
  <si>
    <t>010-7438-2565</t>
  </si>
  <si>
    <t>10472</t>
  </si>
  <si>
    <t>정영돈</t>
  </si>
  <si>
    <t>010-4010-0332</t>
  </si>
  <si>
    <t>10474</t>
  </si>
  <si>
    <t>정형우</t>
  </si>
  <si>
    <t>010-3135-9289</t>
  </si>
  <si>
    <t>10481</t>
  </si>
  <si>
    <t>박성택</t>
  </si>
  <si>
    <t>010-5912-1979</t>
  </si>
  <si>
    <t>10484</t>
  </si>
  <si>
    <t>김성원</t>
  </si>
  <si>
    <t>010-9917-2062</t>
  </si>
  <si>
    <t>10485</t>
  </si>
  <si>
    <t>강덕원</t>
  </si>
  <si>
    <t>010-9122-1480</t>
  </si>
  <si>
    <t>10486</t>
  </si>
  <si>
    <t>김홍해</t>
  </si>
  <si>
    <t>010-3942-1524</t>
  </si>
  <si>
    <t>10487</t>
  </si>
  <si>
    <t>민재우</t>
  </si>
  <si>
    <t>010-2239-6664</t>
  </si>
  <si>
    <t>10491</t>
  </si>
  <si>
    <t>김두한</t>
  </si>
  <si>
    <t>010-7106-2128</t>
  </si>
  <si>
    <t>10494</t>
  </si>
  <si>
    <t>유선준</t>
  </si>
  <si>
    <t>010-7185-3934</t>
  </si>
  <si>
    <t>10500</t>
  </si>
  <si>
    <t>조현숙</t>
  </si>
  <si>
    <t>010-5039-5756</t>
  </si>
  <si>
    <t>10504</t>
  </si>
  <si>
    <t>진말숙</t>
  </si>
  <si>
    <t>010-2434-7618</t>
  </si>
  <si>
    <t>10509</t>
  </si>
  <si>
    <t>마낙준</t>
  </si>
  <si>
    <t>010-3092-2799</t>
  </si>
  <si>
    <t>10511</t>
  </si>
  <si>
    <t>이정욱</t>
  </si>
  <si>
    <t>010-9939-7552</t>
  </si>
  <si>
    <t>10512</t>
  </si>
  <si>
    <t>안원재</t>
  </si>
  <si>
    <t>010-8746-0346</t>
  </si>
  <si>
    <t>10513</t>
  </si>
  <si>
    <t>이두영</t>
  </si>
  <si>
    <t>010-3774-5506</t>
  </si>
  <si>
    <t>10515</t>
  </si>
  <si>
    <t>신유철</t>
  </si>
  <si>
    <t>010-5600-3152</t>
  </si>
  <si>
    <t>10516</t>
  </si>
  <si>
    <t>방구율</t>
  </si>
  <si>
    <t>010-4525-9184</t>
  </si>
  <si>
    <t>10525</t>
  </si>
  <si>
    <t>장우혁</t>
  </si>
  <si>
    <t>010-5470-2738</t>
  </si>
  <si>
    <t>10528</t>
  </si>
  <si>
    <t>박상연</t>
  </si>
  <si>
    <t>010-4475-2729</t>
  </si>
  <si>
    <t>10531</t>
  </si>
  <si>
    <t>박철윤</t>
  </si>
  <si>
    <t>010-6700-4986</t>
  </si>
  <si>
    <t>10534</t>
  </si>
  <si>
    <t>이환욱</t>
  </si>
  <si>
    <t>010-3099-7134</t>
  </si>
  <si>
    <t>10536</t>
  </si>
  <si>
    <t>강상욱</t>
  </si>
  <si>
    <t>010-2030-1253</t>
  </si>
  <si>
    <t>10538</t>
  </si>
  <si>
    <t>홍의성</t>
  </si>
  <si>
    <t>010-5460-5516</t>
  </si>
  <si>
    <t>10542</t>
  </si>
  <si>
    <t>윤황은</t>
  </si>
  <si>
    <t>010-3691-9827</t>
  </si>
  <si>
    <t>10549</t>
  </si>
  <si>
    <t>김흥수</t>
  </si>
  <si>
    <t>010-4635-5657</t>
  </si>
  <si>
    <t>10554</t>
  </si>
  <si>
    <t>안기진</t>
  </si>
  <si>
    <t>010-4343-7871</t>
  </si>
  <si>
    <t>2015-10-10</t>
  </si>
  <si>
    <t>10236</t>
  </si>
  <si>
    <t>김수한</t>
  </si>
  <si>
    <t>010-9937-5894</t>
  </si>
  <si>
    <t>10282</t>
  </si>
  <si>
    <t>장문석</t>
  </si>
  <si>
    <t>010-9199-8716</t>
  </si>
  <si>
    <t>10287</t>
  </si>
  <si>
    <t>최상오</t>
  </si>
  <si>
    <t>010-7180-4526</t>
  </si>
  <si>
    <t>10397</t>
  </si>
  <si>
    <t>이하영</t>
  </si>
  <si>
    <t>010-4848-2141</t>
  </si>
  <si>
    <t>10501</t>
  </si>
  <si>
    <t>최민지</t>
  </si>
  <si>
    <t>010-4127-0756</t>
  </si>
  <si>
    <t>10503</t>
  </si>
  <si>
    <t>고다현</t>
  </si>
  <si>
    <t>010-5408-5185</t>
  </si>
  <si>
    <t>10506</t>
  </si>
  <si>
    <t>권순철</t>
  </si>
  <si>
    <t>010-2035-3344</t>
  </si>
  <si>
    <t>10546</t>
  </si>
  <si>
    <t>박승욱</t>
  </si>
  <si>
    <t>010-8030-7950</t>
  </si>
  <si>
    <t>10547</t>
  </si>
  <si>
    <t>강현구</t>
  </si>
  <si>
    <t>010-9216-4344</t>
  </si>
  <si>
    <t>10556</t>
  </si>
  <si>
    <t>연응조</t>
  </si>
  <si>
    <t>010-7193-6266</t>
  </si>
  <si>
    <t>10562</t>
  </si>
  <si>
    <t>이동재</t>
  </si>
  <si>
    <t>010-3431-7718</t>
  </si>
  <si>
    <t>10565</t>
  </si>
  <si>
    <t>주초록</t>
  </si>
  <si>
    <t>010-6752-5959</t>
  </si>
  <si>
    <t>10573</t>
  </si>
  <si>
    <t>이기재</t>
  </si>
  <si>
    <t>010-3651-2950</t>
  </si>
  <si>
    <t>10576</t>
  </si>
  <si>
    <t>김동희</t>
  </si>
  <si>
    <t>010-9716-4166</t>
  </si>
  <si>
    <t>10579</t>
  </si>
  <si>
    <t>김완수</t>
  </si>
  <si>
    <t>010-5487-7746</t>
  </si>
  <si>
    <t>10580</t>
  </si>
  <si>
    <t>강병훈</t>
  </si>
  <si>
    <t>010-8107-0825</t>
  </si>
  <si>
    <t>10582</t>
  </si>
  <si>
    <t>이대호</t>
  </si>
  <si>
    <t>010-8739-2210</t>
  </si>
  <si>
    <t>10583</t>
  </si>
  <si>
    <t>김형수</t>
  </si>
  <si>
    <t>010-2017-8450</t>
  </si>
  <si>
    <t>10585</t>
  </si>
  <si>
    <t>오근우</t>
  </si>
  <si>
    <t>010-9027-7345</t>
  </si>
  <si>
    <t>10588</t>
  </si>
  <si>
    <t>이민우</t>
  </si>
  <si>
    <t>010-4459-3649</t>
  </si>
  <si>
    <t>10589</t>
  </si>
  <si>
    <t>백승홍</t>
  </si>
  <si>
    <t>010-7514-1234</t>
  </si>
  <si>
    <t>10595</t>
  </si>
  <si>
    <t>우승준</t>
  </si>
  <si>
    <t>010-5131-0036</t>
  </si>
  <si>
    <t>10596</t>
  </si>
  <si>
    <t>손정현</t>
  </si>
  <si>
    <t>010-2991-3023</t>
  </si>
  <si>
    <t>10599</t>
  </si>
  <si>
    <t>윤성현</t>
  </si>
  <si>
    <t>010-2899-5639</t>
  </si>
  <si>
    <t>10601</t>
  </si>
  <si>
    <t>지태우</t>
  </si>
  <si>
    <t>010-9067-7383</t>
  </si>
  <si>
    <t>10602</t>
  </si>
  <si>
    <t>최지훈</t>
  </si>
  <si>
    <t>010-9900-4818</t>
  </si>
  <si>
    <t>10603</t>
  </si>
  <si>
    <t>박영진</t>
  </si>
  <si>
    <t>010-2740-8939</t>
  </si>
  <si>
    <t>10605</t>
  </si>
  <si>
    <t>김진혁</t>
  </si>
  <si>
    <t>010-9095-7150</t>
  </si>
  <si>
    <t>10607</t>
  </si>
  <si>
    <t>고병관</t>
  </si>
  <si>
    <t>010-2505-2292</t>
  </si>
  <si>
    <t>10611</t>
  </si>
  <si>
    <t>설근수</t>
  </si>
  <si>
    <t>010-8954-1114</t>
  </si>
  <si>
    <t>10612</t>
  </si>
  <si>
    <t>김도연</t>
  </si>
  <si>
    <t>010-7469-7716</t>
  </si>
  <si>
    <t>10616</t>
  </si>
  <si>
    <t>최용규</t>
  </si>
  <si>
    <t>010-7338-8769</t>
  </si>
  <si>
    <t>10618</t>
  </si>
  <si>
    <t>김준기</t>
  </si>
  <si>
    <t>010-2568-8417</t>
  </si>
  <si>
    <t>10625</t>
  </si>
  <si>
    <t>김경동</t>
  </si>
  <si>
    <t>010-2675-0571</t>
  </si>
  <si>
    <t>10626</t>
  </si>
  <si>
    <t>최명호</t>
  </si>
  <si>
    <t>010-3379-8838</t>
  </si>
  <si>
    <t>10628</t>
  </si>
  <si>
    <t>이정재</t>
  </si>
  <si>
    <t>010-8922-4391</t>
  </si>
  <si>
    <t>10630</t>
  </si>
  <si>
    <t>유가빈</t>
  </si>
  <si>
    <t>010-4935-3024</t>
  </si>
  <si>
    <t>10636</t>
  </si>
  <si>
    <t>이주학</t>
  </si>
  <si>
    <t>010-2668-2574</t>
  </si>
  <si>
    <t>10640</t>
  </si>
  <si>
    <t>김정수</t>
  </si>
  <si>
    <t>010-3499-9202</t>
  </si>
  <si>
    <t>10643</t>
  </si>
  <si>
    <t>이상민</t>
  </si>
  <si>
    <t>010-7571-7577</t>
  </si>
  <si>
    <t>10656</t>
  </si>
  <si>
    <t>노영재</t>
  </si>
  <si>
    <t>010-7187-9305</t>
  </si>
  <si>
    <t>10658</t>
  </si>
  <si>
    <t>이윤주</t>
  </si>
  <si>
    <t>010-8837-9337</t>
  </si>
  <si>
    <t>10662</t>
  </si>
  <si>
    <t>정진영</t>
  </si>
  <si>
    <t>010-7363-5776</t>
  </si>
  <si>
    <t>10666</t>
  </si>
  <si>
    <t>이치윤</t>
  </si>
  <si>
    <t>010-2628-4619</t>
  </si>
  <si>
    <t>10667</t>
  </si>
  <si>
    <t>염승희</t>
  </si>
  <si>
    <t>010-9265-1814</t>
  </si>
  <si>
    <t>10252</t>
  </si>
  <si>
    <t>윤종우</t>
  </si>
  <si>
    <t>2015-10-11</t>
  </si>
  <si>
    <t>010-7355-3225</t>
  </si>
  <si>
    <t>10270</t>
  </si>
  <si>
    <t>김평준</t>
  </si>
  <si>
    <t>010-8393-3939</t>
  </si>
  <si>
    <t>10412</t>
  </si>
  <si>
    <t>임은채</t>
  </si>
  <si>
    <t>010-9509-1969</t>
  </si>
  <si>
    <t>10452</t>
  </si>
  <si>
    <t>정훈일</t>
  </si>
  <si>
    <t>010-5145-5236</t>
  </si>
  <si>
    <t>10455</t>
  </si>
  <si>
    <t>윤성혁</t>
  </si>
  <si>
    <t>010-4634-2730</t>
  </si>
  <si>
    <t>10466</t>
  </si>
  <si>
    <t>윤빈</t>
  </si>
  <si>
    <t>010-8008-9913</t>
  </si>
  <si>
    <t>10505</t>
  </si>
  <si>
    <t>서승현</t>
  </si>
  <si>
    <t>010-3615-3714</t>
  </si>
  <si>
    <t>10514</t>
  </si>
  <si>
    <t>이복희</t>
  </si>
  <si>
    <t>010-4404-3688</t>
  </si>
  <si>
    <t>10524</t>
  </si>
  <si>
    <t>박창용</t>
  </si>
  <si>
    <t>010-4057-8300</t>
  </si>
  <si>
    <t>10553</t>
  </si>
  <si>
    <t>강예훈</t>
  </si>
  <si>
    <t>010-5261-1332</t>
  </si>
  <si>
    <t>10624</t>
  </si>
  <si>
    <t>이웅래</t>
  </si>
  <si>
    <t>010-5123-6183</t>
  </si>
  <si>
    <t>10659</t>
  </si>
  <si>
    <t>김경현</t>
  </si>
  <si>
    <t>010-9686-9115</t>
  </si>
  <si>
    <t>10678</t>
  </si>
  <si>
    <t>최익용</t>
  </si>
  <si>
    <t>010-9254-1630</t>
  </si>
  <si>
    <t>10682</t>
  </si>
  <si>
    <t>김상우</t>
  </si>
  <si>
    <t>010-8832-5941</t>
  </si>
  <si>
    <t>10684</t>
  </si>
  <si>
    <t>배성대</t>
  </si>
  <si>
    <t>010-5711-3202</t>
  </si>
  <si>
    <t>10695</t>
  </si>
  <si>
    <t>이영훈</t>
  </si>
  <si>
    <t>010-8503-8931</t>
  </si>
  <si>
    <t>10697</t>
  </si>
  <si>
    <t>김미현</t>
  </si>
  <si>
    <t>010-6757-0325</t>
  </si>
  <si>
    <t>10706</t>
  </si>
  <si>
    <t>박천훈</t>
  </si>
  <si>
    <t>010-9721-2421</t>
  </si>
  <si>
    <t>10710</t>
  </si>
  <si>
    <t>경욱현</t>
  </si>
  <si>
    <t>010-6433-5730</t>
  </si>
  <si>
    <t>10718</t>
  </si>
  <si>
    <t>안상용</t>
  </si>
  <si>
    <t>010-6780-3050</t>
  </si>
  <si>
    <t>10719</t>
  </si>
  <si>
    <t>김대욱</t>
  </si>
  <si>
    <t>010-2241-3454</t>
  </si>
  <si>
    <t>10721</t>
  </si>
  <si>
    <t>김철규</t>
  </si>
  <si>
    <t>010-2278-0257</t>
  </si>
  <si>
    <t>10730</t>
  </si>
  <si>
    <t>김혜수</t>
  </si>
  <si>
    <t>010-3028-0171</t>
  </si>
  <si>
    <t>10735</t>
  </si>
  <si>
    <t>오가빈</t>
  </si>
  <si>
    <t>010-4719-4576</t>
  </si>
  <si>
    <t>10738</t>
  </si>
  <si>
    <t>김균태</t>
  </si>
  <si>
    <t>010-9818-3765</t>
  </si>
  <si>
    <t>10740</t>
  </si>
  <si>
    <t>고병삼</t>
  </si>
  <si>
    <t>010-4859-9980</t>
  </si>
  <si>
    <t>10741</t>
  </si>
  <si>
    <t>성정아</t>
  </si>
  <si>
    <t>010-5041-5981</t>
  </si>
  <si>
    <t>10742</t>
  </si>
  <si>
    <t>김미리</t>
  </si>
  <si>
    <t>010-8783-3666</t>
  </si>
  <si>
    <t>10746</t>
  </si>
  <si>
    <t>김현기</t>
  </si>
  <si>
    <t>010-7682-5872</t>
  </si>
  <si>
    <t>10749</t>
  </si>
  <si>
    <t>엄성용</t>
  </si>
  <si>
    <t>010-4194-1775</t>
  </si>
  <si>
    <t>10756</t>
  </si>
  <si>
    <t>이선희</t>
  </si>
  <si>
    <t>010-2889-8096</t>
  </si>
  <si>
    <t>10763</t>
  </si>
  <si>
    <t>신민규</t>
  </si>
  <si>
    <t>010-2665-5160</t>
  </si>
  <si>
    <t>10765</t>
  </si>
  <si>
    <t>권유정</t>
  </si>
  <si>
    <t>010-2789-8828</t>
  </si>
  <si>
    <t>10767</t>
  </si>
  <si>
    <t>진효석</t>
  </si>
  <si>
    <t>010-8625-3486</t>
  </si>
  <si>
    <t>10773</t>
  </si>
  <si>
    <t>이승재</t>
  </si>
  <si>
    <t>010-7142-2556</t>
  </si>
  <si>
    <t>10774</t>
  </si>
  <si>
    <t>노태경</t>
  </si>
  <si>
    <t>010-3430-7220</t>
  </si>
  <si>
    <t>2015-10-12</t>
  </si>
  <si>
    <t>10431</t>
  </si>
  <si>
    <t>김연택</t>
  </si>
  <si>
    <t>010-5332-6496</t>
  </si>
  <si>
    <t>10432</t>
  </si>
  <si>
    <t>유재관</t>
  </si>
  <si>
    <t>010-4912-6809</t>
  </si>
  <si>
    <t>10604</t>
  </si>
  <si>
    <t>이영택</t>
  </si>
  <si>
    <t>010-4054-9870</t>
  </si>
  <si>
    <t>10606</t>
  </si>
  <si>
    <t>안한울</t>
  </si>
  <si>
    <t>010-2663-2197</t>
  </si>
  <si>
    <t>10672</t>
  </si>
  <si>
    <t>엄도현</t>
  </si>
  <si>
    <t>010-6269-0678</t>
  </si>
  <si>
    <t>10701</t>
  </si>
  <si>
    <t>김재영</t>
  </si>
  <si>
    <t>010-2053-1303</t>
  </si>
  <si>
    <t>10702</t>
  </si>
  <si>
    <t>유민훈</t>
  </si>
  <si>
    <t>010-4806-8097</t>
  </si>
  <si>
    <t>10711</t>
  </si>
  <si>
    <t>하수진</t>
  </si>
  <si>
    <t>010-4450-7880</t>
  </si>
  <si>
    <t>10750</t>
  </si>
  <si>
    <t>윤문영</t>
  </si>
  <si>
    <t>010-8411-0706</t>
  </si>
  <si>
    <t>10757</t>
  </si>
  <si>
    <t>김현준</t>
  </si>
  <si>
    <t>010-4658-3657</t>
  </si>
  <si>
    <t>10758</t>
  </si>
  <si>
    <t>황진호</t>
  </si>
  <si>
    <t>010-7515-0996</t>
  </si>
  <si>
    <t>10759</t>
  </si>
  <si>
    <t>황수영</t>
  </si>
  <si>
    <t>010-4011-4932</t>
  </si>
  <si>
    <t>10776</t>
  </si>
  <si>
    <t>이아롬</t>
  </si>
  <si>
    <t>010-4346-8309</t>
  </si>
  <si>
    <t>10780</t>
  </si>
  <si>
    <t>배신영</t>
  </si>
  <si>
    <t>010-2443-2934</t>
  </si>
  <si>
    <t>10782</t>
  </si>
  <si>
    <t>서재국</t>
  </si>
  <si>
    <t>010-3596-2692</t>
  </si>
  <si>
    <t>10784</t>
  </si>
  <si>
    <t>노정민</t>
  </si>
  <si>
    <t>010-7721-8415</t>
  </si>
  <si>
    <t>10785</t>
  </si>
  <si>
    <t>박정훈</t>
  </si>
  <si>
    <t>010-9961-0690</t>
  </si>
  <si>
    <t>10787</t>
  </si>
  <si>
    <t>010-5158-0930</t>
  </si>
  <si>
    <t>10792</t>
  </si>
  <si>
    <t>김민정</t>
  </si>
  <si>
    <t>010-4923-5166</t>
  </si>
  <si>
    <t>10797</t>
  </si>
  <si>
    <t>곽봉호</t>
  </si>
  <si>
    <t>010-3200-8718</t>
  </si>
  <si>
    <t>10810</t>
  </si>
  <si>
    <t>진형준</t>
  </si>
  <si>
    <t>010-5540-9381</t>
  </si>
  <si>
    <t>10811</t>
  </si>
  <si>
    <t>강수정</t>
  </si>
  <si>
    <t>010-4756-4580</t>
  </si>
  <si>
    <t>10814</t>
  </si>
  <si>
    <t>장종찬</t>
  </si>
  <si>
    <t>010-3514-2750</t>
  </si>
  <si>
    <t>10817</t>
  </si>
  <si>
    <t>김용성</t>
  </si>
  <si>
    <t>010-9485-8476</t>
  </si>
  <si>
    <t>10821</t>
  </si>
  <si>
    <t>용민철</t>
  </si>
  <si>
    <t>010-8535-5815</t>
  </si>
  <si>
    <t>10826</t>
  </si>
  <si>
    <t>이태호</t>
  </si>
  <si>
    <t>010-3760-1021</t>
  </si>
  <si>
    <t>10827</t>
  </si>
  <si>
    <t>김기욱</t>
  </si>
  <si>
    <t>010-3115-3519</t>
  </si>
  <si>
    <t>10828</t>
  </si>
  <si>
    <t>노완호</t>
  </si>
  <si>
    <t>010-8824-7137</t>
  </si>
  <si>
    <t>10829</t>
  </si>
  <si>
    <t>최다혜</t>
  </si>
  <si>
    <t>010-7595-3511</t>
  </si>
  <si>
    <t>10835</t>
  </si>
  <si>
    <t>정회성</t>
  </si>
  <si>
    <t>010-2963-0206</t>
  </si>
  <si>
    <t>10836</t>
  </si>
  <si>
    <t>김경태</t>
  </si>
  <si>
    <t>010-9011-7118</t>
  </si>
  <si>
    <t>10842</t>
  </si>
  <si>
    <t>김학현</t>
  </si>
  <si>
    <t>010-8522-5778</t>
  </si>
  <si>
    <t>10851</t>
  </si>
  <si>
    <t>김승준</t>
  </si>
  <si>
    <t>010-2847-0595</t>
  </si>
  <si>
    <t>10855</t>
  </si>
  <si>
    <t>서정동</t>
  </si>
  <si>
    <t>010-4902-2479</t>
  </si>
  <si>
    <t>10860</t>
  </si>
  <si>
    <t>윤여경</t>
  </si>
  <si>
    <t>010-8526-8234</t>
  </si>
  <si>
    <t>10865</t>
  </si>
  <si>
    <t>최경선</t>
  </si>
  <si>
    <t>010-5358-1018</t>
  </si>
  <si>
    <t>10866</t>
  </si>
  <si>
    <t>변순종</t>
  </si>
  <si>
    <t>010-2380-6099</t>
  </si>
  <si>
    <t>10874</t>
  </si>
  <si>
    <t>허성현</t>
  </si>
  <si>
    <t>010-9459-9209</t>
  </si>
  <si>
    <t>10881</t>
  </si>
  <si>
    <t>조혜민</t>
  </si>
  <si>
    <t>010-6391-3726</t>
  </si>
  <si>
    <t>10883</t>
  </si>
  <si>
    <t>이지혜</t>
  </si>
  <si>
    <t>010-7124-0525</t>
  </si>
  <si>
    <t>10888</t>
  </si>
  <si>
    <t>허동식</t>
  </si>
  <si>
    <t>010-5390-0795</t>
  </si>
  <si>
    <t>10898</t>
  </si>
  <si>
    <t>김병주</t>
  </si>
  <si>
    <t>010-4117-7611</t>
  </si>
  <si>
    <t>10902</t>
  </si>
  <si>
    <t>박수원</t>
  </si>
  <si>
    <t>010-4342-1869</t>
  </si>
  <si>
    <t>2015-10-13</t>
  </si>
  <si>
    <t>10495</t>
  </si>
  <si>
    <t>고세연</t>
  </si>
  <si>
    <t>010-3498-3849</t>
  </si>
  <si>
    <t>10510</t>
  </si>
  <si>
    <t>홍은국</t>
  </si>
  <si>
    <t>010-4137-1567</t>
  </si>
  <si>
    <t>10566</t>
  </si>
  <si>
    <t>황인하</t>
  </si>
  <si>
    <t>010-3811-8613</t>
  </si>
  <si>
    <t>10675</t>
  </si>
  <si>
    <t>이상훈</t>
  </si>
  <si>
    <t>010-2572-4704</t>
  </si>
  <si>
    <t>10712</t>
  </si>
  <si>
    <t>구경혁</t>
  </si>
  <si>
    <t>010-9009-5321</t>
  </si>
  <si>
    <t>10728</t>
  </si>
  <si>
    <t>최예찬</t>
  </si>
  <si>
    <t>010-6623-9211</t>
  </si>
  <si>
    <t>10729</t>
  </si>
  <si>
    <t>강재훈</t>
  </si>
  <si>
    <t>010-5690-8810</t>
  </si>
  <si>
    <t>10769</t>
  </si>
  <si>
    <t>박남규</t>
  </si>
  <si>
    <t>010-8980-9204</t>
  </si>
  <si>
    <t>10779</t>
  </si>
  <si>
    <t>박동욱</t>
  </si>
  <si>
    <t>010-9762-3003</t>
  </si>
  <si>
    <t>10796</t>
  </si>
  <si>
    <t>한민혁</t>
  </si>
  <si>
    <t>010-2638-9320</t>
  </si>
  <si>
    <t>10830</t>
  </si>
  <si>
    <t>양동관</t>
  </si>
  <si>
    <t>010-9455-6698</t>
  </si>
  <si>
    <t>10831</t>
  </si>
  <si>
    <t>김봉근</t>
  </si>
  <si>
    <t>010-4144-3427</t>
  </si>
  <si>
    <t>10834</t>
  </si>
  <si>
    <t>김동한</t>
  </si>
  <si>
    <t>010-3882-0676</t>
  </si>
  <si>
    <t>10863</t>
  </si>
  <si>
    <t>윤상현</t>
  </si>
  <si>
    <t>010-6661-6068</t>
  </si>
  <si>
    <t>10873</t>
  </si>
  <si>
    <t>우재창</t>
  </si>
  <si>
    <t>010-8000-0157</t>
  </si>
  <si>
    <t>10887</t>
  </si>
  <si>
    <t>최세진</t>
  </si>
  <si>
    <t>010-5174-1022</t>
  </si>
  <si>
    <t>10893</t>
  </si>
  <si>
    <t>010-9484-8029</t>
  </si>
  <si>
    <t>10900</t>
  </si>
  <si>
    <t>견수성</t>
  </si>
  <si>
    <t>010-9306-9440</t>
  </si>
  <si>
    <t>10905</t>
  </si>
  <si>
    <t>심현오</t>
  </si>
  <si>
    <t>010-9463-0322</t>
  </si>
  <si>
    <t>10907</t>
  </si>
  <si>
    <t>김범수</t>
  </si>
  <si>
    <t>010-3167-7117</t>
  </si>
  <si>
    <t>10912</t>
  </si>
  <si>
    <t>최영우</t>
  </si>
  <si>
    <t>010-5005-8600</t>
  </si>
  <si>
    <t>10913</t>
  </si>
  <si>
    <t>이웅희</t>
  </si>
  <si>
    <t>010-4464-5432</t>
  </si>
  <si>
    <t>10914</t>
  </si>
  <si>
    <t>박시우</t>
  </si>
  <si>
    <t>010-4456-2229</t>
  </si>
  <si>
    <t>10918</t>
  </si>
  <si>
    <t>원종진</t>
  </si>
  <si>
    <t>010-6428-2250</t>
  </si>
  <si>
    <t>10924</t>
  </si>
  <si>
    <t>최형록</t>
  </si>
  <si>
    <t>010-4206-2455</t>
  </si>
  <si>
    <t>10928</t>
  </si>
  <si>
    <t>김상윤</t>
  </si>
  <si>
    <t>010-9981-1449</t>
  </si>
  <si>
    <t>10934</t>
  </si>
  <si>
    <t>고민석</t>
  </si>
  <si>
    <t>010-8864-0621</t>
  </si>
  <si>
    <t>10936</t>
  </si>
  <si>
    <t>김우식</t>
  </si>
  <si>
    <t>010-2577-4281</t>
  </si>
  <si>
    <t>10939</t>
  </si>
  <si>
    <t>이경우</t>
  </si>
  <si>
    <t>010-5665-3642</t>
  </si>
  <si>
    <t>10940</t>
  </si>
  <si>
    <t>김은정</t>
  </si>
  <si>
    <t>010-9665-2000</t>
  </si>
  <si>
    <t>10942</t>
  </si>
  <si>
    <t>안성우</t>
  </si>
  <si>
    <t>010-2701-3313</t>
  </si>
  <si>
    <t>10943</t>
  </si>
  <si>
    <t>이용석</t>
  </si>
  <si>
    <t>010-6312-0712</t>
  </si>
  <si>
    <t>10944</t>
  </si>
  <si>
    <t>김선호</t>
  </si>
  <si>
    <t>010-2855-8068</t>
  </si>
  <si>
    <t>10947</t>
  </si>
  <si>
    <t>정지환</t>
  </si>
  <si>
    <t>010-9506-1512</t>
  </si>
  <si>
    <t>10950</t>
  </si>
  <si>
    <t>이유정</t>
  </si>
  <si>
    <t>010-6611-7318</t>
  </si>
  <si>
    <t>10951</t>
  </si>
  <si>
    <t>박윤식</t>
  </si>
  <si>
    <t>010-8355-2607</t>
  </si>
  <si>
    <t>10955</t>
  </si>
  <si>
    <t>이건우</t>
  </si>
  <si>
    <t>010-3708-1189</t>
  </si>
  <si>
    <t>10956</t>
  </si>
  <si>
    <t>이윤우</t>
  </si>
  <si>
    <t>010-6409-1303</t>
  </si>
  <si>
    <t>10957</t>
  </si>
  <si>
    <t>정난영</t>
  </si>
  <si>
    <t>010-2998-7938</t>
  </si>
  <si>
    <t>10961</t>
  </si>
  <si>
    <t>김동환</t>
  </si>
  <si>
    <t>010-4532-7670</t>
  </si>
  <si>
    <t>10962</t>
  </si>
  <si>
    <t>황태경</t>
  </si>
  <si>
    <t>010-4013-1188</t>
  </si>
  <si>
    <t>10964</t>
  </si>
  <si>
    <t>송승리</t>
  </si>
  <si>
    <t>010-4424-4723</t>
  </si>
  <si>
    <t>10965</t>
  </si>
  <si>
    <t>손지영</t>
  </si>
  <si>
    <t>010-4702-0487</t>
  </si>
  <si>
    <t>10969</t>
  </si>
  <si>
    <t>최원영</t>
  </si>
  <si>
    <t>010-9742-8881</t>
  </si>
  <si>
    <t>10973</t>
  </si>
  <si>
    <t>최동호</t>
  </si>
  <si>
    <t>010-7498-0029</t>
  </si>
  <si>
    <t>10981</t>
  </si>
  <si>
    <t>정제서</t>
  </si>
  <si>
    <t>010-3188-4884</t>
  </si>
  <si>
    <t>10990</t>
  </si>
  <si>
    <t>박용규</t>
  </si>
  <si>
    <t>010-9221-9980</t>
  </si>
  <si>
    <t>11866</t>
  </si>
  <si>
    <t>김규성</t>
  </si>
  <si>
    <t>010-4063-0228</t>
  </si>
  <si>
    <t>2015-10-14</t>
  </si>
  <si>
    <t>10180</t>
  </si>
  <si>
    <t>손기수</t>
  </si>
  <si>
    <t>010-8502-9459</t>
  </si>
  <si>
    <t>10286</t>
  </si>
  <si>
    <t>조한울</t>
  </si>
  <si>
    <t>010-4922-0332</t>
  </si>
  <si>
    <t>10347</t>
  </si>
  <si>
    <t>차정민</t>
  </si>
  <si>
    <t>010-4781-3351</t>
  </si>
  <si>
    <t>10615</t>
  </si>
  <si>
    <t>신지수</t>
  </si>
  <si>
    <t>010-2548-6013</t>
  </si>
  <si>
    <t>10800</t>
  </si>
  <si>
    <t>김목성</t>
  </si>
  <si>
    <t>010-4954-7591</t>
  </si>
  <si>
    <t>10872</t>
  </si>
  <si>
    <t>최신요</t>
  </si>
  <si>
    <t>010-3993-3160</t>
  </si>
  <si>
    <t>10885</t>
  </si>
  <si>
    <t>한상철</t>
  </si>
  <si>
    <t>010-2217-0630</t>
  </si>
  <si>
    <t>10931</t>
  </si>
  <si>
    <t>박재령</t>
  </si>
  <si>
    <t>010-4050-9907</t>
  </si>
  <si>
    <t>10976</t>
  </si>
  <si>
    <t>신일호</t>
  </si>
  <si>
    <t>010-8566-3625</t>
  </si>
  <si>
    <t>10978</t>
  </si>
  <si>
    <t>임정호</t>
  </si>
  <si>
    <t>010-7259-2232</t>
  </si>
  <si>
    <t>10988</t>
  </si>
  <si>
    <t>김제훈</t>
  </si>
  <si>
    <t>010-5199-2169</t>
  </si>
  <si>
    <t>11002</t>
  </si>
  <si>
    <t>정선필</t>
  </si>
  <si>
    <t>010-3358-1071</t>
  </si>
  <si>
    <t>11005</t>
  </si>
  <si>
    <t>최세준</t>
  </si>
  <si>
    <t>010-4362-0662</t>
  </si>
  <si>
    <t>11006</t>
  </si>
  <si>
    <t>허웅</t>
  </si>
  <si>
    <t>010-9320-6914</t>
  </si>
  <si>
    <t>11013</t>
  </si>
  <si>
    <t>손광웅</t>
  </si>
  <si>
    <t>010-4848-5285</t>
  </si>
  <si>
    <t>11017</t>
  </si>
  <si>
    <t>심병학</t>
  </si>
  <si>
    <t>010-5360-3630</t>
  </si>
  <si>
    <t>11019</t>
  </si>
  <si>
    <t>윤광일</t>
  </si>
  <si>
    <t>010-8671-0420</t>
  </si>
  <si>
    <t>11022</t>
  </si>
  <si>
    <t>이상돈</t>
  </si>
  <si>
    <t>010-9092-7972</t>
  </si>
  <si>
    <t>11024</t>
  </si>
  <si>
    <t>유동혁</t>
  </si>
  <si>
    <t>010-5052-1482</t>
  </si>
  <si>
    <t>11026</t>
  </si>
  <si>
    <t>홍경택</t>
  </si>
  <si>
    <t>010-4188-6381</t>
  </si>
  <si>
    <t>11036</t>
  </si>
  <si>
    <t>이은영</t>
  </si>
  <si>
    <t>010-5223-8449</t>
  </si>
  <si>
    <t>11038</t>
  </si>
  <si>
    <t>이용준</t>
  </si>
  <si>
    <t>010-2902-9381</t>
  </si>
  <si>
    <t>11039</t>
  </si>
  <si>
    <t>김성은</t>
  </si>
  <si>
    <t>010-4442-4059</t>
  </si>
  <si>
    <t>11040</t>
  </si>
  <si>
    <t>현정빈</t>
  </si>
  <si>
    <t>010-3896-1099</t>
  </si>
  <si>
    <t>11055</t>
  </si>
  <si>
    <t>고유빈</t>
  </si>
  <si>
    <t>010-6437-0678</t>
  </si>
  <si>
    <t>11058</t>
  </si>
  <si>
    <t>이준혁</t>
  </si>
  <si>
    <t>010-9345-9781</t>
  </si>
  <si>
    <t>11062</t>
  </si>
  <si>
    <t>함영철</t>
  </si>
  <si>
    <t>010-8461-0072</t>
  </si>
  <si>
    <t>11064</t>
  </si>
  <si>
    <t>김경식</t>
  </si>
  <si>
    <t>010-6462-8383</t>
  </si>
  <si>
    <t>11066</t>
  </si>
  <si>
    <t>황인준</t>
  </si>
  <si>
    <t>010-9171-1457</t>
  </si>
  <si>
    <t>11069</t>
  </si>
  <si>
    <t>010-4745-5933</t>
  </si>
  <si>
    <t>11073</t>
  </si>
  <si>
    <t>이소연</t>
  </si>
  <si>
    <t>010-7129-3206</t>
  </si>
  <si>
    <t>11078</t>
  </si>
  <si>
    <t>최성원</t>
  </si>
  <si>
    <t>010-9937-5584</t>
  </si>
  <si>
    <t>11079</t>
  </si>
  <si>
    <t>고현진</t>
  </si>
  <si>
    <t>010-9773-6737</t>
  </si>
  <si>
    <t>11081</t>
  </si>
  <si>
    <t>문종철</t>
  </si>
  <si>
    <t>010-8921-4048</t>
  </si>
  <si>
    <t>11088</t>
  </si>
  <si>
    <t>조강원</t>
  </si>
  <si>
    <t>010-9339-5930</t>
  </si>
  <si>
    <t>11091</t>
  </si>
  <si>
    <t>지승호</t>
  </si>
  <si>
    <t>010-8706-0538</t>
  </si>
  <si>
    <t>2015-10-15</t>
  </si>
  <si>
    <t>10208</t>
  </si>
  <si>
    <t>양도현</t>
  </si>
  <si>
    <t>010-9301-2101</t>
  </si>
  <si>
    <t>10306</t>
  </si>
  <si>
    <t>010-5262-0491</t>
  </si>
  <si>
    <t>10310</t>
  </si>
  <si>
    <t>임영범</t>
  </si>
  <si>
    <t>010-8224-8353</t>
  </si>
  <si>
    <t>10688</t>
  </si>
  <si>
    <t>이동현</t>
  </si>
  <si>
    <t>010-8451-2788</t>
  </si>
  <si>
    <t>10720</t>
  </si>
  <si>
    <t>이상협</t>
  </si>
  <si>
    <t>010-3023-3450</t>
  </si>
  <si>
    <t>10732</t>
  </si>
  <si>
    <t>서용건</t>
  </si>
  <si>
    <t>010-9733-7967</t>
  </si>
  <si>
    <t>10777</t>
  </si>
  <si>
    <t>최창욱</t>
  </si>
  <si>
    <t>010-8949-2333</t>
  </si>
  <si>
    <t>10786</t>
  </si>
  <si>
    <t>임문희</t>
  </si>
  <si>
    <t>010-9669-8459</t>
  </si>
  <si>
    <t>10803</t>
  </si>
  <si>
    <t>오승호</t>
  </si>
  <si>
    <t>010-9675-0513</t>
  </si>
  <si>
    <t>10806</t>
  </si>
  <si>
    <t>황경민</t>
  </si>
  <si>
    <t>010-3048-4838</t>
  </si>
  <si>
    <t>10867</t>
  </si>
  <si>
    <t>양은성</t>
  </si>
  <si>
    <t>010-9257-7625</t>
  </si>
  <si>
    <t>10871</t>
  </si>
  <si>
    <t>이현기</t>
  </si>
  <si>
    <t>010-5351-0813</t>
  </si>
  <si>
    <t>10946</t>
  </si>
  <si>
    <t>강신곤</t>
  </si>
  <si>
    <t>010-4222-3111</t>
  </si>
  <si>
    <t>10966</t>
  </si>
  <si>
    <t>구병철</t>
  </si>
  <si>
    <t>010-9657-0727</t>
  </si>
  <si>
    <t>10985</t>
  </si>
  <si>
    <t>조동희</t>
  </si>
  <si>
    <t>010-7279-0642</t>
  </si>
  <si>
    <t>10996</t>
  </si>
  <si>
    <t>강동현</t>
  </si>
  <si>
    <t>010-4517-5234</t>
  </si>
  <si>
    <t>11020</t>
  </si>
  <si>
    <t>지희운</t>
  </si>
  <si>
    <t>010-4554-0276</t>
  </si>
  <si>
    <t>11033</t>
  </si>
  <si>
    <t>현준영</t>
  </si>
  <si>
    <t>010-8515-0871</t>
  </si>
  <si>
    <t>11097</t>
  </si>
  <si>
    <t>박혜준</t>
  </si>
  <si>
    <t>010-8906-5102</t>
  </si>
  <si>
    <t>11098</t>
  </si>
  <si>
    <t>추윤정</t>
  </si>
  <si>
    <t>010-4067-8785</t>
  </si>
  <si>
    <t>11099</t>
  </si>
  <si>
    <t>박예진</t>
  </si>
  <si>
    <t>010-4434-5117</t>
  </si>
  <si>
    <t>11103</t>
  </si>
  <si>
    <t>정예원</t>
  </si>
  <si>
    <t>010-4445-6484</t>
  </si>
  <si>
    <t>11105</t>
  </si>
  <si>
    <t>조종민</t>
  </si>
  <si>
    <t>010-3372-6095</t>
  </si>
  <si>
    <t>11106</t>
  </si>
  <si>
    <t>김도진</t>
  </si>
  <si>
    <t>010-4415-1112</t>
  </si>
  <si>
    <t>11111</t>
  </si>
  <si>
    <t>성원호</t>
  </si>
  <si>
    <t>010-9555-6301</t>
  </si>
  <si>
    <t>11115</t>
  </si>
  <si>
    <t>민문기</t>
  </si>
  <si>
    <t>010-6637-2637</t>
  </si>
  <si>
    <t>11116</t>
  </si>
  <si>
    <t>정선영</t>
  </si>
  <si>
    <t>010-4030-7075</t>
  </si>
  <si>
    <t>11119</t>
  </si>
  <si>
    <t>이학현</t>
  </si>
  <si>
    <t>010-9197-9951</t>
  </si>
  <si>
    <t>11122</t>
  </si>
  <si>
    <t>주은희</t>
  </si>
  <si>
    <t>010-9399-9611</t>
  </si>
  <si>
    <t>11124</t>
  </si>
  <si>
    <t>안제광</t>
  </si>
  <si>
    <t>010-3599-2572</t>
  </si>
  <si>
    <t>11127</t>
  </si>
  <si>
    <t>이헌민</t>
  </si>
  <si>
    <t>010-9902-5765</t>
  </si>
  <si>
    <t>11129</t>
  </si>
  <si>
    <t>이호석</t>
  </si>
  <si>
    <t>010-2838-0040</t>
  </si>
  <si>
    <t>11132</t>
  </si>
  <si>
    <t>김영재</t>
  </si>
  <si>
    <t>010-3843-9492</t>
  </si>
  <si>
    <t>11137</t>
  </si>
  <si>
    <t>김준학</t>
  </si>
  <si>
    <t>010-9286-4846</t>
  </si>
  <si>
    <t>11139</t>
  </si>
  <si>
    <t>서광희</t>
  </si>
  <si>
    <t>010-7232-2409</t>
  </si>
  <si>
    <t>11143</t>
  </si>
  <si>
    <t>이재형</t>
  </si>
  <si>
    <t>010-9760-1152</t>
  </si>
  <si>
    <t>11145</t>
  </si>
  <si>
    <t>이주영</t>
  </si>
  <si>
    <t>010-9919-0278</t>
  </si>
  <si>
    <t>11147</t>
  </si>
  <si>
    <t>신보라</t>
  </si>
  <si>
    <t>010-4851-5192</t>
  </si>
  <si>
    <t>11148</t>
  </si>
  <si>
    <t>유민아</t>
  </si>
  <si>
    <t>010-4662-0835</t>
  </si>
  <si>
    <t>11149</t>
  </si>
  <si>
    <t>김효원</t>
  </si>
  <si>
    <t>010-6648-5869</t>
  </si>
  <si>
    <t>11151</t>
  </si>
  <si>
    <t>권문성</t>
  </si>
  <si>
    <t>010-3125-2599</t>
  </si>
  <si>
    <t>11153</t>
  </si>
  <si>
    <t>김소연</t>
  </si>
  <si>
    <t>010-7189-1805</t>
  </si>
  <si>
    <t>11155</t>
  </si>
  <si>
    <t>김득민</t>
  </si>
  <si>
    <t>010-2242-7983</t>
  </si>
  <si>
    <t>11158</t>
  </si>
  <si>
    <t>김재만</t>
  </si>
  <si>
    <t>010-2711-5572</t>
  </si>
  <si>
    <t>11159</t>
  </si>
  <si>
    <t>이용훈</t>
  </si>
  <si>
    <t>010-9792-3564</t>
  </si>
  <si>
    <t>11168</t>
  </si>
  <si>
    <t>동방건</t>
  </si>
  <si>
    <t>010-5236-0326</t>
  </si>
  <si>
    <t>11170</t>
  </si>
  <si>
    <t>임선규</t>
  </si>
  <si>
    <t>010-4599-9749</t>
  </si>
  <si>
    <t>11171</t>
  </si>
  <si>
    <t>안신영</t>
  </si>
  <si>
    <t>010-3881-4401</t>
  </si>
  <si>
    <t>11172</t>
  </si>
  <si>
    <t>정종진</t>
  </si>
  <si>
    <t>010-6298-0127</t>
  </si>
  <si>
    <t>11173</t>
  </si>
  <si>
    <t>민들레</t>
  </si>
  <si>
    <t>010-8897-2786</t>
  </si>
  <si>
    <t>11180</t>
  </si>
  <si>
    <t>최성은</t>
  </si>
  <si>
    <t>010-6220-4727</t>
  </si>
  <si>
    <t>2015-10-16</t>
  </si>
  <si>
    <t>10148</t>
  </si>
  <si>
    <t>유성민</t>
  </si>
  <si>
    <t>010-7185-8504</t>
  </si>
  <si>
    <t>10408</t>
  </si>
  <si>
    <t>전재영</t>
  </si>
  <si>
    <t>010-3593-6776</t>
  </si>
  <si>
    <t>10433</t>
  </si>
  <si>
    <t>한규택</t>
  </si>
  <si>
    <t>010-9364-2133</t>
  </si>
  <si>
    <t>10574</t>
  </si>
  <si>
    <t>전배연</t>
  </si>
  <si>
    <t>010-2323-9174</t>
  </si>
  <si>
    <t>10825</t>
  </si>
  <si>
    <t>이한열</t>
  </si>
  <si>
    <t>010-8028-2113</t>
  </si>
  <si>
    <t>10846</t>
  </si>
  <si>
    <t>정명은</t>
  </si>
  <si>
    <t>010-3068-9417</t>
  </si>
  <si>
    <t>10850</t>
  </si>
  <si>
    <t>한새롬</t>
  </si>
  <si>
    <t>010-6212-0903</t>
  </si>
  <si>
    <t>10921</t>
  </si>
  <si>
    <t>장주은</t>
  </si>
  <si>
    <t>010-9555-1005</t>
  </si>
  <si>
    <t>11082</t>
  </si>
  <si>
    <t>홍창순</t>
  </si>
  <si>
    <t>010-5293-4621</t>
  </si>
  <si>
    <t>11133</t>
  </si>
  <si>
    <t>김인태</t>
  </si>
  <si>
    <t>010-5051-8056</t>
  </si>
  <si>
    <t>11152</t>
  </si>
  <si>
    <t>김종하</t>
  </si>
  <si>
    <t>010-4418-4245</t>
  </si>
  <si>
    <t>11161</t>
  </si>
  <si>
    <t>조성진</t>
  </si>
  <si>
    <t>010-3033-3412</t>
  </si>
  <si>
    <t>11176</t>
  </si>
  <si>
    <t>박준영</t>
  </si>
  <si>
    <t>010-6266-1835</t>
  </si>
  <si>
    <t>11177</t>
  </si>
  <si>
    <t>좌준서</t>
  </si>
  <si>
    <t>010-9386-1629</t>
  </si>
  <si>
    <t>11186</t>
  </si>
  <si>
    <t>엄세진</t>
  </si>
  <si>
    <t>010-4321-4696</t>
  </si>
  <si>
    <t>11188</t>
  </si>
  <si>
    <t>김호현</t>
  </si>
  <si>
    <t>010-6428-2575</t>
  </si>
  <si>
    <t>11193</t>
  </si>
  <si>
    <t>남준하</t>
  </si>
  <si>
    <t>010-4113-4273</t>
  </si>
  <si>
    <t>11195</t>
  </si>
  <si>
    <t>정미숙</t>
  </si>
  <si>
    <t>010-9657-1987</t>
  </si>
  <si>
    <t>11196</t>
  </si>
  <si>
    <t>김명훈</t>
  </si>
  <si>
    <t>010-2809-9592</t>
  </si>
  <si>
    <t>11197</t>
  </si>
  <si>
    <t>염은총</t>
  </si>
  <si>
    <t>010-4055-5343</t>
  </si>
  <si>
    <t>11200</t>
  </si>
  <si>
    <t>김경민</t>
  </si>
  <si>
    <t>010-9259-5610</t>
  </si>
  <si>
    <t>11205</t>
  </si>
  <si>
    <t>안순옥</t>
  </si>
  <si>
    <t>010-4504-8547</t>
  </si>
  <si>
    <t>11206</t>
  </si>
  <si>
    <t>김민수</t>
  </si>
  <si>
    <t>010-6411-8561</t>
  </si>
  <si>
    <t>11209</t>
  </si>
  <si>
    <t>송은범</t>
  </si>
  <si>
    <t>010-2661-5882</t>
  </si>
  <si>
    <t>11215</t>
  </si>
  <si>
    <t>성원규</t>
  </si>
  <si>
    <t>010-8946-3283</t>
  </si>
  <si>
    <t>11218</t>
  </si>
  <si>
    <t>박서진</t>
  </si>
  <si>
    <t>010-9286-9909</t>
  </si>
  <si>
    <t>11220</t>
  </si>
  <si>
    <t>백태호</t>
  </si>
  <si>
    <t>010-4102-6301</t>
  </si>
  <si>
    <t>11222</t>
  </si>
  <si>
    <t>임무진</t>
  </si>
  <si>
    <t>010-5717-8200</t>
  </si>
  <si>
    <t>11223</t>
  </si>
  <si>
    <t>이원준</t>
  </si>
  <si>
    <t>010-8386-8368</t>
  </si>
  <si>
    <t>11225</t>
  </si>
  <si>
    <t>유현수</t>
  </si>
  <si>
    <t>010-8486-0819</t>
  </si>
  <si>
    <t>11226</t>
  </si>
  <si>
    <t>홍순권</t>
  </si>
  <si>
    <t>010-9419-4541</t>
  </si>
  <si>
    <t>11230</t>
  </si>
  <si>
    <t>전효정</t>
  </si>
  <si>
    <t>010-7927-0920</t>
  </si>
  <si>
    <t>11232</t>
  </si>
  <si>
    <t>곽대식</t>
  </si>
  <si>
    <t>010-9901-3661</t>
  </si>
  <si>
    <t>11233</t>
  </si>
  <si>
    <t>한우태</t>
  </si>
  <si>
    <t>010-8546-2850</t>
  </si>
  <si>
    <t>11234</t>
  </si>
  <si>
    <t>복상용</t>
  </si>
  <si>
    <t>010-4235-3452</t>
  </si>
  <si>
    <t>11235</t>
  </si>
  <si>
    <t>진영훈</t>
  </si>
  <si>
    <t>010-4781-5753</t>
  </si>
  <si>
    <t>10162</t>
  </si>
  <si>
    <t>김정윤</t>
  </si>
  <si>
    <t>2015-10-17</t>
  </si>
  <si>
    <t>010-4120-2579</t>
  </si>
  <si>
    <t>10220</t>
  </si>
  <si>
    <t>김도윤</t>
  </si>
  <si>
    <t>010-9120-8247</t>
  </si>
  <si>
    <t>10480</t>
  </si>
  <si>
    <t>권오훈</t>
  </si>
  <si>
    <t>010-3805-0797</t>
  </si>
  <si>
    <t>10925</t>
  </si>
  <si>
    <t>이상헌</t>
  </si>
  <si>
    <t>010-7257-9192</t>
  </si>
  <si>
    <t>11123</t>
  </si>
  <si>
    <t>황선준</t>
  </si>
  <si>
    <t>010-6780-1622</t>
  </si>
  <si>
    <t>11131</t>
  </si>
  <si>
    <t>장재희</t>
  </si>
  <si>
    <t>010-7375-3202</t>
  </si>
  <si>
    <t>11140</t>
  </si>
  <si>
    <t>010-9361-7568</t>
  </si>
  <si>
    <t>11217</t>
  </si>
  <si>
    <t>서정민</t>
  </si>
  <si>
    <t>010-5717-0952</t>
  </si>
  <si>
    <t>11238</t>
  </si>
  <si>
    <t>오현승</t>
  </si>
  <si>
    <t>010-2339-0574</t>
  </si>
  <si>
    <t>11239</t>
  </si>
  <si>
    <t>공현우</t>
  </si>
  <si>
    <t>010-4966-7421</t>
  </si>
  <si>
    <t>11244</t>
  </si>
  <si>
    <t>조선</t>
  </si>
  <si>
    <t>010-7646-1440</t>
  </si>
  <si>
    <t>11245</t>
  </si>
  <si>
    <t>김진솔</t>
  </si>
  <si>
    <t>010-3917-2319</t>
  </si>
  <si>
    <t>11247</t>
  </si>
  <si>
    <t>이창건</t>
  </si>
  <si>
    <t>010-9378-4482</t>
  </si>
  <si>
    <t>11249</t>
  </si>
  <si>
    <t>김규민</t>
  </si>
  <si>
    <t>010-9925-0745</t>
  </si>
  <si>
    <t>11250</t>
  </si>
  <si>
    <t>박광훈</t>
  </si>
  <si>
    <t>010-9199-2865</t>
  </si>
  <si>
    <t>11253</t>
  </si>
  <si>
    <t>박동하</t>
  </si>
  <si>
    <t>010-6565-1339</t>
  </si>
  <si>
    <t>11254</t>
  </si>
  <si>
    <t>박경서</t>
  </si>
  <si>
    <t>010-2746-7049</t>
  </si>
  <si>
    <t>11259</t>
  </si>
  <si>
    <t>최명진</t>
  </si>
  <si>
    <t>010-4047-1709</t>
  </si>
  <si>
    <t>11263</t>
  </si>
  <si>
    <t>김옥균</t>
  </si>
  <si>
    <t>010-6623-7059</t>
  </si>
  <si>
    <t>11264</t>
  </si>
  <si>
    <t>이희욱</t>
  </si>
  <si>
    <t>010-4482-8850</t>
  </si>
  <si>
    <t>11265</t>
  </si>
  <si>
    <t>박유미</t>
  </si>
  <si>
    <t>010-4248-7258</t>
  </si>
  <si>
    <t>11267</t>
  </si>
  <si>
    <t>장래준</t>
  </si>
  <si>
    <t>010-9998-9557</t>
  </si>
  <si>
    <t>11268</t>
  </si>
  <si>
    <t>천혜정</t>
  </si>
  <si>
    <t>010-5631-4143</t>
  </si>
  <si>
    <t>11269</t>
  </si>
  <si>
    <t>정원균</t>
  </si>
  <si>
    <t>010-6689-5696</t>
  </si>
  <si>
    <t>11271</t>
  </si>
  <si>
    <t>공세영</t>
  </si>
  <si>
    <t>010-4080-7714</t>
  </si>
  <si>
    <t>11272</t>
  </si>
  <si>
    <t>오선이</t>
  </si>
  <si>
    <t>010-7769-9225</t>
  </si>
  <si>
    <t>11274</t>
  </si>
  <si>
    <t>최재형</t>
  </si>
  <si>
    <t>010-9260-3180</t>
  </si>
  <si>
    <t>11276</t>
  </si>
  <si>
    <t>이현성</t>
  </si>
  <si>
    <t>010-4900-2920</t>
  </si>
  <si>
    <t>11279</t>
  </si>
  <si>
    <t>서성주</t>
  </si>
  <si>
    <t>010-7189-5681</t>
  </si>
  <si>
    <t>11282</t>
  </si>
  <si>
    <t>오태균</t>
  </si>
  <si>
    <t>010-2035-6984</t>
  </si>
  <si>
    <t>11283</t>
  </si>
  <si>
    <t>정여울</t>
  </si>
  <si>
    <t>010-9608-2904</t>
  </si>
  <si>
    <t>11284</t>
  </si>
  <si>
    <t>최찬식</t>
  </si>
  <si>
    <t>010-4800-6207</t>
  </si>
  <si>
    <t>11286</t>
  </si>
  <si>
    <t>이경국</t>
  </si>
  <si>
    <t>010-2007-0284</t>
  </si>
  <si>
    <t>11287</t>
  </si>
  <si>
    <t>김도현</t>
  </si>
  <si>
    <t>010-7737-7273</t>
  </si>
  <si>
    <t>11288</t>
  </si>
  <si>
    <t>조성현</t>
  </si>
  <si>
    <t>010-4448-4130</t>
  </si>
  <si>
    <t>11289</t>
  </si>
  <si>
    <t>장창원</t>
  </si>
  <si>
    <t>010-5177-5213</t>
  </si>
  <si>
    <t>11290</t>
  </si>
  <si>
    <t>김명중</t>
  </si>
  <si>
    <t>010-6711-8500</t>
  </si>
  <si>
    <t>11291</t>
  </si>
  <si>
    <t>엄두회</t>
  </si>
  <si>
    <t>010-9093-2608</t>
  </si>
  <si>
    <t>11293</t>
  </si>
  <si>
    <t>박지운</t>
  </si>
  <si>
    <t>010-4037-0972</t>
  </si>
  <si>
    <t>11295</t>
  </si>
  <si>
    <t>박기쁨</t>
  </si>
  <si>
    <t>010-2696-7875</t>
  </si>
  <si>
    <t>11297</t>
  </si>
  <si>
    <t>이창언</t>
  </si>
  <si>
    <t>010-9374-6786</t>
  </si>
  <si>
    <t>11299</t>
  </si>
  <si>
    <t>최인석</t>
  </si>
  <si>
    <t>010-4019-2690</t>
  </si>
  <si>
    <t>11301</t>
  </si>
  <si>
    <t>김현성</t>
  </si>
  <si>
    <t>010-3403-4502</t>
  </si>
  <si>
    <t>11302</t>
  </si>
  <si>
    <t>박선용</t>
  </si>
  <si>
    <t>010-3533-8057</t>
  </si>
  <si>
    <t>11304</t>
  </si>
  <si>
    <t>문병호</t>
  </si>
  <si>
    <t>010-2623-1989</t>
  </si>
  <si>
    <t>11305</t>
  </si>
  <si>
    <t>김소영</t>
  </si>
  <si>
    <t>010-2656-1502</t>
  </si>
  <si>
    <t>11306</t>
  </si>
  <si>
    <t>김유용</t>
  </si>
  <si>
    <t>010-5678-0429</t>
  </si>
  <si>
    <t>11307</t>
  </si>
  <si>
    <t>고원준</t>
  </si>
  <si>
    <t>010-2928-8021</t>
  </si>
  <si>
    <t>11308</t>
  </si>
  <si>
    <t>강현기</t>
  </si>
  <si>
    <t>010-3474-4711</t>
  </si>
  <si>
    <t>11314</t>
  </si>
  <si>
    <t>박현민</t>
  </si>
  <si>
    <t>010-3323-5171</t>
  </si>
  <si>
    <t>11317</t>
  </si>
  <si>
    <t>이중영</t>
  </si>
  <si>
    <t>010-5182-1308</t>
  </si>
  <si>
    <t>11322</t>
  </si>
  <si>
    <t>김성국</t>
  </si>
  <si>
    <t>010-2044-7418</t>
  </si>
  <si>
    <t>11324</t>
  </si>
  <si>
    <t>이호준</t>
  </si>
  <si>
    <t>010-4759-4520</t>
  </si>
  <si>
    <t>2015-10-18</t>
  </si>
  <si>
    <t>10783</t>
  </si>
  <si>
    <t>이민영</t>
  </si>
  <si>
    <t>010-2749-0918</t>
  </si>
  <si>
    <t>11108</t>
  </si>
  <si>
    <t>정현희</t>
  </si>
  <si>
    <t>010-2943-2136</t>
  </si>
  <si>
    <t>11202</t>
  </si>
  <si>
    <t>권수현</t>
  </si>
  <si>
    <t>010-9038-8074</t>
  </si>
  <si>
    <t>11273</t>
  </si>
  <si>
    <t>하영환</t>
  </si>
  <si>
    <t>010-3186-8646</t>
  </si>
  <si>
    <t>11313</t>
  </si>
  <si>
    <t>송정한</t>
  </si>
  <si>
    <t>010-2827-3134</t>
  </si>
  <si>
    <t>11315</t>
  </si>
  <si>
    <t>송영철</t>
  </si>
  <si>
    <t>010-8959-8156</t>
  </si>
  <si>
    <t>11328</t>
  </si>
  <si>
    <t>민경원</t>
  </si>
  <si>
    <t>010-6609-1530</t>
  </si>
  <si>
    <t>11330</t>
  </si>
  <si>
    <t>전지훈</t>
  </si>
  <si>
    <t>010-9055-1539</t>
  </si>
  <si>
    <t>11334</t>
  </si>
  <si>
    <t>윤주연</t>
  </si>
  <si>
    <t>010-9775-4745</t>
  </si>
  <si>
    <t>11336</t>
  </si>
  <si>
    <t>이승호</t>
  </si>
  <si>
    <t>010-4699-1890</t>
  </si>
  <si>
    <t>11342</t>
  </si>
  <si>
    <t>이관호</t>
  </si>
  <si>
    <t>010-3170-2625</t>
  </si>
  <si>
    <t>11343</t>
  </si>
  <si>
    <t>박현수</t>
  </si>
  <si>
    <t>010-9228-7217</t>
  </si>
  <si>
    <t>11344</t>
  </si>
  <si>
    <t>조형민</t>
  </si>
  <si>
    <t>010-4165-1647</t>
  </si>
  <si>
    <t>11345</t>
  </si>
  <si>
    <t>최승원</t>
  </si>
  <si>
    <t>010-7312-9491</t>
  </si>
  <si>
    <t>11346</t>
  </si>
  <si>
    <t>이윤섭</t>
  </si>
  <si>
    <t>010-2020-9730</t>
  </si>
  <si>
    <t>11348</t>
  </si>
  <si>
    <t>성민주</t>
  </si>
  <si>
    <t>010-2088-0232</t>
  </si>
  <si>
    <t>11349</t>
  </si>
  <si>
    <t>김동준</t>
  </si>
  <si>
    <t>010-9703-8898</t>
  </si>
  <si>
    <t>11352</t>
  </si>
  <si>
    <t>송창석</t>
  </si>
  <si>
    <t>010-6216-5075</t>
  </si>
  <si>
    <t>11355</t>
  </si>
  <si>
    <t>배지한</t>
  </si>
  <si>
    <t>010-8008-0517</t>
  </si>
  <si>
    <t>11356</t>
  </si>
  <si>
    <t>김다현</t>
  </si>
  <si>
    <t>010-9907-5958</t>
  </si>
  <si>
    <t>11357</t>
  </si>
  <si>
    <t>박민교</t>
  </si>
  <si>
    <t>010-7922-6529</t>
  </si>
  <si>
    <t>11360</t>
  </si>
  <si>
    <t>강민수</t>
  </si>
  <si>
    <t>010-7156-7031</t>
  </si>
  <si>
    <t>11361</t>
  </si>
  <si>
    <t>하윤호</t>
  </si>
  <si>
    <t>010-4849-2117</t>
  </si>
  <si>
    <t>11362</t>
  </si>
  <si>
    <t>최정훈</t>
  </si>
  <si>
    <t>010-5333-4157</t>
  </si>
  <si>
    <t>11364</t>
  </si>
  <si>
    <t>이지영</t>
  </si>
  <si>
    <t>010-8821-3387</t>
  </si>
  <si>
    <t>11365</t>
  </si>
  <si>
    <t>고영차</t>
  </si>
  <si>
    <t>010-2744-8916</t>
  </si>
  <si>
    <t>11367</t>
  </si>
  <si>
    <t>박중식</t>
  </si>
  <si>
    <t>010-7168-1460</t>
  </si>
  <si>
    <t>11368</t>
  </si>
  <si>
    <t>이빈</t>
  </si>
  <si>
    <t>010-4118-5379</t>
  </si>
  <si>
    <t>11369</t>
  </si>
  <si>
    <t>권기용</t>
  </si>
  <si>
    <t>010-2792-2570</t>
  </si>
  <si>
    <t>11371</t>
  </si>
  <si>
    <t>박준범</t>
  </si>
  <si>
    <t>010-2823-6227</t>
  </si>
  <si>
    <t>11372</t>
  </si>
  <si>
    <t>이신애</t>
  </si>
  <si>
    <t>010-9696-2021</t>
  </si>
  <si>
    <t>11373</t>
  </si>
  <si>
    <t>노동현</t>
  </si>
  <si>
    <t>010-2441-3860</t>
  </si>
  <si>
    <t>11374</t>
  </si>
  <si>
    <t>김영빈</t>
  </si>
  <si>
    <t>010-7114-0751</t>
  </si>
  <si>
    <t>11378</t>
  </si>
  <si>
    <t>김소현</t>
  </si>
  <si>
    <t>010-4056-1588</t>
  </si>
  <si>
    <t>11381</t>
  </si>
  <si>
    <t>이창훈</t>
  </si>
  <si>
    <t>010-2065-0259</t>
  </si>
  <si>
    <t>11382</t>
  </si>
  <si>
    <t>연상민</t>
  </si>
  <si>
    <t>010-9990-0631</t>
  </si>
  <si>
    <t>11383</t>
  </si>
  <si>
    <t>홍철기</t>
  </si>
  <si>
    <t>010-8869-4026</t>
  </si>
  <si>
    <t>11384</t>
  </si>
  <si>
    <t>이승준</t>
  </si>
  <si>
    <t>010-9857-3688</t>
  </si>
  <si>
    <t>11386</t>
  </si>
  <si>
    <t>오승필</t>
  </si>
  <si>
    <t>010-3030-0572</t>
  </si>
  <si>
    <t>11388</t>
  </si>
  <si>
    <t>문창현</t>
  </si>
  <si>
    <t>010-2053-8151</t>
  </si>
  <si>
    <t>11390</t>
  </si>
  <si>
    <t>김형석</t>
  </si>
  <si>
    <t>010-4645-0935</t>
  </si>
  <si>
    <t>11393</t>
  </si>
  <si>
    <t>강신</t>
  </si>
  <si>
    <t>010-5393-6772</t>
  </si>
  <si>
    <t>11397</t>
  </si>
  <si>
    <t>김효준</t>
  </si>
  <si>
    <t>010-9230-9149</t>
  </si>
  <si>
    <t>11399</t>
  </si>
  <si>
    <t>이동협</t>
  </si>
  <si>
    <t>010-9288-3589</t>
  </si>
  <si>
    <t>2015-10-19</t>
  </si>
  <si>
    <t>10223</t>
  </si>
  <si>
    <t>허련</t>
  </si>
  <si>
    <t>010-2987-7444</t>
  </si>
  <si>
    <t>10671</t>
  </si>
  <si>
    <t>한정환</t>
  </si>
  <si>
    <t>010-4612-7918</t>
  </si>
  <si>
    <t>10690</t>
  </si>
  <si>
    <t>권인철</t>
  </si>
  <si>
    <t>010-4501-3274</t>
  </si>
  <si>
    <t>10778</t>
  </si>
  <si>
    <t>김준호</t>
  </si>
  <si>
    <t>010-2771-3041</t>
  </si>
  <si>
    <t>10807</t>
  </si>
  <si>
    <t>김도형</t>
  </si>
  <si>
    <t>010-6414-9359</t>
  </si>
  <si>
    <t>10870</t>
  </si>
  <si>
    <t>성치현</t>
  </si>
  <si>
    <t>010-5097-9166</t>
  </si>
  <si>
    <t>10997</t>
  </si>
  <si>
    <t>음진</t>
  </si>
  <si>
    <t>010-3359-1998</t>
  </si>
  <si>
    <t>11053</t>
  </si>
  <si>
    <t>장윤석</t>
  </si>
  <si>
    <t>010-4048-2426</t>
  </si>
  <si>
    <t>11138</t>
  </si>
  <si>
    <t>김병규</t>
  </si>
  <si>
    <t>010-7273-2491</t>
  </si>
  <si>
    <t>11182</t>
  </si>
  <si>
    <t>010-2955-9107</t>
  </si>
  <si>
    <t>11201</t>
  </si>
  <si>
    <t>김봉진</t>
  </si>
  <si>
    <t>010-6422-4041</t>
  </si>
  <si>
    <t>11203</t>
  </si>
  <si>
    <t>신명철</t>
  </si>
  <si>
    <t>010-3306-8966</t>
  </si>
  <si>
    <t>11208</t>
  </si>
  <si>
    <t>010-7388-0719</t>
  </si>
  <si>
    <t>11323</t>
  </si>
  <si>
    <t>정지훈</t>
  </si>
  <si>
    <t>010-3600-5338</t>
  </si>
  <si>
    <t>11332</t>
  </si>
  <si>
    <t>이주현</t>
  </si>
  <si>
    <t>010-5560-2801</t>
  </si>
  <si>
    <t>11347</t>
  </si>
  <si>
    <t>백용현</t>
  </si>
  <si>
    <t>010-9790-2811</t>
  </si>
  <si>
    <t>11376</t>
  </si>
  <si>
    <t>이충호</t>
  </si>
  <si>
    <t>010-3856-3835</t>
  </si>
  <si>
    <t>11385</t>
  </si>
  <si>
    <t>정혜윤</t>
  </si>
  <si>
    <t>010-4798-5121</t>
  </si>
  <si>
    <t>11394</t>
  </si>
  <si>
    <t>장원영</t>
  </si>
  <si>
    <t>010-4901-0596</t>
  </si>
  <si>
    <t>11398</t>
  </si>
  <si>
    <t>이민섭</t>
  </si>
  <si>
    <t>010-9475-3426</t>
  </si>
  <si>
    <t>11402</t>
  </si>
  <si>
    <t>남대희</t>
  </si>
  <si>
    <t>010-7192-1000</t>
  </si>
  <si>
    <t>11404</t>
  </si>
  <si>
    <t>정지호</t>
  </si>
  <si>
    <t>010-2923-9915</t>
  </si>
  <si>
    <t>11408</t>
  </si>
  <si>
    <t>010-9461-9642</t>
  </si>
  <si>
    <t>11411</t>
  </si>
  <si>
    <t>윤찬열</t>
  </si>
  <si>
    <t>010-4460-1766</t>
  </si>
  <si>
    <t>11417</t>
  </si>
  <si>
    <t>한지혜</t>
  </si>
  <si>
    <t>010-3004-0588</t>
  </si>
  <si>
    <t>11420</t>
  </si>
  <si>
    <t>송동훈</t>
  </si>
  <si>
    <t>010-7676-7727</t>
  </si>
  <si>
    <t>11424</t>
  </si>
  <si>
    <t>고영남</t>
  </si>
  <si>
    <t>010-8940-4386</t>
  </si>
  <si>
    <t>11425</t>
  </si>
  <si>
    <t>송성동</t>
  </si>
  <si>
    <t>010-7135-2324</t>
  </si>
  <si>
    <t>11426</t>
  </si>
  <si>
    <t>김은지</t>
  </si>
  <si>
    <t>010-8836-5426</t>
  </si>
  <si>
    <t>11428</t>
  </si>
  <si>
    <t>최재석</t>
  </si>
  <si>
    <t>010-9299-3933</t>
  </si>
  <si>
    <t>11432</t>
  </si>
  <si>
    <t>김대형</t>
  </si>
  <si>
    <t>010-7757-8409</t>
  </si>
  <si>
    <t>11433</t>
  </si>
  <si>
    <t>손승우</t>
  </si>
  <si>
    <t>010-4123-5917</t>
  </si>
  <si>
    <t>11437</t>
  </si>
  <si>
    <t>김웅</t>
  </si>
  <si>
    <t>010-5046-5800</t>
  </si>
  <si>
    <t>11438</t>
  </si>
  <si>
    <t>오병준</t>
  </si>
  <si>
    <t>010-7205-9464</t>
  </si>
  <si>
    <t>11439</t>
  </si>
  <si>
    <t>전혜림</t>
  </si>
  <si>
    <t>010-5192-8934</t>
  </si>
  <si>
    <t>11444</t>
  </si>
  <si>
    <t>윤현주</t>
  </si>
  <si>
    <t>010-9026-6618</t>
  </si>
  <si>
    <t>11445</t>
  </si>
  <si>
    <t>주선미</t>
  </si>
  <si>
    <t>010-9791-0723</t>
  </si>
  <si>
    <t>11446</t>
  </si>
  <si>
    <t>김동완</t>
  </si>
  <si>
    <t>010-4267-8399</t>
  </si>
  <si>
    <t>11451</t>
  </si>
  <si>
    <t>곽유진</t>
  </si>
  <si>
    <t>010-7376-3993</t>
  </si>
  <si>
    <t>11454</t>
  </si>
  <si>
    <t>유성애</t>
  </si>
  <si>
    <t>010-9008-8360</t>
  </si>
  <si>
    <t>11455</t>
  </si>
  <si>
    <t>문정은</t>
  </si>
  <si>
    <t>010-8953-2629</t>
  </si>
  <si>
    <t>11456</t>
  </si>
  <si>
    <t>차치응</t>
  </si>
  <si>
    <t>010-7586-4712</t>
  </si>
  <si>
    <t>11459</t>
  </si>
  <si>
    <t>장희주</t>
  </si>
  <si>
    <t>010-7212-5900</t>
  </si>
  <si>
    <t>11462</t>
  </si>
  <si>
    <t>최현우</t>
  </si>
  <si>
    <t>010-9600-7673</t>
  </si>
  <si>
    <t>11464</t>
  </si>
  <si>
    <t>이은아</t>
  </si>
  <si>
    <t>010-2658-5532</t>
  </si>
  <si>
    <t>11465</t>
  </si>
  <si>
    <t>이형석</t>
  </si>
  <si>
    <t>010-5443-1914</t>
  </si>
  <si>
    <t>11468</t>
  </si>
  <si>
    <t>이호진</t>
  </si>
  <si>
    <t>010-8570-4987</t>
  </si>
  <si>
    <t>11471</t>
  </si>
  <si>
    <t>박성진</t>
  </si>
  <si>
    <t>010-5276-7144</t>
  </si>
  <si>
    <t>11472</t>
  </si>
  <si>
    <t>강영훈</t>
  </si>
  <si>
    <t>010-8939-2418</t>
  </si>
  <si>
    <t>11475</t>
  </si>
  <si>
    <t>노종민</t>
  </si>
  <si>
    <t>010-4179-6370</t>
  </si>
  <si>
    <t>11476</t>
  </si>
  <si>
    <t>윤동의</t>
  </si>
  <si>
    <t>010-9193-8032</t>
  </si>
  <si>
    <t>11477</t>
  </si>
  <si>
    <t>박환영</t>
  </si>
  <si>
    <t>010-6425-9380</t>
  </si>
  <si>
    <t>10177</t>
  </si>
  <si>
    <t>현영석</t>
  </si>
  <si>
    <t>2015-10-20</t>
  </si>
  <si>
    <t>010-7457-7401</t>
  </si>
  <si>
    <t>10205</t>
  </si>
  <si>
    <t>이재원</t>
  </si>
  <si>
    <t>010-3370-6207</t>
  </si>
  <si>
    <t>10278</t>
  </si>
  <si>
    <t>장지수</t>
  </si>
  <si>
    <t>010-2228-0512</t>
  </si>
  <si>
    <t>10303</t>
  </si>
  <si>
    <t>강효석</t>
  </si>
  <si>
    <t>010-3479-1128</t>
  </si>
  <si>
    <t>10379</t>
  </si>
  <si>
    <t>이슬기</t>
  </si>
  <si>
    <t>010-2961-3179</t>
  </si>
  <si>
    <t>10436</t>
  </si>
  <si>
    <t>오영화</t>
  </si>
  <si>
    <t>010-2525-5366</t>
  </si>
  <si>
    <t>10459</t>
  </si>
  <si>
    <t>이정민</t>
  </si>
  <si>
    <t>010-3695-1068</t>
  </si>
  <si>
    <t>10609</t>
  </si>
  <si>
    <t>오혜진</t>
  </si>
  <si>
    <t>010-9453-2412</t>
  </si>
  <si>
    <t>10771</t>
  </si>
  <si>
    <t>이건희</t>
  </si>
  <si>
    <t>010-4456-9899</t>
  </si>
  <si>
    <t>10772</t>
  </si>
  <si>
    <t>김태양</t>
  </si>
  <si>
    <t>010-2189-0317</t>
  </si>
  <si>
    <t>10910</t>
  </si>
  <si>
    <t>박종호</t>
  </si>
  <si>
    <t>010-6348-4233</t>
  </si>
  <si>
    <t>11204</t>
  </si>
  <si>
    <t>김유라</t>
  </si>
  <si>
    <t>010-3690-3116</t>
  </si>
  <si>
    <t>11243</t>
  </si>
  <si>
    <t>김대범</t>
  </si>
  <si>
    <t>010-7254-7377</t>
  </si>
  <si>
    <t>11395</t>
  </si>
  <si>
    <t>이강천</t>
  </si>
  <si>
    <t>010-9959-8849</t>
  </si>
  <si>
    <t>11460</t>
  </si>
  <si>
    <t>서경천</t>
  </si>
  <si>
    <t>010-9400-0089</t>
  </si>
  <si>
    <t>11461</t>
  </si>
  <si>
    <t>서순장</t>
  </si>
  <si>
    <t>010-8669-7024</t>
  </si>
  <si>
    <t>11470</t>
  </si>
  <si>
    <t>김광수</t>
  </si>
  <si>
    <t>010-9017-9006</t>
  </si>
  <si>
    <t>11473</t>
  </si>
  <si>
    <t>이병주</t>
  </si>
  <si>
    <t>010-9991-2789</t>
  </si>
  <si>
    <t>11480</t>
  </si>
  <si>
    <t>최보람</t>
  </si>
  <si>
    <t>010-4116-5544</t>
  </si>
  <si>
    <t>11482</t>
  </si>
  <si>
    <t>소순민</t>
  </si>
  <si>
    <t>010-9293-9305</t>
  </si>
  <si>
    <t>11483</t>
  </si>
  <si>
    <t>강승일</t>
  </si>
  <si>
    <t>010-2809-1297</t>
  </si>
  <si>
    <t>11490</t>
  </si>
  <si>
    <t>이원제</t>
  </si>
  <si>
    <t>010-4243-6638</t>
  </si>
  <si>
    <t>11493</t>
  </si>
  <si>
    <t>장영주</t>
  </si>
  <si>
    <t>010-9107-1415</t>
  </si>
  <si>
    <t>11494</t>
  </si>
  <si>
    <t>안현호</t>
  </si>
  <si>
    <t>010-4721-4852</t>
  </si>
  <si>
    <t>11498</t>
  </si>
  <si>
    <t>김현호</t>
  </si>
  <si>
    <t>010-9013-6429</t>
  </si>
  <si>
    <t>11502</t>
  </si>
  <si>
    <t>노수형</t>
  </si>
  <si>
    <t>010-2107-3658</t>
  </si>
  <si>
    <t>11506</t>
  </si>
  <si>
    <t>안병준</t>
  </si>
  <si>
    <t>010-3180-6284</t>
  </si>
  <si>
    <t>11507</t>
  </si>
  <si>
    <t>오세영</t>
  </si>
  <si>
    <t>010-4243-5303</t>
  </si>
  <si>
    <t>11512</t>
  </si>
  <si>
    <t>한상학</t>
  </si>
  <si>
    <t>010-2125-6234</t>
  </si>
  <si>
    <t>11513</t>
  </si>
  <si>
    <t>오하늘</t>
  </si>
  <si>
    <t>010-2913-9905</t>
  </si>
  <si>
    <t>11515</t>
  </si>
  <si>
    <t>김하주</t>
  </si>
  <si>
    <t>010-5914-0602</t>
  </si>
  <si>
    <t>11516</t>
  </si>
  <si>
    <t>010-7275-5844</t>
  </si>
  <si>
    <t>11520</t>
  </si>
  <si>
    <t>조용주</t>
  </si>
  <si>
    <t>010-9419-0067</t>
  </si>
  <si>
    <t>11521</t>
  </si>
  <si>
    <t>정유나</t>
  </si>
  <si>
    <t>010-9491-2491</t>
  </si>
  <si>
    <t>11523</t>
  </si>
  <si>
    <t>강지혜</t>
  </si>
  <si>
    <t>010-8965-2046</t>
  </si>
  <si>
    <t>11525</t>
  </si>
  <si>
    <t>황성우</t>
  </si>
  <si>
    <t>010-2677-3836</t>
  </si>
  <si>
    <t>11526</t>
  </si>
  <si>
    <t>이재균</t>
  </si>
  <si>
    <t>010-9164-1207</t>
  </si>
  <si>
    <t>11527</t>
  </si>
  <si>
    <t>성우정</t>
  </si>
  <si>
    <t>010-5199-7177</t>
  </si>
  <si>
    <t>11529</t>
  </si>
  <si>
    <t>조현우</t>
  </si>
  <si>
    <t>010-2034-3686</t>
  </si>
  <si>
    <t>11530</t>
  </si>
  <si>
    <t>윤정호</t>
  </si>
  <si>
    <t>010-7663-8926</t>
  </si>
  <si>
    <t>11532</t>
  </si>
  <si>
    <t>이혜주</t>
  </si>
  <si>
    <t>010-4514-8412</t>
  </si>
  <si>
    <t>11533</t>
  </si>
  <si>
    <t>지혜경</t>
  </si>
  <si>
    <t>010-8723-0755</t>
  </si>
  <si>
    <t>11539</t>
  </si>
  <si>
    <t>이예나</t>
  </si>
  <si>
    <t>010-4211-4368</t>
  </si>
  <si>
    <t>11540</t>
  </si>
  <si>
    <t>김정영</t>
  </si>
  <si>
    <t>010-2958-5246</t>
  </si>
  <si>
    <t>11542</t>
  </si>
  <si>
    <t>황동기</t>
  </si>
  <si>
    <t>010-9273-4445</t>
  </si>
  <si>
    <t>11543</t>
  </si>
  <si>
    <t>신유승</t>
  </si>
  <si>
    <t>010-2428-6783</t>
  </si>
  <si>
    <t>11545</t>
  </si>
  <si>
    <t>신동헌</t>
  </si>
  <si>
    <t>010-3329-3161</t>
  </si>
  <si>
    <t>11549</t>
  </si>
  <si>
    <t>황수현</t>
  </si>
  <si>
    <t>010-2067-9775</t>
  </si>
  <si>
    <t>11550</t>
  </si>
  <si>
    <t>박준석</t>
  </si>
  <si>
    <t>010-4914-3045</t>
  </si>
  <si>
    <t>11554</t>
  </si>
  <si>
    <t>김강현</t>
  </si>
  <si>
    <t>010-4803-9500</t>
  </si>
  <si>
    <t>11555</t>
  </si>
  <si>
    <t>010-3757-2013</t>
  </si>
  <si>
    <t>11556</t>
  </si>
  <si>
    <t>조재상</t>
  </si>
  <si>
    <t>010-2008-6607</t>
  </si>
  <si>
    <t>11558</t>
  </si>
  <si>
    <t>김현종</t>
  </si>
  <si>
    <t>010-5189-4441</t>
  </si>
  <si>
    <t>11563</t>
  </si>
  <si>
    <t>정비금</t>
  </si>
  <si>
    <t>010-9388-7245</t>
  </si>
  <si>
    <t>11565</t>
  </si>
  <si>
    <t>010-2212-7271</t>
  </si>
  <si>
    <t>11570</t>
  </si>
  <si>
    <t>010-7661-5965</t>
  </si>
  <si>
    <t>11571</t>
  </si>
  <si>
    <t>이창원</t>
  </si>
  <si>
    <t>010-9980-3114</t>
  </si>
  <si>
    <t>10206</t>
  </si>
  <si>
    <t>하지윤</t>
  </si>
  <si>
    <t>2015-10-21</t>
  </si>
  <si>
    <t>010-5789-4134</t>
  </si>
  <si>
    <t>10373</t>
  </si>
  <si>
    <t>박현식</t>
  </si>
  <si>
    <t>010-6880-8823</t>
  </si>
  <si>
    <t>10417</t>
  </si>
  <si>
    <t>송창호</t>
  </si>
  <si>
    <t>010-5695-4447</t>
  </si>
  <si>
    <t>10551</t>
  </si>
  <si>
    <t>박성범</t>
  </si>
  <si>
    <t>010-5178-4578</t>
  </si>
  <si>
    <t>10660</t>
  </si>
  <si>
    <t>박철민</t>
  </si>
  <si>
    <t>010-5160-8537</t>
  </si>
  <si>
    <t>10696</t>
  </si>
  <si>
    <t>이창민</t>
  </si>
  <si>
    <t>010-3541-7158</t>
  </si>
  <si>
    <t>10703</t>
  </si>
  <si>
    <t>이관진</t>
  </si>
  <si>
    <t>010-6890-2980</t>
  </si>
  <si>
    <t>10768</t>
  </si>
  <si>
    <t>구광회</t>
  </si>
  <si>
    <t>010-7550-3489</t>
  </si>
  <si>
    <t>10849</t>
  </si>
  <si>
    <t>김태균</t>
  </si>
  <si>
    <t>010-8821-9122</t>
  </si>
  <si>
    <t>11071</t>
  </si>
  <si>
    <t>김현빈</t>
  </si>
  <si>
    <t>010-5456-7502</t>
  </si>
  <si>
    <t>11183</t>
  </si>
  <si>
    <t>김재후</t>
  </si>
  <si>
    <t>010-3906-8209</t>
  </si>
  <si>
    <t>11338</t>
  </si>
  <si>
    <t>전대일</t>
  </si>
  <si>
    <t>010-2066-4488</t>
  </si>
  <si>
    <t>11340</t>
  </si>
  <si>
    <t>남소민</t>
  </si>
  <si>
    <t>010-9012-5446</t>
  </si>
  <si>
    <t>11391</t>
  </si>
  <si>
    <t>서무진</t>
  </si>
  <si>
    <t>010-4816-8192</t>
  </si>
  <si>
    <t>11406</t>
  </si>
  <si>
    <t>인치용</t>
  </si>
  <si>
    <t>010-2688-2474</t>
  </si>
  <si>
    <t>11450</t>
  </si>
  <si>
    <t>김민재</t>
  </si>
  <si>
    <t>010-4944-7745</t>
  </si>
  <si>
    <t>11534</t>
  </si>
  <si>
    <t>김동길</t>
  </si>
  <si>
    <t>010-4083-0228</t>
  </si>
  <si>
    <t>11537</t>
  </si>
  <si>
    <t>010-3114-2264</t>
  </si>
  <si>
    <t>11547</t>
  </si>
  <si>
    <t>강대웅</t>
  </si>
  <si>
    <t>010-7507-7185</t>
  </si>
  <si>
    <t>11553</t>
  </si>
  <si>
    <t>김애란</t>
  </si>
  <si>
    <t>010-5033-0512</t>
  </si>
  <si>
    <t>11560</t>
  </si>
  <si>
    <t>송효석</t>
  </si>
  <si>
    <t>010-7687-0531</t>
  </si>
  <si>
    <t>11567</t>
  </si>
  <si>
    <t>한상빈</t>
  </si>
  <si>
    <t>010-2776-5281</t>
  </si>
  <si>
    <t>11573</t>
  </si>
  <si>
    <t>김상일</t>
  </si>
  <si>
    <t>010-6384-4704</t>
  </si>
  <si>
    <t>11574</t>
  </si>
  <si>
    <t>서혁준</t>
  </si>
  <si>
    <t>010-9489-9090</t>
  </si>
  <si>
    <t>11575</t>
  </si>
  <si>
    <t>박우형</t>
  </si>
  <si>
    <t>010-6876-3696</t>
  </si>
  <si>
    <t>11580</t>
  </si>
  <si>
    <t>김태형</t>
  </si>
  <si>
    <t>010-9975-4526</t>
  </si>
  <si>
    <t>11584</t>
  </si>
  <si>
    <t>윤재경</t>
  </si>
  <si>
    <t>010-2515-8806</t>
  </si>
  <si>
    <t>11586</t>
  </si>
  <si>
    <t>이진아</t>
  </si>
  <si>
    <t>010-8428-0509</t>
  </si>
  <si>
    <t>11587</t>
  </si>
  <si>
    <t>최해람</t>
  </si>
  <si>
    <t>010-4123-7464</t>
  </si>
  <si>
    <t>11590</t>
  </si>
  <si>
    <t>김경전</t>
  </si>
  <si>
    <t>010-8904-3244</t>
  </si>
  <si>
    <t>11596</t>
  </si>
  <si>
    <t>정상언</t>
  </si>
  <si>
    <t>010-4565-0392</t>
  </si>
  <si>
    <t>11599</t>
  </si>
  <si>
    <t>최민서</t>
  </si>
  <si>
    <t>010-6350-0586</t>
  </si>
  <si>
    <t>11600</t>
  </si>
  <si>
    <t>황인우</t>
  </si>
  <si>
    <t>010-4820-9201</t>
  </si>
  <si>
    <t>11603</t>
  </si>
  <si>
    <t>한영민</t>
  </si>
  <si>
    <t>010-4031-4642</t>
  </si>
  <si>
    <t>11615</t>
  </si>
  <si>
    <t>오세중</t>
  </si>
  <si>
    <t>010-9963-1408</t>
  </si>
  <si>
    <t>11618</t>
  </si>
  <si>
    <t>김인자</t>
  </si>
  <si>
    <t>010-9926-5212</t>
  </si>
  <si>
    <t>11620</t>
  </si>
  <si>
    <t>정인호</t>
  </si>
  <si>
    <t>010-7723-3060</t>
  </si>
  <si>
    <t>11622</t>
  </si>
  <si>
    <t>신성현</t>
  </si>
  <si>
    <t>010-7117-7989</t>
  </si>
  <si>
    <t>11623</t>
  </si>
  <si>
    <t>양정석</t>
  </si>
  <si>
    <t>010-7159-7694</t>
  </si>
  <si>
    <t>11624</t>
  </si>
  <si>
    <t>진형록</t>
  </si>
  <si>
    <t>010-3688-5064</t>
  </si>
  <si>
    <t>11625</t>
  </si>
  <si>
    <t>유태희</t>
  </si>
  <si>
    <t>010-9139-6497</t>
  </si>
  <si>
    <t>11631</t>
  </si>
  <si>
    <t>이영옥</t>
  </si>
  <si>
    <t>010-5534-3754</t>
  </si>
  <si>
    <t>11632</t>
  </si>
  <si>
    <t>원종현</t>
  </si>
  <si>
    <t>010-3131-5052</t>
  </si>
  <si>
    <t>11633</t>
  </si>
  <si>
    <t>이효주</t>
  </si>
  <si>
    <t>010-9114-8471</t>
  </si>
  <si>
    <t>11637</t>
  </si>
  <si>
    <t>신정선</t>
  </si>
  <si>
    <t>010-8660-7776</t>
  </si>
  <si>
    <t>11638</t>
  </si>
  <si>
    <t>손지혁</t>
  </si>
  <si>
    <t>010-6226-5339</t>
  </si>
  <si>
    <t>11639</t>
  </si>
  <si>
    <t>김태진</t>
  </si>
  <si>
    <t>010-2896-7977</t>
  </si>
  <si>
    <t>11643</t>
  </si>
  <si>
    <t>김형우</t>
  </si>
  <si>
    <t>010-3390-9611</t>
  </si>
  <si>
    <t>11646</t>
  </si>
  <si>
    <t>강현석</t>
  </si>
  <si>
    <t>010-5643-0547</t>
  </si>
  <si>
    <t>11647</t>
  </si>
  <si>
    <t>박석범</t>
  </si>
  <si>
    <t>010-8660-4680</t>
  </si>
  <si>
    <t>11650</t>
  </si>
  <si>
    <t>정재윤</t>
  </si>
  <si>
    <t>010-3069-7184</t>
  </si>
  <si>
    <t>11652</t>
  </si>
  <si>
    <t>김두나</t>
  </si>
  <si>
    <t>010-7282-9202</t>
  </si>
  <si>
    <t>11653</t>
  </si>
  <si>
    <t>백아름</t>
  </si>
  <si>
    <t>010-4401-3474</t>
  </si>
  <si>
    <t>11657</t>
  </si>
  <si>
    <t>손현석</t>
  </si>
  <si>
    <t>010-2576-7291</t>
  </si>
  <si>
    <t>11660</t>
  </si>
  <si>
    <t>남봄</t>
  </si>
  <si>
    <t>010-8686-6979</t>
  </si>
  <si>
    <t>11663</t>
  </si>
  <si>
    <t>김민혜</t>
  </si>
  <si>
    <t>010-4696-7612</t>
  </si>
  <si>
    <t>11664</t>
  </si>
  <si>
    <t>지성근</t>
  </si>
  <si>
    <t>010-5284-2073</t>
  </si>
  <si>
    <t>11665</t>
  </si>
  <si>
    <t>김형원</t>
  </si>
  <si>
    <t>010-7116-9506</t>
  </si>
  <si>
    <t>11666</t>
  </si>
  <si>
    <t>윤민수</t>
  </si>
  <si>
    <t>010-4878-2142</t>
  </si>
  <si>
    <t>11667</t>
  </si>
  <si>
    <t>황승제</t>
  </si>
  <si>
    <t>010-9979-4098</t>
  </si>
  <si>
    <t>11668</t>
  </si>
  <si>
    <t>이승희</t>
  </si>
  <si>
    <t>010-5619-3310</t>
  </si>
  <si>
    <t>11669</t>
  </si>
  <si>
    <t>조영희</t>
  </si>
  <si>
    <t>010-7314-3012</t>
  </si>
  <si>
    <t>11670</t>
  </si>
  <si>
    <t>김철</t>
  </si>
  <si>
    <t>010-3110-5110</t>
  </si>
  <si>
    <t>11672</t>
  </si>
  <si>
    <t>오동석</t>
  </si>
  <si>
    <t>010-6359-0486</t>
  </si>
  <si>
    <t>11674</t>
  </si>
  <si>
    <t>김태현</t>
  </si>
  <si>
    <t>010-2423-8387</t>
  </si>
  <si>
    <t>11675</t>
  </si>
  <si>
    <t>권태민</t>
  </si>
  <si>
    <t>010-3299-3616</t>
  </si>
  <si>
    <t>11680</t>
  </si>
  <si>
    <t>공아람</t>
  </si>
  <si>
    <t>010-3128-1219</t>
  </si>
  <si>
    <t>11684</t>
  </si>
  <si>
    <t>윤은비</t>
  </si>
  <si>
    <t>010-6247-1557</t>
  </si>
  <si>
    <t>11686</t>
  </si>
  <si>
    <t>김하영</t>
  </si>
  <si>
    <t>010-8455-6665</t>
  </si>
  <si>
    <t>11688</t>
  </si>
  <si>
    <t>서현수</t>
  </si>
  <si>
    <t>010-4119-3144</t>
  </si>
  <si>
    <t>11690</t>
  </si>
  <si>
    <t>신상엽</t>
  </si>
  <si>
    <t>010-9876-2080</t>
  </si>
  <si>
    <t>11692</t>
  </si>
  <si>
    <t>박지홍</t>
  </si>
  <si>
    <t>010-7767-0751</t>
  </si>
  <si>
    <t>11694</t>
  </si>
  <si>
    <t>오태근</t>
  </si>
  <si>
    <t>010-8577-9970</t>
  </si>
  <si>
    <t>11695</t>
  </si>
  <si>
    <t>강민지</t>
  </si>
  <si>
    <t>010-7127-2635</t>
  </si>
  <si>
    <t>11698</t>
  </si>
  <si>
    <t>황윤재</t>
  </si>
  <si>
    <t>010-7750-1772</t>
  </si>
  <si>
    <t>2015-10-22</t>
  </si>
  <si>
    <t>10342</t>
  </si>
  <si>
    <t>김재동</t>
  </si>
  <si>
    <t>010-3277-0098</t>
  </si>
  <si>
    <t>10529</t>
  </si>
  <si>
    <t>이의선</t>
  </si>
  <si>
    <t>010-9077-3278</t>
  </si>
  <si>
    <t>10665</t>
  </si>
  <si>
    <t>김종오</t>
  </si>
  <si>
    <t>010-7535-4375</t>
  </si>
  <si>
    <t>10857</t>
  </si>
  <si>
    <t>정재훈</t>
  </si>
  <si>
    <t>010-2887-8982</t>
  </si>
  <si>
    <t>10894</t>
  </si>
  <si>
    <t>김남호</t>
  </si>
  <si>
    <t>010-7382-1388</t>
  </si>
  <si>
    <t>11403</t>
  </si>
  <si>
    <t>김현석</t>
  </si>
  <si>
    <t>010-7490-2506</t>
  </si>
  <si>
    <t>11407</t>
  </si>
  <si>
    <t>양영민</t>
  </si>
  <si>
    <t>010-9393-4683</t>
  </si>
  <si>
    <t>11414</t>
  </si>
  <si>
    <t>송원빈</t>
  </si>
  <si>
    <t>010-3153-7698</t>
  </si>
  <si>
    <t>11511</t>
  </si>
  <si>
    <t>송태섭</t>
  </si>
  <si>
    <t>010-6559-6856</t>
  </si>
  <si>
    <t>11593</t>
  </si>
  <si>
    <t>최지현</t>
  </si>
  <si>
    <t>010-3817-2251</t>
  </si>
  <si>
    <t>11606</t>
  </si>
  <si>
    <t>이승훈</t>
  </si>
  <si>
    <t>010-4069-9871</t>
  </si>
  <si>
    <t>11654</t>
  </si>
  <si>
    <t>김대웅</t>
  </si>
  <si>
    <t>010-3790-6514</t>
  </si>
  <si>
    <t>11658</t>
  </si>
  <si>
    <t>이영주</t>
  </si>
  <si>
    <t>010-6899-0628</t>
  </si>
  <si>
    <t>11659</t>
  </si>
  <si>
    <t>박경선</t>
  </si>
  <si>
    <t>010-6690-0923</t>
  </si>
  <si>
    <t>11661</t>
  </si>
  <si>
    <t>임태현</t>
  </si>
  <si>
    <t>010-6370-3767</t>
  </si>
  <si>
    <t>11678</t>
  </si>
  <si>
    <t>최정용</t>
  </si>
  <si>
    <t>010-5872-5131</t>
  </si>
  <si>
    <t>11682</t>
  </si>
  <si>
    <t>전유현</t>
  </si>
  <si>
    <t>010-2401-0066</t>
  </si>
  <si>
    <t>11699</t>
  </si>
  <si>
    <t>010-5054-7672</t>
  </si>
  <si>
    <t>11700</t>
  </si>
  <si>
    <t>강현웅</t>
  </si>
  <si>
    <t>010-8772-9537</t>
  </si>
  <si>
    <t>11701</t>
  </si>
  <si>
    <t>010-8482-3330</t>
  </si>
  <si>
    <t>11702</t>
  </si>
  <si>
    <t>김범중</t>
  </si>
  <si>
    <t>010-5145-5018</t>
  </si>
  <si>
    <t>11706</t>
  </si>
  <si>
    <t>010-2610-8340</t>
  </si>
  <si>
    <t>11708</t>
  </si>
  <si>
    <t>김수빈</t>
  </si>
  <si>
    <t>010-4121-6350</t>
  </si>
  <si>
    <t>11710</t>
  </si>
  <si>
    <t>010-6566-9609</t>
  </si>
  <si>
    <t>11711</t>
  </si>
  <si>
    <t>안세현</t>
  </si>
  <si>
    <t>010-3767-7683</t>
  </si>
  <si>
    <t>11712</t>
  </si>
  <si>
    <t>010-3156-3919</t>
  </si>
  <si>
    <t>11719</t>
  </si>
  <si>
    <t>조현호</t>
  </si>
  <si>
    <t>010-9556-5949</t>
  </si>
  <si>
    <t>11722</t>
  </si>
  <si>
    <t>강병선</t>
  </si>
  <si>
    <t>010-3531-9578</t>
  </si>
  <si>
    <t>11725</t>
  </si>
  <si>
    <t>김도엽</t>
  </si>
  <si>
    <t>010-3927-8770</t>
  </si>
  <si>
    <t>11726</t>
  </si>
  <si>
    <t>김병기</t>
  </si>
  <si>
    <t>010-9262-3720</t>
  </si>
  <si>
    <t>11727</t>
  </si>
  <si>
    <t>권성제</t>
  </si>
  <si>
    <t>010-4068-6074</t>
  </si>
  <si>
    <t>11731</t>
  </si>
  <si>
    <t>임기선</t>
  </si>
  <si>
    <t>010-2345-6093</t>
  </si>
  <si>
    <t>11734</t>
  </si>
  <si>
    <t>김은식</t>
  </si>
  <si>
    <t>010-2899-7299</t>
  </si>
  <si>
    <t>11738</t>
  </si>
  <si>
    <t>010-7652-2948</t>
  </si>
  <si>
    <t>11742</t>
  </si>
  <si>
    <t>방재경</t>
  </si>
  <si>
    <t>010-5792-9282</t>
  </si>
  <si>
    <t>11744</t>
  </si>
  <si>
    <t>010-8836-0135</t>
  </si>
  <si>
    <t>11748</t>
  </si>
  <si>
    <t>박은정</t>
  </si>
  <si>
    <t>010-3137-9168</t>
  </si>
  <si>
    <t>11750</t>
  </si>
  <si>
    <t>양선영</t>
  </si>
  <si>
    <t>010-2840-7711</t>
  </si>
  <si>
    <t>11752</t>
  </si>
  <si>
    <t>강지연</t>
  </si>
  <si>
    <t>010-6489-3171</t>
  </si>
  <si>
    <t>11756</t>
  </si>
  <si>
    <t>한희현</t>
  </si>
  <si>
    <t>010-4515-9213</t>
  </si>
  <si>
    <t>11757</t>
  </si>
  <si>
    <t>박능현</t>
  </si>
  <si>
    <t>010-6678-5419</t>
  </si>
  <si>
    <t>11758</t>
  </si>
  <si>
    <t>김미영</t>
  </si>
  <si>
    <t>010-6384-2531</t>
  </si>
  <si>
    <t>11760</t>
  </si>
  <si>
    <t>진현수</t>
  </si>
  <si>
    <t>010-8544-1110</t>
  </si>
  <si>
    <t>11761</t>
  </si>
  <si>
    <t>김성진</t>
  </si>
  <si>
    <t>010-2547-9162</t>
  </si>
  <si>
    <t>11763</t>
  </si>
  <si>
    <t>010-2628-8693</t>
  </si>
  <si>
    <t>11764</t>
  </si>
  <si>
    <t>고동균</t>
  </si>
  <si>
    <t>010-2054-6973</t>
  </si>
  <si>
    <t>11765</t>
  </si>
  <si>
    <t>이동규</t>
  </si>
  <si>
    <t>010-9566-5367</t>
  </si>
  <si>
    <t>11767</t>
  </si>
  <si>
    <t>010-2399-0305</t>
  </si>
  <si>
    <t>11768</t>
  </si>
  <si>
    <t>최강근</t>
  </si>
  <si>
    <t>010-2979-8817</t>
  </si>
  <si>
    <t>11769</t>
  </si>
  <si>
    <t>최예은</t>
  </si>
  <si>
    <t>010-6300-9521</t>
  </si>
  <si>
    <t>11770</t>
  </si>
  <si>
    <t>장영환</t>
  </si>
  <si>
    <t>010-9476-4768</t>
  </si>
  <si>
    <t>11771</t>
  </si>
  <si>
    <t>김대은</t>
  </si>
  <si>
    <t>010-7372-9330</t>
  </si>
  <si>
    <t>11774</t>
  </si>
  <si>
    <t>010-9131-7125</t>
  </si>
  <si>
    <t>11775</t>
  </si>
  <si>
    <t>최준혁</t>
  </si>
  <si>
    <t>010-4726-7011</t>
  </si>
  <si>
    <t>11777</t>
  </si>
  <si>
    <t>황경석</t>
  </si>
  <si>
    <t>010-3174-1967</t>
  </si>
  <si>
    <t>11779</t>
  </si>
  <si>
    <t>정재우</t>
  </si>
  <si>
    <t>010-9381-1973</t>
  </si>
  <si>
    <t>11780</t>
  </si>
  <si>
    <t>이정우</t>
  </si>
  <si>
    <t>010-3804-0192</t>
  </si>
  <si>
    <t>11784</t>
  </si>
  <si>
    <t>조성원</t>
  </si>
  <si>
    <t>010-4830-4042</t>
  </si>
  <si>
    <t>11785</t>
  </si>
  <si>
    <t>김영조</t>
  </si>
  <si>
    <t>010-7412-6508</t>
  </si>
  <si>
    <t>11786</t>
  </si>
  <si>
    <t>서승원</t>
  </si>
  <si>
    <t>010-4323-3780</t>
  </si>
  <si>
    <t>11787</t>
  </si>
  <si>
    <t>장은우</t>
  </si>
  <si>
    <t>010-2073-0125</t>
  </si>
  <si>
    <t>11789</t>
  </si>
  <si>
    <t>김다연</t>
  </si>
  <si>
    <t>010-2642-7150</t>
  </si>
  <si>
    <t>11792</t>
  </si>
  <si>
    <t>민경주</t>
  </si>
  <si>
    <t>010-5240-5287</t>
  </si>
  <si>
    <t>11796</t>
  </si>
  <si>
    <t>김홍주</t>
  </si>
  <si>
    <t>010-2714-3703</t>
  </si>
  <si>
    <t>11797</t>
  </si>
  <si>
    <t>윤기웅</t>
  </si>
  <si>
    <t>010-2645-8631</t>
  </si>
  <si>
    <t>11801</t>
  </si>
  <si>
    <t>010-9256-2996</t>
  </si>
  <si>
    <t>11802</t>
  </si>
  <si>
    <t>이슬아</t>
  </si>
  <si>
    <t>010-8985-9516</t>
  </si>
  <si>
    <t>11803</t>
  </si>
  <si>
    <t>이상규</t>
  </si>
  <si>
    <t>010-9867-4777</t>
  </si>
  <si>
    <t>11805</t>
  </si>
  <si>
    <t>이광용</t>
  </si>
  <si>
    <t>010-4455-3568</t>
  </si>
  <si>
    <t>11806</t>
  </si>
  <si>
    <t>박문</t>
  </si>
  <si>
    <t>010-2166-8225</t>
  </si>
  <si>
    <t>11810</t>
  </si>
  <si>
    <t>심미숙</t>
  </si>
  <si>
    <t>010-5687-9498</t>
  </si>
  <si>
    <t>11812</t>
  </si>
  <si>
    <t>010-9023-8762</t>
  </si>
  <si>
    <t>11817</t>
  </si>
  <si>
    <t>이권철</t>
  </si>
  <si>
    <t>010-6602-9444</t>
  </si>
  <si>
    <t>11821</t>
  </si>
  <si>
    <t>010-4707-5945</t>
  </si>
  <si>
    <t>11824</t>
  </si>
  <si>
    <t>서명종</t>
  </si>
  <si>
    <t>010-7152-3167</t>
  </si>
  <si>
    <t>11825</t>
  </si>
  <si>
    <t>고호진</t>
  </si>
  <si>
    <t>010-6472-3498</t>
  </si>
  <si>
    <t>2015-10-23</t>
  </si>
  <si>
    <t>10217</t>
  </si>
  <si>
    <t>010-3731-9681</t>
  </si>
  <si>
    <t>10257</t>
  </si>
  <si>
    <t>구교원</t>
  </si>
  <si>
    <t>010-8830-3925</t>
  </si>
  <si>
    <t>10762</t>
  </si>
  <si>
    <t>김재운</t>
  </si>
  <si>
    <t>010-4179-3062</t>
  </si>
  <si>
    <t>11285</t>
  </si>
  <si>
    <t>이준표</t>
  </si>
  <si>
    <t>010-8639-7903</t>
  </si>
  <si>
    <t>11466</t>
  </si>
  <si>
    <t>김연국</t>
  </si>
  <si>
    <t>010-4201-9830</t>
  </si>
  <si>
    <t>11509</t>
  </si>
  <si>
    <t>김광훈</t>
  </si>
  <si>
    <t>010-5144-7644</t>
  </si>
  <si>
    <t>11569</t>
  </si>
  <si>
    <t>성기정</t>
  </si>
  <si>
    <t>010-9304-2140</t>
  </si>
  <si>
    <t>11578</t>
  </si>
  <si>
    <t>이강연</t>
  </si>
  <si>
    <t>010-4036-6661</t>
  </si>
  <si>
    <t>11605</t>
  </si>
  <si>
    <t>손규환</t>
  </si>
  <si>
    <t>010-9323-3228</t>
  </si>
  <si>
    <t>11704</t>
  </si>
  <si>
    <t>김한준</t>
  </si>
  <si>
    <t>010-9570-4005</t>
  </si>
  <si>
    <t>11724</t>
  </si>
  <si>
    <t>이종민</t>
  </si>
  <si>
    <t>010-2551-9227</t>
  </si>
  <si>
    <t>11741</t>
  </si>
  <si>
    <t>김정호</t>
  </si>
  <si>
    <t>010-4434-4474</t>
  </si>
  <si>
    <t>11762</t>
  </si>
  <si>
    <t>신성호</t>
  </si>
  <si>
    <t>010-2824-0573</t>
  </si>
  <si>
    <t>11772</t>
  </si>
  <si>
    <t>조은섭</t>
  </si>
  <si>
    <t>010-7596-1031</t>
  </si>
  <si>
    <t>11776</t>
  </si>
  <si>
    <t>010-3141-8080</t>
  </si>
  <si>
    <t>11800</t>
  </si>
  <si>
    <t>전귀재</t>
  </si>
  <si>
    <t>010-6613-1827</t>
  </si>
  <si>
    <t>11807</t>
  </si>
  <si>
    <t>이의섭</t>
  </si>
  <si>
    <t>010-4773-9343</t>
  </si>
  <si>
    <t>11808</t>
  </si>
  <si>
    <t>고아라</t>
  </si>
  <si>
    <t>010-8733-8667</t>
  </si>
  <si>
    <t>11823</t>
  </si>
  <si>
    <t>조상윤</t>
  </si>
  <si>
    <t>010-7453-9263</t>
  </si>
  <si>
    <t>11832</t>
  </si>
  <si>
    <t>차중곤</t>
  </si>
  <si>
    <t>010-3678-1362</t>
  </si>
  <si>
    <t>11833</t>
  </si>
  <si>
    <t>김의철</t>
  </si>
  <si>
    <t>010-2019-7111</t>
  </si>
  <si>
    <t>11834</t>
  </si>
  <si>
    <t>당연증</t>
  </si>
  <si>
    <t>010-8448-4684</t>
  </si>
  <si>
    <t>11836</t>
  </si>
  <si>
    <t>김승진</t>
  </si>
  <si>
    <t>010-5912-9915</t>
  </si>
  <si>
    <t>11837</t>
  </si>
  <si>
    <t>최재영</t>
  </si>
  <si>
    <t>010-8753-6674</t>
  </si>
  <si>
    <t>11845</t>
  </si>
  <si>
    <t>김웅기</t>
  </si>
  <si>
    <t>010-3157-0943</t>
  </si>
  <si>
    <t>11846</t>
  </si>
  <si>
    <t>강유경</t>
  </si>
  <si>
    <t>010-3547-5008</t>
  </si>
  <si>
    <t>11847</t>
  </si>
  <si>
    <t>오세현</t>
  </si>
  <si>
    <t>010-3632-7186</t>
  </si>
  <si>
    <t>11848</t>
  </si>
  <si>
    <t>김윤경</t>
  </si>
  <si>
    <t>010-9080-1657</t>
  </si>
  <si>
    <t>11849</t>
  </si>
  <si>
    <t>최선호</t>
  </si>
  <si>
    <t>010-7650-5929</t>
  </si>
  <si>
    <t>11853</t>
  </si>
  <si>
    <t>이민수</t>
  </si>
  <si>
    <t>010-8865-1053</t>
  </si>
  <si>
    <t>11854</t>
  </si>
  <si>
    <t>허성립</t>
  </si>
  <si>
    <t>010-9186-5213</t>
  </si>
  <si>
    <t>11856</t>
  </si>
  <si>
    <t>김창호</t>
  </si>
  <si>
    <t>010-2301-2818</t>
  </si>
  <si>
    <t>11861</t>
  </si>
  <si>
    <t>황인성</t>
  </si>
  <si>
    <t>010-8664-9760</t>
  </si>
  <si>
    <t>11862</t>
  </si>
  <si>
    <t>손희욱</t>
  </si>
  <si>
    <t>010-4946-9408</t>
  </si>
  <si>
    <t>11869</t>
  </si>
  <si>
    <t>권순욱</t>
  </si>
  <si>
    <t>010-2800-7425</t>
  </si>
  <si>
    <t>11872</t>
  </si>
  <si>
    <t>이영민</t>
  </si>
  <si>
    <t>010-3012-5906</t>
  </si>
  <si>
    <t>11873</t>
  </si>
  <si>
    <t>고윤지</t>
  </si>
  <si>
    <t>010-6802-8743</t>
  </si>
  <si>
    <t>11875</t>
  </si>
  <si>
    <t>박문규</t>
  </si>
  <si>
    <t>010-2637-8597</t>
  </si>
  <si>
    <t>11876</t>
  </si>
  <si>
    <t>이민제</t>
  </si>
  <si>
    <t>010-5215-8910</t>
  </si>
  <si>
    <t>11877</t>
  </si>
  <si>
    <t>김강권</t>
  </si>
  <si>
    <t>010-7128-2031</t>
  </si>
  <si>
    <t>11878</t>
  </si>
  <si>
    <t>이봄</t>
  </si>
  <si>
    <t>010-8715-2824</t>
  </si>
  <si>
    <t>11879</t>
  </si>
  <si>
    <t>나은빈</t>
  </si>
  <si>
    <t>010-3786-9498</t>
  </si>
  <si>
    <t>11881</t>
  </si>
  <si>
    <t>김찬수</t>
  </si>
  <si>
    <t>010-8663-9211</t>
  </si>
  <si>
    <t>11884</t>
  </si>
  <si>
    <t>임재현</t>
  </si>
  <si>
    <t>010-6518-2213</t>
  </si>
  <si>
    <t>11885</t>
  </si>
  <si>
    <t>임지효</t>
  </si>
  <si>
    <t>010-2425-6393</t>
  </si>
  <si>
    <t>11887</t>
  </si>
  <si>
    <t>한태호</t>
  </si>
  <si>
    <t>010-7172-2985</t>
  </si>
  <si>
    <t>11890</t>
  </si>
  <si>
    <t>강인구</t>
  </si>
  <si>
    <t>010-4194-8578</t>
  </si>
  <si>
    <t>11892</t>
  </si>
  <si>
    <t>김민기</t>
  </si>
  <si>
    <t>010-6806-9222</t>
  </si>
  <si>
    <t>11893</t>
  </si>
  <si>
    <t>유종한</t>
  </si>
  <si>
    <t>010-9672-1983</t>
  </si>
  <si>
    <t>11894</t>
  </si>
  <si>
    <t>이승현</t>
  </si>
  <si>
    <t>010-3391-4968</t>
  </si>
  <si>
    <t>11896</t>
  </si>
  <si>
    <t>주재석</t>
  </si>
  <si>
    <t>010-8592-3791</t>
  </si>
  <si>
    <t>11898</t>
  </si>
  <si>
    <t>도필환</t>
  </si>
  <si>
    <t>010-3819-2482</t>
  </si>
  <si>
    <t>11900</t>
  </si>
  <si>
    <t>이진수</t>
  </si>
  <si>
    <t>010-5355-5272</t>
  </si>
  <si>
    <t>11901</t>
  </si>
  <si>
    <t>서창덕</t>
  </si>
  <si>
    <t>010-4514-0641</t>
  </si>
  <si>
    <t>11903</t>
  </si>
  <si>
    <t>이진섭</t>
  </si>
  <si>
    <t>010-9879-1127</t>
  </si>
  <si>
    <t>11904</t>
  </si>
  <si>
    <t>조혜웅</t>
  </si>
  <si>
    <t>010-6384-7858</t>
  </si>
  <si>
    <t>11905</t>
  </si>
  <si>
    <t>김현우</t>
  </si>
  <si>
    <t>010-6362-0861</t>
  </si>
  <si>
    <t>11907</t>
  </si>
  <si>
    <t>김주희</t>
  </si>
  <si>
    <t>010-4277-7892</t>
  </si>
  <si>
    <t>11911</t>
  </si>
  <si>
    <t>신동욱</t>
  </si>
  <si>
    <t>010-9068-3251</t>
  </si>
  <si>
    <t>11915</t>
  </si>
  <si>
    <t>권병욱</t>
  </si>
  <si>
    <t>010-8888-2980</t>
  </si>
  <si>
    <t>11917</t>
  </si>
  <si>
    <t>김세하</t>
  </si>
  <si>
    <t>010-4528-1066</t>
  </si>
  <si>
    <t>10204</t>
  </si>
  <si>
    <t>황지현</t>
  </si>
  <si>
    <t>2015-10-24</t>
  </si>
  <si>
    <t>010-6369-0307</t>
  </si>
  <si>
    <t>10243</t>
  </si>
  <si>
    <t>김수민</t>
  </si>
  <si>
    <t>010-4105-4710</t>
  </si>
  <si>
    <t>10384</t>
  </si>
  <si>
    <t>장덕영</t>
  </si>
  <si>
    <t>010-4034-0350</t>
  </si>
  <si>
    <t>10840</t>
  </si>
  <si>
    <t>이여정</t>
  </si>
  <si>
    <t>010-8884-4825</t>
  </si>
  <si>
    <t>11190</t>
  </si>
  <si>
    <t>임세환</t>
  </si>
  <si>
    <t>010-4733-1600</t>
  </si>
  <si>
    <t>11266</t>
  </si>
  <si>
    <t>김진옥</t>
  </si>
  <si>
    <t>010-4407-0042</t>
  </si>
  <si>
    <t>11581</t>
  </si>
  <si>
    <t>김규종</t>
  </si>
  <si>
    <t>010-5051-8987</t>
  </si>
  <si>
    <t>11679</t>
  </si>
  <si>
    <t>최녹원</t>
  </si>
  <si>
    <t>010-2906-9713</t>
  </si>
  <si>
    <t>11818</t>
  </si>
  <si>
    <t>고민혁</t>
  </si>
  <si>
    <t>010-9772-0614</t>
  </si>
  <si>
    <t>11852</t>
  </si>
  <si>
    <t>설현진</t>
  </si>
  <si>
    <t>010-3373-9921</t>
  </si>
  <si>
    <t>11857</t>
  </si>
  <si>
    <t>길인경</t>
  </si>
  <si>
    <t>010-7162-5780</t>
  </si>
  <si>
    <t>11921</t>
  </si>
  <si>
    <t>최수한</t>
  </si>
  <si>
    <t>010-4630-2967</t>
  </si>
  <si>
    <t>11926</t>
  </si>
  <si>
    <t>노성민</t>
  </si>
  <si>
    <t>010-8635-4134</t>
  </si>
  <si>
    <t>11928</t>
  </si>
  <si>
    <t>김두영</t>
  </si>
  <si>
    <t>010-7724-5530</t>
  </si>
  <si>
    <t>11933</t>
  </si>
  <si>
    <t>김아람</t>
  </si>
  <si>
    <t>010-3722-7873</t>
  </si>
  <si>
    <t>11935</t>
  </si>
  <si>
    <t>김성연</t>
  </si>
  <si>
    <t>010-6787-6859</t>
  </si>
  <si>
    <t>11939</t>
  </si>
  <si>
    <t>고영균</t>
  </si>
  <si>
    <t>010-4333-1647</t>
  </si>
  <si>
    <t>11940</t>
  </si>
  <si>
    <t>이원영</t>
  </si>
  <si>
    <t>010-2610-4416</t>
  </si>
  <si>
    <t>11941</t>
  </si>
  <si>
    <t>김남혁</t>
  </si>
  <si>
    <t>010-2620-6127</t>
  </si>
  <si>
    <t>11944</t>
  </si>
  <si>
    <t>성기석</t>
  </si>
  <si>
    <t>010-5176-2393</t>
  </si>
  <si>
    <t>11945</t>
  </si>
  <si>
    <t>정인묵</t>
  </si>
  <si>
    <t>010-6305-9193</t>
  </si>
  <si>
    <t>11946</t>
  </si>
  <si>
    <t>정상률</t>
  </si>
  <si>
    <t>010-4006-7045</t>
  </si>
  <si>
    <t>11951</t>
  </si>
  <si>
    <t>진수진</t>
  </si>
  <si>
    <t>010-8383-9256</t>
  </si>
  <si>
    <t>11952</t>
  </si>
  <si>
    <t>김상민</t>
  </si>
  <si>
    <t>010-3928-6326</t>
  </si>
  <si>
    <t>11956</t>
  </si>
  <si>
    <t>장용석</t>
  </si>
  <si>
    <t>010-4907-2027</t>
  </si>
  <si>
    <t>11957</t>
  </si>
  <si>
    <t>김진영</t>
  </si>
  <si>
    <t>010-9516-9586</t>
  </si>
  <si>
    <t>11958</t>
  </si>
  <si>
    <t>조해성</t>
  </si>
  <si>
    <t>010-9424-4387</t>
  </si>
  <si>
    <t>11960</t>
  </si>
  <si>
    <t>이윤희</t>
  </si>
  <si>
    <t>010-3371-0705</t>
  </si>
  <si>
    <t>11961</t>
  </si>
  <si>
    <t>이다연</t>
  </si>
  <si>
    <t>010-2792-4166</t>
  </si>
  <si>
    <t>11962</t>
  </si>
  <si>
    <t>유창재</t>
  </si>
  <si>
    <t>010-5028-8186</t>
  </si>
  <si>
    <t>11963</t>
  </si>
  <si>
    <t>최유빈</t>
  </si>
  <si>
    <t>010-2024-1756</t>
  </si>
  <si>
    <t>11964</t>
  </si>
  <si>
    <t>김준식</t>
  </si>
  <si>
    <t>010-3127-9356</t>
  </si>
  <si>
    <t>11965</t>
  </si>
  <si>
    <t>김채리</t>
  </si>
  <si>
    <t>010-2671-0940</t>
  </si>
  <si>
    <t>11967</t>
  </si>
  <si>
    <t>한동아</t>
  </si>
  <si>
    <t>010-9247-9547</t>
  </si>
  <si>
    <t>11969</t>
  </si>
  <si>
    <t>김진</t>
  </si>
  <si>
    <t>010-6552-3837</t>
  </si>
  <si>
    <t>11970</t>
  </si>
  <si>
    <t>강신애</t>
  </si>
  <si>
    <t>010-6260-9182</t>
  </si>
  <si>
    <t>11971</t>
  </si>
  <si>
    <t>강경완</t>
  </si>
  <si>
    <t>010-5165-7279</t>
  </si>
  <si>
    <t>11972</t>
  </si>
  <si>
    <t>김영국</t>
  </si>
  <si>
    <t>010-4123-3366</t>
  </si>
  <si>
    <t>11974</t>
  </si>
  <si>
    <t>정도운</t>
  </si>
  <si>
    <t>010-9016-1017</t>
  </si>
  <si>
    <t>11975</t>
  </si>
  <si>
    <t>박정민</t>
  </si>
  <si>
    <t>010-9779-5909</t>
  </si>
  <si>
    <t>11976</t>
  </si>
  <si>
    <t>신은지</t>
  </si>
  <si>
    <t>010-2785-6320</t>
  </si>
  <si>
    <t>11977</t>
  </si>
  <si>
    <t>백맹운</t>
  </si>
  <si>
    <t>010-3782-2956</t>
  </si>
  <si>
    <t>11979</t>
  </si>
  <si>
    <t>전웅</t>
  </si>
  <si>
    <t>010-7706-5876</t>
  </si>
  <si>
    <t>11981</t>
  </si>
  <si>
    <t>김호민</t>
  </si>
  <si>
    <t>010-5425-1625</t>
  </si>
  <si>
    <t>11982</t>
  </si>
  <si>
    <t>이봉수</t>
  </si>
  <si>
    <t>010-5768-1602</t>
  </si>
  <si>
    <t>11983</t>
  </si>
  <si>
    <t>진해창</t>
  </si>
  <si>
    <t>010-7774-9141</t>
  </si>
  <si>
    <t>11984</t>
  </si>
  <si>
    <t>박현주</t>
  </si>
  <si>
    <t>010-7517-4030</t>
  </si>
  <si>
    <t>11985</t>
  </si>
  <si>
    <t>이치형</t>
  </si>
  <si>
    <t>010-6349-6422</t>
  </si>
  <si>
    <t>11987</t>
  </si>
  <si>
    <t>이하늘</t>
  </si>
  <si>
    <t>010-5021-4163</t>
  </si>
  <si>
    <t>11988</t>
  </si>
  <si>
    <t>심춘보</t>
  </si>
  <si>
    <t>010-3379-2462</t>
  </si>
  <si>
    <t>11989</t>
  </si>
  <si>
    <t>WEI ZAIDE</t>
  </si>
  <si>
    <t>010-4686-5023</t>
  </si>
  <si>
    <t>11990</t>
  </si>
  <si>
    <t>김종욱</t>
  </si>
  <si>
    <t>010-4738-9655</t>
  </si>
  <si>
    <t>11994</t>
  </si>
  <si>
    <t>황은결</t>
  </si>
  <si>
    <t>010-7404-9211</t>
  </si>
  <si>
    <t>11996</t>
  </si>
  <si>
    <t>권순관</t>
  </si>
  <si>
    <t>010-9126-4867</t>
  </si>
  <si>
    <t>12000</t>
  </si>
  <si>
    <t>윤석준</t>
  </si>
  <si>
    <t>010-6205-8334</t>
  </si>
  <si>
    <t>12002</t>
  </si>
  <si>
    <t>곽상현</t>
  </si>
  <si>
    <t>010-7454-3086</t>
  </si>
  <si>
    <t>10411</t>
  </si>
  <si>
    <t>김연균</t>
  </si>
  <si>
    <t>2015-10-25</t>
  </si>
  <si>
    <t>010-3224-3159</t>
  </si>
  <si>
    <t>10544</t>
  </si>
  <si>
    <t>오현창</t>
  </si>
  <si>
    <t>010-7180-7473</t>
  </si>
  <si>
    <t>10652</t>
  </si>
  <si>
    <t>주창석</t>
  </si>
  <si>
    <t>010-4458-2900</t>
  </si>
  <si>
    <t>10733</t>
  </si>
  <si>
    <t>장정화</t>
  </si>
  <si>
    <t>010-3876-5614</t>
  </si>
  <si>
    <t>10795</t>
  </si>
  <si>
    <t>정현명</t>
  </si>
  <si>
    <t>010-5785-1148</t>
  </si>
  <si>
    <t>10906</t>
  </si>
  <si>
    <t>김성수</t>
  </si>
  <si>
    <t>010-9494-7720</t>
  </si>
  <si>
    <t>10941</t>
  </si>
  <si>
    <t>오주열</t>
  </si>
  <si>
    <t>010-8735-4572</t>
  </si>
  <si>
    <t>11050</t>
  </si>
  <si>
    <t>양주순</t>
  </si>
  <si>
    <t>010-5775-7168</t>
  </si>
  <si>
    <t>11499</t>
  </si>
  <si>
    <t>최건우</t>
  </si>
  <si>
    <t>010-8987-9559</t>
  </si>
  <si>
    <t>11548</t>
  </si>
  <si>
    <t>고정우</t>
  </si>
  <si>
    <t>010-7722-8507</t>
  </si>
  <si>
    <t>11561</t>
  </si>
  <si>
    <t>이대국</t>
  </si>
  <si>
    <t>010-4789-9866</t>
  </si>
  <si>
    <t>11889</t>
  </si>
  <si>
    <t>서인호</t>
  </si>
  <si>
    <t>010-8532-9306</t>
  </si>
  <si>
    <t>11980</t>
  </si>
  <si>
    <t>이대영</t>
  </si>
  <si>
    <t>010-9486-9065</t>
  </si>
  <si>
    <t>12001</t>
  </si>
  <si>
    <t>서준석</t>
  </si>
  <si>
    <t>010-2830-8926</t>
  </si>
  <si>
    <t>12003</t>
  </si>
  <si>
    <t>유호선</t>
  </si>
  <si>
    <t>010-4243-2032</t>
  </si>
  <si>
    <t>12008</t>
  </si>
  <si>
    <t>이지민</t>
  </si>
  <si>
    <t>010-7407-1401</t>
  </si>
  <si>
    <t>12009</t>
  </si>
  <si>
    <t>박건후</t>
  </si>
  <si>
    <t>010-2256-8889</t>
  </si>
  <si>
    <t>12010</t>
  </si>
  <si>
    <t>임진슬</t>
  </si>
  <si>
    <t>010-9182-6903</t>
  </si>
  <si>
    <t>12012</t>
  </si>
  <si>
    <t>이찬희</t>
  </si>
  <si>
    <t>010-5609-9668</t>
  </si>
  <si>
    <t>12013</t>
  </si>
  <si>
    <t>김요한</t>
  </si>
  <si>
    <t>010-3132-4627</t>
  </si>
  <si>
    <t>12016</t>
  </si>
  <si>
    <t>최요한</t>
  </si>
  <si>
    <t>010-4072-9347</t>
  </si>
  <si>
    <t>12019</t>
  </si>
  <si>
    <t>유석현</t>
  </si>
  <si>
    <t>010-7234-0643</t>
  </si>
  <si>
    <t>12022</t>
  </si>
  <si>
    <t>임채홍</t>
  </si>
  <si>
    <t>010-9390-2930</t>
  </si>
  <si>
    <t>12023</t>
  </si>
  <si>
    <t>장하림</t>
  </si>
  <si>
    <t>010-9907-9156</t>
  </si>
  <si>
    <t>12025</t>
  </si>
  <si>
    <t>표주율</t>
  </si>
  <si>
    <t>010-5057-9076</t>
  </si>
  <si>
    <t>12026</t>
  </si>
  <si>
    <t>송형섭</t>
  </si>
  <si>
    <t>010-7399-8689</t>
  </si>
  <si>
    <t>12027</t>
  </si>
  <si>
    <t>강호완</t>
  </si>
  <si>
    <t>010-2214-9391</t>
  </si>
  <si>
    <t>12028</t>
  </si>
  <si>
    <t>김남균</t>
  </si>
  <si>
    <t>010-4154-0145</t>
  </si>
  <si>
    <t>12029</t>
  </si>
  <si>
    <t>강병조</t>
  </si>
  <si>
    <t>010-5370-2801</t>
  </si>
  <si>
    <t>12033</t>
  </si>
  <si>
    <t>이소윤</t>
  </si>
  <si>
    <t>010-9074-1334</t>
  </si>
  <si>
    <t>12034</t>
  </si>
  <si>
    <t>남궁식</t>
  </si>
  <si>
    <t>010-8587-7329</t>
  </si>
  <si>
    <t>12035</t>
  </si>
  <si>
    <t>김남엽</t>
  </si>
  <si>
    <t>010-4743-8158</t>
  </si>
  <si>
    <t>12036</t>
  </si>
  <si>
    <t>김이슬</t>
  </si>
  <si>
    <t>010-6236-4097</t>
  </si>
  <si>
    <t>12041</t>
  </si>
  <si>
    <t>양현식</t>
  </si>
  <si>
    <t>010-9353-7863</t>
  </si>
  <si>
    <t>12042</t>
  </si>
  <si>
    <t>유동호</t>
  </si>
  <si>
    <t>010-9168-8757</t>
  </si>
  <si>
    <t>12043</t>
  </si>
  <si>
    <t>양승윤</t>
  </si>
  <si>
    <t>010-3032-3933</t>
  </si>
  <si>
    <t>12047</t>
  </si>
  <si>
    <t>박제현</t>
  </si>
  <si>
    <t>010-2762-3006</t>
  </si>
  <si>
    <t>12048</t>
  </si>
  <si>
    <t>엄나윤</t>
  </si>
  <si>
    <t>010-7423-7008</t>
  </si>
  <si>
    <t>12051</t>
  </si>
  <si>
    <t>권성욱</t>
  </si>
  <si>
    <t>010-5318-6150</t>
  </si>
  <si>
    <t>12052</t>
  </si>
  <si>
    <t>이윤재</t>
  </si>
  <si>
    <t>010-5126-5019</t>
  </si>
  <si>
    <t>12055</t>
  </si>
  <si>
    <t>최정현</t>
  </si>
  <si>
    <t>010-9451-6423</t>
  </si>
  <si>
    <t>12056</t>
  </si>
  <si>
    <t>이현우</t>
  </si>
  <si>
    <t>010-9214-2032</t>
  </si>
  <si>
    <t>12057</t>
  </si>
  <si>
    <t>신삼기</t>
  </si>
  <si>
    <t>010-2606-9209</t>
  </si>
  <si>
    <t>12058</t>
  </si>
  <si>
    <t>장시훈</t>
  </si>
  <si>
    <t>010-2678-8366</t>
  </si>
  <si>
    <t>12059</t>
  </si>
  <si>
    <t>최승혁</t>
  </si>
  <si>
    <t>010-4526-6707</t>
  </si>
  <si>
    <t>12061</t>
  </si>
  <si>
    <t>김법수</t>
  </si>
  <si>
    <t>010-6533-0718</t>
  </si>
  <si>
    <t>12062</t>
  </si>
  <si>
    <t>주현희</t>
  </si>
  <si>
    <t>010-3924-6665</t>
  </si>
  <si>
    <t>12064</t>
  </si>
  <si>
    <t>임호수</t>
  </si>
  <si>
    <t>010-2445-4703</t>
  </si>
  <si>
    <t>12070</t>
  </si>
  <si>
    <t>신동근</t>
  </si>
  <si>
    <t>010-2268-1249</t>
  </si>
  <si>
    <t>12071</t>
  </si>
  <si>
    <t>김민지</t>
  </si>
  <si>
    <t>010-8981-4483</t>
  </si>
  <si>
    <t>12072</t>
  </si>
  <si>
    <t>한종훈</t>
  </si>
  <si>
    <t>010-8753-2604</t>
  </si>
  <si>
    <t>12077</t>
  </si>
  <si>
    <t>최정언</t>
  </si>
  <si>
    <t>010-2126-7958</t>
  </si>
  <si>
    <t>12081</t>
  </si>
  <si>
    <t>허상혁</t>
  </si>
  <si>
    <t>010-6661-8616</t>
  </si>
  <si>
    <t>12083</t>
  </si>
  <si>
    <t>김희수</t>
  </si>
  <si>
    <t>010-2711-6306</t>
  </si>
  <si>
    <t>12084</t>
  </si>
  <si>
    <t>이서은</t>
  </si>
  <si>
    <t>010-3444-0217</t>
  </si>
  <si>
    <t>12085</t>
  </si>
  <si>
    <t>이헌희</t>
  </si>
  <si>
    <t>010-8895-2014</t>
  </si>
  <si>
    <t>12087</t>
  </si>
  <si>
    <t>이성호</t>
  </si>
  <si>
    <t>010-6688-5209</t>
  </si>
  <si>
    <t>12090</t>
  </si>
  <si>
    <t>010-4527-4158</t>
  </si>
  <si>
    <t>12093</t>
  </si>
  <si>
    <t>민지원</t>
  </si>
  <si>
    <t>010-5534-4652</t>
  </si>
  <si>
    <t>10152</t>
  </si>
  <si>
    <t>강병철</t>
  </si>
  <si>
    <t>2015-10-26</t>
  </si>
  <si>
    <t>010-8965-5024</t>
  </si>
  <si>
    <t>10159</t>
  </si>
  <si>
    <t>전병규</t>
  </si>
  <si>
    <t>010-5029-3113</t>
  </si>
  <si>
    <t>10193</t>
  </si>
  <si>
    <t>이민규</t>
  </si>
  <si>
    <t>010-2804-7725</t>
  </si>
  <si>
    <t>10215</t>
  </si>
  <si>
    <t>조윤제</t>
  </si>
  <si>
    <t>010-7118-3456</t>
  </si>
  <si>
    <t>10532</t>
  </si>
  <si>
    <t>박종현</t>
  </si>
  <si>
    <t>010-3743-3397</t>
  </si>
  <si>
    <t>10766</t>
  </si>
  <si>
    <t>박의진</t>
  </si>
  <si>
    <t>010-8744-5880</t>
  </si>
  <si>
    <t>10892</t>
  </si>
  <si>
    <t>이원</t>
  </si>
  <si>
    <t>010-9381-2284</t>
  </si>
  <si>
    <t>11592</t>
  </si>
  <si>
    <t>조근혁</t>
  </si>
  <si>
    <t>010-2527-0422</t>
  </si>
  <si>
    <t>11648</t>
  </si>
  <si>
    <t>심예슬</t>
  </si>
  <si>
    <t>010-2297-7840</t>
  </si>
  <si>
    <t>11735</t>
  </si>
  <si>
    <t>윤경현</t>
  </si>
  <si>
    <t>010-5403-0772</t>
  </si>
  <si>
    <t>11751</t>
  </si>
  <si>
    <t>11930</t>
  </si>
  <si>
    <t>장민수</t>
  </si>
  <si>
    <t>010-2065-2347</t>
  </si>
  <si>
    <t>11937</t>
  </si>
  <si>
    <t>신윤철</t>
  </si>
  <si>
    <t>010-6506-3069</t>
  </si>
  <si>
    <t>11949</t>
  </si>
  <si>
    <t>김만경</t>
  </si>
  <si>
    <t>010-9090-4017</t>
  </si>
  <si>
    <t>12014</t>
  </si>
  <si>
    <t>박웅</t>
  </si>
  <si>
    <t>010-4723-7115</t>
  </si>
  <si>
    <t>12017</t>
  </si>
  <si>
    <t>조정현</t>
  </si>
  <si>
    <t>010-3168-2230</t>
  </si>
  <si>
    <t>12020</t>
  </si>
  <si>
    <t>김정철</t>
  </si>
  <si>
    <t>010-5419-3998</t>
  </si>
  <si>
    <t>12024</t>
  </si>
  <si>
    <t>전정호</t>
  </si>
  <si>
    <t>010-9122-8368</t>
  </si>
  <si>
    <t>12039</t>
  </si>
  <si>
    <t>양재영</t>
  </si>
  <si>
    <t>010-6419-4473</t>
  </si>
  <si>
    <t>12050</t>
  </si>
  <si>
    <t>강호진</t>
  </si>
  <si>
    <t>010-5137-2355</t>
  </si>
  <si>
    <t>12063</t>
  </si>
  <si>
    <t>장원혁</t>
  </si>
  <si>
    <t>011-9936-3007</t>
  </si>
  <si>
    <t>12091</t>
  </si>
  <si>
    <t>예준우</t>
  </si>
  <si>
    <t>010-2770-9746</t>
  </si>
  <si>
    <t>12092</t>
  </si>
  <si>
    <t>010-2031-8126</t>
  </si>
  <si>
    <t>12095</t>
  </si>
  <si>
    <t>박아름</t>
  </si>
  <si>
    <t>010-5335-6726</t>
  </si>
  <si>
    <t>12096</t>
  </si>
  <si>
    <t>송하종</t>
  </si>
  <si>
    <t>010-6640-0359</t>
  </si>
  <si>
    <t>12098</t>
  </si>
  <si>
    <t>김수환</t>
  </si>
  <si>
    <t>010-3412-8026</t>
  </si>
  <si>
    <t>12100</t>
  </si>
  <si>
    <t>이상진</t>
  </si>
  <si>
    <t>010-4523-0213</t>
  </si>
  <si>
    <t>12102</t>
  </si>
  <si>
    <t>박영주</t>
  </si>
  <si>
    <t>010-2993-3415</t>
  </si>
  <si>
    <t>12105</t>
  </si>
  <si>
    <t>박종순</t>
  </si>
  <si>
    <t>010-3352-8501</t>
  </si>
  <si>
    <t>12108</t>
  </si>
  <si>
    <t>하지원</t>
  </si>
  <si>
    <t>010-2800-0759</t>
  </si>
  <si>
    <t>12111</t>
  </si>
  <si>
    <t>박은혜</t>
  </si>
  <si>
    <t>010-5027-0537</t>
  </si>
  <si>
    <t>12112</t>
  </si>
  <si>
    <t>신세형</t>
  </si>
  <si>
    <t>010-4710-2513</t>
  </si>
  <si>
    <t>12115</t>
  </si>
  <si>
    <t>박만수</t>
  </si>
  <si>
    <t>010-2557-0494</t>
  </si>
  <si>
    <t>12116</t>
  </si>
  <si>
    <t>서현석</t>
  </si>
  <si>
    <t>010-5001-5554</t>
  </si>
  <si>
    <t>12118</t>
  </si>
  <si>
    <t>방효연</t>
  </si>
  <si>
    <t>010-8991-9096</t>
  </si>
  <si>
    <t>12119</t>
  </si>
  <si>
    <t>이재민</t>
  </si>
  <si>
    <t>010-7195-6984</t>
  </si>
  <si>
    <t>12122</t>
  </si>
  <si>
    <t>김경미</t>
  </si>
  <si>
    <t>010-3149-4970</t>
  </si>
  <si>
    <t>12123</t>
  </si>
  <si>
    <t>010-3657-7630</t>
  </si>
  <si>
    <t>12127</t>
  </si>
  <si>
    <t>민병환</t>
  </si>
  <si>
    <t>010-6766-2851</t>
  </si>
  <si>
    <t>12128</t>
  </si>
  <si>
    <t>이상범</t>
  </si>
  <si>
    <t>010-2711-8113</t>
  </si>
  <si>
    <t>12129</t>
  </si>
  <si>
    <t>이진구</t>
  </si>
  <si>
    <t>010-4715-8375</t>
  </si>
  <si>
    <t>12130</t>
  </si>
  <si>
    <t>010-6564-6884</t>
  </si>
  <si>
    <t>12132</t>
  </si>
  <si>
    <t>차태훈</t>
  </si>
  <si>
    <t>010-3531-3512</t>
  </si>
  <si>
    <t>12134</t>
  </si>
  <si>
    <t>성경녕</t>
  </si>
  <si>
    <t>010-7658-2822</t>
  </si>
  <si>
    <t>12135</t>
  </si>
  <si>
    <t>박형석</t>
  </si>
  <si>
    <t>010-4494-8877</t>
  </si>
  <si>
    <t>12137</t>
  </si>
  <si>
    <t>한상현</t>
  </si>
  <si>
    <t>010-4631-4418</t>
  </si>
  <si>
    <t>12138</t>
  </si>
  <si>
    <t>서재현</t>
  </si>
  <si>
    <t>010-3130-4140</t>
  </si>
  <si>
    <t>12141</t>
  </si>
  <si>
    <t>곽선명</t>
  </si>
  <si>
    <t>010-2823-5923</t>
  </si>
  <si>
    <t>12143</t>
  </si>
  <si>
    <t>정승영</t>
  </si>
  <si>
    <t>010-5206-0101</t>
  </si>
  <si>
    <t>12144</t>
  </si>
  <si>
    <t>신민수</t>
  </si>
  <si>
    <t>010-9868-7650</t>
  </si>
  <si>
    <t>12151</t>
  </si>
  <si>
    <t>인성자</t>
  </si>
  <si>
    <t>010-8978-8777</t>
  </si>
  <si>
    <t>12153</t>
  </si>
  <si>
    <t>박성균</t>
  </si>
  <si>
    <t>010-4787-5601</t>
  </si>
  <si>
    <t>12155</t>
  </si>
  <si>
    <t>박다솜</t>
  </si>
  <si>
    <t>010-2043-1778</t>
  </si>
  <si>
    <t>12156</t>
  </si>
  <si>
    <t>엄슬기</t>
  </si>
  <si>
    <t>010-3803-7370</t>
  </si>
  <si>
    <t>12158</t>
  </si>
  <si>
    <t>김별</t>
  </si>
  <si>
    <t>010-9866-4699</t>
  </si>
  <si>
    <t>12159</t>
  </si>
  <si>
    <t>김희영</t>
  </si>
  <si>
    <t>010-9355-0294</t>
  </si>
  <si>
    <t>12160</t>
  </si>
  <si>
    <t>박세은</t>
  </si>
  <si>
    <t>010-4517-8190</t>
  </si>
  <si>
    <t>12161</t>
  </si>
  <si>
    <t>정가빈</t>
  </si>
  <si>
    <t>010-8818-6692</t>
  </si>
  <si>
    <t>12162</t>
  </si>
  <si>
    <t>김준성</t>
  </si>
  <si>
    <t>010-8901-7964</t>
  </si>
  <si>
    <t>12164</t>
  </si>
  <si>
    <t>010-2482-6568</t>
  </si>
  <si>
    <t>12165</t>
  </si>
  <si>
    <t>이종관</t>
  </si>
  <si>
    <t>010-4125-3562</t>
  </si>
  <si>
    <t>12167</t>
  </si>
  <si>
    <t>공성환</t>
  </si>
  <si>
    <t>010-9316-2592</t>
  </si>
  <si>
    <t>12168</t>
  </si>
  <si>
    <t>백인유</t>
  </si>
  <si>
    <t>010-4947-3848</t>
  </si>
  <si>
    <t>12169</t>
  </si>
  <si>
    <t>안서경</t>
  </si>
  <si>
    <t>010-3335-6274</t>
  </si>
  <si>
    <t>12170</t>
  </si>
  <si>
    <t>박채연</t>
  </si>
  <si>
    <t>010-3374-2233</t>
  </si>
  <si>
    <t>12171</t>
  </si>
  <si>
    <t>010-9239-7254</t>
  </si>
  <si>
    <t>12172</t>
  </si>
  <si>
    <t>조병연</t>
  </si>
  <si>
    <t>010-3042-0522</t>
  </si>
  <si>
    <t>12173</t>
  </si>
  <si>
    <t>김태호</t>
  </si>
  <si>
    <t>010-9936-2525</t>
  </si>
  <si>
    <t>12174</t>
  </si>
  <si>
    <t>이성곤</t>
  </si>
  <si>
    <t>010-6240-2073</t>
  </si>
  <si>
    <t>12175</t>
  </si>
  <si>
    <t>이고운</t>
  </si>
  <si>
    <t>010-8791-3918</t>
  </si>
  <si>
    <t>12177</t>
  </si>
  <si>
    <t>유지현</t>
  </si>
  <si>
    <t>010-9217-2860</t>
  </si>
  <si>
    <t>12179</t>
  </si>
  <si>
    <t>권장한</t>
  </si>
  <si>
    <t>010-8823-1571</t>
  </si>
  <si>
    <t>12181</t>
  </si>
  <si>
    <t>박원규</t>
  </si>
  <si>
    <t>010-8808-3490</t>
  </si>
  <si>
    <t>12183</t>
  </si>
  <si>
    <t>김동일</t>
  </si>
  <si>
    <t>010-9500-6707</t>
  </si>
  <si>
    <t>12184</t>
  </si>
  <si>
    <t>장호준</t>
  </si>
  <si>
    <t>010-6735-2888</t>
  </si>
  <si>
    <t>12186</t>
  </si>
  <si>
    <t>류의현</t>
  </si>
  <si>
    <t>010-5201-8756</t>
  </si>
  <si>
    <t>12187</t>
  </si>
  <si>
    <t>김혜나</t>
  </si>
  <si>
    <t>010-5558-3989</t>
  </si>
  <si>
    <t>12188</t>
  </si>
  <si>
    <t>유혜연</t>
  </si>
  <si>
    <t>010-9940-4502</t>
  </si>
  <si>
    <t>12189</t>
  </si>
  <si>
    <t>정상원</t>
  </si>
  <si>
    <t>010-7448-8228</t>
  </si>
  <si>
    <t>12193</t>
  </si>
  <si>
    <t>성민경</t>
  </si>
  <si>
    <t>010-3567-7805</t>
  </si>
  <si>
    <t>12198</t>
  </si>
  <si>
    <t>010-7746-5748</t>
  </si>
  <si>
    <t>2015-10-27</t>
  </si>
  <si>
    <t>10426</t>
  </si>
  <si>
    <t>이강원</t>
  </si>
  <si>
    <t>010-9182-1751</t>
  </si>
  <si>
    <t>10808</t>
  </si>
  <si>
    <t>구자석</t>
  </si>
  <si>
    <t>010-5158-7239</t>
  </si>
  <si>
    <t>11189</t>
  </si>
  <si>
    <t>김종영</t>
  </si>
  <si>
    <t>010-7458-3141</t>
  </si>
  <si>
    <t>11452</t>
  </si>
  <si>
    <t>김종혁</t>
  </si>
  <si>
    <t>010-9390-6973</t>
  </si>
  <si>
    <t>11671</t>
  </si>
  <si>
    <t>조상범</t>
  </si>
  <si>
    <t>010-5150-8567</t>
  </si>
  <si>
    <t>11689</t>
  </si>
  <si>
    <t>이민국</t>
  </si>
  <si>
    <t>010-3070-0325</t>
  </si>
  <si>
    <t>11736</t>
  </si>
  <si>
    <t>김채하</t>
  </si>
  <si>
    <t>010-7131-9739</t>
  </si>
  <si>
    <t>11831</t>
  </si>
  <si>
    <t>신보영</t>
  </si>
  <si>
    <t>010-4525-8656</t>
  </si>
  <si>
    <t>12004</t>
  </si>
  <si>
    <t>주홍렬</t>
  </si>
  <si>
    <t>010-5781-6656</t>
  </si>
  <si>
    <t>12038</t>
  </si>
  <si>
    <t>전선영</t>
  </si>
  <si>
    <t>010-7139-4581</t>
  </si>
  <si>
    <t>12089</t>
  </si>
  <si>
    <t>조은경</t>
  </si>
  <si>
    <t>010-5566-7874</t>
  </si>
  <si>
    <t>12113</t>
  </si>
  <si>
    <t>육남호</t>
  </si>
  <si>
    <t>010-5228-3963</t>
  </si>
  <si>
    <t>12192</t>
  </si>
  <si>
    <t>최상훈</t>
  </si>
  <si>
    <t>010-8560-8632</t>
  </si>
  <si>
    <t>12199</t>
  </si>
  <si>
    <t>김윤미</t>
  </si>
  <si>
    <t>010-9407-6160</t>
  </si>
  <si>
    <t>12200</t>
  </si>
  <si>
    <t>이성주</t>
  </si>
  <si>
    <t>010-4617-0078</t>
  </si>
  <si>
    <t>12203</t>
  </si>
  <si>
    <t>최선</t>
  </si>
  <si>
    <t>010-8703-5031</t>
  </si>
  <si>
    <t>12204</t>
  </si>
  <si>
    <t>김창교</t>
  </si>
  <si>
    <t>010-5135-4116</t>
  </si>
  <si>
    <t>12206</t>
  </si>
  <si>
    <t>김초현</t>
  </si>
  <si>
    <t>010-9484-8674</t>
  </si>
  <si>
    <t>12208</t>
  </si>
  <si>
    <t>010-8791-9534</t>
  </si>
  <si>
    <t>12210</t>
  </si>
  <si>
    <t>오승엽</t>
  </si>
  <si>
    <t>010-5545-4788</t>
  </si>
  <si>
    <t>12214</t>
  </si>
  <si>
    <t>송길호</t>
  </si>
  <si>
    <t>010-6822-1195</t>
  </si>
  <si>
    <t>12216</t>
  </si>
  <si>
    <t>박장우</t>
  </si>
  <si>
    <t>010-9127-1213</t>
  </si>
  <si>
    <t>12218</t>
  </si>
  <si>
    <t>최우환</t>
  </si>
  <si>
    <t>010-7179-6668</t>
  </si>
  <si>
    <t>12220</t>
  </si>
  <si>
    <t>윤월이</t>
  </si>
  <si>
    <t>010-3797-2926</t>
  </si>
  <si>
    <t>12221</t>
  </si>
  <si>
    <t>안장호</t>
  </si>
  <si>
    <t>010-4757-2112</t>
  </si>
  <si>
    <t>12222</t>
  </si>
  <si>
    <t>정윤성</t>
  </si>
  <si>
    <t>010-2894-0779</t>
  </si>
  <si>
    <t>12223</t>
  </si>
  <si>
    <t>길상록</t>
  </si>
  <si>
    <t>010-9354-9081</t>
  </si>
  <si>
    <t>12224</t>
  </si>
  <si>
    <t>고형빈</t>
  </si>
  <si>
    <t>010-6406-2104</t>
  </si>
  <si>
    <t>12225</t>
  </si>
  <si>
    <t>정석경</t>
  </si>
  <si>
    <t>010-9045-1527</t>
  </si>
  <si>
    <t>12226</t>
  </si>
  <si>
    <t>전상철</t>
  </si>
  <si>
    <t>010-6233-3490</t>
  </si>
  <si>
    <t>12230</t>
  </si>
  <si>
    <t>유병민</t>
  </si>
  <si>
    <t>010-9790-6594</t>
  </si>
  <si>
    <t>12231</t>
  </si>
  <si>
    <t>이영수</t>
  </si>
  <si>
    <t>010-3421-0249</t>
  </si>
  <si>
    <t>12234</t>
  </si>
  <si>
    <t>성연재</t>
  </si>
  <si>
    <t>010-4215-5513</t>
  </si>
  <si>
    <t>12235</t>
  </si>
  <si>
    <t>이재환</t>
  </si>
  <si>
    <t>010-8996-0693</t>
  </si>
  <si>
    <t>12236</t>
  </si>
  <si>
    <t>권대중</t>
  </si>
  <si>
    <t>010-9917-0878</t>
  </si>
  <si>
    <t>12238</t>
  </si>
  <si>
    <t>김지범</t>
  </si>
  <si>
    <t>010-7731-5208</t>
  </si>
  <si>
    <t>12239</t>
  </si>
  <si>
    <t>조준현</t>
  </si>
  <si>
    <t>010-9108-2084</t>
  </si>
  <si>
    <t>12240</t>
  </si>
  <si>
    <t>장현윤</t>
  </si>
  <si>
    <t>010-3701-1901</t>
  </si>
  <si>
    <t>12241</t>
  </si>
  <si>
    <t>안청환</t>
  </si>
  <si>
    <t>010-9126-7417</t>
  </si>
  <si>
    <t>12242</t>
  </si>
  <si>
    <t>김동우</t>
  </si>
  <si>
    <t>010-4953-2551</t>
  </si>
  <si>
    <t>12244</t>
  </si>
  <si>
    <t>박홍길</t>
  </si>
  <si>
    <t>010-7747-4704</t>
  </si>
  <si>
    <t>12246</t>
  </si>
  <si>
    <t>유경원</t>
  </si>
  <si>
    <t>010-9369-3605</t>
  </si>
  <si>
    <t>12249</t>
  </si>
  <si>
    <t>장준호</t>
  </si>
  <si>
    <t>010-2664-9331</t>
  </si>
  <si>
    <t>12250</t>
  </si>
  <si>
    <t>권순목</t>
  </si>
  <si>
    <t>010-3070-8624</t>
  </si>
  <si>
    <t>12252</t>
  </si>
  <si>
    <t>현다혜</t>
  </si>
  <si>
    <t>010-2633-1728</t>
  </si>
  <si>
    <t>12253</t>
  </si>
  <si>
    <t>이학범</t>
  </si>
  <si>
    <t>010-3137-9767</t>
  </si>
  <si>
    <t>12254</t>
  </si>
  <si>
    <t>권오직</t>
  </si>
  <si>
    <t>010-8502-7872</t>
  </si>
  <si>
    <t>12255</t>
  </si>
  <si>
    <t>김승원</t>
  </si>
  <si>
    <t>010-5275-3124</t>
  </si>
  <si>
    <t>12256</t>
  </si>
  <si>
    <t>최용현</t>
  </si>
  <si>
    <t>010-2640-1230</t>
  </si>
  <si>
    <t>12260</t>
  </si>
  <si>
    <t>소정빈</t>
  </si>
  <si>
    <t>010-2022-8302</t>
  </si>
  <si>
    <t>12261</t>
  </si>
  <si>
    <t>남기웅</t>
  </si>
  <si>
    <t>010-4107-2159</t>
  </si>
  <si>
    <t>12262</t>
  </si>
  <si>
    <t>정인권</t>
  </si>
  <si>
    <t>010-8888-6895</t>
  </si>
  <si>
    <t>12263</t>
  </si>
  <si>
    <t>신하늘</t>
  </si>
  <si>
    <t>010-4337-7470</t>
  </si>
  <si>
    <t>12265</t>
  </si>
  <si>
    <t>정범택</t>
  </si>
  <si>
    <t>010-6558-3075</t>
  </si>
  <si>
    <t>12270</t>
  </si>
  <si>
    <t>이동화</t>
  </si>
  <si>
    <t>010-7447-8304</t>
  </si>
  <si>
    <t>12272</t>
  </si>
  <si>
    <t>김성민</t>
  </si>
  <si>
    <t>010-7140-0081</t>
  </si>
  <si>
    <t>2015-10-28</t>
  </si>
  <si>
    <t>10557</t>
  </si>
  <si>
    <t>장우영</t>
  </si>
  <si>
    <t>010-5851-4315</t>
  </si>
  <si>
    <t>10569</t>
  </si>
  <si>
    <t>김성환</t>
  </si>
  <si>
    <t>010-9209-3711</t>
  </si>
  <si>
    <t>10917</t>
  </si>
  <si>
    <t>이병윤</t>
  </si>
  <si>
    <t>010-8907-9717</t>
  </si>
  <si>
    <t>11598</t>
  </si>
  <si>
    <t>석희창</t>
  </si>
  <si>
    <t>010-9862-9220</t>
  </si>
  <si>
    <t>12032</t>
  </si>
  <si>
    <t>김태윤</t>
  </si>
  <si>
    <t>010-8729-1410</t>
  </si>
  <si>
    <t>12149</t>
  </si>
  <si>
    <t>최유리</t>
  </si>
  <si>
    <t>010-5503-5748</t>
  </si>
  <si>
    <t>12163</t>
  </si>
  <si>
    <t>한흥구</t>
  </si>
  <si>
    <t>010-3096-0171</t>
  </si>
  <si>
    <t>12194</t>
  </si>
  <si>
    <t>안진영</t>
  </si>
  <si>
    <t>010-7158-3042</t>
  </si>
  <si>
    <t>12228</t>
  </si>
  <si>
    <t>최낙훈</t>
  </si>
  <si>
    <t>010-6786-4295</t>
  </si>
  <si>
    <t>12233</t>
  </si>
  <si>
    <t>박찬오</t>
  </si>
  <si>
    <t>010-2369-9650</t>
  </si>
  <si>
    <t>12266</t>
  </si>
  <si>
    <t>석수임</t>
  </si>
  <si>
    <t>010-8193-5882</t>
  </si>
  <si>
    <t>12267</t>
  </si>
  <si>
    <t>김형준</t>
  </si>
  <si>
    <t>010-9963-5131</t>
  </si>
  <si>
    <t>12271</t>
  </si>
  <si>
    <t>박승관</t>
  </si>
  <si>
    <t>010-8578-8399</t>
  </si>
  <si>
    <t>12273</t>
  </si>
  <si>
    <t>손호철</t>
  </si>
  <si>
    <t>010-4736-2760</t>
  </si>
  <si>
    <t>12276</t>
  </si>
  <si>
    <t>서보경</t>
  </si>
  <si>
    <t>010-5372-2985</t>
  </si>
  <si>
    <t>12278</t>
  </si>
  <si>
    <t>강다운</t>
  </si>
  <si>
    <t>010-6662-6499</t>
  </si>
  <si>
    <t>12282</t>
  </si>
  <si>
    <t>박진원</t>
  </si>
  <si>
    <t>010-4404-7451</t>
  </si>
  <si>
    <t>12287</t>
  </si>
  <si>
    <t>이민호</t>
  </si>
  <si>
    <t>010-9419-3624</t>
  </si>
  <si>
    <t>12289</t>
  </si>
  <si>
    <t>이수용</t>
  </si>
  <si>
    <t>010-5342-2848</t>
  </si>
  <si>
    <t>12290</t>
  </si>
  <si>
    <t>서수민</t>
  </si>
  <si>
    <t>010-2834-5765</t>
  </si>
  <si>
    <t>12293</t>
  </si>
  <si>
    <t>윤수호</t>
  </si>
  <si>
    <t>010-2338-5792</t>
  </si>
  <si>
    <t>12295</t>
  </si>
  <si>
    <t>김희우</t>
  </si>
  <si>
    <t>010-3626-4861</t>
  </si>
  <si>
    <t>12296</t>
  </si>
  <si>
    <t>이현호</t>
  </si>
  <si>
    <t>010-7251-9010</t>
  </si>
  <si>
    <t>12297</t>
  </si>
  <si>
    <t>윤원기</t>
  </si>
  <si>
    <t>010-3019-3544</t>
  </si>
  <si>
    <t>12298</t>
  </si>
  <si>
    <t>김주호</t>
  </si>
  <si>
    <t>010-2795-1530</t>
  </si>
  <si>
    <t>12301</t>
  </si>
  <si>
    <t>박태준</t>
  </si>
  <si>
    <t>010-6352-0496</t>
  </si>
  <si>
    <t>12302</t>
  </si>
  <si>
    <t>김진표</t>
  </si>
  <si>
    <t>010-9926-2010</t>
  </si>
  <si>
    <t>12306</t>
  </si>
  <si>
    <t>변재영</t>
  </si>
  <si>
    <t>010-7194-2693</t>
  </si>
  <si>
    <t>12308</t>
  </si>
  <si>
    <t>이종현</t>
  </si>
  <si>
    <t>010-4708-3295</t>
  </si>
  <si>
    <t>12309</t>
  </si>
  <si>
    <t>지수빈</t>
  </si>
  <si>
    <t>010-3077-1271</t>
  </si>
  <si>
    <t>12311</t>
  </si>
  <si>
    <t>김민</t>
  </si>
  <si>
    <t>010-9261-4742</t>
  </si>
  <si>
    <t>12312</t>
  </si>
  <si>
    <t>이학준</t>
  </si>
  <si>
    <t>010-2543-3839</t>
  </si>
  <si>
    <t>12313</t>
  </si>
  <si>
    <t>김시수</t>
  </si>
  <si>
    <t>010-6486-3546</t>
  </si>
  <si>
    <t>12314</t>
  </si>
  <si>
    <t>이서인</t>
  </si>
  <si>
    <t>010-4541-3217</t>
  </si>
  <si>
    <t>12315</t>
  </si>
  <si>
    <t>김지훈</t>
  </si>
  <si>
    <t>010-5186-3829</t>
  </si>
  <si>
    <t>12316</t>
  </si>
  <si>
    <t>이요한</t>
  </si>
  <si>
    <t>010-4575-1396</t>
  </si>
  <si>
    <t>12318</t>
  </si>
  <si>
    <t>김지환</t>
  </si>
  <si>
    <t>010-7140-2574</t>
  </si>
  <si>
    <t>12319</t>
  </si>
  <si>
    <t>김진왕</t>
  </si>
  <si>
    <t>010-2580-5808</t>
  </si>
  <si>
    <t>12320</t>
  </si>
  <si>
    <t>유민경</t>
  </si>
  <si>
    <t>010-8841-1772</t>
  </si>
  <si>
    <t>12324</t>
  </si>
  <si>
    <t>윤승규</t>
  </si>
  <si>
    <t>010-8772-9736</t>
  </si>
  <si>
    <t>12325</t>
  </si>
  <si>
    <t>송민관</t>
  </si>
  <si>
    <t>010-4766-2054</t>
  </si>
  <si>
    <t>12330</t>
  </si>
  <si>
    <t>김민철</t>
  </si>
  <si>
    <t>010-4587-2080</t>
  </si>
  <si>
    <t>12333</t>
  </si>
  <si>
    <t>김성준</t>
  </si>
  <si>
    <t>010-5021-6606</t>
  </si>
  <si>
    <t>12334</t>
  </si>
  <si>
    <t>김종윤</t>
  </si>
  <si>
    <t>010-2840-9982</t>
  </si>
  <si>
    <t>12335</t>
  </si>
  <si>
    <t>김민우</t>
  </si>
  <si>
    <t>010-9881-8381</t>
  </si>
  <si>
    <t>12336</t>
  </si>
  <si>
    <t>한규범</t>
  </si>
  <si>
    <t>010-6350-8423</t>
  </si>
  <si>
    <t>12337</t>
  </si>
  <si>
    <t>김교운</t>
  </si>
  <si>
    <t>010-5477-4915</t>
  </si>
  <si>
    <t>12338</t>
  </si>
  <si>
    <t>정찬호</t>
  </si>
  <si>
    <t>010-3583-0545</t>
  </si>
  <si>
    <t>12339</t>
  </si>
  <si>
    <t>한인규</t>
  </si>
  <si>
    <t>010-6226-2789</t>
  </si>
  <si>
    <t>12340</t>
  </si>
  <si>
    <t>김지성</t>
  </si>
  <si>
    <t>010-4182-1540</t>
  </si>
  <si>
    <t>12341</t>
  </si>
  <si>
    <t>이철우</t>
  </si>
  <si>
    <t>010-7327-9933</t>
  </si>
  <si>
    <t>12346</t>
  </si>
  <si>
    <t>안종민</t>
  </si>
  <si>
    <t>010-6356-9036</t>
  </si>
  <si>
    <t>12351</t>
  </si>
  <si>
    <t>지순봉</t>
  </si>
  <si>
    <t>010-7367-3755</t>
  </si>
  <si>
    <t>12353</t>
  </si>
  <si>
    <t>박재현</t>
  </si>
  <si>
    <t>010-9192-2602</t>
  </si>
  <si>
    <t>2015-10-29</t>
  </si>
  <si>
    <t>10470</t>
  </si>
  <si>
    <t>안효성</t>
  </si>
  <si>
    <t>010-7140-5050</t>
  </si>
  <si>
    <t>10858</t>
  </si>
  <si>
    <t>강명수</t>
  </si>
  <si>
    <t>010-5417-4344</t>
  </si>
  <si>
    <t>11049</t>
  </si>
  <si>
    <t>강인호</t>
  </si>
  <si>
    <t>010-2667-2973</t>
  </si>
  <si>
    <t>11351</t>
  </si>
  <si>
    <t>이명연</t>
  </si>
  <si>
    <t>010-9288-4744</t>
  </si>
  <si>
    <t>12213</t>
  </si>
  <si>
    <t>010-9566-4441</t>
  </si>
  <si>
    <t>12219</t>
  </si>
  <si>
    <t>박진모</t>
  </si>
  <si>
    <t>010-4696-3978</t>
  </si>
  <si>
    <t>12279</t>
  </si>
  <si>
    <t>이강희</t>
  </si>
  <si>
    <t>010-5165-7600</t>
  </si>
  <si>
    <t>12283</t>
  </si>
  <si>
    <t>지현진</t>
  </si>
  <si>
    <t>010-3374-9813</t>
  </si>
  <si>
    <t>12343</t>
  </si>
  <si>
    <t>박지모</t>
  </si>
  <si>
    <t>010-9304-9267</t>
  </si>
  <si>
    <t>12350</t>
  </si>
  <si>
    <t>윤상호</t>
  </si>
  <si>
    <t>010-3243-0152</t>
  </si>
  <si>
    <t>12354</t>
  </si>
  <si>
    <t>정원욱</t>
  </si>
  <si>
    <t>010-9931-1115</t>
  </si>
  <si>
    <t>12355</t>
  </si>
  <si>
    <t>강성현</t>
  </si>
  <si>
    <t>010-4788-8513</t>
  </si>
  <si>
    <t>12356</t>
  </si>
  <si>
    <t>송주현</t>
  </si>
  <si>
    <t>010-8794-2181</t>
  </si>
  <si>
    <t>12358</t>
  </si>
  <si>
    <t>이건영</t>
  </si>
  <si>
    <t>010-8983-3749</t>
  </si>
  <si>
    <t>12363</t>
  </si>
  <si>
    <t>윤여준</t>
  </si>
  <si>
    <t>010-5048-4988</t>
  </si>
  <si>
    <t>12364</t>
  </si>
  <si>
    <t>김지섭</t>
  </si>
  <si>
    <t>010-8131-9949</t>
  </si>
  <si>
    <t>12366</t>
  </si>
  <si>
    <t>임준규</t>
  </si>
  <si>
    <t>010-6308-5290</t>
  </si>
  <si>
    <t>12369</t>
  </si>
  <si>
    <t>김민석</t>
  </si>
  <si>
    <t>010-3741-0111</t>
  </si>
  <si>
    <t>12374</t>
  </si>
  <si>
    <t>조성민</t>
  </si>
  <si>
    <t>010-2789-0527</t>
  </si>
  <si>
    <t>12376</t>
  </si>
  <si>
    <t>남자현</t>
  </si>
  <si>
    <t>010-8876-3839</t>
  </si>
  <si>
    <t>12377</t>
  </si>
  <si>
    <t>이재진</t>
  </si>
  <si>
    <t>010-2313-1165</t>
  </si>
  <si>
    <t>12378</t>
  </si>
  <si>
    <t>천성훈</t>
  </si>
  <si>
    <t>010-8557-2333</t>
  </si>
  <si>
    <t>12380</t>
  </si>
  <si>
    <t>이재헌</t>
  </si>
  <si>
    <t>010-9549-9596</t>
  </si>
  <si>
    <t>12382</t>
  </si>
  <si>
    <t>이통일</t>
  </si>
  <si>
    <t>010-5257-2320</t>
  </si>
  <si>
    <t>12383</t>
  </si>
  <si>
    <t>배동열</t>
  </si>
  <si>
    <t>010-4909-2479</t>
  </si>
  <si>
    <t>12384</t>
  </si>
  <si>
    <t>도호현</t>
  </si>
  <si>
    <t>010-8609-1999</t>
  </si>
  <si>
    <t>12387</t>
  </si>
  <si>
    <t>장일</t>
  </si>
  <si>
    <t>010-2755-2471</t>
  </si>
  <si>
    <t>12391</t>
  </si>
  <si>
    <t>이승민</t>
  </si>
  <si>
    <t>010-3435-4443</t>
  </si>
  <si>
    <t>12395</t>
  </si>
  <si>
    <t>오윤아</t>
  </si>
  <si>
    <t>010-2632-5715</t>
  </si>
  <si>
    <t>12396</t>
  </si>
  <si>
    <t>김용석</t>
  </si>
  <si>
    <t>010-4516-4206</t>
  </si>
  <si>
    <t>12398</t>
  </si>
  <si>
    <t>박수민</t>
  </si>
  <si>
    <t>010-9755-8103</t>
  </si>
  <si>
    <t>12399</t>
  </si>
  <si>
    <t>정용현</t>
  </si>
  <si>
    <t>010-7139-6221</t>
  </si>
  <si>
    <t>12400</t>
  </si>
  <si>
    <t>이규갑</t>
  </si>
  <si>
    <t>010-8566-7244</t>
  </si>
  <si>
    <t>12401</t>
  </si>
  <si>
    <t>최지은</t>
  </si>
  <si>
    <t>010-3885-1033</t>
  </si>
  <si>
    <t>12402</t>
  </si>
  <si>
    <t>기진서</t>
  </si>
  <si>
    <t>010-4141-7697</t>
  </si>
  <si>
    <t>12403</t>
  </si>
  <si>
    <t>우희민</t>
  </si>
  <si>
    <t>010-6609-1477</t>
  </si>
  <si>
    <t>12405</t>
  </si>
  <si>
    <t>채윤정</t>
  </si>
  <si>
    <t>010-3931-3067</t>
  </si>
  <si>
    <t>12407</t>
  </si>
  <si>
    <t>전유준</t>
  </si>
  <si>
    <t>010-4709-4239</t>
  </si>
  <si>
    <t>12408</t>
  </si>
  <si>
    <t>서현재</t>
  </si>
  <si>
    <t>010-2308-2647</t>
  </si>
  <si>
    <t>12409</t>
  </si>
  <si>
    <t>김선필</t>
  </si>
  <si>
    <t>010-8802-1039</t>
  </si>
  <si>
    <t>12410</t>
  </si>
  <si>
    <t>윤동선</t>
  </si>
  <si>
    <t>010-5755-5555</t>
  </si>
  <si>
    <t>12411</t>
  </si>
  <si>
    <t>안정훈</t>
  </si>
  <si>
    <t>010-2790-1668</t>
  </si>
  <si>
    <t>12415</t>
  </si>
  <si>
    <t>010-2663-3152</t>
  </si>
  <si>
    <t>12417</t>
  </si>
  <si>
    <t>박수열</t>
  </si>
  <si>
    <t>010-3779-2766</t>
  </si>
  <si>
    <t>12421</t>
  </si>
  <si>
    <t>조성필</t>
  </si>
  <si>
    <t>010-2763-7523</t>
  </si>
  <si>
    <t>12422</t>
  </si>
  <si>
    <t>김연주</t>
  </si>
  <si>
    <t>010-7559-1808</t>
  </si>
  <si>
    <t>12425</t>
  </si>
  <si>
    <t>홍석철</t>
  </si>
  <si>
    <t>010-8460-8809</t>
  </si>
  <si>
    <t>12426</t>
  </si>
  <si>
    <t>신동수</t>
  </si>
  <si>
    <t>010-3188-7676</t>
  </si>
  <si>
    <t>12431</t>
  </si>
  <si>
    <t>이신의</t>
  </si>
  <si>
    <t>010-5036-0362</t>
  </si>
  <si>
    <t>12435</t>
  </si>
  <si>
    <t>이승연</t>
  </si>
  <si>
    <t>010-9041-9131</t>
  </si>
  <si>
    <t>12436</t>
  </si>
  <si>
    <t>윤예슬</t>
  </si>
  <si>
    <t>010-9998-9376</t>
  </si>
  <si>
    <t>12442</t>
  </si>
  <si>
    <t>이인영</t>
  </si>
  <si>
    <t>010-7277-9164</t>
  </si>
  <si>
    <t>12443</t>
  </si>
  <si>
    <t>강지훈</t>
  </si>
  <si>
    <t>010-5878-7785</t>
  </si>
  <si>
    <t>12444</t>
  </si>
  <si>
    <t>이운영</t>
  </si>
  <si>
    <t>010-7649-1014</t>
  </si>
  <si>
    <t>12445</t>
  </si>
  <si>
    <t>길상남</t>
  </si>
  <si>
    <t>010-6251-1619</t>
  </si>
  <si>
    <t>12449</t>
  </si>
  <si>
    <t>이종화</t>
  </si>
  <si>
    <t>010-3650-1887</t>
  </si>
  <si>
    <t>12451</t>
  </si>
  <si>
    <t>김희중</t>
  </si>
  <si>
    <t>010-5894-5814</t>
  </si>
  <si>
    <t>12452</t>
  </si>
  <si>
    <t>전성수</t>
  </si>
  <si>
    <t>010-4758-4585</t>
  </si>
  <si>
    <t>12454</t>
  </si>
  <si>
    <t>이태헌</t>
  </si>
  <si>
    <t>010-4818-4303</t>
  </si>
  <si>
    <t>12459</t>
  </si>
  <si>
    <t>김문규</t>
  </si>
  <si>
    <t>010-9119-5759</t>
  </si>
  <si>
    <t>2015-10-30</t>
  </si>
  <si>
    <t>10543</t>
  </si>
  <si>
    <t>장연수</t>
  </si>
  <si>
    <t>010-2690-7756</t>
  </si>
  <si>
    <t>10664</t>
  </si>
  <si>
    <t>김정민</t>
  </si>
  <si>
    <t>010-3222-0992</t>
  </si>
  <si>
    <t>10790</t>
  </si>
  <si>
    <t>이종섭</t>
  </si>
  <si>
    <t>010-3117-8388</t>
  </si>
  <si>
    <t>11192</t>
  </si>
  <si>
    <t>김대식</t>
  </si>
  <si>
    <t>010-2074-2933</t>
  </si>
  <si>
    <t>11415</t>
  </si>
  <si>
    <t>권호정</t>
  </si>
  <si>
    <t>010-5229-2538</t>
  </si>
  <si>
    <t>11843</t>
  </si>
  <si>
    <t>유성욱</t>
  </si>
  <si>
    <t>010-5472-5860</t>
  </si>
  <si>
    <t>12125</t>
  </si>
  <si>
    <t>임진혁</t>
  </si>
  <si>
    <t>010-8409-4644</t>
  </si>
  <si>
    <t>12397</t>
  </si>
  <si>
    <t>김홍석</t>
  </si>
  <si>
    <t>010-3994-3362</t>
  </si>
  <si>
    <t>12404</t>
  </si>
  <si>
    <t>박기환</t>
  </si>
  <si>
    <t>010-9458-8795</t>
  </si>
  <si>
    <t>12456</t>
  </si>
  <si>
    <t>조혜린</t>
  </si>
  <si>
    <t>010-2918-1088</t>
  </si>
  <si>
    <t>12458</t>
  </si>
  <si>
    <t>김준</t>
  </si>
  <si>
    <t>010-3104-3030</t>
  </si>
  <si>
    <t>12461</t>
  </si>
  <si>
    <t>김군호</t>
  </si>
  <si>
    <t>010-4151-1229</t>
  </si>
  <si>
    <t>12463</t>
  </si>
  <si>
    <t>이애란</t>
  </si>
  <si>
    <t>010-4142-1013</t>
  </si>
  <si>
    <t>12464</t>
  </si>
  <si>
    <t>육형규</t>
  </si>
  <si>
    <t>010-5788-1143</t>
  </si>
  <si>
    <t>12471</t>
  </si>
  <si>
    <t>최병민</t>
  </si>
  <si>
    <t>010-7186-7873</t>
  </si>
  <si>
    <t>12475</t>
  </si>
  <si>
    <t>김욱선</t>
  </si>
  <si>
    <t>010-4788-1937</t>
  </si>
  <si>
    <t>12477</t>
  </si>
  <si>
    <t>김다슬</t>
  </si>
  <si>
    <t>010-7556-4233</t>
  </si>
  <si>
    <t>12478</t>
  </si>
  <si>
    <t>유준상</t>
  </si>
  <si>
    <t>010-4009-2136</t>
  </si>
  <si>
    <t>12479</t>
  </si>
  <si>
    <t>최종범</t>
  </si>
  <si>
    <t>010-2512-0712</t>
  </si>
  <si>
    <t>12481</t>
  </si>
  <si>
    <t>김동현</t>
  </si>
  <si>
    <t>010-6899-2342</t>
  </si>
  <si>
    <t>12482</t>
  </si>
  <si>
    <t>천지혜</t>
  </si>
  <si>
    <t>010-4942-3835</t>
  </si>
  <si>
    <t>12484</t>
  </si>
  <si>
    <t>남궁용</t>
  </si>
  <si>
    <t>010-7189-6312</t>
  </si>
  <si>
    <t>12485</t>
  </si>
  <si>
    <t>이현상</t>
  </si>
  <si>
    <t>010-9004-7624</t>
  </si>
  <si>
    <t>12487</t>
  </si>
  <si>
    <t>양승제</t>
  </si>
  <si>
    <t>010-4964-0862</t>
  </si>
  <si>
    <t>12489</t>
  </si>
  <si>
    <t>강민창</t>
  </si>
  <si>
    <t>010-9034-5771</t>
  </si>
  <si>
    <t>12490</t>
  </si>
  <si>
    <t>정하윤</t>
  </si>
  <si>
    <t>010-9974-4600</t>
  </si>
  <si>
    <t>12492</t>
  </si>
  <si>
    <t>최중록</t>
  </si>
  <si>
    <t>010-5623-9045</t>
  </si>
  <si>
    <t>12493</t>
  </si>
  <si>
    <t>황진원</t>
  </si>
  <si>
    <t>010-9733-6574</t>
  </si>
  <si>
    <t>12494</t>
  </si>
  <si>
    <t>백승진</t>
  </si>
  <si>
    <t>010-4444-6713</t>
  </si>
  <si>
    <t>12496</t>
  </si>
  <si>
    <t>홍성호</t>
  </si>
  <si>
    <t>010-4338-1123</t>
  </si>
  <si>
    <t>12499</t>
  </si>
  <si>
    <t>김세연</t>
  </si>
  <si>
    <t>010-2905-8108</t>
  </si>
  <si>
    <t>12502</t>
  </si>
  <si>
    <t>이명은</t>
  </si>
  <si>
    <t>010-6365-5132</t>
  </si>
  <si>
    <t>12503</t>
  </si>
  <si>
    <t>정현우</t>
  </si>
  <si>
    <t>010-4145-5952</t>
  </si>
  <si>
    <t>12505</t>
  </si>
  <si>
    <t>고배정</t>
  </si>
  <si>
    <t>010-4948-2497</t>
  </si>
  <si>
    <t>12506</t>
  </si>
  <si>
    <t>이대한</t>
  </si>
  <si>
    <t>010-5882-8040</t>
  </si>
  <si>
    <t>12507</t>
  </si>
  <si>
    <t>010-3301-2209</t>
  </si>
  <si>
    <t>12508</t>
  </si>
  <si>
    <t>정선우</t>
  </si>
  <si>
    <t>010-2785-0831</t>
  </si>
  <si>
    <t>12509</t>
  </si>
  <si>
    <t>김진수</t>
  </si>
  <si>
    <t>010-3342-9445</t>
  </si>
  <si>
    <t>12510</t>
  </si>
  <si>
    <t>이종성</t>
  </si>
  <si>
    <t>010-4181-1124</t>
  </si>
  <si>
    <t>12511</t>
  </si>
  <si>
    <t>안정주</t>
  </si>
  <si>
    <t>010-3744-8609</t>
  </si>
  <si>
    <t>12512</t>
  </si>
  <si>
    <t>이승빈</t>
  </si>
  <si>
    <t>010-2590-7684</t>
  </si>
  <si>
    <t>12513</t>
  </si>
  <si>
    <t>이재호</t>
  </si>
  <si>
    <t>010-7331-8252</t>
  </si>
  <si>
    <t>12514</t>
  </si>
  <si>
    <t>이건용</t>
  </si>
  <si>
    <t>010-2009-6068</t>
  </si>
  <si>
    <t>12515</t>
  </si>
  <si>
    <t>유재욱</t>
  </si>
  <si>
    <t>010-3683-3173</t>
  </si>
  <si>
    <t>12516</t>
  </si>
  <si>
    <t>김지연</t>
  </si>
  <si>
    <t>010-9634-6780</t>
  </si>
  <si>
    <t>12518</t>
  </si>
  <si>
    <t>박상준</t>
  </si>
  <si>
    <t>010-7223-5450</t>
  </si>
  <si>
    <t>12520</t>
  </si>
  <si>
    <t>유제곤</t>
  </si>
  <si>
    <t>010-4826-1984</t>
  </si>
  <si>
    <t>12522</t>
  </si>
  <si>
    <t>010-5579-8540</t>
  </si>
  <si>
    <t>12523</t>
  </si>
  <si>
    <t>위태영</t>
  </si>
  <si>
    <t>010-6645-9585</t>
  </si>
  <si>
    <t>12524</t>
  </si>
  <si>
    <t>김민준</t>
  </si>
  <si>
    <t>010-9224-8546</t>
  </si>
  <si>
    <t>12527</t>
  </si>
  <si>
    <t>이기민</t>
  </si>
  <si>
    <t>010-7193-0534</t>
  </si>
  <si>
    <t>12530</t>
  </si>
  <si>
    <t>윤동길</t>
  </si>
  <si>
    <t>010-8755-9422</t>
  </si>
  <si>
    <t>12531</t>
  </si>
  <si>
    <t>백두산</t>
  </si>
  <si>
    <t>010-2709-0808</t>
  </si>
  <si>
    <t>12532</t>
  </si>
  <si>
    <t>우다빈</t>
  </si>
  <si>
    <t>010-5124-5844</t>
  </si>
  <si>
    <t>12535</t>
  </si>
  <si>
    <t>정한빈</t>
  </si>
  <si>
    <t>010-5598-5715</t>
  </si>
  <si>
    <t>12536</t>
  </si>
  <si>
    <t>010-8896-9428</t>
  </si>
  <si>
    <t>12539</t>
  </si>
  <si>
    <t>이보석</t>
  </si>
  <si>
    <t>010-7158-8108</t>
  </si>
  <si>
    <t>12541</t>
  </si>
  <si>
    <t>이현덕</t>
  </si>
  <si>
    <t>010-4208-8806</t>
  </si>
  <si>
    <t>10221</t>
  </si>
  <si>
    <t>성치관</t>
  </si>
  <si>
    <t>2015-10-31</t>
  </si>
  <si>
    <t>010-2700-5478</t>
  </si>
  <si>
    <t>10437</t>
  </si>
  <si>
    <t>곽동경</t>
  </si>
  <si>
    <t>010-9010-4990</t>
  </si>
  <si>
    <t>10619</t>
  </si>
  <si>
    <t>010-9868-5544</t>
  </si>
  <si>
    <t>10639</t>
  </si>
  <si>
    <t>권용성</t>
  </si>
  <si>
    <t>010-7130-1742</t>
  </si>
  <si>
    <t>11519</t>
  </si>
  <si>
    <t>김대현</t>
  </si>
  <si>
    <t>010-4738-6797</t>
  </si>
  <si>
    <t>11914</t>
  </si>
  <si>
    <t>박영준</t>
  </si>
  <si>
    <t>010-5153-3690</t>
  </si>
  <si>
    <t>12069</t>
  </si>
  <si>
    <t>김재원</t>
  </si>
  <si>
    <t>010-6339-3231</t>
  </si>
  <si>
    <t>12157</t>
  </si>
  <si>
    <t>송지인</t>
  </si>
  <si>
    <t>010-6226-7253</t>
  </si>
  <si>
    <t>12291</t>
  </si>
  <si>
    <t>장우진</t>
  </si>
  <si>
    <t>010-5351-3004</t>
  </si>
  <si>
    <t>12519</t>
  </si>
  <si>
    <t>강영철</t>
  </si>
  <si>
    <t>010-5659-8429</t>
  </si>
  <si>
    <t>12538</t>
  </si>
  <si>
    <t>이웅</t>
  </si>
  <si>
    <t>010-8555-1338</t>
  </si>
  <si>
    <t>12542</t>
  </si>
  <si>
    <t>이범규</t>
  </si>
  <si>
    <t>010-9402-6861</t>
  </si>
  <si>
    <t>12543</t>
  </si>
  <si>
    <t>김용은</t>
  </si>
  <si>
    <t>010-4944-3963</t>
  </si>
  <si>
    <t>12545</t>
  </si>
  <si>
    <t>김아름</t>
  </si>
  <si>
    <t>010-4128-8040</t>
  </si>
  <si>
    <t>12551</t>
  </si>
  <si>
    <t>정현균</t>
  </si>
  <si>
    <t>010-6501-5337</t>
  </si>
  <si>
    <t>12554</t>
  </si>
  <si>
    <t>김기영</t>
  </si>
  <si>
    <t>010-5000-2577</t>
  </si>
  <si>
    <t>12555</t>
  </si>
  <si>
    <t>010-9495-5057</t>
  </si>
  <si>
    <t>12556</t>
  </si>
  <si>
    <t>이정현</t>
  </si>
  <si>
    <t>010-7320-7602</t>
  </si>
  <si>
    <t>12557</t>
  </si>
  <si>
    <t>박순분</t>
  </si>
  <si>
    <t>010-3101-5022</t>
  </si>
  <si>
    <t>12559</t>
  </si>
  <si>
    <t>임길영</t>
  </si>
  <si>
    <t>010-5060-6397</t>
  </si>
  <si>
    <t>12561</t>
  </si>
  <si>
    <t>김덕왕</t>
  </si>
  <si>
    <t>010-4645-0250</t>
  </si>
  <si>
    <t>12562</t>
  </si>
  <si>
    <t>010-4192-8923</t>
  </si>
  <si>
    <t>12563</t>
  </si>
  <si>
    <t>010-9904-2776</t>
  </si>
  <si>
    <t>12564</t>
  </si>
  <si>
    <t>송진호</t>
  </si>
  <si>
    <t>010-4608-7218</t>
  </si>
  <si>
    <t>12565</t>
  </si>
  <si>
    <t>강준영</t>
  </si>
  <si>
    <t>010-6399-6277</t>
  </si>
  <si>
    <t>12566</t>
  </si>
  <si>
    <t>이돈규</t>
  </si>
  <si>
    <t>010-8770-8367</t>
  </si>
  <si>
    <t>12567</t>
  </si>
  <si>
    <t>정상욱</t>
  </si>
  <si>
    <t>010-5023-1040</t>
  </si>
  <si>
    <t>12569</t>
  </si>
  <si>
    <t>임형주</t>
  </si>
  <si>
    <t>010-5544-0393</t>
  </si>
  <si>
    <t>12572</t>
  </si>
  <si>
    <t>박나연</t>
  </si>
  <si>
    <t>010-2364-9663</t>
  </si>
  <si>
    <t>12575</t>
  </si>
  <si>
    <t>문성웅</t>
  </si>
  <si>
    <t>010-2940-0668</t>
  </si>
  <si>
    <t>12576</t>
  </si>
  <si>
    <t>박홍순</t>
  </si>
  <si>
    <t>010-9112-3795</t>
  </si>
  <si>
    <t>12579</t>
  </si>
  <si>
    <t>김효정</t>
  </si>
  <si>
    <t>010-4910-8955</t>
  </si>
  <si>
    <t>12580</t>
  </si>
  <si>
    <t>김병석</t>
  </si>
  <si>
    <t>010-6270-7599</t>
  </si>
  <si>
    <t>12581</t>
  </si>
  <si>
    <t>성혁진</t>
  </si>
  <si>
    <t>010-7142-7092</t>
  </si>
  <si>
    <t>12583</t>
  </si>
  <si>
    <t>박소은</t>
  </si>
  <si>
    <t>010-2556-2225</t>
  </si>
  <si>
    <t>12584</t>
  </si>
  <si>
    <t>류혜린</t>
  </si>
  <si>
    <t>010-4099-7492</t>
  </si>
  <si>
    <t>12587</t>
  </si>
  <si>
    <t>곽현호</t>
  </si>
  <si>
    <t>010-5064-4355</t>
  </si>
  <si>
    <t>12588</t>
  </si>
  <si>
    <t>하준수</t>
  </si>
  <si>
    <t>010-8263-6369</t>
  </si>
  <si>
    <t>12589</t>
  </si>
  <si>
    <t>김주은</t>
  </si>
  <si>
    <t>010-2787-0206</t>
  </si>
  <si>
    <t>12590</t>
  </si>
  <si>
    <t>황정완</t>
  </si>
  <si>
    <t>010-8181-5026</t>
  </si>
  <si>
    <t>12592</t>
  </si>
  <si>
    <t>김지수</t>
  </si>
  <si>
    <t>010-3243-0971</t>
  </si>
  <si>
    <t>12593</t>
  </si>
  <si>
    <t>서홍준</t>
  </si>
  <si>
    <t>010-3030-3829</t>
  </si>
  <si>
    <t>12595</t>
  </si>
  <si>
    <t>최은혜</t>
  </si>
  <si>
    <t>010-4196-0732</t>
  </si>
  <si>
    <t>12596</t>
  </si>
  <si>
    <t>이기범</t>
  </si>
  <si>
    <t>010-7578-5874</t>
  </si>
  <si>
    <t>12597</t>
  </si>
  <si>
    <t>조운진</t>
  </si>
  <si>
    <t>010-9024-9374</t>
  </si>
  <si>
    <t>12598</t>
  </si>
  <si>
    <t>최연일</t>
  </si>
  <si>
    <t>010-5021-2209</t>
  </si>
  <si>
    <t>12600</t>
  </si>
  <si>
    <t>송인태</t>
  </si>
  <si>
    <t>010-8636-6661</t>
  </si>
  <si>
    <t>12608</t>
  </si>
  <si>
    <t>계은지</t>
  </si>
  <si>
    <t>010-5528-1120</t>
  </si>
  <si>
    <t>261,612,417</t>
  </si>
  <si>
    <t>2,620,670</t>
  </si>
  <si>
    <t>58,583</t>
  </si>
  <si>
    <t>2,562,087</t>
  </si>
  <si>
    <t>2015-11-01</t>
  </si>
  <si>
    <t>10219</t>
  </si>
  <si>
    <t>김진훈</t>
  </si>
  <si>
    <t>010-9932-7721</t>
  </si>
  <si>
    <t>10291</t>
  </si>
  <si>
    <t>왕희진</t>
  </si>
  <si>
    <t>010-9856-1885</t>
  </si>
  <si>
    <t>10305</t>
  </si>
  <si>
    <t>김진유</t>
  </si>
  <si>
    <t>010-7237-2246</t>
  </si>
  <si>
    <t>10331</t>
  </si>
  <si>
    <t>강문호</t>
  </si>
  <si>
    <t>010-6613-1761</t>
  </si>
  <si>
    <t>10335</t>
  </si>
  <si>
    <t>010-4785-5185</t>
  </si>
  <si>
    <t>10350</t>
  </si>
  <si>
    <t>이종원</t>
  </si>
  <si>
    <t>010-8359-0115</t>
  </si>
  <si>
    <t>10406</t>
  </si>
  <si>
    <t>유승돈</t>
  </si>
  <si>
    <t>010-7233-0468</t>
  </si>
  <si>
    <t>10438</t>
  </si>
  <si>
    <t>윤성중</t>
  </si>
  <si>
    <t>010-2959-0631</t>
  </si>
  <si>
    <t>10568</t>
  </si>
  <si>
    <t>정석헌</t>
  </si>
  <si>
    <t>010-6686-2442</t>
  </si>
  <si>
    <t>10722</t>
  </si>
  <si>
    <t>010-4416-5102</t>
  </si>
  <si>
    <t>10727</t>
  </si>
  <si>
    <t>서준형</t>
  </si>
  <si>
    <t>010-5445-6771</t>
  </si>
  <si>
    <t>10899</t>
  </si>
  <si>
    <t>경재원</t>
  </si>
  <si>
    <t>010-4796-1619</t>
  </si>
  <si>
    <t>11057</t>
  </si>
  <si>
    <t>서현교</t>
  </si>
  <si>
    <t>010-8440-9209</t>
  </si>
  <si>
    <t>11061</t>
  </si>
  <si>
    <t>송경호</t>
  </si>
  <si>
    <t>010-8634-1986</t>
  </si>
  <si>
    <t>11070</t>
  </si>
  <si>
    <t>양동윤</t>
  </si>
  <si>
    <t>010-6436-5084</t>
  </si>
  <si>
    <t>11104</t>
  </si>
  <si>
    <t>010-8920-2908</t>
  </si>
  <si>
    <t>11645</t>
  </si>
  <si>
    <t>김지영</t>
  </si>
  <si>
    <t>010-9164-5945</t>
  </si>
  <si>
    <t>12209</t>
  </si>
  <si>
    <t>백승유</t>
  </si>
  <si>
    <t>010-7730-6518</t>
  </si>
  <si>
    <t>12450</t>
  </si>
  <si>
    <t>최영대</t>
  </si>
  <si>
    <t>010-6222-5127</t>
  </si>
  <si>
    <t>12526</t>
  </si>
  <si>
    <t>이지선</t>
  </si>
  <si>
    <t>010-2324-0429</t>
  </si>
  <si>
    <t>12548</t>
  </si>
  <si>
    <t>김창현</t>
  </si>
  <si>
    <t>010-4339-4459</t>
  </si>
  <si>
    <t>12609</t>
  </si>
  <si>
    <t>김유환</t>
  </si>
  <si>
    <t>010-2645-7197</t>
  </si>
  <si>
    <t>12610</t>
  </si>
  <si>
    <t>강지원</t>
  </si>
  <si>
    <t>010-2129-9981</t>
  </si>
  <si>
    <t>12611</t>
  </si>
  <si>
    <t>이채규</t>
  </si>
  <si>
    <t>010-3643-0256</t>
  </si>
  <si>
    <t>12615</t>
  </si>
  <si>
    <t>김성우</t>
  </si>
  <si>
    <t>010-3297-1313</t>
  </si>
  <si>
    <t>12617</t>
  </si>
  <si>
    <t>안소연</t>
  </si>
  <si>
    <t>010-5175-1965</t>
  </si>
  <si>
    <t>12622</t>
  </si>
  <si>
    <t>황혜리</t>
  </si>
  <si>
    <t>010-5593-6673</t>
  </si>
  <si>
    <t>12623</t>
  </si>
  <si>
    <t>김종학</t>
  </si>
  <si>
    <t>010-2054-0524</t>
  </si>
  <si>
    <t>12625</t>
  </si>
  <si>
    <t>이동혁</t>
  </si>
  <si>
    <t>010-9164-9254</t>
  </si>
  <si>
    <t>12626</t>
  </si>
  <si>
    <t>설윤기</t>
  </si>
  <si>
    <t>010-6488-7963</t>
  </si>
  <si>
    <t>12631</t>
  </si>
  <si>
    <t>010-9345-8570</t>
  </si>
  <si>
    <t>12633</t>
  </si>
  <si>
    <t>황보관범</t>
  </si>
  <si>
    <t>010-3454-3938</t>
  </si>
  <si>
    <t>12634</t>
  </si>
  <si>
    <t>정호은</t>
  </si>
  <si>
    <t>010-9558-2226</t>
  </si>
  <si>
    <t>12636</t>
  </si>
  <si>
    <t>이재철</t>
  </si>
  <si>
    <t>010-2565-0462</t>
  </si>
  <si>
    <t>12637</t>
  </si>
  <si>
    <t>서한솔</t>
  </si>
  <si>
    <t>010-2887-3452</t>
  </si>
  <si>
    <t>12640</t>
  </si>
  <si>
    <t>최명준</t>
  </si>
  <si>
    <t>010-4852-1992</t>
  </si>
  <si>
    <t>12641</t>
  </si>
  <si>
    <t>신동석</t>
  </si>
  <si>
    <t>010-9404-7992</t>
  </si>
  <si>
    <t>12642</t>
  </si>
  <si>
    <t>이지훈</t>
  </si>
  <si>
    <t>010-4569-7392</t>
  </si>
  <si>
    <t>12643</t>
  </si>
  <si>
    <t>김호형</t>
  </si>
  <si>
    <t>010-3637-1653</t>
  </si>
  <si>
    <t>12645</t>
  </si>
  <si>
    <t>정경영</t>
  </si>
  <si>
    <t>010-6234-2064</t>
  </si>
  <si>
    <t>12646</t>
  </si>
  <si>
    <t>010-5034-7417</t>
  </si>
  <si>
    <t>12647</t>
  </si>
  <si>
    <t>이나현</t>
  </si>
  <si>
    <t>010-8508-2719</t>
  </si>
  <si>
    <t>12649</t>
  </si>
  <si>
    <t>010-2983-0505</t>
  </si>
  <si>
    <t>12652</t>
  </si>
  <si>
    <t>이도현</t>
  </si>
  <si>
    <t>010-8698-9263</t>
  </si>
  <si>
    <t>12653</t>
  </si>
  <si>
    <t>김희정</t>
  </si>
  <si>
    <t>010-5121-4001</t>
  </si>
  <si>
    <t>12654</t>
  </si>
  <si>
    <t>김두관</t>
  </si>
  <si>
    <t>010-3181-5010</t>
  </si>
  <si>
    <t>12656</t>
  </si>
  <si>
    <t>권경부</t>
  </si>
  <si>
    <t>010-4159-0703</t>
  </si>
  <si>
    <t>12657</t>
  </si>
  <si>
    <t>parkjohny</t>
  </si>
  <si>
    <t>010-4876-1395</t>
  </si>
  <si>
    <t>12658</t>
  </si>
  <si>
    <t>안정민</t>
  </si>
  <si>
    <t>010-2464-9566</t>
  </si>
  <si>
    <t>12660</t>
  </si>
  <si>
    <t>정길완</t>
  </si>
  <si>
    <t>010-5166-2223</t>
  </si>
  <si>
    <t>12661</t>
  </si>
  <si>
    <t>김혜진</t>
  </si>
  <si>
    <t>010-8446-0902</t>
  </si>
  <si>
    <t>12663</t>
  </si>
  <si>
    <t>박성준</t>
  </si>
  <si>
    <t>010-2774-1217</t>
  </si>
  <si>
    <t>12664</t>
  </si>
  <si>
    <t>권영오</t>
  </si>
  <si>
    <t>010-7444-0112</t>
  </si>
  <si>
    <t>12665</t>
  </si>
  <si>
    <t>박지수</t>
  </si>
  <si>
    <t>010-7104-1569</t>
  </si>
  <si>
    <t>12666</t>
  </si>
  <si>
    <t>강용창</t>
  </si>
  <si>
    <t>010-8990-9617</t>
  </si>
  <si>
    <t>12667</t>
  </si>
  <si>
    <t>노은지</t>
  </si>
  <si>
    <t>010-6617-5201</t>
  </si>
  <si>
    <t>12669</t>
  </si>
  <si>
    <t>김승주</t>
  </si>
  <si>
    <t>010-5435-8815</t>
  </si>
  <si>
    <t>12670</t>
  </si>
  <si>
    <t>박슬기</t>
  </si>
  <si>
    <t>010-3322-2343</t>
  </si>
  <si>
    <t>12671</t>
  </si>
  <si>
    <t>서홍교</t>
  </si>
  <si>
    <t>010-3647-8741</t>
  </si>
  <si>
    <t>12674</t>
  </si>
  <si>
    <t>010-2207-8443</t>
  </si>
  <si>
    <t>12675</t>
  </si>
  <si>
    <t>최종현</t>
  </si>
  <si>
    <t>010-2773-3021</t>
  </si>
  <si>
    <t>12677</t>
  </si>
  <si>
    <t>이소영</t>
  </si>
  <si>
    <t>010-2276-7450</t>
  </si>
  <si>
    <t>12678</t>
  </si>
  <si>
    <t>김홍재</t>
  </si>
  <si>
    <t>010-2982-3057</t>
  </si>
  <si>
    <t>12679</t>
  </si>
  <si>
    <t>안태현</t>
  </si>
  <si>
    <t>010-8768-1205</t>
  </si>
  <si>
    <t>12680</t>
  </si>
  <si>
    <t>남혜영</t>
  </si>
  <si>
    <t>010-4292-2778</t>
  </si>
  <si>
    <t>12682</t>
  </si>
  <si>
    <t>김용욱</t>
  </si>
  <si>
    <t>010-3275-8044</t>
  </si>
  <si>
    <t>12683</t>
  </si>
  <si>
    <t>윤다애</t>
  </si>
  <si>
    <t>010-7579-4029</t>
  </si>
  <si>
    <t>12684</t>
  </si>
  <si>
    <t>이준호</t>
  </si>
  <si>
    <t>010-4846-6074</t>
  </si>
  <si>
    <t>12687</t>
  </si>
  <si>
    <t>김혜인</t>
  </si>
  <si>
    <t>010-2768-9325</t>
  </si>
  <si>
    <t>12688</t>
  </si>
  <si>
    <t>010-6204-8646</t>
  </si>
  <si>
    <t>12690</t>
  </si>
  <si>
    <t>전진호</t>
  </si>
  <si>
    <t>010-4214-1269</t>
  </si>
  <si>
    <t>12691</t>
  </si>
  <si>
    <t>이준승</t>
  </si>
  <si>
    <t>010-7165-3134</t>
  </si>
  <si>
    <t>12692</t>
  </si>
  <si>
    <t>홍승철</t>
  </si>
  <si>
    <t>010-2546-1935</t>
  </si>
  <si>
    <t>12694</t>
  </si>
  <si>
    <t>황정웅</t>
  </si>
  <si>
    <t>010-8748-0548</t>
  </si>
  <si>
    <t>12695</t>
  </si>
  <si>
    <t>홍승표</t>
  </si>
  <si>
    <t>010-9496-7000</t>
  </si>
  <si>
    <t>12698</t>
  </si>
  <si>
    <t>이현정</t>
  </si>
  <si>
    <t>010-7139-5619</t>
  </si>
  <si>
    <t>12699</t>
  </si>
  <si>
    <t>박찬영</t>
  </si>
  <si>
    <t>010-3503-3279</t>
  </si>
  <si>
    <t>12700</t>
  </si>
  <si>
    <t>김유나</t>
  </si>
  <si>
    <t>010-8977-1269</t>
  </si>
  <si>
    <t>12701</t>
  </si>
  <si>
    <t>백성필</t>
  </si>
  <si>
    <t>010-9386-5057</t>
  </si>
  <si>
    <t>12702</t>
  </si>
  <si>
    <t>서두영</t>
  </si>
  <si>
    <t>010-4044-6486</t>
  </si>
  <si>
    <t>12703</t>
  </si>
  <si>
    <t>김수명</t>
  </si>
  <si>
    <t>010-4922-9106</t>
  </si>
  <si>
    <t>12704</t>
  </si>
  <si>
    <t>010-3099-2029</t>
  </si>
  <si>
    <t>12705</t>
  </si>
  <si>
    <t>구대현</t>
  </si>
  <si>
    <t>010-9394-7281</t>
  </si>
  <si>
    <t>12707</t>
  </si>
  <si>
    <t>김태희</t>
  </si>
  <si>
    <t>010-9212-3512</t>
  </si>
  <si>
    <t>12708</t>
  </si>
  <si>
    <t>박서훈</t>
  </si>
  <si>
    <t>010-2618-2046</t>
  </si>
  <si>
    <t>12709</t>
  </si>
  <si>
    <t>안웅빈</t>
  </si>
  <si>
    <t>010-9908-9987</t>
  </si>
  <si>
    <t>12711</t>
  </si>
  <si>
    <t>김서현</t>
  </si>
  <si>
    <t>010-5187-5915</t>
  </si>
  <si>
    <t>12712</t>
  </si>
  <si>
    <t>엄기원</t>
  </si>
  <si>
    <t>010-8748-7155</t>
  </si>
  <si>
    <t>12713</t>
  </si>
  <si>
    <t>이용혁</t>
  </si>
  <si>
    <t>010-2682-4224</t>
  </si>
  <si>
    <t>12716</t>
  </si>
  <si>
    <t>010-8925-3411</t>
  </si>
  <si>
    <t>12724</t>
  </si>
  <si>
    <t>김재희</t>
  </si>
  <si>
    <t>010-7392-0977</t>
  </si>
  <si>
    <t>10139</t>
  </si>
  <si>
    <t>권용재</t>
  </si>
  <si>
    <t>2015-11-02</t>
  </si>
  <si>
    <t>010-9654-3485</t>
  </si>
  <si>
    <t>10141</t>
  </si>
  <si>
    <t>이장우</t>
  </si>
  <si>
    <t>010-8120-1464</t>
  </si>
  <si>
    <t>10143</t>
  </si>
  <si>
    <t>이명주</t>
  </si>
  <si>
    <t>010-3477-1706</t>
  </si>
  <si>
    <t>10146</t>
  </si>
  <si>
    <t>10149</t>
  </si>
  <si>
    <t>010-3880-7138</t>
  </si>
  <si>
    <t>10150</t>
  </si>
  <si>
    <t>차영조</t>
  </si>
  <si>
    <t>010-4143-4491</t>
  </si>
  <si>
    <t>10151</t>
  </si>
  <si>
    <t>박선영</t>
  </si>
  <si>
    <t>010-3330-0007</t>
  </si>
  <si>
    <t>10153</t>
  </si>
  <si>
    <t>정성혜</t>
  </si>
  <si>
    <t>010-2592-0921</t>
  </si>
  <si>
    <t>10155</t>
  </si>
  <si>
    <t>010-4600-8313</t>
  </si>
  <si>
    <t>10157</t>
  </si>
  <si>
    <t>권현대</t>
  </si>
  <si>
    <t>010-5030-7192</t>
  </si>
  <si>
    <t>10160</t>
  </si>
  <si>
    <t>이흥균</t>
  </si>
  <si>
    <t>010-8991-4387</t>
  </si>
  <si>
    <t>10161</t>
  </si>
  <si>
    <t>10163</t>
  </si>
  <si>
    <t>강승혁</t>
  </si>
  <si>
    <t>010-2805-6207</t>
  </si>
  <si>
    <t>10164</t>
  </si>
  <si>
    <t>10167</t>
  </si>
  <si>
    <t>장연식</t>
  </si>
  <si>
    <t>010-5775-4113</t>
  </si>
  <si>
    <t>10168</t>
  </si>
  <si>
    <t>이승규</t>
  </si>
  <si>
    <t>010-3117-8212</t>
  </si>
  <si>
    <t>10170</t>
  </si>
  <si>
    <t>박주애</t>
  </si>
  <si>
    <t>010-9074-9187</t>
  </si>
  <si>
    <t>10171</t>
  </si>
  <si>
    <t>권기찬</t>
  </si>
  <si>
    <t>010-3054-7210</t>
  </si>
  <si>
    <t>10172</t>
  </si>
  <si>
    <t>박용운</t>
  </si>
  <si>
    <t>010-4643-4583</t>
  </si>
  <si>
    <t>10174</t>
  </si>
  <si>
    <t>010-9390-1639</t>
  </si>
  <si>
    <t>10175</t>
  </si>
  <si>
    <t>김지은</t>
  </si>
  <si>
    <t>010-8896-3173</t>
  </si>
  <si>
    <t>10176</t>
  </si>
  <si>
    <t>이준형</t>
  </si>
  <si>
    <t>010-4775-2080</t>
  </si>
  <si>
    <t>10178</t>
  </si>
  <si>
    <t>조상근</t>
  </si>
  <si>
    <t>010-2789-5356</t>
  </si>
  <si>
    <t>10179</t>
  </si>
  <si>
    <t>문민희</t>
  </si>
  <si>
    <t>010-3414-1610</t>
  </si>
  <si>
    <t>10181</t>
  </si>
  <si>
    <t>이재윤</t>
  </si>
  <si>
    <t>010-2770-8386</t>
  </si>
  <si>
    <t>10182</t>
  </si>
  <si>
    <t>윤지현</t>
  </si>
  <si>
    <t>010-2501-7567</t>
  </si>
  <si>
    <t>10183</t>
  </si>
  <si>
    <t>왕정진</t>
  </si>
  <si>
    <t>010-3234-5465</t>
  </si>
  <si>
    <t>10184</t>
  </si>
  <si>
    <t>방효진</t>
  </si>
  <si>
    <t>010-2572-3568</t>
  </si>
  <si>
    <t>10188</t>
  </si>
  <si>
    <t>박성우</t>
  </si>
  <si>
    <t>010-6877-6677</t>
  </si>
  <si>
    <t>10190</t>
  </si>
  <si>
    <t>하진구</t>
  </si>
  <si>
    <t>010-9211-5448</t>
  </si>
  <si>
    <t>10191</t>
  </si>
  <si>
    <t>유찬욱</t>
  </si>
  <si>
    <t>010-5196-3879</t>
  </si>
  <si>
    <t>10194</t>
  </si>
  <si>
    <t>정준</t>
  </si>
  <si>
    <t>010-9016-7042</t>
  </si>
  <si>
    <t>10195</t>
  </si>
  <si>
    <t>송수호</t>
  </si>
  <si>
    <t>010-3546-6640</t>
  </si>
  <si>
    <t>10198</t>
  </si>
  <si>
    <t>임이슬</t>
  </si>
  <si>
    <t>010-9761-7779</t>
  </si>
  <si>
    <t>10199</t>
  </si>
  <si>
    <t>김태항</t>
  </si>
  <si>
    <t>010-3060-4870</t>
  </si>
  <si>
    <t>10200</t>
  </si>
  <si>
    <t>조원철</t>
  </si>
  <si>
    <t>010-7734-0239</t>
  </si>
  <si>
    <t>10201</t>
  </si>
  <si>
    <t>정하늘</t>
  </si>
  <si>
    <t>010-4560-4927</t>
  </si>
  <si>
    <t>10202</t>
  </si>
  <si>
    <t>김현수</t>
  </si>
  <si>
    <t>010-3508-9467</t>
  </si>
  <si>
    <t>10207</t>
  </si>
  <si>
    <t>김길수</t>
  </si>
  <si>
    <t>010-7579-5989</t>
  </si>
  <si>
    <t>10210</t>
  </si>
  <si>
    <t>신효훈</t>
  </si>
  <si>
    <t>010-4544-5927</t>
  </si>
  <si>
    <t>10211</t>
  </si>
  <si>
    <t>010-9387-4081</t>
  </si>
  <si>
    <t>10213</t>
  </si>
  <si>
    <t>차현준</t>
  </si>
  <si>
    <t>010-9922-5917</t>
  </si>
  <si>
    <t>10214</t>
  </si>
  <si>
    <t>최윤균</t>
  </si>
  <si>
    <t>010-3226-0732</t>
  </si>
  <si>
    <t>10218</t>
  </si>
  <si>
    <t>10224</t>
  </si>
  <si>
    <t>최승찬</t>
  </si>
  <si>
    <t>010-2870-3014</t>
  </si>
  <si>
    <t>10226</t>
  </si>
  <si>
    <t>박지용</t>
  </si>
  <si>
    <t>010-2990-4887</t>
  </si>
  <si>
    <t>10228</t>
  </si>
  <si>
    <t>정종호</t>
  </si>
  <si>
    <t>010-5304-5021</t>
  </si>
  <si>
    <t>10231</t>
  </si>
  <si>
    <t>조윤형</t>
  </si>
  <si>
    <t>010-5170-9762</t>
  </si>
  <si>
    <t>10237</t>
  </si>
  <si>
    <t>신원정</t>
  </si>
  <si>
    <t>010-2625-2836</t>
  </si>
  <si>
    <t>10238</t>
  </si>
  <si>
    <t>박재형</t>
  </si>
  <si>
    <t>010-6330-6755</t>
  </si>
  <si>
    <t>10239</t>
  </si>
  <si>
    <t>김홍준</t>
  </si>
  <si>
    <t>010-6251-9576</t>
  </si>
  <si>
    <t>10240</t>
  </si>
  <si>
    <t>김정주</t>
  </si>
  <si>
    <t>010-4282-0309</t>
  </si>
  <si>
    <t>10242</t>
  </si>
  <si>
    <t>안재성</t>
  </si>
  <si>
    <t>010-8613-7540</t>
  </si>
  <si>
    <t>10246</t>
  </si>
  <si>
    <t>10248</t>
  </si>
  <si>
    <t>유민호</t>
  </si>
  <si>
    <t>010-5508-2065</t>
  </si>
  <si>
    <t>10251</t>
  </si>
  <si>
    <t>이영철</t>
  </si>
  <si>
    <t>010-9081-5819</t>
  </si>
  <si>
    <t>10254</t>
  </si>
  <si>
    <t>정영자</t>
  </si>
  <si>
    <t>010-5047-0296</t>
  </si>
  <si>
    <t>10255</t>
  </si>
  <si>
    <t>김동인</t>
  </si>
  <si>
    <t>010-3002-4692</t>
  </si>
  <si>
    <t>10256</t>
  </si>
  <si>
    <t>최수영</t>
  </si>
  <si>
    <t>010-7400-8450</t>
  </si>
  <si>
    <t>10258</t>
  </si>
  <si>
    <t>임성재</t>
  </si>
  <si>
    <t>010-8441-1169</t>
  </si>
  <si>
    <t>10260</t>
  </si>
  <si>
    <t>정찬민</t>
  </si>
  <si>
    <t>010-2650-4267</t>
  </si>
  <si>
    <t>10262</t>
  </si>
  <si>
    <t>이석우</t>
  </si>
  <si>
    <t>010-4688-4730</t>
  </si>
  <si>
    <t>10263</t>
  </si>
  <si>
    <t>김민성</t>
  </si>
  <si>
    <t>010-5552-7482</t>
  </si>
  <si>
    <t>10264</t>
  </si>
  <si>
    <t>서희원</t>
  </si>
  <si>
    <t>010-3193-5835</t>
  </si>
  <si>
    <t>10265</t>
  </si>
  <si>
    <t>김기엽</t>
  </si>
  <si>
    <t>010-9385-1524</t>
  </si>
  <si>
    <t>10267</t>
  </si>
  <si>
    <t>원유림</t>
  </si>
  <si>
    <t>010-3172-1512</t>
  </si>
  <si>
    <t>10272</t>
  </si>
  <si>
    <t>유남규</t>
  </si>
  <si>
    <t>010-7383-3704</t>
  </si>
  <si>
    <t>10273</t>
  </si>
  <si>
    <t>전성범</t>
  </si>
  <si>
    <t>010-5463-0829</t>
  </si>
  <si>
    <t>10274</t>
  </si>
  <si>
    <t>안효섭</t>
  </si>
  <si>
    <t>010-5097-6710</t>
  </si>
  <si>
    <t>10275</t>
  </si>
  <si>
    <t>010-6721-0628</t>
  </si>
  <si>
    <t>10279</t>
  </si>
  <si>
    <t>백지훈</t>
  </si>
  <si>
    <t>010-3440-2211</t>
  </si>
  <si>
    <t>10281</t>
  </si>
  <si>
    <t>010-5409-8426</t>
  </si>
  <si>
    <t>10289</t>
  </si>
  <si>
    <t>하승후</t>
  </si>
  <si>
    <t>010-5043-0225</t>
  </si>
  <si>
    <t>10290</t>
  </si>
  <si>
    <t>10292</t>
  </si>
  <si>
    <t>김태성</t>
  </si>
  <si>
    <t>010-8583-9722</t>
  </si>
  <si>
    <t>10293</t>
  </si>
  <si>
    <t>010-5543-6665</t>
  </si>
  <si>
    <t>10295</t>
  </si>
  <si>
    <t>나우식</t>
  </si>
  <si>
    <t>010-9700-0468</t>
  </si>
  <si>
    <t>10296</t>
  </si>
  <si>
    <t>문성훈</t>
  </si>
  <si>
    <t>010-9848-0918</t>
  </si>
  <si>
    <t>10297</t>
  </si>
  <si>
    <t>안영철</t>
  </si>
  <si>
    <t>010-2982-9882</t>
  </si>
  <si>
    <t>10298</t>
  </si>
  <si>
    <t>김영윤</t>
  </si>
  <si>
    <t>010-5190-5104</t>
  </si>
  <si>
    <t>10299</t>
  </si>
  <si>
    <t>장한별</t>
  </si>
  <si>
    <t>010-4744-4923</t>
  </si>
  <si>
    <t>10300</t>
  </si>
  <si>
    <t>전영수</t>
  </si>
  <si>
    <t>010-7237-5972</t>
  </si>
  <si>
    <t>10301</t>
  </si>
  <si>
    <t>이강영</t>
  </si>
  <si>
    <t>010-5051-3919</t>
  </si>
  <si>
    <t>10302</t>
  </si>
  <si>
    <t>김영철</t>
  </si>
  <si>
    <t>010-3330-3249</t>
  </si>
  <si>
    <t>10308</t>
  </si>
  <si>
    <t>배형찬</t>
  </si>
  <si>
    <t>010-9221-6572</t>
  </si>
  <si>
    <t>10309</t>
  </si>
  <si>
    <t>010-9267-1719</t>
  </si>
  <si>
    <t>10313</t>
  </si>
  <si>
    <t>김기환</t>
  </si>
  <si>
    <t>010-7279-8840</t>
  </si>
  <si>
    <t>10314</t>
  </si>
  <si>
    <t>권수재</t>
  </si>
  <si>
    <t>010-2678-2421</t>
  </si>
  <si>
    <t>10315</t>
  </si>
  <si>
    <t>백준관</t>
  </si>
  <si>
    <t>010-2112-8377</t>
  </si>
  <si>
    <t>10316</t>
  </si>
  <si>
    <t>10319</t>
  </si>
  <si>
    <t>유승아</t>
  </si>
  <si>
    <t>010-8524-6796</t>
  </si>
  <si>
    <t>10320</t>
  </si>
  <si>
    <t>임호범</t>
  </si>
  <si>
    <t>010-8530-5699</t>
  </si>
  <si>
    <t>10321</t>
  </si>
  <si>
    <t>김희태</t>
  </si>
  <si>
    <t>010-3443-0329</t>
  </si>
  <si>
    <t>10322</t>
  </si>
  <si>
    <t>오송희</t>
  </si>
  <si>
    <t>010-7629-8844</t>
  </si>
  <si>
    <t>10323</t>
  </si>
  <si>
    <t>김재훈</t>
  </si>
  <si>
    <t>010-7371-7473</t>
  </si>
  <si>
    <t>10325</t>
  </si>
  <si>
    <t>김주용</t>
  </si>
  <si>
    <t>010-3389-9956</t>
  </si>
  <si>
    <t>10326</t>
  </si>
  <si>
    <t>이유경</t>
  </si>
  <si>
    <t>010-3759-8259</t>
  </si>
  <si>
    <t>10327</t>
  </si>
  <si>
    <t>유창호</t>
  </si>
  <si>
    <t>010-2186-4054</t>
  </si>
  <si>
    <t>10328</t>
  </si>
  <si>
    <t>서유원</t>
  </si>
  <si>
    <t>010-9022-6702</t>
  </si>
  <si>
    <t>10334</t>
  </si>
  <si>
    <t>김찬울</t>
  </si>
  <si>
    <t>010-4612-9777</t>
  </si>
  <si>
    <t>10337</t>
  </si>
  <si>
    <t>이성회</t>
  </si>
  <si>
    <t>010-3643-7567</t>
  </si>
  <si>
    <t>10338</t>
  </si>
  <si>
    <t>황윤식</t>
  </si>
  <si>
    <t>010-3699-4811</t>
  </si>
  <si>
    <t>10340</t>
  </si>
  <si>
    <t>이학수</t>
  </si>
  <si>
    <t>010-8669-8976</t>
  </si>
  <si>
    <t>10341</t>
  </si>
  <si>
    <t>유직두</t>
  </si>
  <si>
    <t>010-6486-5286</t>
  </si>
  <si>
    <t>10343</t>
  </si>
  <si>
    <t>010-8750-6716</t>
  </si>
  <si>
    <t>10344</t>
  </si>
  <si>
    <t>표성관</t>
  </si>
  <si>
    <t>010-5738-6100</t>
  </si>
  <si>
    <t>10345</t>
  </si>
  <si>
    <t>이동빈</t>
  </si>
  <si>
    <t>010-9393-1506</t>
  </si>
  <si>
    <t>10346</t>
  </si>
  <si>
    <t>노재원</t>
  </si>
  <si>
    <t>010-4080-5655</t>
  </si>
  <si>
    <t>10348</t>
  </si>
  <si>
    <t>김언석</t>
  </si>
  <si>
    <t>010-4444-6439</t>
  </si>
  <si>
    <t>10349</t>
  </si>
  <si>
    <t>김준수</t>
  </si>
  <si>
    <t>010-5257-9042</t>
  </si>
  <si>
    <t>10352</t>
  </si>
  <si>
    <t>박대철</t>
  </si>
  <si>
    <t>010-7399-8323</t>
  </si>
  <si>
    <t>10354</t>
  </si>
  <si>
    <t>010-2717-0667</t>
  </si>
  <si>
    <t>10355</t>
  </si>
  <si>
    <t>김호영</t>
  </si>
  <si>
    <t>010-6775-1507</t>
  </si>
  <si>
    <t>10356</t>
  </si>
  <si>
    <t>권세형</t>
  </si>
  <si>
    <t>010-3106-7477</t>
  </si>
  <si>
    <t>10357</t>
  </si>
  <si>
    <t>최임원</t>
  </si>
  <si>
    <t>010-4923-0102</t>
  </si>
  <si>
    <t>10359</t>
  </si>
  <si>
    <t>임나희</t>
  </si>
  <si>
    <t>010-7530-6022</t>
  </si>
  <si>
    <t>10360</t>
  </si>
  <si>
    <t>현희성</t>
  </si>
  <si>
    <t>010-3503-0922</t>
  </si>
  <si>
    <t>10361</t>
  </si>
  <si>
    <t>홍영채</t>
  </si>
  <si>
    <t>010-7773-2775</t>
  </si>
  <si>
    <t>10362</t>
  </si>
  <si>
    <t>황동혁</t>
  </si>
  <si>
    <t>010-5221-3754</t>
  </si>
  <si>
    <t>10363</t>
  </si>
  <si>
    <t>류현종</t>
  </si>
  <si>
    <t>010-4587-5784</t>
  </si>
  <si>
    <t>10367</t>
  </si>
  <si>
    <t>김한웅</t>
  </si>
  <si>
    <t>010-9284-4783</t>
  </si>
  <si>
    <t>10368</t>
  </si>
  <si>
    <t>박세욱</t>
  </si>
  <si>
    <t>010-3409-0009</t>
  </si>
  <si>
    <t>10369</t>
  </si>
  <si>
    <t>김진실</t>
  </si>
  <si>
    <t>010-2374-2223</t>
  </si>
  <si>
    <t>10370</t>
  </si>
  <si>
    <t>010-2884-1882</t>
  </si>
  <si>
    <t>10375</t>
  </si>
  <si>
    <t>김종만</t>
  </si>
  <si>
    <t>010-9942-6720</t>
  </si>
  <si>
    <t>10378</t>
  </si>
  <si>
    <t>정제원</t>
  </si>
  <si>
    <t>010-8981-3948</t>
  </si>
  <si>
    <t>10380</t>
  </si>
  <si>
    <t>장은혁</t>
  </si>
  <si>
    <t>010-9360-9648</t>
  </si>
  <si>
    <t>10382</t>
  </si>
  <si>
    <t>10385</t>
  </si>
  <si>
    <t>백정국</t>
  </si>
  <si>
    <t>010-8077-7455</t>
  </si>
  <si>
    <t>10386</t>
  </si>
  <si>
    <t>010-5344-2426</t>
  </si>
  <si>
    <t>10387</t>
  </si>
  <si>
    <t>조성호</t>
  </si>
  <si>
    <t>010-3440-0219</t>
  </si>
  <si>
    <t>10390</t>
  </si>
  <si>
    <t>권형칠</t>
  </si>
  <si>
    <t>010-6224-6835</t>
  </si>
  <si>
    <t>10391</t>
  </si>
  <si>
    <t>강승재</t>
  </si>
  <si>
    <t>010-9351-2022</t>
  </si>
  <si>
    <t>10392</t>
  </si>
  <si>
    <t>김명호</t>
  </si>
  <si>
    <t>010-6368-8752</t>
  </si>
  <si>
    <t>10398</t>
  </si>
  <si>
    <t>여준</t>
  </si>
  <si>
    <t>010-4494-0749</t>
  </si>
  <si>
    <t>10399</t>
  </si>
  <si>
    <t>안재민</t>
  </si>
  <si>
    <t>010-8683-6427</t>
  </si>
  <si>
    <t>10400</t>
  </si>
  <si>
    <t>탁근호</t>
  </si>
  <si>
    <t>010-5152-1956</t>
  </si>
  <si>
    <t>10401</t>
  </si>
  <si>
    <t>윤용</t>
  </si>
  <si>
    <t>010-9197-5475</t>
  </si>
  <si>
    <t>10402</t>
  </si>
  <si>
    <t>장용준</t>
  </si>
  <si>
    <t>010-2713-4365</t>
  </si>
  <si>
    <t>10403</t>
  </si>
  <si>
    <t>이세원</t>
  </si>
  <si>
    <t>010-8850-4803</t>
  </si>
  <si>
    <t>10405</t>
  </si>
  <si>
    <t>박종린</t>
  </si>
  <si>
    <t>010-8719-9967</t>
  </si>
  <si>
    <t>10409</t>
  </si>
  <si>
    <t>한정연</t>
  </si>
  <si>
    <t>010-4046-1857</t>
  </si>
  <si>
    <t>10410</t>
  </si>
  <si>
    <t>문선성</t>
  </si>
  <si>
    <t>010-9289-5726</t>
  </si>
  <si>
    <t>10413</t>
  </si>
  <si>
    <t>유승희</t>
  </si>
  <si>
    <t>010-9057-5321</t>
  </si>
  <si>
    <t>10414</t>
  </si>
  <si>
    <t>10416</t>
  </si>
  <si>
    <t>010-3376-3783</t>
  </si>
  <si>
    <t>10419</t>
  </si>
  <si>
    <t>이예찬</t>
  </si>
  <si>
    <t>010-3277-5711</t>
  </si>
  <si>
    <t>10421</t>
  </si>
  <si>
    <t>박상원</t>
  </si>
  <si>
    <t>010-3163-4679</t>
  </si>
  <si>
    <t>10422</t>
  </si>
  <si>
    <t>조혜원</t>
  </si>
  <si>
    <t>010-2512-9847</t>
  </si>
  <si>
    <t>10424</t>
  </si>
  <si>
    <t>이유림</t>
  </si>
  <si>
    <t>010-5368-2660</t>
  </si>
  <si>
    <t>10425</t>
  </si>
  <si>
    <t>박지안</t>
  </si>
  <si>
    <t>010-4087-3324</t>
  </si>
  <si>
    <t>10428</t>
  </si>
  <si>
    <t>유수아</t>
  </si>
  <si>
    <t>010-4565-5937</t>
  </si>
  <si>
    <t>10429</t>
  </si>
  <si>
    <t>노석용</t>
  </si>
  <si>
    <t>010-4779-4613</t>
  </si>
  <si>
    <t>10430</t>
  </si>
  <si>
    <t>이오근</t>
  </si>
  <si>
    <t>010-4840-1134</t>
  </si>
  <si>
    <t>10434</t>
  </si>
  <si>
    <t>박성림</t>
  </si>
  <si>
    <t>010-6399-8430</t>
  </si>
  <si>
    <t>10435</t>
  </si>
  <si>
    <t>정성우</t>
  </si>
  <si>
    <t>010-4966-9189</t>
  </si>
  <si>
    <t>10439</t>
  </si>
  <si>
    <t>이동욱</t>
  </si>
  <si>
    <t>010-9143-1666</t>
  </si>
  <si>
    <t>10440</t>
  </si>
  <si>
    <t>최원표</t>
  </si>
  <si>
    <t>010-2504-3841</t>
  </si>
  <si>
    <t>10441</t>
  </si>
  <si>
    <t>김신형</t>
  </si>
  <si>
    <t>010-2701-9163</t>
  </si>
  <si>
    <t>10445</t>
  </si>
  <si>
    <t>김수아</t>
  </si>
  <si>
    <t>010-2112-9422</t>
  </si>
  <si>
    <t>10447</t>
  </si>
  <si>
    <t>박형호</t>
  </si>
  <si>
    <t>010-8871-3807</t>
  </si>
  <si>
    <t>10449</t>
  </si>
  <si>
    <t>손하늘</t>
  </si>
  <si>
    <t>010-2144-2193</t>
  </si>
  <si>
    <t>10451</t>
  </si>
  <si>
    <t>조용환</t>
  </si>
  <si>
    <t>010-6496-5655</t>
  </si>
  <si>
    <t>10454</t>
  </si>
  <si>
    <t>김태수</t>
  </si>
  <si>
    <t>010-4691-8972</t>
  </si>
  <si>
    <t>10456</t>
  </si>
  <si>
    <t>김은기</t>
  </si>
  <si>
    <t>010-8817-5100</t>
  </si>
  <si>
    <t>10457</t>
  </si>
  <si>
    <t>010-8798-0898</t>
  </si>
  <si>
    <t>10460</t>
  </si>
  <si>
    <t>10461</t>
  </si>
  <si>
    <t>최성민</t>
  </si>
  <si>
    <t>010-8771-8719</t>
  </si>
  <si>
    <t>10464</t>
  </si>
  <si>
    <t>양윤성</t>
  </si>
  <si>
    <t>010-2172-7072</t>
  </si>
  <si>
    <t>10467</t>
  </si>
  <si>
    <t>이지현</t>
  </si>
  <si>
    <t>010-8544-2599</t>
  </si>
  <si>
    <t>10468</t>
  </si>
  <si>
    <t>김선홍</t>
  </si>
  <si>
    <t>010-3647-4676</t>
  </si>
  <si>
    <t>10469</t>
  </si>
  <si>
    <t>김창열</t>
  </si>
  <si>
    <t>010-3084-7833</t>
  </si>
  <si>
    <t>10471</t>
  </si>
  <si>
    <t>10473</t>
  </si>
  <si>
    <t>문성준</t>
  </si>
  <si>
    <t>010-9409-0319</t>
  </si>
  <si>
    <t>10475</t>
  </si>
  <si>
    <t>유범열</t>
  </si>
  <si>
    <t>010-2382-5721</t>
  </si>
  <si>
    <t>10476</t>
  </si>
  <si>
    <t>이지형</t>
  </si>
  <si>
    <t>010-7140-6113</t>
  </si>
  <si>
    <t>10477</t>
  </si>
  <si>
    <t>윤영준</t>
  </si>
  <si>
    <t>010-7503-6054</t>
  </si>
  <si>
    <t>10478</t>
  </si>
  <si>
    <t>김태홍</t>
  </si>
  <si>
    <t>010-3564-0729</t>
  </si>
  <si>
    <t>10482</t>
  </si>
  <si>
    <t>추혜영</t>
  </si>
  <si>
    <t>010-9380-2807</t>
  </si>
  <si>
    <t>10483</t>
  </si>
  <si>
    <t>홍준곤</t>
  </si>
  <si>
    <t>010-5729-4729</t>
  </si>
  <si>
    <t>10488</t>
  </si>
  <si>
    <t>조은아</t>
  </si>
  <si>
    <t>010-9127-1066</t>
  </si>
  <si>
    <t>10489</t>
  </si>
  <si>
    <t>김진우</t>
  </si>
  <si>
    <t>010-4039-8326</t>
  </si>
  <si>
    <t>10490</t>
  </si>
  <si>
    <t>010-4095-6361</t>
  </si>
  <si>
    <t>10492</t>
  </si>
  <si>
    <t>010-4166-2670</t>
  </si>
  <si>
    <t>10493</t>
  </si>
  <si>
    <t>박준형</t>
  </si>
  <si>
    <t>010-5124-2781</t>
  </si>
  <si>
    <t>10498</t>
  </si>
  <si>
    <t>유상훈</t>
  </si>
  <si>
    <t>010-3056-7988</t>
  </si>
  <si>
    <t>10499</t>
  </si>
  <si>
    <t>구태임</t>
  </si>
  <si>
    <t>010-4664-5453</t>
  </si>
  <si>
    <t>10502</t>
  </si>
  <si>
    <t>박지선</t>
  </si>
  <si>
    <t>010-9856-1025</t>
  </si>
  <si>
    <t>10507</t>
  </si>
  <si>
    <t>010-2667-9471</t>
  </si>
  <si>
    <t>10508</t>
  </si>
  <si>
    <t>김효현</t>
  </si>
  <si>
    <t>010-3271-1277</t>
  </si>
  <si>
    <t>10517</t>
  </si>
  <si>
    <t>연철민</t>
  </si>
  <si>
    <t>010-6515-6270</t>
  </si>
  <si>
    <t>10518</t>
  </si>
  <si>
    <t>10520</t>
  </si>
  <si>
    <t>진상완</t>
  </si>
  <si>
    <t>010-2588-9056</t>
  </si>
  <si>
    <t>10521</t>
  </si>
  <si>
    <t>강주형</t>
  </si>
  <si>
    <t>010-6852-6568</t>
  </si>
  <si>
    <t>10522</t>
  </si>
  <si>
    <t>이정식</t>
  </si>
  <si>
    <t>010-7191-7719</t>
  </si>
  <si>
    <t>10523</t>
  </si>
  <si>
    <t>권진</t>
  </si>
  <si>
    <t>010-7194-3965</t>
  </si>
  <si>
    <t>10526</t>
  </si>
  <si>
    <t>이눈솔</t>
  </si>
  <si>
    <t>010-7414-6105</t>
  </si>
  <si>
    <t>10527</t>
  </si>
  <si>
    <t>이종복</t>
  </si>
  <si>
    <t>010-7771-4424</t>
  </si>
  <si>
    <t>10530</t>
  </si>
  <si>
    <t>오준호</t>
  </si>
  <si>
    <t>010-4756-9368</t>
  </si>
  <si>
    <t>10533</t>
  </si>
  <si>
    <t>백승민</t>
  </si>
  <si>
    <t>010-3927-4344</t>
  </si>
  <si>
    <t>10535</t>
  </si>
  <si>
    <t>권정우</t>
  </si>
  <si>
    <t>010-7290-6059</t>
  </si>
  <si>
    <t>10537</t>
  </si>
  <si>
    <t>김동수</t>
  </si>
  <si>
    <t>010-7365-0247</t>
  </si>
  <si>
    <t>10539</t>
  </si>
  <si>
    <t>최용희</t>
  </si>
  <si>
    <t>010-3345-6624</t>
  </si>
  <si>
    <t>10540</t>
  </si>
  <si>
    <t>부성현</t>
  </si>
  <si>
    <t>010-8029-0811</t>
  </si>
  <si>
    <t>10541</t>
  </si>
  <si>
    <t>010-3180-2317</t>
  </si>
  <si>
    <t>10545</t>
  </si>
  <si>
    <t>김수연</t>
  </si>
  <si>
    <t>010-6634-3110</t>
  </si>
  <si>
    <t>10548</t>
  </si>
  <si>
    <t>최미현</t>
  </si>
  <si>
    <t>010-5037-6846</t>
  </si>
  <si>
    <t>10550</t>
  </si>
  <si>
    <t>안형민</t>
  </si>
  <si>
    <t>010-8711-1166</t>
  </si>
  <si>
    <t>10552</t>
  </si>
  <si>
    <t>김태환</t>
  </si>
  <si>
    <t>010-5194-2410</t>
  </si>
  <si>
    <t>10555</t>
  </si>
  <si>
    <t>오현규</t>
  </si>
  <si>
    <t>010-4120-8197</t>
  </si>
  <si>
    <t>10558</t>
  </si>
  <si>
    <t>이지연</t>
  </si>
  <si>
    <t>010-6300-9564</t>
  </si>
  <si>
    <t>10559</t>
  </si>
  <si>
    <t>윤효성</t>
  </si>
  <si>
    <t>010-4444-5168</t>
  </si>
  <si>
    <t>10560</t>
  </si>
  <si>
    <t>이승철</t>
  </si>
  <si>
    <t>010-3800-0655</t>
  </si>
  <si>
    <t>10561</t>
  </si>
  <si>
    <t>010-3840-3160</t>
  </si>
  <si>
    <t>10563</t>
  </si>
  <si>
    <t>전수연</t>
  </si>
  <si>
    <t>010-8640-6804</t>
  </si>
  <si>
    <t>10564</t>
  </si>
  <si>
    <t>김용우</t>
  </si>
  <si>
    <t>010-8006-9068</t>
  </si>
  <si>
    <t>10570</t>
  </si>
  <si>
    <t>곽태이</t>
  </si>
  <si>
    <t>010-3002-6309</t>
  </si>
  <si>
    <t>10571</t>
  </si>
  <si>
    <t>010-8934-3534</t>
  </si>
  <si>
    <t>10572</t>
  </si>
  <si>
    <t>010-9288-5086</t>
  </si>
  <si>
    <t>10575</t>
  </si>
  <si>
    <t>김현주</t>
  </si>
  <si>
    <t>010-5113-1802</t>
  </si>
  <si>
    <t>10577</t>
  </si>
  <si>
    <t>최필성</t>
  </si>
  <si>
    <t>010-8271-5050</t>
  </si>
  <si>
    <t>10578</t>
  </si>
  <si>
    <t>이귀환</t>
  </si>
  <si>
    <t>010-5300-5037</t>
  </si>
  <si>
    <t>10584</t>
  </si>
  <si>
    <t>강석주</t>
  </si>
  <si>
    <t>010-9064-8695</t>
  </si>
  <si>
    <t>10586</t>
  </si>
  <si>
    <t>이준빈</t>
  </si>
  <si>
    <t>010-5105-8267</t>
  </si>
  <si>
    <t>10587</t>
  </si>
  <si>
    <t>010-8706-8904</t>
  </si>
  <si>
    <t>10590</t>
  </si>
  <si>
    <t>남성규</t>
  </si>
  <si>
    <t>010-9251-2741</t>
  </si>
  <si>
    <t>10591</t>
  </si>
  <si>
    <t>010-3694-1878</t>
  </si>
  <si>
    <t>10592</t>
  </si>
  <si>
    <t>정원혁</t>
  </si>
  <si>
    <t>010-4048-9723</t>
  </si>
  <si>
    <t>10593</t>
  </si>
  <si>
    <t>윤상열</t>
  </si>
  <si>
    <t>010-3190-5036</t>
  </si>
  <si>
    <t>10594</t>
  </si>
  <si>
    <t>정종숙</t>
  </si>
  <si>
    <t>010-7131-2016</t>
  </si>
  <si>
    <t>10597</t>
  </si>
  <si>
    <t>서혜민</t>
  </si>
  <si>
    <t>010-7154-8701</t>
  </si>
  <si>
    <t>10598</t>
  </si>
  <si>
    <t>윤소희</t>
  </si>
  <si>
    <t>010-6678-9454</t>
  </si>
  <si>
    <t>10600</t>
  </si>
  <si>
    <t>강부영</t>
  </si>
  <si>
    <t>010-2501-1722</t>
  </si>
  <si>
    <t>10608</t>
  </si>
  <si>
    <t>010-4555-6644</t>
  </si>
  <si>
    <t>10610</t>
  </si>
  <si>
    <t>제은지</t>
  </si>
  <si>
    <t>010-2959-4620</t>
  </si>
  <si>
    <t>10613</t>
  </si>
  <si>
    <t>백성혜</t>
  </si>
  <si>
    <t>010-8889-5752</t>
  </si>
  <si>
    <t>10614</t>
  </si>
  <si>
    <t>신윤식</t>
  </si>
  <si>
    <t>010-6787-7608</t>
  </si>
  <si>
    <t>10617</t>
  </si>
  <si>
    <t>왕지명</t>
  </si>
  <si>
    <t>010-3039-9115</t>
  </si>
  <si>
    <t>10620</t>
  </si>
  <si>
    <t>김보령</t>
  </si>
  <si>
    <t>010-2073-6033</t>
  </si>
  <si>
    <t>10621</t>
  </si>
  <si>
    <t>임성언</t>
  </si>
  <si>
    <t>010-4803-3420</t>
  </si>
  <si>
    <t>10622</t>
  </si>
  <si>
    <t>오효근</t>
  </si>
  <si>
    <t>010-6390-2497</t>
  </si>
  <si>
    <t>10623</t>
  </si>
  <si>
    <t>김동욱</t>
  </si>
  <si>
    <t>010-8449-4947</t>
  </si>
  <si>
    <t>10627</t>
  </si>
  <si>
    <t>황제원</t>
  </si>
  <si>
    <t>010-7347-2432</t>
  </si>
  <si>
    <t>10629</t>
  </si>
  <si>
    <t>문종주</t>
  </si>
  <si>
    <t>010-4022-0056</t>
  </si>
  <si>
    <t>10631</t>
  </si>
  <si>
    <t>문효영</t>
  </si>
  <si>
    <t>010-8799-1977</t>
  </si>
  <si>
    <t>10632</t>
  </si>
  <si>
    <t>황집중</t>
  </si>
  <si>
    <t>010-9174-1756</t>
  </si>
  <si>
    <t>10633</t>
  </si>
  <si>
    <t>이희민</t>
  </si>
  <si>
    <t>010-4058-0591</t>
  </si>
  <si>
    <t>10634</t>
  </si>
  <si>
    <t>양민철</t>
  </si>
  <si>
    <t>010-4122-3580</t>
  </si>
  <si>
    <t>10635</t>
  </si>
  <si>
    <t>010-5189-7829</t>
  </si>
  <si>
    <t>10638</t>
  </si>
  <si>
    <t>이전성</t>
  </si>
  <si>
    <t>010-9299-4343</t>
  </si>
  <si>
    <t>10641</t>
  </si>
  <si>
    <t>심윤섭</t>
  </si>
  <si>
    <t>010-7511-6152</t>
  </si>
  <si>
    <t>10642</t>
  </si>
  <si>
    <t>유재홍</t>
  </si>
  <si>
    <t>010-8974-2656</t>
  </si>
  <si>
    <t>10644</t>
  </si>
  <si>
    <t>정동원</t>
  </si>
  <si>
    <t>010-2522-9897</t>
  </si>
  <si>
    <t>10645</t>
  </si>
  <si>
    <t>나정현</t>
  </si>
  <si>
    <t>010-5175-1555</t>
  </si>
  <si>
    <t>10646</t>
  </si>
  <si>
    <t>배진호</t>
  </si>
  <si>
    <t>010-3733-8687</t>
  </si>
  <si>
    <t>10647</t>
  </si>
  <si>
    <t>백종국</t>
  </si>
  <si>
    <t>010-9159-3402</t>
  </si>
  <si>
    <t>10648</t>
  </si>
  <si>
    <t>황보도현</t>
  </si>
  <si>
    <t>010-9331-1818</t>
  </si>
  <si>
    <t>10649</t>
  </si>
  <si>
    <t>김재진</t>
  </si>
  <si>
    <t>010-6352-3262</t>
  </si>
  <si>
    <t>10650</t>
  </si>
  <si>
    <t>이태동</t>
  </si>
  <si>
    <t>010-5060-4037</t>
  </si>
  <si>
    <t>10651</t>
  </si>
  <si>
    <t>김정희</t>
  </si>
  <si>
    <t>010-5146-2189</t>
  </si>
  <si>
    <t>10653</t>
  </si>
  <si>
    <t>김상혁</t>
  </si>
  <si>
    <t>010-2951-0170</t>
  </si>
  <si>
    <t>10654</t>
  </si>
  <si>
    <t>허경찬</t>
  </si>
  <si>
    <t>010-2804-3476</t>
  </si>
  <si>
    <t>10655</t>
  </si>
  <si>
    <t>정붕민</t>
  </si>
  <si>
    <t>010-5189-4355</t>
  </si>
  <si>
    <t>10657</t>
  </si>
  <si>
    <t>010-2240-1552</t>
  </si>
  <si>
    <t>10661</t>
  </si>
  <si>
    <t>유강성</t>
  </si>
  <si>
    <t>010-5449-5118</t>
  </si>
  <si>
    <t>10663</t>
  </si>
  <si>
    <t>박진이</t>
  </si>
  <si>
    <t>010-2063-6246</t>
  </si>
  <si>
    <t>10668</t>
  </si>
  <si>
    <t>권구민</t>
  </si>
  <si>
    <t>010-2690-3081</t>
  </si>
  <si>
    <t>10669</t>
  </si>
  <si>
    <t>010-5662-8181</t>
  </si>
  <si>
    <t>10670</t>
  </si>
  <si>
    <t>손희준</t>
  </si>
  <si>
    <t>010-7479-3214</t>
  </si>
  <si>
    <t>10673</t>
  </si>
  <si>
    <t>윤종수</t>
  </si>
  <si>
    <t>010-2659-6264</t>
  </si>
  <si>
    <t>10674</t>
  </si>
  <si>
    <t>박은서</t>
  </si>
  <si>
    <t>010-6218-4946</t>
  </si>
  <si>
    <t>10676</t>
  </si>
  <si>
    <t>010-7205-8268</t>
  </si>
  <si>
    <t>10677</t>
  </si>
  <si>
    <t>최광선</t>
  </si>
  <si>
    <t>010-4651-1330</t>
  </si>
  <si>
    <t>10679</t>
  </si>
  <si>
    <t>10680</t>
  </si>
  <si>
    <t>김동영</t>
  </si>
  <si>
    <t>010-6216-7082</t>
  </si>
  <si>
    <t>10681</t>
  </si>
  <si>
    <t>반석린</t>
  </si>
  <si>
    <t>010-9896-7556</t>
  </si>
  <si>
    <t>10683</t>
  </si>
  <si>
    <t>김아현</t>
  </si>
  <si>
    <t>010-2333-7366</t>
  </si>
  <si>
    <t>10685</t>
  </si>
  <si>
    <t>이민승</t>
  </si>
  <si>
    <t>010-8297-2586</t>
  </si>
  <si>
    <t>10686</t>
  </si>
  <si>
    <t>김삼영</t>
  </si>
  <si>
    <t>010-3514-3010</t>
  </si>
  <si>
    <t>10687</t>
  </si>
  <si>
    <t>장영일</t>
  </si>
  <si>
    <t>010-2856-3929</t>
  </si>
  <si>
    <t>10689</t>
  </si>
  <si>
    <t>이지웅</t>
  </si>
  <si>
    <t>010-4193-0416</t>
  </si>
  <si>
    <t>10691</t>
  </si>
  <si>
    <t>허수진</t>
  </si>
  <si>
    <t>010-4418-5229</t>
  </si>
  <si>
    <t>10692</t>
  </si>
  <si>
    <t>최재욱</t>
  </si>
  <si>
    <t>010-9194-9607</t>
  </si>
  <si>
    <t>10693</t>
  </si>
  <si>
    <t>정기혁</t>
  </si>
  <si>
    <t>010-2972-5312</t>
  </si>
  <si>
    <t>10694</t>
  </si>
  <si>
    <t>황영석</t>
  </si>
  <si>
    <t>010-6684-1991</t>
  </si>
  <si>
    <t>10698</t>
  </si>
  <si>
    <t>윤귀흠</t>
  </si>
  <si>
    <t>010-9288-4678</t>
  </si>
  <si>
    <t>10700</t>
  </si>
  <si>
    <t>박효진</t>
  </si>
  <si>
    <t>010-4938-4630</t>
  </si>
  <si>
    <t>10705</t>
  </si>
  <si>
    <t>이병환</t>
  </si>
  <si>
    <t>010-7227-8429</t>
  </si>
  <si>
    <t>10707</t>
  </si>
  <si>
    <t>김대원</t>
  </si>
  <si>
    <t>010-3077-0175</t>
  </si>
  <si>
    <t>10708</t>
  </si>
  <si>
    <t>조미서</t>
  </si>
  <si>
    <t>010-6877-3890</t>
  </si>
  <si>
    <t>10709</t>
  </si>
  <si>
    <t>이준영</t>
  </si>
  <si>
    <t>010-4008-8991</t>
  </si>
  <si>
    <t>10713</t>
  </si>
  <si>
    <t>조민상</t>
  </si>
  <si>
    <t>010-7385-0728</t>
  </si>
  <si>
    <t>10714</t>
  </si>
  <si>
    <t>권택진</t>
  </si>
  <si>
    <t>010-4140-3638</t>
  </si>
  <si>
    <t>10715</t>
  </si>
  <si>
    <t>선주호</t>
  </si>
  <si>
    <t>010-9555-6103</t>
  </si>
  <si>
    <t>10716</t>
  </si>
  <si>
    <t>010-4708-5478</t>
  </si>
  <si>
    <t>10717</t>
  </si>
  <si>
    <t>10723</t>
  </si>
  <si>
    <t>김영우</t>
  </si>
  <si>
    <t>010-7575-4582</t>
  </si>
  <si>
    <t>10724</t>
  </si>
  <si>
    <t>정용범</t>
  </si>
  <si>
    <t>010-4818-8310</t>
  </si>
  <si>
    <t>10725</t>
  </si>
  <si>
    <t>이서윤</t>
  </si>
  <si>
    <t>010-2515-3972</t>
  </si>
  <si>
    <t>10726</t>
  </si>
  <si>
    <t>임창규</t>
  </si>
  <si>
    <t>010-7175-3294</t>
  </si>
  <si>
    <t>10731</t>
  </si>
  <si>
    <t>박연주</t>
  </si>
  <si>
    <t>010-2773-2595</t>
  </si>
  <si>
    <t>10734</t>
  </si>
  <si>
    <t>최해영</t>
  </si>
  <si>
    <t>010-2824-2800</t>
  </si>
  <si>
    <t>10736</t>
  </si>
  <si>
    <t>10737</t>
  </si>
  <si>
    <t>오상열</t>
  </si>
  <si>
    <t>010-8548-5310</t>
  </si>
  <si>
    <t>10739</t>
  </si>
  <si>
    <t>양윤모</t>
  </si>
  <si>
    <t>010-8937-7556</t>
  </si>
  <si>
    <t>10743</t>
  </si>
  <si>
    <t>김형기</t>
  </si>
  <si>
    <t>010-7430-7018</t>
  </si>
  <si>
    <t>10744</t>
  </si>
  <si>
    <t>10747</t>
  </si>
  <si>
    <t>김태옥</t>
  </si>
  <si>
    <t>010-8785-5807</t>
  </si>
  <si>
    <t>10751</t>
  </si>
  <si>
    <t>김내표</t>
  </si>
  <si>
    <t>010-4126-6691</t>
  </si>
  <si>
    <t>10752</t>
  </si>
  <si>
    <t>한우선</t>
  </si>
  <si>
    <t>010-4432-6310</t>
  </si>
  <si>
    <t>10753</t>
  </si>
  <si>
    <t>장수영</t>
  </si>
  <si>
    <t>010-6510-7747</t>
  </si>
  <si>
    <t>10754</t>
  </si>
  <si>
    <t>010-2914-3610</t>
  </si>
  <si>
    <t>10755</t>
  </si>
  <si>
    <t>임유나</t>
  </si>
  <si>
    <t>010-8557-6018</t>
  </si>
  <si>
    <t>10760</t>
  </si>
  <si>
    <t>이재만</t>
  </si>
  <si>
    <t>010-7740-9821</t>
  </si>
  <si>
    <t>10761</t>
  </si>
  <si>
    <t>박성민</t>
  </si>
  <si>
    <t>010-8528-6021</t>
  </si>
  <si>
    <t>10764</t>
  </si>
  <si>
    <t>배원희</t>
  </si>
  <si>
    <t>010-3233-5344</t>
  </si>
  <si>
    <t>10770</t>
  </si>
  <si>
    <t>이범선</t>
  </si>
  <si>
    <t>010-7282-4158</t>
  </si>
  <si>
    <t>10775</t>
  </si>
  <si>
    <t>양승규</t>
  </si>
  <si>
    <t>010-2810-7308</t>
  </si>
  <si>
    <t>10781</t>
  </si>
  <si>
    <t>010-3726-6511</t>
  </si>
  <si>
    <t>10788</t>
  </si>
  <si>
    <t>장재진</t>
  </si>
  <si>
    <t>010-3693-3372</t>
  </si>
  <si>
    <t>10789</t>
  </si>
  <si>
    <t>강희찬</t>
  </si>
  <si>
    <t>010-6455-8793</t>
  </si>
  <si>
    <t>10793</t>
  </si>
  <si>
    <t>차승준</t>
  </si>
  <si>
    <t>010-5545-0960</t>
  </si>
  <si>
    <t>10794</t>
  </si>
  <si>
    <t>문결</t>
  </si>
  <si>
    <t>010-8697-7322</t>
  </si>
  <si>
    <t>10798</t>
  </si>
  <si>
    <t>우병권</t>
  </si>
  <si>
    <t>010-3321-1469</t>
  </si>
  <si>
    <t>10799</t>
  </si>
  <si>
    <t>정승언</t>
  </si>
  <si>
    <t>010-6357-7309</t>
  </si>
  <si>
    <t>10801</t>
  </si>
  <si>
    <t>유영은</t>
  </si>
  <si>
    <t>010-6617-1374</t>
  </si>
  <si>
    <t>10802</t>
  </si>
  <si>
    <t>김미진</t>
  </si>
  <si>
    <t>010-9608-3917</t>
  </si>
  <si>
    <t>10804</t>
  </si>
  <si>
    <t>010-7157-1131</t>
  </si>
  <si>
    <t>10805</t>
  </si>
  <si>
    <t>10812</t>
  </si>
  <si>
    <t>김준영</t>
  </si>
  <si>
    <t>010-9488-2844</t>
  </si>
  <si>
    <t>10813</t>
  </si>
  <si>
    <t>박완</t>
  </si>
  <si>
    <t>010-4330-1112</t>
  </si>
  <si>
    <t>10815</t>
  </si>
  <si>
    <t>이세현</t>
  </si>
  <si>
    <t>010-3407-0504</t>
  </si>
  <si>
    <t>10816</t>
  </si>
  <si>
    <t>위정훈</t>
  </si>
  <si>
    <t>010-7702-1005</t>
  </si>
  <si>
    <t>10818</t>
  </si>
  <si>
    <t>송용혁</t>
  </si>
  <si>
    <t>010-2999-7418</t>
  </si>
  <si>
    <t>10819</t>
  </si>
  <si>
    <t>서희주</t>
  </si>
  <si>
    <t>010-2762-8564</t>
  </si>
  <si>
    <t>10820</t>
  </si>
  <si>
    <t xml:space="preserve">박길용 </t>
  </si>
  <si>
    <t>010-4174-3061</t>
  </si>
  <si>
    <t>10822</t>
  </si>
  <si>
    <t>원윤재</t>
  </si>
  <si>
    <t>010-2666-2288</t>
  </si>
  <si>
    <t>10823</t>
  </si>
  <si>
    <t>이현서</t>
  </si>
  <si>
    <t>010-6202-2464</t>
  </si>
  <si>
    <t>10824</t>
  </si>
  <si>
    <t>전미순</t>
  </si>
  <si>
    <t>010-7153-6484</t>
  </si>
  <si>
    <t>10832</t>
  </si>
  <si>
    <t>백형민</t>
  </si>
  <si>
    <t>010-7474-0805</t>
  </si>
  <si>
    <t>10833</t>
  </si>
  <si>
    <t>양성환</t>
  </si>
  <si>
    <t>010-3997-6754</t>
  </si>
  <si>
    <t>10837</t>
  </si>
  <si>
    <t>김대용</t>
  </si>
  <si>
    <t>010-3281-2801</t>
  </si>
  <si>
    <t>10838</t>
  </si>
  <si>
    <t>김수미</t>
  </si>
  <si>
    <t>010-8962-0558</t>
  </si>
  <si>
    <t>10839</t>
  </si>
  <si>
    <t>허석</t>
  </si>
  <si>
    <t>010-2826-5199</t>
  </si>
  <si>
    <t>10841</t>
  </si>
  <si>
    <t>오상원</t>
  </si>
  <si>
    <t>010-7156-9486</t>
  </si>
  <si>
    <t>10843</t>
  </si>
  <si>
    <t>김태훈</t>
  </si>
  <si>
    <t>010-2405-7301</t>
  </si>
  <si>
    <t>10844</t>
  </si>
  <si>
    <t>박종안</t>
  </si>
  <si>
    <t>010-9879-5767</t>
  </si>
  <si>
    <t>10845</t>
  </si>
  <si>
    <t>나기돈</t>
  </si>
  <si>
    <t>010-5743-0405</t>
  </si>
  <si>
    <t>10847</t>
  </si>
  <si>
    <t>원태훈</t>
  </si>
  <si>
    <t>010-5227-6505</t>
  </si>
  <si>
    <t>10848</t>
  </si>
  <si>
    <t>라민</t>
  </si>
  <si>
    <t>010-7768-9522</t>
  </si>
  <si>
    <t>10853</t>
  </si>
  <si>
    <t>김종진</t>
  </si>
  <si>
    <t>010-2688-8608</t>
  </si>
  <si>
    <t>10854</t>
  </si>
  <si>
    <t>이승욱</t>
  </si>
  <si>
    <t>010-3312-9083</t>
  </si>
  <si>
    <t>10859</t>
  </si>
  <si>
    <t>지호녕</t>
  </si>
  <si>
    <t>010-9396-1019</t>
  </si>
  <si>
    <t>10861</t>
  </si>
  <si>
    <t>박현찬</t>
  </si>
  <si>
    <t>010-7444-0287</t>
  </si>
  <si>
    <t>10862</t>
  </si>
  <si>
    <t>10864</t>
  </si>
  <si>
    <t>010-6208-4388</t>
  </si>
  <si>
    <t>10868</t>
  </si>
  <si>
    <t>010-9322-9262</t>
  </si>
  <si>
    <t>10869</t>
  </si>
  <si>
    <t>박동한</t>
  </si>
  <si>
    <t>010-2111-4984</t>
  </si>
  <si>
    <t>10875</t>
  </si>
  <si>
    <t>이의준</t>
  </si>
  <si>
    <t>010-8993-2192</t>
  </si>
  <si>
    <t>10877</t>
  </si>
  <si>
    <t>전예지</t>
  </si>
  <si>
    <t>010-2668-8121</t>
  </si>
  <si>
    <t>10878</t>
  </si>
  <si>
    <t>10879</t>
  </si>
  <si>
    <t>이동우</t>
  </si>
  <si>
    <t>010-3161-0792</t>
  </si>
  <si>
    <t>10882</t>
  </si>
  <si>
    <t>정요한</t>
  </si>
  <si>
    <t>010-7378-5103</t>
  </si>
  <si>
    <t>10884</t>
  </si>
  <si>
    <t>김민교</t>
  </si>
  <si>
    <t>010-2051-8285</t>
  </si>
  <si>
    <t>10886</t>
  </si>
  <si>
    <t>010-7657-0802</t>
  </si>
  <si>
    <t>10889</t>
  </si>
  <si>
    <t>하헌재</t>
  </si>
  <si>
    <t>010-6758-0072</t>
  </si>
  <si>
    <t>10890</t>
  </si>
  <si>
    <t>이수근</t>
  </si>
  <si>
    <t>010-6330-0925</t>
  </si>
  <si>
    <t>10891</t>
  </si>
  <si>
    <t>010-8989-1605</t>
  </si>
  <si>
    <t>10895</t>
  </si>
  <si>
    <t>이남철</t>
  </si>
  <si>
    <t>010-9518-3318</t>
  </si>
  <si>
    <t>10896</t>
  </si>
  <si>
    <t>문요한</t>
  </si>
  <si>
    <t>010-7921-0504</t>
  </si>
  <si>
    <t>10897</t>
  </si>
  <si>
    <t>오광석</t>
  </si>
  <si>
    <t>010-8638-9887</t>
  </si>
  <si>
    <t>10901</t>
  </si>
  <si>
    <t>박재민</t>
  </si>
  <si>
    <t>010-3547-9307</t>
  </si>
  <si>
    <t>10903</t>
  </si>
  <si>
    <t>채수혁</t>
  </si>
  <si>
    <t>010-9425-0426</t>
  </si>
  <si>
    <t>10904</t>
  </si>
  <si>
    <t>10908</t>
  </si>
  <si>
    <t>장웅재</t>
  </si>
  <si>
    <t>010-7127-9539</t>
  </si>
  <si>
    <t>10909</t>
  </si>
  <si>
    <t>고가영</t>
  </si>
  <si>
    <t>010-8971-5923</t>
  </si>
  <si>
    <t>10911</t>
  </si>
  <si>
    <t>010-2285-8347</t>
  </si>
  <si>
    <t>10915</t>
  </si>
  <si>
    <t>010-2513-2603</t>
  </si>
  <si>
    <t>10916</t>
  </si>
  <si>
    <t>김이안</t>
  </si>
  <si>
    <t>010-5430-1591</t>
  </si>
  <si>
    <t>10919</t>
  </si>
  <si>
    <t>010-2734-0057</t>
  </si>
  <si>
    <t>10920</t>
  </si>
  <si>
    <t>고서용</t>
  </si>
  <si>
    <t>010-3245-4825</t>
  </si>
  <si>
    <t>10922</t>
  </si>
  <si>
    <t>신은진</t>
  </si>
  <si>
    <t>010-5552-0079</t>
  </si>
  <si>
    <t>10923</t>
  </si>
  <si>
    <t>곽권영</t>
  </si>
  <si>
    <t>010-5220-2704</t>
  </si>
  <si>
    <t>10926</t>
  </si>
  <si>
    <t>전병근</t>
  </si>
  <si>
    <t>010-9089-5684</t>
  </si>
  <si>
    <t>10927</t>
  </si>
  <si>
    <t>정해승</t>
  </si>
  <si>
    <t>010-3593-3936</t>
  </si>
  <si>
    <t>10929</t>
  </si>
  <si>
    <t>김지현</t>
  </si>
  <si>
    <t>010-3059-7574</t>
  </si>
  <si>
    <t>10930</t>
  </si>
  <si>
    <t>홍은비</t>
  </si>
  <si>
    <t>010-8685-0809</t>
  </si>
  <si>
    <t>10932</t>
  </si>
  <si>
    <t>최지웅</t>
  </si>
  <si>
    <t>010-5218-9544</t>
  </si>
  <si>
    <t>10933</t>
  </si>
  <si>
    <t>양성훈</t>
  </si>
  <si>
    <t>010-2850-6222</t>
  </si>
  <si>
    <t>10935</t>
  </si>
  <si>
    <t>김경진</t>
  </si>
  <si>
    <t>010-3292-0722</t>
  </si>
  <si>
    <t>10937</t>
  </si>
  <si>
    <t>이승수</t>
  </si>
  <si>
    <t>010-5039-5636</t>
  </si>
  <si>
    <t>10938</t>
  </si>
  <si>
    <t>조주현</t>
  </si>
  <si>
    <t>010-8880-9570</t>
  </si>
  <si>
    <t>10945</t>
  </si>
  <si>
    <t>김정욱</t>
  </si>
  <si>
    <t>010-2708-7861</t>
  </si>
  <si>
    <t>10948</t>
  </si>
  <si>
    <t>조태신</t>
  </si>
  <si>
    <t>010-6302-4042</t>
  </si>
  <si>
    <t>10949</t>
  </si>
  <si>
    <t>천수연</t>
  </si>
  <si>
    <t>010-8731-5859</t>
  </si>
  <si>
    <t>10952</t>
  </si>
  <si>
    <t>고민지</t>
  </si>
  <si>
    <t>010-5882-1984</t>
  </si>
  <si>
    <t>10958</t>
  </si>
  <si>
    <t>김문수</t>
  </si>
  <si>
    <t>010-9630-3570</t>
  </si>
  <si>
    <t>10959</t>
  </si>
  <si>
    <t>박영재</t>
  </si>
  <si>
    <t>010-7379-4070</t>
  </si>
  <si>
    <t>10960</t>
  </si>
  <si>
    <t>김경혜</t>
  </si>
  <si>
    <t>010-2049-8064</t>
  </si>
  <si>
    <t>10963</t>
  </si>
  <si>
    <t>현병재</t>
  </si>
  <si>
    <t>010-4557-9251</t>
  </si>
  <si>
    <t>10967</t>
  </si>
  <si>
    <t>정다운</t>
  </si>
  <si>
    <t>010-5092-1207</t>
  </si>
  <si>
    <t>10968</t>
  </si>
  <si>
    <t>엄대훈</t>
  </si>
  <si>
    <t>010-3133-4128</t>
  </si>
  <si>
    <t>10970</t>
  </si>
  <si>
    <t>송노준</t>
  </si>
  <si>
    <t>010-4632-1307</t>
  </si>
  <si>
    <t>10971</t>
  </si>
  <si>
    <t>김경복</t>
  </si>
  <si>
    <t>010-8887-0008</t>
  </si>
  <si>
    <t>10972</t>
  </si>
  <si>
    <t>황혜민</t>
  </si>
  <si>
    <t>010-7330-2376</t>
  </si>
  <si>
    <t>10974</t>
  </si>
  <si>
    <t>조대규</t>
  </si>
  <si>
    <t>010-8918-6524</t>
  </si>
  <si>
    <t>10975</t>
  </si>
  <si>
    <t>박지동</t>
  </si>
  <si>
    <t>010-3425-5632</t>
  </si>
  <si>
    <t>10977</t>
  </si>
  <si>
    <t>위지안</t>
  </si>
  <si>
    <t>010-5092-0920</t>
  </si>
  <si>
    <t>10979</t>
  </si>
  <si>
    <t>유준성</t>
  </si>
  <si>
    <t>010-9500-4768</t>
  </si>
  <si>
    <t>10980</t>
  </si>
  <si>
    <t>이의정</t>
  </si>
  <si>
    <t>010-3013-3311</t>
  </si>
  <si>
    <t>10982</t>
  </si>
  <si>
    <t>박승순</t>
  </si>
  <si>
    <t>010-4945-1755</t>
  </si>
  <si>
    <t>10983</t>
  </si>
  <si>
    <t>정인혁</t>
  </si>
  <si>
    <t>010-4710-3789</t>
  </si>
  <si>
    <t>10984</t>
  </si>
  <si>
    <t>권용록</t>
  </si>
  <si>
    <t>010-4923-1683</t>
  </si>
  <si>
    <t>10986</t>
  </si>
  <si>
    <t>신대홍</t>
  </si>
  <si>
    <t>010-8767-2158</t>
  </si>
  <si>
    <t>10987</t>
  </si>
  <si>
    <t>안광혁</t>
  </si>
  <si>
    <t>010-8519-6844</t>
  </si>
  <si>
    <t>10989</t>
  </si>
  <si>
    <t>전태호</t>
  </si>
  <si>
    <t>010-6491-7866</t>
  </si>
  <si>
    <t>10992</t>
  </si>
  <si>
    <t>권보성</t>
  </si>
  <si>
    <t>010-7245-7326</t>
  </si>
  <si>
    <t>10993</t>
  </si>
  <si>
    <t>정문수</t>
  </si>
  <si>
    <t>010-5745-0700</t>
  </si>
  <si>
    <t>10994</t>
  </si>
  <si>
    <t>임태양</t>
  </si>
  <si>
    <t>010-4400-2748</t>
  </si>
  <si>
    <t>10995</t>
  </si>
  <si>
    <t>권민석</t>
  </si>
  <si>
    <t>010-6345-8678</t>
  </si>
  <si>
    <t>10998</t>
  </si>
  <si>
    <t>010-8952-2610</t>
  </si>
  <si>
    <t>10999</t>
  </si>
  <si>
    <t>반윤준</t>
  </si>
  <si>
    <t>010-6599-3648</t>
  </si>
  <si>
    <t>11000</t>
  </si>
  <si>
    <t>고영은</t>
  </si>
  <si>
    <t>010-7670-8312</t>
  </si>
  <si>
    <t>11001</t>
  </si>
  <si>
    <t>김명수</t>
  </si>
  <si>
    <t>010-2340-4384</t>
  </si>
  <si>
    <t>11003</t>
  </si>
  <si>
    <t>010-2078-4070</t>
  </si>
  <si>
    <t>11004</t>
  </si>
  <si>
    <t>이주미</t>
  </si>
  <si>
    <t>010-8264-5091</t>
  </si>
  <si>
    <t>11007</t>
  </si>
  <si>
    <t>이영진</t>
  </si>
  <si>
    <t>010-7474-5629</t>
  </si>
  <si>
    <t>11008</t>
  </si>
  <si>
    <t>김재덕</t>
  </si>
  <si>
    <t>010-5108-1522</t>
  </si>
  <si>
    <t>11009</t>
  </si>
  <si>
    <t>정연이</t>
  </si>
  <si>
    <t>010-3203-6103</t>
  </si>
  <si>
    <t>11010</t>
  </si>
  <si>
    <t>김남길</t>
  </si>
  <si>
    <t>010-3162-1164</t>
  </si>
  <si>
    <t>11011</t>
  </si>
  <si>
    <t>배서연</t>
  </si>
  <si>
    <t>010-4547-2429</t>
  </si>
  <si>
    <t>11012</t>
  </si>
  <si>
    <t>010-8300-7837</t>
  </si>
  <si>
    <t>11014</t>
  </si>
  <si>
    <t>이도경</t>
  </si>
  <si>
    <t>010-6254-5730</t>
  </si>
  <si>
    <t>11015</t>
  </si>
  <si>
    <t>11016</t>
  </si>
  <si>
    <t>홍용기</t>
  </si>
  <si>
    <t>010-3345-1400</t>
  </si>
  <si>
    <t>11018</t>
  </si>
  <si>
    <t>박기현</t>
  </si>
  <si>
    <t>010-7447-0914</t>
  </si>
  <si>
    <t>11021</t>
  </si>
  <si>
    <t>이도해</t>
  </si>
  <si>
    <t>010-8999-9692</t>
  </si>
  <si>
    <t>11023</t>
  </si>
  <si>
    <t>안대준</t>
  </si>
  <si>
    <t>010-2770-3355</t>
  </si>
  <si>
    <t>11025</t>
  </si>
  <si>
    <t>이진범</t>
  </si>
  <si>
    <t>010-2763-9110</t>
  </si>
  <si>
    <t>11027</t>
  </si>
  <si>
    <t>이홍신</t>
  </si>
  <si>
    <t>010-6296-8519</t>
  </si>
  <si>
    <t>11028</t>
  </si>
  <si>
    <t>염명찬</t>
  </si>
  <si>
    <t>010-2278-0712</t>
  </si>
  <si>
    <t>11029</t>
  </si>
  <si>
    <t>박완이</t>
  </si>
  <si>
    <t>010-4480-5150</t>
  </si>
  <si>
    <t>11030</t>
  </si>
  <si>
    <t>김진아</t>
  </si>
  <si>
    <t>010-7321-6400</t>
  </si>
  <si>
    <t>11031</t>
  </si>
  <si>
    <t>진희중</t>
  </si>
  <si>
    <t>010-3115-2027</t>
  </si>
  <si>
    <t>11032</t>
  </si>
  <si>
    <t>010-4000-0026</t>
  </si>
  <si>
    <t>11037</t>
  </si>
  <si>
    <t>정호준</t>
  </si>
  <si>
    <t>010-3642-3999</t>
  </si>
  <si>
    <t>11041</t>
  </si>
  <si>
    <t>이효정</t>
  </si>
  <si>
    <t>010-6741-0053</t>
  </si>
  <si>
    <t>11043</t>
  </si>
  <si>
    <t>손기태</t>
  </si>
  <si>
    <t>010-4320-7785</t>
  </si>
  <si>
    <t>11044</t>
  </si>
  <si>
    <t>박혜주</t>
  </si>
  <si>
    <t>010-4646-4867</t>
  </si>
  <si>
    <t>11045</t>
  </si>
  <si>
    <t>강신우</t>
  </si>
  <si>
    <t>010-9190-8613</t>
  </si>
  <si>
    <t>11046</t>
  </si>
  <si>
    <t>지은영</t>
  </si>
  <si>
    <t>010-9790-6549</t>
  </si>
  <si>
    <t>11047</t>
  </si>
  <si>
    <t>김하늘</t>
  </si>
  <si>
    <t>010-4619-2602</t>
  </si>
  <si>
    <t>11048</t>
  </si>
  <si>
    <t>최가람</t>
  </si>
  <si>
    <t>010-4241-6463</t>
  </si>
  <si>
    <t>11051</t>
  </si>
  <si>
    <t>김경하</t>
  </si>
  <si>
    <t>010-8870-1517</t>
  </si>
  <si>
    <t>11052</t>
  </si>
  <si>
    <t>홍단비</t>
  </si>
  <si>
    <t>010-4454-5465</t>
  </si>
  <si>
    <t>11054</t>
  </si>
  <si>
    <t>이현진</t>
  </si>
  <si>
    <t>010-4934-4369</t>
  </si>
  <si>
    <t>11056</t>
  </si>
  <si>
    <t>유혁선</t>
  </si>
  <si>
    <t>010-4300-1919</t>
  </si>
  <si>
    <t>11059</t>
  </si>
  <si>
    <t>010-3253-1099</t>
  </si>
  <si>
    <t>11060</t>
  </si>
  <si>
    <t>조연수</t>
  </si>
  <si>
    <t>010-7138-1898</t>
  </si>
  <si>
    <t>11063</t>
  </si>
  <si>
    <t>권용석</t>
  </si>
  <si>
    <t>010-7369-8849</t>
  </si>
  <si>
    <t>11065</t>
  </si>
  <si>
    <t>손찬경</t>
  </si>
  <si>
    <t>010-8814-1404</t>
  </si>
  <si>
    <t>11072</t>
  </si>
  <si>
    <t>이지환</t>
  </si>
  <si>
    <t>010-4733-5244</t>
  </si>
  <si>
    <t>11074</t>
  </si>
  <si>
    <t>안진만</t>
  </si>
  <si>
    <t>010-8830-7328</t>
  </si>
  <si>
    <t>11075</t>
  </si>
  <si>
    <t>한동균</t>
  </si>
  <si>
    <t>010-2830-8557</t>
  </si>
  <si>
    <t>11076</t>
  </si>
  <si>
    <t>이승근</t>
  </si>
  <si>
    <t>010-8466-4994</t>
  </si>
  <si>
    <t>11077</t>
  </si>
  <si>
    <t>신준</t>
  </si>
  <si>
    <t>010-7274-0037</t>
  </si>
  <si>
    <t>11080</t>
  </si>
  <si>
    <t>이한</t>
  </si>
  <si>
    <t>010-6416-7478</t>
  </si>
  <si>
    <t>11083</t>
  </si>
  <si>
    <t>강혜수</t>
  </si>
  <si>
    <t>010-3067-9317</t>
  </si>
  <si>
    <t>11084</t>
  </si>
  <si>
    <t>신성환</t>
  </si>
  <si>
    <t>010-2205-8744</t>
  </si>
  <si>
    <t>11085</t>
  </si>
  <si>
    <t>황희철</t>
  </si>
  <si>
    <t>010-8715-9029</t>
  </si>
  <si>
    <t>11086</t>
  </si>
  <si>
    <t>강필구</t>
  </si>
  <si>
    <t>010-4389-8980</t>
  </si>
  <si>
    <t>11087</t>
  </si>
  <si>
    <t>김유진</t>
  </si>
  <si>
    <t>010-4211-9326</t>
  </si>
  <si>
    <t>11089</t>
  </si>
  <si>
    <t>임형준</t>
  </si>
  <si>
    <t>010-8957-5153</t>
  </si>
  <si>
    <t>11090</t>
  </si>
  <si>
    <t>기기찬</t>
  </si>
  <si>
    <t>010-2989-2152</t>
  </si>
  <si>
    <t>11092</t>
  </si>
  <si>
    <t>전소영</t>
  </si>
  <si>
    <t>010-6539-0103</t>
  </si>
  <si>
    <t>11093</t>
  </si>
  <si>
    <t>이영준</t>
  </si>
  <si>
    <t>010-7181-3205</t>
  </si>
  <si>
    <t>11094</t>
  </si>
  <si>
    <t>김도헌</t>
  </si>
  <si>
    <t>010-7277-2175</t>
  </si>
  <si>
    <t>11095</t>
  </si>
  <si>
    <t>김성태</t>
  </si>
  <si>
    <t>010-9350-6153</t>
  </si>
  <si>
    <t>11096</t>
  </si>
  <si>
    <t>양유빈</t>
  </si>
  <si>
    <t>010-4917-2813</t>
  </si>
  <si>
    <t>11100</t>
  </si>
  <si>
    <t>신동하</t>
  </si>
  <si>
    <t>010-9858-4655</t>
  </si>
  <si>
    <t>11101</t>
  </si>
  <si>
    <t>최여주</t>
  </si>
  <si>
    <t>010-4100-4951</t>
  </si>
  <si>
    <t>11102</t>
  </si>
  <si>
    <t>윤성진</t>
  </si>
  <si>
    <t>010-2067-5041</t>
  </si>
  <si>
    <t>11107</t>
  </si>
  <si>
    <t>최승인</t>
  </si>
  <si>
    <t>010-7302-7120</t>
  </si>
  <si>
    <t>11109</t>
  </si>
  <si>
    <t>양성민</t>
  </si>
  <si>
    <t>010-3444-1208</t>
  </si>
  <si>
    <t>11110</t>
  </si>
  <si>
    <t>강현익</t>
  </si>
  <si>
    <t>010-2295-7765</t>
  </si>
  <si>
    <t>11112</t>
  </si>
  <si>
    <t>남상혁</t>
  </si>
  <si>
    <t>010-5910-1932</t>
  </si>
  <si>
    <t>11113</t>
  </si>
  <si>
    <t>권용현</t>
  </si>
  <si>
    <t>010-5198-8230</t>
  </si>
  <si>
    <t>11114</t>
  </si>
  <si>
    <t>명영종</t>
  </si>
  <si>
    <t>010-8982-9876</t>
  </si>
  <si>
    <t>11117</t>
  </si>
  <si>
    <t>오지환</t>
  </si>
  <si>
    <t>010-4142-6422</t>
  </si>
  <si>
    <t>11118</t>
  </si>
  <si>
    <t>박정현</t>
  </si>
  <si>
    <t>010-9282-2990</t>
  </si>
  <si>
    <t>11121</t>
  </si>
  <si>
    <t>김민숙</t>
  </si>
  <si>
    <t>010-2907-6545</t>
  </si>
  <si>
    <t>11126</t>
  </si>
  <si>
    <t>조요한</t>
  </si>
  <si>
    <t>010-4567-3667</t>
  </si>
  <si>
    <t>11128</t>
  </si>
  <si>
    <t>김수종</t>
  </si>
  <si>
    <t>010-2243-4096</t>
  </si>
  <si>
    <t>11130</t>
  </si>
  <si>
    <t>010-3041-6152</t>
  </si>
  <si>
    <t>11134</t>
  </si>
  <si>
    <t>010-7462-7988</t>
  </si>
  <si>
    <t>11135</t>
  </si>
  <si>
    <t>이재경</t>
  </si>
  <si>
    <t>010-9189-2232</t>
  </si>
  <si>
    <t>11136</t>
  </si>
  <si>
    <t>박인환</t>
  </si>
  <si>
    <t>010-3576-6406</t>
  </si>
  <si>
    <t>11141</t>
  </si>
  <si>
    <t>차기원</t>
  </si>
  <si>
    <t>010-3194-5616</t>
  </si>
  <si>
    <t>11142</t>
  </si>
  <si>
    <t>김희걸</t>
  </si>
  <si>
    <t>010-5932-9156</t>
  </si>
  <si>
    <t>11144</t>
  </si>
  <si>
    <t>정진철</t>
  </si>
  <si>
    <t>010-3556-0576</t>
  </si>
  <si>
    <t>11146</t>
  </si>
  <si>
    <t>김재현</t>
  </si>
  <si>
    <t>010-3935-7415</t>
  </si>
  <si>
    <t>11154</t>
  </si>
  <si>
    <t>신경배</t>
  </si>
  <si>
    <t>010-2934-0692</t>
  </si>
  <si>
    <t>11156</t>
  </si>
  <si>
    <t>김태선</t>
  </si>
  <si>
    <t>010-4171-6156</t>
  </si>
  <si>
    <t>11157</t>
  </si>
  <si>
    <t>010-4574-6820</t>
  </si>
  <si>
    <t>11160</t>
  </si>
  <si>
    <t>정승재</t>
  </si>
  <si>
    <t>010-8749-4140</t>
  </si>
  <si>
    <t>11162</t>
  </si>
  <si>
    <t>정선구</t>
  </si>
  <si>
    <t>010-9444-4084</t>
  </si>
  <si>
    <t>11164</t>
  </si>
  <si>
    <t>이혜진</t>
  </si>
  <si>
    <t>010-9976-0914</t>
  </si>
  <si>
    <t>11165</t>
  </si>
  <si>
    <t>김지민</t>
  </si>
  <si>
    <t>010-6488-0788</t>
  </si>
  <si>
    <t>11166</t>
  </si>
  <si>
    <t>유예훈</t>
  </si>
  <si>
    <t>010-7758-5145</t>
  </si>
  <si>
    <t>11167</t>
  </si>
  <si>
    <t>장재영</t>
  </si>
  <si>
    <t>010-9052-8130</t>
  </si>
  <si>
    <t>11169</t>
  </si>
  <si>
    <t>이원빈</t>
  </si>
  <si>
    <t>010-8338-1040</t>
  </si>
  <si>
    <t>11174</t>
  </si>
  <si>
    <t>이혁준</t>
  </si>
  <si>
    <t>010-4412-3006</t>
  </si>
  <si>
    <t>11175</t>
  </si>
  <si>
    <t>010-9743-7555</t>
  </si>
  <si>
    <t>11178</t>
  </si>
  <si>
    <t>강순심</t>
  </si>
  <si>
    <t>010-9944-5752</t>
  </si>
  <si>
    <t>11179</t>
  </si>
  <si>
    <t>김응표</t>
  </si>
  <si>
    <t>010-8640-0909</t>
  </si>
  <si>
    <t>11181</t>
  </si>
  <si>
    <t>이해원</t>
  </si>
  <si>
    <t>010-4346-6642</t>
  </si>
  <si>
    <t>11184</t>
  </si>
  <si>
    <t>최연지</t>
  </si>
  <si>
    <t>010-4484-5472</t>
  </si>
  <si>
    <t>11185</t>
  </si>
  <si>
    <t>안슬기</t>
  </si>
  <si>
    <t>010-7140-5897</t>
  </si>
  <si>
    <t>11191</t>
  </si>
  <si>
    <t>이정안</t>
  </si>
  <si>
    <t>010-9277-6776</t>
  </si>
  <si>
    <t>11194</t>
  </si>
  <si>
    <t>이효</t>
  </si>
  <si>
    <t>010-9897-0385</t>
  </si>
  <si>
    <t>11198</t>
  </si>
  <si>
    <t>김정필</t>
  </si>
  <si>
    <t>010-3159-7109</t>
  </si>
  <si>
    <t>11199</t>
  </si>
  <si>
    <t>010-4699-8481</t>
  </si>
  <si>
    <t>11207</t>
  </si>
  <si>
    <t>010-3199-8097</t>
  </si>
  <si>
    <t>11210</t>
  </si>
  <si>
    <t>남영자</t>
  </si>
  <si>
    <t>010-3369-1727</t>
  </si>
  <si>
    <t>11211</t>
  </si>
  <si>
    <t>임슬기</t>
  </si>
  <si>
    <t>010-9613-0218</t>
  </si>
  <si>
    <t>11212</t>
  </si>
  <si>
    <t>윤웅진</t>
  </si>
  <si>
    <t>010-2126-0222</t>
  </si>
  <si>
    <t>11213</t>
  </si>
  <si>
    <t>윤수현</t>
  </si>
  <si>
    <t>010-5390-8126</t>
  </si>
  <si>
    <t>11214</t>
  </si>
  <si>
    <t>김장엽</t>
  </si>
  <si>
    <t>010-8885-4382</t>
  </si>
  <si>
    <t>11216</t>
  </si>
  <si>
    <t>정의현</t>
  </si>
  <si>
    <t>010-5095-1209</t>
  </si>
  <si>
    <t>11219</t>
  </si>
  <si>
    <t>박대운</t>
  </si>
  <si>
    <t>010-7154-9524</t>
  </si>
  <si>
    <t>11221</t>
  </si>
  <si>
    <t>이성환</t>
  </si>
  <si>
    <t>010-4749-0137</t>
  </si>
  <si>
    <t>11224</t>
  </si>
  <si>
    <t>이강혁</t>
  </si>
  <si>
    <t>010-4895-0711</t>
  </si>
  <si>
    <t>11227</t>
  </si>
  <si>
    <t>010-7722-4757</t>
  </si>
  <si>
    <t>11228</t>
  </si>
  <si>
    <t>010-6309-2552</t>
  </si>
  <si>
    <t>11229</t>
  </si>
  <si>
    <t>안혜경</t>
  </si>
  <si>
    <t>010-7999-9445</t>
  </si>
  <si>
    <t>11231</t>
  </si>
  <si>
    <t>강흥용</t>
  </si>
  <si>
    <t>010-7111-2034</t>
  </si>
  <si>
    <t>11236</t>
  </si>
  <si>
    <t>김태률</t>
  </si>
  <si>
    <t>010-3114-8256</t>
  </si>
  <si>
    <t>11237</t>
  </si>
  <si>
    <t>강상우</t>
  </si>
  <si>
    <t>010-7641-0241</t>
  </si>
  <si>
    <t>11240</t>
  </si>
  <si>
    <t>박령점</t>
  </si>
  <si>
    <t>010-8558-4789</t>
  </si>
  <si>
    <t>11241</t>
  </si>
  <si>
    <t>윤수인</t>
  </si>
  <si>
    <t>010-9070-0932</t>
  </si>
  <si>
    <t>11242</t>
  </si>
  <si>
    <t>엄윤식</t>
  </si>
  <si>
    <t>010-6667-9316</t>
  </si>
  <si>
    <t>11246</t>
  </si>
  <si>
    <t>송해동</t>
  </si>
  <si>
    <t>010-6862-2660</t>
  </si>
  <si>
    <t>11248</t>
  </si>
  <si>
    <t>권구현</t>
  </si>
  <si>
    <t>010-8977-8829</t>
  </si>
  <si>
    <t>11251</t>
  </si>
  <si>
    <t>문상윤</t>
  </si>
  <si>
    <t>010-5103-9394</t>
  </si>
  <si>
    <t>11252</t>
  </si>
  <si>
    <t>박건</t>
  </si>
  <si>
    <t>010-4312-8252</t>
  </si>
  <si>
    <t>11255</t>
  </si>
  <si>
    <t>010-6603-1579</t>
  </si>
  <si>
    <t>11256</t>
  </si>
  <si>
    <t>안세희</t>
  </si>
  <si>
    <t>010-2587-2128</t>
  </si>
  <si>
    <t>11257</t>
  </si>
  <si>
    <t>권시환</t>
  </si>
  <si>
    <t>010-3678-3036</t>
  </si>
  <si>
    <t>11258</t>
  </si>
  <si>
    <t>박경희</t>
  </si>
  <si>
    <t>010-9012-4810</t>
  </si>
  <si>
    <t>11260</t>
  </si>
  <si>
    <t>강용준</t>
  </si>
  <si>
    <t>010-5633-1593</t>
  </si>
  <si>
    <t>11261</t>
  </si>
  <si>
    <t>김규빈</t>
  </si>
  <si>
    <t>010-6852-3612</t>
  </si>
  <si>
    <t>11262</t>
  </si>
  <si>
    <t>박순평</t>
  </si>
  <si>
    <t>010-5007-4593</t>
  </si>
  <si>
    <t>11270</t>
  </si>
  <si>
    <t>김용협</t>
  </si>
  <si>
    <t>010-5555-7846</t>
  </si>
  <si>
    <t>11275</t>
  </si>
  <si>
    <t>박정우</t>
  </si>
  <si>
    <t>010-4844-1030</t>
  </si>
  <si>
    <t>11277</t>
  </si>
  <si>
    <t>정종혁</t>
  </si>
  <si>
    <t>010-5624-7785</t>
  </si>
  <si>
    <t>11278</t>
  </si>
  <si>
    <t>장찬현</t>
  </si>
  <si>
    <t>010-2676-1953</t>
  </si>
  <si>
    <t>11280</t>
  </si>
  <si>
    <t>장보라</t>
  </si>
  <si>
    <t>010-4110-7152</t>
  </si>
  <si>
    <t>11281</t>
  </si>
  <si>
    <t>박상아</t>
  </si>
  <si>
    <t>010-8891-4899</t>
  </si>
  <si>
    <t>11292</t>
  </si>
  <si>
    <t>신동은</t>
  </si>
  <si>
    <t>010-9472-7829</t>
  </si>
  <si>
    <t>11294</t>
  </si>
  <si>
    <t>우성식</t>
  </si>
  <si>
    <t>010-2333-7905</t>
  </si>
  <si>
    <t>11296</t>
  </si>
  <si>
    <t>양우빈</t>
  </si>
  <si>
    <t>010-4587-7820</t>
  </si>
  <si>
    <t>11298</t>
  </si>
  <si>
    <t>김희웅</t>
  </si>
  <si>
    <t>010-9076-3547</t>
  </si>
  <si>
    <t>11303</t>
  </si>
  <si>
    <t>010-3154-8118</t>
  </si>
  <si>
    <t>11309</t>
  </si>
  <si>
    <t>유환철</t>
  </si>
  <si>
    <t>010-4140-7185</t>
  </si>
  <si>
    <t>11310</t>
  </si>
  <si>
    <t>이진원</t>
  </si>
  <si>
    <t>010-7728-1966</t>
  </si>
  <si>
    <t>11311</t>
  </si>
  <si>
    <t>11312</t>
  </si>
  <si>
    <t>11316</t>
  </si>
  <si>
    <t>오동찬</t>
  </si>
  <si>
    <t>010-5173-6692</t>
  </si>
  <si>
    <t>11318</t>
  </si>
  <si>
    <t>배창렬</t>
  </si>
  <si>
    <t>010-7681-8021</t>
  </si>
  <si>
    <t>11319</t>
  </si>
  <si>
    <t>양승주</t>
  </si>
  <si>
    <t>010-5661-3335</t>
  </si>
  <si>
    <t>11320</t>
  </si>
  <si>
    <t>김반석</t>
  </si>
  <si>
    <t>010-4584-9067</t>
  </si>
  <si>
    <t>11321</t>
  </si>
  <si>
    <t>정해령</t>
  </si>
  <si>
    <t>010-9862-1227</t>
  </si>
  <si>
    <t>11325</t>
  </si>
  <si>
    <t>유승민</t>
  </si>
  <si>
    <t>010-8828-1876</t>
  </si>
  <si>
    <t>11326</t>
  </si>
  <si>
    <t>이재웅</t>
  </si>
  <si>
    <t>010-5154-0115</t>
  </si>
  <si>
    <t>11327</t>
  </si>
  <si>
    <t>허경택</t>
  </si>
  <si>
    <t>010-2922-9814</t>
  </si>
  <si>
    <t>11329</t>
  </si>
  <si>
    <t>노태호</t>
  </si>
  <si>
    <t>010-4748-6843</t>
  </si>
  <si>
    <t>11331</t>
  </si>
  <si>
    <t>010-4570-3175</t>
  </si>
  <si>
    <t>11333</t>
  </si>
  <si>
    <t>신창록</t>
  </si>
  <si>
    <t>010-6758-6892</t>
  </si>
  <si>
    <t>11335</t>
  </si>
  <si>
    <t xml:space="preserve">이하늘 </t>
  </si>
  <si>
    <t>010-2644-8916</t>
  </si>
  <si>
    <t>11337</t>
  </si>
  <si>
    <t>이지은</t>
  </si>
  <si>
    <t>010-5758-2571</t>
  </si>
  <si>
    <t>11339</t>
  </si>
  <si>
    <t>김치헌</t>
  </si>
  <si>
    <t>010-2776-5773</t>
  </si>
  <si>
    <t>11341</t>
  </si>
  <si>
    <t>최지석</t>
  </si>
  <si>
    <t>010-8932-1413</t>
  </si>
  <si>
    <t>11350</t>
  </si>
  <si>
    <t>정기웅</t>
  </si>
  <si>
    <t>010-4579-8686</t>
  </si>
  <si>
    <t>11354</t>
  </si>
  <si>
    <t>이욱형</t>
  </si>
  <si>
    <t>010-7777-6801</t>
  </si>
  <si>
    <t>11358</t>
  </si>
  <si>
    <t>배종록</t>
  </si>
  <si>
    <t>010-3449-0739</t>
  </si>
  <si>
    <t>11359</t>
  </si>
  <si>
    <t>이건위</t>
  </si>
  <si>
    <t>010-4036-2916</t>
  </si>
  <si>
    <t>11363</t>
  </si>
  <si>
    <t>홍은기</t>
  </si>
  <si>
    <t>010-3293-2022</t>
  </si>
  <si>
    <t>11370</t>
  </si>
  <si>
    <t>010-2003-4690</t>
  </si>
  <si>
    <t>11375</t>
  </si>
  <si>
    <t>오정철</t>
  </si>
  <si>
    <t>010-4907-7505</t>
  </si>
  <si>
    <t>11377</t>
  </si>
  <si>
    <t>정대성</t>
  </si>
  <si>
    <t>010-6323-7852</t>
  </si>
  <si>
    <t>11379</t>
  </si>
  <si>
    <t>이동웅</t>
  </si>
  <si>
    <t>010-5028-3706</t>
  </si>
  <si>
    <t>11387</t>
  </si>
  <si>
    <t>옥주연</t>
  </si>
  <si>
    <t>010-4146-5896</t>
  </si>
  <si>
    <t>11389</t>
  </si>
  <si>
    <t>김재준</t>
  </si>
  <si>
    <t>010-9816-5658</t>
  </si>
  <si>
    <t>11392</t>
  </si>
  <si>
    <t>김광현</t>
  </si>
  <si>
    <t>010-9867-5887</t>
  </si>
  <si>
    <t>11396</t>
  </si>
  <si>
    <t>봉한샘</t>
  </si>
  <si>
    <t>010-6724-8816</t>
  </si>
  <si>
    <t>11400</t>
  </si>
  <si>
    <t>최혁윤</t>
  </si>
  <si>
    <t>010-7280-8855</t>
  </si>
  <si>
    <t>11401</t>
  </si>
  <si>
    <t>박종한</t>
  </si>
  <si>
    <t>010-9456-1860</t>
  </si>
  <si>
    <t>11405</t>
  </si>
  <si>
    <t>배대한</t>
  </si>
  <si>
    <t>010-5656-5898</t>
  </si>
  <si>
    <t>11410</t>
  </si>
  <si>
    <t>오윤지</t>
  </si>
  <si>
    <t>010-4679-0580</t>
  </si>
  <si>
    <t>11413</t>
  </si>
  <si>
    <t>이윤행</t>
  </si>
  <si>
    <t>010-8551-4667</t>
  </si>
  <si>
    <t>11416</t>
  </si>
  <si>
    <t>010-2336-9779</t>
  </si>
  <si>
    <t>11418</t>
  </si>
  <si>
    <t>11419</t>
  </si>
  <si>
    <t>박종석</t>
  </si>
  <si>
    <t>010-2733-2978</t>
  </si>
  <si>
    <t>11421</t>
  </si>
  <si>
    <t>강명구</t>
  </si>
  <si>
    <t>010-2627-8627</t>
  </si>
  <si>
    <t>11422</t>
  </si>
  <si>
    <t>김창기</t>
  </si>
  <si>
    <t>010-6663-2942</t>
  </si>
  <si>
    <t>11423</t>
  </si>
  <si>
    <t>010-8686-2415</t>
  </si>
  <si>
    <t>11427</t>
  </si>
  <si>
    <t>11429</t>
  </si>
  <si>
    <t>이대현</t>
  </si>
  <si>
    <t>010-2729-6529</t>
  </si>
  <si>
    <t>11430</t>
  </si>
  <si>
    <t>최두연</t>
  </si>
  <si>
    <t>010-8941-4018</t>
  </si>
  <si>
    <t>11431</t>
  </si>
  <si>
    <t>박동찬</t>
  </si>
  <si>
    <t>010-4928-1628</t>
  </si>
  <si>
    <t>11434</t>
  </si>
  <si>
    <t>김경원</t>
  </si>
  <si>
    <t>010-9059-8298</t>
  </si>
  <si>
    <t>11435</t>
  </si>
  <si>
    <t>성수영</t>
  </si>
  <si>
    <t>010-7755-4096</t>
  </si>
  <si>
    <t>11436</t>
  </si>
  <si>
    <t>이원재</t>
  </si>
  <si>
    <t>010-6686-0320</t>
  </si>
  <si>
    <t>11440</t>
  </si>
  <si>
    <t>김태주</t>
  </si>
  <si>
    <t>010-2957-2419</t>
  </si>
  <si>
    <t>11441</t>
  </si>
  <si>
    <t>하운</t>
  </si>
  <si>
    <t>010-6375-6120</t>
  </si>
  <si>
    <t>11442</t>
  </si>
  <si>
    <t>손민형</t>
  </si>
  <si>
    <t>010-2446-7897</t>
  </si>
  <si>
    <t>11443</t>
  </si>
  <si>
    <t>박석환</t>
  </si>
  <si>
    <t>010-4816-6968</t>
  </si>
  <si>
    <t>11447</t>
  </si>
  <si>
    <t>배기정</t>
  </si>
  <si>
    <t>010-9605-9296</t>
  </si>
  <si>
    <t>11448</t>
  </si>
  <si>
    <t>김정헌</t>
  </si>
  <si>
    <t>010-9417-4724</t>
  </si>
  <si>
    <t>11449</t>
  </si>
  <si>
    <t>김우성</t>
  </si>
  <si>
    <t>010-9076-9357</t>
  </si>
  <si>
    <t>11453</t>
  </si>
  <si>
    <t>배준영</t>
  </si>
  <si>
    <t>010-4578-4331</t>
  </si>
  <si>
    <t>11457</t>
  </si>
  <si>
    <t>정원웅</t>
  </si>
  <si>
    <t>010-8801-9118</t>
  </si>
  <si>
    <t>11463</t>
  </si>
  <si>
    <t>김세준</t>
  </si>
  <si>
    <t>010-6385-6330</t>
  </si>
  <si>
    <t>11467</t>
  </si>
  <si>
    <t>김선경</t>
  </si>
  <si>
    <t>010-8868-8115</t>
  </si>
  <si>
    <t>11469</t>
  </si>
  <si>
    <t>조용철</t>
  </si>
  <si>
    <t>010-6299-3977</t>
  </si>
  <si>
    <t>11474</t>
  </si>
  <si>
    <t>010-7730-0941</t>
  </si>
  <si>
    <t>11478</t>
  </si>
  <si>
    <t>구창록</t>
  </si>
  <si>
    <t>010-9381-7490</t>
  </si>
  <si>
    <t>11479</t>
  </si>
  <si>
    <t>구선모</t>
  </si>
  <si>
    <t>010-4555-6437</t>
  </si>
  <si>
    <t>11481</t>
  </si>
  <si>
    <t>권오성</t>
  </si>
  <si>
    <t>010-7175-8293</t>
  </si>
  <si>
    <t>11484</t>
  </si>
  <si>
    <t>이명수</t>
  </si>
  <si>
    <t>010-2077-7469</t>
  </si>
  <si>
    <t>11485</t>
  </si>
  <si>
    <t>010-7158-6898</t>
  </si>
  <si>
    <t>11486</t>
  </si>
  <si>
    <t>11487</t>
  </si>
  <si>
    <t>손정환</t>
  </si>
  <si>
    <t>010-7116-8552</t>
  </si>
  <si>
    <t>11488</t>
  </si>
  <si>
    <t>정진석</t>
  </si>
  <si>
    <t>010-3563-6167</t>
  </si>
  <si>
    <t>11489</t>
  </si>
  <si>
    <t>오도현</t>
  </si>
  <si>
    <t>010-5820-3258</t>
  </si>
  <si>
    <t>11491</t>
  </si>
  <si>
    <t>010-8954-0456</t>
  </si>
  <si>
    <t>11495</t>
  </si>
  <si>
    <t>박진석</t>
  </si>
  <si>
    <t>010-5264-8978</t>
  </si>
  <si>
    <t>11496</t>
  </si>
  <si>
    <t>박지훈</t>
  </si>
  <si>
    <t>010-8620-8144</t>
  </si>
  <si>
    <t>11497</t>
  </si>
  <si>
    <t>양재호</t>
  </si>
  <si>
    <t>010-7125-9725</t>
  </si>
  <si>
    <t>11500</t>
  </si>
  <si>
    <t>김지혜</t>
  </si>
  <si>
    <t>010-5678-8288</t>
  </si>
  <si>
    <t>11501</t>
  </si>
  <si>
    <t>서현빈</t>
  </si>
  <si>
    <t>010-4172-4497</t>
  </si>
  <si>
    <t>11503</t>
  </si>
  <si>
    <t>장효준</t>
  </si>
  <si>
    <t>010-7331-5125</t>
  </si>
  <si>
    <t>11504</t>
  </si>
  <si>
    <t>이재국</t>
  </si>
  <si>
    <t>010-9497-2002</t>
  </si>
  <si>
    <t>11505</t>
  </si>
  <si>
    <t>민찬식</t>
  </si>
  <si>
    <t>010-5483-2536</t>
  </si>
  <si>
    <t>11508</t>
  </si>
  <si>
    <t>김종현</t>
  </si>
  <si>
    <t>010-9183-8322</t>
  </si>
  <si>
    <t>11510</t>
  </si>
  <si>
    <t>박준휘</t>
  </si>
  <si>
    <t>010-3648-3211</t>
  </si>
  <si>
    <t>11514</t>
  </si>
  <si>
    <t>오한나</t>
  </si>
  <si>
    <t>010-7271-8522</t>
  </si>
  <si>
    <t>11517</t>
  </si>
  <si>
    <t>배재성</t>
  </si>
  <si>
    <t>010-3770-6608</t>
  </si>
  <si>
    <t>11518</t>
  </si>
  <si>
    <t>차정선</t>
  </si>
  <si>
    <t>010-4664-4627</t>
  </si>
  <si>
    <t>11522</t>
  </si>
  <si>
    <t>김상현</t>
  </si>
  <si>
    <t>010-3853-2127</t>
  </si>
  <si>
    <t>11524</t>
  </si>
  <si>
    <t>신윤섭</t>
  </si>
  <si>
    <t>010-5470-3489</t>
  </si>
  <si>
    <t>11528</t>
  </si>
  <si>
    <t>이학윤</t>
  </si>
  <si>
    <t>010-6595-0059</t>
  </si>
  <si>
    <t>11531</t>
  </si>
  <si>
    <t>이장욱</t>
  </si>
  <si>
    <t>010-4144-2261</t>
  </si>
  <si>
    <t>11535</t>
  </si>
  <si>
    <t>010-2803-2091</t>
  </si>
  <si>
    <t>11536</t>
  </si>
  <si>
    <t>박병화</t>
  </si>
  <si>
    <t>010-9269-8727</t>
  </si>
  <si>
    <t>11538</t>
  </si>
  <si>
    <t>안희수</t>
  </si>
  <si>
    <t>010-9123-6980</t>
  </si>
  <si>
    <t>11541</t>
  </si>
  <si>
    <t>최린</t>
  </si>
  <si>
    <t>010-4079-3703</t>
  </si>
  <si>
    <t>11544</t>
  </si>
  <si>
    <t>국영근</t>
  </si>
  <si>
    <t>010-8271-1914</t>
  </si>
  <si>
    <t>11546</t>
  </si>
  <si>
    <t>안주원</t>
  </si>
  <si>
    <t>010-9218-9608</t>
  </si>
  <si>
    <t>11551</t>
  </si>
  <si>
    <t>한선종</t>
  </si>
  <si>
    <t>010-3643-7192</t>
  </si>
  <si>
    <t>11552</t>
  </si>
  <si>
    <t>이지호</t>
  </si>
  <si>
    <t>010-2876-4177</t>
  </si>
  <si>
    <t>11557</t>
  </si>
  <si>
    <t>윤승혁</t>
  </si>
  <si>
    <t>010-8399-2121</t>
  </si>
  <si>
    <t>11559</t>
  </si>
  <si>
    <t>010-4258-0448</t>
  </si>
  <si>
    <t>11562</t>
  </si>
  <si>
    <t>임진환</t>
  </si>
  <si>
    <t>010-6334-3108</t>
  </si>
  <si>
    <t>11564</t>
  </si>
  <si>
    <t>민경용</t>
  </si>
  <si>
    <t>010-4904-1339</t>
  </si>
  <si>
    <t>11566</t>
  </si>
  <si>
    <t>안영민</t>
  </si>
  <si>
    <t>010-5712-6412</t>
  </si>
  <si>
    <t>11568</t>
  </si>
  <si>
    <t>김강산</t>
  </si>
  <si>
    <t>010-8864-6772</t>
  </si>
  <si>
    <t>11572</t>
  </si>
  <si>
    <t>010-6363-3144</t>
  </si>
  <si>
    <t>11576</t>
  </si>
  <si>
    <t>안재흥</t>
  </si>
  <si>
    <t>010-8231-5968</t>
  </si>
  <si>
    <t>11577</t>
  </si>
  <si>
    <t>지주선</t>
  </si>
  <si>
    <t>010-9901-2069</t>
  </si>
  <si>
    <t>11582</t>
  </si>
  <si>
    <t>김정은</t>
  </si>
  <si>
    <t>010-3925-7202</t>
  </si>
  <si>
    <t>11583</t>
  </si>
  <si>
    <t>강태준</t>
  </si>
  <si>
    <t>010-2533-7238</t>
  </si>
  <si>
    <t>11585</t>
  </si>
  <si>
    <t>차동훈</t>
  </si>
  <si>
    <t>010-6363-7955</t>
  </si>
  <si>
    <t>11588</t>
  </si>
  <si>
    <t>이현석</t>
  </si>
  <si>
    <t>010-4447-3913</t>
  </si>
  <si>
    <t>11589</t>
  </si>
  <si>
    <t>하규민</t>
  </si>
  <si>
    <t>010-9239-6503</t>
  </si>
  <si>
    <t>11591</t>
  </si>
  <si>
    <t>이현주</t>
  </si>
  <si>
    <t>010-6653-5562</t>
  </si>
  <si>
    <t>11594</t>
  </si>
  <si>
    <t>성연우</t>
  </si>
  <si>
    <t>010-9479-4069</t>
  </si>
  <si>
    <t>11595</t>
  </si>
  <si>
    <t>권영혁</t>
  </si>
  <si>
    <t>010-2027-1775</t>
  </si>
  <si>
    <t>11597</t>
  </si>
  <si>
    <t>구왕서</t>
  </si>
  <si>
    <t>010-9890-2234</t>
  </si>
  <si>
    <t>11601</t>
  </si>
  <si>
    <t>임바훌</t>
  </si>
  <si>
    <t>010-4528-7051</t>
  </si>
  <si>
    <t>11602</t>
  </si>
  <si>
    <t>김효진</t>
  </si>
  <si>
    <t>010-8836-6948</t>
  </si>
  <si>
    <t>11604</t>
  </si>
  <si>
    <t>김진호</t>
  </si>
  <si>
    <t>010-2050-5510</t>
  </si>
  <si>
    <t>11608</t>
  </si>
  <si>
    <t>진선미</t>
  </si>
  <si>
    <t>010-4012-2788</t>
  </si>
  <si>
    <t>11609</t>
  </si>
  <si>
    <t>권기순</t>
  </si>
  <si>
    <t>010-9992-4402</t>
  </si>
  <si>
    <t>11610</t>
  </si>
  <si>
    <t>원덕연</t>
  </si>
  <si>
    <t>010-5551-9751</t>
  </si>
  <si>
    <t>11611</t>
  </si>
  <si>
    <t>010-5587-7040</t>
  </si>
  <si>
    <t>11612</t>
  </si>
  <si>
    <t>11613</t>
  </si>
  <si>
    <t>조성배</t>
  </si>
  <si>
    <t>010-8744-0204</t>
  </si>
  <si>
    <t>11614</t>
  </si>
  <si>
    <t>조성률</t>
  </si>
  <si>
    <t>010-5292-0856</t>
  </si>
  <si>
    <t>11616</t>
  </si>
  <si>
    <t>전재희</t>
  </si>
  <si>
    <t>010-8897-8269</t>
  </si>
  <si>
    <t>11617</t>
  </si>
  <si>
    <t>안상규</t>
  </si>
  <si>
    <t>010-6569-4313</t>
  </si>
  <si>
    <t>11619</t>
  </si>
  <si>
    <t>박기학</t>
  </si>
  <si>
    <t>010-6668-2159</t>
  </si>
  <si>
    <t>11621</t>
  </si>
  <si>
    <t>남성우</t>
  </si>
  <si>
    <t>010-3231-7603</t>
  </si>
  <si>
    <t>11626</t>
  </si>
  <si>
    <t>이환우</t>
  </si>
  <si>
    <t>010-3122-6483</t>
  </si>
  <si>
    <t>11627</t>
  </si>
  <si>
    <t>최철호</t>
  </si>
  <si>
    <t>010-8960-1380</t>
  </si>
  <si>
    <t>11628</t>
  </si>
  <si>
    <t>남아식</t>
  </si>
  <si>
    <t>010-3879-2114</t>
  </si>
  <si>
    <t>11629</t>
  </si>
  <si>
    <t>권준민</t>
  </si>
  <si>
    <t>010-8670-3683</t>
  </si>
  <si>
    <t>11630</t>
  </si>
  <si>
    <t>김종호</t>
  </si>
  <si>
    <t>010-3811-8573</t>
  </si>
  <si>
    <t>11634</t>
  </si>
  <si>
    <t>오현주</t>
  </si>
  <si>
    <t>010-3355-4996</t>
  </si>
  <si>
    <t>11635</t>
  </si>
  <si>
    <t>010-8529-7300</t>
  </si>
  <si>
    <t>11636</t>
  </si>
  <si>
    <t>황준호</t>
  </si>
  <si>
    <t>010-6558-2283</t>
  </si>
  <si>
    <t>11640</t>
  </si>
  <si>
    <t>홍지형</t>
  </si>
  <si>
    <t>010-2532-4082</t>
  </si>
  <si>
    <t>11641</t>
  </si>
  <si>
    <t>010-4035-6019</t>
  </si>
  <si>
    <t>11642</t>
  </si>
  <si>
    <t>노욱래</t>
  </si>
  <si>
    <t>010-9454-2092</t>
  </si>
  <si>
    <t>11644</t>
  </si>
  <si>
    <t>곽세호</t>
  </si>
  <si>
    <t>010-2933-0979</t>
  </si>
  <si>
    <t>11649</t>
  </si>
  <si>
    <t>한기주</t>
  </si>
  <si>
    <t>010-6660-4542</t>
  </si>
  <si>
    <t>11651</t>
  </si>
  <si>
    <t>오성은</t>
  </si>
  <si>
    <t>010-8548-1234</t>
  </si>
  <si>
    <t>11655</t>
  </si>
  <si>
    <t>010-8873-3601</t>
  </si>
  <si>
    <t>11656</t>
  </si>
  <si>
    <t>박병문</t>
  </si>
  <si>
    <t>010-3826-4121</t>
  </si>
  <si>
    <t>11662</t>
  </si>
  <si>
    <t>곽상준</t>
  </si>
  <si>
    <t>010-4787-7043</t>
  </si>
  <si>
    <t>11673</t>
  </si>
  <si>
    <t>이주원</t>
  </si>
  <si>
    <t>010-5696-0955</t>
  </si>
  <si>
    <t>11676</t>
  </si>
  <si>
    <t>최재원</t>
  </si>
  <si>
    <t>010-6716-0233</t>
  </si>
  <si>
    <t>11677</t>
  </si>
  <si>
    <t>11681</t>
  </si>
  <si>
    <t>이재용</t>
  </si>
  <si>
    <t>010-2696-8162</t>
  </si>
  <si>
    <t>11683</t>
  </si>
  <si>
    <t>권순조</t>
  </si>
  <si>
    <t>010-2900-0925</t>
  </si>
  <si>
    <t>11685</t>
  </si>
  <si>
    <t>강용호</t>
  </si>
  <si>
    <t>010-2442-1593</t>
  </si>
  <si>
    <t>11687</t>
  </si>
  <si>
    <t>신진오</t>
  </si>
  <si>
    <t>010-2813-1818</t>
  </si>
  <si>
    <t>11691</t>
  </si>
  <si>
    <t>조재만</t>
  </si>
  <si>
    <t>010-2664-7815</t>
  </si>
  <si>
    <t>11693</t>
  </si>
  <si>
    <t>송영우</t>
  </si>
  <si>
    <t>010-9258-6301</t>
  </si>
  <si>
    <t>11696</t>
  </si>
  <si>
    <t>오정한</t>
  </si>
  <si>
    <t>010-9151-4774</t>
  </si>
  <si>
    <t>11697</t>
  </si>
  <si>
    <t>홍효은</t>
  </si>
  <si>
    <t>010-6491-9575</t>
  </si>
  <si>
    <t>11703</t>
  </si>
  <si>
    <t>정은별</t>
  </si>
  <si>
    <t>010-4426-4124</t>
  </si>
  <si>
    <t>11705</t>
  </si>
  <si>
    <t>곽원철</t>
  </si>
  <si>
    <t>010-3151-7069</t>
  </si>
  <si>
    <t>11707</t>
  </si>
  <si>
    <t>010-9940-2928</t>
  </si>
  <si>
    <t>11709</t>
  </si>
  <si>
    <t>이건재</t>
  </si>
  <si>
    <t>010-3414-0908</t>
  </si>
  <si>
    <t>11713</t>
  </si>
  <si>
    <t>송옥분</t>
  </si>
  <si>
    <t>010-3789-9618</t>
  </si>
  <si>
    <t>11714</t>
  </si>
  <si>
    <t>설동권</t>
  </si>
  <si>
    <t>010-5286-5640</t>
  </si>
  <si>
    <t>11716</t>
  </si>
  <si>
    <t>최현웅</t>
  </si>
  <si>
    <t>010-9378-6495</t>
  </si>
  <si>
    <t>11717</t>
  </si>
  <si>
    <t>곽해연</t>
  </si>
  <si>
    <t>010-9771-9321</t>
  </si>
  <si>
    <t>11720</t>
  </si>
  <si>
    <t>유재승</t>
  </si>
  <si>
    <t>010-4720-4273</t>
  </si>
  <si>
    <t>11721</t>
  </si>
  <si>
    <t>이상은</t>
  </si>
  <si>
    <t>010-5418-0846</t>
  </si>
  <si>
    <t>11723</t>
  </si>
  <si>
    <t>이정철</t>
  </si>
  <si>
    <t>010-2755-1682</t>
  </si>
  <si>
    <t>11728</t>
  </si>
  <si>
    <t>010-8107-2630</t>
  </si>
  <si>
    <t>11729</t>
  </si>
  <si>
    <t>010-4890-5868</t>
  </si>
  <si>
    <t>11730</t>
  </si>
  <si>
    <t>11732</t>
  </si>
  <si>
    <t>010-9140-5664</t>
  </si>
  <si>
    <t>11737</t>
  </si>
  <si>
    <t>이아름</t>
  </si>
  <si>
    <t>010-6877-1794</t>
  </si>
  <si>
    <t>11739</t>
  </si>
  <si>
    <t>부수희</t>
  </si>
  <si>
    <t>010-8950-8928</t>
  </si>
  <si>
    <t>11740</t>
  </si>
  <si>
    <t>성준영</t>
  </si>
  <si>
    <t>010-4477-1878</t>
  </si>
  <si>
    <t>11743</t>
  </si>
  <si>
    <t>권미진</t>
  </si>
  <si>
    <t>010-3137-0519</t>
  </si>
  <si>
    <t>11745</t>
  </si>
  <si>
    <t>010-4466-8635</t>
  </si>
  <si>
    <t>11746</t>
  </si>
  <si>
    <t>김종민</t>
  </si>
  <si>
    <t>010-8984-3263</t>
  </si>
  <si>
    <t>11747</t>
  </si>
  <si>
    <t>010-2826-3549</t>
  </si>
  <si>
    <t>11749</t>
  </si>
  <si>
    <t>조태흠</t>
  </si>
  <si>
    <t>010-2515-6517</t>
  </si>
  <si>
    <t>11753</t>
  </si>
  <si>
    <t>장수봉</t>
  </si>
  <si>
    <t>010-4076-8605</t>
  </si>
  <si>
    <t>11754</t>
  </si>
  <si>
    <t>정대호</t>
  </si>
  <si>
    <t>010-7445-0410</t>
  </si>
  <si>
    <t>11755</t>
  </si>
  <si>
    <t>정준용</t>
  </si>
  <si>
    <t>010-4444-8430</t>
  </si>
  <si>
    <t>11759</t>
  </si>
  <si>
    <t>김정룡</t>
  </si>
  <si>
    <t>010-8785-3300</t>
  </si>
  <si>
    <t>11766</t>
  </si>
  <si>
    <t>박우종</t>
  </si>
  <si>
    <t>010-6456-9768</t>
  </si>
  <si>
    <t>11773</t>
  </si>
  <si>
    <t>010-4323-7019</t>
  </si>
  <si>
    <t>11778</t>
  </si>
  <si>
    <t>010-7499-7074</t>
  </si>
  <si>
    <t>11781</t>
  </si>
  <si>
    <t>박성근</t>
  </si>
  <si>
    <t>010-9900-3435</t>
  </si>
  <si>
    <t>11782</t>
  </si>
  <si>
    <t>김형섭</t>
  </si>
  <si>
    <t>010-5118-7303</t>
  </si>
  <si>
    <t>11783</t>
  </si>
  <si>
    <t>정승원</t>
  </si>
  <si>
    <t>010-7106-1646</t>
  </si>
  <si>
    <t>11788</t>
  </si>
  <si>
    <t>최효종</t>
  </si>
  <si>
    <t>010-3363-6239</t>
  </si>
  <si>
    <t>11790</t>
  </si>
  <si>
    <t>임환희</t>
  </si>
  <si>
    <t>010-9901-8339</t>
  </si>
  <si>
    <t>11791</t>
  </si>
  <si>
    <t>박선미</t>
  </si>
  <si>
    <t>010-4579-4679</t>
  </si>
  <si>
    <t>11793</t>
  </si>
  <si>
    <t>서종석</t>
  </si>
  <si>
    <t>010-2817-6771</t>
  </si>
  <si>
    <t>11794</t>
  </si>
  <si>
    <t>권기열</t>
  </si>
  <si>
    <t>010-7111-4646</t>
  </si>
  <si>
    <t>11795</t>
  </si>
  <si>
    <t>최동훈</t>
  </si>
  <si>
    <t>010-5041-3668</t>
  </si>
  <si>
    <t>11798</t>
  </si>
  <si>
    <t>박정한</t>
  </si>
  <si>
    <t>010-4846-1468</t>
  </si>
  <si>
    <t>11799</t>
  </si>
  <si>
    <t>박준언</t>
  </si>
  <si>
    <t>010-3245-3531</t>
  </si>
  <si>
    <t>11804</t>
  </si>
  <si>
    <t>노일우</t>
  </si>
  <si>
    <t>010-6450-6270</t>
  </si>
  <si>
    <t>11809</t>
  </si>
  <si>
    <t>김광호</t>
  </si>
  <si>
    <t>010-9220-8008</t>
  </si>
  <si>
    <t>11811</t>
  </si>
  <si>
    <t>김동엽</t>
  </si>
  <si>
    <t>010-9134-5504</t>
  </si>
  <si>
    <t>11813</t>
  </si>
  <si>
    <t>김현정</t>
  </si>
  <si>
    <t>010-7205-3931</t>
  </si>
  <si>
    <t>11814</t>
  </si>
  <si>
    <t>박혜영</t>
  </si>
  <si>
    <t>010-7371-1045</t>
  </si>
  <si>
    <t>11815</t>
  </si>
  <si>
    <t>이승만</t>
  </si>
  <si>
    <t>010-4806-8681</t>
  </si>
  <si>
    <t>11816</t>
  </si>
  <si>
    <t>전용섭</t>
  </si>
  <si>
    <t>010-9420-6624</t>
  </si>
  <si>
    <t>11819</t>
  </si>
  <si>
    <t>권찬우</t>
  </si>
  <si>
    <t>010-6661-4488</t>
  </si>
  <si>
    <t>11820</t>
  </si>
  <si>
    <t>이주홍</t>
  </si>
  <si>
    <t>010-3222-1803</t>
  </si>
  <si>
    <t>11822</t>
  </si>
  <si>
    <t>이근예</t>
  </si>
  <si>
    <t>010-9647-0510</t>
  </si>
  <si>
    <t>11826</t>
  </si>
  <si>
    <t>최재훈</t>
  </si>
  <si>
    <t>010-9153-7278</t>
  </si>
  <si>
    <t>11827</t>
  </si>
  <si>
    <t>우제성</t>
  </si>
  <si>
    <t>010-2894-9028</t>
  </si>
  <si>
    <t>11828</t>
  </si>
  <si>
    <t>구본국</t>
  </si>
  <si>
    <t>010-4845-0372</t>
  </si>
  <si>
    <t>11829</t>
  </si>
  <si>
    <t>김운용</t>
  </si>
  <si>
    <t>010-3157-6183</t>
  </si>
  <si>
    <t>11830</t>
  </si>
  <si>
    <t>김초은</t>
  </si>
  <si>
    <t>010-5054-7948</t>
  </si>
  <si>
    <t>11835</t>
  </si>
  <si>
    <t>010-9520-3758</t>
  </si>
  <si>
    <t>11839</t>
  </si>
  <si>
    <t>윤창준</t>
  </si>
  <si>
    <t>010-6335-8107</t>
  </si>
  <si>
    <t>11840</t>
  </si>
  <si>
    <t>010-8987-5615</t>
  </si>
  <si>
    <t>11841</t>
  </si>
  <si>
    <t>김병수</t>
  </si>
  <si>
    <t>010-4274-4755</t>
  </si>
  <si>
    <t>11842</t>
  </si>
  <si>
    <t>장민관</t>
  </si>
  <si>
    <t>010-8924-1312</t>
  </si>
  <si>
    <t>11844</t>
  </si>
  <si>
    <t>010-8959-9624</t>
  </si>
  <si>
    <t>11850</t>
  </si>
  <si>
    <t>010-2455-8731</t>
  </si>
  <si>
    <t>11851</t>
  </si>
  <si>
    <t>유열</t>
  </si>
  <si>
    <t>010-2798-1154</t>
  </si>
  <si>
    <t>11855</t>
  </si>
  <si>
    <t>11859</t>
  </si>
  <si>
    <t>김요셉</t>
  </si>
  <si>
    <t>010-7777-8702</t>
  </si>
  <si>
    <t>11860</t>
  </si>
  <si>
    <t>박광수</t>
  </si>
  <si>
    <t>010-4101-8122</t>
  </si>
  <si>
    <t>11863</t>
  </si>
  <si>
    <t>송지영</t>
  </si>
  <si>
    <t>010-4911-1346</t>
  </si>
  <si>
    <t>11864</t>
  </si>
  <si>
    <t>권재경</t>
  </si>
  <si>
    <t>010-5528-9095</t>
  </si>
  <si>
    <t>11865</t>
  </si>
  <si>
    <t>여승호</t>
  </si>
  <si>
    <t>010-2579-2665</t>
  </si>
  <si>
    <t>11867</t>
  </si>
  <si>
    <t>우혜진</t>
  </si>
  <si>
    <t>010-3262-0373</t>
  </si>
  <si>
    <t>11868</t>
  </si>
  <si>
    <t>김소희</t>
  </si>
  <si>
    <t>010-4495-5557</t>
  </si>
  <si>
    <t>11870</t>
  </si>
  <si>
    <t>조상명</t>
  </si>
  <si>
    <t>010-7103-9296</t>
  </si>
  <si>
    <t>11871</t>
  </si>
  <si>
    <t>11880</t>
  </si>
  <si>
    <t>010-7474-9155</t>
  </si>
  <si>
    <t>11882</t>
  </si>
  <si>
    <t>유명주</t>
  </si>
  <si>
    <t>010-8294-3742</t>
  </si>
  <si>
    <t>11883</t>
  </si>
  <si>
    <t>11886</t>
  </si>
  <si>
    <t>11888</t>
  </si>
  <si>
    <t>권의정</t>
  </si>
  <si>
    <t>010-9553-9643</t>
  </si>
  <si>
    <t>11895</t>
  </si>
  <si>
    <t>박종범</t>
  </si>
  <si>
    <t>010-9628-8008</t>
  </si>
  <si>
    <t>11899</t>
  </si>
  <si>
    <t>이종윤</t>
  </si>
  <si>
    <t>010-4042-9207</t>
  </si>
  <si>
    <t>11902</t>
  </si>
  <si>
    <t>김성대</t>
  </si>
  <si>
    <t>010-9266-5231</t>
  </si>
  <si>
    <t>11906</t>
  </si>
  <si>
    <t>010-3954-0216</t>
  </si>
  <si>
    <t>11908</t>
  </si>
  <si>
    <t>허재훈</t>
  </si>
  <si>
    <t>010-3152-4812</t>
  </si>
  <si>
    <t>11909</t>
  </si>
  <si>
    <t>강종민</t>
  </si>
  <si>
    <t>010-3152-8511</t>
  </si>
  <si>
    <t>11910</t>
  </si>
  <si>
    <t>김보관</t>
  </si>
  <si>
    <t>010-6656-5006</t>
  </si>
  <si>
    <t>11912</t>
  </si>
  <si>
    <t>고승한</t>
  </si>
  <si>
    <t>010-5611-6636</t>
  </si>
  <si>
    <t>11913</t>
  </si>
  <si>
    <t>이형섭</t>
  </si>
  <si>
    <t>010-9989-9414</t>
  </si>
  <si>
    <t>11916</t>
  </si>
  <si>
    <t>최은창</t>
  </si>
  <si>
    <t>010-9323-2075</t>
  </si>
  <si>
    <t>11918</t>
  </si>
  <si>
    <t>김기범</t>
  </si>
  <si>
    <t>010-8819-7646</t>
  </si>
  <si>
    <t>11920</t>
  </si>
  <si>
    <t>장성덕</t>
  </si>
  <si>
    <t>010-3881-1902</t>
  </si>
  <si>
    <t>11922</t>
  </si>
  <si>
    <t>고병화</t>
  </si>
  <si>
    <t>010-6800-1084</t>
  </si>
  <si>
    <t>11923</t>
  </si>
  <si>
    <t>최형묵</t>
  </si>
  <si>
    <t>010-2722-5849</t>
  </si>
  <si>
    <t>11925</t>
  </si>
  <si>
    <t>최준상</t>
  </si>
  <si>
    <t>010-4306-6717</t>
  </si>
  <si>
    <t>11927</t>
  </si>
  <si>
    <t>전진우</t>
  </si>
  <si>
    <t>010-8650-4654</t>
  </si>
  <si>
    <t>11929</t>
  </si>
  <si>
    <t>김동훈</t>
  </si>
  <si>
    <t>010-7399-9834</t>
  </si>
  <si>
    <t>11931</t>
  </si>
  <si>
    <t>김동건</t>
  </si>
  <si>
    <t>010-5462-1831</t>
  </si>
  <si>
    <t>11932</t>
  </si>
  <si>
    <t>11934</t>
  </si>
  <si>
    <t>김호중</t>
  </si>
  <si>
    <t>010-7671-8525</t>
  </si>
  <si>
    <t>11936</t>
  </si>
  <si>
    <t>김든샘</t>
  </si>
  <si>
    <t>010-2299-8144</t>
  </si>
  <si>
    <t>11942</t>
  </si>
  <si>
    <t>전혜선</t>
  </si>
  <si>
    <t>010-4911-9667</t>
  </si>
  <si>
    <t>11943</t>
  </si>
  <si>
    <t>박민철</t>
  </si>
  <si>
    <t>010-2706-0514</t>
  </si>
  <si>
    <t>11947</t>
  </si>
  <si>
    <t>010-8556-2422</t>
  </si>
  <si>
    <t>11948</t>
  </si>
  <si>
    <t>한승규</t>
  </si>
  <si>
    <t>010-5133-6833</t>
  </si>
  <si>
    <t>11953</t>
  </si>
  <si>
    <t>이철행</t>
  </si>
  <si>
    <t>010-8773-9035</t>
  </si>
  <si>
    <t>11954</t>
  </si>
  <si>
    <t>권영호</t>
  </si>
  <si>
    <t>010-9423-7285</t>
  </si>
  <si>
    <t>11955</t>
  </si>
  <si>
    <t>010-2818-4829</t>
  </si>
  <si>
    <t>11966</t>
  </si>
  <si>
    <t>이민재</t>
  </si>
  <si>
    <t>010-5494-7348</t>
  </si>
  <si>
    <t>11968</t>
  </si>
  <si>
    <t>010-3269-2714</t>
  </si>
  <si>
    <t>11973</t>
  </si>
  <si>
    <t>김동연</t>
  </si>
  <si>
    <t>010-3835-3643</t>
  </si>
  <si>
    <t>11978</t>
  </si>
  <si>
    <t>길영수</t>
  </si>
  <si>
    <t>010-2711-9560</t>
  </si>
  <si>
    <t>11986</t>
  </si>
  <si>
    <t>이태규</t>
  </si>
  <si>
    <t>010-8689-1008</t>
  </si>
  <si>
    <t>11991</t>
  </si>
  <si>
    <t>장지현</t>
  </si>
  <si>
    <t>010-6660-9726</t>
  </si>
  <si>
    <t>11992</t>
  </si>
  <si>
    <t>박혜민</t>
  </si>
  <si>
    <t>010-7248-5349</t>
  </si>
  <si>
    <t>11993</t>
  </si>
  <si>
    <t>최병식</t>
  </si>
  <si>
    <t>010-7336-0524</t>
  </si>
  <si>
    <t>11995</t>
  </si>
  <si>
    <t>최욱</t>
  </si>
  <si>
    <t>010-3346-9207</t>
  </si>
  <si>
    <t>11997</t>
  </si>
  <si>
    <t>최태근</t>
  </si>
  <si>
    <t>010-9492-8414</t>
  </si>
  <si>
    <t>11998</t>
  </si>
  <si>
    <t>정경진</t>
  </si>
  <si>
    <t>010-9640-9693</t>
  </si>
  <si>
    <t>11999</t>
  </si>
  <si>
    <t>조윤석</t>
  </si>
  <si>
    <t>010-4509-8150</t>
  </si>
  <si>
    <t>12005</t>
  </si>
  <si>
    <t>이종우</t>
  </si>
  <si>
    <t>010-9900-1427</t>
  </si>
  <si>
    <t>12006</t>
  </si>
  <si>
    <t>이수빈</t>
  </si>
  <si>
    <t>010-7311-8368</t>
  </si>
  <si>
    <t>12007</t>
  </si>
  <si>
    <t>최윤</t>
  </si>
  <si>
    <t>010-4718-5770</t>
  </si>
  <si>
    <t>12011</t>
  </si>
  <si>
    <t>한상효</t>
  </si>
  <si>
    <t>010-5537-5895</t>
  </si>
  <si>
    <t>12015</t>
  </si>
  <si>
    <t>유재원</t>
  </si>
  <si>
    <t>010-7108-3905</t>
  </si>
  <si>
    <t>12018</t>
  </si>
  <si>
    <t>김상희</t>
  </si>
  <si>
    <t>010-4158-0780</t>
  </si>
  <si>
    <t>12021</t>
  </si>
  <si>
    <t>조우혁</t>
  </si>
  <si>
    <t>010-9029-0376</t>
  </si>
  <si>
    <t>12030</t>
  </si>
  <si>
    <t>박순오</t>
  </si>
  <si>
    <t>010-2422-0789</t>
  </si>
  <si>
    <t>12031</t>
  </si>
  <si>
    <t>강정희</t>
  </si>
  <si>
    <t>010-4579-6196</t>
  </si>
  <si>
    <t>12037</t>
  </si>
  <si>
    <t>박수영</t>
  </si>
  <si>
    <t>010-7773-5784</t>
  </si>
  <si>
    <t>12040</t>
  </si>
  <si>
    <t>남우상</t>
  </si>
  <si>
    <t>010-9885-8905</t>
  </si>
  <si>
    <t>12044</t>
  </si>
  <si>
    <t>윤석원</t>
  </si>
  <si>
    <t>010-4055-8329</t>
  </si>
  <si>
    <t>12045</t>
  </si>
  <si>
    <t>임성호</t>
  </si>
  <si>
    <t>010-3279-3149</t>
  </si>
  <si>
    <t>12046</t>
  </si>
  <si>
    <t>전태영</t>
  </si>
  <si>
    <t>010-4902-2986</t>
  </si>
  <si>
    <t>12049</t>
  </si>
  <si>
    <t>김세훈</t>
  </si>
  <si>
    <t>010-5882-9747</t>
  </si>
  <si>
    <t>12053</t>
  </si>
  <si>
    <t>임한솔</t>
  </si>
  <si>
    <t>010-9050-9188</t>
  </si>
  <si>
    <t>12060</t>
  </si>
  <si>
    <t>박영호</t>
  </si>
  <si>
    <t>010-9097-7375</t>
  </si>
  <si>
    <t>12065</t>
  </si>
  <si>
    <t>010-4575-3666</t>
  </si>
  <si>
    <t>12066</t>
  </si>
  <si>
    <t>전홍덕</t>
  </si>
  <si>
    <t>010-2708-3697</t>
  </si>
  <si>
    <t>12067</t>
  </si>
  <si>
    <t>정주영</t>
  </si>
  <si>
    <t>010-3171-8185</t>
  </si>
  <si>
    <t>12073</t>
  </si>
  <si>
    <t>배진수</t>
  </si>
  <si>
    <t>010-3712-0222</t>
  </si>
  <si>
    <t>12075</t>
  </si>
  <si>
    <t>신형재</t>
  </si>
  <si>
    <t>010-2140-7004</t>
  </si>
  <si>
    <t>12076</t>
  </si>
  <si>
    <t>봉하률</t>
  </si>
  <si>
    <t>010-2733-7267</t>
  </si>
  <si>
    <t>12078</t>
  </si>
  <si>
    <t>안승준</t>
  </si>
  <si>
    <t>010-3835-8371</t>
  </si>
  <si>
    <t>12079</t>
  </si>
  <si>
    <t>김문선</t>
  </si>
  <si>
    <t>010-2692-6574</t>
  </si>
  <si>
    <t>12082</t>
  </si>
  <si>
    <t>배수빈</t>
  </si>
  <si>
    <t>010-5348-2266</t>
  </si>
  <si>
    <t>12086</t>
  </si>
  <si>
    <t>김성근</t>
  </si>
  <si>
    <t>010-7170-8301</t>
  </si>
  <si>
    <t>12088</t>
  </si>
  <si>
    <t>이성민</t>
  </si>
  <si>
    <t>010-6850-8972</t>
  </si>
  <si>
    <t>12094</t>
  </si>
  <si>
    <t>조미소</t>
  </si>
  <si>
    <t>010-3391-9634</t>
  </si>
  <si>
    <t>12097</t>
  </si>
  <si>
    <t>성연수</t>
  </si>
  <si>
    <t>010-4446-9622</t>
  </si>
  <si>
    <t>12099</t>
  </si>
  <si>
    <t>서정원</t>
  </si>
  <si>
    <t>010-7940-0750</t>
  </si>
  <si>
    <t>12103</t>
  </si>
  <si>
    <t>안준수</t>
  </si>
  <si>
    <t>010-6257-5386</t>
  </si>
  <si>
    <t>12104</t>
  </si>
  <si>
    <t>김동혁</t>
  </si>
  <si>
    <t>010-6550-8203</t>
  </si>
  <si>
    <t>12106</t>
  </si>
  <si>
    <t>류다호</t>
  </si>
  <si>
    <t>010-6619-0331</t>
  </si>
  <si>
    <t>12107</t>
  </si>
  <si>
    <t>010-5305-4204</t>
  </si>
  <si>
    <t>12109</t>
  </si>
  <si>
    <t>유정수</t>
  </si>
  <si>
    <t>010-4244-9157</t>
  </si>
  <si>
    <t>12110</t>
  </si>
  <si>
    <t>황윤용</t>
  </si>
  <si>
    <t>010-6395-8848</t>
  </si>
  <si>
    <t>12114</t>
  </si>
  <si>
    <t>김영경</t>
  </si>
  <si>
    <t>010-5577-6740</t>
  </si>
  <si>
    <t>12117</t>
  </si>
  <si>
    <t>염정완</t>
  </si>
  <si>
    <t>010-6317-8404</t>
  </si>
  <si>
    <t>12120</t>
  </si>
  <si>
    <t>신동길</t>
  </si>
  <si>
    <t>010-4877-8467</t>
  </si>
  <si>
    <t>12124</t>
  </si>
  <si>
    <t>12126</t>
  </si>
  <si>
    <t>정준원</t>
  </si>
  <si>
    <t>010-4011-1549</t>
  </si>
  <si>
    <t>12131</t>
  </si>
  <si>
    <t>010-9423-9750</t>
  </si>
  <si>
    <t>12133</t>
  </si>
  <si>
    <t>김직열</t>
  </si>
  <si>
    <t>010-9540-9234</t>
  </si>
  <si>
    <t>12136</t>
  </si>
  <si>
    <t>정병규</t>
  </si>
  <si>
    <t>010-8946-4575</t>
  </si>
  <si>
    <t>12139</t>
  </si>
  <si>
    <t>010-4047-3494</t>
  </si>
  <si>
    <t>12140</t>
  </si>
  <si>
    <t>12142</t>
  </si>
  <si>
    <t>이인규</t>
  </si>
  <si>
    <t>010-9890-3124</t>
  </si>
  <si>
    <t>12145</t>
  </si>
  <si>
    <t>김은덕</t>
  </si>
  <si>
    <t>010-9981-0994</t>
  </si>
  <si>
    <t>12146</t>
  </si>
  <si>
    <t>강지환</t>
  </si>
  <si>
    <t>010-8226-4749</t>
  </si>
  <si>
    <t>12147</t>
  </si>
  <si>
    <t>010-5208-8637</t>
  </si>
  <si>
    <t>12148</t>
  </si>
  <si>
    <t>박태훈</t>
  </si>
  <si>
    <t>010-6385-0419</t>
  </si>
  <si>
    <t>12150</t>
  </si>
  <si>
    <t>정천훈</t>
  </si>
  <si>
    <t>010-3499-6008</t>
  </si>
  <si>
    <t>12152</t>
  </si>
  <si>
    <t>김해든</t>
  </si>
  <si>
    <t>010-6357-1380</t>
  </si>
  <si>
    <t>12154</t>
  </si>
  <si>
    <t>김기홍</t>
  </si>
  <si>
    <t>010-3408-9121</t>
  </si>
  <si>
    <t>12166</t>
  </si>
  <si>
    <t>김기석</t>
  </si>
  <si>
    <t>010-6222-7318</t>
  </si>
  <si>
    <t>12176</t>
  </si>
  <si>
    <t>서윤숙</t>
  </si>
  <si>
    <t>010-5218-0732</t>
  </si>
  <si>
    <t>12178</t>
  </si>
  <si>
    <t>조석모</t>
  </si>
  <si>
    <t>010-4540-5010</t>
  </si>
  <si>
    <t>12180</t>
  </si>
  <si>
    <t>12182</t>
  </si>
  <si>
    <t>홍수민</t>
  </si>
  <si>
    <t>010-2312-1423</t>
  </si>
  <si>
    <t>12185</t>
  </si>
  <si>
    <t>김창우</t>
  </si>
  <si>
    <t>010-9072-1190</t>
  </si>
  <si>
    <t>12191</t>
  </si>
  <si>
    <t>최예진</t>
  </si>
  <si>
    <t>010-6256-0501</t>
  </si>
  <si>
    <t>12195</t>
  </si>
  <si>
    <t>박태진</t>
  </si>
  <si>
    <t>010-3210-8475</t>
  </si>
  <si>
    <t>12196</t>
  </si>
  <si>
    <t>구충모</t>
  </si>
  <si>
    <t>010-4891-9178</t>
  </si>
  <si>
    <t>12197</t>
  </si>
  <si>
    <t>이아림</t>
  </si>
  <si>
    <t>010-7182-8229</t>
  </si>
  <si>
    <t>12201</t>
  </si>
  <si>
    <t>김재민</t>
  </si>
  <si>
    <t>010-5330-0253</t>
  </si>
  <si>
    <t>12205</t>
  </si>
  <si>
    <t>신일철</t>
  </si>
  <si>
    <t>010-3519-3464</t>
  </si>
  <si>
    <t>12207</t>
  </si>
  <si>
    <t>010-9803-7714</t>
  </si>
  <si>
    <t>12211</t>
  </si>
  <si>
    <t>구자송</t>
  </si>
  <si>
    <t>010-6645-5387</t>
  </si>
  <si>
    <t>12212</t>
  </si>
  <si>
    <t>이상윤</t>
  </si>
  <si>
    <t>010-7149-7621</t>
  </si>
  <si>
    <t>12215</t>
  </si>
  <si>
    <t>김홍진</t>
  </si>
  <si>
    <t>010-5480-6606</t>
  </si>
  <si>
    <t>12227</t>
  </si>
  <si>
    <t>010-5504-0518</t>
  </si>
  <si>
    <t>12229</t>
  </si>
  <si>
    <t>이정태</t>
  </si>
  <si>
    <t>010-2693-0187</t>
  </si>
  <si>
    <t>12232</t>
  </si>
  <si>
    <t>윤종운</t>
  </si>
  <si>
    <t>010-5775-2452</t>
  </si>
  <si>
    <t>12237</t>
  </si>
  <si>
    <t>소라</t>
  </si>
  <si>
    <t>010-9474-0023</t>
  </si>
  <si>
    <t>12243</t>
  </si>
  <si>
    <t>이대희</t>
  </si>
  <si>
    <t>010-9074-6996</t>
  </si>
  <si>
    <t>12245</t>
  </si>
  <si>
    <t>이관규</t>
  </si>
  <si>
    <t>010-8342-0510</t>
  </si>
  <si>
    <t>12247</t>
  </si>
  <si>
    <t>강문성</t>
  </si>
  <si>
    <t>010-4008-6211</t>
  </si>
  <si>
    <t>12248</t>
  </si>
  <si>
    <t>연태영</t>
  </si>
  <si>
    <t>010-5493-1480</t>
  </si>
  <si>
    <t>12251</t>
  </si>
  <si>
    <t>김효명</t>
  </si>
  <si>
    <t>010-5064-1947</t>
  </si>
  <si>
    <t>12258</t>
  </si>
  <si>
    <t>민병찬</t>
  </si>
  <si>
    <t>010-3065-4020</t>
  </si>
  <si>
    <t>12259</t>
  </si>
  <si>
    <t>김진용</t>
  </si>
  <si>
    <t>010-6251-8561</t>
  </si>
  <si>
    <t>12264</t>
  </si>
  <si>
    <t>진민석</t>
  </si>
  <si>
    <t>010-6428-8760</t>
  </si>
  <si>
    <t>12268</t>
  </si>
  <si>
    <t>박정웅</t>
  </si>
  <si>
    <t>010-3398-4465</t>
  </si>
  <si>
    <t>12269</t>
  </si>
  <si>
    <t>김동원</t>
  </si>
  <si>
    <t>010-9515-9726</t>
  </si>
  <si>
    <t>12274</t>
  </si>
  <si>
    <t>민지성</t>
  </si>
  <si>
    <t>010-9591-0325</t>
  </si>
  <si>
    <t>12275</t>
  </si>
  <si>
    <t>손호원</t>
  </si>
  <si>
    <t>010-8947-2760</t>
  </si>
  <si>
    <t>12277</t>
  </si>
  <si>
    <t>장홍예</t>
  </si>
  <si>
    <t>010-3513-8572</t>
  </si>
  <si>
    <t>12280</t>
  </si>
  <si>
    <t>송건희</t>
  </si>
  <si>
    <t>010-2629-3873</t>
  </si>
  <si>
    <t>12281</t>
  </si>
  <si>
    <t>김민경</t>
  </si>
  <si>
    <t>010-4292-3668</t>
  </si>
  <si>
    <t>12284</t>
  </si>
  <si>
    <t>정우종</t>
  </si>
  <si>
    <t>010-4105-0537</t>
  </si>
  <si>
    <t>12285</t>
  </si>
  <si>
    <t>우희경</t>
  </si>
  <si>
    <t>010-9209-1493</t>
  </si>
  <si>
    <t>12286</t>
  </si>
  <si>
    <t>서창효</t>
  </si>
  <si>
    <t>010-9402-8732</t>
  </si>
  <si>
    <t>12288</t>
  </si>
  <si>
    <t>신대용</t>
  </si>
  <si>
    <t>010-6567-9336</t>
  </si>
  <si>
    <t>12292</t>
  </si>
  <si>
    <t>노경도</t>
  </si>
  <si>
    <t>010-9436-3452</t>
  </si>
  <si>
    <t>12294</t>
  </si>
  <si>
    <t>이광현</t>
  </si>
  <si>
    <t>010-9995-7361</t>
  </si>
  <si>
    <t>12299</t>
  </si>
  <si>
    <t>최마리아</t>
  </si>
  <si>
    <t>010-8454-1147</t>
  </si>
  <si>
    <t>12300</t>
  </si>
  <si>
    <t>010-6272-2732</t>
  </si>
  <si>
    <t>12303</t>
  </si>
  <si>
    <t>이은지</t>
  </si>
  <si>
    <t>010-4475-2916</t>
  </si>
  <si>
    <t>12304</t>
  </si>
  <si>
    <t>정상무</t>
  </si>
  <si>
    <t>010-7183-1664</t>
  </si>
  <si>
    <t>12305</t>
  </si>
  <si>
    <t>장남선</t>
  </si>
  <si>
    <t>010-2924-1051</t>
  </si>
  <si>
    <t>12307</t>
  </si>
  <si>
    <t>12310</t>
  </si>
  <si>
    <t>010-4634-2322</t>
  </si>
  <si>
    <t>12317</t>
  </si>
  <si>
    <t>임재민</t>
  </si>
  <si>
    <t>010-8424-0224</t>
  </si>
  <si>
    <t>12323</t>
  </si>
  <si>
    <t>권예승</t>
  </si>
  <si>
    <t>010-2898-0336</t>
  </si>
  <si>
    <t>12326</t>
  </si>
  <si>
    <t>김현아</t>
  </si>
  <si>
    <t>010-9632-1739</t>
  </si>
  <si>
    <t>12327</t>
  </si>
  <si>
    <t>박연준</t>
  </si>
  <si>
    <t>010-2947-7858</t>
  </si>
  <si>
    <t>12328</t>
  </si>
  <si>
    <t>김솔</t>
  </si>
  <si>
    <t>010-4755-2649</t>
  </si>
  <si>
    <t>12331</t>
  </si>
  <si>
    <t>박길자</t>
  </si>
  <si>
    <t>010-2416-7951</t>
  </si>
  <si>
    <t>12332</t>
  </si>
  <si>
    <t>고현아</t>
  </si>
  <si>
    <t>010-2468-1928</t>
  </si>
  <si>
    <t>12342</t>
  </si>
  <si>
    <t>이천준</t>
  </si>
  <si>
    <t>010-3098-0402</t>
  </si>
  <si>
    <t>12344</t>
  </si>
  <si>
    <t>010-8517-2087</t>
  </si>
  <si>
    <t>12345</t>
  </si>
  <si>
    <t>윤수진</t>
  </si>
  <si>
    <t>010-5610-7277</t>
  </si>
  <si>
    <t>12347</t>
  </si>
  <si>
    <t>김승환</t>
  </si>
  <si>
    <t>010-8006-9059</t>
  </si>
  <si>
    <t>12349</t>
  </si>
  <si>
    <t>박찬솔</t>
  </si>
  <si>
    <t>010-6551-1634</t>
  </si>
  <si>
    <t>12352</t>
  </si>
  <si>
    <t>윤기중</t>
  </si>
  <si>
    <t>010-6779-0305</t>
  </si>
  <si>
    <t>12357</t>
  </si>
  <si>
    <t>권선영</t>
  </si>
  <si>
    <t>010-6485-9061</t>
  </si>
  <si>
    <t>12359</t>
  </si>
  <si>
    <t>서경하</t>
  </si>
  <si>
    <t>010-3221-4919</t>
  </si>
  <si>
    <t>12360</t>
  </si>
  <si>
    <t>손정훈</t>
  </si>
  <si>
    <t>010-6304-1843</t>
  </si>
  <si>
    <t>12361</t>
  </si>
  <si>
    <t>윤미자</t>
  </si>
  <si>
    <t>010-2719-7137</t>
  </si>
  <si>
    <t>12362</t>
  </si>
  <si>
    <t>김유경</t>
  </si>
  <si>
    <t>010-8872-8840</t>
  </si>
  <si>
    <t>12365</t>
  </si>
  <si>
    <t>최인옥</t>
  </si>
  <si>
    <t>010-8011-3854</t>
  </si>
  <si>
    <t>12368</t>
  </si>
  <si>
    <t>민병국</t>
  </si>
  <si>
    <t>010-8818-2996</t>
  </si>
  <si>
    <t>12370</t>
  </si>
  <si>
    <t>안지민</t>
  </si>
  <si>
    <t>010-4713-3392</t>
  </si>
  <si>
    <t>12371</t>
  </si>
  <si>
    <t>김부영</t>
  </si>
  <si>
    <t>010-6627-8110</t>
  </si>
  <si>
    <t>12372</t>
  </si>
  <si>
    <t>홍예진</t>
  </si>
  <si>
    <t>010-3238-1512</t>
  </si>
  <si>
    <t>12373</t>
  </si>
  <si>
    <t>차민호</t>
  </si>
  <si>
    <t>010-9233-6522</t>
  </si>
  <si>
    <t>12381</t>
  </si>
  <si>
    <t>홍민석</t>
  </si>
  <si>
    <t>010-7770-6963</t>
  </si>
  <si>
    <t>12385</t>
  </si>
  <si>
    <t>이병언</t>
  </si>
  <si>
    <t>010-9234-6142</t>
  </si>
  <si>
    <t>12386</t>
  </si>
  <si>
    <t>이기석</t>
  </si>
  <si>
    <t>010-9403-0157</t>
  </si>
  <si>
    <t>12388</t>
  </si>
  <si>
    <t>김정훈</t>
  </si>
  <si>
    <t>010-4690-2347</t>
  </si>
  <si>
    <t>12389</t>
  </si>
  <si>
    <t>신휘수</t>
  </si>
  <si>
    <t>010-3723-7165</t>
  </si>
  <si>
    <t>12390</t>
  </si>
  <si>
    <t>신진규</t>
  </si>
  <si>
    <t>010-8819-3825</t>
  </si>
  <si>
    <t>12392</t>
  </si>
  <si>
    <t>010-5031-2703</t>
  </si>
  <si>
    <t>12393</t>
  </si>
  <si>
    <t>권나희</t>
  </si>
  <si>
    <t>010-9139-4373</t>
  </si>
  <si>
    <t>12394</t>
  </si>
  <si>
    <t>010-6361-5535</t>
  </si>
  <si>
    <t>12406</t>
  </si>
  <si>
    <t>010-8995-9856</t>
  </si>
  <si>
    <t>12412</t>
  </si>
  <si>
    <t>12413</t>
  </si>
  <si>
    <t>정하영</t>
  </si>
  <si>
    <t>010-4501-6710</t>
  </si>
  <si>
    <t>12414</t>
  </si>
  <si>
    <t>천명진</t>
  </si>
  <si>
    <t>010-3999-2258</t>
  </si>
  <si>
    <t>12416</t>
  </si>
  <si>
    <t>김준석</t>
  </si>
  <si>
    <t>010-8800-1689</t>
  </si>
  <si>
    <t>12418</t>
  </si>
  <si>
    <t>박영희</t>
  </si>
  <si>
    <t>010-3110-6762</t>
  </si>
  <si>
    <t>12419</t>
  </si>
  <si>
    <t>안주한</t>
  </si>
  <si>
    <t>010-5023-1643</t>
  </si>
  <si>
    <t>12420</t>
  </si>
  <si>
    <t>김채문</t>
  </si>
  <si>
    <t>010-3909-8455</t>
  </si>
  <si>
    <t>12423</t>
  </si>
  <si>
    <t>010-3231-0777</t>
  </si>
  <si>
    <t>12424</t>
  </si>
  <si>
    <t>이태윤</t>
  </si>
  <si>
    <t>010-8978-0568</t>
  </si>
  <si>
    <t>12427</t>
  </si>
  <si>
    <t>방미리</t>
  </si>
  <si>
    <t>010-5577-9442</t>
  </si>
  <si>
    <t>12428</t>
  </si>
  <si>
    <t>이수형</t>
  </si>
  <si>
    <t>010-9388-9087</t>
  </si>
  <si>
    <t>12429</t>
  </si>
  <si>
    <t>정상철</t>
  </si>
  <si>
    <t>010-8574-0627</t>
  </si>
  <si>
    <t>12430</t>
  </si>
  <si>
    <t>김철우</t>
  </si>
  <si>
    <t>010-9101-2478</t>
  </si>
  <si>
    <t>12432</t>
  </si>
  <si>
    <t>김성구</t>
  </si>
  <si>
    <t>010-9442-7869</t>
  </si>
  <si>
    <t>12433</t>
  </si>
  <si>
    <t>김동선</t>
  </si>
  <si>
    <t>010-6490-6897</t>
  </si>
  <si>
    <t>12434</t>
  </si>
  <si>
    <t>이성하</t>
  </si>
  <si>
    <t>010-9172-5847</t>
  </si>
  <si>
    <t>12437</t>
  </si>
  <si>
    <t>박상호</t>
  </si>
  <si>
    <t>010-7271-1919</t>
  </si>
  <si>
    <t>12438</t>
  </si>
  <si>
    <t>신미경</t>
  </si>
  <si>
    <t>010-2872-8904</t>
  </si>
  <si>
    <t>12439</t>
  </si>
  <si>
    <t>이기원</t>
  </si>
  <si>
    <t>010-3906-1695</t>
  </si>
  <si>
    <t>12440</t>
  </si>
  <si>
    <t>정승희</t>
  </si>
  <si>
    <t>010-9907-1664</t>
  </si>
  <si>
    <t>12441</t>
  </si>
  <si>
    <t>김규혁</t>
  </si>
  <si>
    <t>010-6346-8190</t>
  </si>
  <si>
    <t>12446</t>
  </si>
  <si>
    <t>엄윤성</t>
  </si>
  <si>
    <t>010-9155-1369</t>
  </si>
  <si>
    <t>12447</t>
  </si>
  <si>
    <t>김성규</t>
  </si>
  <si>
    <t>010-3058-2561</t>
  </si>
  <si>
    <t>12448</t>
  </si>
  <si>
    <t>김예림</t>
  </si>
  <si>
    <t>010-7122-3408</t>
  </si>
  <si>
    <t>12453</t>
  </si>
  <si>
    <t>정석영</t>
  </si>
  <si>
    <t>010-9368-4451</t>
  </si>
  <si>
    <t>12455</t>
  </si>
  <si>
    <t>한지훈</t>
  </si>
  <si>
    <t>010-4018-2850</t>
  </si>
  <si>
    <t>12457</t>
  </si>
  <si>
    <t>김원배</t>
  </si>
  <si>
    <t>010-3467-3212</t>
  </si>
  <si>
    <t>12460</t>
  </si>
  <si>
    <t>김유지</t>
  </si>
  <si>
    <t>010-2597-5989</t>
  </si>
  <si>
    <t>12462</t>
  </si>
  <si>
    <t>모성호</t>
  </si>
  <si>
    <t>010-4782-2063</t>
  </si>
  <si>
    <t>12465</t>
  </si>
  <si>
    <t>이건구</t>
  </si>
  <si>
    <t>010-2494-4955</t>
  </si>
  <si>
    <t>12466</t>
  </si>
  <si>
    <t>오태승</t>
  </si>
  <si>
    <t>010-9221-4698</t>
  </si>
  <si>
    <t>12467</t>
  </si>
  <si>
    <t>조미림</t>
  </si>
  <si>
    <t>010-2710-0424</t>
  </si>
  <si>
    <t>12468</t>
  </si>
  <si>
    <t>김진웅</t>
  </si>
  <si>
    <t>010-4848-1338</t>
  </si>
  <si>
    <t>12469</t>
  </si>
  <si>
    <t>김보식</t>
  </si>
  <si>
    <t>010-3789-4024</t>
  </si>
  <si>
    <t>12470</t>
  </si>
  <si>
    <t>김희원</t>
  </si>
  <si>
    <t>010-7550-7822</t>
  </si>
  <si>
    <t>12472</t>
  </si>
  <si>
    <t>장윤호</t>
  </si>
  <si>
    <t>010-2012-9623</t>
  </si>
  <si>
    <t>12473</t>
  </si>
  <si>
    <t>010-8278-6006</t>
  </si>
  <si>
    <t>12474</t>
  </si>
  <si>
    <t>010-9235-5987</t>
  </si>
  <si>
    <t>12476</t>
  </si>
  <si>
    <t>서동기</t>
  </si>
  <si>
    <t>010-6509-9929</t>
  </si>
  <si>
    <t>12480</t>
  </si>
  <si>
    <t>강찬</t>
  </si>
  <si>
    <t>010-8405-1666</t>
  </si>
  <si>
    <t>12483</t>
  </si>
  <si>
    <t>김규호</t>
  </si>
  <si>
    <t>010-8719-8875</t>
  </si>
  <si>
    <t>12486</t>
  </si>
  <si>
    <t>홍해진</t>
  </si>
  <si>
    <t>010-6428-4252</t>
  </si>
  <si>
    <t>12488</t>
  </si>
  <si>
    <t>길승철</t>
  </si>
  <si>
    <t>010-7134-2562</t>
  </si>
  <si>
    <t>12491</t>
  </si>
  <si>
    <t>이준석</t>
  </si>
  <si>
    <t>010-7109-8038</t>
  </si>
  <si>
    <t>12497</t>
  </si>
  <si>
    <t>윤병오</t>
  </si>
  <si>
    <t>010-5003-3517</t>
  </si>
  <si>
    <t>12498</t>
  </si>
  <si>
    <t>이인재</t>
  </si>
  <si>
    <t>010-5150-6414</t>
  </si>
  <si>
    <t>12500</t>
  </si>
  <si>
    <t>유원상</t>
  </si>
  <si>
    <t>010-5752-5248</t>
  </si>
  <si>
    <t>12501</t>
  </si>
  <si>
    <t>010-2021-7334</t>
  </si>
  <si>
    <t>12504</t>
  </si>
  <si>
    <t>010-9415-1861</t>
  </si>
  <si>
    <t>12517</t>
  </si>
  <si>
    <t>안현욱</t>
  </si>
  <si>
    <t>010-6518-3131</t>
  </si>
  <si>
    <t>12521</t>
  </si>
  <si>
    <t>이승리</t>
  </si>
  <si>
    <t>010-8747-8601</t>
  </si>
  <si>
    <t>12525</t>
  </si>
  <si>
    <t>010-3804-2171</t>
  </si>
  <si>
    <t>12528</t>
  </si>
  <si>
    <t>한주형</t>
  </si>
  <si>
    <t>010-9485-2077</t>
  </si>
  <si>
    <t>12529</t>
  </si>
  <si>
    <t>장수빈</t>
  </si>
  <si>
    <t>010-9072-1718</t>
  </si>
  <si>
    <t>12533</t>
  </si>
  <si>
    <t>오현지</t>
  </si>
  <si>
    <t>010-8777-9457</t>
  </si>
  <si>
    <t>12534</t>
  </si>
  <si>
    <t>박철현</t>
  </si>
  <si>
    <t>010-4420-7264</t>
  </si>
  <si>
    <t>12537</t>
  </si>
  <si>
    <t>신유정</t>
  </si>
  <si>
    <t>010-8772-9105</t>
  </si>
  <si>
    <t>12540</t>
  </si>
  <si>
    <t>신은경</t>
  </si>
  <si>
    <t>010-4900-4186</t>
  </si>
  <si>
    <t>12544</t>
  </si>
  <si>
    <t>010-3212-2396</t>
  </si>
  <si>
    <t>12546</t>
  </si>
  <si>
    <t>최승훈</t>
  </si>
  <si>
    <t>010-6721-8221</t>
  </si>
  <si>
    <t>12547</t>
  </si>
  <si>
    <t>민경훈</t>
  </si>
  <si>
    <t>010-9878-0382</t>
  </si>
  <si>
    <t>12549</t>
  </si>
  <si>
    <t>송정섭</t>
  </si>
  <si>
    <t>010-6485-8208</t>
  </si>
  <si>
    <t>12550</t>
  </si>
  <si>
    <t>조남준</t>
  </si>
  <si>
    <t>010-7650-6653</t>
  </si>
  <si>
    <t>12552</t>
  </si>
  <si>
    <t>010-5238-8912</t>
  </si>
  <si>
    <t>12553</t>
  </si>
  <si>
    <t>라선화</t>
  </si>
  <si>
    <t>010-6470-9627</t>
  </si>
  <si>
    <t>12558</t>
  </si>
  <si>
    <t>함연주</t>
  </si>
  <si>
    <t>010-8922-2685</t>
  </si>
  <si>
    <t>12560</t>
  </si>
  <si>
    <t>문영현</t>
  </si>
  <si>
    <t>010-5362-7282</t>
  </si>
  <si>
    <t>12568</t>
  </si>
  <si>
    <t>010-3111-8570</t>
  </si>
  <si>
    <t>12570</t>
  </si>
  <si>
    <t>이누리</t>
  </si>
  <si>
    <t>010-6769-5025</t>
  </si>
  <si>
    <t>12571</t>
  </si>
  <si>
    <t>12573</t>
  </si>
  <si>
    <t>한유동</t>
  </si>
  <si>
    <t>010-3135-6025</t>
  </si>
  <si>
    <t>12574</t>
  </si>
  <si>
    <t>채동석</t>
  </si>
  <si>
    <t>010-7170-0299</t>
  </si>
  <si>
    <t>12577</t>
  </si>
  <si>
    <t>최다영</t>
  </si>
  <si>
    <t>010-8900-3197</t>
  </si>
  <si>
    <t>12578</t>
  </si>
  <si>
    <t>조두희</t>
  </si>
  <si>
    <t>010-4044-1910</t>
  </si>
  <si>
    <t>12582</t>
  </si>
  <si>
    <t>강우진</t>
  </si>
  <si>
    <t>010-2915-9579</t>
  </si>
  <si>
    <t>12585</t>
  </si>
  <si>
    <t>한정원</t>
  </si>
  <si>
    <t>010-9012-6234</t>
  </si>
  <si>
    <t>12586</t>
  </si>
  <si>
    <t>박태영</t>
  </si>
  <si>
    <t>010-8216-7364</t>
  </si>
  <si>
    <t>12591</t>
  </si>
  <si>
    <t>임형민</t>
  </si>
  <si>
    <t>010-3213-2651</t>
  </si>
  <si>
    <t>12594</t>
  </si>
  <si>
    <t>12599</t>
  </si>
  <si>
    <t>염규환</t>
  </si>
  <si>
    <t>010-7770-0731</t>
  </si>
  <si>
    <t>12601</t>
  </si>
  <si>
    <t>추민혁</t>
  </si>
  <si>
    <t>010-4584-3140</t>
  </si>
  <si>
    <t>12602</t>
  </si>
  <si>
    <t>김승빈</t>
  </si>
  <si>
    <t>010-2345-0788</t>
  </si>
  <si>
    <t>12603</t>
  </si>
  <si>
    <t>장원용</t>
  </si>
  <si>
    <t>010-8889-8837</t>
  </si>
  <si>
    <t>12604</t>
  </si>
  <si>
    <t>010-3360-6781</t>
  </si>
  <si>
    <t>12605</t>
  </si>
  <si>
    <t>최효원</t>
  </si>
  <si>
    <t>010-6307-5978</t>
  </si>
  <si>
    <t>12606</t>
  </si>
  <si>
    <t>010-6545-2837</t>
  </si>
  <si>
    <t>12607</t>
  </si>
  <si>
    <t>010-7927-6952</t>
  </si>
  <si>
    <t>12612</t>
  </si>
  <si>
    <t>김정관</t>
  </si>
  <si>
    <t>010-8790-9098</t>
  </si>
  <si>
    <t>12627</t>
  </si>
  <si>
    <t>변경현</t>
  </si>
  <si>
    <t>010-6583-5705</t>
  </si>
  <si>
    <t>12662</t>
  </si>
  <si>
    <t>김준환</t>
  </si>
  <si>
    <t>010-4759-2398</t>
  </si>
  <si>
    <t>12710</t>
  </si>
  <si>
    <t>이기영</t>
  </si>
  <si>
    <t>010-3338-8792</t>
  </si>
  <si>
    <t>12715</t>
  </si>
  <si>
    <t>홍석현</t>
  </si>
  <si>
    <t>010-8736-0381</t>
  </si>
  <si>
    <t>12717</t>
  </si>
  <si>
    <t>남경우</t>
  </si>
  <si>
    <t>010-2955-3211</t>
  </si>
  <si>
    <t>12718</t>
  </si>
  <si>
    <t>정규수</t>
  </si>
  <si>
    <t>010-6271-5712</t>
  </si>
  <si>
    <t>12720</t>
  </si>
  <si>
    <t>정원석</t>
  </si>
  <si>
    <t>010-9695-0006</t>
  </si>
  <si>
    <t>12721</t>
  </si>
  <si>
    <t>신재무</t>
  </si>
  <si>
    <t>010-9030-2126</t>
  </si>
  <si>
    <t>12726</t>
  </si>
  <si>
    <t>오희라</t>
  </si>
  <si>
    <t>010-9862-5775</t>
  </si>
  <si>
    <t>12728</t>
  </si>
  <si>
    <t>송민석</t>
  </si>
  <si>
    <t>010-8822-1812</t>
  </si>
  <si>
    <t>12733</t>
  </si>
  <si>
    <t>이현승</t>
  </si>
  <si>
    <t>010-3621-7571</t>
  </si>
  <si>
    <t>12734</t>
  </si>
  <si>
    <t>김현진</t>
  </si>
  <si>
    <t>010-2286-8209</t>
  </si>
  <si>
    <t>12736</t>
  </si>
  <si>
    <t>윤용민</t>
  </si>
  <si>
    <t>010-2815-6649</t>
  </si>
  <si>
    <t>12738</t>
  </si>
  <si>
    <t>010-9275-8049</t>
  </si>
  <si>
    <t>12740</t>
  </si>
  <si>
    <t>김승철</t>
  </si>
  <si>
    <t>010-2023-6745</t>
  </si>
  <si>
    <t>12742</t>
  </si>
  <si>
    <t>김승현</t>
  </si>
  <si>
    <t>010-3349-5828</t>
  </si>
  <si>
    <t>12744</t>
  </si>
  <si>
    <t>010-5430-1371</t>
  </si>
  <si>
    <t>12746</t>
  </si>
  <si>
    <t>예국회</t>
  </si>
  <si>
    <t>010-9478-1166</t>
  </si>
  <si>
    <t>12748</t>
  </si>
  <si>
    <t>한서진</t>
  </si>
  <si>
    <t>010-2717-5924</t>
  </si>
  <si>
    <t>12751</t>
  </si>
  <si>
    <t>손재일</t>
  </si>
  <si>
    <t>010-9550-1031</t>
  </si>
  <si>
    <t>12752</t>
  </si>
  <si>
    <t>010-6686-8971</t>
  </si>
  <si>
    <t>12753</t>
  </si>
  <si>
    <t>김주현</t>
  </si>
  <si>
    <t>010-9630-0427</t>
  </si>
  <si>
    <t>12755</t>
  </si>
  <si>
    <t>010-7172-6437</t>
  </si>
  <si>
    <t>12757</t>
  </si>
  <si>
    <t>김정구</t>
  </si>
  <si>
    <t>010-9934-2783</t>
  </si>
  <si>
    <t>12759</t>
  </si>
  <si>
    <t>010-4907-1819</t>
  </si>
  <si>
    <t>12761</t>
  </si>
  <si>
    <t>김은영</t>
  </si>
  <si>
    <t>010-9505-7026</t>
  </si>
  <si>
    <t>12763</t>
  </si>
  <si>
    <t>김희훈</t>
  </si>
  <si>
    <t>010-6380-4977</t>
  </si>
  <si>
    <t>12764</t>
  </si>
  <si>
    <t>박재윤</t>
  </si>
  <si>
    <t>010-9985-3488</t>
  </si>
  <si>
    <t>12766</t>
  </si>
  <si>
    <t>오정열</t>
  </si>
  <si>
    <t>010-2811-5949</t>
  </si>
  <si>
    <t>12767</t>
  </si>
  <si>
    <t>정구봉</t>
  </si>
  <si>
    <t>010-5117-9060</t>
  </si>
  <si>
    <t>12770</t>
  </si>
  <si>
    <t>지용국</t>
  </si>
  <si>
    <t>010-5266-4002</t>
  </si>
  <si>
    <t>12771</t>
  </si>
  <si>
    <t>김지원</t>
  </si>
  <si>
    <t>010-4939-0789</t>
  </si>
  <si>
    <t>12772</t>
  </si>
  <si>
    <t>노정환</t>
  </si>
  <si>
    <t>010-8650-2732</t>
  </si>
  <si>
    <t>12774</t>
  </si>
  <si>
    <t>지용현</t>
  </si>
  <si>
    <t>010-9443-9481</t>
  </si>
  <si>
    <t>12779</t>
  </si>
  <si>
    <t>이부현</t>
  </si>
  <si>
    <t>010-2514-1835</t>
  </si>
  <si>
    <t>12780</t>
  </si>
  <si>
    <t>김현택</t>
  </si>
  <si>
    <t>010-9442-5386</t>
  </si>
  <si>
    <t>12786</t>
  </si>
  <si>
    <t>정병배</t>
  </si>
  <si>
    <t>010-5014-1109</t>
  </si>
  <si>
    <t>12789</t>
  </si>
  <si>
    <t>010-6554-4160</t>
  </si>
  <si>
    <t>12790</t>
  </si>
  <si>
    <t>010-2499-9479</t>
  </si>
  <si>
    <t>12791</t>
  </si>
  <si>
    <t>장진규</t>
  </si>
  <si>
    <t>010-6289-6756</t>
  </si>
  <si>
    <t>12792</t>
  </si>
  <si>
    <t>이제훈</t>
  </si>
  <si>
    <t>010-9229-8534</t>
  </si>
  <si>
    <t>12793</t>
  </si>
  <si>
    <t>오로라</t>
  </si>
  <si>
    <t>010-6343-3139</t>
  </si>
  <si>
    <t>12794</t>
  </si>
  <si>
    <t>이상환</t>
  </si>
  <si>
    <t>010-6662-5918</t>
  </si>
  <si>
    <t>12796</t>
  </si>
  <si>
    <t>정윤지</t>
  </si>
  <si>
    <t>010-9011-8515</t>
  </si>
  <si>
    <t>12797</t>
  </si>
  <si>
    <t>김준경</t>
  </si>
  <si>
    <t>010-3307-5423</t>
  </si>
  <si>
    <t>12798</t>
  </si>
  <si>
    <t>010-6522-5191</t>
  </si>
  <si>
    <t>12799</t>
  </si>
  <si>
    <t>최은진</t>
  </si>
  <si>
    <t>010-9452-8324</t>
  </si>
  <si>
    <t>12801</t>
  </si>
  <si>
    <t>설현민</t>
  </si>
  <si>
    <t>010-2756-0051</t>
  </si>
  <si>
    <t>12802</t>
  </si>
  <si>
    <t>정제윤</t>
  </si>
  <si>
    <t>010-5765-7712</t>
  </si>
  <si>
    <t>12803</t>
  </si>
  <si>
    <t>정경원</t>
  </si>
  <si>
    <t>010-5131-9607</t>
  </si>
  <si>
    <t>12805</t>
  </si>
  <si>
    <t>박종필</t>
  </si>
  <si>
    <t>010-5267-9557</t>
  </si>
  <si>
    <t>12806</t>
  </si>
  <si>
    <t>김학영</t>
  </si>
  <si>
    <t>010-8799-7423</t>
  </si>
  <si>
    <t>12807</t>
  </si>
  <si>
    <t>12809</t>
  </si>
  <si>
    <t>김택민</t>
  </si>
  <si>
    <t>010-2611-9195</t>
  </si>
  <si>
    <t>12812</t>
  </si>
  <si>
    <t>윤호영</t>
  </si>
  <si>
    <t>010-3489-1260</t>
  </si>
  <si>
    <t>12813</t>
  </si>
  <si>
    <t>박종연</t>
  </si>
  <si>
    <t>010-7222-1155</t>
  </si>
  <si>
    <t>12814</t>
  </si>
  <si>
    <t>김형묵</t>
  </si>
  <si>
    <t>010-4160-2517</t>
  </si>
  <si>
    <t>12818</t>
  </si>
  <si>
    <t>오슬기</t>
  </si>
  <si>
    <t>010-5665-5466</t>
  </si>
  <si>
    <t>12821</t>
  </si>
  <si>
    <t>박종갑</t>
  </si>
  <si>
    <t>010-3444-5936</t>
  </si>
  <si>
    <t>12827</t>
  </si>
  <si>
    <t>이경호</t>
  </si>
  <si>
    <t>010-8811-9911</t>
  </si>
  <si>
    <t>12828</t>
  </si>
  <si>
    <t>인창환</t>
  </si>
  <si>
    <t>010-3116-0585</t>
  </si>
  <si>
    <t>2015-11-03</t>
  </si>
  <si>
    <t>12632</t>
  </si>
  <si>
    <t>홍영주</t>
  </si>
  <si>
    <t>010-9557-7040</t>
  </si>
  <si>
    <t>12685</t>
  </si>
  <si>
    <t>010-9062-2666</t>
  </si>
  <si>
    <t>12686</t>
  </si>
  <si>
    <t>장미옥</t>
  </si>
  <si>
    <t>010-8519-0306</t>
  </si>
  <si>
    <t>12696</t>
  </si>
  <si>
    <t>유건영</t>
  </si>
  <si>
    <t>010-9342-5037</t>
  </si>
  <si>
    <t>12725</t>
  </si>
  <si>
    <t>김승민</t>
  </si>
  <si>
    <t>010-9658-8303</t>
  </si>
  <si>
    <t>12737</t>
  </si>
  <si>
    <t>최민재</t>
  </si>
  <si>
    <t>010-7383-7788</t>
  </si>
  <si>
    <t>12743</t>
  </si>
  <si>
    <t>전우주</t>
  </si>
  <si>
    <t>010-9599-0740</t>
  </si>
  <si>
    <t>12775</t>
  </si>
  <si>
    <t>남정민</t>
  </si>
  <si>
    <t>010-4688-4310</t>
  </si>
  <si>
    <t>12778</t>
  </si>
  <si>
    <t>고종민</t>
  </si>
  <si>
    <t>010-8814-7839</t>
  </si>
  <si>
    <t>12804</t>
  </si>
  <si>
    <t>김보라</t>
  </si>
  <si>
    <t>010-4626-5636</t>
  </si>
  <si>
    <t>12820</t>
  </si>
  <si>
    <t>유지혜</t>
  </si>
  <si>
    <t>010-3014-0833</t>
  </si>
  <si>
    <t>12822</t>
  </si>
  <si>
    <t>정승모</t>
  </si>
  <si>
    <t>010-5140-0802</t>
  </si>
  <si>
    <t>12826</t>
  </si>
  <si>
    <t>010-5098-1235</t>
  </si>
  <si>
    <t>12831</t>
  </si>
  <si>
    <t>010-2985-2626</t>
  </si>
  <si>
    <t>12832</t>
  </si>
  <si>
    <t>목동훈</t>
  </si>
  <si>
    <t>010-2500-0808</t>
  </si>
  <si>
    <t>12834</t>
  </si>
  <si>
    <t>구준모</t>
  </si>
  <si>
    <t>010-3820-7023</t>
  </si>
  <si>
    <t>12835</t>
  </si>
  <si>
    <t>송인수</t>
  </si>
  <si>
    <t>010-7725-0383</t>
  </si>
  <si>
    <t>12842</t>
  </si>
  <si>
    <t>김희균</t>
  </si>
  <si>
    <t>010-9906-1860</t>
  </si>
  <si>
    <t>12845</t>
  </si>
  <si>
    <t>권기남</t>
  </si>
  <si>
    <t>010-4676-7666</t>
  </si>
  <si>
    <t>12846</t>
  </si>
  <si>
    <t>김종옥</t>
  </si>
  <si>
    <t>010-2915-2948</t>
  </si>
  <si>
    <t>12847</t>
  </si>
  <si>
    <t>박정화</t>
  </si>
  <si>
    <t>010-2415-8910</t>
  </si>
  <si>
    <t>12850</t>
  </si>
  <si>
    <t>탁연주</t>
  </si>
  <si>
    <t>010-8666-6554</t>
  </si>
  <si>
    <t>12852</t>
  </si>
  <si>
    <t>김석찬</t>
  </si>
  <si>
    <t>010-4032-9863</t>
  </si>
  <si>
    <t>12857</t>
  </si>
  <si>
    <t>010-3251-8575</t>
  </si>
  <si>
    <t>12858</t>
  </si>
  <si>
    <t>최혁순</t>
  </si>
  <si>
    <t>010-2531-1364</t>
  </si>
  <si>
    <t>12860</t>
  </si>
  <si>
    <t>이종훈</t>
  </si>
  <si>
    <t>010-4810-4705</t>
  </si>
  <si>
    <t>12862</t>
  </si>
  <si>
    <t>이어진</t>
  </si>
  <si>
    <t>010-4618-6808</t>
  </si>
  <si>
    <t>12864</t>
  </si>
  <si>
    <t>이형민</t>
  </si>
  <si>
    <t>010-7751-5343</t>
  </si>
  <si>
    <t>12866</t>
  </si>
  <si>
    <t>정상혁</t>
  </si>
  <si>
    <t>010-4352-4402</t>
  </si>
  <si>
    <t>12867</t>
  </si>
  <si>
    <t>윤홍석</t>
  </si>
  <si>
    <t>010-3791-9801</t>
  </si>
  <si>
    <t>12869</t>
  </si>
  <si>
    <t>안치언</t>
  </si>
  <si>
    <t>010-4388-7547</t>
  </si>
  <si>
    <t>12870</t>
  </si>
  <si>
    <t>이하아민</t>
  </si>
  <si>
    <t>010-9747-9423</t>
  </si>
  <si>
    <t>12871</t>
  </si>
  <si>
    <t>김상홍</t>
  </si>
  <si>
    <t>010-9291-3951</t>
  </si>
  <si>
    <t>12872</t>
  </si>
  <si>
    <t>조성우</t>
  </si>
  <si>
    <t>010-2939-6289</t>
  </si>
  <si>
    <t>12875</t>
  </si>
  <si>
    <t>용대웅</t>
  </si>
  <si>
    <t>010-3871-8709</t>
  </si>
  <si>
    <t>12877</t>
  </si>
  <si>
    <t>홍혜선</t>
  </si>
  <si>
    <t>010-8972-0465</t>
  </si>
  <si>
    <t>12878</t>
  </si>
  <si>
    <t>010-5705-9585</t>
  </si>
  <si>
    <t>12880</t>
  </si>
  <si>
    <t>엄경현</t>
  </si>
  <si>
    <t>010-6773-8363</t>
  </si>
  <si>
    <t>12884</t>
  </si>
  <si>
    <t>박찬우</t>
  </si>
  <si>
    <t>010-2761-1639</t>
  </si>
  <si>
    <t>12887</t>
  </si>
  <si>
    <t>황동영</t>
  </si>
  <si>
    <t>010-4283-3839</t>
  </si>
  <si>
    <t>12888</t>
  </si>
  <si>
    <t>010-8221-5553</t>
  </si>
  <si>
    <t>12889</t>
  </si>
  <si>
    <t>010-6660-1690</t>
  </si>
  <si>
    <t>12892</t>
  </si>
  <si>
    <t>이주란</t>
  </si>
  <si>
    <t>010-6651-2448</t>
  </si>
  <si>
    <t>12893</t>
  </si>
  <si>
    <t>이영휘</t>
  </si>
  <si>
    <t>010-8763-9566</t>
  </si>
  <si>
    <t>12894</t>
  </si>
  <si>
    <t>허예린</t>
  </si>
  <si>
    <t>010-4156-6624</t>
  </si>
  <si>
    <t>12895</t>
  </si>
  <si>
    <t>정동환</t>
  </si>
  <si>
    <t>010-3557-0916</t>
  </si>
  <si>
    <t>12896</t>
  </si>
  <si>
    <t>김현일</t>
  </si>
  <si>
    <t>010-8885-7316</t>
  </si>
  <si>
    <t>12897</t>
  </si>
  <si>
    <t>강준혁</t>
  </si>
  <si>
    <t>010-4772-5606</t>
  </si>
  <si>
    <t>12898</t>
  </si>
  <si>
    <t>강진규</t>
  </si>
  <si>
    <t>010-2112-8599</t>
  </si>
  <si>
    <t>12900</t>
  </si>
  <si>
    <t>이수린</t>
  </si>
  <si>
    <t>010-8318-2188</t>
  </si>
  <si>
    <t>12902</t>
  </si>
  <si>
    <t>010-2929-6321</t>
  </si>
  <si>
    <t>12904</t>
  </si>
  <si>
    <t>010-4310-3069</t>
  </si>
  <si>
    <t>12905</t>
  </si>
  <si>
    <t>임성민</t>
  </si>
  <si>
    <t>010-2231-1206</t>
  </si>
  <si>
    <t>12906</t>
  </si>
  <si>
    <t>민병익</t>
  </si>
  <si>
    <t>010-6489-4321</t>
  </si>
  <si>
    <t>12907</t>
  </si>
  <si>
    <t>최현석</t>
  </si>
  <si>
    <t>010-4025-5996</t>
  </si>
  <si>
    <t>12908</t>
  </si>
  <si>
    <t>박민동</t>
  </si>
  <si>
    <t>010-2541-2484</t>
  </si>
  <si>
    <t>12909</t>
  </si>
  <si>
    <t>박명근</t>
  </si>
  <si>
    <t>010-2090-5847</t>
  </si>
  <si>
    <t>12910</t>
  </si>
  <si>
    <t>양지운</t>
  </si>
  <si>
    <t>010-2373-2260</t>
  </si>
  <si>
    <t>12916</t>
  </si>
  <si>
    <t>안대훈</t>
  </si>
  <si>
    <t>010-5426-8523</t>
  </si>
  <si>
    <t>12917</t>
  </si>
  <si>
    <t>010-7107-3546</t>
  </si>
  <si>
    <t>12920</t>
  </si>
  <si>
    <t>010-4640-7247</t>
  </si>
  <si>
    <t>12921</t>
  </si>
  <si>
    <t>오수지</t>
  </si>
  <si>
    <t>010-2700-7852</t>
  </si>
  <si>
    <t>12922</t>
  </si>
  <si>
    <t>010-5105-0333</t>
  </si>
  <si>
    <t>12924</t>
  </si>
  <si>
    <t>010-3300-8956</t>
  </si>
  <si>
    <t>12926</t>
  </si>
  <si>
    <t>오근봉</t>
  </si>
  <si>
    <t>010-4064-6153</t>
  </si>
  <si>
    <t>2015-11-04</t>
  </si>
  <si>
    <t>12729</t>
  </si>
  <si>
    <t>최보연</t>
  </si>
  <si>
    <t>010-7228-4152</t>
  </si>
  <si>
    <t>12756</t>
  </si>
  <si>
    <t>김수찬</t>
  </si>
  <si>
    <t>010-5159-2283</t>
  </si>
  <si>
    <t>12795</t>
  </si>
  <si>
    <t>고경석</t>
  </si>
  <si>
    <t>010-4101-3742</t>
  </si>
  <si>
    <t>12817</t>
  </si>
  <si>
    <t>윤재권</t>
  </si>
  <si>
    <t>010-7323-4612</t>
  </si>
  <si>
    <t>12829</t>
  </si>
  <si>
    <t>신동훈</t>
  </si>
  <si>
    <t>010-8885-9204</t>
  </si>
  <si>
    <t>12837</t>
  </si>
  <si>
    <t>김경빈</t>
  </si>
  <si>
    <t>010-5706-4533</t>
  </si>
  <si>
    <t>12844</t>
  </si>
  <si>
    <t>차지현</t>
  </si>
  <si>
    <t>010-7131-0314</t>
  </si>
  <si>
    <t>12901</t>
  </si>
  <si>
    <t>이원동</t>
  </si>
  <si>
    <t>010-2033-1620</t>
  </si>
  <si>
    <t>12912</t>
  </si>
  <si>
    <t>송인혁</t>
  </si>
  <si>
    <t>010-2631-9329</t>
  </si>
  <si>
    <t>12928</t>
  </si>
  <si>
    <t>김영민</t>
  </si>
  <si>
    <t>010-2486-5847</t>
  </si>
  <si>
    <t>12934</t>
  </si>
  <si>
    <t>신호영</t>
  </si>
  <si>
    <t>010-6823-2856</t>
  </si>
  <si>
    <t>12937</t>
  </si>
  <si>
    <t>최정길</t>
  </si>
  <si>
    <t>010-9478-0842</t>
  </si>
  <si>
    <t>12941</t>
  </si>
  <si>
    <t>12942</t>
  </si>
  <si>
    <t>공창현</t>
  </si>
  <si>
    <t>010-9087-0064</t>
  </si>
  <si>
    <t>12945</t>
  </si>
  <si>
    <t>백정현</t>
  </si>
  <si>
    <t>010-5256-3075</t>
  </si>
  <si>
    <t>12948</t>
  </si>
  <si>
    <t>노세경</t>
  </si>
  <si>
    <t>010-4050-8903</t>
  </si>
  <si>
    <t>12950</t>
  </si>
  <si>
    <t>서민기</t>
  </si>
  <si>
    <t>010-6618-7855</t>
  </si>
  <si>
    <t>12956</t>
  </si>
  <si>
    <t>김경국</t>
  </si>
  <si>
    <t>010-7255-7429</t>
  </si>
  <si>
    <t>12960</t>
  </si>
  <si>
    <t>백대열</t>
  </si>
  <si>
    <t>010-8585-3579</t>
  </si>
  <si>
    <t>12962</t>
  </si>
  <si>
    <t>김윤구</t>
  </si>
  <si>
    <t>010-8640-0808</t>
  </si>
  <si>
    <t>12965</t>
  </si>
  <si>
    <t>정인재</t>
  </si>
  <si>
    <t>010-2829-7378</t>
  </si>
  <si>
    <t>12967</t>
  </si>
  <si>
    <t>윤대경</t>
  </si>
  <si>
    <t>010-8991-5843</t>
  </si>
  <si>
    <t>12968</t>
  </si>
  <si>
    <t>김다혜</t>
  </si>
  <si>
    <t>010-2579-4945</t>
  </si>
  <si>
    <t>12970</t>
  </si>
  <si>
    <t>김범석</t>
  </si>
  <si>
    <t>010-8974-4084</t>
  </si>
  <si>
    <t>12971</t>
  </si>
  <si>
    <t>이현수</t>
  </si>
  <si>
    <t>010-6398-1525</t>
  </si>
  <si>
    <t>12972</t>
  </si>
  <si>
    <t>이석재</t>
  </si>
  <si>
    <t>010-4026-9005</t>
  </si>
  <si>
    <t>12974</t>
  </si>
  <si>
    <t>장예진</t>
  </si>
  <si>
    <t>010-2113-4872</t>
  </si>
  <si>
    <t>12975</t>
  </si>
  <si>
    <t>정상균</t>
  </si>
  <si>
    <t>010-2767-7681</t>
  </si>
  <si>
    <t>12976</t>
  </si>
  <si>
    <t>최동일</t>
  </si>
  <si>
    <t>010-4784-3048</t>
  </si>
  <si>
    <t>12980</t>
  </si>
  <si>
    <t>박준호</t>
  </si>
  <si>
    <t>010-2512-4845</t>
  </si>
  <si>
    <t>12983</t>
  </si>
  <si>
    <t>이형표</t>
  </si>
  <si>
    <t>010-2172-2189</t>
  </si>
  <si>
    <t>12994</t>
  </si>
  <si>
    <t>이호철</t>
  </si>
  <si>
    <t>010-9003-9668</t>
  </si>
  <si>
    <t>12999</t>
  </si>
  <si>
    <t>이용찬</t>
  </si>
  <si>
    <t>010-3556-5660</t>
  </si>
  <si>
    <t>13000</t>
  </si>
  <si>
    <t>강태욱</t>
  </si>
  <si>
    <t>010-2322-5091</t>
  </si>
  <si>
    <t>13002</t>
  </si>
  <si>
    <t>전민</t>
  </si>
  <si>
    <t>010-6695-3329</t>
  </si>
  <si>
    <t>2015-11-05</t>
  </si>
  <si>
    <t>12613</t>
  </si>
  <si>
    <t>윤제훈</t>
  </si>
  <si>
    <t>010-8803-8614</t>
  </si>
  <si>
    <t>12739</t>
  </si>
  <si>
    <t>010-5181-5120</t>
  </si>
  <si>
    <t>12883</t>
  </si>
  <si>
    <t>손승환</t>
  </si>
  <si>
    <t>010-5882-3336</t>
  </si>
  <si>
    <t>12891</t>
  </si>
  <si>
    <t>최시범</t>
  </si>
  <si>
    <t>010-5459-6502</t>
  </si>
  <si>
    <t>12935</t>
  </si>
  <si>
    <t>010-9150-1853</t>
  </si>
  <si>
    <t>12951</t>
  </si>
  <si>
    <t>010-9372-5412</t>
  </si>
  <si>
    <t>12957</t>
  </si>
  <si>
    <t>이선민</t>
  </si>
  <si>
    <t>010-5537-0624</t>
  </si>
  <si>
    <t>12985</t>
  </si>
  <si>
    <t>홍성재</t>
  </si>
  <si>
    <t>010-6254-5600</t>
  </si>
  <si>
    <t>12990</t>
  </si>
  <si>
    <t>송우진</t>
  </si>
  <si>
    <t>010-4690-6575</t>
  </si>
  <si>
    <t>13004</t>
  </si>
  <si>
    <t>하륜</t>
  </si>
  <si>
    <t>010-8714-8942</t>
  </si>
  <si>
    <t>13005</t>
  </si>
  <si>
    <t>장지혜</t>
  </si>
  <si>
    <t>010-4920-0002</t>
  </si>
  <si>
    <t>13006</t>
  </si>
  <si>
    <t>010-2628-8902</t>
  </si>
  <si>
    <t>13012</t>
  </si>
  <si>
    <t>박영태</t>
  </si>
  <si>
    <t>010-3908-7716</t>
  </si>
  <si>
    <t>13014</t>
  </si>
  <si>
    <t>010-7340-7353</t>
  </si>
  <si>
    <t>13019</t>
  </si>
  <si>
    <t>김산</t>
  </si>
  <si>
    <t>010-5012-0978</t>
  </si>
  <si>
    <t>13020</t>
  </si>
  <si>
    <t>이인숙</t>
  </si>
  <si>
    <t>010-6370-5102</t>
  </si>
  <si>
    <t>13021</t>
  </si>
  <si>
    <t>노현규</t>
  </si>
  <si>
    <t>010-8414-7514</t>
  </si>
  <si>
    <t>13022</t>
  </si>
  <si>
    <t>박경민</t>
  </si>
  <si>
    <t>010-5194-0994</t>
  </si>
  <si>
    <t>13023</t>
  </si>
  <si>
    <t>하정은</t>
  </si>
  <si>
    <t>010-2082-0767</t>
  </si>
  <si>
    <t>13024</t>
  </si>
  <si>
    <t>김홍윤</t>
  </si>
  <si>
    <t>010-5515-2682</t>
  </si>
  <si>
    <t>13025</t>
  </si>
  <si>
    <t>오난희</t>
  </si>
  <si>
    <t>010-2006-8507</t>
  </si>
  <si>
    <t>13027</t>
  </si>
  <si>
    <t>이인선</t>
  </si>
  <si>
    <t>010-3365-5323</t>
  </si>
  <si>
    <t>13028</t>
  </si>
  <si>
    <t>추승연</t>
  </si>
  <si>
    <t>010-2996-4338</t>
  </si>
  <si>
    <t>13030</t>
  </si>
  <si>
    <t>박영우</t>
  </si>
  <si>
    <t>010-8607-8875</t>
  </si>
  <si>
    <t>13032</t>
  </si>
  <si>
    <t>정현인</t>
  </si>
  <si>
    <t>010-6886-8936</t>
  </si>
  <si>
    <t>13033</t>
  </si>
  <si>
    <t>김연겸</t>
  </si>
  <si>
    <t>010-4743-2105</t>
  </si>
  <si>
    <t>13035</t>
  </si>
  <si>
    <t>임민주</t>
  </si>
  <si>
    <t>010-4414-9740</t>
  </si>
  <si>
    <t>13040</t>
  </si>
  <si>
    <t>김택연</t>
  </si>
  <si>
    <t>010-2503-0352</t>
  </si>
  <si>
    <t>13042</t>
  </si>
  <si>
    <t>이진규</t>
  </si>
  <si>
    <t>010-6254-8520</t>
  </si>
  <si>
    <t>13044</t>
  </si>
  <si>
    <t>박은진</t>
  </si>
  <si>
    <t>010-7266-4544</t>
  </si>
  <si>
    <t>13045</t>
  </si>
  <si>
    <t>장근영</t>
  </si>
  <si>
    <t>010-3715-2352</t>
  </si>
  <si>
    <t>13047</t>
  </si>
  <si>
    <t>양희훈</t>
  </si>
  <si>
    <t>010-7185-5072</t>
  </si>
  <si>
    <t>13048</t>
  </si>
  <si>
    <t>권현석</t>
  </si>
  <si>
    <t>010-4585-6779</t>
  </si>
  <si>
    <t>13049</t>
  </si>
  <si>
    <t>권지혜</t>
  </si>
  <si>
    <t>010-9156-9839</t>
  </si>
  <si>
    <t>13050</t>
  </si>
  <si>
    <t>김유리</t>
  </si>
  <si>
    <t>010-9194-5149</t>
  </si>
  <si>
    <t>13051</t>
  </si>
  <si>
    <t>서의석</t>
  </si>
  <si>
    <t>010-2322-7667</t>
  </si>
  <si>
    <t>13053</t>
  </si>
  <si>
    <t>장진혁</t>
  </si>
  <si>
    <t>010-9291-7079</t>
  </si>
  <si>
    <t>13054</t>
  </si>
  <si>
    <t>010-9796-1796</t>
  </si>
  <si>
    <t>13055</t>
  </si>
  <si>
    <t>전화영</t>
  </si>
  <si>
    <t>010-5912-7067</t>
  </si>
  <si>
    <t>13056</t>
  </si>
  <si>
    <t>유상욱</t>
  </si>
  <si>
    <t>010-4725-0475</t>
  </si>
  <si>
    <t>13057</t>
  </si>
  <si>
    <t>010-6243-5542</t>
  </si>
  <si>
    <t>13059</t>
  </si>
  <si>
    <t>오근석</t>
  </si>
  <si>
    <t>010-8740-3671</t>
  </si>
  <si>
    <t>13060</t>
  </si>
  <si>
    <t>김현태</t>
  </si>
  <si>
    <t>010-9811-2854</t>
  </si>
  <si>
    <t>13062</t>
  </si>
  <si>
    <t>010-5759-8843</t>
  </si>
  <si>
    <t>13063</t>
  </si>
  <si>
    <t>함현호</t>
  </si>
  <si>
    <t>010-4710-0298</t>
  </si>
  <si>
    <t>13064</t>
  </si>
  <si>
    <t>이혜란</t>
  </si>
  <si>
    <t>010-8004-2132</t>
  </si>
  <si>
    <t>13066</t>
  </si>
  <si>
    <t>승수정</t>
  </si>
  <si>
    <t>010-3165-4721</t>
  </si>
  <si>
    <t>13068</t>
  </si>
  <si>
    <t>최광수</t>
  </si>
  <si>
    <t>010-8575-7317</t>
  </si>
  <si>
    <t>13069</t>
  </si>
  <si>
    <t>이은정</t>
  </si>
  <si>
    <t>010-9196-2820</t>
  </si>
  <si>
    <t>13073</t>
  </si>
  <si>
    <t>이태정</t>
  </si>
  <si>
    <t>010-2241-2123</t>
  </si>
  <si>
    <t>13074</t>
  </si>
  <si>
    <t>성창훈</t>
  </si>
  <si>
    <t>010-3754-6077</t>
  </si>
  <si>
    <t>13076</t>
  </si>
  <si>
    <t>엄우섭</t>
  </si>
  <si>
    <t>010-4241-9117</t>
  </si>
  <si>
    <t>13079</t>
  </si>
  <si>
    <t>방현우</t>
  </si>
  <si>
    <t>010-2900-5140</t>
  </si>
  <si>
    <t>13082</t>
  </si>
  <si>
    <t>남형석</t>
  </si>
  <si>
    <t>010-5439-0416</t>
  </si>
  <si>
    <t>2015-11-06</t>
  </si>
  <si>
    <t>12673</t>
  </si>
  <si>
    <t>이재필</t>
  </si>
  <si>
    <t>010-3697-8947</t>
  </si>
  <si>
    <t>13009</t>
  </si>
  <si>
    <t>조범희</t>
  </si>
  <si>
    <t>010-3313-2284</t>
  </si>
  <si>
    <t>13018</t>
  </si>
  <si>
    <t>정기용</t>
  </si>
  <si>
    <t>010-3789-3604</t>
  </si>
  <si>
    <t>13052</t>
  </si>
  <si>
    <t>김태영</t>
  </si>
  <si>
    <t>010-3993-1327</t>
  </si>
  <si>
    <t>13065</t>
  </si>
  <si>
    <t>010-5556-3162</t>
  </si>
  <si>
    <t>13077</t>
  </si>
  <si>
    <t>독고수정</t>
  </si>
  <si>
    <t>010-7270-4739</t>
  </si>
  <si>
    <t>13081</t>
  </si>
  <si>
    <t>남궁우철</t>
  </si>
  <si>
    <t>010-2094-1983</t>
  </si>
  <si>
    <t>13083</t>
  </si>
  <si>
    <t>오단비</t>
  </si>
  <si>
    <t>010-9153-1122</t>
  </si>
  <si>
    <t>13084</t>
  </si>
  <si>
    <t>김상준</t>
  </si>
  <si>
    <t>010-9677-1224</t>
  </si>
  <si>
    <t>13086</t>
  </si>
  <si>
    <t>신만철</t>
  </si>
  <si>
    <t>010-4712-8312</t>
  </si>
  <si>
    <t>13087</t>
  </si>
  <si>
    <t>김건희</t>
  </si>
  <si>
    <t>010-5045-2515</t>
  </si>
  <si>
    <t>13088</t>
  </si>
  <si>
    <t>김은진</t>
  </si>
  <si>
    <t>010-5015-0526</t>
  </si>
  <si>
    <t>13092</t>
  </si>
  <si>
    <t>010-6662-8061</t>
  </si>
  <si>
    <t>13094</t>
  </si>
  <si>
    <t>010-4757-8906</t>
  </si>
  <si>
    <t>13102</t>
  </si>
  <si>
    <t>조종완</t>
  </si>
  <si>
    <t>010-3516-3057</t>
  </si>
  <si>
    <t>13103</t>
  </si>
  <si>
    <t>윤지원</t>
  </si>
  <si>
    <t>010-8210-0734</t>
  </si>
  <si>
    <t>13106</t>
  </si>
  <si>
    <t>010-9390-0910</t>
  </si>
  <si>
    <t>13107</t>
  </si>
  <si>
    <t>황성현</t>
  </si>
  <si>
    <t>010-8711-5622</t>
  </si>
  <si>
    <t>13108</t>
  </si>
  <si>
    <t>010-9619-9595</t>
  </si>
  <si>
    <t>13109</t>
  </si>
  <si>
    <t>남우현</t>
  </si>
  <si>
    <t>010-3594-3420</t>
  </si>
  <si>
    <t>13110</t>
  </si>
  <si>
    <t>최희찬</t>
  </si>
  <si>
    <t>010-4707-4251</t>
  </si>
  <si>
    <t>13112</t>
  </si>
  <si>
    <t>오재윤</t>
  </si>
  <si>
    <t>010-8960-0540</t>
  </si>
  <si>
    <t>13115</t>
  </si>
  <si>
    <t>김단비</t>
  </si>
  <si>
    <t>010-3017-9254</t>
  </si>
  <si>
    <t>13116</t>
  </si>
  <si>
    <t>이수미</t>
  </si>
  <si>
    <t>010-9747-1025</t>
  </si>
  <si>
    <t>13117</t>
  </si>
  <si>
    <t>류헌철</t>
  </si>
  <si>
    <t>010-4761-3573</t>
  </si>
  <si>
    <t>13119</t>
  </si>
  <si>
    <t>유성범</t>
  </si>
  <si>
    <t>010-7727-3857</t>
  </si>
  <si>
    <t>13121</t>
  </si>
  <si>
    <t>장현영</t>
  </si>
  <si>
    <t>010-2873-3321</t>
  </si>
  <si>
    <t>13123</t>
  </si>
  <si>
    <t>한동훈</t>
  </si>
  <si>
    <t>010-5880-6439</t>
  </si>
  <si>
    <t>13126</t>
  </si>
  <si>
    <t>한민지</t>
  </si>
  <si>
    <t>010-8700-8261</t>
  </si>
  <si>
    <t>13127</t>
  </si>
  <si>
    <t>문진훈</t>
  </si>
  <si>
    <t>010-2087-9858</t>
  </si>
  <si>
    <t>13128</t>
  </si>
  <si>
    <t>010-2896-2659</t>
  </si>
  <si>
    <t>13129</t>
  </si>
  <si>
    <t>010-5039-8820</t>
  </si>
  <si>
    <t>13130</t>
  </si>
  <si>
    <t>양동혁</t>
  </si>
  <si>
    <t>010-7734-9631</t>
  </si>
  <si>
    <t>13131</t>
  </si>
  <si>
    <t>박주혜</t>
  </si>
  <si>
    <t>010-4233-4977</t>
  </si>
  <si>
    <t>13132</t>
  </si>
  <si>
    <t>이영원</t>
  </si>
  <si>
    <t>010-4030-9626</t>
  </si>
  <si>
    <t>13133</t>
  </si>
  <si>
    <t>전한솔</t>
  </si>
  <si>
    <t>010-4663-8252</t>
  </si>
  <si>
    <t>13134</t>
  </si>
  <si>
    <t>이인건</t>
  </si>
  <si>
    <t>010-5444-3421</t>
  </si>
  <si>
    <t>13138</t>
  </si>
  <si>
    <t>채진아</t>
  </si>
  <si>
    <t>010-6771-0833</t>
  </si>
  <si>
    <t>13140</t>
  </si>
  <si>
    <t>전경완</t>
  </si>
  <si>
    <t>010-3039-6354</t>
  </si>
  <si>
    <t>2015-11-07</t>
  </si>
  <si>
    <t>12836</t>
  </si>
  <si>
    <t>010-9923-9062</t>
  </si>
  <si>
    <t>13029</t>
  </si>
  <si>
    <t>010-3666-2660</t>
  </si>
  <si>
    <t>13111</t>
  </si>
  <si>
    <t>엄지</t>
  </si>
  <si>
    <t>010-9026-1274</t>
  </si>
  <si>
    <t>13139</t>
  </si>
  <si>
    <t>김석희</t>
  </si>
  <si>
    <t>010-6770-5480</t>
  </si>
  <si>
    <t>13141</t>
  </si>
  <si>
    <t>안정호</t>
  </si>
  <si>
    <t>010-3437-4924</t>
  </si>
  <si>
    <t>13145</t>
  </si>
  <si>
    <t>이채은</t>
  </si>
  <si>
    <t>010-5036-8879</t>
  </si>
  <si>
    <t>13151</t>
  </si>
  <si>
    <t>이리라</t>
  </si>
  <si>
    <t>010-9479-2714</t>
  </si>
  <si>
    <t>13152</t>
  </si>
  <si>
    <t>원동준</t>
  </si>
  <si>
    <t>010-7590-4252</t>
  </si>
  <si>
    <t>13153</t>
  </si>
  <si>
    <t>정태원</t>
  </si>
  <si>
    <t>010-4242-9560</t>
  </si>
  <si>
    <t>13157</t>
  </si>
  <si>
    <t>이재홍</t>
  </si>
  <si>
    <t>010-4119-7768</t>
  </si>
  <si>
    <t>13158</t>
  </si>
  <si>
    <t>강형규</t>
  </si>
  <si>
    <t>010-7190-0360</t>
  </si>
  <si>
    <t>13159</t>
  </si>
  <si>
    <t>박동수</t>
  </si>
  <si>
    <t>010-6877-6672</t>
  </si>
  <si>
    <t>13161</t>
  </si>
  <si>
    <t>이주한</t>
  </si>
  <si>
    <t>010-8403-1501</t>
  </si>
  <si>
    <t>13162</t>
  </si>
  <si>
    <t>윤영민</t>
  </si>
  <si>
    <t>010-7457-9888</t>
  </si>
  <si>
    <t>13163</t>
  </si>
  <si>
    <t>문덕수</t>
  </si>
  <si>
    <t>010-3363-4056</t>
  </si>
  <si>
    <t>13165</t>
  </si>
  <si>
    <t>010-5243-4907</t>
  </si>
  <si>
    <t>13166</t>
  </si>
  <si>
    <t>이진욱</t>
  </si>
  <si>
    <t>010-3787-5809</t>
  </si>
  <si>
    <t>13167</t>
  </si>
  <si>
    <t>김희진</t>
  </si>
  <si>
    <t>010-2215-6954</t>
  </si>
  <si>
    <t>13169</t>
  </si>
  <si>
    <t>강태봉</t>
  </si>
  <si>
    <t>010-6489-2088</t>
  </si>
  <si>
    <t>13170</t>
  </si>
  <si>
    <t>010-3122-3753</t>
  </si>
  <si>
    <t>13171</t>
  </si>
  <si>
    <t>함성훈</t>
  </si>
  <si>
    <t>010-9688-0713</t>
  </si>
  <si>
    <t>13172</t>
  </si>
  <si>
    <t>진승원</t>
  </si>
  <si>
    <t>010-8308-1742</t>
  </si>
  <si>
    <t>13173</t>
  </si>
  <si>
    <t>이종근</t>
  </si>
  <si>
    <t>010-8853-1635</t>
  </si>
  <si>
    <t>13174</t>
  </si>
  <si>
    <t>황수지</t>
  </si>
  <si>
    <t>010-9534-0904</t>
  </si>
  <si>
    <t>13177</t>
  </si>
  <si>
    <t>010-9478-9481</t>
  </si>
  <si>
    <t>13178</t>
  </si>
  <si>
    <t>정아영</t>
  </si>
  <si>
    <t>010-7733-1460</t>
  </si>
  <si>
    <t>13179</t>
  </si>
  <si>
    <t>김수복</t>
  </si>
  <si>
    <t>010-3375-0414</t>
  </si>
  <si>
    <t>13180</t>
  </si>
  <si>
    <t>오준서</t>
  </si>
  <si>
    <t>010-4109-5120</t>
  </si>
  <si>
    <t>13183</t>
  </si>
  <si>
    <t>최우진</t>
  </si>
  <si>
    <t>010-9054-8953</t>
  </si>
  <si>
    <t>13184</t>
  </si>
  <si>
    <t>노희원</t>
  </si>
  <si>
    <t>010-8903-9342</t>
  </si>
  <si>
    <t>13185</t>
  </si>
  <si>
    <t>윤진솔</t>
  </si>
  <si>
    <t>010-3898-3121</t>
  </si>
  <si>
    <t>13186</t>
  </si>
  <si>
    <t>최수진</t>
  </si>
  <si>
    <t>010-7161-0149</t>
  </si>
  <si>
    <t>13187</t>
  </si>
  <si>
    <t>김두승</t>
  </si>
  <si>
    <t>010-2690-7609</t>
  </si>
  <si>
    <t>13188</t>
  </si>
  <si>
    <t>신세계</t>
  </si>
  <si>
    <t>010-8877-0980</t>
  </si>
  <si>
    <t>13189</t>
  </si>
  <si>
    <t>정태호</t>
  </si>
  <si>
    <t>010-9030-9626</t>
  </si>
  <si>
    <t>13191</t>
  </si>
  <si>
    <t>이지상</t>
  </si>
  <si>
    <t>010-7101-3255</t>
  </si>
  <si>
    <t>13192</t>
  </si>
  <si>
    <t>이호원</t>
  </si>
  <si>
    <t>010-9868-7708</t>
  </si>
  <si>
    <t>13196</t>
  </si>
  <si>
    <t>박재영</t>
  </si>
  <si>
    <t>010-6293-6321</t>
  </si>
  <si>
    <t>13201</t>
  </si>
  <si>
    <t>나은혜</t>
  </si>
  <si>
    <t>010-6372-7792</t>
  </si>
  <si>
    <t>13202</t>
  </si>
  <si>
    <t>조영민</t>
  </si>
  <si>
    <t>010-9073-5049</t>
  </si>
  <si>
    <t>13203</t>
  </si>
  <si>
    <t>최태욱</t>
  </si>
  <si>
    <t>010-7124-1189</t>
  </si>
  <si>
    <t>13204</t>
  </si>
  <si>
    <t>이재훈</t>
  </si>
  <si>
    <t>010-9191-3298</t>
  </si>
  <si>
    <t>13206</t>
  </si>
  <si>
    <t>한동준</t>
  </si>
  <si>
    <t>010-9632-0540</t>
  </si>
  <si>
    <t>13207</t>
  </si>
  <si>
    <t>함필규</t>
  </si>
  <si>
    <t>010-3131-6280</t>
  </si>
  <si>
    <t>2015-11-08</t>
  </si>
  <si>
    <t>12823</t>
  </si>
  <si>
    <t>박호진</t>
  </si>
  <si>
    <t>010-9395-9510</t>
  </si>
  <si>
    <t>12995</t>
  </si>
  <si>
    <t>오상우</t>
  </si>
  <si>
    <t>010-8223-4535</t>
  </si>
  <si>
    <t>13036</t>
  </si>
  <si>
    <t>010-3177-2536</t>
  </si>
  <si>
    <t>13118</t>
  </si>
  <si>
    <t>010-3950-1315</t>
  </si>
  <si>
    <t>13142</t>
  </si>
  <si>
    <t>원종윤</t>
  </si>
  <si>
    <t>010-8420-3371</t>
  </si>
  <si>
    <t>13149</t>
  </si>
  <si>
    <t>류정호</t>
  </si>
  <si>
    <t>010-2267-8532</t>
  </si>
  <si>
    <t>13181</t>
  </si>
  <si>
    <t>안지호</t>
  </si>
  <si>
    <t>010-6486-1710</t>
  </si>
  <si>
    <t>13197</t>
  </si>
  <si>
    <t>박상윤</t>
  </si>
  <si>
    <t>010-4541-1192</t>
  </si>
  <si>
    <t>13210</t>
  </si>
  <si>
    <t>성부경</t>
  </si>
  <si>
    <t>010-5436-6605</t>
  </si>
  <si>
    <t>13213</t>
  </si>
  <si>
    <t>이나영</t>
  </si>
  <si>
    <t>010-8648-7038</t>
  </si>
  <si>
    <t>13217</t>
  </si>
  <si>
    <t>010-8939-8493</t>
  </si>
  <si>
    <t>13219</t>
  </si>
  <si>
    <t>김주영</t>
  </si>
  <si>
    <t>010-2073-8942</t>
  </si>
  <si>
    <t>13220</t>
  </si>
  <si>
    <t>010-2227-7476</t>
  </si>
  <si>
    <t>13224</t>
  </si>
  <si>
    <t>이후</t>
  </si>
  <si>
    <t>010-2659-5026</t>
  </si>
  <si>
    <t>13227</t>
  </si>
  <si>
    <t>양희숙</t>
  </si>
  <si>
    <t>010-5560-4824</t>
  </si>
  <si>
    <t>13230</t>
  </si>
  <si>
    <t>김원재</t>
  </si>
  <si>
    <t>010-7706-6457</t>
  </si>
  <si>
    <t>13231</t>
  </si>
  <si>
    <t>유동우</t>
  </si>
  <si>
    <t>010-8344-9497</t>
  </si>
  <si>
    <t>13232</t>
  </si>
  <si>
    <t>조아라</t>
  </si>
  <si>
    <t>010-8928-0808</t>
  </si>
  <si>
    <t>13234</t>
  </si>
  <si>
    <t>정일재</t>
  </si>
  <si>
    <t>010-2030-8642</t>
  </si>
  <si>
    <t>13235</t>
  </si>
  <si>
    <t>이재인</t>
  </si>
  <si>
    <t>010-4008-9681</t>
  </si>
  <si>
    <t>13236</t>
  </si>
  <si>
    <t>권재혁</t>
  </si>
  <si>
    <t>010-2062-6213</t>
  </si>
  <si>
    <t>13237</t>
  </si>
  <si>
    <t>박지원</t>
  </si>
  <si>
    <t>010-5337-2484</t>
  </si>
  <si>
    <t>13238</t>
  </si>
  <si>
    <t>김영호</t>
  </si>
  <si>
    <t>010-9424-0558</t>
  </si>
  <si>
    <t>13239</t>
  </si>
  <si>
    <t>오영택</t>
  </si>
  <si>
    <t>010-9166-7951</t>
  </si>
  <si>
    <t>13241</t>
  </si>
  <si>
    <t>김석민</t>
  </si>
  <si>
    <t>010-3052-2535</t>
  </si>
  <si>
    <t>13242</t>
  </si>
  <si>
    <t>박동기</t>
  </si>
  <si>
    <t>010-7445-4713</t>
  </si>
  <si>
    <t>13244</t>
  </si>
  <si>
    <t>김혜정</t>
  </si>
  <si>
    <t>010-9060-7134</t>
  </si>
  <si>
    <t>13245</t>
  </si>
  <si>
    <t>박지은</t>
  </si>
  <si>
    <t>010-4285-9485</t>
  </si>
  <si>
    <t>13246</t>
  </si>
  <si>
    <t>김정회</t>
  </si>
  <si>
    <t>010-2807-1300</t>
  </si>
  <si>
    <t>13249</t>
  </si>
  <si>
    <t>송준호</t>
  </si>
  <si>
    <t>010-3399-7698</t>
  </si>
  <si>
    <t>13250</t>
  </si>
  <si>
    <t>최승열</t>
  </si>
  <si>
    <t>010-3632-6305</t>
  </si>
  <si>
    <t>13251</t>
  </si>
  <si>
    <t>서규원</t>
  </si>
  <si>
    <t>010-4914-2421</t>
  </si>
  <si>
    <t>13252</t>
  </si>
  <si>
    <t>임지윤</t>
  </si>
  <si>
    <t>010-9832-3252</t>
  </si>
  <si>
    <t>13254</t>
  </si>
  <si>
    <t>010-5069-1569</t>
  </si>
  <si>
    <t>13255</t>
  </si>
  <si>
    <t>010-4140-3810</t>
  </si>
  <si>
    <t>13256</t>
  </si>
  <si>
    <t>이형주</t>
  </si>
  <si>
    <t>010-4039-5264</t>
  </si>
  <si>
    <t>13258</t>
  </si>
  <si>
    <t>신재민</t>
  </si>
  <si>
    <t>010-9355-1793</t>
  </si>
  <si>
    <t>13260</t>
  </si>
  <si>
    <t>유은정</t>
  </si>
  <si>
    <t>010-4299-5430</t>
  </si>
  <si>
    <t>13261</t>
  </si>
  <si>
    <t>13263</t>
  </si>
  <si>
    <t>박상현</t>
  </si>
  <si>
    <t>010-4580-1082</t>
  </si>
  <si>
    <t>13264</t>
  </si>
  <si>
    <t>박지윤</t>
  </si>
  <si>
    <t>010-9775-2961</t>
  </si>
  <si>
    <t>13265</t>
  </si>
  <si>
    <t>오연우</t>
  </si>
  <si>
    <t>010-8355-9396</t>
  </si>
  <si>
    <t>13266</t>
  </si>
  <si>
    <t>김희령</t>
  </si>
  <si>
    <t>010-9979-1945</t>
  </si>
  <si>
    <t>13267</t>
  </si>
  <si>
    <t>임지수</t>
  </si>
  <si>
    <t>010-9805-6446</t>
  </si>
  <si>
    <t>13268</t>
  </si>
  <si>
    <t>박진수</t>
  </si>
  <si>
    <t>010-2033-5336</t>
  </si>
  <si>
    <t>13269</t>
  </si>
  <si>
    <t>010-9996-4188</t>
  </si>
  <si>
    <t>13270</t>
  </si>
  <si>
    <t>김근홍</t>
  </si>
  <si>
    <t>010-4680-8716</t>
  </si>
  <si>
    <t>13271</t>
  </si>
  <si>
    <t>이용현</t>
  </si>
  <si>
    <t>010-2756-1994</t>
  </si>
  <si>
    <t>13272</t>
  </si>
  <si>
    <t>소원석</t>
  </si>
  <si>
    <t>010-6297-4420</t>
  </si>
  <si>
    <t>13273</t>
  </si>
  <si>
    <t>김남수</t>
  </si>
  <si>
    <t>010-9965-5725</t>
  </si>
  <si>
    <t>13275</t>
  </si>
  <si>
    <t>010-9816-2222</t>
  </si>
  <si>
    <t>13277</t>
  </si>
  <si>
    <t>위현지</t>
  </si>
  <si>
    <t>010-3129-0056</t>
  </si>
  <si>
    <t>13278</t>
  </si>
  <si>
    <t>이정규</t>
  </si>
  <si>
    <t>010-7757-0979</t>
  </si>
  <si>
    <t>13280</t>
  </si>
  <si>
    <t>차원형</t>
  </si>
  <si>
    <t>010-8888-0696</t>
  </si>
  <si>
    <t>13281</t>
  </si>
  <si>
    <t>서상희</t>
  </si>
  <si>
    <t>010-7741-3081</t>
  </si>
  <si>
    <t>13282</t>
  </si>
  <si>
    <t>백권우</t>
  </si>
  <si>
    <t>010-4194-8558</t>
  </si>
  <si>
    <t>13286</t>
  </si>
  <si>
    <t>010-4158-3850</t>
  </si>
  <si>
    <t>13289</t>
  </si>
  <si>
    <t>최규태</t>
  </si>
  <si>
    <t>010-6865-8067</t>
  </si>
  <si>
    <t>13291</t>
  </si>
  <si>
    <t>이금향</t>
  </si>
  <si>
    <t>010-7147-5280</t>
  </si>
  <si>
    <t>13293</t>
  </si>
  <si>
    <t>이미경</t>
  </si>
  <si>
    <t>010-9270-0952</t>
  </si>
  <si>
    <t>2015-11-09</t>
  </si>
  <si>
    <t>12782</t>
  </si>
  <si>
    <t>010-8863-0501</t>
  </si>
  <si>
    <t>13091</t>
  </si>
  <si>
    <t>김승창</t>
  </si>
  <si>
    <t>010-5489-3618</t>
  </si>
  <si>
    <t>13199</t>
  </si>
  <si>
    <t>차성현</t>
  </si>
  <si>
    <t>010-8377-0977</t>
  </si>
  <si>
    <t>13226</t>
  </si>
  <si>
    <t>정세영</t>
  </si>
  <si>
    <t>010-3617-6273</t>
  </si>
  <si>
    <t>13248</t>
  </si>
  <si>
    <t>최원우</t>
  </si>
  <si>
    <t>010-6754-5486</t>
  </si>
  <si>
    <t>13276</t>
  </si>
  <si>
    <t>유정훈</t>
  </si>
  <si>
    <t>010-2747-9659</t>
  </si>
  <si>
    <t>13296</t>
  </si>
  <si>
    <t>문지수</t>
  </si>
  <si>
    <t>010-8722-1264</t>
  </si>
  <si>
    <t>13300</t>
  </si>
  <si>
    <t>박은주</t>
  </si>
  <si>
    <t>010-9628-5030</t>
  </si>
  <si>
    <t>13303</t>
  </si>
  <si>
    <t>양한승</t>
  </si>
  <si>
    <t>010-6474-2335</t>
  </si>
  <si>
    <t>13304</t>
  </si>
  <si>
    <t>13311</t>
  </si>
  <si>
    <t>010-9520-1894</t>
  </si>
  <si>
    <t>13312</t>
  </si>
  <si>
    <t>임대환</t>
  </si>
  <si>
    <t>010-2852-5444</t>
  </si>
  <si>
    <t>13313</t>
  </si>
  <si>
    <t>박용현</t>
  </si>
  <si>
    <t>010-5424-9405</t>
  </si>
  <si>
    <t>13320</t>
  </si>
  <si>
    <t>심정철</t>
  </si>
  <si>
    <t>010-7394-0542</t>
  </si>
  <si>
    <t>13322</t>
  </si>
  <si>
    <t>정성욱</t>
  </si>
  <si>
    <t>010-3929-3647</t>
  </si>
  <si>
    <t>13324</t>
  </si>
  <si>
    <t>정민준</t>
  </si>
  <si>
    <t>010-6327-9597</t>
  </si>
  <si>
    <t>13327</t>
  </si>
  <si>
    <t>010-2779-4518</t>
  </si>
  <si>
    <t>13328</t>
  </si>
  <si>
    <t>이은결</t>
  </si>
  <si>
    <t>010-4945-6658</t>
  </si>
  <si>
    <t>13329</t>
  </si>
  <si>
    <t>서혜정</t>
  </si>
  <si>
    <t>010-9237-3568</t>
  </si>
  <si>
    <t>13330</t>
  </si>
  <si>
    <t>박언상</t>
  </si>
  <si>
    <t>010-9578-2581</t>
  </si>
  <si>
    <t>13334</t>
  </si>
  <si>
    <t>채수만</t>
  </si>
  <si>
    <t>010-9546-5222</t>
  </si>
  <si>
    <t>13335</t>
  </si>
  <si>
    <t>장은경</t>
  </si>
  <si>
    <t>010-6484-9903</t>
  </si>
  <si>
    <t>13337</t>
  </si>
  <si>
    <t>이석영</t>
  </si>
  <si>
    <t>010-4787-1930</t>
  </si>
  <si>
    <t>13339</t>
  </si>
  <si>
    <t>경용구</t>
  </si>
  <si>
    <t>010-9452-9105</t>
  </si>
  <si>
    <t>13340</t>
  </si>
  <si>
    <t>이명호</t>
  </si>
  <si>
    <t>010-3693-1948</t>
  </si>
  <si>
    <t>13341</t>
  </si>
  <si>
    <t>최대근</t>
  </si>
  <si>
    <t>010-9271-1192</t>
  </si>
  <si>
    <t>13343</t>
  </si>
  <si>
    <t>전광훈</t>
  </si>
  <si>
    <t>010-3033-7482</t>
  </si>
  <si>
    <t>13345</t>
  </si>
  <si>
    <t>유원석</t>
  </si>
  <si>
    <t>010-5773-0037</t>
  </si>
  <si>
    <t>13347</t>
  </si>
  <si>
    <t>조이연</t>
  </si>
  <si>
    <t>010-2670-6776</t>
  </si>
  <si>
    <t>13348</t>
  </si>
  <si>
    <t>최영섭</t>
  </si>
  <si>
    <t>010-9972-8883</t>
  </si>
  <si>
    <t>13349</t>
  </si>
  <si>
    <t>함영걸</t>
  </si>
  <si>
    <t>010-8885-2912</t>
  </si>
  <si>
    <t>13350</t>
  </si>
  <si>
    <t>윤지섭</t>
  </si>
  <si>
    <t>010-6814-0105</t>
  </si>
  <si>
    <t>13352</t>
  </si>
  <si>
    <t>정지현</t>
  </si>
  <si>
    <t>010-4926-7393</t>
  </si>
  <si>
    <t>13353</t>
  </si>
  <si>
    <t>서주언</t>
  </si>
  <si>
    <t>010-9031-6305</t>
  </si>
  <si>
    <t>13356</t>
  </si>
  <si>
    <t>정재원</t>
  </si>
  <si>
    <t>010-7667-4449</t>
  </si>
  <si>
    <t>13358</t>
  </si>
  <si>
    <t>황선일</t>
  </si>
  <si>
    <t>010-3455-9617</t>
  </si>
  <si>
    <t>13359</t>
  </si>
  <si>
    <t>김윤도</t>
  </si>
  <si>
    <t>010-4017-3204</t>
  </si>
  <si>
    <t>13365</t>
  </si>
  <si>
    <t>유재선</t>
  </si>
  <si>
    <t>010-6230-0163</t>
  </si>
  <si>
    <t>13368</t>
  </si>
  <si>
    <t>안원준</t>
  </si>
  <si>
    <t>010-9954-4304</t>
  </si>
  <si>
    <t>2015-11-10</t>
  </si>
  <si>
    <t>12913</t>
  </si>
  <si>
    <t>전두호</t>
  </si>
  <si>
    <t>010-9183-5090</t>
  </si>
  <si>
    <t>13013</t>
  </si>
  <si>
    <t>유영길</t>
  </si>
  <si>
    <t>010-8981-7745</t>
  </si>
  <si>
    <t>13071</t>
  </si>
  <si>
    <t>김명진</t>
  </si>
  <si>
    <t>010-8779-9271</t>
  </si>
  <si>
    <t>13195</t>
  </si>
  <si>
    <t>홍성민</t>
  </si>
  <si>
    <t>010-4027-9518</t>
  </si>
  <si>
    <t>13200</t>
  </si>
  <si>
    <t>010-9546-2475</t>
  </si>
  <si>
    <t>13209</t>
  </si>
  <si>
    <t>김다예</t>
  </si>
  <si>
    <t>010-8879-9097</t>
  </si>
  <si>
    <t>13342</t>
  </si>
  <si>
    <t>010-3630-4127</t>
  </si>
  <si>
    <t>13354</t>
  </si>
  <si>
    <t>김주한</t>
  </si>
  <si>
    <t>010-7770-8627</t>
  </si>
  <si>
    <t>13370</t>
  </si>
  <si>
    <t>라아란</t>
  </si>
  <si>
    <t>010-3708-5710</t>
  </si>
  <si>
    <t>13371</t>
  </si>
  <si>
    <t>노현우</t>
  </si>
  <si>
    <t>010-9002-9529</t>
  </si>
  <si>
    <t>13372</t>
  </si>
  <si>
    <t>010-9510-3345</t>
  </si>
  <si>
    <t>13374</t>
  </si>
  <si>
    <t>010-9324-6942</t>
  </si>
  <si>
    <t>13376</t>
  </si>
  <si>
    <t>이건홍</t>
  </si>
  <si>
    <t>010-2737-1416</t>
  </si>
  <si>
    <t>13377</t>
  </si>
  <si>
    <t>010-5235-6217</t>
  </si>
  <si>
    <t>13378</t>
  </si>
  <si>
    <t>김은성</t>
  </si>
  <si>
    <t>010-6596-7337</t>
  </si>
  <si>
    <t>13379</t>
  </si>
  <si>
    <t>010-2928-4351</t>
  </si>
  <si>
    <t>13380</t>
  </si>
  <si>
    <t>김규원</t>
  </si>
  <si>
    <t>010-9298-9812</t>
  </si>
  <si>
    <t>13382</t>
  </si>
  <si>
    <t>임갑규</t>
  </si>
  <si>
    <t>010-2539-7225</t>
  </si>
  <si>
    <t>13383</t>
  </si>
  <si>
    <t>010-8877-1794</t>
  </si>
  <si>
    <t>13384</t>
  </si>
  <si>
    <t>이영심</t>
  </si>
  <si>
    <t>010-3444-5983</t>
  </si>
  <si>
    <t>13387</t>
  </si>
  <si>
    <t>안혜진</t>
  </si>
  <si>
    <t>010-5912-6410</t>
  </si>
  <si>
    <t>13390</t>
  </si>
  <si>
    <t>권태호</t>
  </si>
  <si>
    <t>010-7195-1681</t>
  </si>
  <si>
    <t>13391</t>
  </si>
  <si>
    <t>김태규</t>
  </si>
  <si>
    <t>010-4745-8617</t>
  </si>
  <si>
    <t>13393</t>
  </si>
  <si>
    <t>김예슬</t>
  </si>
  <si>
    <t>010-7384-5036</t>
  </si>
  <si>
    <t>13394</t>
  </si>
  <si>
    <t>전수민</t>
  </si>
  <si>
    <t>010-7377-3381</t>
  </si>
  <si>
    <t>13396</t>
  </si>
  <si>
    <t>심권도</t>
  </si>
  <si>
    <t>010-4812-0787</t>
  </si>
  <si>
    <t>13397</t>
  </si>
  <si>
    <t>천주영</t>
  </si>
  <si>
    <t>010-8999-3699</t>
  </si>
  <si>
    <t>13398</t>
  </si>
  <si>
    <t>변성현</t>
  </si>
  <si>
    <t>010-9855-2996</t>
  </si>
  <si>
    <t>13402</t>
  </si>
  <si>
    <t>박동엽</t>
  </si>
  <si>
    <t>010-3510-9464</t>
  </si>
  <si>
    <t>13403</t>
  </si>
  <si>
    <t>010-3123-4563</t>
  </si>
  <si>
    <t>13404</t>
  </si>
  <si>
    <t>김민상</t>
  </si>
  <si>
    <t>010-2869-9805</t>
  </si>
  <si>
    <t>13406</t>
  </si>
  <si>
    <t>010-2297-6455</t>
  </si>
  <si>
    <t>13407</t>
  </si>
  <si>
    <t>010-8028-5753</t>
  </si>
  <si>
    <t>13409</t>
  </si>
  <si>
    <t>이경준</t>
  </si>
  <si>
    <t>010-7769-2969</t>
  </si>
  <si>
    <t>13415</t>
  </si>
  <si>
    <t>황호연</t>
  </si>
  <si>
    <t>010-6827-5023</t>
  </si>
  <si>
    <t>13416</t>
  </si>
  <si>
    <t>010-8228-3627</t>
  </si>
  <si>
    <t>13417</t>
  </si>
  <si>
    <t>010-9690-1052</t>
  </si>
  <si>
    <t>13420</t>
  </si>
  <si>
    <t>박현준</t>
  </si>
  <si>
    <t>010-7303-7367</t>
  </si>
  <si>
    <t>13421</t>
  </si>
  <si>
    <t>이미진</t>
  </si>
  <si>
    <t>010-4666-5272</t>
  </si>
  <si>
    <t>13424</t>
  </si>
  <si>
    <t>김유정</t>
  </si>
  <si>
    <t>010-9333-0608</t>
  </si>
  <si>
    <t>13425</t>
  </si>
  <si>
    <t>최유림</t>
  </si>
  <si>
    <t>010-4663-6432</t>
  </si>
  <si>
    <t>13426</t>
  </si>
  <si>
    <t>신재우</t>
  </si>
  <si>
    <t>010-9118-9346</t>
  </si>
  <si>
    <t>13427</t>
  </si>
  <si>
    <t>이원규</t>
  </si>
  <si>
    <t>010-8587-2843</t>
  </si>
  <si>
    <t>13428</t>
  </si>
  <si>
    <t>이선아</t>
  </si>
  <si>
    <t>010-2819-0413</t>
  </si>
  <si>
    <t>13429</t>
  </si>
  <si>
    <t>010-4860-6287</t>
  </si>
  <si>
    <t>13430</t>
  </si>
  <si>
    <t>011-9787-6275</t>
  </si>
  <si>
    <t>13431</t>
  </si>
  <si>
    <t>윤완채</t>
  </si>
  <si>
    <t>010-2573-4316</t>
  </si>
  <si>
    <t>13432</t>
  </si>
  <si>
    <t>오지훈</t>
  </si>
  <si>
    <t>010-9105-3207</t>
  </si>
  <si>
    <t>13433</t>
  </si>
  <si>
    <t>황정관</t>
  </si>
  <si>
    <t>010-9319-1733</t>
  </si>
  <si>
    <t>13434</t>
  </si>
  <si>
    <t>최희원</t>
  </si>
  <si>
    <t>010-7757-3202</t>
  </si>
  <si>
    <t>13436</t>
  </si>
  <si>
    <t>정나리</t>
  </si>
  <si>
    <t>010-3349-8904</t>
  </si>
  <si>
    <t>13437</t>
  </si>
  <si>
    <t>김윤호</t>
  </si>
  <si>
    <t>010-5044-7571</t>
  </si>
  <si>
    <t>13438</t>
  </si>
  <si>
    <t>최인규</t>
  </si>
  <si>
    <t>010-6604-3839</t>
  </si>
  <si>
    <t>13440</t>
  </si>
  <si>
    <t>안은아</t>
  </si>
  <si>
    <t>010-2498-3789</t>
  </si>
  <si>
    <t>13442</t>
  </si>
  <si>
    <t>오승문</t>
  </si>
  <si>
    <t>010-2877-2836</t>
  </si>
  <si>
    <t>13444</t>
  </si>
  <si>
    <t>방민훈</t>
  </si>
  <si>
    <t>010-4511-2753</t>
  </si>
  <si>
    <t>13447</t>
  </si>
  <si>
    <t>최시우</t>
  </si>
  <si>
    <t>010-8777-4132</t>
  </si>
  <si>
    <t>13449</t>
  </si>
  <si>
    <t>이병진</t>
  </si>
  <si>
    <t>010-8288-0556</t>
  </si>
  <si>
    <t>2015-11-11</t>
  </si>
  <si>
    <t>12849</t>
  </si>
  <si>
    <t>김남민</t>
  </si>
  <si>
    <t>010-6293-5526</t>
  </si>
  <si>
    <t>12914</t>
  </si>
  <si>
    <t>심우영</t>
  </si>
  <si>
    <t>010-4734-8211</t>
  </si>
  <si>
    <t>13061</t>
  </si>
  <si>
    <t>공민재</t>
  </si>
  <si>
    <t>010-2864-5559</t>
  </si>
  <si>
    <t>13331</t>
  </si>
  <si>
    <t>이호림</t>
  </si>
  <si>
    <t>010-7144-1312</t>
  </si>
  <si>
    <t>13332</t>
  </si>
  <si>
    <t>손성혁</t>
  </si>
  <si>
    <t>010-3194-6005</t>
  </si>
  <si>
    <t>13367</t>
  </si>
  <si>
    <t>표상현</t>
  </si>
  <si>
    <t>010-2324-8948</t>
  </si>
  <si>
    <t>13369</t>
  </si>
  <si>
    <t>강동호</t>
  </si>
  <si>
    <t>010-6456-6619</t>
  </si>
  <si>
    <t>13445</t>
  </si>
  <si>
    <t>윤세인</t>
  </si>
  <si>
    <t>010-2374-1812</t>
  </si>
  <si>
    <t>13448</t>
  </si>
  <si>
    <t>박광현</t>
  </si>
  <si>
    <t>010-7556-0187</t>
  </si>
  <si>
    <t>13450</t>
  </si>
  <si>
    <t>김지윤</t>
  </si>
  <si>
    <t>010-8366-5633</t>
  </si>
  <si>
    <t>13451</t>
  </si>
  <si>
    <t>정유석</t>
  </si>
  <si>
    <t>010-4453-4611</t>
  </si>
  <si>
    <t>13452</t>
  </si>
  <si>
    <t>한현규</t>
  </si>
  <si>
    <t>010-4394-3343</t>
  </si>
  <si>
    <t>13458</t>
  </si>
  <si>
    <t>박열</t>
  </si>
  <si>
    <t>010-9177-1311</t>
  </si>
  <si>
    <t>13459</t>
  </si>
  <si>
    <t>박명화</t>
  </si>
  <si>
    <t>010-7192-5165</t>
  </si>
  <si>
    <t>13467</t>
  </si>
  <si>
    <t>이세진</t>
  </si>
  <si>
    <t>010-8900-8107</t>
  </si>
  <si>
    <t>13468</t>
  </si>
  <si>
    <t>신혜리</t>
  </si>
  <si>
    <t>010-5110-5002</t>
  </si>
  <si>
    <t>13472</t>
  </si>
  <si>
    <t>하성욱</t>
  </si>
  <si>
    <t>010-5596-7646</t>
  </si>
  <si>
    <t>13474</t>
  </si>
  <si>
    <t>이세화</t>
  </si>
  <si>
    <t>010-2532-1436</t>
  </si>
  <si>
    <t>13477</t>
  </si>
  <si>
    <t>010-9958-1094</t>
  </si>
  <si>
    <t>13480</t>
  </si>
  <si>
    <t>최재봉</t>
  </si>
  <si>
    <t>010-2705-2664</t>
  </si>
  <si>
    <t>13484</t>
  </si>
  <si>
    <t>지활명</t>
  </si>
  <si>
    <t>010-2809-0106</t>
  </si>
  <si>
    <t>13485</t>
  </si>
  <si>
    <t>남윤서</t>
  </si>
  <si>
    <t>010-9382-4615</t>
  </si>
  <si>
    <t>13486</t>
  </si>
  <si>
    <t>함현식</t>
  </si>
  <si>
    <t>010-6431-5379</t>
  </si>
  <si>
    <t>13489</t>
  </si>
  <si>
    <t>010-9269-3658</t>
  </si>
  <si>
    <t>13490</t>
  </si>
  <si>
    <t>010-6654-6024</t>
  </si>
  <si>
    <t>13492</t>
  </si>
  <si>
    <t>강성욱</t>
  </si>
  <si>
    <t>010-5214-0131</t>
  </si>
  <si>
    <t>13493</t>
  </si>
  <si>
    <t>김용재</t>
  </si>
  <si>
    <t>010-9778-8501</t>
  </si>
  <si>
    <t>13494</t>
  </si>
  <si>
    <t>박호인</t>
  </si>
  <si>
    <t>010-2525-9996</t>
  </si>
  <si>
    <t>13495</t>
  </si>
  <si>
    <t>홍하늘</t>
  </si>
  <si>
    <t>010-4768-8066</t>
  </si>
  <si>
    <t>13497</t>
  </si>
  <si>
    <t>김나영</t>
  </si>
  <si>
    <t>010-6414-1604</t>
  </si>
  <si>
    <t>13499</t>
  </si>
  <si>
    <t>김원영</t>
  </si>
  <si>
    <t>010-2829-0397</t>
  </si>
  <si>
    <t>13500</t>
  </si>
  <si>
    <t>조지수</t>
  </si>
  <si>
    <t>010-7179-4169</t>
  </si>
  <si>
    <t>13501</t>
  </si>
  <si>
    <t>권효정</t>
  </si>
  <si>
    <t>010-9482-5561</t>
  </si>
  <si>
    <t>13502</t>
  </si>
  <si>
    <t>010-9855-2728</t>
  </si>
  <si>
    <t>13503</t>
  </si>
  <si>
    <t>010-4714-2708</t>
  </si>
  <si>
    <t>13508</t>
  </si>
  <si>
    <t>오상훈</t>
  </si>
  <si>
    <t>010-3118-6216</t>
  </si>
  <si>
    <t>13512</t>
  </si>
  <si>
    <t>송성환</t>
  </si>
  <si>
    <t>010-6214-9569</t>
  </si>
  <si>
    <t>13515</t>
  </si>
  <si>
    <t>최려화</t>
  </si>
  <si>
    <t>010-3356-1182</t>
  </si>
  <si>
    <t>13519</t>
  </si>
  <si>
    <t>010-2950-3693</t>
  </si>
  <si>
    <t>2015-11-12</t>
  </si>
  <si>
    <t>13046</t>
  </si>
  <si>
    <t>윤명현</t>
  </si>
  <si>
    <t>010-8664-5242</t>
  </si>
  <si>
    <t>13125</t>
  </si>
  <si>
    <t>오진영</t>
  </si>
  <si>
    <t>010-3359-7180</t>
  </si>
  <si>
    <t>13418</t>
  </si>
  <si>
    <t>이형승</t>
  </si>
  <si>
    <t>010-4640-8592</t>
  </si>
  <si>
    <t>13487</t>
  </si>
  <si>
    <t>정준우</t>
  </si>
  <si>
    <t>010-6202-7157</t>
  </si>
  <si>
    <t>13498</t>
  </si>
  <si>
    <t>김남</t>
  </si>
  <si>
    <t>010-4012-7391</t>
  </si>
  <si>
    <t>13516</t>
  </si>
  <si>
    <t>010-6617-2999</t>
  </si>
  <si>
    <t>13523</t>
  </si>
  <si>
    <t>010-7502-1699</t>
  </si>
  <si>
    <t>13524</t>
  </si>
  <si>
    <t>정진호</t>
  </si>
  <si>
    <t>010-3039-5385</t>
  </si>
  <si>
    <t>13525</t>
  </si>
  <si>
    <t>이상철</t>
  </si>
  <si>
    <t>010-2388-9825</t>
  </si>
  <si>
    <t>13526</t>
  </si>
  <si>
    <t>황현결</t>
  </si>
  <si>
    <t>010-5522-5652</t>
  </si>
  <si>
    <t>13531</t>
  </si>
  <si>
    <t>김재형</t>
  </si>
  <si>
    <t>010-2403-8803</t>
  </si>
  <si>
    <t>13538</t>
  </si>
  <si>
    <t>손은혜</t>
  </si>
  <si>
    <t>010-8956-0508</t>
  </si>
  <si>
    <t>13539</t>
  </si>
  <si>
    <t>선영빈</t>
  </si>
  <si>
    <t>010-4300-3322</t>
  </si>
  <si>
    <t>13540</t>
  </si>
  <si>
    <t>김담이</t>
  </si>
  <si>
    <t>010-8242-1084</t>
  </si>
  <si>
    <t>13542</t>
  </si>
  <si>
    <t>010-2067-2150</t>
  </si>
  <si>
    <t>13543</t>
  </si>
  <si>
    <t>010-8794-2523</t>
  </si>
  <si>
    <t>13545</t>
  </si>
  <si>
    <t>김지빈</t>
  </si>
  <si>
    <t>010-3022-0717</t>
  </si>
  <si>
    <t>13546</t>
  </si>
  <si>
    <t>양진우</t>
  </si>
  <si>
    <t>010-8863-0256</t>
  </si>
  <si>
    <t>13547</t>
  </si>
  <si>
    <t>010-9456-6577</t>
  </si>
  <si>
    <t>13549</t>
  </si>
  <si>
    <t>양병경</t>
  </si>
  <si>
    <t>010-5676-1050</t>
  </si>
  <si>
    <t>13550</t>
  </si>
  <si>
    <t>김준연</t>
  </si>
  <si>
    <t>010-8905-6267</t>
  </si>
  <si>
    <t>13551</t>
  </si>
  <si>
    <t>윤정민</t>
  </si>
  <si>
    <t>010-4039-9630</t>
  </si>
  <si>
    <t>13552</t>
  </si>
  <si>
    <t>김수경</t>
  </si>
  <si>
    <t>010-8902-3104</t>
  </si>
  <si>
    <t>13554</t>
  </si>
  <si>
    <t>임재경</t>
  </si>
  <si>
    <t>010-6788-6474</t>
  </si>
  <si>
    <t>13555</t>
  </si>
  <si>
    <t>최우혁</t>
  </si>
  <si>
    <t>010-5383-1258</t>
  </si>
  <si>
    <t>13556</t>
  </si>
  <si>
    <t>010-9238-3206</t>
  </si>
  <si>
    <t>13558</t>
  </si>
  <si>
    <t>조현덕</t>
  </si>
  <si>
    <t>010-2045-4690</t>
  </si>
  <si>
    <t>13559</t>
  </si>
  <si>
    <t>안재준</t>
  </si>
  <si>
    <t>010-9414-1432</t>
  </si>
  <si>
    <t>13562</t>
  </si>
  <si>
    <t>김영은</t>
  </si>
  <si>
    <t>010-3134-2145</t>
  </si>
  <si>
    <t>13566</t>
  </si>
  <si>
    <t>손혁재</t>
  </si>
  <si>
    <t>010-5062-9125</t>
  </si>
  <si>
    <t>13567</t>
  </si>
  <si>
    <t>이예슬</t>
  </si>
  <si>
    <t>010-9228-7450</t>
  </si>
  <si>
    <t>13568</t>
  </si>
  <si>
    <t>한정찬</t>
  </si>
  <si>
    <t>010-2814-1644</t>
  </si>
  <si>
    <t>13569</t>
  </si>
  <si>
    <t>정정현</t>
  </si>
  <si>
    <t>010-2535-2683</t>
  </si>
  <si>
    <t>13570</t>
  </si>
  <si>
    <t>김성훈</t>
  </si>
  <si>
    <t>010-8885-1102</t>
  </si>
  <si>
    <t>13571</t>
  </si>
  <si>
    <t>정다혜</t>
  </si>
  <si>
    <t>010-9419-4388</t>
  </si>
  <si>
    <t>13572</t>
  </si>
  <si>
    <t>변영록</t>
  </si>
  <si>
    <t>010-9549-1017</t>
  </si>
  <si>
    <t>13575</t>
  </si>
  <si>
    <t>김동규</t>
  </si>
  <si>
    <t>010-5911-9916</t>
  </si>
  <si>
    <t>13577</t>
  </si>
  <si>
    <t>심동현</t>
  </si>
  <si>
    <t>010-6801-8234</t>
  </si>
  <si>
    <t>13578</t>
  </si>
  <si>
    <t>정민재</t>
  </si>
  <si>
    <t>010-9911-0548</t>
  </si>
  <si>
    <t>13582</t>
  </si>
  <si>
    <t>김이수</t>
  </si>
  <si>
    <t>010-6767-2579</t>
  </si>
  <si>
    <t>13584</t>
  </si>
  <si>
    <t>노주연</t>
  </si>
  <si>
    <t>010-9436-8503</t>
  </si>
  <si>
    <t>13585</t>
  </si>
  <si>
    <t>김보명</t>
  </si>
  <si>
    <t>010-4104-1505</t>
  </si>
  <si>
    <t>2015-11-13</t>
  </si>
  <si>
    <t>12839</t>
  </si>
  <si>
    <t>권영우</t>
  </si>
  <si>
    <t>010-2911-7269</t>
  </si>
  <si>
    <t>13443</t>
  </si>
  <si>
    <t>이원석</t>
  </si>
  <si>
    <t>010-6668-1910</t>
  </si>
  <si>
    <t>13488</t>
  </si>
  <si>
    <t>노연화</t>
  </si>
  <si>
    <t>010-8223-3003</t>
  </si>
  <si>
    <t>13533</t>
  </si>
  <si>
    <t>정미현</t>
  </si>
  <si>
    <t>010-9387-6717</t>
  </si>
  <si>
    <t>13586</t>
  </si>
  <si>
    <t>010-7210-7362</t>
  </si>
  <si>
    <t>13590</t>
  </si>
  <si>
    <t>성현지</t>
  </si>
  <si>
    <t>010-6551-8998</t>
  </si>
  <si>
    <t>13591</t>
  </si>
  <si>
    <t>13594</t>
  </si>
  <si>
    <t>010-8848-3590</t>
  </si>
  <si>
    <t>13597</t>
  </si>
  <si>
    <t>010-5678-0065</t>
  </si>
  <si>
    <t>13598</t>
  </si>
  <si>
    <t>정수진</t>
  </si>
  <si>
    <t>010-5646-5227</t>
  </si>
  <si>
    <t>13601</t>
  </si>
  <si>
    <t>임철우</t>
  </si>
  <si>
    <t>010-4029-4440</t>
  </si>
  <si>
    <t>13602</t>
  </si>
  <si>
    <t>010-4118-8894</t>
  </si>
  <si>
    <t>13604</t>
  </si>
  <si>
    <t>한종원</t>
  </si>
  <si>
    <t>010-4353-4866</t>
  </si>
  <si>
    <t>13606</t>
  </si>
  <si>
    <t>김은옥</t>
  </si>
  <si>
    <t>010-8961-4193</t>
  </si>
  <si>
    <t>13611</t>
  </si>
  <si>
    <t>이광희</t>
  </si>
  <si>
    <t>010-5326-1280</t>
  </si>
  <si>
    <t>13613</t>
  </si>
  <si>
    <t>김재관</t>
  </si>
  <si>
    <t>010-7474-7753</t>
  </si>
  <si>
    <t>13614</t>
  </si>
  <si>
    <t>010-8633-3621</t>
  </si>
  <si>
    <t>13615</t>
  </si>
  <si>
    <t>010-9241-8801</t>
  </si>
  <si>
    <t>13617</t>
  </si>
  <si>
    <t>최민성</t>
  </si>
  <si>
    <t>010-7578-5598</t>
  </si>
  <si>
    <t>13621</t>
  </si>
  <si>
    <t>010-9833-1969</t>
  </si>
  <si>
    <t>13622</t>
  </si>
  <si>
    <t>010-5162-1618</t>
  </si>
  <si>
    <t>13623</t>
  </si>
  <si>
    <t>권보경</t>
  </si>
  <si>
    <t>010-5194-9557</t>
  </si>
  <si>
    <t>13625</t>
  </si>
  <si>
    <t>구재전</t>
  </si>
  <si>
    <t>010-7190-5517</t>
  </si>
  <si>
    <t>13627</t>
  </si>
  <si>
    <t>최승호</t>
  </si>
  <si>
    <t>010-8931-0439</t>
  </si>
  <si>
    <t>13628</t>
  </si>
  <si>
    <t>010-9374-5591</t>
  </si>
  <si>
    <t>13629</t>
  </si>
  <si>
    <t>13630</t>
  </si>
  <si>
    <t>박진형</t>
  </si>
  <si>
    <t>010-6877-1205</t>
  </si>
  <si>
    <t>13631</t>
  </si>
  <si>
    <t>임채란</t>
  </si>
  <si>
    <t>010-9381-6991</t>
  </si>
  <si>
    <t>13632</t>
  </si>
  <si>
    <t>안주현</t>
  </si>
  <si>
    <t>010-6802-8888</t>
  </si>
  <si>
    <t>13633</t>
  </si>
  <si>
    <t>박상범</t>
  </si>
  <si>
    <t>010-4540-1607</t>
  </si>
  <si>
    <t>13634</t>
  </si>
  <si>
    <t>010-5141-4721</t>
  </si>
  <si>
    <t>13636</t>
  </si>
  <si>
    <t>조시훈</t>
  </si>
  <si>
    <t>010-3435-5902</t>
  </si>
  <si>
    <t>13638</t>
  </si>
  <si>
    <t>임수민</t>
  </si>
  <si>
    <t>010-9781-0902</t>
  </si>
  <si>
    <t>13639</t>
  </si>
  <si>
    <t>010-8796-7270</t>
  </si>
  <si>
    <t>13643</t>
  </si>
  <si>
    <t>박남영</t>
  </si>
  <si>
    <t>010-5351-1457</t>
  </si>
  <si>
    <t>13644</t>
  </si>
  <si>
    <t>손준혁</t>
  </si>
  <si>
    <t>010-8977-6566</t>
  </si>
  <si>
    <t>2015-11-14</t>
  </si>
  <si>
    <t>13135</t>
  </si>
  <si>
    <t>권소정</t>
  </si>
  <si>
    <t>010-5157-4342</t>
  </si>
  <si>
    <t>13588</t>
  </si>
  <si>
    <t>박홍</t>
  </si>
  <si>
    <t>010-3662-5412</t>
  </si>
  <si>
    <t>13610</t>
  </si>
  <si>
    <t>박영신</t>
  </si>
  <si>
    <t>010-9290-3865</t>
  </si>
  <si>
    <t>13626</t>
  </si>
  <si>
    <t>고지인</t>
  </si>
  <si>
    <t>010-7119-5268</t>
  </si>
  <si>
    <t>13646</t>
  </si>
  <si>
    <t>김홍희</t>
  </si>
  <si>
    <t>010-4004-4673</t>
  </si>
  <si>
    <t>13648</t>
  </si>
  <si>
    <t>010-9280-0466</t>
  </si>
  <si>
    <t>13650</t>
  </si>
  <si>
    <t>손재현</t>
  </si>
  <si>
    <t>010-9396-0227</t>
  </si>
  <si>
    <t>13651</t>
  </si>
  <si>
    <t>010-4784-8115</t>
  </si>
  <si>
    <t>13652</t>
  </si>
  <si>
    <t>이기섭</t>
  </si>
  <si>
    <t>010-6484-5208</t>
  </si>
  <si>
    <t>13653</t>
  </si>
  <si>
    <t>임제형</t>
  </si>
  <si>
    <t>010-2093-2196</t>
  </si>
  <si>
    <t>13654</t>
  </si>
  <si>
    <t>010-5216-4726</t>
  </si>
  <si>
    <t>13655</t>
  </si>
  <si>
    <t>010-2978-5328</t>
  </si>
  <si>
    <t>13656</t>
  </si>
  <si>
    <t>김수형</t>
  </si>
  <si>
    <t>010-9177-7520</t>
  </si>
  <si>
    <t>13658</t>
  </si>
  <si>
    <t>010-9364-8393</t>
  </si>
  <si>
    <t>13659</t>
  </si>
  <si>
    <t>김형신</t>
  </si>
  <si>
    <t>010-2112-7636</t>
  </si>
  <si>
    <t>13661</t>
  </si>
  <si>
    <t>임제은</t>
  </si>
  <si>
    <t>010-4871-2196</t>
  </si>
  <si>
    <t>13662</t>
  </si>
  <si>
    <t>백승은</t>
  </si>
  <si>
    <t>010-4141-1955</t>
  </si>
  <si>
    <t>13663</t>
  </si>
  <si>
    <t>진경화</t>
  </si>
  <si>
    <t>010-9086-6924</t>
  </si>
  <si>
    <t>13664</t>
  </si>
  <si>
    <t>최광철</t>
  </si>
  <si>
    <t>010-7212-3909</t>
  </si>
  <si>
    <t>13665</t>
  </si>
  <si>
    <t>이승건</t>
  </si>
  <si>
    <t>010-9999-1612</t>
  </si>
  <si>
    <t>13666</t>
  </si>
  <si>
    <t>원종민</t>
  </si>
  <si>
    <t>010-3585-6502</t>
  </si>
  <si>
    <t>13667</t>
  </si>
  <si>
    <t>정규식</t>
  </si>
  <si>
    <t>010-4641-8231</t>
  </si>
  <si>
    <t>13668</t>
  </si>
  <si>
    <t>김수범</t>
  </si>
  <si>
    <t>010-9695-9504</t>
  </si>
  <si>
    <t>13670</t>
  </si>
  <si>
    <t>강지웅</t>
  </si>
  <si>
    <t>010-8757-5422</t>
  </si>
  <si>
    <t>13671</t>
  </si>
  <si>
    <t>이강록</t>
  </si>
  <si>
    <t>010-4775-3414</t>
  </si>
  <si>
    <t>13672</t>
  </si>
  <si>
    <t>이수훈</t>
  </si>
  <si>
    <t>010-8974-9374</t>
  </si>
  <si>
    <t>13673</t>
  </si>
  <si>
    <t>임아빈</t>
  </si>
  <si>
    <t>010-4729-4607</t>
  </si>
  <si>
    <t>13674</t>
  </si>
  <si>
    <t>최효선</t>
  </si>
  <si>
    <t>010-3349-2252</t>
  </si>
  <si>
    <t>13675</t>
  </si>
  <si>
    <t>김초희</t>
  </si>
  <si>
    <t>010-3722-4022</t>
  </si>
  <si>
    <t>13676</t>
  </si>
  <si>
    <t>최재현</t>
  </si>
  <si>
    <t>010-4690-9936</t>
  </si>
  <si>
    <t>13677</t>
  </si>
  <si>
    <t>권석환</t>
  </si>
  <si>
    <t>010-3565-0089</t>
  </si>
  <si>
    <t>13678</t>
  </si>
  <si>
    <t>황유리</t>
  </si>
  <si>
    <t>010-2329-0247</t>
  </si>
  <si>
    <t>13679</t>
  </si>
  <si>
    <t>010-7323-7918</t>
  </si>
  <si>
    <t>2015-11-15</t>
  </si>
  <si>
    <t>13215</t>
  </si>
  <si>
    <t>이재화</t>
  </si>
  <si>
    <t>010-9466-3127</t>
  </si>
  <si>
    <t>13520</t>
  </si>
  <si>
    <t>김도훈</t>
  </si>
  <si>
    <t>010-4161-3318</t>
  </si>
  <si>
    <t>13600</t>
  </si>
  <si>
    <t>엄경윤</t>
  </si>
  <si>
    <t>010-6625-3287</t>
  </si>
  <si>
    <t>13620</t>
  </si>
  <si>
    <t>13686</t>
  </si>
  <si>
    <t>010-4062-8488</t>
  </si>
  <si>
    <t>13688</t>
  </si>
  <si>
    <t>010-4318-7370</t>
  </si>
  <si>
    <t>13690</t>
  </si>
  <si>
    <t>이재오</t>
  </si>
  <si>
    <t>010-9692-0718</t>
  </si>
  <si>
    <t>13692</t>
  </si>
  <si>
    <t>문금연</t>
  </si>
  <si>
    <t>010-8905-0905</t>
  </si>
  <si>
    <t>13694</t>
  </si>
  <si>
    <t>010-5534-9421</t>
  </si>
  <si>
    <t>13703</t>
  </si>
  <si>
    <t>010-6752-1273</t>
  </si>
  <si>
    <t>13704</t>
  </si>
  <si>
    <t>김근태</t>
  </si>
  <si>
    <t>010-6828-0003</t>
  </si>
  <si>
    <t>13705</t>
  </si>
  <si>
    <t>김석훈</t>
  </si>
  <si>
    <t>010-7320-7040</t>
  </si>
  <si>
    <t>13706</t>
  </si>
  <si>
    <t>김종연</t>
  </si>
  <si>
    <t>010-7137-3216</t>
  </si>
  <si>
    <t>13707</t>
  </si>
  <si>
    <t>공하얀</t>
  </si>
  <si>
    <t>010-7141-2634</t>
  </si>
  <si>
    <t>13709</t>
  </si>
  <si>
    <t>서유나</t>
  </si>
  <si>
    <t>010-7140-7126</t>
  </si>
  <si>
    <t>13710</t>
  </si>
  <si>
    <t>신현지</t>
  </si>
  <si>
    <t>010-2065-2576</t>
  </si>
  <si>
    <t>13711</t>
  </si>
  <si>
    <t>박재경</t>
  </si>
  <si>
    <t>010-9055-5603</t>
  </si>
  <si>
    <t>13712</t>
  </si>
  <si>
    <t>010-6659-8654</t>
  </si>
  <si>
    <t>13713</t>
  </si>
  <si>
    <t>한지은</t>
  </si>
  <si>
    <t>010-4803-5783</t>
  </si>
  <si>
    <t>13715</t>
  </si>
  <si>
    <t>최청규</t>
  </si>
  <si>
    <t>010-2511-7792</t>
  </si>
  <si>
    <t>13716</t>
  </si>
  <si>
    <t>배국한</t>
  </si>
  <si>
    <t>010-3608-1939</t>
  </si>
  <si>
    <t>13717</t>
  </si>
  <si>
    <t>전보규</t>
  </si>
  <si>
    <t>010-4000-2695</t>
  </si>
  <si>
    <t>13718</t>
  </si>
  <si>
    <t>부창빈</t>
  </si>
  <si>
    <t>010-7186-5841</t>
  </si>
  <si>
    <t>13720</t>
  </si>
  <si>
    <t>안성준</t>
  </si>
  <si>
    <t>010-6471-4472</t>
  </si>
  <si>
    <t>13721</t>
  </si>
  <si>
    <t>편미진</t>
  </si>
  <si>
    <t>010-9142-2336</t>
  </si>
  <si>
    <t>13722</t>
  </si>
  <si>
    <t>이재혁</t>
  </si>
  <si>
    <t>010-3169-9049</t>
  </si>
  <si>
    <t>13723</t>
  </si>
  <si>
    <t>성주영</t>
  </si>
  <si>
    <t>010-6899-3197</t>
  </si>
  <si>
    <t>13724</t>
  </si>
  <si>
    <t>김휘겸</t>
  </si>
  <si>
    <t>010-2126-1737</t>
  </si>
  <si>
    <t>13725</t>
  </si>
  <si>
    <t>백건우</t>
  </si>
  <si>
    <t>010-8797-8265</t>
  </si>
  <si>
    <t>13726</t>
  </si>
  <si>
    <t>정재학</t>
  </si>
  <si>
    <t>010-9289-3376</t>
  </si>
  <si>
    <t>13728</t>
  </si>
  <si>
    <t>김윤진</t>
  </si>
  <si>
    <t>010-8837-7629</t>
  </si>
  <si>
    <t>13729</t>
  </si>
  <si>
    <t>박태희</t>
  </si>
  <si>
    <t>010-4124-9746</t>
  </si>
  <si>
    <t>13730</t>
  </si>
  <si>
    <t>이인성</t>
  </si>
  <si>
    <t>010-9794-1977</t>
  </si>
  <si>
    <t>13731</t>
  </si>
  <si>
    <t>010-3784-9910</t>
  </si>
  <si>
    <t>13732</t>
  </si>
  <si>
    <t>정다흰</t>
  </si>
  <si>
    <t>010-7753-9678</t>
  </si>
  <si>
    <t>13734</t>
  </si>
  <si>
    <t>임정빈</t>
  </si>
  <si>
    <t>010-6268-7569</t>
  </si>
  <si>
    <t>13736</t>
  </si>
  <si>
    <t>최수용</t>
  </si>
  <si>
    <t>010-6633-0211</t>
  </si>
  <si>
    <t>13737</t>
  </si>
  <si>
    <t>김호빈</t>
  </si>
  <si>
    <t>010-4081-4711</t>
  </si>
  <si>
    <t>13738</t>
  </si>
  <si>
    <t>서현규</t>
  </si>
  <si>
    <t>010-3223-8906</t>
  </si>
  <si>
    <t>13740</t>
  </si>
  <si>
    <t>민관식</t>
  </si>
  <si>
    <t>010-9004-1930</t>
  </si>
  <si>
    <t>13743</t>
  </si>
  <si>
    <t>성상훈</t>
  </si>
  <si>
    <t>010-2733-6477</t>
  </si>
  <si>
    <t>13744</t>
  </si>
  <si>
    <t>원미선</t>
  </si>
  <si>
    <t>010-8411-1395</t>
  </si>
  <si>
    <t>13746</t>
  </si>
  <si>
    <t>유진영</t>
  </si>
  <si>
    <t>010-9366-5839</t>
  </si>
  <si>
    <t>13748</t>
  </si>
  <si>
    <t>김지혁</t>
  </si>
  <si>
    <t>010-9483-2487</t>
  </si>
  <si>
    <t>13750</t>
  </si>
  <si>
    <t>이성규</t>
  </si>
  <si>
    <t>010-7111-8372</t>
  </si>
  <si>
    <t>13751</t>
  </si>
  <si>
    <t>정찬현</t>
  </si>
  <si>
    <t>010-3087-2684</t>
  </si>
  <si>
    <t>13752</t>
  </si>
  <si>
    <t>서윤규</t>
  </si>
  <si>
    <t>010-8746-5259</t>
  </si>
  <si>
    <t>13753</t>
  </si>
  <si>
    <t>서인</t>
  </si>
  <si>
    <t>010-2754-3067</t>
  </si>
  <si>
    <t>2015-11-16</t>
  </si>
  <si>
    <t>12722</t>
  </si>
  <si>
    <t>신동준</t>
  </si>
  <si>
    <t>010-5555-4600</t>
  </si>
  <si>
    <t>12981</t>
  </si>
  <si>
    <t>권순영</t>
  </si>
  <si>
    <t>010-9431-1460</t>
  </si>
  <si>
    <t>13346</t>
  </si>
  <si>
    <t>이민혁</t>
  </si>
  <si>
    <t>010-2030-3158</t>
  </si>
  <si>
    <t>13696</t>
  </si>
  <si>
    <t>고주현</t>
  </si>
  <si>
    <t>010-5093-2643</t>
  </si>
  <si>
    <t>13700</t>
  </si>
  <si>
    <t>010-5029-7375</t>
  </si>
  <si>
    <t>13727</t>
  </si>
  <si>
    <t>양은빈</t>
  </si>
  <si>
    <t>010-7232-5859</t>
  </si>
  <si>
    <t>13742</t>
  </si>
  <si>
    <t>오하승</t>
  </si>
  <si>
    <t>010-3094-8014</t>
  </si>
  <si>
    <t>13754</t>
  </si>
  <si>
    <t>김태혁</t>
  </si>
  <si>
    <t>010-2445-5779</t>
  </si>
  <si>
    <t>13756</t>
  </si>
  <si>
    <t>권수진</t>
  </si>
  <si>
    <t>010-6542-7015</t>
  </si>
  <si>
    <t>13762</t>
  </si>
  <si>
    <t>이상학</t>
  </si>
  <si>
    <t>010-2639-5940</t>
  </si>
  <si>
    <t>13765</t>
  </si>
  <si>
    <t>최은영</t>
  </si>
  <si>
    <t>010-6367-9230</t>
  </si>
  <si>
    <t>13766</t>
  </si>
  <si>
    <t>010-7273-0596</t>
  </si>
  <si>
    <t>13772</t>
  </si>
  <si>
    <t>010-2551-4029</t>
  </si>
  <si>
    <t>13773</t>
  </si>
  <si>
    <t>한진수</t>
  </si>
  <si>
    <t>010-3009-5538</t>
  </si>
  <si>
    <t>13774</t>
  </si>
  <si>
    <t>박세웅</t>
  </si>
  <si>
    <t>010-8595-9714</t>
  </si>
  <si>
    <t>13775</t>
  </si>
  <si>
    <t>010-9040-0972</t>
  </si>
  <si>
    <t>13777</t>
  </si>
  <si>
    <t>정우철</t>
  </si>
  <si>
    <t>010-2169-7629</t>
  </si>
  <si>
    <t>13778</t>
  </si>
  <si>
    <t>가국현</t>
  </si>
  <si>
    <t>010-8963-1427</t>
  </si>
  <si>
    <t>13780</t>
  </si>
  <si>
    <t>장용래</t>
  </si>
  <si>
    <t>010-8965-7283</t>
  </si>
  <si>
    <t>13781</t>
  </si>
  <si>
    <t>김효찬</t>
  </si>
  <si>
    <t>010-2113-1323</t>
  </si>
  <si>
    <t>13782</t>
  </si>
  <si>
    <t>김동호</t>
  </si>
  <si>
    <t>010-2073-9998</t>
  </si>
  <si>
    <t>13783</t>
  </si>
  <si>
    <t>한희진</t>
  </si>
  <si>
    <t>010-3694-1239</t>
  </si>
  <si>
    <t>13787</t>
  </si>
  <si>
    <t>한기윤</t>
  </si>
  <si>
    <t>010-9020-9967</t>
  </si>
  <si>
    <t>13792</t>
  </si>
  <si>
    <t>최승연</t>
  </si>
  <si>
    <t>010-6203-7333</t>
  </si>
  <si>
    <t>13793</t>
  </si>
  <si>
    <t>유주찬</t>
  </si>
  <si>
    <t>010-2796-4373</t>
  </si>
  <si>
    <t>13796</t>
  </si>
  <si>
    <t>최혁근</t>
  </si>
  <si>
    <t>010-3661-8553</t>
  </si>
  <si>
    <t>13798</t>
  </si>
  <si>
    <t>김형태</t>
  </si>
  <si>
    <t>010-4945-1612</t>
  </si>
  <si>
    <t>13799</t>
  </si>
  <si>
    <t>강천아</t>
  </si>
  <si>
    <t>010-3958-4030</t>
  </si>
  <si>
    <t>13800</t>
  </si>
  <si>
    <t>한영수</t>
  </si>
  <si>
    <t>010-9484-6240</t>
  </si>
  <si>
    <t>13801</t>
  </si>
  <si>
    <t>정연욱</t>
  </si>
  <si>
    <t>010-4635-4748</t>
  </si>
  <si>
    <t>13803</t>
  </si>
  <si>
    <t>010-2766-8537</t>
  </si>
  <si>
    <t>13805</t>
  </si>
  <si>
    <t>서성호</t>
  </si>
  <si>
    <t>010-6610-4753</t>
  </si>
  <si>
    <t>13806</t>
  </si>
  <si>
    <t>임유현</t>
  </si>
  <si>
    <t>010-2689-3929</t>
  </si>
  <si>
    <t>13808</t>
  </si>
  <si>
    <t>김주승</t>
  </si>
  <si>
    <t>010-9570-4936</t>
  </si>
  <si>
    <t>13809</t>
  </si>
  <si>
    <t>010-3019-3703</t>
  </si>
  <si>
    <t>13812</t>
  </si>
  <si>
    <t>손상수</t>
  </si>
  <si>
    <t>010-2046-1052</t>
  </si>
  <si>
    <t>13813</t>
  </si>
  <si>
    <t>정현욱</t>
  </si>
  <si>
    <t>010-2227-3117</t>
  </si>
  <si>
    <t>13816</t>
  </si>
  <si>
    <t>안성민</t>
  </si>
  <si>
    <t>010-4696-5185</t>
  </si>
  <si>
    <t>13819</t>
  </si>
  <si>
    <t>고정완</t>
  </si>
  <si>
    <t>010-9853-1400</t>
  </si>
  <si>
    <t>2015-11-17</t>
  </si>
  <si>
    <t>12773</t>
  </si>
  <si>
    <t>임진</t>
  </si>
  <si>
    <t>010-9142-5330</t>
  </si>
  <si>
    <t>12833</t>
  </si>
  <si>
    <t>오민호</t>
  </si>
  <si>
    <t>010-7597-1678</t>
  </si>
  <si>
    <t>13097</t>
  </si>
  <si>
    <t>13789</t>
  </si>
  <si>
    <t>박지현</t>
  </si>
  <si>
    <t>010-4268-2722</t>
  </si>
  <si>
    <t>13797</t>
  </si>
  <si>
    <t>이홍경</t>
  </si>
  <si>
    <t>010-9943-5413</t>
  </si>
  <si>
    <t>13824</t>
  </si>
  <si>
    <t>김승범</t>
  </si>
  <si>
    <t>010-2640-4318</t>
  </si>
  <si>
    <t>13829</t>
  </si>
  <si>
    <t>정일성</t>
  </si>
  <si>
    <t>010-7280-2257</t>
  </si>
  <si>
    <t>13832</t>
  </si>
  <si>
    <t>최민수</t>
  </si>
  <si>
    <t>010-9083-6945</t>
  </si>
  <si>
    <t>13834</t>
  </si>
  <si>
    <t>정희윤</t>
  </si>
  <si>
    <t>010-7562-2574</t>
  </si>
  <si>
    <t>13835</t>
  </si>
  <si>
    <t>010-5132-0417</t>
  </si>
  <si>
    <t>13836</t>
  </si>
  <si>
    <t>010-4026-9866</t>
  </si>
  <si>
    <t>13837</t>
  </si>
  <si>
    <t>심성보</t>
  </si>
  <si>
    <t>010-9141-4840</t>
  </si>
  <si>
    <t>13838</t>
  </si>
  <si>
    <t>황갑이</t>
  </si>
  <si>
    <t>010-4027-1881</t>
  </si>
  <si>
    <t>13844</t>
  </si>
  <si>
    <t>진동현</t>
  </si>
  <si>
    <t>010-7443-5754</t>
  </si>
  <si>
    <t>13846</t>
  </si>
  <si>
    <t>손장원</t>
  </si>
  <si>
    <t>010-8402-0912</t>
  </si>
  <si>
    <t>13850</t>
  </si>
  <si>
    <t>010-2064-4069</t>
  </si>
  <si>
    <t>13855</t>
  </si>
  <si>
    <t>010-9729-2121</t>
  </si>
  <si>
    <t>13856</t>
  </si>
  <si>
    <t>김현경</t>
  </si>
  <si>
    <t>010-6522-6342</t>
  </si>
  <si>
    <t>13857</t>
  </si>
  <si>
    <t>010-2258-5396</t>
  </si>
  <si>
    <t>13862</t>
  </si>
  <si>
    <t>박혜원</t>
  </si>
  <si>
    <t>010-8729-4907</t>
  </si>
  <si>
    <t>13863</t>
  </si>
  <si>
    <t>010-3705-6745</t>
  </si>
  <si>
    <t>13864</t>
  </si>
  <si>
    <t>010-5123-1249</t>
  </si>
  <si>
    <t>13865</t>
  </si>
  <si>
    <t>010-9505-1446</t>
  </si>
  <si>
    <t>13866</t>
  </si>
  <si>
    <t>심주영</t>
  </si>
  <si>
    <t>010-9591-8088</t>
  </si>
  <si>
    <t>13867</t>
  </si>
  <si>
    <t>임경남</t>
  </si>
  <si>
    <t>010-4472-3226</t>
  </si>
  <si>
    <t>13868</t>
  </si>
  <si>
    <t>이기현</t>
  </si>
  <si>
    <t>010-6669-9503</t>
  </si>
  <si>
    <t>13869</t>
  </si>
  <si>
    <t>조미경</t>
  </si>
  <si>
    <t>010-8889-8159</t>
  </si>
  <si>
    <t>13870</t>
  </si>
  <si>
    <t>이형우</t>
  </si>
  <si>
    <t>010-4628-7842</t>
  </si>
  <si>
    <t>13871</t>
  </si>
  <si>
    <t>홍석진</t>
  </si>
  <si>
    <t>010-2744-9014</t>
  </si>
  <si>
    <t>13872</t>
  </si>
  <si>
    <t>설재영</t>
  </si>
  <si>
    <t>010-9329-2919</t>
  </si>
  <si>
    <t>13873</t>
  </si>
  <si>
    <t>이규헌</t>
  </si>
  <si>
    <t>010-4025-4018</t>
  </si>
  <si>
    <t>13874</t>
  </si>
  <si>
    <t>김민후</t>
  </si>
  <si>
    <t>010-3213-6337</t>
  </si>
  <si>
    <t>13878</t>
  </si>
  <si>
    <t>최유미</t>
  </si>
  <si>
    <t>010-9508-0360</t>
  </si>
  <si>
    <t>13879</t>
  </si>
  <si>
    <t>010-9485-2563</t>
  </si>
  <si>
    <t>2015-11-18</t>
  </si>
  <si>
    <t>13283</t>
  </si>
  <si>
    <t>주원규</t>
  </si>
  <si>
    <t>010-4472-4845</t>
  </si>
  <si>
    <t>13603</t>
  </si>
  <si>
    <t>장동준</t>
  </si>
  <si>
    <t>010-3193-5123</t>
  </si>
  <si>
    <t>13759</t>
  </si>
  <si>
    <t>정명호</t>
  </si>
  <si>
    <t>010-3036-1706</t>
  </si>
  <si>
    <t>13881</t>
  </si>
  <si>
    <t>남경화</t>
  </si>
  <si>
    <t>010-9168-7367</t>
  </si>
  <si>
    <t>13887</t>
  </si>
  <si>
    <t>구길효</t>
  </si>
  <si>
    <t>010-6802-8484</t>
  </si>
  <si>
    <t>13888</t>
  </si>
  <si>
    <t>배준석</t>
  </si>
  <si>
    <t>010-3020-5358</t>
  </si>
  <si>
    <t>13889</t>
  </si>
  <si>
    <t>원연재</t>
  </si>
  <si>
    <t>010-6214-4817</t>
  </si>
  <si>
    <t>13892</t>
  </si>
  <si>
    <t>장효학</t>
  </si>
  <si>
    <t>010-4811-0621</t>
  </si>
  <si>
    <t>13896</t>
  </si>
  <si>
    <t>장다혜</t>
  </si>
  <si>
    <t>010-9153-4489</t>
  </si>
  <si>
    <t>13897</t>
  </si>
  <si>
    <t>이정환</t>
  </si>
  <si>
    <t>010-4010-0208</t>
  </si>
  <si>
    <t>13901</t>
  </si>
  <si>
    <t>김태완</t>
  </si>
  <si>
    <t>010-9741-0623</t>
  </si>
  <si>
    <t>13903</t>
  </si>
  <si>
    <t>홍정표</t>
  </si>
  <si>
    <t>010-9125-6166</t>
  </si>
  <si>
    <t>13904</t>
  </si>
  <si>
    <t>조재훈</t>
  </si>
  <si>
    <t>010-8712-9530</t>
  </si>
  <si>
    <t>13907</t>
  </si>
  <si>
    <t>소남우</t>
  </si>
  <si>
    <t>010-3166-9088</t>
  </si>
  <si>
    <t>13908</t>
  </si>
  <si>
    <t>13909</t>
  </si>
  <si>
    <t>010-9125-3232</t>
  </si>
  <si>
    <t>13911</t>
  </si>
  <si>
    <t>김용의</t>
  </si>
  <si>
    <t>010-7458-1570</t>
  </si>
  <si>
    <t>13912</t>
  </si>
  <si>
    <t>010-6659-0311</t>
  </si>
  <si>
    <t>13913</t>
  </si>
  <si>
    <t>문혜진</t>
  </si>
  <si>
    <t>010-6416-4052</t>
  </si>
  <si>
    <t>13915</t>
  </si>
  <si>
    <t>010-4008-4825</t>
  </si>
  <si>
    <t>13919</t>
  </si>
  <si>
    <t>문혜지</t>
  </si>
  <si>
    <t>010-9882-7537</t>
  </si>
  <si>
    <t>13920</t>
  </si>
  <si>
    <t>010-7138-9650</t>
  </si>
  <si>
    <t>13922</t>
  </si>
  <si>
    <t>최은호</t>
  </si>
  <si>
    <t>010-4441-0029</t>
  </si>
  <si>
    <t>13924</t>
  </si>
  <si>
    <t>곽민희</t>
  </si>
  <si>
    <t>010-3540-5162</t>
  </si>
  <si>
    <t>13925</t>
  </si>
  <si>
    <t>권순필</t>
  </si>
  <si>
    <t>010-9175-7982</t>
  </si>
  <si>
    <t>13926</t>
  </si>
  <si>
    <t>홍영</t>
  </si>
  <si>
    <t>010-4400-2959</t>
  </si>
  <si>
    <t>13929</t>
  </si>
  <si>
    <t>조시현</t>
  </si>
  <si>
    <t>010-6530-2816</t>
  </si>
  <si>
    <t>13931</t>
  </si>
  <si>
    <t>박현귀</t>
  </si>
  <si>
    <t>010-5686-8159</t>
  </si>
  <si>
    <t>13933</t>
  </si>
  <si>
    <t>강성진</t>
  </si>
  <si>
    <t>010-4448-2294</t>
  </si>
  <si>
    <t>13934</t>
  </si>
  <si>
    <t>010-8872-4549</t>
  </si>
  <si>
    <t>13935</t>
  </si>
  <si>
    <t>김하나</t>
  </si>
  <si>
    <t>010-3731-0260</t>
  </si>
  <si>
    <t>13944</t>
  </si>
  <si>
    <t>정지명</t>
  </si>
  <si>
    <t>010-8004-2349</t>
  </si>
  <si>
    <t>13947</t>
  </si>
  <si>
    <t>PARK JAEHUI</t>
  </si>
  <si>
    <t>010-4677-1178</t>
  </si>
  <si>
    <t>2015-11-19</t>
  </si>
  <si>
    <t>12931</t>
  </si>
  <si>
    <t>010-4062-7229</t>
  </si>
  <si>
    <t>13504</t>
  </si>
  <si>
    <t>이원일</t>
  </si>
  <si>
    <t>010-7543-4382</t>
  </si>
  <si>
    <t>13691</t>
  </si>
  <si>
    <t>천송이</t>
  </si>
  <si>
    <t>010-8442-2271</t>
  </si>
  <si>
    <t>13735</t>
  </si>
  <si>
    <t>010-4175-5455</t>
  </si>
  <si>
    <t>13841</t>
  </si>
  <si>
    <t>어성한</t>
  </si>
  <si>
    <t>010-5015-7181</t>
  </si>
  <si>
    <t>13847</t>
  </si>
  <si>
    <t>서지영</t>
  </si>
  <si>
    <t>010-4018-7975</t>
  </si>
  <si>
    <t>13890</t>
  </si>
  <si>
    <t>010-9797-9833</t>
  </si>
  <si>
    <t>13895</t>
  </si>
  <si>
    <t>정헌명</t>
  </si>
  <si>
    <t>010-4143-1454</t>
  </si>
  <si>
    <t>13910</t>
  </si>
  <si>
    <t>이주희</t>
  </si>
  <si>
    <t>010-4050-3313</t>
  </si>
  <si>
    <t>13914</t>
  </si>
  <si>
    <t>강정문</t>
  </si>
  <si>
    <t>010-5266-2412</t>
  </si>
  <si>
    <t>13917</t>
  </si>
  <si>
    <t>문호세</t>
  </si>
  <si>
    <t>010-3623-8765</t>
  </si>
  <si>
    <t>13938</t>
  </si>
  <si>
    <t>조동신</t>
  </si>
  <si>
    <t>010-7120-6019</t>
  </si>
  <si>
    <t>13943</t>
  </si>
  <si>
    <t>010-5353-7073</t>
  </si>
  <si>
    <t>13951</t>
  </si>
  <si>
    <t>허성영</t>
  </si>
  <si>
    <t>010-3397-3934</t>
  </si>
  <si>
    <t>13952</t>
  </si>
  <si>
    <t>송영진</t>
  </si>
  <si>
    <t>010-3176-1162</t>
  </si>
  <si>
    <t>13954</t>
  </si>
  <si>
    <t>허희연</t>
  </si>
  <si>
    <t>010-3518-0693</t>
  </si>
  <si>
    <t>13957</t>
  </si>
  <si>
    <t>윤종원</t>
  </si>
  <si>
    <t>010-6378-8970</t>
  </si>
  <si>
    <t>13960</t>
  </si>
  <si>
    <t>곽범률</t>
  </si>
  <si>
    <t>010-9369-5781</t>
  </si>
  <si>
    <t>13963</t>
  </si>
  <si>
    <t>소병민</t>
  </si>
  <si>
    <t>010-2055-0950</t>
  </si>
  <si>
    <t>13968</t>
  </si>
  <si>
    <t>010-3858-7635</t>
  </si>
  <si>
    <t>13969</t>
  </si>
  <si>
    <t>010-6543-7740</t>
  </si>
  <si>
    <t>13971</t>
  </si>
  <si>
    <t>김창묵</t>
  </si>
  <si>
    <t>010-3066-5810</t>
  </si>
  <si>
    <t>13972</t>
  </si>
  <si>
    <t>박재희</t>
  </si>
  <si>
    <t>010-4348-6885</t>
  </si>
  <si>
    <t>13976</t>
  </si>
  <si>
    <t>최성욱</t>
  </si>
  <si>
    <t>010-6365-3774</t>
  </si>
  <si>
    <t>13977</t>
  </si>
  <si>
    <t>진다희</t>
  </si>
  <si>
    <t>010-2689-0806</t>
  </si>
  <si>
    <t>13978</t>
  </si>
  <si>
    <t>안성윤</t>
  </si>
  <si>
    <t>010-8647-1982</t>
  </si>
  <si>
    <t>13979</t>
  </si>
  <si>
    <t>정아름</t>
  </si>
  <si>
    <t>010-9139-6895</t>
  </si>
  <si>
    <t>13983</t>
  </si>
  <si>
    <t>정영옥</t>
  </si>
  <si>
    <t>010-7112-7122</t>
  </si>
  <si>
    <t>13984</t>
  </si>
  <si>
    <t>서동욱</t>
  </si>
  <si>
    <t>010-3090-5460</t>
  </si>
  <si>
    <t>13985</t>
  </si>
  <si>
    <t>김광진</t>
  </si>
  <si>
    <t>010-5486-4785</t>
  </si>
  <si>
    <t>13986</t>
  </si>
  <si>
    <t>윤예람</t>
  </si>
  <si>
    <t>010-3826-9989</t>
  </si>
  <si>
    <t>13987</t>
  </si>
  <si>
    <t>이혜순</t>
  </si>
  <si>
    <t>010-3292-9628</t>
  </si>
  <si>
    <t>13988</t>
  </si>
  <si>
    <t>010-7484-0977</t>
  </si>
  <si>
    <t>13990</t>
  </si>
  <si>
    <t>조창현</t>
  </si>
  <si>
    <t>010-9220-5502</t>
  </si>
  <si>
    <t>13992</t>
  </si>
  <si>
    <t>백승광</t>
  </si>
  <si>
    <t>010-3250-2879</t>
  </si>
  <si>
    <t>13993</t>
  </si>
  <si>
    <t>김건우</t>
  </si>
  <si>
    <t>010-3319-6289</t>
  </si>
  <si>
    <t>13994</t>
  </si>
  <si>
    <t>곽동렬</t>
  </si>
  <si>
    <t>010-8928-3914</t>
  </si>
  <si>
    <t>13997</t>
  </si>
  <si>
    <t>이나린</t>
  </si>
  <si>
    <t>010-9984-0712</t>
  </si>
  <si>
    <t>13998</t>
  </si>
  <si>
    <t>지승훈</t>
  </si>
  <si>
    <t>010-4584-4441</t>
  </si>
  <si>
    <t>14000</t>
  </si>
  <si>
    <t>최창주</t>
  </si>
  <si>
    <t>010-5017-6916</t>
  </si>
  <si>
    <t>14002</t>
  </si>
  <si>
    <t>010-2263-2415</t>
  </si>
  <si>
    <t>14003</t>
  </si>
  <si>
    <t>장남웅</t>
  </si>
  <si>
    <t>010-9437-0418</t>
  </si>
  <si>
    <t>14004</t>
  </si>
  <si>
    <t>서정준</t>
  </si>
  <si>
    <t>010-7756-7653</t>
  </si>
  <si>
    <t>14005</t>
  </si>
  <si>
    <t>010-4737-7215</t>
  </si>
  <si>
    <t>14009</t>
  </si>
  <si>
    <t>강해솔</t>
  </si>
  <si>
    <t>010-9813-2613</t>
  </si>
  <si>
    <t>2015-11-20</t>
  </si>
  <si>
    <t>12982</t>
  </si>
  <si>
    <t>양무영</t>
  </si>
  <si>
    <t>010-6876-9240</t>
  </si>
  <si>
    <t>13927</t>
  </si>
  <si>
    <t>신순하</t>
  </si>
  <si>
    <t>010-9465-2982</t>
  </si>
  <si>
    <t>13955</t>
  </si>
  <si>
    <t>010-8927-0547</t>
  </si>
  <si>
    <t>13989</t>
  </si>
  <si>
    <t>권민서</t>
  </si>
  <si>
    <t>010-9146-9288</t>
  </si>
  <si>
    <t>14011</t>
  </si>
  <si>
    <t>010-3582-9040</t>
  </si>
  <si>
    <t>14013</t>
  </si>
  <si>
    <t>김병훈</t>
  </si>
  <si>
    <t>010-4466-3148</t>
  </si>
  <si>
    <t>14016</t>
  </si>
  <si>
    <t>김석원</t>
  </si>
  <si>
    <t>010-2222-8338</t>
  </si>
  <si>
    <t>14017</t>
  </si>
  <si>
    <t>민소희</t>
  </si>
  <si>
    <t>010-8947-3066</t>
  </si>
  <si>
    <t>14019</t>
  </si>
  <si>
    <t>이화수</t>
  </si>
  <si>
    <t>010-2802-6386</t>
  </si>
  <si>
    <t>14020</t>
  </si>
  <si>
    <t>010-2370-6100</t>
  </si>
  <si>
    <t>14022</t>
  </si>
  <si>
    <t>문인환</t>
  </si>
  <si>
    <t>010-9157-3270</t>
  </si>
  <si>
    <t>14023</t>
  </si>
  <si>
    <t>010-4172-1898</t>
  </si>
  <si>
    <t>14025</t>
  </si>
  <si>
    <t>고나영</t>
  </si>
  <si>
    <t>010-2232-8573</t>
  </si>
  <si>
    <t>14026</t>
  </si>
  <si>
    <t>전민수</t>
  </si>
  <si>
    <t>010-4332-5740</t>
  </si>
  <si>
    <t>14027</t>
  </si>
  <si>
    <t>김승택</t>
  </si>
  <si>
    <t>010-6671-3720</t>
  </si>
  <si>
    <t>14028</t>
  </si>
  <si>
    <t>010-4019-0897</t>
  </si>
  <si>
    <t>14032</t>
  </si>
  <si>
    <t>김계수</t>
  </si>
  <si>
    <t>010-6636-0149</t>
  </si>
  <si>
    <t>14033</t>
  </si>
  <si>
    <t>최윤수</t>
  </si>
  <si>
    <t>010-6744-0621</t>
  </si>
  <si>
    <t>14035</t>
  </si>
  <si>
    <t>최정휴</t>
  </si>
  <si>
    <t>010-9927-4697</t>
  </si>
  <si>
    <t>14036</t>
  </si>
  <si>
    <t>010-5023-1955</t>
  </si>
  <si>
    <t>14037</t>
  </si>
  <si>
    <t>김원숙</t>
  </si>
  <si>
    <t>010-3474-5921</t>
  </si>
  <si>
    <t>14038</t>
  </si>
  <si>
    <t>010-4038-2664</t>
  </si>
  <si>
    <t>14039</t>
  </si>
  <si>
    <t>010-5365-5122</t>
  </si>
  <si>
    <t>14041</t>
  </si>
  <si>
    <t>최승웅</t>
  </si>
  <si>
    <t>010-9511-5632</t>
  </si>
  <si>
    <t>14042</t>
  </si>
  <si>
    <t>이연준</t>
  </si>
  <si>
    <t>010-9722-5191</t>
  </si>
  <si>
    <t>14043</t>
  </si>
  <si>
    <t>박경식</t>
  </si>
  <si>
    <t>010-8293-0808</t>
  </si>
  <si>
    <t>14044</t>
  </si>
  <si>
    <t>문수영</t>
  </si>
  <si>
    <t>010-9131-6476</t>
  </si>
  <si>
    <t>14045</t>
  </si>
  <si>
    <t>옥미나</t>
  </si>
  <si>
    <t>010-8587-6871</t>
  </si>
  <si>
    <t>14048</t>
  </si>
  <si>
    <t>박민수</t>
  </si>
  <si>
    <t>010-5291-9528</t>
  </si>
  <si>
    <t>14049</t>
  </si>
  <si>
    <t>이충원</t>
  </si>
  <si>
    <t>010-3113-6148</t>
  </si>
  <si>
    <t>14051</t>
  </si>
  <si>
    <t>이연화</t>
  </si>
  <si>
    <t>010-6789-2333</t>
  </si>
  <si>
    <t>14052</t>
  </si>
  <si>
    <t>곽명식</t>
  </si>
  <si>
    <t>010-2640-4153</t>
  </si>
  <si>
    <t>14053</t>
  </si>
  <si>
    <t>김도균</t>
  </si>
  <si>
    <t>010-5027-4664</t>
  </si>
  <si>
    <t>14054</t>
  </si>
  <si>
    <t>심승보</t>
  </si>
  <si>
    <t>010-9870-4296</t>
  </si>
  <si>
    <t>14055</t>
  </si>
  <si>
    <t>나수연</t>
  </si>
  <si>
    <t>010-7503-0392</t>
  </si>
  <si>
    <t>14056</t>
  </si>
  <si>
    <t>강준성</t>
  </si>
  <si>
    <t>010-3295-7795</t>
  </si>
  <si>
    <t>2015-11-21</t>
  </si>
  <si>
    <t>13790</t>
  </si>
  <si>
    <t>윤예찬</t>
  </si>
  <si>
    <t>010-2652-1844</t>
  </si>
  <si>
    <t>13842</t>
  </si>
  <si>
    <t>유준재</t>
  </si>
  <si>
    <t>010-8743-6684</t>
  </si>
  <si>
    <t>14029</t>
  </si>
  <si>
    <t>이철민</t>
  </si>
  <si>
    <t>010-5525-4648</t>
  </si>
  <si>
    <t>14050</t>
  </si>
  <si>
    <t>010-2015-4704</t>
  </si>
  <si>
    <t>14057</t>
  </si>
  <si>
    <t>박승호</t>
  </si>
  <si>
    <t>010-2324-8903</t>
  </si>
  <si>
    <t>14066</t>
  </si>
  <si>
    <t>010-4801-8536</t>
  </si>
  <si>
    <t>14067</t>
  </si>
  <si>
    <t>권혁진</t>
  </si>
  <si>
    <t>010-8916-3587</t>
  </si>
  <si>
    <t>14070</t>
  </si>
  <si>
    <t>신상현</t>
  </si>
  <si>
    <t>010-3192-4571</t>
  </si>
  <si>
    <t>14071</t>
  </si>
  <si>
    <t>조성래</t>
  </si>
  <si>
    <t>010-8837-6877</t>
  </si>
  <si>
    <t>14072</t>
  </si>
  <si>
    <t>주동환</t>
  </si>
  <si>
    <t>010-7365-4255</t>
  </si>
  <si>
    <t>14074</t>
  </si>
  <si>
    <t>마지민</t>
  </si>
  <si>
    <t>010-7479-3588</t>
  </si>
  <si>
    <t>14075</t>
  </si>
  <si>
    <t>김형남</t>
  </si>
  <si>
    <t>010-8782-6860</t>
  </si>
  <si>
    <t>14076</t>
  </si>
  <si>
    <t>권기환</t>
  </si>
  <si>
    <t>010-3069-8893</t>
  </si>
  <si>
    <t>14077</t>
  </si>
  <si>
    <t>010-6356-0245</t>
  </si>
  <si>
    <t>14078</t>
  </si>
  <si>
    <t>현보영</t>
  </si>
  <si>
    <t>010-7739-5944</t>
  </si>
  <si>
    <t>14079</t>
  </si>
  <si>
    <t>김민주</t>
  </si>
  <si>
    <t>010-4595-8782</t>
  </si>
  <si>
    <t>14080</t>
  </si>
  <si>
    <t>임효주</t>
  </si>
  <si>
    <t>010-4507-1716</t>
  </si>
  <si>
    <t>14081</t>
  </si>
  <si>
    <t>부효창</t>
  </si>
  <si>
    <t>010-3946-4658</t>
  </si>
  <si>
    <t>14082</t>
  </si>
  <si>
    <t>김남득</t>
  </si>
  <si>
    <t>010-5048-8552</t>
  </si>
  <si>
    <t>14084</t>
  </si>
  <si>
    <t>오아람</t>
  </si>
  <si>
    <t>010-7377-5084</t>
  </si>
  <si>
    <t>14085</t>
  </si>
  <si>
    <t>하경원</t>
  </si>
  <si>
    <t>010-5454-9283</t>
  </si>
  <si>
    <t>14086</t>
  </si>
  <si>
    <t>곽봉준</t>
  </si>
  <si>
    <t>010-3346-4939</t>
  </si>
  <si>
    <t>14088</t>
  </si>
  <si>
    <t>윤진석</t>
  </si>
  <si>
    <t>010-9998-9615</t>
  </si>
  <si>
    <t>14089</t>
  </si>
  <si>
    <t>최광일</t>
  </si>
  <si>
    <t>010-3782-4572</t>
  </si>
  <si>
    <t>14092</t>
  </si>
  <si>
    <t>정민욱</t>
  </si>
  <si>
    <t>010-2923-5766</t>
  </si>
  <si>
    <t>14101</t>
  </si>
  <si>
    <t>010-7553-5260</t>
  </si>
  <si>
    <t>14102</t>
  </si>
  <si>
    <t>장명승</t>
  </si>
  <si>
    <t>010-6226-5113</t>
  </si>
  <si>
    <t>14103</t>
  </si>
  <si>
    <t>김형배</t>
  </si>
  <si>
    <t>010-6572-7775</t>
  </si>
  <si>
    <t>14104</t>
  </si>
  <si>
    <t>김영애</t>
  </si>
  <si>
    <t>010-2955-9399</t>
  </si>
  <si>
    <t>14106</t>
  </si>
  <si>
    <t>유현서</t>
  </si>
  <si>
    <t>010-7354-7737</t>
  </si>
  <si>
    <t>14107</t>
  </si>
  <si>
    <t>성장현</t>
  </si>
  <si>
    <t>010-4111-2537</t>
  </si>
  <si>
    <t>14109</t>
  </si>
  <si>
    <t>김제현</t>
  </si>
  <si>
    <t>010-6729-1599</t>
  </si>
  <si>
    <t>14110</t>
  </si>
  <si>
    <t>노영기</t>
  </si>
  <si>
    <t>010-3000-6203</t>
  </si>
  <si>
    <t>14111</t>
  </si>
  <si>
    <t>이삭</t>
  </si>
  <si>
    <t>010-7192-6480</t>
  </si>
  <si>
    <t>14112</t>
  </si>
  <si>
    <t>양남규</t>
  </si>
  <si>
    <t>010-6788-7658</t>
  </si>
  <si>
    <t>14113</t>
  </si>
  <si>
    <t>이지수</t>
  </si>
  <si>
    <t>010-9310-7524</t>
  </si>
  <si>
    <t>14114</t>
  </si>
  <si>
    <t>민한별</t>
  </si>
  <si>
    <t>010-4089-4587</t>
  </si>
  <si>
    <t>14115</t>
  </si>
  <si>
    <t>김용민</t>
  </si>
  <si>
    <t>010-4660-5222</t>
  </si>
  <si>
    <t>14117</t>
  </si>
  <si>
    <t>조태근</t>
  </si>
  <si>
    <t>010-8708-6055</t>
  </si>
  <si>
    <t>14118</t>
  </si>
  <si>
    <t>안종진</t>
  </si>
  <si>
    <t>010-2531-7298</t>
  </si>
  <si>
    <t>14119</t>
  </si>
  <si>
    <t>이승진</t>
  </si>
  <si>
    <t>010-3386-5177</t>
  </si>
  <si>
    <t>14120</t>
  </si>
  <si>
    <t>조정완</t>
  </si>
  <si>
    <t>010-5056-5908</t>
  </si>
  <si>
    <t>2015-11-22</t>
  </si>
  <si>
    <t>13355</t>
  </si>
  <si>
    <t>김영기</t>
  </si>
  <si>
    <t>010-6634-1427</t>
  </si>
  <si>
    <t>13683</t>
  </si>
  <si>
    <t>양태영</t>
  </si>
  <si>
    <t>010-4456-5450</t>
  </si>
  <si>
    <t>13839</t>
  </si>
  <si>
    <t>010-8809-3809</t>
  </si>
  <si>
    <t>13967</t>
  </si>
  <si>
    <t>한도원</t>
  </si>
  <si>
    <t>010-2040-1138</t>
  </si>
  <si>
    <t>13973</t>
  </si>
  <si>
    <t>홍정열</t>
  </si>
  <si>
    <t>010-5250-8384</t>
  </si>
  <si>
    <t>14091</t>
  </si>
  <si>
    <t>이경태</t>
  </si>
  <si>
    <t>010-2723-4013</t>
  </si>
  <si>
    <t>14123</t>
  </si>
  <si>
    <t>임건택</t>
  </si>
  <si>
    <t>010-3366-0935</t>
  </si>
  <si>
    <t>14124</t>
  </si>
  <si>
    <t>최영준</t>
  </si>
  <si>
    <t>010-7748-3993</t>
  </si>
  <si>
    <t>14125</t>
  </si>
  <si>
    <t>김문령</t>
  </si>
  <si>
    <t>010-8722-9408</t>
  </si>
  <si>
    <t>14126</t>
  </si>
  <si>
    <t>이현경</t>
  </si>
  <si>
    <t>010-7130-2199</t>
  </si>
  <si>
    <t>14127</t>
  </si>
  <si>
    <t>한수빈</t>
  </si>
  <si>
    <t>010-9030-2531</t>
  </si>
  <si>
    <t>14128</t>
  </si>
  <si>
    <t>김현상</t>
  </si>
  <si>
    <t>010-2834-1542</t>
  </si>
  <si>
    <t>14129</t>
  </si>
  <si>
    <t>강주희</t>
  </si>
  <si>
    <t>010-2636-4711</t>
  </si>
  <si>
    <t>14130</t>
  </si>
  <si>
    <t>010-3415-5907</t>
  </si>
  <si>
    <t>14132</t>
  </si>
  <si>
    <t>장지원</t>
  </si>
  <si>
    <t>010-3648-3468</t>
  </si>
  <si>
    <t>14133</t>
  </si>
  <si>
    <t>최홍희</t>
  </si>
  <si>
    <t>010-5238-7228</t>
  </si>
  <si>
    <t>14134</t>
  </si>
  <si>
    <t>박찬엽</t>
  </si>
  <si>
    <t>010-6762-1740</t>
  </si>
  <si>
    <t>14135</t>
  </si>
  <si>
    <t>박지한</t>
  </si>
  <si>
    <t>010-7523-3112</t>
  </si>
  <si>
    <t>14136</t>
  </si>
  <si>
    <t>김대연</t>
  </si>
  <si>
    <t>010-6361-0921</t>
  </si>
  <si>
    <t>14137</t>
  </si>
  <si>
    <t>홍남주</t>
  </si>
  <si>
    <t>010-2858-8036</t>
  </si>
  <si>
    <t>14138</t>
  </si>
  <si>
    <t>010-4404-3262</t>
  </si>
  <si>
    <t>14139</t>
  </si>
  <si>
    <t>손영락</t>
  </si>
  <si>
    <t>010-6633-4691</t>
  </si>
  <si>
    <t>14140</t>
  </si>
  <si>
    <t>양훈모</t>
  </si>
  <si>
    <t>010-6312-1626</t>
  </si>
  <si>
    <t>14141</t>
  </si>
  <si>
    <t>010-9243-6752</t>
  </si>
  <si>
    <t>14143</t>
  </si>
  <si>
    <t>최재호</t>
  </si>
  <si>
    <t>010-5188-0118</t>
  </si>
  <si>
    <t>14145</t>
  </si>
  <si>
    <t>이민휘</t>
  </si>
  <si>
    <t>010-4124-4544</t>
  </si>
  <si>
    <t>14146</t>
  </si>
  <si>
    <t>이승한</t>
  </si>
  <si>
    <t>010-5006-5609</t>
  </si>
  <si>
    <t>14147</t>
  </si>
  <si>
    <t>010-3005-7495</t>
  </si>
  <si>
    <t>14150</t>
  </si>
  <si>
    <t>김현제</t>
  </si>
  <si>
    <t>010-9935-5253</t>
  </si>
  <si>
    <t>14151</t>
  </si>
  <si>
    <t>최재희</t>
  </si>
  <si>
    <t>010-8759-3159</t>
  </si>
  <si>
    <t>14152</t>
  </si>
  <si>
    <t>모명석</t>
  </si>
  <si>
    <t>010-9121-2132</t>
  </si>
  <si>
    <t>14153</t>
  </si>
  <si>
    <t>이대위</t>
  </si>
  <si>
    <t>010-3298-3457</t>
  </si>
  <si>
    <t>14154</t>
  </si>
  <si>
    <t>구지윤</t>
  </si>
  <si>
    <t>010-9953-3041</t>
  </si>
  <si>
    <t>14157</t>
  </si>
  <si>
    <t>이지원</t>
  </si>
  <si>
    <t>010-3877-1853</t>
  </si>
  <si>
    <t>14159</t>
  </si>
  <si>
    <t>고정훈</t>
  </si>
  <si>
    <t>010-8634-1216</t>
  </si>
  <si>
    <t>2015-11-23</t>
  </si>
  <si>
    <t>13657</t>
  </si>
  <si>
    <t>010-3013-9820</t>
  </si>
  <si>
    <t>14018</t>
  </si>
  <si>
    <t>이준옥</t>
  </si>
  <si>
    <t>010-5537-5326</t>
  </si>
  <si>
    <t>14083</t>
  </si>
  <si>
    <t>권용일</t>
  </si>
  <si>
    <t>010-3424-8968</t>
  </si>
  <si>
    <t>14122</t>
  </si>
  <si>
    <t>김선명</t>
  </si>
  <si>
    <t>010-6669-2934</t>
  </si>
  <si>
    <t>14155</t>
  </si>
  <si>
    <t>이재영</t>
  </si>
  <si>
    <t>010-2494-1277</t>
  </si>
  <si>
    <t>14160</t>
  </si>
  <si>
    <t>임도완</t>
  </si>
  <si>
    <t>010-6414-1653</t>
  </si>
  <si>
    <t>14165</t>
  </si>
  <si>
    <t>손기범</t>
  </si>
  <si>
    <t>010-7208-7822</t>
  </si>
  <si>
    <t>14170</t>
  </si>
  <si>
    <t>김용자</t>
  </si>
  <si>
    <t>010-5093-4674</t>
  </si>
  <si>
    <t>14171</t>
  </si>
  <si>
    <t>010-2022-0450</t>
  </si>
  <si>
    <t>14172</t>
  </si>
  <si>
    <t>김한올</t>
  </si>
  <si>
    <t>010-8647-7973</t>
  </si>
  <si>
    <t>14177</t>
  </si>
  <si>
    <t>성문수</t>
  </si>
  <si>
    <t>010-9272-8424</t>
  </si>
  <si>
    <t>14179</t>
  </si>
  <si>
    <t>김한수</t>
  </si>
  <si>
    <t>010-9181-6942</t>
  </si>
  <si>
    <t>14183</t>
  </si>
  <si>
    <t>서승덕</t>
  </si>
  <si>
    <t>010-9636-4575</t>
  </si>
  <si>
    <t>14188</t>
  </si>
  <si>
    <t>조대영</t>
  </si>
  <si>
    <t>010-2073-7611</t>
  </si>
  <si>
    <t>14190</t>
  </si>
  <si>
    <t>김우종</t>
  </si>
  <si>
    <t>010-2940-3086</t>
  </si>
  <si>
    <t>14191</t>
  </si>
  <si>
    <t>010-8851-7032</t>
  </si>
  <si>
    <t>14192</t>
  </si>
  <si>
    <t>송윤재</t>
  </si>
  <si>
    <t>010-9405-4221</t>
  </si>
  <si>
    <t>14193</t>
  </si>
  <si>
    <t>임현정</t>
  </si>
  <si>
    <t>010-2247-2033</t>
  </si>
  <si>
    <t>14200</t>
  </si>
  <si>
    <t>김성재</t>
  </si>
  <si>
    <t>010-3784-1010</t>
  </si>
  <si>
    <t>14202</t>
  </si>
  <si>
    <t>황기영</t>
  </si>
  <si>
    <t>010-4669-3763</t>
  </si>
  <si>
    <t>14209</t>
  </si>
  <si>
    <t>권대환</t>
  </si>
  <si>
    <t>010-5264-9933</t>
  </si>
  <si>
    <t>14210</t>
  </si>
  <si>
    <t>이혜정</t>
  </si>
  <si>
    <t>010-4478-3487</t>
  </si>
  <si>
    <t>14211</t>
  </si>
  <si>
    <t>이미소</t>
  </si>
  <si>
    <t>010-7109-8037</t>
  </si>
  <si>
    <t>14215</t>
  </si>
  <si>
    <t>장성환</t>
  </si>
  <si>
    <t>010-4606-6120</t>
  </si>
  <si>
    <t>14216</t>
  </si>
  <si>
    <t>전희선</t>
  </si>
  <si>
    <t>010-9178-8184</t>
  </si>
  <si>
    <t>14218</t>
  </si>
  <si>
    <t>홍경한</t>
  </si>
  <si>
    <t>010-9338-3232</t>
  </si>
  <si>
    <t>14219</t>
  </si>
  <si>
    <t>김원겸</t>
  </si>
  <si>
    <t>010-9977-7580</t>
  </si>
  <si>
    <t>14224</t>
  </si>
  <si>
    <t>고한석</t>
  </si>
  <si>
    <t>010-5224-7922</t>
  </si>
  <si>
    <t>14225</t>
  </si>
  <si>
    <t>주지연</t>
  </si>
  <si>
    <t>010-4109-4529</t>
  </si>
  <si>
    <t>14227</t>
  </si>
  <si>
    <t>손영찬</t>
  </si>
  <si>
    <t>010-9161-0882</t>
  </si>
  <si>
    <t>14228</t>
  </si>
  <si>
    <t>010-9556-6377</t>
  </si>
  <si>
    <t>14234</t>
  </si>
  <si>
    <t>한준</t>
  </si>
  <si>
    <t>010-6373-6310</t>
  </si>
  <si>
    <t>2015-11-24</t>
  </si>
  <si>
    <t>13290</t>
  </si>
  <si>
    <t>이철원</t>
  </si>
  <si>
    <t>010-4000-7062</t>
  </si>
  <si>
    <t>13821</t>
  </si>
  <si>
    <t>이정석</t>
  </si>
  <si>
    <t>010-8996-2397</t>
  </si>
  <si>
    <t>14156</t>
  </si>
  <si>
    <t>심동기</t>
  </si>
  <si>
    <t>010-4115-6771</t>
  </si>
  <si>
    <t>14164</t>
  </si>
  <si>
    <t>최진규</t>
  </si>
  <si>
    <t>010-9348-6119</t>
  </si>
  <si>
    <t>14189</t>
  </si>
  <si>
    <t>010-6374-2655</t>
  </si>
  <si>
    <t>14205</t>
  </si>
  <si>
    <t>이성운</t>
  </si>
  <si>
    <t>010-3914-8118</t>
  </si>
  <si>
    <t>14206</t>
  </si>
  <si>
    <t>백현웅</t>
  </si>
  <si>
    <t>010-6750-0820</t>
  </si>
  <si>
    <t>14208</t>
  </si>
  <si>
    <t>김훈태</t>
  </si>
  <si>
    <t>010-5213-7944</t>
  </si>
  <si>
    <t>14223</t>
  </si>
  <si>
    <t>14229</t>
  </si>
  <si>
    <t>송선웅</t>
  </si>
  <si>
    <t>010-3515-5251</t>
  </si>
  <si>
    <t>14238</t>
  </si>
  <si>
    <t>010-4008-0010</t>
  </si>
  <si>
    <t>14241</t>
  </si>
  <si>
    <t>임성태</t>
  </si>
  <si>
    <t>010-4421-0228</t>
  </si>
  <si>
    <t>14242</t>
  </si>
  <si>
    <t>안천희</t>
  </si>
  <si>
    <t>010-2128-1663</t>
  </si>
  <si>
    <t>14246</t>
  </si>
  <si>
    <t>조원기</t>
  </si>
  <si>
    <t>010-8582-7513</t>
  </si>
  <si>
    <t>14248</t>
  </si>
  <si>
    <t>노남경</t>
  </si>
  <si>
    <t>010-2241-5146</t>
  </si>
  <si>
    <t>14250</t>
  </si>
  <si>
    <t>이대윤</t>
  </si>
  <si>
    <t>010-5146-9838</t>
  </si>
  <si>
    <t>14252</t>
  </si>
  <si>
    <t>김예술</t>
  </si>
  <si>
    <t>010-7588-0651</t>
  </si>
  <si>
    <t>14253</t>
  </si>
  <si>
    <t>임동진</t>
  </si>
  <si>
    <t>010-3444-5064</t>
  </si>
  <si>
    <t>14254</t>
  </si>
  <si>
    <t>박제우</t>
  </si>
  <si>
    <t>010-5307-3034</t>
  </si>
  <si>
    <t>14255</t>
  </si>
  <si>
    <t>이인호</t>
  </si>
  <si>
    <t>010-5739-2250</t>
  </si>
  <si>
    <t>14257</t>
  </si>
  <si>
    <t>최주은</t>
  </si>
  <si>
    <t>010-9741-0638</t>
  </si>
  <si>
    <t>14259</t>
  </si>
  <si>
    <t>양소미</t>
  </si>
  <si>
    <t>010-8741-1468</t>
  </si>
  <si>
    <t>14260</t>
  </si>
  <si>
    <t>장성미</t>
  </si>
  <si>
    <t>010-5385-5576</t>
  </si>
  <si>
    <t>14264</t>
  </si>
  <si>
    <t>민재홍</t>
  </si>
  <si>
    <t>010-5549-1467</t>
  </si>
  <si>
    <t>14266</t>
  </si>
  <si>
    <t>양동욱</t>
  </si>
  <si>
    <t>010-3598-5939</t>
  </si>
  <si>
    <t>14268</t>
  </si>
  <si>
    <t>권아름</t>
  </si>
  <si>
    <t>010-3382-0884</t>
  </si>
  <si>
    <t>14269</t>
  </si>
  <si>
    <t>LIXINGRI</t>
  </si>
  <si>
    <t>010-4852-8710</t>
  </si>
  <si>
    <t>14270</t>
  </si>
  <si>
    <t>한상호</t>
  </si>
  <si>
    <t>010-3144-8885</t>
  </si>
  <si>
    <t>14271</t>
  </si>
  <si>
    <t>장원석</t>
  </si>
  <si>
    <t>010-7116-9224</t>
  </si>
  <si>
    <t>14272</t>
  </si>
  <si>
    <t>최수원</t>
  </si>
  <si>
    <t>010-3809-9759</t>
  </si>
  <si>
    <t>14273</t>
  </si>
  <si>
    <t>백시연</t>
  </si>
  <si>
    <t>010-5793-1335</t>
  </si>
  <si>
    <t>14274</t>
  </si>
  <si>
    <t>박대규</t>
  </si>
  <si>
    <t>010-5286-5574</t>
  </si>
  <si>
    <t>14275</t>
  </si>
  <si>
    <t>010-9711-0227</t>
  </si>
  <si>
    <t>14276</t>
  </si>
  <si>
    <t>피서영</t>
  </si>
  <si>
    <t>010-8504-8837</t>
  </si>
  <si>
    <t>14277</t>
  </si>
  <si>
    <t>황단비</t>
  </si>
  <si>
    <t>010-8989-0251</t>
  </si>
  <si>
    <t>14278</t>
  </si>
  <si>
    <t>최승규</t>
  </si>
  <si>
    <t>010-8576-7219</t>
  </si>
  <si>
    <t>14279</t>
  </si>
  <si>
    <t>전주형</t>
  </si>
  <si>
    <t>010-2001-6266</t>
  </si>
  <si>
    <t>14280</t>
  </si>
  <si>
    <t>010-2807-4820</t>
  </si>
  <si>
    <t>2015-11-25</t>
  </si>
  <si>
    <t>13592</t>
  </si>
  <si>
    <t>최병남</t>
  </si>
  <si>
    <t>010-2285-6442</t>
  </si>
  <si>
    <t>14197</t>
  </si>
  <si>
    <t>장혜진</t>
  </si>
  <si>
    <t>010-2332-9731</t>
  </si>
  <si>
    <t>14237</t>
  </si>
  <si>
    <t>조하빈</t>
  </si>
  <si>
    <t>010-2305-8991</t>
  </si>
  <si>
    <t>14261</t>
  </si>
  <si>
    <t>010-4539-0825</t>
  </si>
  <si>
    <t>14265</t>
  </si>
  <si>
    <t>권해봉</t>
  </si>
  <si>
    <t>010-9399-1218</t>
  </si>
  <si>
    <t>14267</t>
  </si>
  <si>
    <t>장현성</t>
  </si>
  <si>
    <t>010-8210-4041</t>
  </si>
  <si>
    <t>14284</t>
  </si>
  <si>
    <t>이우주</t>
  </si>
  <si>
    <t>010-4399-3646</t>
  </si>
  <si>
    <t>14291</t>
  </si>
  <si>
    <t>문연진</t>
  </si>
  <si>
    <t>010-3451-8432</t>
  </si>
  <si>
    <t>14294</t>
  </si>
  <si>
    <t>박상일</t>
  </si>
  <si>
    <t>010-7175-5379</t>
  </si>
  <si>
    <t>14297</t>
  </si>
  <si>
    <t>안재호</t>
  </si>
  <si>
    <t>010-9090-7037</t>
  </si>
  <si>
    <t>14298</t>
  </si>
  <si>
    <t>신성진</t>
  </si>
  <si>
    <t>010-2989-0980</t>
  </si>
  <si>
    <t>14301</t>
  </si>
  <si>
    <t>김은관</t>
  </si>
  <si>
    <t>010-4094-5455</t>
  </si>
  <si>
    <t>14302</t>
  </si>
  <si>
    <t>원혜정</t>
  </si>
  <si>
    <t>010-3041-3827</t>
  </si>
  <si>
    <t>14303</t>
  </si>
  <si>
    <t>010-9390-3087</t>
  </si>
  <si>
    <t>14304</t>
  </si>
  <si>
    <t>배재형</t>
  </si>
  <si>
    <t>010-9685-5570</t>
  </si>
  <si>
    <t>14308</t>
  </si>
  <si>
    <t>유세영</t>
  </si>
  <si>
    <t>010-4042-2311</t>
  </si>
  <si>
    <t>14309</t>
  </si>
  <si>
    <t>함진우</t>
  </si>
  <si>
    <t>010-2245-0588</t>
  </si>
  <si>
    <t>14310</t>
  </si>
  <si>
    <t>010-2519-4794</t>
  </si>
  <si>
    <t>14311</t>
  </si>
  <si>
    <t>최준영</t>
  </si>
  <si>
    <t>010-8771-7992</t>
  </si>
  <si>
    <t>14312</t>
  </si>
  <si>
    <t>원미연</t>
  </si>
  <si>
    <t>010-8737-6843</t>
  </si>
  <si>
    <t>14315</t>
  </si>
  <si>
    <t>홍관민</t>
  </si>
  <si>
    <t>010-2680-5330</t>
  </si>
  <si>
    <t>14316</t>
  </si>
  <si>
    <t>010-3192-9497</t>
  </si>
  <si>
    <t>14317</t>
  </si>
  <si>
    <t>010-5660-6814</t>
  </si>
  <si>
    <t>14319</t>
  </si>
  <si>
    <t>이한빈</t>
  </si>
  <si>
    <t>010-7149-5279</t>
  </si>
  <si>
    <t>14322</t>
  </si>
  <si>
    <t>남예솔</t>
  </si>
  <si>
    <t>010-6688-6283</t>
  </si>
  <si>
    <t>14324</t>
  </si>
  <si>
    <t>010-4846-6908</t>
  </si>
  <si>
    <t>14328</t>
  </si>
  <si>
    <t>박지환</t>
  </si>
  <si>
    <t>010-6356-0935</t>
  </si>
  <si>
    <t>14329</t>
  </si>
  <si>
    <t>윤지수</t>
  </si>
  <si>
    <t>010-4472-5234</t>
  </si>
  <si>
    <t>14330</t>
  </si>
  <si>
    <t>유동환</t>
  </si>
  <si>
    <t>010-3495-2025</t>
  </si>
  <si>
    <t>14332</t>
  </si>
  <si>
    <t>고경원</t>
  </si>
  <si>
    <t>010-9598-8440</t>
  </si>
  <si>
    <t>14333</t>
  </si>
  <si>
    <t>010-9321-0403</t>
  </si>
  <si>
    <t>14334</t>
  </si>
  <si>
    <t>김효규</t>
  </si>
  <si>
    <t>010-9208-0573</t>
  </si>
  <si>
    <t>14335</t>
  </si>
  <si>
    <t>이수연</t>
  </si>
  <si>
    <t>010-3400-4112</t>
  </si>
  <si>
    <t>14336</t>
  </si>
  <si>
    <t>최재하</t>
  </si>
  <si>
    <t>010-4871-1849</t>
  </si>
  <si>
    <t>14337</t>
  </si>
  <si>
    <t>조예신</t>
  </si>
  <si>
    <t>010-3419-7467</t>
  </si>
  <si>
    <t>14339</t>
  </si>
  <si>
    <t>김도원</t>
  </si>
  <si>
    <t>010-6426-9954</t>
  </si>
  <si>
    <t>14341</t>
  </si>
  <si>
    <t>010-2533-7259</t>
  </si>
  <si>
    <t>14342</t>
  </si>
  <si>
    <t>010-8415-7284</t>
  </si>
  <si>
    <t>14343</t>
  </si>
  <si>
    <t>안용형</t>
  </si>
  <si>
    <t>010-9130-0088</t>
  </si>
  <si>
    <t>14346</t>
  </si>
  <si>
    <t>박성찬</t>
  </si>
  <si>
    <t>010-4164-4086</t>
  </si>
  <si>
    <t>14350</t>
  </si>
  <si>
    <t>추희영</t>
  </si>
  <si>
    <t>010-5256-1819</t>
  </si>
  <si>
    <t>14352</t>
  </si>
  <si>
    <t>2015-11-26</t>
  </si>
  <si>
    <t>12853</t>
  </si>
  <si>
    <t>권영근</t>
  </si>
  <si>
    <t>010-6542-1555</t>
  </si>
  <si>
    <t>13305</t>
  </si>
  <si>
    <t>채동훈</t>
  </si>
  <si>
    <t>010-6480-0740</t>
  </si>
  <si>
    <t>13351</t>
  </si>
  <si>
    <t>010-6876-2339</t>
  </si>
  <si>
    <t>13609</t>
  </si>
  <si>
    <t>임경길</t>
  </si>
  <si>
    <t>010-6596-2216</t>
  </si>
  <si>
    <t>13854</t>
  </si>
  <si>
    <t>조형남</t>
  </si>
  <si>
    <t>010-4031-6225</t>
  </si>
  <si>
    <t>13893</t>
  </si>
  <si>
    <t>010-5923-3930</t>
  </si>
  <si>
    <t>14001</t>
  </si>
  <si>
    <t>박은성</t>
  </si>
  <si>
    <t>010-3383-9645</t>
  </si>
  <si>
    <t>14201</t>
  </si>
  <si>
    <t>백종준</t>
  </si>
  <si>
    <t>010-3775-1019</t>
  </si>
  <si>
    <t>14285</t>
  </si>
  <si>
    <t>박정호</t>
  </si>
  <si>
    <t>010-3084-5513</t>
  </si>
  <si>
    <t>14300</t>
  </si>
  <si>
    <t>010-8985-7702</t>
  </si>
  <si>
    <t>14318</t>
  </si>
  <si>
    <t>심상학</t>
  </si>
  <si>
    <t>010-6229-0295</t>
  </si>
  <si>
    <t>14345</t>
  </si>
  <si>
    <t>김용진</t>
  </si>
  <si>
    <t>010-8389-2379</t>
  </si>
  <si>
    <t>14351</t>
  </si>
  <si>
    <t>유인석</t>
  </si>
  <si>
    <t>010-8642-6357</t>
  </si>
  <si>
    <t>14356</t>
  </si>
  <si>
    <t>010-2308-8961</t>
  </si>
  <si>
    <t>14357</t>
  </si>
  <si>
    <t>류호</t>
  </si>
  <si>
    <t>010-8706-3905</t>
  </si>
  <si>
    <t>14365</t>
  </si>
  <si>
    <t>김시내</t>
  </si>
  <si>
    <t>010-5919-9310</t>
  </si>
  <si>
    <t>14367</t>
  </si>
  <si>
    <t>010-9137-1950</t>
  </si>
  <si>
    <t>14371</t>
  </si>
  <si>
    <t>배소희</t>
  </si>
  <si>
    <t>010-2964-3349</t>
  </si>
  <si>
    <t>14373</t>
  </si>
  <si>
    <t>강민구</t>
  </si>
  <si>
    <t>010-3996-2049</t>
  </si>
  <si>
    <t>14374</t>
  </si>
  <si>
    <t>고득민</t>
  </si>
  <si>
    <t>010-7299-7980</t>
  </si>
  <si>
    <t>14375</t>
  </si>
  <si>
    <t>양보근</t>
  </si>
  <si>
    <t>010-4409-9413</t>
  </si>
  <si>
    <t>14376</t>
  </si>
  <si>
    <t>신민철</t>
  </si>
  <si>
    <t>010-4809-8786</t>
  </si>
  <si>
    <t>14377</t>
  </si>
  <si>
    <t>황다정</t>
  </si>
  <si>
    <t>010-2422-3434</t>
  </si>
  <si>
    <t>14379</t>
  </si>
  <si>
    <t>장원일</t>
  </si>
  <si>
    <t>010-2882-6379</t>
  </si>
  <si>
    <t>14380</t>
  </si>
  <si>
    <t>14381</t>
  </si>
  <si>
    <t>010-8790-0232</t>
  </si>
  <si>
    <t>14384</t>
  </si>
  <si>
    <t>홍상인</t>
  </si>
  <si>
    <t>010-2987-1367</t>
  </si>
  <si>
    <t>14393</t>
  </si>
  <si>
    <t>허운범</t>
  </si>
  <si>
    <t>010-6605-2146</t>
  </si>
  <si>
    <t>14394</t>
  </si>
  <si>
    <t>장건호</t>
  </si>
  <si>
    <t>010-5586-5788</t>
  </si>
  <si>
    <t>14400</t>
  </si>
  <si>
    <t>천재원</t>
  </si>
  <si>
    <t>010-4757-7048</t>
  </si>
  <si>
    <t>14403</t>
  </si>
  <si>
    <t>유혜정</t>
  </si>
  <si>
    <t>010-7107-3419</t>
  </si>
  <si>
    <t>14404</t>
  </si>
  <si>
    <t>장미진</t>
  </si>
  <si>
    <t>010-4600-0422</t>
  </si>
  <si>
    <t>14405</t>
  </si>
  <si>
    <t>전태준</t>
  </si>
  <si>
    <t>010-4816-7625</t>
  </si>
  <si>
    <t>14406</t>
  </si>
  <si>
    <t>최성락</t>
  </si>
  <si>
    <t>010-5192-8608</t>
  </si>
  <si>
    <t>14408</t>
  </si>
  <si>
    <t>박승우</t>
  </si>
  <si>
    <t>010-2561-2714</t>
  </si>
  <si>
    <t>14410</t>
  </si>
  <si>
    <t>김우재</t>
  </si>
  <si>
    <t>010-3142-6703</t>
  </si>
  <si>
    <t>14411</t>
  </si>
  <si>
    <t>김영준</t>
  </si>
  <si>
    <t>010-9156-3286</t>
  </si>
  <si>
    <t>14412</t>
  </si>
  <si>
    <t>010-9287-6270</t>
  </si>
  <si>
    <t>14413</t>
  </si>
  <si>
    <t>윤영호</t>
  </si>
  <si>
    <t>010-2743-2352</t>
  </si>
  <si>
    <t>14417</t>
  </si>
  <si>
    <t>문현수</t>
  </si>
  <si>
    <t>010-7114-0926</t>
  </si>
  <si>
    <t>14419</t>
  </si>
  <si>
    <t>강숙현</t>
  </si>
  <si>
    <t>010-8585-1050</t>
  </si>
  <si>
    <t>14422</t>
  </si>
  <si>
    <t>조경희</t>
  </si>
  <si>
    <t>010-2107-5875</t>
  </si>
  <si>
    <t>2015-11-27</t>
  </si>
  <si>
    <t>13764</t>
  </si>
  <si>
    <t>김종원</t>
  </si>
  <si>
    <t>010-9828-2616</t>
  </si>
  <si>
    <t>14231</t>
  </si>
  <si>
    <t>010-4911-1308</t>
  </si>
  <si>
    <t>14305</t>
  </si>
  <si>
    <t>이정호</t>
  </si>
  <si>
    <t>010-7280-9909</t>
  </si>
  <si>
    <t>14387</t>
  </si>
  <si>
    <t>010-6767-5780</t>
  </si>
  <si>
    <t>14409</t>
  </si>
  <si>
    <t>010-8632-7121</t>
  </si>
  <si>
    <t>14425</t>
  </si>
  <si>
    <t>김범진</t>
  </si>
  <si>
    <t>010-9105-8304</t>
  </si>
  <si>
    <t>14426</t>
  </si>
  <si>
    <t>도태우</t>
  </si>
  <si>
    <t>010-9347-2481</t>
  </si>
  <si>
    <t>14427</t>
  </si>
  <si>
    <t>김명경</t>
  </si>
  <si>
    <t>010-5596-3045</t>
  </si>
  <si>
    <t>14430</t>
  </si>
  <si>
    <t>김민구</t>
  </si>
  <si>
    <t>010-7708-1330</t>
  </si>
  <si>
    <t>14433</t>
  </si>
  <si>
    <t>이은성</t>
  </si>
  <si>
    <t>010-5099-0462</t>
  </si>
  <si>
    <t>14434</t>
  </si>
  <si>
    <t>김수일</t>
  </si>
  <si>
    <t>010-2319-4885</t>
  </si>
  <si>
    <t>14435</t>
  </si>
  <si>
    <t>안종현</t>
  </si>
  <si>
    <t>010-5683-5679</t>
  </si>
  <si>
    <t>14436</t>
  </si>
  <si>
    <t>김진하</t>
  </si>
  <si>
    <t>010-2314-7868</t>
  </si>
  <si>
    <t>14439</t>
  </si>
  <si>
    <t>010-9134-5720</t>
  </si>
  <si>
    <t>14441</t>
  </si>
  <si>
    <t>이주상</t>
  </si>
  <si>
    <t>010-7573-9257</t>
  </si>
  <si>
    <t>14442</t>
  </si>
  <si>
    <t>추승훈</t>
  </si>
  <si>
    <t>010-3336-4476</t>
  </si>
  <si>
    <t>14443</t>
  </si>
  <si>
    <t>곽하영</t>
  </si>
  <si>
    <t>010-9966-3619</t>
  </si>
  <si>
    <t>14447</t>
  </si>
  <si>
    <t>임채민</t>
  </si>
  <si>
    <t>010-4941-5723</t>
  </si>
  <si>
    <t>14448</t>
  </si>
  <si>
    <t>김현규</t>
  </si>
  <si>
    <t>010-5239-0367</t>
  </si>
  <si>
    <t>14449</t>
  </si>
  <si>
    <t>최재완</t>
  </si>
  <si>
    <t>010-8640-8492</t>
  </si>
  <si>
    <t>14451</t>
  </si>
  <si>
    <t>이준희</t>
  </si>
  <si>
    <t>010-6557-8983</t>
  </si>
  <si>
    <t>14454</t>
  </si>
  <si>
    <t>신영각</t>
  </si>
  <si>
    <t>010-7493-3217</t>
  </si>
  <si>
    <t>14455</t>
  </si>
  <si>
    <t>백시은</t>
  </si>
  <si>
    <t>010-9518-0518</t>
  </si>
  <si>
    <t>14457</t>
  </si>
  <si>
    <t>임영빈</t>
  </si>
  <si>
    <t>010-4227-7075</t>
  </si>
  <si>
    <t>14458</t>
  </si>
  <si>
    <t>강성구</t>
  </si>
  <si>
    <t>010-9308-0361</t>
  </si>
  <si>
    <t>14459</t>
  </si>
  <si>
    <t>이수민</t>
  </si>
  <si>
    <t>010-8238-0770</t>
  </si>
  <si>
    <t>14461</t>
  </si>
  <si>
    <t>이화정</t>
  </si>
  <si>
    <t>010-2888-9910</t>
  </si>
  <si>
    <t>14462</t>
  </si>
  <si>
    <t>황승훈</t>
  </si>
  <si>
    <t>010-4455-7787</t>
  </si>
  <si>
    <t>14463</t>
  </si>
  <si>
    <t>010-8820-3821</t>
  </si>
  <si>
    <t>14464</t>
  </si>
  <si>
    <t>정담원</t>
  </si>
  <si>
    <t>010-3811-8209</t>
  </si>
  <si>
    <t>14465</t>
  </si>
  <si>
    <t>오대석</t>
  </si>
  <si>
    <t>010-3070-2559</t>
  </si>
  <si>
    <t>14466</t>
  </si>
  <si>
    <t>신유준</t>
  </si>
  <si>
    <t>010-5154-9538</t>
  </si>
  <si>
    <t>14467</t>
  </si>
  <si>
    <t>송은영</t>
  </si>
  <si>
    <t>010-6262-9298</t>
  </si>
  <si>
    <t>14468</t>
  </si>
  <si>
    <t>송인화</t>
  </si>
  <si>
    <t>010-6765-6527</t>
  </si>
  <si>
    <t>14469</t>
  </si>
  <si>
    <t>하정훈</t>
  </si>
  <si>
    <t>010-3135-1101</t>
  </si>
  <si>
    <t>14470</t>
  </si>
  <si>
    <t>010-6292-2078</t>
  </si>
  <si>
    <t>14471</t>
  </si>
  <si>
    <t>류푸름</t>
  </si>
  <si>
    <t>010-4854-3643</t>
  </si>
  <si>
    <t>14472</t>
  </si>
  <si>
    <t>정동훈</t>
  </si>
  <si>
    <t>010-4188-6166</t>
  </si>
  <si>
    <t>14474</t>
  </si>
  <si>
    <t>박준화</t>
  </si>
  <si>
    <t>010-8287-3322</t>
  </si>
  <si>
    <t>14475</t>
  </si>
  <si>
    <t>유지승</t>
  </si>
  <si>
    <t>010-9268-1945</t>
  </si>
  <si>
    <t>14476</t>
  </si>
  <si>
    <t>유형래</t>
  </si>
  <si>
    <t>010-3530-2546</t>
  </si>
  <si>
    <t>14478</t>
  </si>
  <si>
    <t>010-4321-1492</t>
  </si>
  <si>
    <t>14480</t>
  </si>
  <si>
    <t>010-4193-9475</t>
  </si>
  <si>
    <t>14481</t>
  </si>
  <si>
    <t>이소섭</t>
  </si>
  <si>
    <t>010-4569-9679</t>
  </si>
  <si>
    <t>14482</t>
  </si>
  <si>
    <t>이유진</t>
  </si>
  <si>
    <t>010-3325-4494</t>
  </si>
  <si>
    <t>14486</t>
  </si>
  <si>
    <t>이형곤</t>
  </si>
  <si>
    <t>010-6637-7946</t>
  </si>
  <si>
    <t>2015-11-28</t>
  </si>
  <si>
    <t>12754</t>
  </si>
  <si>
    <t>김두태</t>
  </si>
  <si>
    <t>010-9393-6071</t>
  </si>
  <si>
    <t>14256</t>
  </si>
  <si>
    <t>임상은</t>
  </si>
  <si>
    <t>010-8855-1835</t>
  </si>
  <si>
    <t>14483</t>
  </si>
  <si>
    <t>한윤호</t>
  </si>
  <si>
    <t>010-7522-4528</t>
  </si>
  <si>
    <t>14488</t>
  </si>
  <si>
    <t>박윤순</t>
  </si>
  <si>
    <t>010-2440-9841</t>
  </si>
  <si>
    <t>14489</t>
  </si>
  <si>
    <t>이정국</t>
  </si>
  <si>
    <t>010-8956-8885</t>
  </si>
  <si>
    <t>14496</t>
  </si>
  <si>
    <t>010-5551-3517</t>
  </si>
  <si>
    <t>14498</t>
  </si>
  <si>
    <t>이석준</t>
  </si>
  <si>
    <t>010-8603-0331</t>
  </si>
  <si>
    <t>14500</t>
  </si>
  <si>
    <t>김광욱</t>
  </si>
  <si>
    <t>010-9628-5999</t>
  </si>
  <si>
    <t>14501</t>
  </si>
  <si>
    <t>김상배</t>
  </si>
  <si>
    <t>010-2655-2432</t>
  </si>
  <si>
    <t>14503</t>
  </si>
  <si>
    <t>이동훈</t>
  </si>
  <si>
    <t>010-2003-5459</t>
  </si>
  <si>
    <t>14504</t>
  </si>
  <si>
    <t>010-9049-6368</t>
  </si>
  <si>
    <t>14505</t>
  </si>
  <si>
    <t>하상원</t>
  </si>
  <si>
    <t>010-9328-2820</t>
  </si>
  <si>
    <t>14506</t>
  </si>
  <si>
    <t>전종명</t>
  </si>
  <si>
    <t>010-8585-7133</t>
  </si>
  <si>
    <t>14507</t>
  </si>
  <si>
    <t>김민영</t>
  </si>
  <si>
    <t>010-7115-8960</t>
  </si>
  <si>
    <t>14508</t>
  </si>
  <si>
    <t>010-2955-4307</t>
  </si>
  <si>
    <t>14510</t>
  </si>
  <si>
    <t>정택형</t>
  </si>
  <si>
    <t>010-9669-9025</t>
  </si>
  <si>
    <t>14511</t>
  </si>
  <si>
    <t>010-4045-5532</t>
  </si>
  <si>
    <t>14512</t>
  </si>
  <si>
    <t>조성찬</t>
  </si>
  <si>
    <t>010-7241-0148</t>
  </si>
  <si>
    <t>14513</t>
  </si>
  <si>
    <t>010-6349-7846</t>
  </si>
  <si>
    <t>14514</t>
  </si>
  <si>
    <t>서동혁</t>
  </si>
  <si>
    <t>010-5585-9821</t>
  </si>
  <si>
    <t>14515</t>
  </si>
  <si>
    <t>이성룡</t>
  </si>
  <si>
    <t>010-3332-1917</t>
  </si>
  <si>
    <t>14516</t>
  </si>
  <si>
    <t>황한슬</t>
  </si>
  <si>
    <t>010-5655-5857</t>
  </si>
  <si>
    <t>14517</t>
  </si>
  <si>
    <t>명지희</t>
  </si>
  <si>
    <t>010-8908-9313</t>
  </si>
  <si>
    <t>14518</t>
  </si>
  <si>
    <t>엄호림</t>
  </si>
  <si>
    <t>010-6293-9389</t>
  </si>
  <si>
    <t>14520</t>
  </si>
  <si>
    <t>010-2003-5199</t>
  </si>
  <si>
    <t>14521</t>
  </si>
  <si>
    <t>곽동훈</t>
  </si>
  <si>
    <t>010-9533-2758</t>
  </si>
  <si>
    <t>14522</t>
  </si>
  <si>
    <t>봉윤호</t>
  </si>
  <si>
    <t>010-3436-4321</t>
  </si>
  <si>
    <t>14524</t>
  </si>
  <si>
    <t>010-2684-6813</t>
  </si>
  <si>
    <t>14525</t>
  </si>
  <si>
    <t>나채성</t>
  </si>
  <si>
    <t>010-3070-5392</t>
  </si>
  <si>
    <t>14526</t>
  </si>
  <si>
    <t>윤용경</t>
  </si>
  <si>
    <t>010-4007-7790</t>
  </si>
  <si>
    <t>14528</t>
  </si>
  <si>
    <t>최숙희</t>
  </si>
  <si>
    <t>010-4075-0117</t>
  </si>
  <si>
    <t>14530</t>
  </si>
  <si>
    <t>문예림</t>
  </si>
  <si>
    <t>010-4057-1619</t>
  </si>
  <si>
    <t>14536</t>
  </si>
  <si>
    <t>010-2883-5724</t>
  </si>
  <si>
    <t>14538</t>
  </si>
  <si>
    <t>김보민</t>
  </si>
  <si>
    <t>010-9959-7197</t>
  </si>
  <si>
    <t>14539</t>
  </si>
  <si>
    <t>정제민</t>
  </si>
  <si>
    <t>010-8826-9564</t>
  </si>
  <si>
    <t>14540</t>
  </si>
  <si>
    <t>양성호</t>
  </si>
  <si>
    <t>010-5375-8701</t>
  </si>
  <si>
    <t>14541</t>
  </si>
  <si>
    <t>010-5112-9097</t>
  </si>
  <si>
    <t>14542</t>
  </si>
  <si>
    <t>010-9151-9436</t>
  </si>
  <si>
    <t>14545</t>
  </si>
  <si>
    <t>010-6204-4060</t>
  </si>
  <si>
    <t>14546</t>
  </si>
  <si>
    <t>이동호</t>
  </si>
  <si>
    <t>010-7700-0785</t>
  </si>
  <si>
    <t>14547</t>
  </si>
  <si>
    <t>장미</t>
  </si>
  <si>
    <t>010-8565-1373</t>
  </si>
  <si>
    <t>14549</t>
  </si>
  <si>
    <t>김은경</t>
  </si>
  <si>
    <t>010-2872-0520</t>
  </si>
  <si>
    <t>14552</t>
  </si>
  <si>
    <t>홍성식</t>
  </si>
  <si>
    <t>010-4802-2055</t>
  </si>
  <si>
    <t>14553</t>
  </si>
  <si>
    <t>한정우</t>
  </si>
  <si>
    <t>010-9972-9224</t>
  </si>
  <si>
    <t>14554</t>
  </si>
  <si>
    <t>이인혁</t>
  </si>
  <si>
    <t>010-2851-7322</t>
  </si>
  <si>
    <t>14555</t>
  </si>
  <si>
    <t>이푸름</t>
  </si>
  <si>
    <t>010-8621-0930</t>
  </si>
  <si>
    <t>14557</t>
  </si>
  <si>
    <t>정으뜸</t>
  </si>
  <si>
    <t>010-2144-6765</t>
  </si>
  <si>
    <t>14558</t>
  </si>
  <si>
    <t>010-3179-7709</t>
  </si>
  <si>
    <t>14560</t>
  </si>
  <si>
    <t>윤동기</t>
  </si>
  <si>
    <t>010-6426-5922</t>
  </si>
  <si>
    <t>14564</t>
  </si>
  <si>
    <t>010-4936-2638</t>
  </si>
  <si>
    <t>2015-11-29</t>
  </si>
  <si>
    <t>13122</t>
  </si>
  <si>
    <t>박종오</t>
  </si>
  <si>
    <t>010-8705-9404</t>
  </si>
  <si>
    <t>13714</t>
  </si>
  <si>
    <t>010-5896-4176</t>
  </si>
  <si>
    <t>14307</t>
  </si>
  <si>
    <t>박영규</t>
  </si>
  <si>
    <t>010-5354-6658</t>
  </si>
  <si>
    <t>14450</t>
  </si>
  <si>
    <t>김준우</t>
  </si>
  <si>
    <t>010-9270-3348</t>
  </si>
  <si>
    <t>14492</t>
  </si>
  <si>
    <t>010-6295-9350</t>
  </si>
  <si>
    <t>14494</t>
  </si>
  <si>
    <t>김대관</t>
  </si>
  <si>
    <t>010-7151-1107</t>
  </si>
  <si>
    <t>14537</t>
  </si>
  <si>
    <t>주형신</t>
  </si>
  <si>
    <t>010-8863-5222</t>
  </si>
  <si>
    <t>14566</t>
  </si>
  <si>
    <t>공현영</t>
  </si>
  <si>
    <t>010-5094-1034</t>
  </si>
  <si>
    <t>14568</t>
  </si>
  <si>
    <t>김기택</t>
  </si>
  <si>
    <t>010-2051-5305</t>
  </si>
  <si>
    <t>14570</t>
  </si>
  <si>
    <t>문희선</t>
  </si>
  <si>
    <t>010-3022-2573</t>
  </si>
  <si>
    <t>14571</t>
  </si>
  <si>
    <t>장성현</t>
  </si>
  <si>
    <t>010-9945-9535</t>
  </si>
  <si>
    <t>14573</t>
  </si>
  <si>
    <t>이동열</t>
  </si>
  <si>
    <t>010-2238-4834</t>
  </si>
  <si>
    <t>14577</t>
  </si>
  <si>
    <t>김호</t>
  </si>
  <si>
    <t>010-8060-2795</t>
  </si>
  <si>
    <t>14578</t>
  </si>
  <si>
    <t>010-9015-3789</t>
  </si>
  <si>
    <t>14580</t>
  </si>
  <si>
    <t>010-4914-2468</t>
  </si>
  <si>
    <t>14583</t>
  </si>
  <si>
    <t>조영우</t>
  </si>
  <si>
    <t>010-9191-9460</t>
  </si>
  <si>
    <t>14584</t>
  </si>
  <si>
    <t>강지현</t>
  </si>
  <si>
    <t>010-5543-6466</t>
  </si>
  <si>
    <t>14585</t>
  </si>
  <si>
    <t>한찬종</t>
  </si>
  <si>
    <t>010-7147-6338</t>
  </si>
  <si>
    <t>14586</t>
  </si>
  <si>
    <t>임수빈</t>
  </si>
  <si>
    <t>010-8982-4683</t>
  </si>
  <si>
    <t>14588</t>
  </si>
  <si>
    <t>김희종</t>
  </si>
  <si>
    <t>010-6307-4369</t>
  </si>
  <si>
    <t>14589</t>
  </si>
  <si>
    <t>이경택</t>
  </si>
  <si>
    <t>010-3339-3017</t>
  </si>
  <si>
    <t>14590</t>
  </si>
  <si>
    <t>김현찬</t>
  </si>
  <si>
    <t>010-2956-1025</t>
  </si>
  <si>
    <t>14591</t>
  </si>
  <si>
    <t>심규진</t>
  </si>
  <si>
    <t>010-4198-6458</t>
  </si>
  <si>
    <t>14592</t>
  </si>
  <si>
    <t>백지은</t>
  </si>
  <si>
    <t>010-2263-3954</t>
  </si>
  <si>
    <t>14593</t>
  </si>
  <si>
    <t>최현경</t>
  </si>
  <si>
    <t>010-9940-6067</t>
  </si>
  <si>
    <t>14594</t>
  </si>
  <si>
    <t>김진혜</t>
  </si>
  <si>
    <t>010-2667-5142</t>
  </si>
  <si>
    <t>14598</t>
  </si>
  <si>
    <t>한봉숙</t>
  </si>
  <si>
    <t>010-7231-1003</t>
  </si>
  <si>
    <t>14600</t>
  </si>
  <si>
    <t>이성균</t>
  </si>
  <si>
    <t>010-4559-2711</t>
  </si>
  <si>
    <t>14601</t>
  </si>
  <si>
    <t>정경화</t>
  </si>
  <si>
    <t>010-7906-5633</t>
  </si>
  <si>
    <t>14602</t>
  </si>
  <si>
    <t>조주연</t>
  </si>
  <si>
    <t>010-9677-7393</t>
  </si>
  <si>
    <t>14603</t>
  </si>
  <si>
    <t>한재환</t>
  </si>
  <si>
    <t>010-9356-6089</t>
  </si>
  <si>
    <t>14604</t>
  </si>
  <si>
    <t>은혜라</t>
  </si>
  <si>
    <t>010-2088-0675</t>
  </si>
  <si>
    <t>14605</t>
  </si>
  <si>
    <t>010-8484-4284</t>
  </si>
  <si>
    <t>14606</t>
  </si>
  <si>
    <t>010-4521-1221</t>
  </si>
  <si>
    <t>14607</t>
  </si>
  <si>
    <t>010-7473-1531</t>
  </si>
  <si>
    <t>14608</t>
  </si>
  <si>
    <t>010-4646-1762</t>
  </si>
  <si>
    <t>14609</t>
  </si>
  <si>
    <t>이명학</t>
  </si>
  <si>
    <t>010-2234-3579</t>
  </si>
  <si>
    <t>14610</t>
  </si>
  <si>
    <t>010-2766-1099</t>
  </si>
  <si>
    <t>14611</t>
  </si>
  <si>
    <t>이병협</t>
  </si>
  <si>
    <t>010-4174-3497</t>
  </si>
  <si>
    <t>14614</t>
  </si>
  <si>
    <t>강산</t>
  </si>
  <si>
    <t>010-6640-0091</t>
  </si>
  <si>
    <t>14621</t>
  </si>
  <si>
    <t>노재형</t>
  </si>
  <si>
    <t>010-8779-9941</t>
  </si>
  <si>
    <t>14623</t>
  </si>
  <si>
    <t>이윤수</t>
  </si>
  <si>
    <t>010-6877-0584</t>
  </si>
  <si>
    <t>14626</t>
  </si>
  <si>
    <t>도경재</t>
  </si>
  <si>
    <t>010-3111-7314</t>
  </si>
  <si>
    <t>14627</t>
  </si>
  <si>
    <t>신현욱</t>
  </si>
  <si>
    <t>010-8995-1632</t>
  </si>
  <si>
    <t>14629</t>
  </si>
  <si>
    <t>박은비</t>
  </si>
  <si>
    <t>010-2794-6240</t>
  </si>
  <si>
    <t>14631</t>
  </si>
  <si>
    <t>오재진</t>
  </si>
  <si>
    <t>010-8927-2514</t>
  </si>
  <si>
    <t>14634</t>
  </si>
  <si>
    <t>양종준</t>
  </si>
  <si>
    <t>010-6668-2453</t>
  </si>
  <si>
    <t>2015-11-30</t>
  </si>
  <si>
    <t>13767</t>
  </si>
  <si>
    <t>허지만</t>
  </si>
  <si>
    <t>010-3194-5016</t>
  </si>
  <si>
    <t>14288</t>
  </si>
  <si>
    <t>박세준</t>
  </si>
  <si>
    <t>010-2284-5562</t>
  </si>
  <si>
    <t>14306</t>
  </si>
  <si>
    <t>마승용</t>
  </si>
  <si>
    <t>010-6698-7962</t>
  </si>
  <si>
    <t>14415</t>
  </si>
  <si>
    <t>임준형</t>
  </si>
  <si>
    <t>010-5220-2319</t>
  </si>
  <si>
    <t>14574</t>
  </si>
  <si>
    <t>김미라</t>
  </si>
  <si>
    <t>010-4006-1002</t>
  </si>
  <si>
    <t>14581</t>
  </si>
  <si>
    <t>김재남</t>
  </si>
  <si>
    <t>010-9395-3373</t>
  </si>
  <si>
    <t>14618</t>
  </si>
  <si>
    <t>최현용</t>
  </si>
  <si>
    <t>010-9142-9880</t>
  </si>
  <si>
    <t>14619</t>
  </si>
  <si>
    <t>강태훈</t>
  </si>
  <si>
    <t>010-6857-7006</t>
  </si>
  <si>
    <t>14635</t>
  </si>
  <si>
    <t>최윤서</t>
  </si>
  <si>
    <t>010-4532-9021</t>
  </si>
  <si>
    <t>14637</t>
  </si>
  <si>
    <t>010-3432-7476</t>
  </si>
  <si>
    <t>14639</t>
  </si>
  <si>
    <t>한경수</t>
  </si>
  <si>
    <t>010-3577-3044</t>
  </si>
  <si>
    <t>14643</t>
  </si>
  <si>
    <t>010-7300-2068</t>
  </si>
  <si>
    <t>14644</t>
  </si>
  <si>
    <t>김진현</t>
  </si>
  <si>
    <t>010-5057-0877</t>
  </si>
  <si>
    <t>14646</t>
  </si>
  <si>
    <t>노민정</t>
  </si>
  <si>
    <t>010-5813-0924</t>
  </si>
  <si>
    <t>14651</t>
  </si>
  <si>
    <t>김대영</t>
  </si>
  <si>
    <t>010-3414-2584</t>
  </si>
  <si>
    <t>14655</t>
  </si>
  <si>
    <t>010-8617-2054</t>
  </si>
  <si>
    <t>14656</t>
  </si>
  <si>
    <t>이주헌</t>
  </si>
  <si>
    <t>010-3752-7038</t>
  </si>
  <si>
    <t>14657</t>
  </si>
  <si>
    <t>정찬양</t>
  </si>
  <si>
    <t>010-9999-9070</t>
  </si>
  <si>
    <t>14665</t>
  </si>
  <si>
    <t>010-4104-1645</t>
  </si>
  <si>
    <t>14670</t>
  </si>
  <si>
    <t>전혜연</t>
  </si>
  <si>
    <t>010-2592-4240</t>
  </si>
  <si>
    <t>14671</t>
  </si>
  <si>
    <t>김도희</t>
  </si>
  <si>
    <t>010-3191-5803</t>
  </si>
  <si>
    <t>14672</t>
  </si>
  <si>
    <t>010-8893-9345</t>
  </si>
  <si>
    <t>14673</t>
  </si>
  <si>
    <t>010-3170-0420</t>
  </si>
  <si>
    <t>14674</t>
  </si>
  <si>
    <t>최상호</t>
  </si>
  <si>
    <t>010-3631-7313</t>
  </si>
  <si>
    <t>14675</t>
  </si>
  <si>
    <t>이용배</t>
  </si>
  <si>
    <t>010-6655-2772</t>
  </si>
  <si>
    <t>14676</t>
  </si>
  <si>
    <t>조철민</t>
  </si>
  <si>
    <t>010-9092-9467</t>
  </si>
  <si>
    <t>14679</t>
  </si>
  <si>
    <t>010-8381-2523</t>
  </si>
  <si>
    <t>14680</t>
  </si>
  <si>
    <t>상민규</t>
  </si>
  <si>
    <t>010-9282-8614</t>
  </si>
  <si>
    <t>14682</t>
  </si>
  <si>
    <t>이재하</t>
  </si>
  <si>
    <t>010-2731-6392</t>
  </si>
  <si>
    <t>14683</t>
  </si>
  <si>
    <t>백승연</t>
  </si>
  <si>
    <t>010-8979-2394</t>
  </si>
  <si>
    <t>14684</t>
  </si>
  <si>
    <t>손여울</t>
  </si>
  <si>
    <t>010-9923-0157</t>
  </si>
  <si>
    <t>14685</t>
  </si>
  <si>
    <t>임태동</t>
  </si>
  <si>
    <t>010-8713-2029</t>
  </si>
  <si>
    <t>14686</t>
  </si>
  <si>
    <t>홍종현</t>
  </si>
  <si>
    <t>010-2361-6170</t>
  </si>
  <si>
    <t>14688</t>
  </si>
  <si>
    <t>정미라</t>
  </si>
  <si>
    <t>010-9559-1655</t>
  </si>
  <si>
    <t>14689</t>
  </si>
  <si>
    <t>박수빈</t>
  </si>
  <si>
    <t>010-8780-6399</t>
  </si>
  <si>
    <t>14691</t>
  </si>
  <si>
    <t>권철희</t>
  </si>
  <si>
    <t>010-9867-1397</t>
  </si>
  <si>
    <t>14693</t>
  </si>
  <si>
    <t>허혜진</t>
  </si>
  <si>
    <t>010-8847-5342</t>
  </si>
  <si>
    <t>14699</t>
  </si>
  <si>
    <t>전민재</t>
  </si>
  <si>
    <t>010-2028-2213</t>
  </si>
  <si>
    <t>381,931,774</t>
  </si>
  <si>
    <t>11,581,765</t>
  </si>
  <si>
    <t>582,526</t>
  </si>
  <si>
    <t>10,999,239</t>
  </si>
  <si>
    <t>2015-12-01</t>
  </si>
  <si>
    <t>12614</t>
  </si>
  <si>
    <t>박민지</t>
  </si>
  <si>
    <t>010-8984-6052</t>
  </si>
  <si>
    <t>12616</t>
  </si>
  <si>
    <t>김한희</t>
  </si>
  <si>
    <t>010-3617-9503</t>
  </si>
  <si>
    <t>12618</t>
  </si>
  <si>
    <t>김효신</t>
  </si>
  <si>
    <t>010-9464-2970</t>
  </si>
  <si>
    <t>12619</t>
  </si>
  <si>
    <t>김수호</t>
  </si>
  <si>
    <t>010-7724-1379</t>
  </si>
  <si>
    <t>12620</t>
  </si>
  <si>
    <t>박철우</t>
  </si>
  <si>
    <t>010-6411-2386</t>
  </si>
  <si>
    <t>12621</t>
  </si>
  <si>
    <t>김동기</t>
  </si>
  <si>
    <t>010-4795-1059</t>
  </si>
  <si>
    <t>12624</t>
  </si>
  <si>
    <t>곽승훈</t>
  </si>
  <si>
    <t>010-4531-7124</t>
  </si>
  <si>
    <t>12628</t>
  </si>
  <si>
    <t>김택우</t>
  </si>
  <si>
    <t>010-9424-0495</t>
  </si>
  <si>
    <t>12630</t>
  </si>
  <si>
    <t>권승현</t>
  </si>
  <si>
    <t>010-2043-8114</t>
  </si>
  <si>
    <t>12635</t>
  </si>
  <si>
    <t>010-6313-7712</t>
  </si>
  <si>
    <t>12638</t>
  </si>
  <si>
    <t>양영근</t>
  </si>
  <si>
    <t>010-5283-7116</t>
  </si>
  <si>
    <t>12639</t>
  </si>
  <si>
    <t>남기태</t>
  </si>
  <si>
    <t>010-2051-9993</t>
  </si>
  <si>
    <t>12644</t>
  </si>
  <si>
    <t>설동주</t>
  </si>
  <si>
    <t>010-7229-4723</t>
  </si>
  <si>
    <t>12648</t>
  </si>
  <si>
    <t>010-5366-6301</t>
  </si>
  <si>
    <t>12650</t>
  </si>
  <si>
    <t>진서균</t>
  </si>
  <si>
    <t>010-9459-6692</t>
  </si>
  <si>
    <t>12651</t>
  </si>
  <si>
    <t>김준희</t>
  </si>
  <si>
    <t>010-6662-5008</t>
  </si>
  <si>
    <t>12655</t>
  </si>
  <si>
    <t>권문경</t>
  </si>
  <si>
    <t>010-4712-5646</t>
  </si>
  <si>
    <t>12659</t>
  </si>
  <si>
    <t>이다원</t>
  </si>
  <si>
    <t>010-6330-0140</t>
  </si>
  <si>
    <t>12668</t>
  </si>
  <si>
    <t>박경원</t>
  </si>
  <si>
    <t>010-2624-4708</t>
  </si>
  <si>
    <t>12672</t>
  </si>
  <si>
    <t>010-7999-7949</t>
  </si>
  <si>
    <t>12676</t>
  </si>
  <si>
    <t>목지용</t>
  </si>
  <si>
    <t>010-3009-1579</t>
  </si>
  <si>
    <t>12689</t>
  </si>
  <si>
    <t>이찬</t>
  </si>
  <si>
    <t>010-2126-5825</t>
  </si>
  <si>
    <t>12693</t>
  </si>
  <si>
    <t>김진성</t>
  </si>
  <si>
    <t>010-4079-5286</t>
  </si>
  <si>
    <t>12697</t>
  </si>
  <si>
    <t>왕희언</t>
  </si>
  <si>
    <t>010-8288-5751</t>
  </si>
  <si>
    <t>12706</t>
  </si>
  <si>
    <t>류경현</t>
  </si>
  <si>
    <t>010-2111-6200</t>
  </si>
  <si>
    <t>12719</t>
  </si>
  <si>
    <t>문지형</t>
  </si>
  <si>
    <t>010-3795-2099</t>
  </si>
  <si>
    <t>12723</t>
  </si>
  <si>
    <t>010-3489-2624</t>
  </si>
  <si>
    <t>12727</t>
  </si>
  <si>
    <t>석보환</t>
  </si>
  <si>
    <t>010-8340-0227</t>
  </si>
  <si>
    <t>12730</t>
  </si>
  <si>
    <t>010-2028-4214</t>
  </si>
  <si>
    <t>12731</t>
  </si>
  <si>
    <t>우명근</t>
  </si>
  <si>
    <t>010-4757-8138</t>
  </si>
  <si>
    <t>12732</t>
  </si>
  <si>
    <t>010-6383-9975</t>
  </si>
  <si>
    <t>12735</t>
  </si>
  <si>
    <t>박민규</t>
  </si>
  <si>
    <t>010-9028-5745</t>
  </si>
  <si>
    <t>12741</t>
  </si>
  <si>
    <t>황이룬</t>
  </si>
  <si>
    <t>010-2477-1525</t>
  </si>
  <si>
    <t>12745</t>
  </si>
  <si>
    <t>김슬기</t>
  </si>
  <si>
    <t>010-8472-0505</t>
  </si>
  <si>
    <t>12747</t>
  </si>
  <si>
    <t>문대진</t>
  </si>
  <si>
    <t>010-5220-8305</t>
  </si>
  <si>
    <t>12749</t>
  </si>
  <si>
    <t>12750</t>
  </si>
  <si>
    <t>김용</t>
  </si>
  <si>
    <t>010-7158-6303</t>
  </si>
  <si>
    <t>12758</t>
  </si>
  <si>
    <t>김보현</t>
  </si>
  <si>
    <t>010-6669-6128</t>
  </si>
  <si>
    <t>12760</t>
  </si>
  <si>
    <t>김두리</t>
  </si>
  <si>
    <t>010-4782-4681</t>
  </si>
  <si>
    <t>12762</t>
  </si>
  <si>
    <t>강명진</t>
  </si>
  <si>
    <t>010-2667-2145</t>
  </si>
  <si>
    <t>12765</t>
  </si>
  <si>
    <t>정일권</t>
  </si>
  <si>
    <t>010-2511-4873</t>
  </si>
  <si>
    <t>12768</t>
  </si>
  <si>
    <t>김철민</t>
  </si>
  <si>
    <t>010-6285-8290</t>
  </si>
  <si>
    <t>12769</t>
  </si>
  <si>
    <t>김형민</t>
  </si>
  <si>
    <t>010-8769-7355</t>
  </si>
  <si>
    <t>12776</t>
  </si>
  <si>
    <t>박도진</t>
  </si>
  <si>
    <t>010-9478-9945</t>
  </si>
  <si>
    <t>12777</t>
  </si>
  <si>
    <t>12781</t>
  </si>
  <si>
    <t>오윤재</t>
  </si>
  <si>
    <t>010-3550-3291</t>
  </si>
  <si>
    <t>12783</t>
  </si>
  <si>
    <t>최민혁</t>
  </si>
  <si>
    <t>010-4430-8906</t>
  </si>
  <si>
    <t>12784</t>
  </si>
  <si>
    <t>010-5354-5156</t>
  </si>
  <si>
    <t>12785</t>
  </si>
  <si>
    <t>정재철</t>
  </si>
  <si>
    <t>010-8840-4777</t>
  </si>
  <si>
    <t>12787</t>
  </si>
  <si>
    <t>유화수</t>
  </si>
  <si>
    <t>010-4609-7981</t>
  </si>
  <si>
    <t>12788</t>
  </si>
  <si>
    <t>송민섭</t>
  </si>
  <si>
    <t>010-9357-6406</t>
  </si>
  <si>
    <t>12800</t>
  </si>
  <si>
    <t>송민규</t>
  </si>
  <si>
    <t>010-2108-5660</t>
  </si>
  <si>
    <t>12810</t>
  </si>
  <si>
    <t>12811</t>
  </si>
  <si>
    <t>010-2778-9936</t>
  </si>
  <si>
    <t>12815</t>
  </si>
  <si>
    <t>한재호</t>
  </si>
  <si>
    <t>010-8842-9469</t>
  </si>
  <si>
    <t>12816</t>
  </si>
  <si>
    <t>김재룡</t>
  </si>
  <si>
    <t>010-2979-4487</t>
  </si>
  <si>
    <t>12819</t>
  </si>
  <si>
    <t>오성준</t>
  </si>
  <si>
    <t>010-8996-9572</t>
  </si>
  <si>
    <t>12824</t>
  </si>
  <si>
    <t>김재욱</t>
  </si>
  <si>
    <t>010-2510-5972</t>
  </si>
  <si>
    <t>12825</t>
  </si>
  <si>
    <t>강건우</t>
  </si>
  <si>
    <t>010-9998-0305</t>
  </si>
  <si>
    <t>12830</t>
  </si>
  <si>
    <t>차용훈</t>
  </si>
  <si>
    <t>010-8727-1777</t>
  </si>
  <si>
    <t>12838</t>
  </si>
  <si>
    <t>010-2684-6033</t>
  </si>
  <si>
    <t>12840</t>
  </si>
  <si>
    <t>김경범</t>
  </si>
  <si>
    <t>010-8952-8554</t>
  </si>
  <si>
    <t>12841</t>
  </si>
  <si>
    <t>신재철</t>
  </si>
  <si>
    <t>010-3100-2564</t>
  </si>
  <si>
    <t>12843</t>
  </si>
  <si>
    <t>김재환</t>
  </si>
  <si>
    <t>010-7771-5273</t>
  </si>
  <si>
    <t>12848</t>
  </si>
  <si>
    <t>손화숙</t>
  </si>
  <si>
    <t>010-9600-0610</t>
  </si>
  <si>
    <t>12851</t>
  </si>
  <si>
    <t>010-4230-7374</t>
  </si>
  <si>
    <t>12854</t>
  </si>
  <si>
    <t>박동현</t>
  </si>
  <si>
    <t>010-2713-0100</t>
  </si>
  <si>
    <t>12856</t>
  </si>
  <si>
    <t>이희남</t>
  </si>
  <si>
    <t>010-2977-0116</t>
  </si>
  <si>
    <t>12859</t>
  </si>
  <si>
    <t>여상호</t>
  </si>
  <si>
    <t>010-2895-1733</t>
  </si>
  <si>
    <t>12861</t>
  </si>
  <si>
    <t>장경훈</t>
  </si>
  <si>
    <t>010-9408-8041</t>
  </si>
  <si>
    <t>12865</t>
  </si>
  <si>
    <t>010-9876-2020</t>
  </si>
  <si>
    <t>12868</t>
  </si>
  <si>
    <t>조용선</t>
  </si>
  <si>
    <t>010-8972-3315</t>
  </si>
  <si>
    <t>12873</t>
  </si>
  <si>
    <t>박상숙</t>
  </si>
  <si>
    <t>010-9145-1650</t>
  </si>
  <si>
    <t>12874</t>
  </si>
  <si>
    <t>홍희표</t>
  </si>
  <si>
    <t>010-5775-7703</t>
  </si>
  <si>
    <t>12876</t>
  </si>
  <si>
    <t>안준호</t>
  </si>
  <si>
    <t>010-5295-6094</t>
  </si>
  <si>
    <t>12879</t>
  </si>
  <si>
    <t>임현근</t>
  </si>
  <si>
    <t>010-2170-0945</t>
  </si>
  <si>
    <t>12881</t>
  </si>
  <si>
    <t>곽준연</t>
  </si>
  <si>
    <t>010-5765-4575</t>
  </si>
  <si>
    <t>12882</t>
  </si>
  <si>
    <t>하재영</t>
  </si>
  <si>
    <t>010-7390-6329</t>
  </si>
  <si>
    <t>12885</t>
  </si>
  <si>
    <t>문병원</t>
  </si>
  <si>
    <t>010-2075-4761</t>
  </si>
  <si>
    <t>12886</t>
  </si>
  <si>
    <t>우희라</t>
  </si>
  <si>
    <t>010-5440-9674</t>
  </si>
  <si>
    <t>12899</t>
  </si>
  <si>
    <t>문무영</t>
  </si>
  <si>
    <t>010-6398-3763</t>
  </si>
  <si>
    <t>12903</t>
  </si>
  <si>
    <t>성보경</t>
  </si>
  <si>
    <t>010-7437-8225</t>
  </si>
  <si>
    <t>12911</t>
  </si>
  <si>
    <t>김선일</t>
  </si>
  <si>
    <t>010-5533-3210</t>
  </si>
  <si>
    <t>12915</t>
  </si>
  <si>
    <t>이상혁</t>
  </si>
  <si>
    <t>010-2074-4997</t>
  </si>
  <si>
    <t>12918</t>
  </si>
  <si>
    <t>허승혁</t>
  </si>
  <si>
    <t>010-4224-5875</t>
  </si>
  <si>
    <t>12919</t>
  </si>
  <si>
    <t>성낙원</t>
  </si>
  <si>
    <t>010-5485-7521</t>
  </si>
  <si>
    <t>12923</t>
  </si>
  <si>
    <t>010-6206-8698</t>
  </si>
  <si>
    <t>12925</t>
  </si>
  <si>
    <t>010-4740-9634</t>
  </si>
  <si>
    <t>12927</t>
  </si>
  <si>
    <t>배진훈</t>
  </si>
  <si>
    <t>010-7760-1980</t>
  </si>
  <si>
    <t>12929</t>
  </si>
  <si>
    <t>허나은</t>
  </si>
  <si>
    <t>010-8621-3315</t>
  </si>
  <si>
    <t>12930</t>
  </si>
  <si>
    <t>전정인</t>
  </si>
  <si>
    <t>010-8759-7805</t>
  </si>
  <si>
    <t>12932</t>
  </si>
  <si>
    <t>010-2705-0329</t>
  </si>
  <si>
    <t>12933</t>
  </si>
  <si>
    <t>010-4502-8067</t>
  </si>
  <si>
    <t>12936</t>
  </si>
  <si>
    <t>010-8787-7435</t>
  </si>
  <si>
    <t>12938</t>
  </si>
  <si>
    <t>신승훈</t>
  </si>
  <si>
    <t>010-3600-9378</t>
  </si>
  <si>
    <t>12939</t>
  </si>
  <si>
    <t>임철희</t>
  </si>
  <si>
    <t>010-5742-7636</t>
  </si>
  <si>
    <t>12940</t>
  </si>
  <si>
    <t>010-8862-1235</t>
  </si>
  <si>
    <t>12943</t>
  </si>
  <si>
    <t>12944</t>
  </si>
  <si>
    <t>홍명기</t>
  </si>
  <si>
    <t>010-7422-2305</t>
  </si>
  <si>
    <t>12946</t>
  </si>
  <si>
    <t>010-3007-1739</t>
  </si>
  <si>
    <t>12947</t>
  </si>
  <si>
    <t>12949</t>
  </si>
  <si>
    <t>유지수</t>
  </si>
  <si>
    <t>010-2537-3773</t>
  </si>
  <si>
    <t>12952</t>
  </si>
  <si>
    <t>010-7662-7166</t>
  </si>
  <si>
    <t>12953</t>
  </si>
  <si>
    <t>정창욱</t>
  </si>
  <si>
    <t>010-2879-0870</t>
  </si>
  <si>
    <t>12955</t>
  </si>
  <si>
    <t>임한규</t>
  </si>
  <si>
    <t>010-7570-5375</t>
  </si>
  <si>
    <t>12958</t>
  </si>
  <si>
    <t>이진우</t>
  </si>
  <si>
    <t>010-9999-5154</t>
  </si>
  <si>
    <t>12959</t>
  </si>
  <si>
    <t>최가영</t>
  </si>
  <si>
    <t>010-8532-2047</t>
  </si>
  <si>
    <t>12961</t>
  </si>
  <si>
    <t>인석현</t>
  </si>
  <si>
    <t>010-4589-8139</t>
  </si>
  <si>
    <t>12963</t>
  </si>
  <si>
    <t>김광철</t>
  </si>
  <si>
    <t>010-4364-1486</t>
  </si>
  <si>
    <t>12964</t>
  </si>
  <si>
    <t>010-9494-7731</t>
  </si>
  <si>
    <t>12966</t>
  </si>
  <si>
    <t>옥영석</t>
  </si>
  <si>
    <t>010-3562-6892</t>
  </si>
  <si>
    <t>12969</t>
  </si>
  <si>
    <t>안병출</t>
  </si>
  <si>
    <t>010-4908-6107</t>
  </si>
  <si>
    <t>12973</t>
  </si>
  <si>
    <t>이병문</t>
  </si>
  <si>
    <t>010-3391-5421</t>
  </si>
  <si>
    <t>12977</t>
  </si>
  <si>
    <t>010-9003-8677</t>
  </si>
  <si>
    <t>12978</t>
  </si>
  <si>
    <t>010-9456-0788</t>
  </si>
  <si>
    <t>12979</t>
  </si>
  <si>
    <t>010-5599-0642</t>
  </si>
  <si>
    <t>12984</t>
  </si>
  <si>
    <t>010-9330-3965</t>
  </si>
  <si>
    <t>12986</t>
  </si>
  <si>
    <t>박영선</t>
  </si>
  <si>
    <t>010-9027-4561</t>
  </si>
  <si>
    <t>12987</t>
  </si>
  <si>
    <t>김준효</t>
  </si>
  <si>
    <t>010-9334-8905</t>
  </si>
  <si>
    <t>12988</t>
  </si>
  <si>
    <t>정우재</t>
  </si>
  <si>
    <t>010-2687-8990</t>
  </si>
  <si>
    <t>12989</t>
  </si>
  <si>
    <t>김진주</t>
  </si>
  <si>
    <t>010-7731-8108</t>
  </si>
  <si>
    <t>12991</t>
  </si>
  <si>
    <t>최다은</t>
  </si>
  <si>
    <t>010-2007-6795</t>
  </si>
  <si>
    <t>12992</t>
  </si>
  <si>
    <t>채호철</t>
  </si>
  <si>
    <t>010-9363-8143</t>
  </si>
  <si>
    <t>12993</t>
  </si>
  <si>
    <t>12996</t>
  </si>
  <si>
    <t>010-2081-9079</t>
  </si>
  <si>
    <t>12997</t>
  </si>
  <si>
    <t>010-6237-4501</t>
  </si>
  <si>
    <t>12998</t>
  </si>
  <si>
    <t>송민호</t>
  </si>
  <si>
    <t>010-2914-8382</t>
  </si>
  <si>
    <t>13001</t>
  </si>
  <si>
    <t>최돈혁</t>
  </si>
  <si>
    <t>010-3549-4931</t>
  </si>
  <si>
    <t>13003</t>
  </si>
  <si>
    <t>이경민</t>
  </si>
  <si>
    <t>010-4743-2075</t>
  </si>
  <si>
    <t>13007</t>
  </si>
  <si>
    <t>오진우</t>
  </si>
  <si>
    <t>010-5032-9771</t>
  </si>
  <si>
    <t>13008</t>
  </si>
  <si>
    <t>박승주</t>
  </si>
  <si>
    <t>010-9339-5279</t>
  </si>
  <si>
    <t>13010</t>
  </si>
  <si>
    <t>윤재호</t>
  </si>
  <si>
    <t>010-4483-3652</t>
  </si>
  <si>
    <t>13011</t>
  </si>
  <si>
    <t>문재민</t>
  </si>
  <si>
    <t>010-2751-7331</t>
  </si>
  <si>
    <t>13015</t>
  </si>
  <si>
    <t>박종영</t>
  </si>
  <si>
    <t>010-4322-5009</t>
  </si>
  <si>
    <t>13016</t>
  </si>
  <si>
    <t>양제훈</t>
  </si>
  <si>
    <t>010-6221-0817</t>
  </si>
  <si>
    <t>13017</t>
  </si>
  <si>
    <t>박소정</t>
  </si>
  <si>
    <t>010-8722-8057</t>
  </si>
  <si>
    <t>13026</t>
  </si>
  <si>
    <t>신미애</t>
  </si>
  <si>
    <t>010-9169-7003</t>
  </si>
  <si>
    <t>13031</t>
  </si>
  <si>
    <t>010-7703-5790</t>
  </si>
  <si>
    <t>13034</t>
  </si>
  <si>
    <t>연규호</t>
  </si>
  <si>
    <t>010-4942-2216</t>
  </si>
  <si>
    <t>13037</t>
  </si>
  <si>
    <t>010-4908-8022</t>
  </si>
  <si>
    <t>13039</t>
  </si>
  <si>
    <t>010-3613-1109</t>
  </si>
  <si>
    <t>13043</t>
  </si>
  <si>
    <t>조재민</t>
  </si>
  <si>
    <t>010-4878-3735</t>
  </si>
  <si>
    <t>13058</t>
  </si>
  <si>
    <t>신효민</t>
  </si>
  <si>
    <t>010-9071-6235</t>
  </si>
  <si>
    <t>13067</t>
  </si>
  <si>
    <t>김동주</t>
  </si>
  <si>
    <t>010-9505-1046</t>
  </si>
  <si>
    <t>13070</t>
  </si>
  <si>
    <t>김세희</t>
  </si>
  <si>
    <t>010-4157-2214</t>
  </si>
  <si>
    <t>13072</t>
  </si>
  <si>
    <t>조지원</t>
  </si>
  <si>
    <t>010-3217-6945</t>
  </si>
  <si>
    <t>13075</t>
  </si>
  <si>
    <t>김희경</t>
  </si>
  <si>
    <t>010-2431-9608</t>
  </si>
  <si>
    <t>13078</t>
  </si>
  <si>
    <t>황선영</t>
  </si>
  <si>
    <t>010-9297-8664</t>
  </si>
  <si>
    <t>13080</t>
  </si>
  <si>
    <t>주원정</t>
  </si>
  <si>
    <t>010-9035-6809</t>
  </si>
  <si>
    <t>13085</t>
  </si>
  <si>
    <t>이현욱</t>
  </si>
  <si>
    <t>010-2502-0686</t>
  </si>
  <si>
    <t>13089</t>
  </si>
  <si>
    <t>유성택</t>
  </si>
  <si>
    <t>010-9999-3053</t>
  </si>
  <si>
    <t>13090</t>
  </si>
  <si>
    <t>박유진</t>
  </si>
  <si>
    <t>010-3488-0640</t>
  </si>
  <si>
    <t>13093</t>
  </si>
  <si>
    <t>장산</t>
  </si>
  <si>
    <t>010-4854-4380</t>
  </si>
  <si>
    <t>13096</t>
  </si>
  <si>
    <t>김선겸</t>
  </si>
  <si>
    <t>010-5288-1331</t>
  </si>
  <si>
    <t>13098</t>
  </si>
  <si>
    <t>010-4586-6211</t>
  </si>
  <si>
    <t>13099</t>
  </si>
  <si>
    <t>서찬호</t>
  </si>
  <si>
    <t>010-3138-1645</t>
  </si>
  <si>
    <t>13100</t>
  </si>
  <si>
    <t>염동석</t>
  </si>
  <si>
    <t>010-4325-0276</t>
  </si>
  <si>
    <t>13104</t>
  </si>
  <si>
    <t>박세진</t>
  </si>
  <si>
    <t>010-8772-7131</t>
  </si>
  <si>
    <t>13105</t>
  </si>
  <si>
    <t>안홍균</t>
  </si>
  <si>
    <t>010-4176-5451</t>
  </si>
  <si>
    <t>13113</t>
  </si>
  <si>
    <t>최나훔</t>
  </si>
  <si>
    <t>010-7303-3201</t>
  </si>
  <si>
    <t>13120</t>
  </si>
  <si>
    <t>김상용</t>
  </si>
  <si>
    <t>010-5027-1319</t>
  </si>
  <si>
    <t>13137</t>
  </si>
  <si>
    <t>허성완</t>
  </si>
  <si>
    <t>010-9057-4317</t>
  </si>
  <si>
    <t>13143</t>
  </si>
  <si>
    <t>이승원</t>
  </si>
  <si>
    <t>010-5039-4832</t>
  </si>
  <si>
    <t>13144</t>
  </si>
  <si>
    <t>박휘찬</t>
  </si>
  <si>
    <t>010-8604-4217</t>
  </si>
  <si>
    <t>13146</t>
  </si>
  <si>
    <t>진용균</t>
  </si>
  <si>
    <t>010-2634-5891</t>
  </si>
  <si>
    <t>13147</t>
  </si>
  <si>
    <t>010-4101-9479</t>
  </si>
  <si>
    <t>13148</t>
  </si>
  <si>
    <t>황요셉</t>
  </si>
  <si>
    <t>010-9020-9809</t>
  </si>
  <si>
    <t>13150</t>
  </si>
  <si>
    <t>정보이</t>
  </si>
  <si>
    <t>010-9822-4248</t>
  </si>
  <si>
    <t>13154</t>
  </si>
  <si>
    <t>010-4734-0798</t>
  </si>
  <si>
    <t>13155</t>
  </si>
  <si>
    <t>010-9503-3439</t>
  </si>
  <si>
    <t>13156</t>
  </si>
  <si>
    <t>박태수</t>
  </si>
  <si>
    <t>010-2161-8895</t>
  </si>
  <si>
    <t>13164</t>
  </si>
  <si>
    <t>민보람</t>
  </si>
  <si>
    <t>010-3517-3776</t>
  </si>
  <si>
    <t>13168</t>
  </si>
  <si>
    <t>배태준</t>
  </si>
  <si>
    <t>010-9296-0771</t>
  </si>
  <si>
    <t>13175</t>
  </si>
  <si>
    <t>임창빈</t>
  </si>
  <si>
    <t>010-9406-7732</t>
  </si>
  <si>
    <t>13176</t>
  </si>
  <si>
    <t>김진욱</t>
  </si>
  <si>
    <t>010-5195-8050</t>
  </si>
  <si>
    <t>13182</t>
  </si>
  <si>
    <t>박성훈</t>
  </si>
  <si>
    <t>010-8735-0940</t>
  </si>
  <si>
    <t>13190</t>
  </si>
  <si>
    <t>강성모</t>
  </si>
  <si>
    <t>010-8869-1216</t>
  </si>
  <si>
    <t>13193</t>
  </si>
  <si>
    <t>010-9960-5367</t>
  </si>
  <si>
    <t>13198</t>
  </si>
  <si>
    <t>이예진</t>
  </si>
  <si>
    <t>010-9151-3692</t>
  </si>
  <si>
    <t>13205</t>
  </si>
  <si>
    <t>최원복</t>
  </si>
  <si>
    <t>010-9950-7450</t>
  </si>
  <si>
    <t>13208</t>
  </si>
  <si>
    <t>이수곤</t>
  </si>
  <si>
    <t>010-4483-0015</t>
  </si>
  <si>
    <t>13211</t>
  </si>
  <si>
    <t>이강미</t>
  </si>
  <si>
    <t>010-3580-0530</t>
  </si>
  <si>
    <t>13212</t>
  </si>
  <si>
    <t>최효준</t>
  </si>
  <si>
    <t>010-2298-3481</t>
  </si>
  <si>
    <t>13214</t>
  </si>
  <si>
    <t>정영석</t>
  </si>
  <si>
    <t>010-8639-8479</t>
  </si>
  <si>
    <t>13216</t>
  </si>
  <si>
    <t>정희정</t>
  </si>
  <si>
    <t>010-2128-1202</t>
  </si>
  <si>
    <t>13218</t>
  </si>
  <si>
    <t>13221</t>
  </si>
  <si>
    <t>함창식</t>
  </si>
  <si>
    <t>010-9944-9700</t>
  </si>
  <si>
    <t>13222</t>
  </si>
  <si>
    <t>권준웅</t>
  </si>
  <si>
    <t>010-2493-0696</t>
  </si>
  <si>
    <t>13223</t>
  </si>
  <si>
    <t>송진석</t>
  </si>
  <si>
    <t>010-4913-3832</t>
  </si>
  <si>
    <t>13225</t>
  </si>
  <si>
    <t>손민정</t>
  </si>
  <si>
    <t>010-3128-0311</t>
  </si>
  <si>
    <t>13228</t>
  </si>
  <si>
    <t>김유훈</t>
  </si>
  <si>
    <t>010-7294-0666</t>
  </si>
  <si>
    <t>13229</t>
  </si>
  <si>
    <t>010-4135-7158</t>
  </si>
  <si>
    <t>13233</t>
  </si>
  <si>
    <t>이상덕</t>
  </si>
  <si>
    <t>010-3303-4895</t>
  </si>
  <si>
    <t>13240</t>
  </si>
  <si>
    <t>강봉균</t>
  </si>
  <si>
    <t>010-2632-6348</t>
  </si>
  <si>
    <t>13243</t>
  </si>
  <si>
    <t>김소진</t>
  </si>
  <si>
    <t>010-4785-7116</t>
  </si>
  <si>
    <t>13247</t>
  </si>
  <si>
    <t>이근호</t>
  </si>
  <si>
    <t>010-8582-3070</t>
  </si>
  <si>
    <t>13253</t>
  </si>
  <si>
    <t>구희재</t>
  </si>
  <si>
    <t>010-2100-4885</t>
  </si>
  <si>
    <t>13259</t>
  </si>
  <si>
    <t>류주형</t>
  </si>
  <si>
    <t>010-6416-6657</t>
  </si>
  <si>
    <t>13274</t>
  </si>
  <si>
    <t>안영범</t>
  </si>
  <si>
    <t>010-7337-9164</t>
  </si>
  <si>
    <t>13279</t>
  </si>
  <si>
    <t>김윤모</t>
  </si>
  <si>
    <t>010-2694-6133</t>
  </si>
  <si>
    <t>13284</t>
  </si>
  <si>
    <t>차동준</t>
  </si>
  <si>
    <t>010-8777-2377</t>
  </si>
  <si>
    <t>13285</t>
  </si>
  <si>
    <t>김소리</t>
  </si>
  <si>
    <t>010-2496-6710</t>
  </si>
  <si>
    <t>13287</t>
  </si>
  <si>
    <t>천현준</t>
  </si>
  <si>
    <t>010-4128-7824</t>
  </si>
  <si>
    <t>13288</t>
  </si>
  <si>
    <t>한윤주</t>
  </si>
  <si>
    <t>010-9313-5136</t>
  </si>
  <si>
    <t>13292</t>
  </si>
  <si>
    <t>임채오</t>
  </si>
  <si>
    <t>010-5512-2637</t>
  </si>
  <si>
    <t>13294</t>
  </si>
  <si>
    <t>신재석</t>
  </si>
  <si>
    <t>010-8538-7636</t>
  </si>
  <si>
    <t>13295</t>
  </si>
  <si>
    <t>유호성</t>
  </si>
  <si>
    <t>010-9440-5993</t>
  </si>
  <si>
    <t>13297</t>
  </si>
  <si>
    <t>김민선</t>
  </si>
  <si>
    <t>010-5915-7504</t>
  </si>
  <si>
    <t>13299</t>
  </si>
  <si>
    <t>010-9247-9983</t>
  </si>
  <si>
    <t>13301</t>
  </si>
  <si>
    <t>정욱진</t>
  </si>
  <si>
    <t>010-3896-1846</t>
  </si>
  <si>
    <t>13302</t>
  </si>
  <si>
    <t>LEEMYUNGSEOK</t>
  </si>
  <si>
    <t>010-4676-4311</t>
  </si>
  <si>
    <t>13306</t>
  </si>
  <si>
    <t>010-4769-4732</t>
  </si>
  <si>
    <t>13307</t>
  </si>
  <si>
    <t>이용규</t>
  </si>
  <si>
    <t>010-9135-2380</t>
  </si>
  <si>
    <t>13308</t>
  </si>
  <si>
    <t>김도영</t>
  </si>
  <si>
    <t>010-6404-1015</t>
  </si>
  <si>
    <t>13309</t>
  </si>
  <si>
    <t>010-7707-8612</t>
  </si>
  <si>
    <t>13310</t>
  </si>
  <si>
    <t>윤혜선</t>
  </si>
  <si>
    <t>010-7923-0922</t>
  </si>
  <si>
    <t>13314</t>
  </si>
  <si>
    <t>010-2997-9946</t>
  </si>
  <si>
    <t>13315</t>
  </si>
  <si>
    <t>010-9100-2817</t>
  </si>
  <si>
    <t>13316</t>
  </si>
  <si>
    <t>전성기</t>
  </si>
  <si>
    <t>010-2562-9100</t>
  </si>
  <si>
    <t>13317</t>
  </si>
  <si>
    <t>이노진</t>
  </si>
  <si>
    <t>010-4230-1497</t>
  </si>
  <si>
    <t>13318</t>
  </si>
  <si>
    <t>010-3762-3510</t>
  </si>
  <si>
    <t>13319</t>
  </si>
  <si>
    <t>조봉기</t>
  </si>
  <si>
    <t>010-2488-8423</t>
  </si>
  <si>
    <t>13321</t>
  </si>
  <si>
    <t>010-2038-6624</t>
  </si>
  <si>
    <t>13325</t>
  </si>
  <si>
    <t>권준영</t>
  </si>
  <si>
    <t>010-6545-3206</t>
  </si>
  <si>
    <t>13326</t>
  </si>
  <si>
    <t>김태건</t>
  </si>
  <si>
    <t>010-4337-4156</t>
  </si>
  <si>
    <t>13333</t>
  </si>
  <si>
    <t>탁영수</t>
  </si>
  <si>
    <t>010-2332-0999</t>
  </si>
  <si>
    <t>13336</t>
  </si>
  <si>
    <t>010-5335-2310</t>
  </si>
  <si>
    <t>13338</t>
  </si>
  <si>
    <t>주철우</t>
  </si>
  <si>
    <t>010-4597-6937</t>
  </si>
  <si>
    <t>13344</t>
  </si>
  <si>
    <t>강지희</t>
  </si>
  <si>
    <t>010-5164-5918</t>
  </si>
  <si>
    <t>13357</t>
  </si>
  <si>
    <t>장윤희</t>
  </si>
  <si>
    <t>010-5208-0706</t>
  </si>
  <si>
    <t>13360</t>
  </si>
  <si>
    <t>김병노</t>
  </si>
  <si>
    <t>010-6365-4525</t>
  </si>
  <si>
    <t>13362</t>
  </si>
  <si>
    <t>박종철</t>
  </si>
  <si>
    <t>010-9197-1412</t>
  </si>
  <si>
    <t>13364</t>
  </si>
  <si>
    <t>전지민</t>
  </si>
  <si>
    <t>010-2684-1604</t>
  </si>
  <si>
    <t>13366</t>
  </si>
  <si>
    <t>최리라</t>
  </si>
  <si>
    <t>010-5195-3959</t>
  </si>
  <si>
    <t>13373</t>
  </si>
  <si>
    <t>도정환</t>
  </si>
  <si>
    <t>010-6426-4786</t>
  </si>
  <si>
    <t>13375</t>
  </si>
  <si>
    <t>신광섭</t>
  </si>
  <si>
    <t>010-9345-7810</t>
  </si>
  <si>
    <t>13381</t>
  </si>
  <si>
    <t>13385</t>
  </si>
  <si>
    <t>조원준</t>
  </si>
  <si>
    <t>010-6811-0502</t>
  </si>
  <si>
    <t>13388</t>
  </si>
  <si>
    <t>유승백</t>
  </si>
  <si>
    <t>010-9012-4423</t>
  </si>
  <si>
    <t>13389</t>
  </si>
  <si>
    <t>조준범</t>
  </si>
  <si>
    <t>010-7383-6589</t>
  </si>
  <si>
    <t>13392</t>
  </si>
  <si>
    <t>이상호</t>
  </si>
  <si>
    <t>010-2000-0168</t>
  </si>
  <si>
    <t>13395</t>
  </si>
  <si>
    <t>권재환</t>
  </si>
  <si>
    <t>010-5366-8964</t>
  </si>
  <si>
    <t>13399</t>
  </si>
  <si>
    <t>신용준</t>
  </si>
  <si>
    <t>010-3789-4747</t>
  </si>
  <si>
    <t>13400</t>
  </si>
  <si>
    <t>정구민</t>
  </si>
  <si>
    <t>010-9201-5350</t>
  </si>
  <si>
    <t>13401</t>
  </si>
  <si>
    <t>현택환</t>
  </si>
  <si>
    <t>010-3048-8016</t>
  </si>
  <si>
    <t>13405</t>
  </si>
  <si>
    <t>이광일</t>
  </si>
  <si>
    <t>010-6263-7943</t>
  </si>
  <si>
    <t>13408</t>
  </si>
  <si>
    <t>전휘민</t>
  </si>
  <si>
    <t>010-3456-4217</t>
  </si>
  <si>
    <t>13410</t>
  </si>
  <si>
    <t>조민수</t>
  </si>
  <si>
    <t>010-4011-7115</t>
  </si>
  <si>
    <t>13411</t>
  </si>
  <si>
    <t>010-9034-0866</t>
  </si>
  <si>
    <t>13412</t>
  </si>
  <si>
    <t>양재봉</t>
  </si>
  <si>
    <t>010-9575-2688</t>
  </si>
  <si>
    <t>13413</t>
  </si>
  <si>
    <t>이기훈</t>
  </si>
  <si>
    <t>010-2805-3218</t>
  </si>
  <si>
    <t>13414</t>
  </si>
  <si>
    <t>010-2090-1136</t>
  </si>
  <si>
    <t>13419</t>
  </si>
  <si>
    <t>하남곤</t>
  </si>
  <si>
    <t>010-2966-6353</t>
  </si>
  <si>
    <t>13422</t>
  </si>
  <si>
    <t>최민석</t>
  </si>
  <si>
    <t>010-4662-6461</t>
  </si>
  <si>
    <t>13423</t>
  </si>
  <si>
    <t>장미영</t>
  </si>
  <si>
    <t>010-6480-0830</t>
  </si>
  <si>
    <t>13435</t>
  </si>
  <si>
    <t>송세빈</t>
  </si>
  <si>
    <t>010-9433-8653</t>
  </si>
  <si>
    <t>13439</t>
  </si>
  <si>
    <t>010-4842-4764</t>
  </si>
  <si>
    <t>13441</t>
  </si>
  <si>
    <t>최유정</t>
  </si>
  <si>
    <t>010-4904-7224</t>
  </si>
  <si>
    <t>13446</t>
  </si>
  <si>
    <t>이효남</t>
  </si>
  <si>
    <t>010-7276-7990</t>
  </si>
  <si>
    <t>13453</t>
  </si>
  <si>
    <t>010-3939-7740</t>
  </si>
  <si>
    <t>13454</t>
  </si>
  <si>
    <t>윤원준</t>
  </si>
  <si>
    <t>010-4941-1300</t>
  </si>
  <si>
    <t>13455</t>
  </si>
  <si>
    <t>곽은진</t>
  </si>
  <si>
    <t>010-2528-5000</t>
  </si>
  <si>
    <t>13457</t>
  </si>
  <si>
    <t>서석원</t>
  </si>
  <si>
    <t>010-6864-6100</t>
  </si>
  <si>
    <t>13460</t>
  </si>
  <si>
    <t>한문수</t>
  </si>
  <si>
    <t>010-2250-0804</t>
  </si>
  <si>
    <t>13462</t>
  </si>
  <si>
    <t>김지희</t>
  </si>
  <si>
    <t>010-7117-3319</t>
  </si>
  <si>
    <t>13463</t>
  </si>
  <si>
    <t>010-3258-5090</t>
  </si>
  <si>
    <t>13464</t>
  </si>
  <si>
    <t>김승년</t>
  </si>
  <si>
    <t>010-5218-3634</t>
  </si>
  <si>
    <t>13465</t>
  </si>
  <si>
    <t>조정연</t>
  </si>
  <si>
    <t>010-4053-2814</t>
  </si>
  <si>
    <t>13466</t>
  </si>
  <si>
    <t>서중현</t>
  </si>
  <si>
    <t>010-4500-5225</t>
  </si>
  <si>
    <t>13469</t>
  </si>
  <si>
    <t>조영호</t>
  </si>
  <si>
    <t>010-3282-6502</t>
  </si>
  <si>
    <t>13471</t>
  </si>
  <si>
    <t>홍기선</t>
  </si>
  <si>
    <t>010-8230-0236</t>
  </si>
  <si>
    <t>13473</t>
  </si>
  <si>
    <t>박민선</t>
  </si>
  <si>
    <t>010-4626-6420</t>
  </si>
  <si>
    <t>13475</t>
  </si>
  <si>
    <t>정동옥</t>
  </si>
  <si>
    <t>010-7222-6557</t>
  </si>
  <si>
    <t>13476</t>
  </si>
  <si>
    <t>13478</t>
  </si>
  <si>
    <t>이규현</t>
  </si>
  <si>
    <t>010-4310-7235</t>
  </si>
  <si>
    <t>13481</t>
  </si>
  <si>
    <t>이영돈</t>
  </si>
  <si>
    <t>010-7370-9458</t>
  </si>
  <si>
    <t>13482</t>
  </si>
  <si>
    <t>010-9478-7241</t>
  </si>
  <si>
    <t>13483</t>
  </si>
  <si>
    <t>박진구</t>
  </si>
  <si>
    <t>010-2418-2623</t>
  </si>
  <si>
    <t>13491</t>
  </si>
  <si>
    <t>하민수</t>
  </si>
  <si>
    <t>010-9255-6832</t>
  </si>
  <si>
    <t>13496</t>
  </si>
  <si>
    <t>010-8005-0304</t>
  </si>
  <si>
    <t>13505</t>
  </si>
  <si>
    <t>김영무</t>
  </si>
  <si>
    <t>010-8474-0187</t>
  </si>
  <si>
    <t>13506</t>
  </si>
  <si>
    <t>장윤철</t>
  </si>
  <si>
    <t>010-5119-0097</t>
  </si>
  <si>
    <t>13507</t>
  </si>
  <si>
    <t>010-9922-7380</t>
  </si>
  <si>
    <t>13509</t>
  </si>
  <si>
    <t>김태범</t>
  </si>
  <si>
    <t>010-6694-7589</t>
  </si>
  <si>
    <t>13510</t>
  </si>
  <si>
    <t>최광혁</t>
  </si>
  <si>
    <t>010-2321-9012</t>
  </si>
  <si>
    <t>13511</t>
  </si>
  <si>
    <t>김강휘</t>
  </si>
  <si>
    <t>010-8383-9865</t>
  </si>
  <si>
    <t>13513</t>
  </si>
  <si>
    <t>심소미</t>
  </si>
  <si>
    <t>010-3110-0438</t>
  </si>
  <si>
    <t>13514</t>
  </si>
  <si>
    <t>최정자</t>
  </si>
  <si>
    <t>010-2822-2898</t>
  </si>
  <si>
    <t>13517</t>
  </si>
  <si>
    <t>박인제</t>
  </si>
  <si>
    <t>010-2631-7883</t>
  </si>
  <si>
    <t>13518</t>
  </si>
  <si>
    <t>이현빈</t>
  </si>
  <si>
    <t>010-4595-6107</t>
  </si>
  <si>
    <t>13521</t>
  </si>
  <si>
    <t>송백리</t>
  </si>
  <si>
    <t>010-7337-4788</t>
  </si>
  <si>
    <t>13522</t>
  </si>
  <si>
    <t>이우진</t>
  </si>
  <si>
    <t>010-6531-1817</t>
  </si>
  <si>
    <t>13527</t>
  </si>
  <si>
    <t>유태진</t>
  </si>
  <si>
    <t>010-7174-8757</t>
  </si>
  <si>
    <t>13528</t>
  </si>
  <si>
    <t>노대균</t>
  </si>
  <si>
    <t>010-9286-0372</t>
  </si>
  <si>
    <t>13529</t>
  </si>
  <si>
    <t>010-2726-8710</t>
  </si>
  <si>
    <t>13530</t>
  </si>
  <si>
    <t>이재석</t>
  </si>
  <si>
    <t>010-2658-8812</t>
  </si>
  <si>
    <t>13532</t>
  </si>
  <si>
    <t>이순길</t>
  </si>
  <si>
    <t>010-5364-6173</t>
  </si>
  <si>
    <t>13534</t>
  </si>
  <si>
    <t>김승엽</t>
  </si>
  <si>
    <t>010-3041-1593</t>
  </si>
  <si>
    <t>13535</t>
  </si>
  <si>
    <t>정용진</t>
  </si>
  <si>
    <t>010-5095-0510</t>
  </si>
  <si>
    <t>13536</t>
  </si>
  <si>
    <t>김대진</t>
  </si>
  <si>
    <t>010-2617-0469</t>
  </si>
  <si>
    <t>13537</t>
  </si>
  <si>
    <t>이주승</t>
  </si>
  <si>
    <t>010-9432-1575</t>
  </si>
  <si>
    <t>13541</t>
  </si>
  <si>
    <t>13544</t>
  </si>
  <si>
    <t>박동재</t>
  </si>
  <si>
    <t>010-4268-0768</t>
  </si>
  <si>
    <t>13553</t>
  </si>
  <si>
    <t>이관용</t>
  </si>
  <si>
    <t>010-4912-1415</t>
  </si>
  <si>
    <t>13557</t>
  </si>
  <si>
    <t>박종훈</t>
  </si>
  <si>
    <t>010-2120-4985</t>
  </si>
  <si>
    <t>13560</t>
  </si>
  <si>
    <t>010-4559-2709</t>
  </si>
  <si>
    <t>13561</t>
  </si>
  <si>
    <t>한철희</t>
  </si>
  <si>
    <t>010-2815-7749</t>
  </si>
  <si>
    <t>13563</t>
  </si>
  <si>
    <t>010-5528-8627</t>
  </si>
  <si>
    <t>13564</t>
  </si>
  <si>
    <t>김광민</t>
  </si>
  <si>
    <t>010-8025-4241</t>
  </si>
  <si>
    <t>13573</t>
  </si>
  <si>
    <t>김유빈</t>
  </si>
  <si>
    <t>010-9443-4714</t>
  </si>
  <si>
    <t>13574</t>
  </si>
  <si>
    <t>곽민석</t>
  </si>
  <si>
    <t>010-2073-1571</t>
  </si>
  <si>
    <t>13576</t>
  </si>
  <si>
    <t>신원백</t>
  </si>
  <si>
    <t>010-9317-1679</t>
  </si>
  <si>
    <t>13579</t>
  </si>
  <si>
    <t>010-2657-2795</t>
  </si>
  <si>
    <t>13580</t>
  </si>
  <si>
    <t>김상범</t>
  </si>
  <si>
    <t>010-4026-8484</t>
  </si>
  <si>
    <t>13583</t>
  </si>
  <si>
    <t>박하연</t>
  </si>
  <si>
    <t>010-3113-3005</t>
  </si>
  <si>
    <t>13587</t>
  </si>
  <si>
    <t>권용경</t>
  </si>
  <si>
    <t>010-2564-9719</t>
  </si>
  <si>
    <t>13589</t>
  </si>
  <si>
    <t>최연아</t>
  </si>
  <si>
    <t>010-9687-1477</t>
  </si>
  <si>
    <t>13593</t>
  </si>
  <si>
    <t>유승원</t>
  </si>
  <si>
    <t>010-3386-2934</t>
  </si>
  <si>
    <t>13595</t>
  </si>
  <si>
    <t>이종호</t>
  </si>
  <si>
    <t>010-7183-2294</t>
  </si>
  <si>
    <t>13596</t>
  </si>
  <si>
    <t>최문석</t>
  </si>
  <si>
    <t>010-9960-3412</t>
  </si>
  <si>
    <t>13599</t>
  </si>
  <si>
    <t>심경택</t>
  </si>
  <si>
    <t>010-6261-9619</t>
  </si>
  <si>
    <t>13605</t>
  </si>
  <si>
    <t>박수지</t>
  </si>
  <si>
    <t>010-6250-8483</t>
  </si>
  <si>
    <t>13607</t>
  </si>
  <si>
    <t>이다솔</t>
  </si>
  <si>
    <t>010-2111-2184</t>
  </si>
  <si>
    <t>13608</t>
  </si>
  <si>
    <t>강우석</t>
  </si>
  <si>
    <t>010-4120-9276</t>
  </si>
  <si>
    <t>13612</t>
  </si>
  <si>
    <t>진선일</t>
  </si>
  <si>
    <t>010-3692-9317</t>
  </si>
  <si>
    <t>13616</t>
  </si>
  <si>
    <t>김우경</t>
  </si>
  <si>
    <t>010-9890-0226</t>
  </si>
  <si>
    <t>13618</t>
  </si>
  <si>
    <t>김수성</t>
  </si>
  <si>
    <t>010-4402-3203</t>
  </si>
  <si>
    <t>13619</t>
  </si>
  <si>
    <t>김일신</t>
  </si>
  <si>
    <t>010-9410-9732</t>
  </si>
  <si>
    <t>13637</t>
  </si>
  <si>
    <t>권오갑</t>
  </si>
  <si>
    <t>010-9505-1529</t>
  </si>
  <si>
    <t>13640</t>
  </si>
  <si>
    <t>김덕진</t>
  </si>
  <si>
    <t>010-9237-7487</t>
  </si>
  <si>
    <t>13641</t>
  </si>
  <si>
    <t>권민웅</t>
  </si>
  <si>
    <t>010-9432-1694</t>
  </si>
  <si>
    <t>13645</t>
  </si>
  <si>
    <t>최인준</t>
  </si>
  <si>
    <t>010-9786-3697</t>
  </si>
  <si>
    <t>13647</t>
  </si>
  <si>
    <t>박희도</t>
  </si>
  <si>
    <t>010-3093-0162</t>
  </si>
  <si>
    <t>13649</t>
  </si>
  <si>
    <t>김혜임</t>
  </si>
  <si>
    <t>010-9199-6632</t>
  </si>
  <si>
    <t>13660</t>
  </si>
  <si>
    <t>정호빈</t>
  </si>
  <si>
    <t>010-9196-6276</t>
  </si>
  <si>
    <t>13669</t>
  </si>
  <si>
    <t>최경한</t>
  </si>
  <si>
    <t>010-6585-3735</t>
  </si>
  <si>
    <t>13680</t>
  </si>
  <si>
    <t>노현진</t>
  </si>
  <si>
    <t>010-8724-6202</t>
  </si>
  <si>
    <t>13684</t>
  </si>
  <si>
    <t>송채은</t>
  </si>
  <si>
    <t>010-2321-5353</t>
  </si>
  <si>
    <t>13685</t>
  </si>
  <si>
    <t>민병준</t>
  </si>
  <si>
    <t>010-9386-1972</t>
  </si>
  <si>
    <t>13687</t>
  </si>
  <si>
    <t>010-7510-3260</t>
  </si>
  <si>
    <t>13689</t>
  </si>
  <si>
    <t>배상준</t>
  </si>
  <si>
    <t>010-3621-1481</t>
  </si>
  <si>
    <t>13693</t>
  </si>
  <si>
    <t>남동백</t>
  </si>
  <si>
    <t>010-4573-1649</t>
  </si>
  <si>
    <t>13695</t>
  </si>
  <si>
    <t>하재욱</t>
  </si>
  <si>
    <t>010-3330-8016</t>
  </si>
  <si>
    <t>13697</t>
  </si>
  <si>
    <t>이태진</t>
  </si>
  <si>
    <t>010-2570-7216</t>
  </si>
  <si>
    <t>13698</t>
  </si>
  <si>
    <t>이동환</t>
  </si>
  <si>
    <t>010-4710-3015</t>
  </si>
  <si>
    <t>13699</t>
  </si>
  <si>
    <t>정경민</t>
  </si>
  <si>
    <t>010-8981-0501</t>
  </si>
  <si>
    <t>13701</t>
  </si>
  <si>
    <t>한원우</t>
  </si>
  <si>
    <t>010-4408-1879</t>
  </si>
  <si>
    <t>13702</t>
  </si>
  <si>
    <t>010-4530-6626</t>
  </si>
  <si>
    <t>13708</t>
  </si>
  <si>
    <t>신상훈</t>
  </si>
  <si>
    <t>010-4128-1302</t>
  </si>
  <si>
    <t>13719</t>
  </si>
  <si>
    <t>김시몽</t>
  </si>
  <si>
    <t>010-3127-6702</t>
  </si>
  <si>
    <t>13733</t>
  </si>
  <si>
    <t>김다빈</t>
  </si>
  <si>
    <t>010-7188-8436</t>
  </si>
  <si>
    <t>13739</t>
  </si>
  <si>
    <t>010-5109-1109</t>
  </si>
  <si>
    <t>13741</t>
  </si>
  <si>
    <t>배용준</t>
  </si>
  <si>
    <t>010-4787-3118</t>
  </si>
  <si>
    <t>13745</t>
  </si>
  <si>
    <t>곽윤석</t>
  </si>
  <si>
    <t>010-5257-1800</t>
  </si>
  <si>
    <t>13749</t>
  </si>
  <si>
    <t>김동신</t>
  </si>
  <si>
    <t>010-9150-3918</t>
  </si>
  <si>
    <t>13755</t>
  </si>
  <si>
    <t>010-2597-0211</t>
  </si>
  <si>
    <t>13757</t>
  </si>
  <si>
    <t>이현용</t>
  </si>
  <si>
    <t>010-6439-8405</t>
  </si>
  <si>
    <t>13758</t>
  </si>
  <si>
    <t>홍정택</t>
  </si>
  <si>
    <t>010-8628-5707</t>
  </si>
  <si>
    <t>13760</t>
  </si>
  <si>
    <t>현송하</t>
  </si>
  <si>
    <t>010-9037-7992</t>
  </si>
  <si>
    <t>13761</t>
  </si>
  <si>
    <t>박상영</t>
  </si>
  <si>
    <t>010-3255-5738</t>
  </si>
  <si>
    <t>13763</t>
  </si>
  <si>
    <t>한서윤</t>
  </si>
  <si>
    <t>010-8450-0406</t>
  </si>
  <si>
    <t>13768</t>
  </si>
  <si>
    <t>이소리</t>
  </si>
  <si>
    <t>010-6720-5775</t>
  </si>
  <si>
    <t>13769</t>
  </si>
  <si>
    <t>010-7379-3597</t>
  </si>
  <si>
    <t>13770</t>
  </si>
  <si>
    <t>이숙재</t>
  </si>
  <si>
    <t>010-9048-3158</t>
  </si>
  <si>
    <t>13771</t>
  </si>
  <si>
    <t>010-3174-1412</t>
  </si>
  <si>
    <t>13776</t>
  </si>
  <si>
    <t>김대환</t>
  </si>
  <si>
    <t>010-2236-1907</t>
  </si>
  <si>
    <t>13779</t>
  </si>
  <si>
    <t>변민석</t>
  </si>
  <si>
    <t>010-7385-3455</t>
  </si>
  <si>
    <t>13784</t>
  </si>
  <si>
    <t>최승우</t>
  </si>
  <si>
    <t>010-2422-6364</t>
  </si>
  <si>
    <t>13785</t>
  </si>
  <si>
    <t>강민정</t>
  </si>
  <si>
    <t>010-4475-7855</t>
  </si>
  <si>
    <t>13786</t>
  </si>
  <si>
    <t>김호정</t>
  </si>
  <si>
    <t>010-6811-1135</t>
  </si>
  <si>
    <t>13788</t>
  </si>
  <si>
    <t>010-9197-5077</t>
  </si>
  <si>
    <t>13791</t>
  </si>
  <si>
    <t>이성열</t>
  </si>
  <si>
    <t>010-8814-7747</t>
  </si>
  <si>
    <t>13794</t>
  </si>
  <si>
    <t>이용감</t>
  </si>
  <si>
    <t>010-4390-1677</t>
  </si>
  <si>
    <t>13795</t>
  </si>
  <si>
    <t>010-3923-1538</t>
  </si>
  <si>
    <t>13802</t>
  </si>
  <si>
    <t>황성용</t>
  </si>
  <si>
    <t>010-9781-0751</t>
  </si>
  <si>
    <t>13804</t>
  </si>
  <si>
    <t>류한경</t>
  </si>
  <si>
    <t>010-2838-2481</t>
  </si>
  <si>
    <t>13810</t>
  </si>
  <si>
    <t>강민규</t>
  </si>
  <si>
    <t>010-7138-6780</t>
  </si>
  <si>
    <t>13811</t>
  </si>
  <si>
    <t>권초록</t>
  </si>
  <si>
    <t>010-7311-4289</t>
  </si>
  <si>
    <t>13814</t>
  </si>
  <si>
    <t>전재완</t>
  </si>
  <si>
    <t>010-2577-2736</t>
  </si>
  <si>
    <t>13815</t>
  </si>
  <si>
    <t>이준행</t>
  </si>
  <si>
    <t>010-5374-7220</t>
  </si>
  <si>
    <t>13817</t>
  </si>
  <si>
    <t>옥예빈</t>
  </si>
  <si>
    <t>010-7147-7641</t>
  </si>
  <si>
    <t>13818</t>
  </si>
  <si>
    <t>010-3254-4230</t>
  </si>
  <si>
    <t>13820</t>
  </si>
  <si>
    <t>김락형</t>
  </si>
  <si>
    <t>010-2766-1855</t>
  </si>
  <si>
    <t>13822</t>
  </si>
  <si>
    <t>탁제홍</t>
  </si>
  <si>
    <t>010-5157-3474</t>
  </si>
  <si>
    <t>13823</t>
  </si>
  <si>
    <t>010-9883-1014</t>
  </si>
  <si>
    <t>13825</t>
  </si>
  <si>
    <t>허찬휘</t>
  </si>
  <si>
    <t>010-8839-5436</t>
  </si>
  <si>
    <t>13826</t>
  </si>
  <si>
    <t>정찬영</t>
  </si>
  <si>
    <t>010-5537-8598</t>
  </si>
  <si>
    <t>13827</t>
  </si>
  <si>
    <t>선태민</t>
  </si>
  <si>
    <t>010-8772-8990</t>
  </si>
  <si>
    <t>13828</t>
  </si>
  <si>
    <t>서동진</t>
  </si>
  <si>
    <t>010-4183-4198</t>
  </si>
  <si>
    <t>13830</t>
  </si>
  <si>
    <t>010-8380-2028</t>
  </si>
  <si>
    <t>13831</t>
  </si>
  <si>
    <t>010-8889-2822</t>
  </si>
  <si>
    <t>13833</t>
  </si>
  <si>
    <t>나상익</t>
  </si>
  <si>
    <t>010-6337-5908</t>
  </si>
  <si>
    <t>13843</t>
  </si>
  <si>
    <t>010-3767-9545</t>
  </si>
  <si>
    <t>13845</t>
  </si>
  <si>
    <t>박동휘</t>
  </si>
  <si>
    <t>010-6384-8273</t>
  </si>
  <si>
    <t>13849</t>
  </si>
  <si>
    <t>엄형식</t>
  </si>
  <si>
    <t>010-9939-9954</t>
  </si>
  <si>
    <t>13852</t>
  </si>
  <si>
    <t>010-8490-0482</t>
  </si>
  <si>
    <t>13853</t>
  </si>
  <si>
    <t>13858</t>
  </si>
  <si>
    <t>010-3328-7176</t>
  </si>
  <si>
    <t>13859</t>
  </si>
  <si>
    <t>010-3802-7569</t>
  </si>
  <si>
    <t>13860</t>
  </si>
  <si>
    <t>김민규</t>
  </si>
  <si>
    <t>010-3385-4252</t>
  </si>
  <si>
    <t>13861</t>
  </si>
  <si>
    <t>변지운</t>
  </si>
  <si>
    <t>010-9416-5787</t>
  </si>
  <si>
    <t>13875</t>
  </si>
  <si>
    <t>010-2000-1989</t>
  </si>
  <si>
    <t>13876</t>
  </si>
  <si>
    <t>유민철</t>
  </si>
  <si>
    <t>010-9490-2819</t>
  </si>
  <si>
    <t>13877</t>
  </si>
  <si>
    <t>오민욱</t>
  </si>
  <si>
    <t>010-4872-0306</t>
  </si>
  <si>
    <t>13880</t>
  </si>
  <si>
    <t>이형준</t>
  </si>
  <si>
    <t>010-3589-6803</t>
  </si>
  <si>
    <t>13882</t>
  </si>
  <si>
    <t>최미연</t>
  </si>
  <si>
    <t>010-7111-9798</t>
  </si>
  <si>
    <t>13883</t>
  </si>
  <si>
    <t>김진이</t>
  </si>
  <si>
    <t>010-2693-0584</t>
  </si>
  <si>
    <t>13884</t>
  </si>
  <si>
    <t>한다인</t>
  </si>
  <si>
    <t>010-4534-9757</t>
  </si>
  <si>
    <t>13885</t>
  </si>
  <si>
    <t>정용</t>
  </si>
  <si>
    <t>010-3402-9602</t>
  </si>
  <si>
    <t>13886</t>
  </si>
  <si>
    <t>강승주</t>
  </si>
  <si>
    <t>010-5130-9653</t>
  </si>
  <si>
    <t>13891</t>
  </si>
  <si>
    <t>황세홍</t>
  </si>
  <si>
    <t>010-8868-6447</t>
  </si>
  <si>
    <t>13894</t>
  </si>
  <si>
    <t>한태성</t>
  </si>
  <si>
    <t>010-4255-3725</t>
  </si>
  <si>
    <t>13898</t>
  </si>
  <si>
    <t>박재은</t>
  </si>
  <si>
    <t>010-5594-3134</t>
  </si>
  <si>
    <t>13899</t>
  </si>
  <si>
    <t>정종훈</t>
  </si>
  <si>
    <t>010-5503-7566</t>
  </si>
  <si>
    <t>13900</t>
  </si>
  <si>
    <t>이경철</t>
  </si>
  <si>
    <t>010-4804-7054</t>
  </si>
  <si>
    <t>13905</t>
  </si>
  <si>
    <t>김재식</t>
  </si>
  <si>
    <t>010-9638-5003</t>
  </si>
  <si>
    <t>13906</t>
  </si>
  <si>
    <t>정경구</t>
  </si>
  <si>
    <t>010-9125-5264</t>
  </si>
  <si>
    <t>13916</t>
  </si>
  <si>
    <t>010-2807-6395</t>
  </si>
  <si>
    <t>13918</t>
  </si>
  <si>
    <t>김한별</t>
  </si>
  <si>
    <t>010-4273-1110</t>
  </si>
  <si>
    <t>13921</t>
  </si>
  <si>
    <t>조서윤</t>
  </si>
  <si>
    <t>010-2020-2853</t>
  </si>
  <si>
    <t>13923</t>
  </si>
  <si>
    <t>010-8888-8542</t>
  </si>
  <si>
    <t>13928</t>
  </si>
  <si>
    <t>010-9787-4023</t>
  </si>
  <si>
    <t>13930</t>
  </si>
  <si>
    <t>김백진</t>
  </si>
  <si>
    <t>010-5145-4785</t>
  </si>
  <si>
    <t>13932</t>
  </si>
  <si>
    <t>구희광</t>
  </si>
  <si>
    <t>010-2200-2330</t>
  </si>
  <si>
    <t>13936</t>
  </si>
  <si>
    <t>유상원</t>
  </si>
  <si>
    <t>010-5478-1254</t>
  </si>
  <si>
    <t>13937</t>
  </si>
  <si>
    <t>장미현</t>
  </si>
  <si>
    <t>010-8228-9434</t>
  </si>
  <si>
    <t>13939</t>
  </si>
  <si>
    <t>조민국</t>
  </si>
  <si>
    <t>010-8704-0346</t>
  </si>
  <si>
    <t>13940</t>
  </si>
  <si>
    <t>황규영</t>
  </si>
  <si>
    <t>010-2632-0921</t>
  </si>
  <si>
    <t>13941</t>
  </si>
  <si>
    <t>유희상</t>
  </si>
  <si>
    <t>010-7600-2473</t>
  </si>
  <si>
    <t>13942</t>
  </si>
  <si>
    <t>010-2727-4193</t>
  </si>
  <si>
    <t>13945</t>
  </si>
  <si>
    <t>김서희</t>
  </si>
  <si>
    <t>010-9446-9799</t>
  </si>
  <si>
    <t>13946</t>
  </si>
  <si>
    <t>장재혁</t>
  </si>
  <si>
    <t>010-9389-9417</t>
  </si>
  <si>
    <t>13948</t>
  </si>
  <si>
    <t>김윤재</t>
  </si>
  <si>
    <t>010-8798-9127</t>
  </si>
  <si>
    <t>13949</t>
  </si>
  <si>
    <t>백준호</t>
  </si>
  <si>
    <t>010-5003-5877</t>
  </si>
  <si>
    <t>13953</t>
  </si>
  <si>
    <t>010-4070-3339</t>
  </si>
  <si>
    <t>13956</t>
  </si>
  <si>
    <t>조하나</t>
  </si>
  <si>
    <t>010-6424-1021</t>
  </si>
  <si>
    <t>13958</t>
  </si>
  <si>
    <t>조동익</t>
  </si>
  <si>
    <t>010-9950-3107</t>
  </si>
  <si>
    <t>13959</t>
  </si>
  <si>
    <t>010-7272-9526</t>
  </si>
  <si>
    <t>13961</t>
  </si>
  <si>
    <t>이태석</t>
  </si>
  <si>
    <t>010-7559-7224</t>
  </si>
  <si>
    <t>13962</t>
  </si>
  <si>
    <t>구지원</t>
  </si>
  <si>
    <t>010-4046-3239</t>
  </si>
  <si>
    <t>13964</t>
  </si>
  <si>
    <t>장영봉</t>
  </si>
  <si>
    <t>010-2748-7111</t>
  </si>
  <si>
    <t>13965</t>
  </si>
  <si>
    <t>13966</t>
  </si>
  <si>
    <t>심의진</t>
  </si>
  <si>
    <t>010-3630-3946</t>
  </si>
  <si>
    <t>13970</t>
  </si>
  <si>
    <t>권다빈</t>
  </si>
  <si>
    <t>010-6629-1007</t>
  </si>
  <si>
    <t>13974</t>
  </si>
  <si>
    <t>010-6577-6810</t>
  </si>
  <si>
    <t>13980</t>
  </si>
  <si>
    <t>신건섭</t>
  </si>
  <si>
    <t>010-2743-2766</t>
  </si>
  <si>
    <t>13981</t>
  </si>
  <si>
    <t>유주희</t>
  </si>
  <si>
    <t>010-9397-6800</t>
  </si>
  <si>
    <t>13982</t>
  </si>
  <si>
    <t>서현숙</t>
  </si>
  <si>
    <t>010-6561-5660</t>
  </si>
  <si>
    <t>13995</t>
  </si>
  <si>
    <t>정진욱</t>
  </si>
  <si>
    <t>010-3705-2716</t>
  </si>
  <si>
    <t>13996</t>
  </si>
  <si>
    <t>백승엽</t>
  </si>
  <si>
    <t>010-8610-2654</t>
  </si>
  <si>
    <t>14006</t>
  </si>
  <si>
    <t>김도식</t>
  </si>
  <si>
    <t>010-4902-8529</t>
  </si>
  <si>
    <t>14008</t>
  </si>
  <si>
    <t>010-8820-9409</t>
  </si>
  <si>
    <t>14010</t>
  </si>
  <si>
    <t>오성훈</t>
  </si>
  <si>
    <t>010-9131-8646</t>
  </si>
  <si>
    <t>14012</t>
  </si>
  <si>
    <t>서기철</t>
  </si>
  <si>
    <t>010-6228-9903</t>
  </si>
  <si>
    <t>14014</t>
  </si>
  <si>
    <t>010-9724-1538</t>
  </si>
  <si>
    <t>14015</t>
  </si>
  <si>
    <t>김혜원</t>
  </si>
  <si>
    <t>010-6755-2080</t>
  </si>
  <si>
    <t>14021</t>
  </si>
  <si>
    <t>김재은</t>
  </si>
  <si>
    <t>010-5422-2451</t>
  </si>
  <si>
    <t>14024</t>
  </si>
  <si>
    <t>박승리</t>
  </si>
  <si>
    <t>010-9497-4636</t>
  </si>
  <si>
    <t>14031</t>
  </si>
  <si>
    <t>김원민</t>
  </si>
  <si>
    <t>010-5459-3074</t>
  </si>
  <si>
    <t>14034</t>
  </si>
  <si>
    <t>김선아</t>
  </si>
  <si>
    <t>010-3827-2511</t>
  </si>
  <si>
    <t>14040</t>
  </si>
  <si>
    <t>김묘성</t>
  </si>
  <si>
    <t>010-8891-7490</t>
  </si>
  <si>
    <t>14046</t>
  </si>
  <si>
    <t>오훈석</t>
  </si>
  <si>
    <t>010-2899-4404</t>
  </si>
  <si>
    <t>14047</t>
  </si>
  <si>
    <t>전소희</t>
  </si>
  <si>
    <t>010-3331-6291</t>
  </si>
  <si>
    <t>14059</t>
  </si>
  <si>
    <t>010-4056-9679</t>
  </si>
  <si>
    <t>14060</t>
  </si>
  <si>
    <t>010-4130-9004</t>
  </si>
  <si>
    <t>14061</t>
  </si>
  <si>
    <t>이윤선</t>
  </si>
  <si>
    <t>010-5788-4568</t>
  </si>
  <si>
    <t>14062</t>
  </si>
  <si>
    <t>선상진</t>
  </si>
  <si>
    <t>010-8463-5868</t>
  </si>
  <si>
    <t>14063</t>
  </si>
  <si>
    <t>차동진</t>
  </si>
  <si>
    <t>010-4591-2704</t>
  </si>
  <si>
    <t>14064</t>
  </si>
  <si>
    <t>정은지</t>
  </si>
  <si>
    <t>010-4324-0803</t>
  </si>
  <si>
    <t>14065</t>
  </si>
  <si>
    <t>김윤복</t>
  </si>
  <si>
    <t>010-8564-2808</t>
  </si>
  <si>
    <t>14068</t>
  </si>
  <si>
    <t>성다솜</t>
  </si>
  <si>
    <t>010-7134-4521</t>
  </si>
  <si>
    <t>14069</t>
  </si>
  <si>
    <t>14073</t>
  </si>
  <si>
    <t>이근희</t>
  </si>
  <si>
    <t>010-5506-5383</t>
  </si>
  <si>
    <t>14087</t>
  </si>
  <si>
    <t>신민주</t>
  </si>
  <si>
    <t>010-8835-1051</t>
  </si>
  <si>
    <t>14090</t>
  </si>
  <si>
    <t>박정표</t>
  </si>
  <si>
    <t>010-6440-5917</t>
  </si>
  <si>
    <t>14105</t>
  </si>
  <si>
    <t>최로미</t>
  </si>
  <si>
    <t>010-5895-2343</t>
  </si>
  <si>
    <t>14108</t>
  </si>
  <si>
    <t>윤정원</t>
  </si>
  <si>
    <t>010-7924-2120</t>
  </si>
  <si>
    <t>14116</t>
  </si>
  <si>
    <t>석유진</t>
  </si>
  <si>
    <t>010-9180-9207</t>
  </si>
  <si>
    <t>14121</t>
  </si>
  <si>
    <t>김동휘</t>
  </si>
  <si>
    <t>010-5438-7008</t>
  </si>
  <si>
    <t>14142</t>
  </si>
  <si>
    <t>조성윤</t>
  </si>
  <si>
    <t>010-3017-0015</t>
  </si>
  <si>
    <t>14144</t>
  </si>
  <si>
    <t>조현욱</t>
  </si>
  <si>
    <t>010-3357-6138</t>
  </si>
  <si>
    <t>14148</t>
  </si>
  <si>
    <t>강한웅</t>
  </si>
  <si>
    <t>010-7660-9379</t>
  </si>
  <si>
    <t>14149</t>
  </si>
  <si>
    <t>유시열</t>
  </si>
  <si>
    <t>010-2034-0088</t>
  </si>
  <si>
    <t>14161</t>
  </si>
  <si>
    <t>한상미</t>
  </si>
  <si>
    <t>010-2251-4401</t>
  </si>
  <si>
    <t>14162</t>
  </si>
  <si>
    <t>홍주혁</t>
  </si>
  <si>
    <t>010-9417-6619</t>
  </si>
  <si>
    <t>14163</t>
  </si>
  <si>
    <t>한다울</t>
  </si>
  <si>
    <t>010-4840-9649</t>
  </si>
  <si>
    <t>14166</t>
  </si>
  <si>
    <t>오현석</t>
  </si>
  <si>
    <t>010-2050-5462</t>
  </si>
  <si>
    <t>14167</t>
  </si>
  <si>
    <t>010-2051-3186</t>
  </si>
  <si>
    <t>14169</t>
  </si>
  <si>
    <t>정진옥</t>
  </si>
  <si>
    <t>010-2940-8206</t>
  </si>
  <si>
    <t>14173</t>
  </si>
  <si>
    <t>남민수</t>
  </si>
  <si>
    <t>010-7317-1722</t>
  </si>
  <si>
    <t>14174</t>
  </si>
  <si>
    <t>조현순</t>
  </si>
  <si>
    <t>010-9824-5425</t>
  </si>
  <si>
    <t>14175</t>
  </si>
  <si>
    <t>전상진</t>
  </si>
  <si>
    <t>010-2314-3200</t>
  </si>
  <si>
    <t>14178</t>
  </si>
  <si>
    <t>14182</t>
  </si>
  <si>
    <t>이후성</t>
  </si>
  <si>
    <t>010-3013-5318</t>
  </si>
  <si>
    <t>14184</t>
  </si>
  <si>
    <t>손영복</t>
  </si>
  <si>
    <t>010-6616-9312</t>
  </si>
  <si>
    <t>14185</t>
  </si>
  <si>
    <t>정용규</t>
  </si>
  <si>
    <t>010-6327-0920</t>
  </si>
  <si>
    <t>14186</t>
  </si>
  <si>
    <t>14187</t>
  </si>
  <si>
    <t>지선영</t>
  </si>
  <si>
    <t>010-5004-5094</t>
  </si>
  <si>
    <t>14194</t>
  </si>
  <si>
    <t>정명진</t>
  </si>
  <si>
    <t>010-2026-1115</t>
  </si>
  <si>
    <t>14195</t>
  </si>
  <si>
    <t>정의천</t>
  </si>
  <si>
    <t>010-3555-5609</t>
  </si>
  <si>
    <t>14196</t>
  </si>
  <si>
    <t>010-2217-6679</t>
  </si>
  <si>
    <t>14198</t>
  </si>
  <si>
    <t>정지윤</t>
  </si>
  <si>
    <t>010-4501-0887</t>
  </si>
  <si>
    <t>14199</t>
  </si>
  <si>
    <t>장우석</t>
  </si>
  <si>
    <t>010-3168-1758</t>
  </si>
  <si>
    <t>14203</t>
  </si>
  <si>
    <t>장재문</t>
  </si>
  <si>
    <t>010-3749-0419</t>
  </si>
  <si>
    <t>14207</t>
  </si>
  <si>
    <t>이석교</t>
  </si>
  <si>
    <t>010-2456-7869</t>
  </si>
  <si>
    <t>14212</t>
  </si>
  <si>
    <t>이용대</t>
  </si>
  <si>
    <t>010-2325-0527</t>
  </si>
  <si>
    <t>14213</t>
  </si>
  <si>
    <t>최정호</t>
  </si>
  <si>
    <t>010-4604-3777</t>
  </si>
  <si>
    <t>14217</t>
  </si>
  <si>
    <t>이민지</t>
  </si>
  <si>
    <t>010-2839-2243</t>
  </si>
  <si>
    <t>14220</t>
  </si>
  <si>
    <t>유승한</t>
  </si>
  <si>
    <t>010-3860-9731</t>
  </si>
  <si>
    <t>14226</t>
  </si>
  <si>
    <t>백상열</t>
  </si>
  <si>
    <t>010-4583-8340</t>
  </si>
  <si>
    <t>14232</t>
  </si>
  <si>
    <t>이준태</t>
  </si>
  <si>
    <t>010-9152-6769</t>
  </si>
  <si>
    <t>14235</t>
  </si>
  <si>
    <t>윤혜원</t>
  </si>
  <si>
    <t>010-3566-2523</t>
  </si>
  <si>
    <t>14236</t>
  </si>
  <si>
    <t>김종경</t>
  </si>
  <si>
    <t>010-9005-3461</t>
  </si>
  <si>
    <t>14239</t>
  </si>
  <si>
    <t>김태원</t>
  </si>
  <si>
    <t>010-3438-1929</t>
  </si>
  <si>
    <t>14240</t>
  </si>
  <si>
    <t>조지훈</t>
  </si>
  <si>
    <t>010-4300-1782</t>
  </si>
  <si>
    <t>14243</t>
  </si>
  <si>
    <t>김다힘</t>
  </si>
  <si>
    <t>010-6695-9782</t>
  </si>
  <si>
    <t>14244</t>
  </si>
  <si>
    <t>정본영</t>
  </si>
  <si>
    <t>010-2467-9981</t>
  </si>
  <si>
    <t>14245</t>
  </si>
  <si>
    <t>신용승</t>
  </si>
  <si>
    <t>010-5333-9589</t>
  </si>
  <si>
    <t>14247</t>
  </si>
  <si>
    <t>박종관</t>
  </si>
  <si>
    <t>010-5439-7473</t>
  </si>
  <si>
    <t>14249</t>
  </si>
  <si>
    <t>정용호</t>
  </si>
  <si>
    <t>010-3336-4344</t>
  </si>
  <si>
    <t>14251</t>
  </si>
  <si>
    <t>박신규</t>
  </si>
  <si>
    <t>010-9261-1948</t>
  </si>
  <si>
    <t>14262</t>
  </si>
  <si>
    <t>010-9089-9736</t>
  </si>
  <si>
    <t>14263</t>
  </si>
  <si>
    <t>홍석화</t>
  </si>
  <si>
    <t>010-6435-3580</t>
  </si>
  <si>
    <t>14281</t>
  </si>
  <si>
    <t>안보희</t>
  </si>
  <si>
    <t>010-7660-6500</t>
  </si>
  <si>
    <t>14282</t>
  </si>
  <si>
    <t>주한진</t>
  </si>
  <si>
    <t>010-8968-5595</t>
  </si>
  <si>
    <t>14283</t>
  </si>
  <si>
    <t>이성학</t>
  </si>
  <si>
    <t>010-3603-4317</t>
  </si>
  <si>
    <t>14286</t>
  </si>
  <si>
    <t>엄재용</t>
  </si>
  <si>
    <t>010-9889-3752</t>
  </si>
  <si>
    <t>14287</t>
  </si>
  <si>
    <t>홍순태</t>
  </si>
  <si>
    <t>010-6732-5978</t>
  </si>
  <si>
    <t>14289</t>
  </si>
  <si>
    <t>최민기</t>
  </si>
  <si>
    <t>010-3864-1617</t>
  </si>
  <si>
    <t>14292</t>
  </si>
  <si>
    <t>허태구</t>
  </si>
  <si>
    <t>010-3436-4693</t>
  </si>
  <si>
    <t>14293</t>
  </si>
  <si>
    <t>010-6435-2161</t>
  </si>
  <si>
    <t>14295</t>
  </si>
  <si>
    <t>공규동</t>
  </si>
  <si>
    <t>010-9059-9426</t>
  </si>
  <si>
    <t>14296</t>
  </si>
  <si>
    <t>14299</t>
  </si>
  <si>
    <t>010-5142-3221</t>
  </si>
  <si>
    <t>14313</t>
  </si>
  <si>
    <t>백종완</t>
  </si>
  <si>
    <t>010-7749-3672</t>
  </si>
  <si>
    <t>14314</t>
  </si>
  <si>
    <t>소슬빈</t>
  </si>
  <si>
    <t>010-6202-7299</t>
  </si>
  <si>
    <t>14320</t>
  </si>
  <si>
    <t>이안나</t>
  </si>
  <si>
    <t>010-4599-8710</t>
  </si>
  <si>
    <t>14321</t>
  </si>
  <si>
    <t>박세익</t>
  </si>
  <si>
    <t>010-8763-2211</t>
  </si>
  <si>
    <t>14323</t>
  </si>
  <si>
    <t>14325</t>
  </si>
  <si>
    <t>010-6864-1541</t>
  </si>
  <si>
    <t>14326</t>
  </si>
  <si>
    <t>이한구</t>
  </si>
  <si>
    <t>010-3191-2794</t>
  </si>
  <si>
    <t>14327</t>
  </si>
  <si>
    <t>010-8590-7471</t>
  </si>
  <si>
    <t>14331</t>
  </si>
  <si>
    <t>010-7119-7895</t>
  </si>
  <si>
    <t>14338</t>
  </si>
  <si>
    <t>010-5450-2890</t>
  </si>
  <si>
    <t>14340</t>
  </si>
  <si>
    <t>고윤우</t>
  </si>
  <si>
    <t>010-4905-0848</t>
  </si>
  <si>
    <t>14344</t>
  </si>
  <si>
    <t>이준현</t>
  </si>
  <si>
    <t>010-2125-6941</t>
  </si>
  <si>
    <t>14347</t>
  </si>
  <si>
    <t>문병권</t>
  </si>
  <si>
    <t>010-7598-0098</t>
  </si>
  <si>
    <t>14348</t>
  </si>
  <si>
    <t>나은정</t>
  </si>
  <si>
    <t>010-6551-3269</t>
  </si>
  <si>
    <t>14349</t>
  </si>
  <si>
    <t>추성호</t>
  </si>
  <si>
    <t>010-9960-5808</t>
  </si>
  <si>
    <t>14353</t>
  </si>
  <si>
    <t>010-2820-2138</t>
  </si>
  <si>
    <t>14354</t>
  </si>
  <si>
    <t>최종욱</t>
  </si>
  <si>
    <t>010-8654-9240</t>
  </si>
  <si>
    <t>14355</t>
  </si>
  <si>
    <t>박인우</t>
  </si>
  <si>
    <t>010-8720-7991</t>
  </si>
  <si>
    <t>14358</t>
  </si>
  <si>
    <t>윤하야나</t>
  </si>
  <si>
    <t>010-2007-9837</t>
  </si>
  <si>
    <t>14359</t>
  </si>
  <si>
    <t>김봉재</t>
  </si>
  <si>
    <t>010-3919-7345</t>
  </si>
  <si>
    <t>14360</t>
  </si>
  <si>
    <t>010-2523-1586</t>
  </si>
  <si>
    <t>14361</t>
  </si>
  <si>
    <t>010-4918-8410</t>
  </si>
  <si>
    <t>14362</t>
  </si>
  <si>
    <t>010-2622-6526</t>
  </si>
  <si>
    <t>14363</t>
  </si>
  <si>
    <t>010-3011-5416</t>
  </si>
  <si>
    <t>14364</t>
  </si>
  <si>
    <t>유대윤</t>
  </si>
  <si>
    <t>010-9562-5981</t>
  </si>
  <si>
    <t>14366</t>
  </si>
  <si>
    <t>이재령</t>
  </si>
  <si>
    <t>010-9342-0735</t>
  </si>
  <si>
    <t>14369</t>
  </si>
  <si>
    <t>010-4003-9091</t>
  </si>
  <si>
    <t>14372</t>
  </si>
  <si>
    <t>추현빈</t>
  </si>
  <si>
    <t>010-7207-1745</t>
  </si>
  <si>
    <t>14378</t>
  </si>
  <si>
    <t>김재곤</t>
  </si>
  <si>
    <t>010-2981-3633</t>
  </si>
  <si>
    <t>14382</t>
  </si>
  <si>
    <t>김영주</t>
  </si>
  <si>
    <t>010-4120-6011</t>
  </si>
  <si>
    <t>14383</t>
  </si>
  <si>
    <t>박성태</t>
  </si>
  <si>
    <t>010-4436-0019</t>
  </si>
  <si>
    <t>14385</t>
  </si>
  <si>
    <t>성태규</t>
  </si>
  <si>
    <t>010-4670-5301</t>
  </si>
  <si>
    <t>14386</t>
  </si>
  <si>
    <t>서경덕</t>
  </si>
  <si>
    <t>010-6326-6369</t>
  </si>
  <si>
    <t>14388</t>
  </si>
  <si>
    <t>강보현</t>
  </si>
  <si>
    <t>010-8077-2285</t>
  </si>
  <si>
    <t>14389</t>
  </si>
  <si>
    <t>김용호</t>
  </si>
  <si>
    <t>010-5417-9110</t>
  </si>
  <si>
    <t>14390</t>
  </si>
  <si>
    <t>박주현</t>
  </si>
  <si>
    <t>010-5366-6577</t>
  </si>
  <si>
    <t>14392</t>
  </si>
  <si>
    <t>14395</t>
  </si>
  <si>
    <t>정수빈</t>
  </si>
  <si>
    <t>010-7538-1253</t>
  </si>
  <si>
    <t>14396</t>
  </si>
  <si>
    <t>윤기훈</t>
  </si>
  <si>
    <t>010-5390-6106</t>
  </si>
  <si>
    <t>14397</t>
  </si>
  <si>
    <t>이한직</t>
  </si>
  <si>
    <t>010-9779-8655</t>
  </si>
  <si>
    <t>14398</t>
  </si>
  <si>
    <t>박광석</t>
  </si>
  <si>
    <t>010-8948-0965</t>
  </si>
  <si>
    <t>14399</t>
  </si>
  <si>
    <t>송이랑</t>
  </si>
  <si>
    <t>010-7477-6701</t>
  </si>
  <si>
    <t>14401</t>
  </si>
  <si>
    <t>원정민</t>
  </si>
  <si>
    <t>010-2898-0110</t>
  </si>
  <si>
    <t>14402</t>
  </si>
  <si>
    <t>010-7579-6539</t>
  </si>
  <si>
    <t>14407</t>
  </si>
  <si>
    <t>전석홍</t>
  </si>
  <si>
    <t>010-2251-8430</t>
  </si>
  <si>
    <t>14414</t>
  </si>
  <si>
    <t>엄호용</t>
  </si>
  <si>
    <t>010-2623-9881</t>
  </si>
  <si>
    <t>14416</t>
  </si>
  <si>
    <t>김수흥</t>
  </si>
  <si>
    <t>010-3719-1676</t>
  </si>
  <si>
    <t>14418</t>
  </si>
  <si>
    <t>최지예</t>
  </si>
  <si>
    <t>010-9497-1686</t>
  </si>
  <si>
    <t>14420</t>
  </si>
  <si>
    <t>이태순</t>
  </si>
  <si>
    <t>010-2443-2880</t>
  </si>
  <si>
    <t>14421</t>
  </si>
  <si>
    <t>이우겸</t>
  </si>
  <si>
    <t>010-2528-9372</t>
  </si>
  <si>
    <t>14423</t>
  </si>
  <si>
    <t>010-4678-4130</t>
  </si>
  <si>
    <t>14428</t>
  </si>
  <si>
    <t>소순혁</t>
  </si>
  <si>
    <t>010-2671-3101</t>
  </si>
  <si>
    <t>14429</t>
  </si>
  <si>
    <t>김영진</t>
  </si>
  <si>
    <t>010-8858-4197</t>
  </si>
  <si>
    <t>14431</t>
  </si>
  <si>
    <t>윤민식</t>
  </si>
  <si>
    <t>010-2596-3529</t>
  </si>
  <si>
    <t>14432</t>
  </si>
  <si>
    <t>14438</t>
  </si>
  <si>
    <t>이찬해</t>
  </si>
  <si>
    <t>010-2071-2831</t>
  </si>
  <si>
    <t>14440</t>
  </si>
  <si>
    <t>이재연</t>
  </si>
  <si>
    <t>010-7720-0670</t>
  </si>
  <si>
    <t>14444</t>
  </si>
  <si>
    <t>김정근</t>
  </si>
  <si>
    <t>010-9211-0847</t>
  </si>
  <si>
    <t>14445</t>
  </si>
  <si>
    <t>서지은</t>
  </si>
  <si>
    <t>010-5159-0322</t>
  </si>
  <si>
    <t>14446</t>
  </si>
  <si>
    <t>14452</t>
  </si>
  <si>
    <t>이용주</t>
  </si>
  <si>
    <t>010-9982-6537</t>
  </si>
  <si>
    <t>14453</t>
  </si>
  <si>
    <t>010-9903-4663</t>
  </si>
  <si>
    <t>14456</t>
  </si>
  <si>
    <t>지창식</t>
  </si>
  <si>
    <t>010-8645-7117</t>
  </si>
  <si>
    <t>14460</t>
  </si>
  <si>
    <t>이용만</t>
  </si>
  <si>
    <t>010-2259-5019</t>
  </si>
  <si>
    <t>14473</t>
  </si>
  <si>
    <t>오준영</t>
  </si>
  <si>
    <t>010-6275-9005</t>
  </si>
  <si>
    <t>14477</t>
  </si>
  <si>
    <t>이지홍</t>
  </si>
  <si>
    <t>010-3100-3854</t>
  </si>
  <si>
    <t>14479</t>
  </si>
  <si>
    <t>010-8954-4558</t>
  </si>
  <si>
    <t>14484</t>
  </si>
  <si>
    <t>최우근</t>
  </si>
  <si>
    <t>010-9917-4387</t>
  </si>
  <si>
    <t>14485</t>
  </si>
  <si>
    <t>전상원</t>
  </si>
  <si>
    <t>010-2383-5729</t>
  </si>
  <si>
    <t>14487</t>
  </si>
  <si>
    <t>이종철</t>
  </si>
  <si>
    <t>010-2589-4812</t>
  </si>
  <si>
    <t>14490</t>
  </si>
  <si>
    <t>민준배</t>
  </si>
  <si>
    <t>010-7240-4662</t>
  </si>
  <si>
    <t>14491</t>
  </si>
  <si>
    <t>류재연</t>
  </si>
  <si>
    <t>010-2966-7168</t>
  </si>
  <si>
    <t>14493</t>
  </si>
  <si>
    <t>문현욱</t>
  </si>
  <si>
    <t>010-9116-3709</t>
  </si>
  <si>
    <t>14495</t>
  </si>
  <si>
    <t>윤희화</t>
  </si>
  <si>
    <t>010-9914-2291</t>
  </si>
  <si>
    <t>14497</t>
  </si>
  <si>
    <t>010-2606-5171</t>
  </si>
  <si>
    <t>14499</t>
  </si>
  <si>
    <t>최희석</t>
  </si>
  <si>
    <t>010-4912-0400</t>
  </si>
  <si>
    <t>14502</t>
  </si>
  <si>
    <t>나혁주</t>
  </si>
  <si>
    <t>010-9789-5660</t>
  </si>
  <si>
    <t>14509</t>
  </si>
  <si>
    <t>염선아</t>
  </si>
  <si>
    <t>010-3982-1408</t>
  </si>
  <si>
    <t>14519</t>
  </si>
  <si>
    <t>구자욱</t>
  </si>
  <si>
    <t>010-3679-6675</t>
  </si>
  <si>
    <t>14523</t>
  </si>
  <si>
    <t>김다발</t>
  </si>
  <si>
    <t>010-7403-7077</t>
  </si>
  <si>
    <t>14527</t>
  </si>
  <si>
    <t>구본휘</t>
  </si>
  <si>
    <t>010-9700-2215</t>
  </si>
  <si>
    <t>14529</t>
  </si>
  <si>
    <t>채영화</t>
  </si>
  <si>
    <t>010-3552-9043</t>
  </si>
  <si>
    <t>14531</t>
  </si>
  <si>
    <t>010-2942-4996</t>
  </si>
  <si>
    <t>14533</t>
  </si>
  <si>
    <t>위태문</t>
  </si>
  <si>
    <t>010-2922-5314</t>
  </si>
  <si>
    <t>14534</t>
  </si>
  <si>
    <t>배재희</t>
  </si>
  <si>
    <t>010-4734-6057</t>
  </si>
  <si>
    <t>14535</t>
  </si>
  <si>
    <t>010-3051-3093</t>
  </si>
  <si>
    <t>14543</t>
  </si>
  <si>
    <t>강혜림</t>
  </si>
  <si>
    <t>010-6762-1846</t>
  </si>
  <si>
    <t>14548</t>
  </si>
  <si>
    <t>백준석</t>
  </si>
  <si>
    <t>010-5173-8833</t>
  </si>
  <si>
    <t>14550</t>
  </si>
  <si>
    <t>박병욱</t>
  </si>
  <si>
    <t>010-5140-4640</t>
  </si>
  <si>
    <t>14551</t>
  </si>
  <si>
    <t>장민지</t>
  </si>
  <si>
    <t>010-3239-4486</t>
  </si>
  <si>
    <t>14556</t>
  </si>
  <si>
    <t>박도준</t>
  </si>
  <si>
    <t>010-7116-0455</t>
  </si>
  <si>
    <t>14559</t>
  </si>
  <si>
    <t>정영지</t>
  </si>
  <si>
    <t>010-9974-3160</t>
  </si>
  <si>
    <t>14562</t>
  </si>
  <si>
    <t>010-6709-1590</t>
  </si>
  <si>
    <t>14563</t>
  </si>
  <si>
    <t>한승희</t>
  </si>
  <si>
    <t>010-6787-5317</t>
  </si>
  <si>
    <t>14565</t>
  </si>
  <si>
    <t>최문균</t>
  </si>
  <si>
    <t>010-9115-7126</t>
  </si>
  <si>
    <t>14567</t>
  </si>
  <si>
    <t>박천욱</t>
  </si>
  <si>
    <t>010-3252-9829</t>
  </si>
  <si>
    <t>14569</t>
  </si>
  <si>
    <t>010-3577-0316</t>
  </si>
  <si>
    <t>14572</t>
  </si>
  <si>
    <t>한진우</t>
  </si>
  <si>
    <t>010-3154-6088</t>
  </si>
  <si>
    <t>14575</t>
  </si>
  <si>
    <t>박아빈</t>
  </si>
  <si>
    <t>010-7282-2929</t>
  </si>
  <si>
    <t>14576</t>
  </si>
  <si>
    <t>강윤석</t>
  </si>
  <si>
    <t>010-7277-7259</t>
  </si>
  <si>
    <t>14579</t>
  </si>
  <si>
    <t>백민권</t>
  </si>
  <si>
    <t>010-3723-9982</t>
  </si>
  <si>
    <t>14582</t>
  </si>
  <si>
    <t>기관석</t>
  </si>
  <si>
    <t>010-7560-5505</t>
  </si>
  <si>
    <t>14587</t>
  </si>
  <si>
    <t>유민지</t>
  </si>
  <si>
    <t>010-2402-1152</t>
  </si>
  <si>
    <t>14596</t>
  </si>
  <si>
    <t>김호철</t>
  </si>
  <si>
    <t>010-4908-7223</t>
  </si>
  <si>
    <t>14597</t>
  </si>
  <si>
    <t>전중근</t>
  </si>
  <si>
    <t>010-9018-6120</t>
  </si>
  <si>
    <t>14599</t>
  </si>
  <si>
    <t>박영남</t>
  </si>
  <si>
    <t>010-6622-3811</t>
  </si>
  <si>
    <t>14612</t>
  </si>
  <si>
    <t>14613</t>
  </si>
  <si>
    <t>이현규</t>
  </si>
  <si>
    <t>010-7103-5856</t>
  </si>
  <si>
    <t>14615</t>
  </si>
  <si>
    <t>양순지</t>
  </si>
  <si>
    <t>010-4688-6675</t>
  </si>
  <si>
    <t>14616</t>
  </si>
  <si>
    <t>010-2651-5504</t>
  </si>
  <si>
    <t>14617</t>
  </si>
  <si>
    <t>010-8838-3267</t>
  </si>
  <si>
    <t>14620</t>
  </si>
  <si>
    <t>강정훈</t>
  </si>
  <si>
    <t>010-9299-8647</t>
  </si>
  <si>
    <t>14622</t>
  </si>
  <si>
    <t>김현</t>
  </si>
  <si>
    <t>010-9505-5161</t>
  </si>
  <si>
    <t>14624</t>
  </si>
  <si>
    <t>장민재</t>
  </si>
  <si>
    <t>010-9012-7566</t>
  </si>
  <si>
    <t>14625</t>
  </si>
  <si>
    <t>010-4345-8871</t>
  </si>
  <si>
    <t>14628</t>
  </si>
  <si>
    <t>정현숙</t>
  </si>
  <si>
    <t>010-9396-2844</t>
  </si>
  <si>
    <t>14630</t>
  </si>
  <si>
    <t>010-5433-0389</t>
  </si>
  <si>
    <t>14632</t>
  </si>
  <si>
    <t>오효준</t>
  </si>
  <si>
    <t>010-4138-0772</t>
  </si>
  <si>
    <t>14633</t>
  </si>
  <si>
    <t>성두식</t>
  </si>
  <si>
    <t>010-3929-5078</t>
  </si>
  <si>
    <t>14636</t>
  </si>
  <si>
    <t>010-3228-0037</t>
  </si>
  <si>
    <t>14640</t>
  </si>
  <si>
    <t>조윤정</t>
  </si>
  <si>
    <t>010-5418-0452</t>
  </si>
  <si>
    <t>14641</t>
  </si>
  <si>
    <t>김성빈</t>
  </si>
  <si>
    <t>010-5050-7836</t>
  </si>
  <si>
    <t>14642</t>
  </si>
  <si>
    <t>심송희</t>
  </si>
  <si>
    <t>010-6423-9403</t>
  </si>
  <si>
    <t>14645</t>
  </si>
  <si>
    <t>곽지영</t>
  </si>
  <si>
    <t>010-3727-3441</t>
  </si>
  <si>
    <t>14647</t>
  </si>
  <si>
    <t>010-9975-2045</t>
  </si>
  <si>
    <t>14648</t>
  </si>
  <si>
    <t>김정현</t>
  </si>
  <si>
    <t>010-7900-7617</t>
  </si>
  <si>
    <t>14649</t>
  </si>
  <si>
    <t>이창용</t>
  </si>
  <si>
    <t>010-8619-8759</t>
  </si>
  <si>
    <t>14650</t>
  </si>
  <si>
    <t>이일우</t>
  </si>
  <si>
    <t>010-4277-7689</t>
  </si>
  <si>
    <t>14652</t>
  </si>
  <si>
    <t>010-6727-5347</t>
  </si>
  <si>
    <t>14653</t>
  </si>
  <si>
    <t>박귀이</t>
  </si>
  <si>
    <t>010-3044-4595</t>
  </si>
  <si>
    <t>14654</t>
  </si>
  <si>
    <t>010-3159-0808</t>
  </si>
  <si>
    <t>14658</t>
  </si>
  <si>
    <t>010-4856-1350</t>
  </si>
  <si>
    <t>14659</t>
  </si>
  <si>
    <t>김경혁</t>
  </si>
  <si>
    <t>010-6286-4277</t>
  </si>
  <si>
    <t>14660</t>
  </si>
  <si>
    <t>성시헌</t>
  </si>
  <si>
    <t>010-3335-5168</t>
  </si>
  <si>
    <t>14661</t>
  </si>
  <si>
    <t>송영준</t>
  </si>
  <si>
    <t>010-9889-9155</t>
  </si>
  <si>
    <t>14662</t>
  </si>
  <si>
    <t>박수윤</t>
  </si>
  <si>
    <t>010-3818-7053</t>
  </si>
  <si>
    <t>14663</t>
  </si>
  <si>
    <t>010-9227-6385</t>
  </si>
  <si>
    <t>14664</t>
  </si>
  <si>
    <t>이석중</t>
  </si>
  <si>
    <t>010-9705-2465</t>
  </si>
  <si>
    <t>14666</t>
  </si>
  <si>
    <t>010-9387-9248</t>
  </si>
  <si>
    <t>14668</t>
  </si>
  <si>
    <t>이성두</t>
  </si>
  <si>
    <t>010-9032-2390</t>
  </si>
  <si>
    <t>14669</t>
  </si>
  <si>
    <t>010-3781-8399</t>
  </si>
  <si>
    <t>14677</t>
  </si>
  <si>
    <t>010-2927-3949</t>
  </si>
  <si>
    <t>14678</t>
  </si>
  <si>
    <t>010-2695-4433</t>
  </si>
  <si>
    <t>14681</t>
  </si>
  <si>
    <t>김안나</t>
  </si>
  <si>
    <t>010-4850-5182</t>
  </si>
  <si>
    <t>14687</t>
  </si>
  <si>
    <t>010-4394-5255</t>
  </si>
  <si>
    <t>14690</t>
  </si>
  <si>
    <t>정구윤</t>
  </si>
  <si>
    <t>010-8107-7773</t>
  </si>
  <si>
    <t>14692</t>
  </si>
  <si>
    <t>조영훈</t>
  </si>
  <si>
    <t>010-3275-7369</t>
  </si>
  <si>
    <t>14695</t>
  </si>
  <si>
    <t>010-9082-7782</t>
  </si>
  <si>
    <t>14696</t>
  </si>
  <si>
    <t>박진혁</t>
  </si>
  <si>
    <t>010-6635-5738</t>
  </si>
  <si>
    <t>14697</t>
  </si>
  <si>
    <t>010-3299-6626</t>
  </si>
  <si>
    <t>14698</t>
  </si>
  <si>
    <t>조병근</t>
  </si>
  <si>
    <t>010-3135-5595</t>
  </si>
  <si>
    <t>14700</t>
  </si>
  <si>
    <t>최동진</t>
  </si>
  <si>
    <t>010-4209-4988</t>
  </si>
  <si>
    <t>14703</t>
  </si>
  <si>
    <t>권다영</t>
  </si>
  <si>
    <t>010-2936-0403</t>
  </si>
  <si>
    <t>14706</t>
  </si>
  <si>
    <t>조엘리</t>
  </si>
  <si>
    <t>010-2463-8581</t>
  </si>
  <si>
    <t>14708</t>
  </si>
  <si>
    <t>범대진</t>
  </si>
  <si>
    <t>010-6780-8606</t>
  </si>
  <si>
    <t>14713</t>
  </si>
  <si>
    <t>010-8846-7172</t>
  </si>
  <si>
    <t>14714</t>
  </si>
  <si>
    <t>010-3968-0131</t>
  </si>
  <si>
    <t>14715</t>
  </si>
  <si>
    <t>김명환</t>
  </si>
  <si>
    <t>010-4939-5976</t>
  </si>
  <si>
    <t>14717</t>
  </si>
  <si>
    <t>010-7448-3617</t>
  </si>
  <si>
    <t>14718</t>
  </si>
  <si>
    <t>신유화</t>
  </si>
  <si>
    <t>010-8765-0392</t>
  </si>
  <si>
    <t>14721</t>
  </si>
  <si>
    <t>설동민</t>
  </si>
  <si>
    <t>010-3454-1511</t>
  </si>
  <si>
    <t>14723</t>
  </si>
  <si>
    <t>김종훈</t>
  </si>
  <si>
    <t>010-5442-6861</t>
  </si>
  <si>
    <t>14725</t>
  </si>
  <si>
    <t>김소이</t>
  </si>
  <si>
    <t>010-5530-6316</t>
  </si>
  <si>
    <t>14730</t>
  </si>
  <si>
    <t>김인준</t>
  </si>
  <si>
    <t>010-9478-3756</t>
  </si>
  <si>
    <t>14731</t>
  </si>
  <si>
    <t>010-2926-4933</t>
  </si>
  <si>
    <t>14735</t>
  </si>
  <si>
    <t>권세인</t>
  </si>
  <si>
    <t>010-3133-2707</t>
  </si>
  <si>
    <t>14736</t>
  </si>
  <si>
    <t>한석우</t>
  </si>
  <si>
    <t>010-9525-3350</t>
  </si>
  <si>
    <t>14737</t>
  </si>
  <si>
    <t>이장규</t>
  </si>
  <si>
    <t>010-6308-7772</t>
  </si>
  <si>
    <t>14738</t>
  </si>
  <si>
    <t>반지영</t>
  </si>
  <si>
    <t>010-4160-8599</t>
  </si>
  <si>
    <t>14740</t>
  </si>
  <si>
    <t>박중규</t>
  </si>
  <si>
    <t>010-2053-7120</t>
  </si>
  <si>
    <t>14742</t>
  </si>
  <si>
    <t>정주호</t>
  </si>
  <si>
    <t>010-8506-3041</t>
  </si>
  <si>
    <t>14743</t>
  </si>
  <si>
    <t>010-2450-3539</t>
  </si>
  <si>
    <t>14744</t>
  </si>
  <si>
    <t>이정주</t>
  </si>
  <si>
    <t>010-6787-5087</t>
  </si>
  <si>
    <t>14752</t>
  </si>
  <si>
    <t>최지원</t>
  </si>
  <si>
    <t>010-7508-4428</t>
  </si>
  <si>
    <t>2015-12-02</t>
  </si>
  <si>
    <t>14728</t>
  </si>
  <si>
    <t>이상준</t>
  </si>
  <si>
    <t>010-4059-3154</t>
  </si>
  <si>
    <t>14750</t>
  </si>
  <si>
    <t>길재만</t>
  </si>
  <si>
    <t>010-8849-8412</t>
  </si>
  <si>
    <t>14757</t>
  </si>
  <si>
    <t>장용민</t>
  </si>
  <si>
    <t>010-4772-6540</t>
  </si>
  <si>
    <t>14758</t>
  </si>
  <si>
    <t>010-5068-6700</t>
  </si>
  <si>
    <t>14761</t>
  </si>
  <si>
    <t>임현빈</t>
  </si>
  <si>
    <t>010-9660-0329</t>
  </si>
  <si>
    <t>14763</t>
  </si>
  <si>
    <t>010-3028-8997</t>
  </si>
  <si>
    <t>14765</t>
  </si>
  <si>
    <t>유용철</t>
  </si>
  <si>
    <t>010-7172-1429</t>
  </si>
  <si>
    <t>14767</t>
  </si>
  <si>
    <t>이석규</t>
  </si>
  <si>
    <t>010-3378-4642</t>
  </si>
  <si>
    <t>14768</t>
  </si>
  <si>
    <t>정은비</t>
  </si>
  <si>
    <t>010-9054-5554</t>
  </si>
  <si>
    <t>14769</t>
  </si>
  <si>
    <t>010-5237-3529</t>
  </si>
  <si>
    <t>14772</t>
  </si>
  <si>
    <t>신지은</t>
  </si>
  <si>
    <t>010-4211-4279</t>
  </si>
  <si>
    <t>14775</t>
  </si>
  <si>
    <t>엄지석</t>
  </si>
  <si>
    <t>010-8882-8373</t>
  </si>
  <si>
    <t>14777</t>
  </si>
  <si>
    <t>김순홍</t>
  </si>
  <si>
    <t>010-7125-3135</t>
  </si>
  <si>
    <t>14780</t>
  </si>
  <si>
    <t>강민선</t>
  </si>
  <si>
    <t>010-4028-1999</t>
  </si>
  <si>
    <t>14782</t>
  </si>
  <si>
    <t>배혜성</t>
  </si>
  <si>
    <t>010-4068-0305</t>
  </si>
  <si>
    <t>14801</t>
  </si>
  <si>
    <t>김만중</t>
  </si>
  <si>
    <t>010-9750-6920</t>
  </si>
  <si>
    <t>14802</t>
  </si>
  <si>
    <t>정기영</t>
  </si>
  <si>
    <t>010-5759-4885</t>
  </si>
  <si>
    <t>14805</t>
  </si>
  <si>
    <t>김종우</t>
  </si>
  <si>
    <t>010-4634-1010</t>
  </si>
  <si>
    <t>14807</t>
  </si>
  <si>
    <t>문진미</t>
  </si>
  <si>
    <t>010-4201-1160</t>
  </si>
  <si>
    <t>14809</t>
  </si>
  <si>
    <t>홍지혜</t>
  </si>
  <si>
    <t>010-4483-3004</t>
  </si>
  <si>
    <t>14810</t>
  </si>
  <si>
    <t>010-6857-7557</t>
  </si>
  <si>
    <t>14812</t>
  </si>
  <si>
    <t>조세진</t>
  </si>
  <si>
    <t>010-4553-6680</t>
  </si>
  <si>
    <t>14813</t>
  </si>
  <si>
    <t>도성호</t>
  </si>
  <si>
    <t>010-9912-2365</t>
  </si>
  <si>
    <t>14814</t>
  </si>
  <si>
    <t>010-6824-5915</t>
  </si>
  <si>
    <t>14815</t>
  </si>
  <si>
    <t>임성빈</t>
  </si>
  <si>
    <t>010-8701-6661</t>
  </si>
  <si>
    <t>14816</t>
  </si>
  <si>
    <t>백태홍</t>
  </si>
  <si>
    <t>010-6289-2292</t>
  </si>
  <si>
    <t>14817</t>
  </si>
  <si>
    <t>010-3765-9604</t>
  </si>
  <si>
    <t>14818</t>
  </si>
  <si>
    <t>오주영</t>
  </si>
  <si>
    <t>010-3733-9666</t>
  </si>
  <si>
    <t>14822</t>
  </si>
  <si>
    <t>강승규</t>
  </si>
  <si>
    <t>010-2445-5411</t>
  </si>
  <si>
    <t>14823</t>
  </si>
  <si>
    <t>박승후</t>
  </si>
  <si>
    <t>010-2516-6088</t>
  </si>
  <si>
    <t>14824</t>
  </si>
  <si>
    <t>권민지</t>
  </si>
  <si>
    <t>010-7181-9936</t>
  </si>
  <si>
    <t>14826</t>
  </si>
  <si>
    <t>장명곤</t>
  </si>
  <si>
    <t>010-6426-9394</t>
  </si>
  <si>
    <t>14827</t>
  </si>
  <si>
    <t>배준호</t>
  </si>
  <si>
    <t>010-8596-4222</t>
  </si>
  <si>
    <t>14830</t>
  </si>
  <si>
    <t>010-2708-8453</t>
  </si>
  <si>
    <t>14834</t>
  </si>
  <si>
    <t>안명애</t>
  </si>
  <si>
    <t>010-4207-7914</t>
  </si>
  <si>
    <t>2015-12-03</t>
  </si>
  <si>
    <t>14806</t>
  </si>
  <si>
    <t>권아영</t>
  </si>
  <si>
    <t>010-3669-7245</t>
  </si>
  <si>
    <t>14808</t>
  </si>
  <si>
    <t>김난희</t>
  </si>
  <si>
    <t>010-2519-4327</t>
  </si>
  <si>
    <t>14820</t>
  </si>
  <si>
    <t>이소현</t>
  </si>
  <si>
    <t>010-4210-4993</t>
  </si>
  <si>
    <t>14831</t>
  </si>
  <si>
    <t>원정우</t>
  </si>
  <si>
    <t>010-9748-3826</t>
  </si>
  <si>
    <t>14835</t>
  </si>
  <si>
    <t>안선응</t>
  </si>
  <si>
    <t>010-8815-6443</t>
  </si>
  <si>
    <t>14837</t>
  </si>
  <si>
    <t>010-6550-0876</t>
  </si>
  <si>
    <t>14841</t>
  </si>
  <si>
    <t>장기중</t>
  </si>
  <si>
    <t>010-9080-3286</t>
  </si>
  <si>
    <t>14843</t>
  </si>
  <si>
    <t>양석</t>
  </si>
  <si>
    <t>010-4597-6922</t>
  </si>
  <si>
    <t>14844</t>
  </si>
  <si>
    <t>010-8465-8181</t>
  </si>
  <si>
    <t>14845</t>
  </si>
  <si>
    <t>신환철</t>
  </si>
  <si>
    <t>010-6807-4378</t>
  </si>
  <si>
    <t>14846</t>
  </si>
  <si>
    <t>이광원</t>
  </si>
  <si>
    <t>010-2952-3047</t>
  </si>
  <si>
    <t>14848</t>
  </si>
  <si>
    <t>이대식</t>
  </si>
  <si>
    <t>010-5047-2547</t>
  </si>
  <si>
    <t>14849</t>
  </si>
  <si>
    <t>한아름</t>
  </si>
  <si>
    <t>010-2525-9367</t>
  </si>
  <si>
    <t>14851</t>
  </si>
  <si>
    <t>권호진</t>
  </si>
  <si>
    <t>010-8922-3232</t>
  </si>
  <si>
    <t>14852</t>
  </si>
  <si>
    <t>박기윤</t>
  </si>
  <si>
    <t>010-7110-0710</t>
  </si>
  <si>
    <t>14853</t>
  </si>
  <si>
    <t>전은진</t>
  </si>
  <si>
    <t>010-4935-1579</t>
  </si>
  <si>
    <t>14854</t>
  </si>
  <si>
    <t>허준</t>
  </si>
  <si>
    <t>010-9457-1987</t>
  </si>
  <si>
    <t>14855</t>
  </si>
  <si>
    <t>010-3545-6587</t>
  </si>
  <si>
    <t>14858</t>
  </si>
  <si>
    <t>010-2727-2763</t>
  </si>
  <si>
    <t>14860</t>
  </si>
  <si>
    <t>010-4121-4130</t>
  </si>
  <si>
    <t>14862</t>
  </si>
  <si>
    <t>성도현</t>
  </si>
  <si>
    <t>010-3994-1541</t>
  </si>
  <si>
    <t>14863</t>
  </si>
  <si>
    <t>010-7242-0427</t>
  </si>
  <si>
    <t>14868</t>
  </si>
  <si>
    <t>하종훈</t>
  </si>
  <si>
    <t>010-8001-4118</t>
  </si>
  <si>
    <t>14869</t>
  </si>
  <si>
    <t>정주연</t>
  </si>
  <si>
    <t>010-3288-1777</t>
  </si>
  <si>
    <t>14872</t>
  </si>
  <si>
    <t>유지효</t>
  </si>
  <si>
    <t>010-3926-4305</t>
  </si>
  <si>
    <t>14878</t>
  </si>
  <si>
    <t>길륜정</t>
  </si>
  <si>
    <t>010-5032-9242</t>
  </si>
  <si>
    <t>14879</t>
  </si>
  <si>
    <t>CHANGJIMMYKUNHO</t>
  </si>
  <si>
    <t>010-4338-7669</t>
  </si>
  <si>
    <t>14880</t>
  </si>
  <si>
    <t>조재현</t>
  </si>
  <si>
    <t>010-9660-3311</t>
  </si>
  <si>
    <t>14881</t>
  </si>
  <si>
    <t>이혜원</t>
  </si>
  <si>
    <t>010-6601-9637</t>
  </si>
  <si>
    <t>14882</t>
  </si>
  <si>
    <t>김양숙</t>
  </si>
  <si>
    <t>010-3882-3844</t>
  </si>
  <si>
    <t>14883</t>
  </si>
  <si>
    <t>주소망</t>
  </si>
  <si>
    <t>010-4008-0392</t>
  </si>
  <si>
    <t>14884</t>
  </si>
  <si>
    <t>송혜림</t>
  </si>
  <si>
    <t>010-4722-1025</t>
  </si>
  <si>
    <t>14885</t>
  </si>
  <si>
    <t>황미나</t>
  </si>
  <si>
    <t>010-9268-3927</t>
  </si>
  <si>
    <t>14890</t>
  </si>
  <si>
    <t>김재홍</t>
  </si>
  <si>
    <t>010-3163-0514</t>
  </si>
  <si>
    <t>14892</t>
  </si>
  <si>
    <t>사연동</t>
  </si>
  <si>
    <t>010-3380-2766</t>
  </si>
  <si>
    <t>2015-12-04</t>
  </si>
  <si>
    <t>14709</t>
  </si>
  <si>
    <t>장수지</t>
  </si>
  <si>
    <t>010-2110-0206</t>
  </si>
  <si>
    <t>14724</t>
  </si>
  <si>
    <t>이화진</t>
  </si>
  <si>
    <t>010-9947-6722</t>
  </si>
  <si>
    <t>14850</t>
  </si>
  <si>
    <t>박진우</t>
  </si>
  <si>
    <t>010-6261-3111</t>
  </si>
  <si>
    <t>14897</t>
  </si>
  <si>
    <t>허예빈</t>
  </si>
  <si>
    <t>010-6629-4683</t>
  </si>
  <si>
    <t>14898</t>
  </si>
  <si>
    <t>유강림</t>
  </si>
  <si>
    <t>010-9783-1209</t>
  </si>
  <si>
    <t>14903</t>
  </si>
  <si>
    <t>010-5049-2863</t>
  </si>
  <si>
    <t>14906</t>
  </si>
  <si>
    <t>안건희</t>
  </si>
  <si>
    <t>010-4994-0750</t>
  </si>
  <si>
    <t>14909</t>
  </si>
  <si>
    <t>010-2062-9595</t>
  </si>
  <si>
    <t>14911</t>
  </si>
  <si>
    <t>010-4523-9616</t>
  </si>
  <si>
    <t>14912</t>
  </si>
  <si>
    <t>류창열</t>
  </si>
  <si>
    <t>010-3841-1116</t>
  </si>
  <si>
    <t>14915</t>
  </si>
  <si>
    <t>010-5027-2052</t>
  </si>
  <si>
    <t>14917</t>
  </si>
  <si>
    <t>이종범</t>
  </si>
  <si>
    <t>010-4195-9311</t>
  </si>
  <si>
    <t>14918</t>
  </si>
  <si>
    <t>조원우</t>
  </si>
  <si>
    <t>010-4692-2685</t>
  </si>
  <si>
    <t>14919</t>
  </si>
  <si>
    <t>이승우</t>
  </si>
  <si>
    <t>010-6860-6110</t>
  </si>
  <si>
    <t>14925</t>
  </si>
  <si>
    <t>유민주</t>
  </si>
  <si>
    <t>010-9376-0958</t>
  </si>
  <si>
    <t>14926</t>
  </si>
  <si>
    <t>한우현</t>
  </si>
  <si>
    <t>010-8446-0444</t>
  </si>
  <si>
    <t>14928</t>
  </si>
  <si>
    <t>조윤성</t>
  </si>
  <si>
    <t>010-2162-0565</t>
  </si>
  <si>
    <t>14929</t>
  </si>
  <si>
    <t>010-7159-3129</t>
  </si>
  <si>
    <t>14933</t>
  </si>
  <si>
    <t>박정환</t>
  </si>
  <si>
    <t>010-3604-1692</t>
  </si>
  <si>
    <t>14935</t>
  </si>
  <si>
    <t>010-8633-8880</t>
  </si>
  <si>
    <t>14937</t>
  </si>
  <si>
    <t>이건중</t>
  </si>
  <si>
    <t>010-6717-3693</t>
  </si>
  <si>
    <t>14938</t>
  </si>
  <si>
    <t>이종인</t>
  </si>
  <si>
    <t>010-2418-4474</t>
  </si>
  <si>
    <t>14940</t>
  </si>
  <si>
    <t>010-3042-7337</t>
  </si>
  <si>
    <t>14941</t>
  </si>
  <si>
    <t>정응평</t>
  </si>
  <si>
    <t>010-7197-4639</t>
  </si>
  <si>
    <t>14942</t>
  </si>
  <si>
    <t>최현지</t>
  </si>
  <si>
    <t>010-9720-8123</t>
  </si>
  <si>
    <t>14943</t>
  </si>
  <si>
    <t>김효석</t>
  </si>
  <si>
    <t>010-8863-2612</t>
  </si>
  <si>
    <t>14944</t>
  </si>
  <si>
    <t>010-9477-8749</t>
  </si>
  <si>
    <t>14945</t>
  </si>
  <si>
    <t>010-3036-5900</t>
  </si>
  <si>
    <t>14946</t>
  </si>
  <si>
    <t>신동우</t>
  </si>
  <si>
    <t>010-6251-7469</t>
  </si>
  <si>
    <t>14947</t>
  </si>
  <si>
    <t>도원준</t>
  </si>
  <si>
    <t>010-4137-4185</t>
  </si>
  <si>
    <t>14948</t>
  </si>
  <si>
    <t>정희라</t>
  </si>
  <si>
    <t>010-5349-2480</t>
  </si>
  <si>
    <t>14949</t>
  </si>
  <si>
    <t>임현민</t>
  </si>
  <si>
    <t>010-6484-2702</t>
  </si>
  <si>
    <t>14953</t>
  </si>
  <si>
    <t>고상기</t>
  </si>
  <si>
    <t>010-2314-7613</t>
  </si>
  <si>
    <t>2015-12-05</t>
  </si>
  <si>
    <t>14733</t>
  </si>
  <si>
    <t>010-2718-7227</t>
  </si>
  <si>
    <t>14739</t>
  </si>
  <si>
    <t>박은아</t>
  </si>
  <si>
    <t>010-9312-7043</t>
  </si>
  <si>
    <t>14839</t>
  </si>
  <si>
    <t>강은혜</t>
  </si>
  <si>
    <t>010-4942-7796</t>
  </si>
  <si>
    <t>14951</t>
  </si>
  <si>
    <t>윤희섭</t>
  </si>
  <si>
    <t>010-9122-6219</t>
  </si>
  <si>
    <t>14955</t>
  </si>
  <si>
    <t>노원재</t>
  </si>
  <si>
    <t>010-9273-7605</t>
  </si>
  <si>
    <t>14957</t>
  </si>
  <si>
    <t>손찬호</t>
  </si>
  <si>
    <t>010-2066-1285</t>
  </si>
  <si>
    <t>14959</t>
  </si>
  <si>
    <t>정인아</t>
  </si>
  <si>
    <t>010-9305-3546</t>
  </si>
  <si>
    <t>14960</t>
  </si>
  <si>
    <t>정정윤</t>
  </si>
  <si>
    <t>010-8338-9548</t>
  </si>
  <si>
    <t>14969</t>
  </si>
  <si>
    <t>성화용</t>
  </si>
  <si>
    <t>010-8948-9860</t>
  </si>
  <si>
    <t>14971</t>
  </si>
  <si>
    <t>김민동</t>
  </si>
  <si>
    <t>010-3317-0981</t>
  </si>
  <si>
    <t>14972</t>
  </si>
  <si>
    <t>정한글</t>
  </si>
  <si>
    <t>010-3318-2856</t>
  </si>
  <si>
    <t>14973</t>
  </si>
  <si>
    <t>황순임</t>
  </si>
  <si>
    <t>010-7712-2859</t>
  </si>
  <si>
    <t>14974</t>
  </si>
  <si>
    <t>010-8830-7385</t>
  </si>
  <si>
    <t>14975</t>
  </si>
  <si>
    <t>성정희</t>
  </si>
  <si>
    <t>010-2225-2640</t>
  </si>
  <si>
    <t>14976</t>
  </si>
  <si>
    <t>박철원</t>
  </si>
  <si>
    <t>010-4321-3688</t>
  </si>
  <si>
    <t>14977</t>
  </si>
  <si>
    <t>김완준</t>
  </si>
  <si>
    <t>010-8411-1252</t>
  </si>
  <si>
    <t>14979</t>
  </si>
  <si>
    <t>강연석</t>
  </si>
  <si>
    <t>010-7179-7418</t>
  </si>
  <si>
    <t>14980</t>
  </si>
  <si>
    <t>이미정</t>
  </si>
  <si>
    <t>010-5730-7675</t>
  </si>
  <si>
    <t>14981</t>
  </si>
  <si>
    <t>010-8391-1280</t>
  </si>
  <si>
    <t>14983</t>
  </si>
  <si>
    <t>010-2655-8441</t>
  </si>
  <si>
    <t>14988</t>
  </si>
  <si>
    <t>이하나</t>
  </si>
  <si>
    <t>010-2816-4335</t>
  </si>
  <si>
    <t>14989</t>
  </si>
  <si>
    <t>이가람</t>
  </si>
  <si>
    <t>010-6418-1469</t>
  </si>
  <si>
    <t>14990</t>
  </si>
  <si>
    <t>허혁</t>
  </si>
  <si>
    <t>010-5634-6629</t>
  </si>
  <si>
    <t>14991</t>
  </si>
  <si>
    <t>강민석</t>
  </si>
  <si>
    <t>010-4518-8129</t>
  </si>
  <si>
    <t>14992</t>
  </si>
  <si>
    <t>010-2822-8826</t>
  </si>
  <si>
    <t>14993</t>
  </si>
  <si>
    <t>이상익</t>
  </si>
  <si>
    <t>010-7323-3430</t>
  </si>
  <si>
    <t>14995</t>
  </si>
  <si>
    <t>홍병훈</t>
  </si>
  <si>
    <t>010-3205-6536</t>
  </si>
  <si>
    <t>14996</t>
  </si>
  <si>
    <t>010-6608-5777</t>
  </si>
  <si>
    <t>14997</t>
  </si>
  <si>
    <t>황은주</t>
  </si>
  <si>
    <t>010-6515-1956</t>
  </si>
  <si>
    <t>14999</t>
  </si>
  <si>
    <t>조현익</t>
  </si>
  <si>
    <t>010-4477-3868</t>
  </si>
  <si>
    <t>15001</t>
  </si>
  <si>
    <t>임은용</t>
  </si>
  <si>
    <t>010-9317-8562</t>
  </si>
  <si>
    <t>15002</t>
  </si>
  <si>
    <t>정민</t>
  </si>
  <si>
    <t>010-6629-6641</t>
  </si>
  <si>
    <t>15003</t>
  </si>
  <si>
    <t>정종필</t>
  </si>
  <si>
    <t>010-2598-9064</t>
  </si>
  <si>
    <t>15004</t>
  </si>
  <si>
    <t>손윤정</t>
  </si>
  <si>
    <t>010-2502-2465</t>
  </si>
  <si>
    <t>15005</t>
  </si>
  <si>
    <t>이영호</t>
  </si>
  <si>
    <t>010-6362-8945</t>
  </si>
  <si>
    <t>15006</t>
  </si>
  <si>
    <t>표명화</t>
  </si>
  <si>
    <t>010-3758-7815</t>
  </si>
  <si>
    <t>15008</t>
  </si>
  <si>
    <t>정현모</t>
  </si>
  <si>
    <t>010-9962-1106</t>
  </si>
  <si>
    <t>15009</t>
  </si>
  <si>
    <t>임체은</t>
  </si>
  <si>
    <t>010-9512-0021</t>
  </si>
  <si>
    <t>15010</t>
  </si>
  <si>
    <t>송원용</t>
  </si>
  <si>
    <t>010-4627-3441</t>
  </si>
  <si>
    <t>15012</t>
  </si>
  <si>
    <t>김우연</t>
  </si>
  <si>
    <t>010-2585-2946</t>
  </si>
  <si>
    <t>15013</t>
  </si>
  <si>
    <t>권기풍</t>
  </si>
  <si>
    <t>010-3380-7307</t>
  </si>
  <si>
    <t>15015</t>
  </si>
  <si>
    <t>010-5091-0768</t>
  </si>
  <si>
    <t>15019</t>
  </si>
  <si>
    <t>권성우</t>
  </si>
  <si>
    <t>010-2866-1377</t>
  </si>
  <si>
    <t>2015-12-06</t>
  </si>
  <si>
    <t>14987</t>
  </si>
  <si>
    <t>성연훈</t>
  </si>
  <si>
    <t>010-4488-9622</t>
  </si>
  <si>
    <t>15011</t>
  </si>
  <si>
    <t>유성권</t>
  </si>
  <si>
    <t>010-9519-1570</t>
  </si>
  <si>
    <t>15014</t>
  </si>
  <si>
    <t>안선진</t>
  </si>
  <si>
    <t>010-3749-4122</t>
  </si>
  <si>
    <t>15021</t>
  </si>
  <si>
    <t>하경덕</t>
  </si>
  <si>
    <t>010-3801-7418</t>
  </si>
  <si>
    <t>15024</t>
  </si>
  <si>
    <t>안재원</t>
  </si>
  <si>
    <t>010-9066-7182</t>
  </si>
  <si>
    <t>15025</t>
  </si>
  <si>
    <t>010-5011-8044</t>
  </si>
  <si>
    <t>15031</t>
  </si>
  <si>
    <t>최다희</t>
  </si>
  <si>
    <t>010-3974-8867</t>
  </si>
  <si>
    <t>15033</t>
  </si>
  <si>
    <t>010-8925-7789</t>
  </si>
  <si>
    <t>15034</t>
  </si>
  <si>
    <t>임경택</t>
  </si>
  <si>
    <t>010-2512-1995</t>
  </si>
  <si>
    <t>15035</t>
  </si>
  <si>
    <t>010-4596-8369</t>
  </si>
  <si>
    <t>15036</t>
  </si>
  <si>
    <t>홍성희</t>
  </si>
  <si>
    <t>010-9940-8268</t>
  </si>
  <si>
    <t>15037</t>
  </si>
  <si>
    <t>서상요</t>
  </si>
  <si>
    <t>010-4111-0502</t>
  </si>
  <si>
    <t>15038</t>
  </si>
  <si>
    <t>김석현</t>
  </si>
  <si>
    <t>010-4150-3994</t>
  </si>
  <si>
    <t>15039</t>
  </si>
  <si>
    <t>정우빈</t>
  </si>
  <si>
    <t>010-2024-6140</t>
  </si>
  <si>
    <t>15040</t>
  </si>
  <si>
    <t>김기란</t>
  </si>
  <si>
    <t>010-2724-7055</t>
  </si>
  <si>
    <t>15041</t>
  </si>
  <si>
    <t>강주빈</t>
  </si>
  <si>
    <t>010-2081-0660</t>
  </si>
  <si>
    <t>15042</t>
  </si>
  <si>
    <t>15043</t>
  </si>
  <si>
    <t>추인수</t>
  </si>
  <si>
    <t>010-7190-1296</t>
  </si>
  <si>
    <t>15044</t>
  </si>
  <si>
    <t>신동원</t>
  </si>
  <si>
    <t>010-9974-9528</t>
  </si>
  <si>
    <t>15045</t>
  </si>
  <si>
    <t>김형재</t>
  </si>
  <si>
    <t>010-9501-1731</t>
  </si>
  <si>
    <t>15046</t>
  </si>
  <si>
    <t>조남정</t>
  </si>
  <si>
    <t>010-5758-2153</t>
  </si>
  <si>
    <t>15049</t>
  </si>
  <si>
    <t>이진영</t>
  </si>
  <si>
    <t>010-9758-0419</t>
  </si>
  <si>
    <t>15050</t>
  </si>
  <si>
    <t>010-8270-5554</t>
  </si>
  <si>
    <t>15052</t>
  </si>
  <si>
    <t>천준영</t>
  </si>
  <si>
    <t>010-2302-4912</t>
  </si>
  <si>
    <t>15053</t>
  </si>
  <si>
    <t>남택훈</t>
  </si>
  <si>
    <t>010-7299-4615</t>
  </si>
  <si>
    <t>15054</t>
  </si>
  <si>
    <t>양호민</t>
  </si>
  <si>
    <t>010-4042-6035</t>
  </si>
  <si>
    <t>15055</t>
  </si>
  <si>
    <t>정근호</t>
  </si>
  <si>
    <t>010-2659-4948</t>
  </si>
  <si>
    <t>15056</t>
  </si>
  <si>
    <t>문승재</t>
  </si>
  <si>
    <t>010-2190-9127</t>
  </si>
  <si>
    <t>15060</t>
  </si>
  <si>
    <t>배정웅</t>
  </si>
  <si>
    <t>010-9926-6543</t>
  </si>
  <si>
    <t>15061</t>
  </si>
  <si>
    <t>황인택</t>
  </si>
  <si>
    <t>010-9326-0289</t>
  </si>
  <si>
    <t>15062</t>
  </si>
  <si>
    <t>정귀천</t>
  </si>
  <si>
    <t>010-2645-9094</t>
  </si>
  <si>
    <t>15063</t>
  </si>
  <si>
    <t>강주원</t>
  </si>
  <si>
    <t>010-7739-2357</t>
  </si>
  <si>
    <t>15064</t>
  </si>
  <si>
    <t xml:space="preserve">양승일 </t>
  </si>
  <si>
    <t>010-3993-0706</t>
  </si>
  <si>
    <t>15068</t>
  </si>
  <si>
    <t>조현태</t>
  </si>
  <si>
    <t>010-4269-3506</t>
  </si>
  <si>
    <t>15070</t>
  </si>
  <si>
    <t>이건석</t>
  </si>
  <si>
    <t>010-3382-1793</t>
  </si>
  <si>
    <t>15071</t>
  </si>
  <si>
    <t>이정훈</t>
  </si>
  <si>
    <t>010-8008-5984</t>
  </si>
  <si>
    <t>15073</t>
  </si>
  <si>
    <t>기의정</t>
  </si>
  <si>
    <t>010-3440-9916</t>
  </si>
  <si>
    <t>15075</t>
  </si>
  <si>
    <t>장현기</t>
  </si>
  <si>
    <t>010-4393-9665</t>
  </si>
  <si>
    <t>2015-12-07</t>
  </si>
  <si>
    <t>14720</t>
  </si>
  <si>
    <t>전지호</t>
  </si>
  <si>
    <t>010-5112-0181</t>
  </si>
  <si>
    <t>14811</t>
  </si>
  <si>
    <t>남수빈</t>
  </si>
  <si>
    <t>010-8862-5421</t>
  </si>
  <si>
    <t>14875</t>
  </si>
  <si>
    <t>문지원</t>
  </si>
  <si>
    <t>010-4120-1412</t>
  </si>
  <si>
    <t>14908</t>
  </si>
  <si>
    <t>윤지훈</t>
  </si>
  <si>
    <t>010-4471-8185</t>
  </si>
  <si>
    <t>14932</t>
  </si>
  <si>
    <t>박정암</t>
  </si>
  <si>
    <t>010-2016-1098</t>
  </si>
  <si>
    <t>14950</t>
  </si>
  <si>
    <t>황정환</t>
  </si>
  <si>
    <t>010-8831-5163</t>
  </si>
  <si>
    <t>14964</t>
  </si>
  <si>
    <t>김영수</t>
  </si>
  <si>
    <t>010-8833-7930</t>
  </si>
  <si>
    <t>14965</t>
  </si>
  <si>
    <t>서의성</t>
  </si>
  <si>
    <t>010-5470-1102</t>
  </si>
  <si>
    <t>14982</t>
  </si>
  <si>
    <t>이정빈</t>
  </si>
  <si>
    <t>010-9009-2642</t>
  </si>
  <si>
    <t>15048</t>
  </si>
  <si>
    <t>김봉규</t>
  </si>
  <si>
    <t>010-4135-4042</t>
  </si>
  <si>
    <t>15067</t>
  </si>
  <si>
    <t>김원철</t>
  </si>
  <si>
    <t>010-4809-7864</t>
  </si>
  <si>
    <t>15074</t>
  </si>
  <si>
    <t>박성재</t>
  </si>
  <si>
    <t>010-4904-7014</t>
  </si>
  <si>
    <t>15077</t>
  </si>
  <si>
    <t>박철</t>
  </si>
  <si>
    <t>010-9099-7877</t>
  </si>
  <si>
    <t>15078</t>
  </si>
  <si>
    <t>010-3209-1159</t>
  </si>
  <si>
    <t>15081</t>
  </si>
  <si>
    <t>김기섭</t>
  </si>
  <si>
    <t>010-4052-5669</t>
  </si>
  <si>
    <t>15082</t>
  </si>
  <si>
    <t>안병현</t>
  </si>
  <si>
    <t>010-8244-0933</t>
  </si>
  <si>
    <t>15092</t>
  </si>
  <si>
    <t>최달우</t>
  </si>
  <si>
    <t>010-4418-5320</t>
  </si>
  <si>
    <t>15093</t>
  </si>
  <si>
    <t>박주형</t>
  </si>
  <si>
    <t>010-2727-9395</t>
  </si>
  <si>
    <t>15094</t>
  </si>
  <si>
    <t>이상문</t>
  </si>
  <si>
    <t>010-9012-9640</t>
  </si>
  <si>
    <t>15098</t>
  </si>
  <si>
    <t>강윤지</t>
  </si>
  <si>
    <t>010-8519-0822</t>
  </si>
  <si>
    <t>15100</t>
  </si>
  <si>
    <t>010-7619-2947</t>
  </si>
  <si>
    <t>15101</t>
  </si>
  <si>
    <t>김근환</t>
  </si>
  <si>
    <t>010-2934-4306</t>
  </si>
  <si>
    <t>15103</t>
  </si>
  <si>
    <t>김강인</t>
  </si>
  <si>
    <t>010-4702-1474</t>
  </si>
  <si>
    <t>15104</t>
  </si>
  <si>
    <t>박승현</t>
  </si>
  <si>
    <t>010-9138-2413</t>
  </si>
  <si>
    <t>15106</t>
  </si>
  <si>
    <t>010-4412-2343</t>
  </si>
  <si>
    <t>15108</t>
  </si>
  <si>
    <t>010-9256-1295</t>
  </si>
  <si>
    <t>15110</t>
  </si>
  <si>
    <t>김구선</t>
  </si>
  <si>
    <t>010-3107-2260</t>
  </si>
  <si>
    <t>15111</t>
  </si>
  <si>
    <t>정재영</t>
  </si>
  <si>
    <t>010-7373-8196</t>
  </si>
  <si>
    <t>15113</t>
  </si>
  <si>
    <t>강건호</t>
  </si>
  <si>
    <t>010-5764-4258</t>
  </si>
  <si>
    <t>15114</t>
  </si>
  <si>
    <t>안승훈</t>
  </si>
  <si>
    <t>010-8486-6799</t>
  </si>
  <si>
    <t>15115</t>
  </si>
  <si>
    <t>010-5698-5071</t>
  </si>
  <si>
    <t>15116</t>
  </si>
  <si>
    <t>김근우</t>
  </si>
  <si>
    <t>010-7158-8230</t>
  </si>
  <si>
    <t>15117</t>
  </si>
  <si>
    <t>백선열</t>
  </si>
  <si>
    <t>010-9082-0311</t>
  </si>
  <si>
    <t>15118</t>
  </si>
  <si>
    <t>손서영</t>
  </si>
  <si>
    <t>010-9816-1995</t>
  </si>
  <si>
    <t>15119</t>
  </si>
  <si>
    <t>노승훈</t>
  </si>
  <si>
    <t>010-9348-9770</t>
  </si>
  <si>
    <t>15121</t>
  </si>
  <si>
    <t>임지명</t>
  </si>
  <si>
    <t>010-3811-8562</t>
  </si>
  <si>
    <t>15122</t>
  </si>
  <si>
    <t>강동욱</t>
  </si>
  <si>
    <t>010-7107-0501</t>
  </si>
  <si>
    <t>15124</t>
  </si>
  <si>
    <t>이수철</t>
  </si>
  <si>
    <t>010-2623-0297</t>
  </si>
  <si>
    <t>15129</t>
  </si>
  <si>
    <t>황한아</t>
  </si>
  <si>
    <t>010-3938-0504</t>
  </si>
  <si>
    <t>15130</t>
  </si>
  <si>
    <t>010-9107-3928</t>
  </si>
  <si>
    <t>2015-12-08</t>
  </si>
  <si>
    <t>15089</t>
  </si>
  <si>
    <t>송명근</t>
  </si>
  <si>
    <t>010-9973-4190</t>
  </si>
  <si>
    <t>15090</t>
  </si>
  <si>
    <t>김은호</t>
  </si>
  <si>
    <t>010-3466-3054</t>
  </si>
  <si>
    <t>15096</t>
  </si>
  <si>
    <t>유주형</t>
  </si>
  <si>
    <t>010-6257-2848</t>
  </si>
  <si>
    <t>15126</t>
  </si>
  <si>
    <t>김성호</t>
  </si>
  <si>
    <t>010-6886-6902</t>
  </si>
  <si>
    <t>15137</t>
  </si>
  <si>
    <t>전진혁</t>
  </si>
  <si>
    <t>010-3384-5952</t>
  </si>
  <si>
    <t>15138</t>
  </si>
  <si>
    <t>010-4599-4904</t>
  </si>
  <si>
    <t>15139</t>
  </si>
  <si>
    <t>박예지</t>
  </si>
  <si>
    <t>010-9662-4719</t>
  </si>
  <si>
    <t>15141</t>
  </si>
  <si>
    <t>이탁틴</t>
  </si>
  <si>
    <t>010-6330-3386</t>
  </si>
  <si>
    <t>15143</t>
  </si>
  <si>
    <t>이동석</t>
  </si>
  <si>
    <t>010-7262-7799</t>
  </si>
  <si>
    <t>15144</t>
  </si>
  <si>
    <t>문근혁</t>
  </si>
  <si>
    <t>010-9950-9722</t>
  </si>
  <si>
    <t>15145</t>
  </si>
  <si>
    <t>김민종</t>
  </si>
  <si>
    <t>010-7200-6222</t>
  </si>
  <si>
    <t>15149</t>
  </si>
  <si>
    <t>강근호</t>
  </si>
  <si>
    <t>010-6400-5505</t>
  </si>
  <si>
    <t>15150</t>
  </si>
  <si>
    <t>김성미</t>
  </si>
  <si>
    <t>010-3722-6403</t>
  </si>
  <si>
    <t>15153</t>
  </si>
  <si>
    <t>010-2914-5753</t>
  </si>
  <si>
    <t>15155</t>
  </si>
  <si>
    <t>010-8988-4558</t>
  </si>
  <si>
    <t>15156</t>
  </si>
  <si>
    <t>권욱</t>
  </si>
  <si>
    <t>010-5188-7629</t>
  </si>
  <si>
    <t>15157</t>
  </si>
  <si>
    <t>010-3255-7308</t>
  </si>
  <si>
    <t>15158</t>
  </si>
  <si>
    <t>이종석</t>
  </si>
  <si>
    <t>010-9461-7348</t>
  </si>
  <si>
    <t>15159</t>
  </si>
  <si>
    <t>정기문</t>
  </si>
  <si>
    <t>010-5541-2060</t>
  </si>
  <si>
    <t>15160</t>
  </si>
  <si>
    <t>010-2542-7775</t>
  </si>
  <si>
    <t>15161</t>
  </si>
  <si>
    <t>김예린</t>
  </si>
  <si>
    <t>010-3444-1612</t>
  </si>
  <si>
    <t>15163</t>
  </si>
  <si>
    <t>강석원</t>
  </si>
  <si>
    <t>010-7424-2167</t>
  </si>
  <si>
    <t>15164</t>
  </si>
  <si>
    <t>임현석</t>
  </si>
  <si>
    <t>010-2614-0995</t>
  </si>
  <si>
    <t>15165</t>
  </si>
  <si>
    <t>010-8229-2297</t>
  </si>
  <si>
    <t>15167</t>
  </si>
  <si>
    <t>최진호</t>
  </si>
  <si>
    <t>010-4336-5941</t>
  </si>
  <si>
    <t>15168</t>
  </si>
  <si>
    <t>허종서</t>
  </si>
  <si>
    <t>010-9766-7227</t>
  </si>
  <si>
    <t>15169</t>
  </si>
  <si>
    <t>010-3890-0770</t>
  </si>
  <si>
    <t>15170</t>
  </si>
  <si>
    <t>010-7135-0929</t>
  </si>
  <si>
    <t>15171</t>
  </si>
  <si>
    <t>구호원</t>
  </si>
  <si>
    <t>010-7387-7262</t>
  </si>
  <si>
    <t>15172</t>
  </si>
  <si>
    <t>양승현</t>
  </si>
  <si>
    <t>010-9917-9431</t>
  </si>
  <si>
    <t>15173</t>
  </si>
  <si>
    <t>전정진</t>
  </si>
  <si>
    <t>010-3329-5060</t>
  </si>
  <si>
    <t>15178</t>
  </si>
  <si>
    <t>박한별</t>
  </si>
  <si>
    <t>010-9876-0906</t>
  </si>
  <si>
    <t>15179</t>
  </si>
  <si>
    <t>조남영</t>
  </si>
  <si>
    <t>010-2742-9210</t>
  </si>
  <si>
    <t>15183</t>
  </si>
  <si>
    <t>윤병은</t>
  </si>
  <si>
    <t>010-9882-9827</t>
  </si>
  <si>
    <t>15184</t>
  </si>
  <si>
    <t>박진홍</t>
  </si>
  <si>
    <t>010-4442-7442</t>
  </si>
  <si>
    <t>2015-12-09</t>
  </si>
  <si>
    <t>14904</t>
  </si>
  <si>
    <t>010-9020-5918</t>
  </si>
  <si>
    <t>15132</t>
  </si>
  <si>
    <t>010-6265-0540</t>
  </si>
  <si>
    <t>15176</t>
  </si>
  <si>
    <t>이재욱</t>
  </si>
  <si>
    <t>010-2912-8622</t>
  </si>
  <si>
    <t>15181</t>
  </si>
  <si>
    <t>지아람</t>
  </si>
  <si>
    <t>010-2308-4143</t>
  </si>
  <si>
    <t>15182</t>
  </si>
  <si>
    <t>한동수</t>
  </si>
  <si>
    <t>010-6894-9968</t>
  </si>
  <si>
    <t>15187</t>
  </si>
  <si>
    <t>최원준</t>
  </si>
  <si>
    <t>010-9370-3223</t>
  </si>
  <si>
    <t>15188</t>
  </si>
  <si>
    <t>010-4706-2420</t>
  </si>
  <si>
    <t>15189</t>
  </si>
  <si>
    <t>010-6888-8390</t>
  </si>
  <si>
    <t>15191</t>
  </si>
  <si>
    <t>최희선</t>
  </si>
  <si>
    <t>010-3504-1840</t>
  </si>
  <si>
    <t>15194</t>
  </si>
  <si>
    <t>도근형</t>
  </si>
  <si>
    <t>010-4012-6974</t>
  </si>
  <si>
    <t>15198</t>
  </si>
  <si>
    <t>홍희수</t>
  </si>
  <si>
    <t>010-8504-8348</t>
  </si>
  <si>
    <t>15200</t>
  </si>
  <si>
    <t>인치안</t>
  </si>
  <si>
    <t>010-8977-7039</t>
  </si>
  <si>
    <t>15201</t>
  </si>
  <si>
    <t>장선경</t>
  </si>
  <si>
    <t>010-8961-5778</t>
  </si>
  <si>
    <t>15203</t>
  </si>
  <si>
    <t>010-3335-6664</t>
  </si>
  <si>
    <t>15206</t>
  </si>
  <si>
    <t>박선교</t>
  </si>
  <si>
    <t>010-4024-6575</t>
  </si>
  <si>
    <t>15207</t>
  </si>
  <si>
    <t>010-6485-6631</t>
  </si>
  <si>
    <t>15208</t>
  </si>
  <si>
    <t>010-5955-8030</t>
  </si>
  <si>
    <t>15211</t>
  </si>
  <si>
    <t>손재이</t>
  </si>
  <si>
    <t>010-2744-1285</t>
  </si>
  <si>
    <t>15214</t>
  </si>
  <si>
    <t>010-2113-1082</t>
  </si>
  <si>
    <t>15216</t>
  </si>
  <si>
    <t>박인하</t>
  </si>
  <si>
    <t>010-5142-5026</t>
  </si>
  <si>
    <t>15217</t>
  </si>
  <si>
    <t>010-2599-9957</t>
  </si>
  <si>
    <t>15222</t>
  </si>
  <si>
    <t>010-4913-7950</t>
  </si>
  <si>
    <t>15223</t>
  </si>
  <si>
    <t>정복임</t>
  </si>
  <si>
    <t>010-3390-7979</t>
  </si>
  <si>
    <t>15224</t>
  </si>
  <si>
    <t>안승응</t>
  </si>
  <si>
    <t>010-9166-0078</t>
  </si>
  <si>
    <t>15228</t>
  </si>
  <si>
    <t>유현대</t>
  </si>
  <si>
    <t>010-4812-5455</t>
  </si>
  <si>
    <t>2015-12-10</t>
  </si>
  <si>
    <t>14963</t>
  </si>
  <si>
    <t>010-3113-5270</t>
  </si>
  <si>
    <t>15107</t>
  </si>
  <si>
    <t>김바위</t>
  </si>
  <si>
    <t>010-4151-4790</t>
  </si>
  <si>
    <t>15123</t>
  </si>
  <si>
    <t>이준관</t>
  </si>
  <si>
    <t>010-2525-8816</t>
  </si>
  <si>
    <t>15166</t>
  </si>
  <si>
    <t>윤찬진</t>
  </si>
  <si>
    <t>010-6269-4777</t>
  </si>
  <si>
    <t>15180</t>
  </si>
  <si>
    <t>안제훈</t>
  </si>
  <si>
    <t>010-4048-1353</t>
  </si>
  <si>
    <t>15185</t>
  </si>
  <si>
    <t>최주희</t>
  </si>
  <si>
    <t>010-9418-4659</t>
  </si>
  <si>
    <t>15210</t>
  </si>
  <si>
    <t>조승현</t>
  </si>
  <si>
    <t>010-7173-4715</t>
  </si>
  <si>
    <t>15221</t>
  </si>
  <si>
    <t>남근혁</t>
  </si>
  <si>
    <t>010-9345-9856</t>
  </si>
  <si>
    <t>15232</t>
  </si>
  <si>
    <t>010-2685-6382</t>
  </si>
  <si>
    <t>15234</t>
  </si>
  <si>
    <t>정여진</t>
  </si>
  <si>
    <t>010-3954-0900</t>
  </si>
  <si>
    <t>15238</t>
  </si>
  <si>
    <t>양석희</t>
  </si>
  <si>
    <t>010-9168-6948</t>
  </si>
  <si>
    <t>15240</t>
  </si>
  <si>
    <t>황문정</t>
  </si>
  <si>
    <t>010-4716-9003</t>
  </si>
  <si>
    <t>15242</t>
  </si>
  <si>
    <t>한송이</t>
  </si>
  <si>
    <t>010-8637-2745</t>
  </si>
  <si>
    <t>15244</t>
  </si>
  <si>
    <t>강준현</t>
  </si>
  <si>
    <t>010-5049-7774</t>
  </si>
  <si>
    <t>15246</t>
  </si>
  <si>
    <t>김해성</t>
  </si>
  <si>
    <t>010-9974-5419</t>
  </si>
  <si>
    <t>15247</t>
  </si>
  <si>
    <t>최보아</t>
  </si>
  <si>
    <t>010-4138-8229</t>
  </si>
  <si>
    <t>15249</t>
  </si>
  <si>
    <t>임용환</t>
  </si>
  <si>
    <t>010-3018-1466</t>
  </si>
  <si>
    <t>15252</t>
  </si>
  <si>
    <t>박현석</t>
  </si>
  <si>
    <t>010-6610-9276</t>
  </si>
  <si>
    <t>15254</t>
  </si>
  <si>
    <t>박영석</t>
  </si>
  <si>
    <t>010-7416-0915</t>
  </si>
  <si>
    <t>15255</t>
  </si>
  <si>
    <t>손혁준</t>
  </si>
  <si>
    <t>010-4720-8355</t>
  </si>
  <si>
    <t>15256</t>
  </si>
  <si>
    <t>010-8640-1943</t>
  </si>
  <si>
    <t>15258</t>
  </si>
  <si>
    <t>박성원</t>
  </si>
  <si>
    <t>010-2041-3090</t>
  </si>
  <si>
    <t>15260</t>
  </si>
  <si>
    <t>김혜광</t>
  </si>
  <si>
    <t>010-6202-7152</t>
  </si>
  <si>
    <t>15261</t>
  </si>
  <si>
    <t>방소연</t>
  </si>
  <si>
    <t>010-2704-0094</t>
  </si>
  <si>
    <t>15262</t>
  </si>
  <si>
    <t>강솔희</t>
  </si>
  <si>
    <t>010-7148-2770</t>
  </si>
  <si>
    <t>15267</t>
  </si>
  <si>
    <t>정해윤</t>
  </si>
  <si>
    <t>010-6413-5783</t>
  </si>
  <si>
    <t>15269</t>
  </si>
  <si>
    <t>연제영</t>
  </si>
  <si>
    <t>010-9095-3269</t>
  </si>
  <si>
    <t>15270</t>
  </si>
  <si>
    <t>송보섭</t>
  </si>
  <si>
    <t>010-3200-2131</t>
  </si>
  <si>
    <t>15274</t>
  </si>
  <si>
    <t>010-5257-1029</t>
  </si>
  <si>
    <t>15276</t>
  </si>
  <si>
    <t>육병호</t>
  </si>
  <si>
    <t>010-9506-8471</t>
  </si>
  <si>
    <t>15277</t>
  </si>
  <si>
    <t>010-9285-3676</t>
  </si>
  <si>
    <t>15278</t>
  </si>
  <si>
    <t>김종찬</t>
  </si>
  <si>
    <t>010-2400-3056</t>
  </si>
  <si>
    <t>2015-12-11</t>
  </si>
  <si>
    <t>14923</t>
  </si>
  <si>
    <t>윤찬</t>
  </si>
  <si>
    <t>010-2340-8969</t>
  </si>
  <si>
    <t>15220</t>
  </si>
  <si>
    <t>허대준</t>
  </si>
  <si>
    <t>010-3974-0711</t>
  </si>
  <si>
    <t>15275</t>
  </si>
  <si>
    <t>010-3648-9809</t>
  </si>
  <si>
    <t>15285</t>
  </si>
  <si>
    <t>010-9967-2303</t>
  </si>
  <si>
    <t>15286</t>
  </si>
  <si>
    <t>백인승</t>
  </si>
  <si>
    <t>010-2685-4106</t>
  </si>
  <si>
    <t>15288</t>
  </si>
  <si>
    <t>010-2129-8362</t>
  </si>
  <si>
    <t>15290</t>
  </si>
  <si>
    <t>윤성욱</t>
  </si>
  <si>
    <t>010-2565-0405</t>
  </si>
  <si>
    <t>15291</t>
  </si>
  <si>
    <t>정웅재</t>
  </si>
  <si>
    <t>010-2670-1036</t>
  </si>
  <si>
    <t>15293</t>
  </si>
  <si>
    <t>윤현서</t>
  </si>
  <si>
    <t>010-6589-8054</t>
  </si>
  <si>
    <t>15296</t>
  </si>
  <si>
    <t>황데레사</t>
  </si>
  <si>
    <t>010-6278-9870</t>
  </si>
  <si>
    <t>15297</t>
  </si>
  <si>
    <t>010-3794-1430</t>
  </si>
  <si>
    <t>15298</t>
  </si>
  <si>
    <t>이효림</t>
  </si>
  <si>
    <t>010-4892-0850</t>
  </si>
  <si>
    <t>15299</t>
  </si>
  <si>
    <t>전민우</t>
  </si>
  <si>
    <t>010-6481-0346</t>
  </si>
  <si>
    <t>15300</t>
  </si>
  <si>
    <t>신창우</t>
  </si>
  <si>
    <t>010-3581-7676</t>
  </si>
  <si>
    <t>15301</t>
  </si>
  <si>
    <t>박우빈</t>
  </si>
  <si>
    <t>010-6306-7397</t>
  </si>
  <si>
    <t>15303</t>
  </si>
  <si>
    <t>구본재</t>
  </si>
  <si>
    <t>010-7708-1572</t>
  </si>
  <si>
    <t>15304</t>
  </si>
  <si>
    <t>김승훈</t>
  </si>
  <si>
    <t>010-5414-3112</t>
  </si>
  <si>
    <t>15305</t>
  </si>
  <si>
    <t>김경두</t>
  </si>
  <si>
    <t>010-4210-6310</t>
  </si>
  <si>
    <t>15306</t>
  </si>
  <si>
    <t>김미선</t>
  </si>
  <si>
    <t>010-9942-2749</t>
  </si>
  <si>
    <t>15311</t>
  </si>
  <si>
    <t>김혜영</t>
  </si>
  <si>
    <t>010-7794-1678</t>
  </si>
  <si>
    <t>15313</t>
  </si>
  <si>
    <t>010-4232-7998</t>
  </si>
  <si>
    <t>15314</t>
  </si>
  <si>
    <t>정태훈</t>
  </si>
  <si>
    <t>010-4860-0292</t>
  </si>
  <si>
    <t>15315</t>
  </si>
  <si>
    <t>안수빈</t>
  </si>
  <si>
    <t>010-3329-9183</t>
  </si>
  <si>
    <t>15316</t>
  </si>
  <si>
    <t>차준영</t>
  </si>
  <si>
    <t>010-7474-8618</t>
  </si>
  <si>
    <t>15320</t>
  </si>
  <si>
    <t>010-9696-5054</t>
  </si>
  <si>
    <t>15321</t>
  </si>
  <si>
    <t>신정윤</t>
  </si>
  <si>
    <t>010-8891-1583</t>
  </si>
  <si>
    <t>2015-12-12</t>
  </si>
  <si>
    <t>15135</t>
  </si>
  <si>
    <t>010-3688-6235</t>
  </si>
  <si>
    <t>15154</t>
  </si>
  <si>
    <t>조소연</t>
  </si>
  <si>
    <t>010-7473-9103</t>
  </si>
  <si>
    <t>15268</t>
  </si>
  <si>
    <t>김성모</t>
  </si>
  <si>
    <t>010-9094-9582</t>
  </si>
  <si>
    <t>15280</t>
  </si>
  <si>
    <t>강성호</t>
  </si>
  <si>
    <t>010-7688-8802</t>
  </si>
  <si>
    <t>15328</t>
  </si>
  <si>
    <t>010-7480-5314</t>
  </si>
  <si>
    <t>15329</t>
  </si>
  <si>
    <t>010-4383-3939</t>
  </si>
  <si>
    <t>15330</t>
  </si>
  <si>
    <t>오양교</t>
  </si>
  <si>
    <t>010-4844-9071</t>
  </si>
  <si>
    <t>15332</t>
  </si>
  <si>
    <t>장호진</t>
  </si>
  <si>
    <t>010-2484-1279</t>
  </si>
  <si>
    <t>15333</t>
  </si>
  <si>
    <t>노윤성</t>
  </si>
  <si>
    <t>010-3172-7304</t>
  </si>
  <si>
    <t>15335</t>
  </si>
  <si>
    <t>LIU JIE</t>
  </si>
  <si>
    <t>010-2098-1662</t>
  </si>
  <si>
    <t>15336</t>
  </si>
  <si>
    <t>장성수</t>
  </si>
  <si>
    <t>010-8809-1693</t>
  </si>
  <si>
    <t>15337</t>
  </si>
  <si>
    <t>이종건</t>
  </si>
  <si>
    <t>010-8336-5106</t>
  </si>
  <si>
    <t>15338</t>
  </si>
  <si>
    <t>010-4586-0369</t>
  </si>
  <si>
    <t>15339</t>
  </si>
  <si>
    <t>박정흠</t>
  </si>
  <si>
    <t>010-4551-3305</t>
  </si>
  <si>
    <t>15340</t>
  </si>
  <si>
    <t>윤민석</t>
  </si>
  <si>
    <t>010-7107-2655</t>
  </si>
  <si>
    <t>15341</t>
  </si>
  <si>
    <t>전기원</t>
  </si>
  <si>
    <t>010-5483-4544</t>
  </si>
  <si>
    <t>15342</t>
  </si>
  <si>
    <t>이창범</t>
  </si>
  <si>
    <t>010-5585-0385</t>
  </si>
  <si>
    <t>15343</t>
  </si>
  <si>
    <t>이상완</t>
  </si>
  <si>
    <t>010-8866-3704</t>
  </si>
  <si>
    <t>15344</t>
  </si>
  <si>
    <t>이민아</t>
  </si>
  <si>
    <t>010-9913-1547</t>
  </si>
  <si>
    <t>15345</t>
  </si>
  <si>
    <t>조찬희</t>
  </si>
  <si>
    <t>010-4826-0401</t>
  </si>
  <si>
    <t>15346</t>
  </si>
  <si>
    <t>010-2597-1935</t>
  </si>
  <si>
    <t>15347</t>
  </si>
  <si>
    <t>송인규</t>
  </si>
  <si>
    <t>010-3873-1996</t>
  </si>
  <si>
    <t>15348</t>
  </si>
  <si>
    <t>010-6683-7996</t>
  </si>
  <si>
    <t>15349</t>
  </si>
  <si>
    <t>신지윤</t>
  </si>
  <si>
    <t>010-8935-6114</t>
  </si>
  <si>
    <t>15350</t>
  </si>
  <si>
    <t>차덕현</t>
  </si>
  <si>
    <t>010-3856-1664</t>
  </si>
  <si>
    <t>15351</t>
  </si>
  <si>
    <t>오주희</t>
  </si>
  <si>
    <t>010-9261-9512</t>
  </si>
  <si>
    <t>15352</t>
  </si>
  <si>
    <t>임경모</t>
  </si>
  <si>
    <t>010-7744-3276</t>
  </si>
  <si>
    <t>15353</t>
  </si>
  <si>
    <t>이상화</t>
  </si>
  <si>
    <t>010-3915-1213</t>
  </si>
  <si>
    <t>15354</t>
  </si>
  <si>
    <t>이윤석</t>
  </si>
  <si>
    <t>010-4604-3813</t>
  </si>
  <si>
    <t>15355</t>
  </si>
  <si>
    <t>이강민</t>
  </si>
  <si>
    <t>010-9235-4345</t>
  </si>
  <si>
    <t>15357</t>
  </si>
  <si>
    <t>정지은</t>
  </si>
  <si>
    <t>010-5054-1710</t>
  </si>
  <si>
    <t>15358</t>
  </si>
  <si>
    <t>남형욱</t>
  </si>
  <si>
    <t>010-5226-3022</t>
  </si>
  <si>
    <t>15359</t>
  </si>
  <si>
    <t>정진우</t>
  </si>
  <si>
    <t>010-3842-2511</t>
  </si>
  <si>
    <t>15361</t>
  </si>
  <si>
    <t>강유리</t>
  </si>
  <si>
    <t>010-4172-7401</t>
  </si>
  <si>
    <t>15362</t>
  </si>
  <si>
    <t>류지선</t>
  </si>
  <si>
    <t>010-8533-7265</t>
  </si>
  <si>
    <t>15363</t>
  </si>
  <si>
    <t>010-4181-3653</t>
  </si>
  <si>
    <t>15364</t>
  </si>
  <si>
    <t>이기욱</t>
  </si>
  <si>
    <t>010-9438-9966</t>
  </si>
  <si>
    <t>15367</t>
  </si>
  <si>
    <t>권형석</t>
  </si>
  <si>
    <t>010-9160-9999</t>
  </si>
  <si>
    <t>15368</t>
  </si>
  <si>
    <t>김원준</t>
  </si>
  <si>
    <t>010-3221-3999</t>
  </si>
  <si>
    <t>15369</t>
  </si>
  <si>
    <t>010-3662-8989</t>
  </si>
  <si>
    <t>15370</t>
  </si>
  <si>
    <t>선종륜</t>
  </si>
  <si>
    <t>010-7334-7555</t>
  </si>
  <si>
    <t>15371</t>
  </si>
  <si>
    <t>이은빈</t>
  </si>
  <si>
    <t>010-8985-1633</t>
  </si>
  <si>
    <t>15374</t>
  </si>
  <si>
    <t>민성현</t>
  </si>
  <si>
    <t>010-9744-2893</t>
  </si>
  <si>
    <t>2015-12-13</t>
  </si>
  <si>
    <t>14760</t>
  </si>
  <si>
    <t>유희우</t>
  </si>
  <si>
    <t>010-8773-0312</t>
  </si>
  <si>
    <t>15215</t>
  </si>
  <si>
    <t>010-6607-1093</t>
  </si>
  <si>
    <t>15227</t>
  </si>
  <si>
    <t>김용균</t>
  </si>
  <si>
    <t>010-5436-4501</t>
  </si>
  <si>
    <t>15281</t>
  </si>
  <si>
    <t>010-4800-3938</t>
  </si>
  <si>
    <t>15317</t>
  </si>
  <si>
    <t>지기철</t>
  </si>
  <si>
    <t>010-4145-7104</t>
  </si>
  <si>
    <t>15323</t>
  </si>
  <si>
    <t>정효경</t>
  </si>
  <si>
    <t>010-5558-4922</t>
  </si>
  <si>
    <t>15360</t>
  </si>
  <si>
    <t>유기창</t>
  </si>
  <si>
    <t>010-4286-1386</t>
  </si>
  <si>
    <t>15366</t>
  </si>
  <si>
    <t>황해성</t>
  </si>
  <si>
    <t>010-2955-4258</t>
  </si>
  <si>
    <t>15380</t>
  </si>
  <si>
    <t>손도영</t>
  </si>
  <si>
    <t>010-7350-2533</t>
  </si>
  <si>
    <t>15382</t>
  </si>
  <si>
    <t>황남기</t>
  </si>
  <si>
    <t>010-8765-5100</t>
  </si>
  <si>
    <t>15384</t>
  </si>
  <si>
    <t>이기식</t>
  </si>
  <si>
    <t>010-2876-0204</t>
  </si>
  <si>
    <t>15385</t>
  </si>
  <si>
    <t>공승현</t>
  </si>
  <si>
    <t>010-4102-0640</t>
  </si>
  <si>
    <t>15388</t>
  </si>
  <si>
    <t>김동경</t>
  </si>
  <si>
    <t>010-6315-2069</t>
  </si>
  <si>
    <t>15389</t>
  </si>
  <si>
    <t>오진실</t>
  </si>
  <si>
    <t>010-7130-0907</t>
  </si>
  <si>
    <t>15393</t>
  </si>
  <si>
    <t>배지철</t>
  </si>
  <si>
    <t>010-9646-3278</t>
  </si>
  <si>
    <t>15394</t>
  </si>
  <si>
    <t>최형철</t>
  </si>
  <si>
    <t>010-9959-7074</t>
  </si>
  <si>
    <t>15395</t>
  </si>
  <si>
    <t>010-7456-7590</t>
  </si>
  <si>
    <t>15398</t>
  </si>
  <si>
    <t>010-6419-7549</t>
  </si>
  <si>
    <t>15399</t>
  </si>
  <si>
    <t>이찬균</t>
  </si>
  <si>
    <t>010-3889-4817</t>
  </si>
  <si>
    <t>15400</t>
  </si>
  <si>
    <t>010-9358-4417</t>
  </si>
  <si>
    <t>15404</t>
  </si>
  <si>
    <t>정현민</t>
  </si>
  <si>
    <t>010-2842-1065</t>
  </si>
  <si>
    <t>15406</t>
  </si>
  <si>
    <t>이진경</t>
  </si>
  <si>
    <t>010-9094-6863</t>
  </si>
  <si>
    <t>15407</t>
  </si>
  <si>
    <t>조연재</t>
  </si>
  <si>
    <t>010-9845-5153</t>
  </si>
  <si>
    <t>15408</t>
  </si>
  <si>
    <t>정성국</t>
  </si>
  <si>
    <t>010-6243-0383</t>
  </si>
  <si>
    <t>15409</t>
  </si>
  <si>
    <t>유미경</t>
  </si>
  <si>
    <t>010-9280-0104</t>
  </si>
  <si>
    <t>15410</t>
  </si>
  <si>
    <t>홍주현</t>
  </si>
  <si>
    <t>010-8340-3635</t>
  </si>
  <si>
    <t>15411</t>
  </si>
  <si>
    <t>김광일</t>
  </si>
  <si>
    <t>010-2352-9308</t>
  </si>
  <si>
    <t>15412</t>
  </si>
  <si>
    <t>김장근</t>
  </si>
  <si>
    <t>010-3756-7447</t>
  </si>
  <si>
    <t>15414</t>
  </si>
  <si>
    <t>박유나</t>
  </si>
  <si>
    <t>010-3199-5727</t>
  </si>
  <si>
    <t>15415</t>
  </si>
  <si>
    <t>박준성</t>
  </si>
  <si>
    <t>010-9807-0185</t>
  </si>
  <si>
    <t>15416</t>
  </si>
  <si>
    <t>010-4810-4123</t>
  </si>
  <si>
    <t>15417</t>
  </si>
  <si>
    <t>윤동은</t>
  </si>
  <si>
    <t>010-4844-6151</t>
  </si>
  <si>
    <t>15420</t>
  </si>
  <si>
    <t>남지수</t>
  </si>
  <si>
    <t>010-8312-0341</t>
  </si>
  <si>
    <t>15421</t>
  </si>
  <si>
    <t>김푸름</t>
  </si>
  <si>
    <t>010-7274-3802</t>
  </si>
  <si>
    <t>15422</t>
  </si>
  <si>
    <t>조은정</t>
  </si>
  <si>
    <t>010-9885-5333</t>
  </si>
  <si>
    <t>15423</t>
  </si>
  <si>
    <t>우상용</t>
  </si>
  <si>
    <t>010-4814-7628</t>
  </si>
  <si>
    <t>15424</t>
  </si>
  <si>
    <t>강인우</t>
  </si>
  <si>
    <t>010-7744-5174</t>
  </si>
  <si>
    <t>15427</t>
  </si>
  <si>
    <t>김연희</t>
  </si>
  <si>
    <t>010-4752-6716</t>
  </si>
  <si>
    <t>15435</t>
  </si>
  <si>
    <t>문준호</t>
  </si>
  <si>
    <t>010-3303-4553</t>
  </si>
  <si>
    <t>2015-12-14</t>
  </si>
  <si>
    <t>15105</t>
  </si>
  <si>
    <t>임지원</t>
  </si>
  <si>
    <t>010-8906-1363</t>
  </si>
  <si>
    <t>15209</t>
  </si>
  <si>
    <t>한승주</t>
  </si>
  <si>
    <t>010-2768-5277</t>
  </si>
  <si>
    <t>15282</t>
  </si>
  <si>
    <t>010-7168-8661</t>
  </si>
  <si>
    <t>15375</t>
  </si>
  <si>
    <t>윤준수</t>
  </si>
  <si>
    <t>010-9274-4778</t>
  </si>
  <si>
    <t>15386</t>
  </si>
  <si>
    <t>이준환</t>
  </si>
  <si>
    <t>010-6326-0919</t>
  </si>
  <si>
    <t>15392</t>
  </si>
  <si>
    <t>김이삭</t>
  </si>
  <si>
    <t>010-3899-5191</t>
  </si>
  <si>
    <t>15401</t>
  </si>
  <si>
    <t>010-4133-3726</t>
  </si>
  <si>
    <t>15428</t>
  </si>
  <si>
    <t>박태민</t>
  </si>
  <si>
    <t>010-4140-4421</t>
  </si>
  <si>
    <t>15430</t>
  </si>
  <si>
    <t>010-9318-5353</t>
  </si>
  <si>
    <t>15437</t>
  </si>
  <si>
    <t>염휘주</t>
  </si>
  <si>
    <t>010-6331-6989</t>
  </si>
  <si>
    <t>15438</t>
  </si>
  <si>
    <t>010-8907-0554</t>
  </si>
  <si>
    <t>15441</t>
  </si>
  <si>
    <t>010-3793-6398</t>
  </si>
  <si>
    <t>15442</t>
  </si>
  <si>
    <t>010-9666-1354</t>
  </si>
  <si>
    <t>15444</t>
  </si>
  <si>
    <t>박병영</t>
  </si>
  <si>
    <t>010-5126-5995</t>
  </si>
  <si>
    <t>15446</t>
  </si>
  <si>
    <t>김정록</t>
  </si>
  <si>
    <t>010-4806-7391</t>
  </si>
  <si>
    <t>15447</t>
  </si>
  <si>
    <t>010-6687-3989</t>
  </si>
  <si>
    <t>15449</t>
  </si>
  <si>
    <t>010-3386-1024</t>
  </si>
  <si>
    <t>15450</t>
  </si>
  <si>
    <t>김다능</t>
  </si>
  <si>
    <t>010-9488-6606</t>
  </si>
  <si>
    <t>15452</t>
  </si>
  <si>
    <t>추상필</t>
  </si>
  <si>
    <t>010-8805-0310</t>
  </si>
  <si>
    <t>15454</t>
  </si>
  <si>
    <t>곽현정</t>
  </si>
  <si>
    <t>010-4632-7114</t>
  </si>
  <si>
    <t>15455</t>
  </si>
  <si>
    <t>이희산</t>
  </si>
  <si>
    <t>010-6599-9110</t>
  </si>
  <si>
    <t>15457</t>
  </si>
  <si>
    <t>박다래</t>
  </si>
  <si>
    <t>010-4488-9901</t>
  </si>
  <si>
    <t>15460</t>
  </si>
  <si>
    <t>조현선</t>
  </si>
  <si>
    <t>010-4858-7041</t>
  </si>
  <si>
    <t>15461</t>
  </si>
  <si>
    <t>유하나</t>
  </si>
  <si>
    <t>010-4173-0123</t>
  </si>
  <si>
    <t>15462</t>
  </si>
  <si>
    <t>010-8497-6969</t>
  </si>
  <si>
    <t>15464</t>
  </si>
  <si>
    <t>유아영</t>
  </si>
  <si>
    <t>010-7734-2734</t>
  </si>
  <si>
    <t>15465</t>
  </si>
  <si>
    <t>지해진</t>
  </si>
  <si>
    <t>010-7310-9128</t>
  </si>
  <si>
    <t>15466</t>
  </si>
  <si>
    <t>안소희</t>
  </si>
  <si>
    <t>010-6633-1219</t>
  </si>
  <si>
    <t>15467</t>
  </si>
  <si>
    <t>송힘찬</t>
  </si>
  <si>
    <t>010-3404-2431</t>
  </si>
  <si>
    <t>15468</t>
  </si>
  <si>
    <t>이영걸</t>
  </si>
  <si>
    <t>010-5255-5565</t>
  </si>
  <si>
    <t>15469</t>
  </si>
  <si>
    <t>한동헌</t>
  </si>
  <si>
    <t>010-9608-9450</t>
  </si>
  <si>
    <t>15471</t>
  </si>
  <si>
    <t>010-7712-8531</t>
  </si>
  <si>
    <t>15475</t>
  </si>
  <si>
    <t>010-6737-9297</t>
  </si>
  <si>
    <t>15477</t>
  </si>
  <si>
    <t>김진오</t>
  </si>
  <si>
    <t>010-8500-2483</t>
  </si>
  <si>
    <t>15481</t>
  </si>
  <si>
    <t>강춘호</t>
  </si>
  <si>
    <t>010-2565-3111</t>
  </si>
  <si>
    <t>15482</t>
  </si>
  <si>
    <t>010-2120-0999</t>
  </si>
  <si>
    <t>15483</t>
  </si>
  <si>
    <t>최태현</t>
  </si>
  <si>
    <t>010-9923-8355</t>
  </si>
  <si>
    <t>15485</t>
  </si>
  <si>
    <t>010-7366-6047</t>
  </si>
  <si>
    <t>15486</t>
  </si>
  <si>
    <t>박명길</t>
  </si>
  <si>
    <t>010-9323-9003</t>
  </si>
  <si>
    <t>15487</t>
  </si>
  <si>
    <t>홍성혁</t>
  </si>
  <si>
    <t>010-7463-7663</t>
  </si>
  <si>
    <t>15489</t>
  </si>
  <si>
    <t>박정빈</t>
  </si>
  <si>
    <t>010-2774-7743</t>
  </si>
  <si>
    <t>15490</t>
  </si>
  <si>
    <t>지대성</t>
  </si>
  <si>
    <t>010-6212-6242</t>
  </si>
  <si>
    <t>15491</t>
  </si>
  <si>
    <t>010-9256-9854</t>
  </si>
  <si>
    <t>15492</t>
  </si>
  <si>
    <t>010-8930-9304</t>
  </si>
  <si>
    <t>2015-12-15</t>
  </si>
  <si>
    <t>14930</t>
  </si>
  <si>
    <t>문규동</t>
  </si>
  <si>
    <t>010-6511-8842</t>
  </si>
  <si>
    <t>15091</t>
  </si>
  <si>
    <t>박상완</t>
  </si>
  <si>
    <t>010-7770-6256</t>
  </si>
  <si>
    <t>15418</t>
  </si>
  <si>
    <t>이상태</t>
  </si>
  <si>
    <t>010-9486-2700</t>
  </si>
  <si>
    <t>15432</t>
  </si>
  <si>
    <t>박정은</t>
  </si>
  <si>
    <t>010-4424-4835</t>
  </si>
  <si>
    <t>15474</t>
  </si>
  <si>
    <t>010-7767-1891</t>
  </si>
  <si>
    <t>15494</t>
  </si>
  <si>
    <t>010-2065-4927</t>
  </si>
  <si>
    <t>15497</t>
  </si>
  <si>
    <t>김해수</t>
  </si>
  <si>
    <t>010-3703-2307</t>
  </si>
  <si>
    <t>15499</t>
  </si>
  <si>
    <t>이관성</t>
  </si>
  <si>
    <t>010-7234-1294</t>
  </si>
  <si>
    <t>15502</t>
  </si>
  <si>
    <t>정경춘</t>
  </si>
  <si>
    <t>010-3369-9886</t>
  </si>
  <si>
    <t>15506</t>
  </si>
  <si>
    <t>최슬</t>
  </si>
  <si>
    <t>010-3751-3090</t>
  </si>
  <si>
    <t>15507</t>
  </si>
  <si>
    <t>010-3116-9244</t>
  </si>
  <si>
    <t>15508</t>
  </si>
  <si>
    <t>서준배</t>
  </si>
  <si>
    <t>010-2974-5605</t>
  </si>
  <si>
    <t>15511</t>
  </si>
  <si>
    <t>육대근</t>
  </si>
  <si>
    <t>010-3099-6890</t>
  </si>
  <si>
    <t>15516</t>
  </si>
  <si>
    <t>정주화</t>
  </si>
  <si>
    <t>010-8871-1563</t>
  </si>
  <si>
    <t>15517</t>
  </si>
  <si>
    <t>김세윤</t>
  </si>
  <si>
    <t>010-5271-9337</t>
  </si>
  <si>
    <t>15518</t>
  </si>
  <si>
    <t>최근배</t>
  </si>
  <si>
    <t>010-7436-9481</t>
  </si>
  <si>
    <t>15519</t>
  </si>
  <si>
    <t>김순호</t>
  </si>
  <si>
    <t>010-5633-5131</t>
  </si>
  <si>
    <t>15520</t>
  </si>
  <si>
    <t>최영현</t>
  </si>
  <si>
    <t>010-7204-4359</t>
  </si>
  <si>
    <t>15521</t>
  </si>
  <si>
    <t>정선희</t>
  </si>
  <si>
    <t>010-3450-2593</t>
  </si>
  <si>
    <t>15522</t>
  </si>
  <si>
    <t>011-859-7577</t>
  </si>
  <si>
    <t>15525</t>
  </si>
  <si>
    <t>010-6628-0345</t>
  </si>
  <si>
    <t>15528</t>
  </si>
  <si>
    <t>백인권</t>
  </si>
  <si>
    <t>010-9477-3887</t>
  </si>
  <si>
    <t>15530</t>
  </si>
  <si>
    <t>010-6455-1655</t>
  </si>
  <si>
    <t>15531</t>
  </si>
  <si>
    <t>황석환</t>
  </si>
  <si>
    <t>010-2322-6847</t>
  </si>
  <si>
    <t>15532</t>
  </si>
  <si>
    <t>이승엽</t>
  </si>
  <si>
    <t>010-8947-5978</t>
  </si>
  <si>
    <t>15533</t>
  </si>
  <si>
    <t>윤호섭</t>
  </si>
  <si>
    <t>010-7795-9332</t>
  </si>
  <si>
    <t>15535</t>
  </si>
  <si>
    <t>010-9168-3316</t>
  </si>
  <si>
    <t>15536</t>
  </si>
  <si>
    <t>010-9990-3115</t>
  </si>
  <si>
    <t>15537</t>
  </si>
  <si>
    <t>김식</t>
  </si>
  <si>
    <t>010-5024-5879</t>
  </si>
  <si>
    <t>15540</t>
  </si>
  <si>
    <t>신경섭</t>
  </si>
  <si>
    <t>010-8322-5374</t>
  </si>
  <si>
    <t>15541</t>
  </si>
  <si>
    <t>홍대규</t>
  </si>
  <si>
    <t>010-4092-5449</t>
  </si>
  <si>
    <t>15542</t>
  </si>
  <si>
    <t>최장미</t>
  </si>
  <si>
    <t>010-5207-9709</t>
  </si>
  <si>
    <t>2015-12-16</t>
  </si>
  <si>
    <t>15402</t>
  </si>
  <si>
    <t>김만수</t>
  </si>
  <si>
    <t>010-5269-4885</t>
  </si>
  <si>
    <t>15545</t>
  </si>
  <si>
    <t>010-2408-2292</t>
  </si>
  <si>
    <t>15547</t>
  </si>
  <si>
    <t>김승기</t>
  </si>
  <si>
    <t>010-3325-5816</t>
  </si>
  <si>
    <t>15548</t>
  </si>
  <si>
    <t>전응수</t>
  </si>
  <si>
    <t>010-2256-4540</t>
  </si>
  <si>
    <t>15552</t>
  </si>
  <si>
    <t>이해리</t>
  </si>
  <si>
    <t>010-3304-8412</t>
  </si>
  <si>
    <t>15554</t>
  </si>
  <si>
    <t>백서경</t>
  </si>
  <si>
    <t>010-7470-0476</t>
  </si>
  <si>
    <t>15555</t>
  </si>
  <si>
    <t>전정은</t>
  </si>
  <si>
    <t>010-2314-3782</t>
  </si>
  <si>
    <t>15559</t>
  </si>
  <si>
    <t>010-4485-0102</t>
  </si>
  <si>
    <t>15560</t>
  </si>
  <si>
    <t>강희진</t>
  </si>
  <si>
    <t>010-8686-9129</t>
  </si>
  <si>
    <t>15562</t>
  </si>
  <si>
    <t>임하연</t>
  </si>
  <si>
    <t>010-3489-8300</t>
  </si>
  <si>
    <t>15565</t>
  </si>
  <si>
    <t>010-2486-7557</t>
  </si>
  <si>
    <t>15566</t>
  </si>
  <si>
    <t>송원구</t>
  </si>
  <si>
    <t>010-8816-1909</t>
  </si>
  <si>
    <t>15567</t>
  </si>
  <si>
    <t>장태열</t>
  </si>
  <si>
    <t>010-9148-2230</t>
  </si>
  <si>
    <t>15568</t>
  </si>
  <si>
    <t>강진주</t>
  </si>
  <si>
    <t>010-6383-5928</t>
  </si>
  <si>
    <t>15569</t>
  </si>
  <si>
    <t>김경용</t>
  </si>
  <si>
    <t>010-3981-5759</t>
  </si>
  <si>
    <t>15570</t>
  </si>
  <si>
    <t>김규현</t>
  </si>
  <si>
    <t>010-5773-1027</t>
  </si>
  <si>
    <t>15575</t>
  </si>
  <si>
    <t>김상아</t>
  </si>
  <si>
    <t>010-2640-6206</t>
  </si>
  <si>
    <t>15576</t>
  </si>
  <si>
    <t>010-5279-0959</t>
  </si>
  <si>
    <t>15577</t>
  </si>
  <si>
    <t>천승헌</t>
  </si>
  <si>
    <t>010-3266-6320</t>
  </si>
  <si>
    <t>15578</t>
  </si>
  <si>
    <t>임제영</t>
  </si>
  <si>
    <t>010-8858-6826</t>
  </si>
  <si>
    <t>15583</t>
  </si>
  <si>
    <t>박형규</t>
  </si>
  <si>
    <t>010-7907-6967</t>
  </si>
  <si>
    <t>15585</t>
  </si>
  <si>
    <t>신형섭</t>
  </si>
  <si>
    <t>010-4731-8288</t>
  </si>
  <si>
    <t>15587</t>
  </si>
  <si>
    <t>권효미</t>
  </si>
  <si>
    <t>010-3442-2242</t>
  </si>
  <si>
    <t>15588</t>
  </si>
  <si>
    <t>정영수</t>
  </si>
  <si>
    <t>010-4612-0424</t>
  </si>
  <si>
    <t>15591</t>
  </si>
  <si>
    <t>010-3324-2049</t>
  </si>
  <si>
    <t>15592</t>
  </si>
  <si>
    <t>010-4127-9409</t>
  </si>
  <si>
    <t>15594</t>
  </si>
  <si>
    <t>김아라</t>
  </si>
  <si>
    <t>010-7122-6055</t>
  </si>
  <si>
    <t>15595</t>
  </si>
  <si>
    <t>이다정</t>
  </si>
  <si>
    <t>010-6406-4557</t>
  </si>
  <si>
    <t>15596</t>
  </si>
  <si>
    <t>010-3027-5479</t>
  </si>
  <si>
    <t>15597</t>
  </si>
  <si>
    <t>선유리</t>
  </si>
  <si>
    <t>010-7399-4772</t>
  </si>
  <si>
    <t>15598</t>
  </si>
  <si>
    <t>010-6339-6807</t>
  </si>
  <si>
    <t>15601</t>
  </si>
  <si>
    <t>우민형</t>
  </si>
  <si>
    <t>010-3720-4912</t>
  </si>
  <si>
    <t>15602</t>
  </si>
  <si>
    <t>010-5534-9235</t>
  </si>
  <si>
    <t>15603</t>
  </si>
  <si>
    <t>15604</t>
  </si>
  <si>
    <t>김숲</t>
  </si>
  <si>
    <t>010-5594-5383</t>
  </si>
  <si>
    <t>15606</t>
  </si>
  <si>
    <t>박한결</t>
  </si>
  <si>
    <t>010-2969-2239</t>
  </si>
  <si>
    <t>2015-12-17</t>
  </si>
  <si>
    <t>15218</t>
  </si>
  <si>
    <t>유근홍</t>
  </si>
  <si>
    <t>010-4615-2665</t>
  </si>
  <si>
    <t>15239</t>
  </si>
  <si>
    <t>김재령</t>
  </si>
  <si>
    <t>010-5054-6966</t>
  </si>
  <si>
    <t>15524</t>
  </si>
  <si>
    <t>전종영</t>
  </si>
  <si>
    <t>010-6413-5846</t>
  </si>
  <si>
    <t>15611</t>
  </si>
  <si>
    <t>허필규</t>
  </si>
  <si>
    <t>010-4461-9638</t>
  </si>
  <si>
    <t>15612</t>
  </si>
  <si>
    <t>선석평</t>
  </si>
  <si>
    <t>010-2703-0236</t>
  </si>
  <si>
    <t>15614</t>
  </si>
  <si>
    <t>박신철</t>
  </si>
  <si>
    <t>010-5141-0631</t>
  </si>
  <si>
    <t>15615</t>
  </si>
  <si>
    <t>전인욱</t>
  </si>
  <si>
    <t>010-7166-1302</t>
  </si>
  <si>
    <t>15616</t>
  </si>
  <si>
    <t>한우준</t>
  </si>
  <si>
    <t>010-8380-5678</t>
  </si>
  <si>
    <t>15619</t>
  </si>
  <si>
    <t>김선기</t>
  </si>
  <si>
    <t>010-9137-1309</t>
  </si>
  <si>
    <t>15620</t>
  </si>
  <si>
    <t>010-2905-4044</t>
  </si>
  <si>
    <t>15623</t>
  </si>
  <si>
    <t>백송윤</t>
  </si>
  <si>
    <t>010-8835-8562</t>
  </si>
  <si>
    <t>15627</t>
  </si>
  <si>
    <t>허효범</t>
  </si>
  <si>
    <t>010-7261-7137</t>
  </si>
  <si>
    <t>15629</t>
  </si>
  <si>
    <t>010-7273-6743</t>
  </si>
  <si>
    <t>15631</t>
  </si>
  <si>
    <t>사정우</t>
  </si>
  <si>
    <t>010-4967-7101</t>
  </si>
  <si>
    <t>15632</t>
  </si>
  <si>
    <t>김대경</t>
  </si>
  <si>
    <t>010-9258-4925</t>
  </si>
  <si>
    <t>15633</t>
  </si>
  <si>
    <t>유종완</t>
  </si>
  <si>
    <t>010-2084-1325</t>
  </si>
  <si>
    <t>15637</t>
  </si>
  <si>
    <t>한재이</t>
  </si>
  <si>
    <t>010-3466-8504</t>
  </si>
  <si>
    <t>15640</t>
  </si>
  <si>
    <t>김예란</t>
  </si>
  <si>
    <t>010-9711-9092</t>
  </si>
  <si>
    <t>15641</t>
  </si>
  <si>
    <t>010-2908-4967</t>
  </si>
  <si>
    <t>15642</t>
  </si>
  <si>
    <t>라준탁</t>
  </si>
  <si>
    <t>010-5045-6237</t>
  </si>
  <si>
    <t>15643</t>
  </si>
  <si>
    <t>백용선</t>
  </si>
  <si>
    <t>010-7133-3325</t>
  </si>
  <si>
    <t>15644</t>
  </si>
  <si>
    <t>안유경</t>
  </si>
  <si>
    <t>010-3837-2563</t>
  </si>
  <si>
    <t>15645</t>
  </si>
  <si>
    <t>장문종</t>
  </si>
  <si>
    <t>010-4509-9314</t>
  </si>
  <si>
    <t>15646</t>
  </si>
  <si>
    <t>신현수</t>
  </si>
  <si>
    <t>010-6769-1575</t>
  </si>
  <si>
    <t>15647</t>
  </si>
  <si>
    <t>공혁</t>
  </si>
  <si>
    <t>010-6740-3855</t>
  </si>
  <si>
    <t>15648</t>
  </si>
  <si>
    <t>010-6757-6214</t>
  </si>
  <si>
    <t>15651</t>
  </si>
  <si>
    <t>진현호</t>
  </si>
  <si>
    <t>010-4046-3653</t>
  </si>
  <si>
    <t>15655</t>
  </si>
  <si>
    <t>김세현</t>
  </si>
  <si>
    <t>010-4197-5219</t>
  </si>
  <si>
    <t>15656</t>
  </si>
  <si>
    <t>백준기</t>
  </si>
  <si>
    <t>010-2318-0480</t>
  </si>
  <si>
    <t>15658</t>
  </si>
  <si>
    <t>이준성</t>
  </si>
  <si>
    <t>010-4939-4456</t>
  </si>
  <si>
    <t>15659</t>
  </si>
  <si>
    <t>박규서</t>
  </si>
  <si>
    <t>010-9715-8088</t>
  </si>
  <si>
    <t>15661</t>
  </si>
  <si>
    <t>김성욱</t>
  </si>
  <si>
    <t>010-7433-1877</t>
  </si>
  <si>
    <t>15662</t>
  </si>
  <si>
    <t>010-4153-8519</t>
  </si>
  <si>
    <t>15664</t>
  </si>
  <si>
    <t>010-4581-8728</t>
  </si>
  <si>
    <t>15666</t>
  </si>
  <si>
    <t>서병국</t>
  </si>
  <si>
    <t>010-2343-7786</t>
  </si>
  <si>
    <t>15667</t>
  </si>
  <si>
    <t>010-8903-1511</t>
  </si>
  <si>
    <t>15668</t>
  </si>
  <si>
    <t>손나연</t>
  </si>
  <si>
    <t>010-6686-3878</t>
  </si>
  <si>
    <t>15669</t>
  </si>
  <si>
    <t>010-2847-2372</t>
  </si>
  <si>
    <t>15675</t>
  </si>
  <si>
    <t>하예진</t>
  </si>
  <si>
    <t>010-9314-5628</t>
  </si>
  <si>
    <t>15677</t>
  </si>
  <si>
    <t>백주현</t>
  </si>
  <si>
    <t>010-3271-9099</t>
  </si>
  <si>
    <t>15678</t>
  </si>
  <si>
    <t>오동훈</t>
  </si>
  <si>
    <t>010-5321-6006</t>
  </si>
  <si>
    <t>15680</t>
  </si>
  <si>
    <t>최진우</t>
  </si>
  <si>
    <t>010-2269-0459</t>
  </si>
  <si>
    <t>15682</t>
  </si>
  <si>
    <t>박현진</t>
  </si>
  <si>
    <t>010-6201-3914</t>
  </si>
  <si>
    <t>15683</t>
  </si>
  <si>
    <t>신민섭</t>
  </si>
  <si>
    <t>010-5291-7385</t>
  </si>
  <si>
    <t>2015-12-18</t>
  </si>
  <si>
    <t>14921</t>
  </si>
  <si>
    <t>김민식</t>
  </si>
  <si>
    <t>010-4965-2010</t>
  </si>
  <si>
    <t>15527</t>
  </si>
  <si>
    <t>문지윤</t>
  </si>
  <si>
    <t>010-2320-2936</t>
  </si>
  <si>
    <t>15652</t>
  </si>
  <si>
    <t>김남도</t>
  </si>
  <si>
    <t>010-7104-0532</t>
  </si>
  <si>
    <t>15674</t>
  </si>
  <si>
    <t>010-8864-7557</t>
  </si>
  <si>
    <t>15690</t>
  </si>
  <si>
    <t>010-2280-9327</t>
  </si>
  <si>
    <t>15692</t>
  </si>
  <si>
    <t>장정진</t>
  </si>
  <si>
    <t>010-4150-0141</t>
  </si>
  <si>
    <t>15693</t>
  </si>
  <si>
    <t>현재욱</t>
  </si>
  <si>
    <t>010-4433-2137</t>
  </si>
  <si>
    <t>15695</t>
  </si>
  <si>
    <t>이아현</t>
  </si>
  <si>
    <t>010-3072-0226</t>
  </si>
  <si>
    <t>15696</t>
  </si>
  <si>
    <t>010-7150-0444</t>
  </si>
  <si>
    <t>15698</t>
  </si>
  <si>
    <t>허석현</t>
  </si>
  <si>
    <t>010-8810-1091</t>
  </si>
  <si>
    <t>15701</t>
  </si>
  <si>
    <t>이건호</t>
  </si>
  <si>
    <t>010-7112-2113</t>
  </si>
  <si>
    <t>15702</t>
  </si>
  <si>
    <t>010-4131-1124</t>
  </si>
  <si>
    <t>15704</t>
  </si>
  <si>
    <t>010-8959-7546</t>
  </si>
  <si>
    <t>15705</t>
  </si>
  <si>
    <t>지민구</t>
  </si>
  <si>
    <t>010-8846-2422</t>
  </si>
  <si>
    <t>15706</t>
  </si>
  <si>
    <t>김세라</t>
  </si>
  <si>
    <t>010-3625-5254</t>
  </si>
  <si>
    <t>15707</t>
  </si>
  <si>
    <t>윤해리</t>
  </si>
  <si>
    <t>010-6688-2188</t>
  </si>
  <si>
    <t>15711</t>
  </si>
  <si>
    <t>조주혁</t>
  </si>
  <si>
    <t>010-4335-3147</t>
  </si>
  <si>
    <t>15712</t>
  </si>
  <si>
    <t>윤혜준</t>
  </si>
  <si>
    <t>010-4272-0125</t>
  </si>
  <si>
    <t>15713</t>
  </si>
  <si>
    <t>유나은</t>
  </si>
  <si>
    <t>010-4518-4928</t>
  </si>
  <si>
    <t>15715</t>
  </si>
  <si>
    <t>김형균</t>
  </si>
  <si>
    <t>010-2632-3733</t>
  </si>
  <si>
    <t>15716</t>
  </si>
  <si>
    <t>심현보</t>
  </si>
  <si>
    <t>010-8995-1347</t>
  </si>
  <si>
    <t>15717</t>
  </si>
  <si>
    <t>최영혜</t>
  </si>
  <si>
    <t>010-2836-8288</t>
  </si>
  <si>
    <t>15720</t>
  </si>
  <si>
    <t>010-5005-6903</t>
  </si>
  <si>
    <t>15721</t>
  </si>
  <si>
    <t>이길우</t>
  </si>
  <si>
    <t>010-8877-4976</t>
  </si>
  <si>
    <t>15722</t>
  </si>
  <si>
    <t>엄재식</t>
  </si>
  <si>
    <t>010-5118-7313</t>
  </si>
  <si>
    <t>15723</t>
  </si>
  <si>
    <t>종인선</t>
  </si>
  <si>
    <t>010-2911-6339</t>
  </si>
  <si>
    <t>15724</t>
  </si>
  <si>
    <t>신상수</t>
  </si>
  <si>
    <t>010-3139-0164</t>
  </si>
  <si>
    <t>15728</t>
  </si>
  <si>
    <t>장천</t>
  </si>
  <si>
    <t>010-3748-4918</t>
  </si>
  <si>
    <t>15729</t>
  </si>
  <si>
    <t>유지원</t>
  </si>
  <si>
    <t>010-7516-2042</t>
  </si>
  <si>
    <t>15732</t>
  </si>
  <si>
    <t>김순범</t>
  </si>
  <si>
    <t>010-9009-9743</t>
  </si>
  <si>
    <t>15733</t>
  </si>
  <si>
    <t>박형욱</t>
  </si>
  <si>
    <t>010-9146-0072</t>
  </si>
  <si>
    <t>15735</t>
  </si>
  <si>
    <t>민다인</t>
  </si>
  <si>
    <t>010-5166-0928</t>
  </si>
  <si>
    <t>2015-12-19</t>
  </si>
  <si>
    <t>15543</t>
  </si>
  <si>
    <t>010-2510-9081</t>
  </si>
  <si>
    <t>15626</t>
  </si>
  <si>
    <t>010-9917-5325</t>
  </si>
  <si>
    <t>15663</t>
  </si>
  <si>
    <t>김시원</t>
  </si>
  <si>
    <t>010-4597-3924</t>
  </si>
  <si>
    <t>15665</t>
  </si>
  <si>
    <t>권영주</t>
  </si>
  <si>
    <t>010-8849-5443</t>
  </si>
  <si>
    <t>15741</t>
  </si>
  <si>
    <t>010-3713-3274</t>
  </si>
  <si>
    <t>15742</t>
  </si>
  <si>
    <t>박진실</t>
  </si>
  <si>
    <t>010-3455-2094</t>
  </si>
  <si>
    <t>15745</t>
  </si>
  <si>
    <t>010-2032-2942</t>
  </si>
  <si>
    <t>15751</t>
  </si>
  <si>
    <t>백한샘</t>
  </si>
  <si>
    <t>010-9222-9654</t>
  </si>
  <si>
    <t>15752</t>
  </si>
  <si>
    <t>오지연</t>
  </si>
  <si>
    <t>010-8501-2466</t>
  </si>
  <si>
    <t>15753</t>
  </si>
  <si>
    <t>배종민</t>
  </si>
  <si>
    <t>010-3135-5875</t>
  </si>
  <si>
    <t>15754</t>
  </si>
  <si>
    <t>010-3076-8714</t>
  </si>
  <si>
    <t>15757</t>
  </si>
  <si>
    <t>이경재</t>
  </si>
  <si>
    <t>010-6531-0327</t>
  </si>
  <si>
    <t>15758</t>
  </si>
  <si>
    <t>010-9869-4411</t>
  </si>
  <si>
    <t>15759</t>
  </si>
  <si>
    <t>표경태</t>
  </si>
  <si>
    <t>010-3185-7087</t>
  </si>
  <si>
    <t>15763</t>
  </si>
  <si>
    <t>김다영</t>
  </si>
  <si>
    <t>010-9961-2926</t>
  </si>
  <si>
    <t>15764</t>
  </si>
  <si>
    <t>양국휘</t>
  </si>
  <si>
    <t>010-4929-9173</t>
  </si>
  <si>
    <t>15765</t>
  </si>
  <si>
    <t>정영진</t>
  </si>
  <si>
    <t>010-3554-7887</t>
  </si>
  <si>
    <t>15767</t>
  </si>
  <si>
    <t>최광무</t>
  </si>
  <si>
    <t>010-4660-8441</t>
  </si>
  <si>
    <t>15768</t>
  </si>
  <si>
    <t>010-5920-3876</t>
  </si>
  <si>
    <t>15769</t>
  </si>
  <si>
    <t>010-3024-6035</t>
  </si>
  <si>
    <t>15770</t>
  </si>
  <si>
    <t>정성훈</t>
  </si>
  <si>
    <t>010-5242-8905</t>
  </si>
  <si>
    <t>15772</t>
  </si>
  <si>
    <t>010-3762-4359</t>
  </si>
  <si>
    <t>15773</t>
  </si>
  <si>
    <t>010-4527-6316</t>
  </si>
  <si>
    <t>15774</t>
  </si>
  <si>
    <t>정훈철</t>
  </si>
  <si>
    <t>010-2012-3293</t>
  </si>
  <si>
    <t>15775</t>
  </si>
  <si>
    <t>장은희</t>
  </si>
  <si>
    <t>010-4939-0244</t>
  </si>
  <si>
    <t>15776</t>
  </si>
  <si>
    <t>010-2466-5666</t>
  </si>
  <si>
    <t>15777</t>
  </si>
  <si>
    <t>정원종</t>
  </si>
  <si>
    <t>010-2270-6409</t>
  </si>
  <si>
    <t>15778</t>
  </si>
  <si>
    <t>이기운</t>
  </si>
  <si>
    <t>010-2513-4487</t>
  </si>
  <si>
    <t>15781</t>
  </si>
  <si>
    <t>배건우</t>
  </si>
  <si>
    <t>010-2629-1099</t>
  </si>
  <si>
    <t>15784</t>
  </si>
  <si>
    <t>김정로</t>
  </si>
  <si>
    <t>010-6609-8050</t>
  </si>
  <si>
    <t>15785</t>
  </si>
  <si>
    <t>채형식</t>
  </si>
  <si>
    <t>010-9976-8879</t>
  </si>
  <si>
    <t>15786</t>
  </si>
  <si>
    <t>이유섭</t>
  </si>
  <si>
    <t>010-2912-7897</t>
  </si>
  <si>
    <t>15787</t>
  </si>
  <si>
    <t>한민서</t>
  </si>
  <si>
    <t>010-3455-3254</t>
  </si>
  <si>
    <t>15789</t>
  </si>
  <si>
    <t>차은일</t>
  </si>
  <si>
    <t>010-9918-6234</t>
  </si>
  <si>
    <t>15792</t>
  </si>
  <si>
    <t>주설옥</t>
  </si>
  <si>
    <t>010-3949-4967</t>
  </si>
  <si>
    <t>15794</t>
  </si>
  <si>
    <t>석종복</t>
  </si>
  <si>
    <t>010-2419-4380</t>
  </si>
  <si>
    <t>2015-12-20</t>
  </si>
  <si>
    <t>14896</t>
  </si>
  <si>
    <t>호수민</t>
  </si>
  <si>
    <t>010-5108-8547</t>
  </si>
  <si>
    <t>14899</t>
  </si>
  <si>
    <t>성민준</t>
  </si>
  <si>
    <t>010-6297-7229</t>
  </si>
  <si>
    <t>15599</t>
  </si>
  <si>
    <t>최형규</t>
  </si>
  <si>
    <t>010-6313-9918</t>
  </si>
  <si>
    <t>15649</t>
  </si>
  <si>
    <t>김보금</t>
  </si>
  <si>
    <t>010-8213-0027</t>
  </si>
  <si>
    <t>15737</t>
  </si>
  <si>
    <t>황광하</t>
  </si>
  <si>
    <t>010-4766-7253</t>
  </si>
  <si>
    <t>15779</t>
  </si>
  <si>
    <t>이칭찬</t>
  </si>
  <si>
    <t>010-4212-2427</t>
  </si>
  <si>
    <t>15783</t>
  </si>
  <si>
    <t>김선희</t>
  </si>
  <si>
    <t>010-4880-6794</t>
  </si>
  <si>
    <t>15793</t>
  </si>
  <si>
    <t>임종원</t>
  </si>
  <si>
    <t>010-9436-9484</t>
  </si>
  <si>
    <t>15797</t>
  </si>
  <si>
    <t>임현경</t>
  </si>
  <si>
    <t>010-3336-6996</t>
  </si>
  <si>
    <t>15800</t>
  </si>
  <si>
    <t>이재한</t>
  </si>
  <si>
    <t>010-6357-2566</t>
  </si>
  <si>
    <t>15801</t>
  </si>
  <si>
    <t>고현주</t>
  </si>
  <si>
    <t>010-9636-0632</t>
  </si>
  <si>
    <t>15802</t>
  </si>
  <si>
    <t>김문준</t>
  </si>
  <si>
    <t>010-2616-5411</t>
  </si>
  <si>
    <t>15804</t>
  </si>
  <si>
    <t>노세미</t>
  </si>
  <si>
    <t>010-6234-1674</t>
  </si>
  <si>
    <t>15805</t>
  </si>
  <si>
    <t>임연경</t>
  </si>
  <si>
    <t>010-4913-1898</t>
  </si>
  <si>
    <t>15806</t>
  </si>
  <si>
    <t>010-2399-3318</t>
  </si>
  <si>
    <t>15807</t>
  </si>
  <si>
    <t>차재환</t>
  </si>
  <si>
    <t>010-3380-6603</t>
  </si>
  <si>
    <t>15809</t>
  </si>
  <si>
    <t>이말선</t>
  </si>
  <si>
    <t>010-2470-8595</t>
  </si>
  <si>
    <t>15810</t>
  </si>
  <si>
    <t>010-4755-2269</t>
  </si>
  <si>
    <t>15811</t>
  </si>
  <si>
    <t>이근모</t>
  </si>
  <si>
    <t>010-5039-2414</t>
  </si>
  <si>
    <t>15812</t>
  </si>
  <si>
    <t>백남자</t>
  </si>
  <si>
    <t>010-7490-4452</t>
  </si>
  <si>
    <t>15813</t>
  </si>
  <si>
    <t>최유진</t>
  </si>
  <si>
    <t>010-2541-2325</t>
  </si>
  <si>
    <t>15814</t>
  </si>
  <si>
    <t>박현경</t>
  </si>
  <si>
    <t>010-7273-4596</t>
  </si>
  <si>
    <t>15815</t>
  </si>
  <si>
    <t>이종환</t>
  </si>
  <si>
    <t>010-3716-5243</t>
  </si>
  <si>
    <t>15817</t>
  </si>
  <si>
    <t>010-6207-7044</t>
  </si>
  <si>
    <t>15819</t>
  </si>
  <si>
    <t>박철웅</t>
  </si>
  <si>
    <t>010-6323-8493</t>
  </si>
  <si>
    <t>15820</t>
  </si>
  <si>
    <t>김기원</t>
  </si>
  <si>
    <t>010-8822-5974</t>
  </si>
  <si>
    <t>15821</t>
  </si>
  <si>
    <t>조규호</t>
  </si>
  <si>
    <t>010-7178-2965</t>
  </si>
  <si>
    <t>15823</t>
  </si>
  <si>
    <t>이혜윤</t>
  </si>
  <si>
    <t>010-4104-4974</t>
  </si>
  <si>
    <t>15825</t>
  </si>
  <si>
    <t>010-9163-6624</t>
  </si>
  <si>
    <t>15826</t>
  </si>
  <si>
    <t>이창규</t>
  </si>
  <si>
    <t>010-2738-6203</t>
  </si>
  <si>
    <t>15827</t>
  </si>
  <si>
    <t>010-9282-8725</t>
  </si>
  <si>
    <t>15828</t>
  </si>
  <si>
    <t>하태윤</t>
  </si>
  <si>
    <t>010-8359-5872</t>
  </si>
  <si>
    <t>15830</t>
  </si>
  <si>
    <t>정시연</t>
  </si>
  <si>
    <t>010-4757-7538</t>
  </si>
  <si>
    <t>15837</t>
  </si>
  <si>
    <t>김한빛</t>
  </si>
  <si>
    <t>010-2049-9285</t>
  </si>
  <si>
    <t>2015-12-21</t>
  </si>
  <si>
    <t>14936</t>
  </si>
  <si>
    <t>이세희</t>
  </si>
  <si>
    <t>010-3632-1876</t>
  </si>
  <si>
    <t>15607</t>
  </si>
  <si>
    <t>김민근</t>
  </si>
  <si>
    <t>010-6208-1302</t>
  </si>
  <si>
    <t>15671</t>
  </si>
  <si>
    <t>오유빈</t>
  </si>
  <si>
    <t>010-7774-1369</t>
  </si>
  <si>
    <t>15699</t>
  </si>
  <si>
    <t>박상인</t>
  </si>
  <si>
    <t>010-9669-5744</t>
  </si>
  <si>
    <t>15756</t>
  </si>
  <si>
    <t>김유찬</t>
  </si>
  <si>
    <t>010-4695-7007</t>
  </si>
  <si>
    <t>15796</t>
  </si>
  <si>
    <t>김지업</t>
  </si>
  <si>
    <t>010-9901-8471</t>
  </si>
  <si>
    <t>15799</t>
  </si>
  <si>
    <t>강누리</t>
  </si>
  <si>
    <t>010-3319-0384</t>
  </si>
  <si>
    <t>15808</t>
  </si>
  <si>
    <t>조평원</t>
  </si>
  <si>
    <t>010-2012-8618</t>
  </si>
  <si>
    <t>15835</t>
  </si>
  <si>
    <t>010-9481-8433</t>
  </si>
  <si>
    <t>15840</t>
  </si>
  <si>
    <t>최보필</t>
  </si>
  <si>
    <t>010-6271-3062</t>
  </si>
  <si>
    <t>15843</t>
  </si>
  <si>
    <t>15844</t>
  </si>
  <si>
    <t>신소연</t>
  </si>
  <si>
    <t>010-5646-4405</t>
  </si>
  <si>
    <t>15846</t>
  </si>
  <si>
    <t>010-7473-7856</t>
  </si>
  <si>
    <t>15849</t>
  </si>
  <si>
    <t>전인령</t>
  </si>
  <si>
    <t>010-9360-0903</t>
  </si>
  <si>
    <t>15850</t>
  </si>
  <si>
    <t>서경실</t>
  </si>
  <si>
    <t>010-8203-9655</t>
  </si>
  <si>
    <t>15852</t>
  </si>
  <si>
    <t>010-5169-2385</t>
  </si>
  <si>
    <t>15853</t>
  </si>
  <si>
    <t>정소나</t>
  </si>
  <si>
    <t>010-4764-5461</t>
  </si>
  <si>
    <t>15855</t>
  </si>
  <si>
    <t>배호현</t>
  </si>
  <si>
    <t>010-9500-3375</t>
  </si>
  <si>
    <t>15857</t>
  </si>
  <si>
    <t>신수민</t>
  </si>
  <si>
    <t>010-3392-3757</t>
  </si>
  <si>
    <t>15860</t>
  </si>
  <si>
    <t>박홍렬</t>
  </si>
  <si>
    <t>010-3884-9634</t>
  </si>
  <si>
    <t>15861</t>
  </si>
  <si>
    <t>최재한</t>
  </si>
  <si>
    <t>010-4320-3072</t>
  </si>
  <si>
    <t>15864</t>
  </si>
  <si>
    <t>이기백</t>
  </si>
  <si>
    <t>010-8703-0824</t>
  </si>
  <si>
    <t>15865</t>
  </si>
  <si>
    <t>이문권</t>
  </si>
  <si>
    <t>010-9208-7056</t>
  </si>
  <si>
    <t>15867</t>
  </si>
  <si>
    <t>010-2466-7557</t>
  </si>
  <si>
    <t>15868</t>
  </si>
  <si>
    <t>김혜림</t>
  </si>
  <si>
    <t>010-8965-7267</t>
  </si>
  <si>
    <t>15869</t>
  </si>
  <si>
    <t>이지한</t>
  </si>
  <si>
    <t>010-9967-2019</t>
  </si>
  <si>
    <t>15870</t>
  </si>
  <si>
    <t>임의선</t>
  </si>
  <si>
    <t>010-6880-2835</t>
  </si>
  <si>
    <t>15873</t>
  </si>
  <si>
    <t>유성현</t>
  </si>
  <si>
    <t>010-9487-4011</t>
  </si>
  <si>
    <t>15874</t>
  </si>
  <si>
    <t>010-6888-8239</t>
  </si>
  <si>
    <t>15875</t>
  </si>
  <si>
    <t>010-9396-1922</t>
  </si>
  <si>
    <t>15876</t>
  </si>
  <si>
    <t>안병관</t>
  </si>
  <si>
    <t>010-8345-3160</t>
  </si>
  <si>
    <t>15878</t>
  </si>
  <si>
    <t>010-5142-4293</t>
  </si>
  <si>
    <t>15880</t>
  </si>
  <si>
    <t>임진철</t>
  </si>
  <si>
    <t>010-4399-5123</t>
  </si>
  <si>
    <t>15881</t>
  </si>
  <si>
    <t>황지만</t>
  </si>
  <si>
    <t>010-9633-8701</t>
  </si>
  <si>
    <t>15882</t>
  </si>
  <si>
    <t>황아인</t>
  </si>
  <si>
    <t>010-7710-3974</t>
  </si>
  <si>
    <t>15883</t>
  </si>
  <si>
    <t>010-9260-3686</t>
  </si>
  <si>
    <t>15885</t>
  </si>
  <si>
    <t>임우진</t>
  </si>
  <si>
    <t>010-2217-2849</t>
  </si>
  <si>
    <t>15887</t>
  </si>
  <si>
    <t>강동엽</t>
  </si>
  <si>
    <t>010-3090-2651</t>
  </si>
  <si>
    <t>15888</t>
  </si>
  <si>
    <t>김한경</t>
  </si>
  <si>
    <t>010-6310-8064</t>
  </si>
  <si>
    <t>15889</t>
  </si>
  <si>
    <t>010-2779-8570</t>
  </si>
  <si>
    <t>15891</t>
  </si>
  <si>
    <t>김석준</t>
  </si>
  <si>
    <t>010-7135-4119</t>
  </si>
  <si>
    <t>15892</t>
  </si>
  <si>
    <t>문준성</t>
  </si>
  <si>
    <t>010-4859-4169</t>
  </si>
  <si>
    <t>15894</t>
  </si>
  <si>
    <t>이근혁</t>
  </si>
  <si>
    <t>010-9077-3443</t>
  </si>
  <si>
    <t>15896</t>
  </si>
  <si>
    <t>박금종</t>
  </si>
  <si>
    <t>010-4360-1877</t>
  </si>
  <si>
    <t>2015-12-22</t>
  </si>
  <si>
    <t>15079</t>
  </si>
  <si>
    <t>장혜영</t>
  </si>
  <si>
    <t>010-5131-6545</t>
  </si>
  <si>
    <t>15625</t>
  </si>
  <si>
    <t>김양호</t>
  </si>
  <si>
    <t>010-9340-8238</t>
  </si>
  <si>
    <t>15719</t>
  </si>
  <si>
    <t>이숙형</t>
  </si>
  <si>
    <t>010-4764-2677</t>
  </si>
  <si>
    <t>15816</t>
  </si>
  <si>
    <t>010-6430-5565</t>
  </si>
  <si>
    <t>15842</t>
  </si>
  <si>
    <t>박경아</t>
  </si>
  <si>
    <t>010-9406-3312</t>
  </si>
  <si>
    <t>15902</t>
  </si>
  <si>
    <t>박민우</t>
  </si>
  <si>
    <t>010-9641-1223</t>
  </si>
  <si>
    <t>15906</t>
  </si>
  <si>
    <t>여상민</t>
  </si>
  <si>
    <t>010-3021-1756</t>
  </si>
  <si>
    <t>15912</t>
  </si>
  <si>
    <t>010-9946-9655</t>
  </si>
  <si>
    <t>15913</t>
  </si>
  <si>
    <t>최이선</t>
  </si>
  <si>
    <t>010-6550-5070</t>
  </si>
  <si>
    <t>15915</t>
  </si>
  <si>
    <t>이장현</t>
  </si>
  <si>
    <t>010-9004-5877</t>
  </si>
  <si>
    <t>15920</t>
  </si>
  <si>
    <t>010-4159-9876</t>
  </si>
  <si>
    <t>15922</t>
  </si>
  <si>
    <t>010-3048-8992</t>
  </si>
  <si>
    <t>15926</t>
  </si>
  <si>
    <t>최재학</t>
  </si>
  <si>
    <t>010-7235-1047</t>
  </si>
  <si>
    <t>15927</t>
  </si>
  <si>
    <t>권남훈</t>
  </si>
  <si>
    <t>010-3348-8402</t>
  </si>
  <si>
    <t>15928</t>
  </si>
  <si>
    <t>김영만</t>
  </si>
  <si>
    <t>010-5026-0990</t>
  </si>
  <si>
    <t>15929</t>
  </si>
  <si>
    <t>구인회</t>
  </si>
  <si>
    <t>010-2065-9091</t>
  </si>
  <si>
    <t>15930</t>
  </si>
  <si>
    <t>010-2213-2052</t>
  </si>
  <si>
    <t>15931</t>
  </si>
  <si>
    <t>김무늬</t>
  </si>
  <si>
    <t>010-9075-0206</t>
  </si>
  <si>
    <t>15932</t>
  </si>
  <si>
    <t>허현</t>
  </si>
  <si>
    <t>010-8844-6456</t>
  </si>
  <si>
    <t>15934</t>
  </si>
  <si>
    <t>고연화</t>
  </si>
  <si>
    <t>010-4474-9465</t>
  </si>
  <si>
    <t>15935</t>
  </si>
  <si>
    <t>정호진</t>
  </si>
  <si>
    <t>010-9206-9903</t>
  </si>
  <si>
    <t>15936</t>
  </si>
  <si>
    <t>최동안</t>
  </si>
  <si>
    <t>010-2450-0408</t>
  </si>
  <si>
    <t>15937</t>
  </si>
  <si>
    <t>이규호</t>
  </si>
  <si>
    <t>010-3361-6390</t>
  </si>
  <si>
    <t>15938</t>
  </si>
  <si>
    <t>010-9030-0600</t>
  </si>
  <si>
    <t>15939</t>
  </si>
  <si>
    <t>김선영</t>
  </si>
  <si>
    <t>010-5583-9713</t>
  </si>
  <si>
    <t>15940</t>
  </si>
  <si>
    <t>윤세현</t>
  </si>
  <si>
    <t>010-7497-3464</t>
  </si>
  <si>
    <t>15941</t>
  </si>
  <si>
    <t>이선용</t>
  </si>
  <si>
    <t>010-9973-8410</t>
  </si>
  <si>
    <t>15942</t>
  </si>
  <si>
    <t>염승진</t>
  </si>
  <si>
    <t>010-3163-1908</t>
  </si>
  <si>
    <t>15943</t>
  </si>
  <si>
    <t>김진원</t>
  </si>
  <si>
    <t>010-4445-9485</t>
  </si>
  <si>
    <t>15944</t>
  </si>
  <si>
    <t>이재현</t>
  </si>
  <si>
    <t>010-3035-8410</t>
  </si>
  <si>
    <t>15945</t>
  </si>
  <si>
    <t>윤준필</t>
  </si>
  <si>
    <t>010-4708-4474</t>
  </si>
  <si>
    <t>15946</t>
  </si>
  <si>
    <t>최호림</t>
  </si>
  <si>
    <t>010-9680-8886</t>
  </si>
  <si>
    <t>15947</t>
  </si>
  <si>
    <t>010-5193-5535</t>
  </si>
  <si>
    <t>15948</t>
  </si>
  <si>
    <t>이석현</t>
  </si>
  <si>
    <t>010-9105-8098</t>
  </si>
  <si>
    <t>15949</t>
  </si>
  <si>
    <t>박영님</t>
  </si>
  <si>
    <t>010-8803-1951</t>
  </si>
  <si>
    <t>15950</t>
  </si>
  <si>
    <t>황승필</t>
  </si>
  <si>
    <t>010-5425-5894</t>
  </si>
  <si>
    <t>15952</t>
  </si>
  <si>
    <t>010-9912-6052</t>
  </si>
  <si>
    <t>15953</t>
  </si>
  <si>
    <t>류현주</t>
  </si>
  <si>
    <t>010-5767-1559</t>
  </si>
  <si>
    <t>15955</t>
  </si>
  <si>
    <t>홍수진</t>
  </si>
  <si>
    <t>010-3227-7014</t>
  </si>
  <si>
    <t>15957</t>
  </si>
  <si>
    <t>성지안</t>
  </si>
  <si>
    <t>010-9304-4188</t>
  </si>
  <si>
    <t>15958</t>
  </si>
  <si>
    <t>010-5637-0420</t>
  </si>
  <si>
    <t>15959</t>
  </si>
  <si>
    <t>010-7755-3871</t>
  </si>
  <si>
    <t>15960</t>
  </si>
  <si>
    <t>안두현</t>
  </si>
  <si>
    <t>010-8929-3540</t>
  </si>
  <si>
    <t>15962</t>
  </si>
  <si>
    <t>정승우</t>
  </si>
  <si>
    <t>010-7271-8628</t>
  </si>
  <si>
    <t>2015-12-23</t>
  </si>
  <si>
    <t>14986</t>
  </si>
  <si>
    <t>박현철</t>
  </si>
  <si>
    <t>010-3639-9553</t>
  </si>
  <si>
    <t>15638</t>
  </si>
  <si>
    <t>010-3188-2907</t>
  </si>
  <si>
    <t>15790</t>
  </si>
  <si>
    <t>010-6215-3859</t>
  </si>
  <si>
    <t>15961</t>
  </si>
  <si>
    <t>010-7979-3930</t>
  </si>
  <si>
    <t>15963</t>
  </si>
  <si>
    <t>반윤아</t>
  </si>
  <si>
    <t>010-9900-0397</t>
  </si>
  <si>
    <t>15964</t>
  </si>
  <si>
    <t>한지수</t>
  </si>
  <si>
    <t>010-2646-6343</t>
  </si>
  <si>
    <t>15965</t>
  </si>
  <si>
    <t>심재원</t>
  </si>
  <si>
    <t>010-6634-8122</t>
  </si>
  <si>
    <t>15966</t>
  </si>
  <si>
    <t>서진우</t>
  </si>
  <si>
    <t>010-6500-3632</t>
  </si>
  <si>
    <t>15969</t>
  </si>
  <si>
    <t>010-6856-4288</t>
  </si>
  <si>
    <t>15970</t>
  </si>
  <si>
    <t>전승아</t>
  </si>
  <si>
    <t>010-5644-4816</t>
  </si>
  <si>
    <t>15972</t>
  </si>
  <si>
    <t>010-3432-1591</t>
  </si>
  <si>
    <t>15976</t>
  </si>
  <si>
    <t>조경윤</t>
  </si>
  <si>
    <t>010-9610-4563</t>
  </si>
  <si>
    <t>15977</t>
  </si>
  <si>
    <t>010-9259-5970</t>
  </si>
  <si>
    <t>15979</t>
  </si>
  <si>
    <t>010-3075-1219</t>
  </si>
  <si>
    <t>15980</t>
  </si>
  <si>
    <t>임윤</t>
  </si>
  <si>
    <t>010-4433-8309</t>
  </si>
  <si>
    <t>15981</t>
  </si>
  <si>
    <t>김윤여</t>
  </si>
  <si>
    <t>010-8957-4002</t>
  </si>
  <si>
    <t>15983</t>
  </si>
  <si>
    <t>김지창</t>
  </si>
  <si>
    <t>010-9388-4923</t>
  </si>
  <si>
    <t>15984</t>
  </si>
  <si>
    <t>황재식</t>
  </si>
  <si>
    <t>010-2682-5830</t>
  </si>
  <si>
    <t>15985</t>
  </si>
  <si>
    <t>010-6850-6631</t>
  </si>
  <si>
    <t>15986</t>
  </si>
  <si>
    <t>배진주</t>
  </si>
  <si>
    <t>010-8531-7519</t>
  </si>
  <si>
    <t>15987</t>
  </si>
  <si>
    <t>조태상</t>
  </si>
  <si>
    <t>010-9398-8736</t>
  </si>
  <si>
    <t>15988</t>
  </si>
  <si>
    <t>하주호</t>
  </si>
  <si>
    <t>010-4472-1027</t>
  </si>
  <si>
    <t>15989</t>
  </si>
  <si>
    <t>권정수</t>
  </si>
  <si>
    <t>010-9088-1519</t>
  </si>
  <si>
    <t>15990</t>
  </si>
  <si>
    <t>김두희</t>
  </si>
  <si>
    <t>010-4008-2853</t>
  </si>
  <si>
    <t>15992</t>
  </si>
  <si>
    <t>김정엽</t>
  </si>
  <si>
    <t>010-3191-0486</t>
  </si>
  <si>
    <t>15995</t>
  </si>
  <si>
    <t>010-8443-2133</t>
  </si>
  <si>
    <t>15996</t>
  </si>
  <si>
    <t>옥혜정</t>
  </si>
  <si>
    <t>010-8713-0117</t>
  </si>
  <si>
    <t>15997</t>
  </si>
  <si>
    <t>010-9890-5831</t>
  </si>
  <si>
    <t>15998</t>
  </si>
  <si>
    <t>김홍일</t>
  </si>
  <si>
    <t>010-2541-7189</t>
  </si>
  <si>
    <t>15999</t>
  </si>
  <si>
    <t>이민교</t>
  </si>
  <si>
    <t>010-5174-5792</t>
  </si>
  <si>
    <t>16000</t>
  </si>
  <si>
    <t>010-5771-1559</t>
  </si>
  <si>
    <t>16001</t>
  </si>
  <si>
    <t>우지훈</t>
  </si>
  <si>
    <t>010-2691-3752</t>
  </si>
  <si>
    <t>16002</t>
  </si>
  <si>
    <t>010-5778-5216</t>
  </si>
  <si>
    <t>16003</t>
  </si>
  <si>
    <t>양찬우</t>
  </si>
  <si>
    <t>010-9111-2673</t>
  </si>
  <si>
    <t>16004</t>
  </si>
  <si>
    <t>김효인</t>
  </si>
  <si>
    <t>010-4948-4633</t>
  </si>
  <si>
    <t>16007</t>
  </si>
  <si>
    <t>010-3002-5590</t>
  </si>
  <si>
    <t>2015-12-24</t>
  </si>
  <si>
    <t>15162</t>
  </si>
  <si>
    <t>이정량</t>
  </si>
  <si>
    <t>010-9263-0321</t>
  </si>
  <si>
    <t>15196</t>
  </si>
  <si>
    <t>박현서</t>
  </si>
  <si>
    <t>010-5779-5115</t>
  </si>
  <si>
    <t>15967</t>
  </si>
  <si>
    <t>조일문</t>
  </si>
  <si>
    <t>010-7383-2317</t>
  </si>
  <si>
    <t>15993</t>
  </si>
  <si>
    <t>이동수</t>
  </si>
  <si>
    <t>010-4994-1900</t>
  </si>
  <si>
    <t>15994</t>
  </si>
  <si>
    <t>정다원</t>
  </si>
  <si>
    <t>010-9464-0248</t>
  </si>
  <si>
    <t>16006</t>
  </si>
  <si>
    <t>010-2557-1135</t>
  </si>
  <si>
    <t>16009</t>
  </si>
  <si>
    <t>조은선</t>
  </si>
  <si>
    <t>010-5136-4520</t>
  </si>
  <si>
    <t>16014</t>
  </si>
  <si>
    <t>010-5483-1381</t>
  </si>
  <si>
    <t>16015</t>
  </si>
  <si>
    <t>김이나</t>
  </si>
  <si>
    <t>010-9191-1969</t>
  </si>
  <si>
    <t>16016</t>
  </si>
  <si>
    <t>진권현</t>
  </si>
  <si>
    <t>017-605-3719</t>
  </si>
  <si>
    <t>16017</t>
  </si>
  <si>
    <t>010-9369-7944</t>
  </si>
  <si>
    <t>16020</t>
  </si>
  <si>
    <t>황승주</t>
  </si>
  <si>
    <t>010-6475-4943</t>
  </si>
  <si>
    <t>16021</t>
  </si>
  <si>
    <t>손성민</t>
  </si>
  <si>
    <t>010-9204-8857</t>
  </si>
  <si>
    <t>16023</t>
  </si>
  <si>
    <t>엄민상</t>
  </si>
  <si>
    <t>010-7731-9858</t>
  </si>
  <si>
    <t>16025</t>
  </si>
  <si>
    <t>김한솔</t>
  </si>
  <si>
    <t>010-4301-9092</t>
  </si>
  <si>
    <t>16027</t>
  </si>
  <si>
    <t>박태건</t>
  </si>
  <si>
    <t>010-8880-5023</t>
  </si>
  <si>
    <t>16028</t>
  </si>
  <si>
    <t>임규일</t>
  </si>
  <si>
    <t>010-5442-6231</t>
  </si>
  <si>
    <t>16032</t>
  </si>
  <si>
    <t>010-9544-6226</t>
  </si>
  <si>
    <t>16036</t>
  </si>
  <si>
    <t>이기상</t>
  </si>
  <si>
    <t>010-8311-8955</t>
  </si>
  <si>
    <t>16037</t>
  </si>
  <si>
    <t>최중환</t>
  </si>
  <si>
    <t>010-4153-4034</t>
  </si>
  <si>
    <t>16039</t>
  </si>
  <si>
    <t>김규태</t>
  </si>
  <si>
    <t>010-6638-0233</t>
  </si>
  <si>
    <t>16040</t>
  </si>
  <si>
    <t>박정렬</t>
  </si>
  <si>
    <t>010-9950-3940</t>
  </si>
  <si>
    <t>16041</t>
  </si>
  <si>
    <t>손태엽</t>
  </si>
  <si>
    <t>010-4172-0520</t>
  </si>
  <si>
    <t>16042</t>
  </si>
  <si>
    <t>김병찬</t>
  </si>
  <si>
    <t>010-7623-1711</t>
  </si>
  <si>
    <t>16043</t>
  </si>
  <si>
    <t>정후석</t>
  </si>
  <si>
    <t>010-2811-6926</t>
  </si>
  <si>
    <t>16044</t>
  </si>
  <si>
    <t>010-2742-1102</t>
  </si>
  <si>
    <t>16046</t>
  </si>
  <si>
    <t>김령원</t>
  </si>
  <si>
    <t>010-8893-0772</t>
  </si>
  <si>
    <t>16049</t>
  </si>
  <si>
    <t>김혜빈</t>
  </si>
  <si>
    <t>010-4712-7619</t>
  </si>
  <si>
    <t>16052</t>
  </si>
  <si>
    <t>010-6255-9088</t>
  </si>
  <si>
    <t>16053</t>
  </si>
  <si>
    <t>노학준</t>
  </si>
  <si>
    <t>010-7348-8304</t>
  </si>
  <si>
    <t>16054</t>
  </si>
  <si>
    <t>010-9391-4966</t>
  </si>
  <si>
    <t>16055</t>
  </si>
  <si>
    <t>이은석</t>
  </si>
  <si>
    <t>010-5055-2291</t>
  </si>
  <si>
    <t>16056</t>
  </si>
  <si>
    <t>임재건</t>
  </si>
  <si>
    <t>010-5514-3173</t>
  </si>
  <si>
    <t>16057</t>
  </si>
  <si>
    <t>손영진</t>
  </si>
  <si>
    <t>010-7209-7573</t>
  </si>
  <si>
    <t>16058</t>
  </si>
  <si>
    <t>구한나</t>
  </si>
  <si>
    <t>010-6238-3810</t>
  </si>
  <si>
    <t>16059</t>
  </si>
  <si>
    <t>김성표</t>
  </si>
  <si>
    <t>010-3492-0629</t>
  </si>
  <si>
    <t>16060</t>
  </si>
  <si>
    <t>조나리</t>
  </si>
  <si>
    <t>010-2064-8943</t>
  </si>
  <si>
    <t>16061</t>
  </si>
  <si>
    <t>010-7274-5525</t>
  </si>
  <si>
    <t>16062</t>
  </si>
  <si>
    <t>조광희</t>
  </si>
  <si>
    <t>010-9094-9792</t>
  </si>
  <si>
    <t>16063</t>
  </si>
  <si>
    <t>010-9452-4063</t>
  </si>
  <si>
    <t>16064</t>
  </si>
  <si>
    <t>010-9378-7227</t>
  </si>
  <si>
    <t>16065</t>
  </si>
  <si>
    <t>장한진</t>
  </si>
  <si>
    <t>010-3172-7119</t>
  </si>
  <si>
    <t>2015-12-25</t>
  </si>
  <si>
    <t>15654</t>
  </si>
  <si>
    <t>권혜지</t>
  </si>
  <si>
    <t>010-4938-4338</t>
  </si>
  <si>
    <t>16029</t>
  </si>
  <si>
    <t>박보미</t>
  </si>
  <si>
    <t>010-4773-8565</t>
  </si>
  <si>
    <t>16069</t>
  </si>
  <si>
    <t>강세일</t>
  </si>
  <si>
    <t>010-4462-0585</t>
  </si>
  <si>
    <t>16071</t>
  </si>
  <si>
    <t>010-9233-4023</t>
  </si>
  <si>
    <t>16072</t>
  </si>
  <si>
    <t>황의준</t>
  </si>
  <si>
    <t>010-6533-5150</t>
  </si>
  <si>
    <t>16075</t>
  </si>
  <si>
    <t>여선영</t>
  </si>
  <si>
    <t>010-9456-9936</t>
  </si>
  <si>
    <t>16076</t>
  </si>
  <si>
    <t>최윤미</t>
  </si>
  <si>
    <t>010-5576-7459</t>
  </si>
  <si>
    <t>16078</t>
  </si>
  <si>
    <t>유병욱</t>
  </si>
  <si>
    <t>010-2601-9080</t>
  </si>
  <si>
    <t>16080</t>
  </si>
  <si>
    <t>문승용</t>
  </si>
  <si>
    <t>010-4642-2806</t>
  </si>
  <si>
    <t>16082</t>
  </si>
  <si>
    <t>010-6547-9634</t>
  </si>
  <si>
    <t>16083</t>
  </si>
  <si>
    <t>조명진</t>
  </si>
  <si>
    <t>010-8448-0864</t>
  </si>
  <si>
    <t>16084</t>
  </si>
  <si>
    <t>송준</t>
  </si>
  <si>
    <t>010-9054-8416</t>
  </si>
  <si>
    <t>16085</t>
  </si>
  <si>
    <t>정민성</t>
  </si>
  <si>
    <t>010-3553-2201</t>
  </si>
  <si>
    <t>16086</t>
  </si>
  <si>
    <t>정창혁</t>
  </si>
  <si>
    <t>010-9370-7283</t>
  </si>
  <si>
    <t>16087</t>
  </si>
  <si>
    <t>손동현</t>
  </si>
  <si>
    <t>010-8310-4121</t>
  </si>
  <si>
    <t>16088</t>
  </si>
  <si>
    <t>010-3768-4412</t>
  </si>
  <si>
    <t>16089</t>
  </si>
  <si>
    <t>010-9367-0126</t>
  </si>
  <si>
    <t>16090</t>
  </si>
  <si>
    <t>정정목</t>
  </si>
  <si>
    <t>010-2545-5844</t>
  </si>
  <si>
    <t>16091</t>
  </si>
  <si>
    <t>정민형</t>
  </si>
  <si>
    <t>010-5244-8966</t>
  </si>
  <si>
    <t>16092</t>
  </si>
  <si>
    <t>조진현</t>
  </si>
  <si>
    <t>010-9998-0486</t>
  </si>
  <si>
    <t>16094</t>
  </si>
  <si>
    <t>010-9886-2055</t>
  </si>
  <si>
    <t>16095</t>
  </si>
  <si>
    <t>김한주</t>
  </si>
  <si>
    <t>010-5644-3822</t>
  </si>
  <si>
    <t>16097</t>
  </si>
  <si>
    <t>권동완</t>
  </si>
  <si>
    <t>010-2950-8413</t>
  </si>
  <si>
    <t>16099</t>
  </si>
  <si>
    <t>노혜원</t>
  </si>
  <si>
    <t>010-3900-2355</t>
  </si>
  <si>
    <t>16100</t>
  </si>
  <si>
    <t>김수정</t>
  </si>
  <si>
    <t>010-4011-5575</t>
  </si>
  <si>
    <t>16101</t>
  </si>
  <si>
    <t>정인애</t>
  </si>
  <si>
    <t>010-5285-1351</t>
  </si>
  <si>
    <t>16102</t>
  </si>
  <si>
    <t>010-3560-8321</t>
  </si>
  <si>
    <t>16104</t>
  </si>
  <si>
    <t>전치형</t>
  </si>
  <si>
    <t>010-3190-7830</t>
  </si>
  <si>
    <t>16105</t>
  </si>
  <si>
    <t>주한나</t>
  </si>
  <si>
    <t>010-5051-7420</t>
  </si>
  <si>
    <t>16106</t>
  </si>
  <si>
    <t>서용성</t>
  </si>
  <si>
    <t>010-9422-1661</t>
  </si>
  <si>
    <t>16107</t>
  </si>
  <si>
    <t>조재준</t>
  </si>
  <si>
    <t>010-4737-8632</t>
  </si>
  <si>
    <t>16108</t>
  </si>
  <si>
    <t>한균성</t>
  </si>
  <si>
    <t>010-3324-6200</t>
  </si>
  <si>
    <t>16109</t>
  </si>
  <si>
    <t>010-9095-2364</t>
  </si>
  <si>
    <t>16110</t>
  </si>
  <si>
    <t>조용현</t>
  </si>
  <si>
    <t>010-3925-6092</t>
  </si>
  <si>
    <t>16111</t>
  </si>
  <si>
    <t>010-3036-1547</t>
  </si>
  <si>
    <t>16114</t>
  </si>
  <si>
    <t>강경민</t>
  </si>
  <si>
    <t>010-5545-6452</t>
  </si>
  <si>
    <t>16116</t>
  </si>
  <si>
    <t>010-6406-2196</t>
  </si>
  <si>
    <t>2015-12-26</t>
  </si>
  <si>
    <t>15738</t>
  </si>
  <si>
    <t>김세례</t>
  </si>
  <si>
    <t>010-2713-9033</t>
  </si>
  <si>
    <t>16119</t>
  </si>
  <si>
    <t>임승진</t>
  </si>
  <si>
    <t>010-9513-3479</t>
  </si>
  <si>
    <t>16123</t>
  </si>
  <si>
    <t>010-4108-1405</t>
  </si>
  <si>
    <t>16125</t>
  </si>
  <si>
    <t>조성희</t>
  </si>
  <si>
    <t>010-5612-3359</t>
  </si>
  <si>
    <t>16126</t>
  </si>
  <si>
    <t>장기주</t>
  </si>
  <si>
    <t>010-2801-3092</t>
  </si>
  <si>
    <t>16128</t>
  </si>
  <si>
    <t>신진우</t>
  </si>
  <si>
    <t>010-2940-8349</t>
  </si>
  <si>
    <t>16129</t>
  </si>
  <si>
    <t>김재강</t>
  </si>
  <si>
    <t>010-3225-3828</t>
  </si>
  <si>
    <t>16130</t>
  </si>
  <si>
    <t>이다영</t>
  </si>
  <si>
    <t>010-2910-7811</t>
  </si>
  <si>
    <t>16131</t>
  </si>
  <si>
    <t>박희현</t>
  </si>
  <si>
    <t>010-9668-9657</t>
  </si>
  <si>
    <t>16133</t>
  </si>
  <si>
    <t>황혜영</t>
  </si>
  <si>
    <t>010-6213-6204</t>
  </si>
  <si>
    <t>16134</t>
  </si>
  <si>
    <t>010-3605-0729</t>
  </si>
  <si>
    <t>16136</t>
  </si>
  <si>
    <t>이상현</t>
  </si>
  <si>
    <t>010-5150-1781</t>
  </si>
  <si>
    <t>16137</t>
  </si>
  <si>
    <t>김부건</t>
  </si>
  <si>
    <t>010-5541-3213</t>
  </si>
  <si>
    <t>16138</t>
  </si>
  <si>
    <t>이숙희</t>
  </si>
  <si>
    <t>010-3322-8282</t>
  </si>
  <si>
    <t>16140</t>
  </si>
  <si>
    <t>박일</t>
  </si>
  <si>
    <t>010-7270-4712</t>
  </si>
  <si>
    <t>16142</t>
  </si>
  <si>
    <t>010-5281-7907</t>
  </si>
  <si>
    <t>16143</t>
  </si>
  <si>
    <t>서광일</t>
  </si>
  <si>
    <t>010-4464-6664</t>
  </si>
  <si>
    <t>16144</t>
  </si>
  <si>
    <t>권혁란</t>
  </si>
  <si>
    <t>010-3016-9428</t>
  </si>
  <si>
    <t>16145</t>
  </si>
  <si>
    <t>문호준</t>
  </si>
  <si>
    <t>010-6537-0425</t>
  </si>
  <si>
    <t>16146</t>
  </si>
  <si>
    <t>이금옥</t>
  </si>
  <si>
    <t>010-6665-5655</t>
  </si>
  <si>
    <t>16147</t>
  </si>
  <si>
    <t>김보영</t>
  </si>
  <si>
    <t>010-4531-0300</t>
  </si>
  <si>
    <t>16148</t>
  </si>
  <si>
    <t>차시온</t>
  </si>
  <si>
    <t>010-3922-2685</t>
  </si>
  <si>
    <t>16149</t>
  </si>
  <si>
    <t>황철홍</t>
  </si>
  <si>
    <t>010-2756-2709</t>
  </si>
  <si>
    <t>16150</t>
  </si>
  <si>
    <t>정아사</t>
  </si>
  <si>
    <t>010-4619-2945</t>
  </si>
  <si>
    <t>16152</t>
  </si>
  <si>
    <t>황명신</t>
  </si>
  <si>
    <t>010-8974-6196</t>
  </si>
  <si>
    <t>16154</t>
  </si>
  <si>
    <t>유재왕</t>
  </si>
  <si>
    <t>010-3363-1726</t>
  </si>
  <si>
    <t>16155</t>
  </si>
  <si>
    <t>010-2222-0899</t>
  </si>
  <si>
    <t>2015-12-27</t>
  </si>
  <si>
    <t>15229</t>
  </si>
  <si>
    <t>서영민</t>
  </si>
  <si>
    <t>010-5452-2128</t>
  </si>
  <si>
    <t>16024</t>
  </si>
  <si>
    <t>010-9261-1155</t>
  </si>
  <si>
    <t>16124</t>
  </si>
  <si>
    <t>고희은</t>
  </si>
  <si>
    <t>010-2933-4221</t>
  </si>
  <si>
    <t>16161</t>
  </si>
  <si>
    <t>현혜미</t>
  </si>
  <si>
    <t>010-7734-3464</t>
  </si>
  <si>
    <t>16164</t>
  </si>
  <si>
    <t>한선화</t>
  </si>
  <si>
    <t>010-5152-0312</t>
  </si>
  <si>
    <t>16167</t>
  </si>
  <si>
    <t>허가예</t>
  </si>
  <si>
    <t>010-2947-0300</t>
  </si>
  <si>
    <t>16170</t>
  </si>
  <si>
    <t>김대윤</t>
  </si>
  <si>
    <t>010-7197-9667</t>
  </si>
  <si>
    <t>16171</t>
  </si>
  <si>
    <t>최두영</t>
  </si>
  <si>
    <t>010-2946-0007</t>
  </si>
  <si>
    <t>16173</t>
  </si>
  <si>
    <t>010-9218-5021</t>
  </si>
  <si>
    <t>16175</t>
  </si>
  <si>
    <t>김정곤</t>
  </si>
  <si>
    <t>010-6456-2034</t>
  </si>
  <si>
    <t>16177</t>
  </si>
  <si>
    <t>최현진</t>
  </si>
  <si>
    <t>010-5090-2021</t>
  </si>
  <si>
    <t>16179</t>
  </si>
  <si>
    <t>010-4634-4006</t>
  </si>
  <si>
    <t>16180</t>
  </si>
  <si>
    <t>박원준</t>
  </si>
  <si>
    <t>010-7116-3588</t>
  </si>
  <si>
    <t>16181</t>
  </si>
  <si>
    <t>김대호</t>
  </si>
  <si>
    <t>010-5479-7487</t>
  </si>
  <si>
    <t>16182</t>
  </si>
  <si>
    <t>이호영</t>
  </si>
  <si>
    <t>010-6631-6535</t>
  </si>
  <si>
    <t>16183</t>
  </si>
  <si>
    <t>이준</t>
  </si>
  <si>
    <t>010-7229-9562</t>
  </si>
  <si>
    <t>16184</t>
  </si>
  <si>
    <t>JINZHONGHUA</t>
  </si>
  <si>
    <t>010-5517-6661</t>
  </si>
  <si>
    <t>16185</t>
  </si>
  <si>
    <t>박설</t>
  </si>
  <si>
    <t>010-4784-3338</t>
  </si>
  <si>
    <t>16186</t>
  </si>
  <si>
    <t>010-2837-2773</t>
  </si>
  <si>
    <t>16187</t>
  </si>
  <si>
    <t>김상호</t>
  </si>
  <si>
    <t>010-8953-4971</t>
  </si>
  <si>
    <t>16188</t>
  </si>
  <si>
    <t>010-3255-1121</t>
  </si>
  <si>
    <t>16189</t>
  </si>
  <si>
    <t>장지호</t>
  </si>
  <si>
    <t>010-8378-0842</t>
  </si>
  <si>
    <t>16190</t>
  </si>
  <si>
    <t>김기재</t>
  </si>
  <si>
    <t>010-6280-2970</t>
  </si>
  <si>
    <t>16191</t>
  </si>
  <si>
    <t>가장순</t>
  </si>
  <si>
    <t>010-7135-5123</t>
  </si>
  <si>
    <t>16194</t>
  </si>
  <si>
    <t>연제현</t>
  </si>
  <si>
    <t>010-9379-4732</t>
  </si>
  <si>
    <t>16195</t>
  </si>
  <si>
    <t>권영선</t>
  </si>
  <si>
    <t>010-8572-2824</t>
  </si>
  <si>
    <t>16196</t>
  </si>
  <si>
    <t>이혜영</t>
  </si>
  <si>
    <t>010-3656-3997</t>
  </si>
  <si>
    <t>16197</t>
  </si>
  <si>
    <t>정승연</t>
  </si>
  <si>
    <t>010-9103-1855</t>
  </si>
  <si>
    <t>16198</t>
  </si>
  <si>
    <t>황건희</t>
  </si>
  <si>
    <t>010-8592-2673</t>
  </si>
  <si>
    <t>16199</t>
  </si>
  <si>
    <t>010-9632-4705</t>
  </si>
  <si>
    <t>16200</t>
  </si>
  <si>
    <t>010-5033-5132</t>
  </si>
  <si>
    <t>16201</t>
  </si>
  <si>
    <t>김가영</t>
  </si>
  <si>
    <t>010-6450-4313</t>
  </si>
  <si>
    <t>16202</t>
  </si>
  <si>
    <t>이승의</t>
  </si>
  <si>
    <t>010-6551-9130</t>
  </si>
  <si>
    <t>16203</t>
  </si>
  <si>
    <t>손영준</t>
  </si>
  <si>
    <t>010-4767-9851</t>
  </si>
  <si>
    <t>16204</t>
  </si>
  <si>
    <t>엄태광</t>
  </si>
  <si>
    <t>010-3821-3986</t>
  </si>
  <si>
    <t>16206</t>
  </si>
  <si>
    <t>정미경</t>
  </si>
  <si>
    <t>010-8997-1679</t>
  </si>
  <si>
    <t>16208</t>
  </si>
  <si>
    <t>010-9353-4484</t>
  </si>
  <si>
    <t>16209</t>
  </si>
  <si>
    <t>신종훈</t>
  </si>
  <si>
    <t>010-6370-4366</t>
  </si>
  <si>
    <t>16210</t>
  </si>
  <si>
    <t>장형수</t>
  </si>
  <si>
    <t>010-9479-7330</t>
  </si>
  <si>
    <t>16212</t>
  </si>
  <si>
    <t>정수용</t>
  </si>
  <si>
    <t>010-4314-3456</t>
  </si>
  <si>
    <t>2015-12-28</t>
  </si>
  <si>
    <t>14894</t>
  </si>
  <si>
    <t>010-8306-7907</t>
  </si>
  <si>
    <t>15248</t>
  </si>
  <si>
    <t>신준철</t>
  </si>
  <si>
    <t>010-4669-1215</t>
  </si>
  <si>
    <t>16214</t>
  </si>
  <si>
    <t>김윤태</t>
  </si>
  <si>
    <t>010-5594-0840</t>
  </si>
  <si>
    <t>16221</t>
  </si>
  <si>
    <t>010-5182-0926</t>
  </si>
  <si>
    <t>16223</t>
  </si>
  <si>
    <t>김희윤</t>
  </si>
  <si>
    <t>010-6733-2090</t>
  </si>
  <si>
    <t>16226</t>
  </si>
  <si>
    <t>오유진</t>
  </si>
  <si>
    <t>010-2624-9503</t>
  </si>
  <si>
    <t>16227</t>
  </si>
  <si>
    <t>임혜임</t>
  </si>
  <si>
    <t>010-6344-6387</t>
  </si>
  <si>
    <t>16229</t>
  </si>
  <si>
    <t>이윤정</t>
  </si>
  <si>
    <t>010-4007-1828</t>
  </si>
  <si>
    <t>16230</t>
  </si>
  <si>
    <t>010-2610-6047</t>
  </si>
  <si>
    <t>16233</t>
  </si>
  <si>
    <t>김호준</t>
  </si>
  <si>
    <t>010-4126-8939</t>
  </si>
  <si>
    <t>16234</t>
  </si>
  <si>
    <t>오소라</t>
  </si>
  <si>
    <t>010-8327-7797</t>
  </si>
  <si>
    <t>16235</t>
  </si>
  <si>
    <t>김수관</t>
  </si>
  <si>
    <t>010-2832-5612</t>
  </si>
  <si>
    <t>16236</t>
  </si>
  <si>
    <t>조민석</t>
  </si>
  <si>
    <t>010-3499-9144</t>
  </si>
  <si>
    <t>16237</t>
  </si>
  <si>
    <t>김동문</t>
  </si>
  <si>
    <t>010-5099-4687</t>
  </si>
  <si>
    <t>16238</t>
  </si>
  <si>
    <t>박한상</t>
  </si>
  <si>
    <t>010-3890-1543</t>
  </si>
  <si>
    <t>16239</t>
  </si>
  <si>
    <t>허은진</t>
  </si>
  <si>
    <t>010-3670-9313</t>
  </si>
  <si>
    <t>16240</t>
  </si>
  <si>
    <t>010-6351-4231</t>
  </si>
  <si>
    <t>16241</t>
  </si>
  <si>
    <t>010-6368-9845</t>
  </si>
  <si>
    <t>16243</t>
  </si>
  <si>
    <t>안영준</t>
  </si>
  <si>
    <t>010-9968-6014</t>
  </si>
  <si>
    <t>16244</t>
  </si>
  <si>
    <t>010-8991-3142</t>
  </si>
  <si>
    <t>16245</t>
  </si>
  <si>
    <t>김찬혁</t>
  </si>
  <si>
    <t>010-7150-3482</t>
  </si>
  <si>
    <t>16246</t>
  </si>
  <si>
    <t>김의관</t>
  </si>
  <si>
    <t>010-8886-6081</t>
  </si>
  <si>
    <t>16249</t>
  </si>
  <si>
    <t>유영훈</t>
  </si>
  <si>
    <t>010-8345-4277</t>
  </si>
  <si>
    <t>16251</t>
  </si>
  <si>
    <t>성하연</t>
  </si>
  <si>
    <t>010-2896-4319</t>
  </si>
  <si>
    <t>16252</t>
  </si>
  <si>
    <t>강헌민</t>
  </si>
  <si>
    <t>010-4846-4098</t>
  </si>
  <si>
    <t>16255</t>
  </si>
  <si>
    <t>010-5077-8138</t>
  </si>
  <si>
    <t>2015-12-29</t>
  </si>
  <si>
    <t>14722</t>
  </si>
  <si>
    <t>010-4773-2308</t>
  </si>
  <si>
    <t>15897</t>
  </si>
  <si>
    <t>010-8881-7954</t>
  </si>
  <si>
    <t>16022</t>
  </si>
  <si>
    <t>현지윤</t>
  </si>
  <si>
    <t>010-9373-6501</t>
  </si>
  <si>
    <t>16127</t>
  </si>
  <si>
    <t>서현동</t>
  </si>
  <si>
    <t>010-2725-3415</t>
  </si>
  <si>
    <t>16222</t>
  </si>
  <si>
    <t>손승완</t>
  </si>
  <si>
    <t>010-8150-5360</t>
  </si>
  <si>
    <t>16250</t>
  </si>
  <si>
    <t>윤주철</t>
  </si>
  <si>
    <t>010-3365-9210</t>
  </si>
  <si>
    <t>16253</t>
  </si>
  <si>
    <t>010-9579-2575</t>
  </si>
  <si>
    <t>16256</t>
  </si>
  <si>
    <t>박은미</t>
  </si>
  <si>
    <t>010-8540-7752</t>
  </si>
  <si>
    <t>16257</t>
  </si>
  <si>
    <t>함창주</t>
  </si>
  <si>
    <t>010-6604-1186</t>
  </si>
  <si>
    <t>16261</t>
  </si>
  <si>
    <t>010-6391-9160</t>
  </si>
  <si>
    <t>16264</t>
  </si>
  <si>
    <t>권기국</t>
  </si>
  <si>
    <t>010-6229-9116</t>
  </si>
  <si>
    <t>16268</t>
  </si>
  <si>
    <t>010-9482-6411</t>
  </si>
  <si>
    <t>16269</t>
  </si>
  <si>
    <t>010-4149-5292</t>
  </si>
  <si>
    <t>16274</t>
  </si>
  <si>
    <t>010-4931-3780</t>
  </si>
  <si>
    <t>16275</t>
  </si>
  <si>
    <t>010-9399-5657</t>
  </si>
  <si>
    <t>16277</t>
  </si>
  <si>
    <t>박재근</t>
  </si>
  <si>
    <t>010-9525-7900</t>
  </si>
  <si>
    <t>16278</t>
  </si>
  <si>
    <t>이길</t>
  </si>
  <si>
    <t>010-5041-4176</t>
  </si>
  <si>
    <t>16279</t>
  </si>
  <si>
    <t>박대열</t>
  </si>
  <si>
    <t>010-9288-9731</t>
  </si>
  <si>
    <t>16281</t>
  </si>
  <si>
    <t>010-2251-1313</t>
  </si>
  <si>
    <t>16282</t>
  </si>
  <si>
    <t>박소현</t>
  </si>
  <si>
    <t>010-7203-4224</t>
  </si>
  <si>
    <t>16283</t>
  </si>
  <si>
    <t>유인식</t>
  </si>
  <si>
    <t>010-8954-6629</t>
  </si>
  <si>
    <t>16285</t>
  </si>
  <si>
    <t>한동연</t>
  </si>
  <si>
    <t>010-9252-3084</t>
  </si>
  <si>
    <t>16286</t>
  </si>
  <si>
    <t>유진희</t>
  </si>
  <si>
    <t>010-6312-8257</t>
  </si>
  <si>
    <t>16287</t>
  </si>
  <si>
    <t>010-8525-8549</t>
  </si>
  <si>
    <t>16289</t>
  </si>
  <si>
    <t>이하연</t>
  </si>
  <si>
    <t>010-5058-5658</t>
  </si>
  <si>
    <t>16292</t>
  </si>
  <si>
    <t>강두성</t>
  </si>
  <si>
    <t>010-7557-4450</t>
  </si>
  <si>
    <t>16294</t>
  </si>
  <si>
    <t>조수정</t>
  </si>
  <si>
    <t>010-3950-3966</t>
  </si>
  <si>
    <t>2015-12-30</t>
  </si>
  <si>
    <t>16266</t>
  </si>
  <si>
    <t>공병호</t>
  </si>
  <si>
    <t>010-9275-0277</t>
  </si>
  <si>
    <t>16267</t>
  </si>
  <si>
    <t>황용석</t>
  </si>
  <si>
    <t>010-9331-4542</t>
  </si>
  <si>
    <t>16276</t>
  </si>
  <si>
    <t>010-5408-7144</t>
  </si>
  <si>
    <t>16301</t>
  </si>
  <si>
    <t>이병관</t>
  </si>
  <si>
    <t>010-9482-1511</t>
  </si>
  <si>
    <t>16306</t>
  </si>
  <si>
    <t>김무석</t>
  </si>
  <si>
    <t>010-7247-5570</t>
  </si>
  <si>
    <t>16313</t>
  </si>
  <si>
    <t>홍민우</t>
  </si>
  <si>
    <t>010-4215-0110</t>
  </si>
  <si>
    <t>16317</t>
  </si>
  <si>
    <t>010-5510-6110</t>
  </si>
  <si>
    <t>16319</t>
  </si>
  <si>
    <t>노하나</t>
  </si>
  <si>
    <t>010-4811-1208</t>
  </si>
  <si>
    <t>16320</t>
  </si>
  <si>
    <t>김명철</t>
  </si>
  <si>
    <t>010-4622-8906</t>
  </si>
  <si>
    <t>16322</t>
  </si>
  <si>
    <t>010-9072-0907</t>
  </si>
  <si>
    <t>16323</t>
  </si>
  <si>
    <t>배현수</t>
  </si>
  <si>
    <t>010-4526-0655</t>
  </si>
  <si>
    <t>16325</t>
  </si>
  <si>
    <t>엄동현</t>
  </si>
  <si>
    <t>010-4116-9067</t>
  </si>
  <si>
    <t>16326</t>
  </si>
  <si>
    <t>유희연</t>
  </si>
  <si>
    <t>010-9792-8808</t>
  </si>
  <si>
    <t>16327</t>
  </si>
  <si>
    <t>서민규</t>
  </si>
  <si>
    <t>010-2989-2920</t>
  </si>
  <si>
    <t>16328</t>
  </si>
  <si>
    <t>장한나</t>
  </si>
  <si>
    <t>010-7767-1310</t>
  </si>
  <si>
    <t>16329</t>
  </si>
  <si>
    <t>지상현</t>
  </si>
  <si>
    <t>010-8772-0955</t>
  </si>
  <si>
    <t>16330</t>
  </si>
  <si>
    <t>안미선</t>
  </si>
  <si>
    <t>010-2740-0568</t>
  </si>
  <si>
    <t>16331</t>
  </si>
  <si>
    <t>이민기</t>
  </si>
  <si>
    <t>010-3019-1880</t>
  </si>
  <si>
    <t>16333</t>
  </si>
  <si>
    <t>최동인</t>
  </si>
  <si>
    <t>010-8502-7316</t>
  </si>
  <si>
    <t>16341</t>
  </si>
  <si>
    <t>이승복</t>
  </si>
  <si>
    <t>010-8962-3110</t>
  </si>
  <si>
    <t>16343</t>
  </si>
  <si>
    <t>최병석</t>
  </si>
  <si>
    <t>010-4505-3925</t>
  </si>
  <si>
    <t>16344</t>
  </si>
  <si>
    <t>010-6306-9738</t>
  </si>
  <si>
    <t>16345</t>
  </si>
  <si>
    <t>공일욱</t>
  </si>
  <si>
    <t>010-4052-3075</t>
  </si>
  <si>
    <t>16348</t>
  </si>
  <si>
    <t>지수호</t>
  </si>
  <si>
    <t>010-8843-2387</t>
  </si>
  <si>
    <t>16351</t>
  </si>
  <si>
    <t>이은모</t>
  </si>
  <si>
    <t>010-6823-5124</t>
  </si>
  <si>
    <t>2015-12-31</t>
  </si>
  <si>
    <t>16262</t>
  </si>
  <si>
    <t>서세림</t>
  </si>
  <si>
    <t>010-9639-0933</t>
  </si>
  <si>
    <t>16303</t>
  </si>
  <si>
    <t>김광섭</t>
  </si>
  <si>
    <t>010-8229-9677</t>
  </si>
  <si>
    <t>16352</t>
  </si>
  <si>
    <t>최기숙</t>
  </si>
  <si>
    <t>010-4492-1266</t>
  </si>
  <si>
    <t>16353</t>
  </si>
  <si>
    <t>황재준</t>
  </si>
  <si>
    <t>010-6462-5353</t>
  </si>
  <si>
    <t>16354</t>
  </si>
  <si>
    <t>010-8938-4034</t>
  </si>
  <si>
    <t>16357</t>
  </si>
  <si>
    <t>김나희</t>
  </si>
  <si>
    <t>010-6631-1432</t>
  </si>
  <si>
    <t>16359</t>
  </si>
  <si>
    <t>010-8560-5196</t>
  </si>
  <si>
    <t>16363</t>
  </si>
  <si>
    <t>010-8768-3549</t>
  </si>
  <si>
    <t>16365</t>
  </si>
  <si>
    <t>윤제연</t>
  </si>
  <si>
    <t>010-3520-7536</t>
  </si>
  <si>
    <t>16367</t>
  </si>
  <si>
    <t>010-9451-0217</t>
  </si>
  <si>
    <t>16370</t>
  </si>
  <si>
    <t>010-3240-2197</t>
  </si>
  <si>
    <t>16371</t>
  </si>
  <si>
    <t>김우혁</t>
  </si>
  <si>
    <t>010-9800-8164</t>
  </si>
  <si>
    <t>16373</t>
  </si>
  <si>
    <t>신승환</t>
  </si>
  <si>
    <t>010-2339-0357</t>
  </si>
  <si>
    <t>16382</t>
  </si>
  <si>
    <t>곽세아</t>
  </si>
  <si>
    <t>010-7463-9017</t>
  </si>
  <si>
    <t>16383</t>
  </si>
  <si>
    <t>박재욱</t>
  </si>
  <si>
    <t>010-8587-7226</t>
  </si>
  <si>
    <t>16385</t>
  </si>
  <si>
    <t>신광석</t>
  </si>
  <si>
    <t>010-3318-3905</t>
  </si>
  <si>
    <t>16401</t>
  </si>
  <si>
    <t>이준우</t>
  </si>
  <si>
    <t>010-8803-0246</t>
  </si>
  <si>
    <t>16421</t>
  </si>
  <si>
    <t>강한성</t>
  </si>
  <si>
    <t>010-3663-4822</t>
  </si>
  <si>
    <t>16422</t>
  </si>
  <si>
    <t>조서은</t>
  </si>
  <si>
    <t>010-3133-0070</t>
  </si>
  <si>
    <t>16423</t>
  </si>
  <si>
    <t>육혜인</t>
  </si>
  <si>
    <t>010-9382-6021</t>
  </si>
  <si>
    <t>16424</t>
  </si>
  <si>
    <t>양수빈</t>
  </si>
  <si>
    <t>010-3070-9402</t>
  </si>
  <si>
    <t>16425</t>
  </si>
  <si>
    <t>010-6645-9950</t>
  </si>
  <si>
    <t>16427</t>
  </si>
  <si>
    <t>정이나</t>
  </si>
  <si>
    <t>010-4175-0831</t>
  </si>
  <si>
    <t>16430</t>
  </si>
  <si>
    <t>010-6241-8392</t>
  </si>
  <si>
    <t>16432</t>
  </si>
  <si>
    <t>김민채</t>
  </si>
  <si>
    <t>010-3715-2790</t>
  </si>
  <si>
    <t>329,161,822</t>
  </si>
  <si>
    <t>9,625,248</t>
  </si>
  <si>
    <t>866,378</t>
  </si>
  <si>
    <t>8,758,870</t>
  </si>
  <si>
    <t>2016-01-01</t>
  </si>
  <si>
    <t>15688</t>
  </si>
  <si>
    <t>16369</t>
  </si>
  <si>
    <t>오라영</t>
  </si>
  <si>
    <t>010-3420-1257</t>
  </si>
  <si>
    <t>16426</t>
  </si>
  <si>
    <t>김용훈</t>
  </si>
  <si>
    <t>010-2259-6168</t>
  </si>
  <si>
    <t>16463</t>
  </si>
  <si>
    <t>서승지</t>
  </si>
  <si>
    <t>010-4448-8820</t>
  </si>
  <si>
    <t>16481</t>
  </si>
  <si>
    <t>설예원</t>
  </si>
  <si>
    <t>010-4120-8470</t>
  </si>
  <si>
    <t>16485</t>
  </si>
  <si>
    <t>이금수</t>
  </si>
  <si>
    <t>010-2112-1028</t>
  </si>
  <si>
    <t>16490</t>
  </si>
  <si>
    <t>성원경</t>
  </si>
  <si>
    <t>010-3494-7731</t>
  </si>
  <si>
    <t>16491</t>
  </si>
  <si>
    <t>최일훈</t>
  </si>
  <si>
    <t>010-2811-2953</t>
  </si>
  <si>
    <t>16492</t>
  </si>
  <si>
    <t>김민균</t>
  </si>
  <si>
    <t>010-3006-5216</t>
  </si>
  <si>
    <t>16493</t>
  </si>
  <si>
    <t>010-8795-9492</t>
  </si>
  <si>
    <t>16499</t>
  </si>
  <si>
    <t>심영원</t>
  </si>
  <si>
    <t>010-2979-6526</t>
  </si>
  <si>
    <t>16502</t>
  </si>
  <si>
    <t>홍진아</t>
  </si>
  <si>
    <t>010-2252-1131</t>
  </si>
  <si>
    <t>16503</t>
  </si>
  <si>
    <t>문건웅</t>
  </si>
  <si>
    <t>010-5123-2361</t>
  </si>
  <si>
    <t>16504</t>
  </si>
  <si>
    <t>LI XIN</t>
  </si>
  <si>
    <t>010-8334-1230</t>
  </si>
  <si>
    <t>16506</t>
  </si>
  <si>
    <t>왕한라</t>
  </si>
  <si>
    <t>010-4551-9821</t>
  </si>
  <si>
    <t>2016-01-02</t>
  </si>
  <si>
    <t>16272</t>
  </si>
  <si>
    <t>010-9610-8350</t>
  </si>
  <si>
    <t>16494</t>
  </si>
  <si>
    <t>김기훈</t>
  </si>
  <si>
    <t>010-4408-8472</t>
  </si>
  <si>
    <t>16511</t>
  </si>
  <si>
    <t>010-5119-4415</t>
  </si>
  <si>
    <t>16513</t>
  </si>
  <si>
    <t>박상천</t>
  </si>
  <si>
    <t>010-9190-9300</t>
  </si>
  <si>
    <t>16514</t>
  </si>
  <si>
    <t>김인우</t>
  </si>
  <si>
    <t>010-8719-3137</t>
  </si>
  <si>
    <t>16515</t>
  </si>
  <si>
    <t>임승현</t>
  </si>
  <si>
    <t>010-5220-6060</t>
  </si>
  <si>
    <t>16516</t>
  </si>
  <si>
    <t>이동윤</t>
  </si>
  <si>
    <t>010-2525-4409</t>
  </si>
  <si>
    <t>16519</t>
  </si>
  <si>
    <t>조지운</t>
  </si>
  <si>
    <t>010-5110-7333</t>
  </si>
  <si>
    <t>16523</t>
  </si>
  <si>
    <t>차용석</t>
  </si>
  <si>
    <t>010-3733-2777</t>
  </si>
  <si>
    <t>16526</t>
  </si>
  <si>
    <t>이순민</t>
  </si>
  <si>
    <t>010-9876-8502</t>
  </si>
  <si>
    <t>16527</t>
  </si>
  <si>
    <t>조기문</t>
  </si>
  <si>
    <t>010-9161-5466</t>
  </si>
  <si>
    <t>16528</t>
  </si>
  <si>
    <t>안명훈</t>
  </si>
  <si>
    <t>010-9483-8138</t>
  </si>
  <si>
    <t>16529</t>
  </si>
  <si>
    <t>이규한</t>
  </si>
  <si>
    <t>010-3885-1206</t>
  </si>
  <si>
    <t>16530</t>
  </si>
  <si>
    <t>010-3879-0183</t>
  </si>
  <si>
    <t>16531</t>
  </si>
  <si>
    <t>정명규</t>
  </si>
  <si>
    <t>010-2600-6779</t>
  </si>
  <si>
    <t>16533</t>
  </si>
  <si>
    <t>최현일</t>
  </si>
  <si>
    <t>010-2744-9107</t>
  </si>
  <si>
    <t>16535</t>
  </si>
  <si>
    <t>이태산</t>
  </si>
  <si>
    <t>010-3711-8727</t>
  </si>
  <si>
    <t>16536</t>
  </si>
  <si>
    <t>이지언</t>
  </si>
  <si>
    <t>010-9354-5947</t>
  </si>
  <si>
    <t>16537</t>
  </si>
  <si>
    <t>조경자</t>
  </si>
  <si>
    <t>010-8543-7191</t>
  </si>
  <si>
    <t>16538</t>
  </si>
  <si>
    <t>곽호영</t>
  </si>
  <si>
    <t>010-3048-3608</t>
  </si>
  <si>
    <t>16539</t>
  </si>
  <si>
    <t>장재홍</t>
  </si>
  <si>
    <t>010-7566-6766</t>
  </si>
  <si>
    <t>16540</t>
  </si>
  <si>
    <t>신장민</t>
  </si>
  <si>
    <t>010-9686-3547</t>
  </si>
  <si>
    <t>16541</t>
  </si>
  <si>
    <t>이형훈</t>
  </si>
  <si>
    <t>010-3306-7342</t>
  </si>
  <si>
    <t>16542</t>
  </si>
  <si>
    <t>010-8730-8240</t>
  </si>
  <si>
    <t>16543</t>
  </si>
  <si>
    <t>김희준</t>
  </si>
  <si>
    <t>010-4916-1634</t>
  </si>
  <si>
    <t>16544</t>
  </si>
  <si>
    <t>송승학</t>
  </si>
  <si>
    <t>010-5886-6013</t>
  </si>
  <si>
    <t>16545</t>
  </si>
  <si>
    <t>010-9054-5737</t>
  </si>
  <si>
    <t>16548</t>
  </si>
  <si>
    <t>송지훈</t>
  </si>
  <si>
    <t>010-4042-7130</t>
  </si>
  <si>
    <t>2016-01-03</t>
  </si>
  <si>
    <t>15199</t>
  </si>
  <si>
    <t>김휘윤</t>
  </si>
  <si>
    <t>010-2721-2863</t>
  </si>
  <si>
    <t>15287</t>
  </si>
  <si>
    <t>010-4448-8301</t>
  </si>
  <si>
    <t>16172</t>
  </si>
  <si>
    <t>이호광</t>
  </si>
  <si>
    <t>010-4322-1476</t>
  </si>
  <si>
    <t>16284</t>
  </si>
  <si>
    <t>임기훈</t>
  </si>
  <si>
    <t>010-3815-0085</t>
  </si>
  <si>
    <t>16551</t>
  </si>
  <si>
    <t>최성용</t>
  </si>
  <si>
    <t>010-7261-2585</t>
  </si>
  <si>
    <t>16553</t>
  </si>
  <si>
    <t>유정우</t>
  </si>
  <si>
    <t>010-7558-3327</t>
  </si>
  <si>
    <t>16556</t>
  </si>
  <si>
    <t>윤도흠</t>
  </si>
  <si>
    <t>010-9457-5994</t>
  </si>
  <si>
    <t>16562</t>
  </si>
  <si>
    <t>010-9509-9757</t>
  </si>
  <si>
    <t>16563</t>
  </si>
  <si>
    <t>남현욱</t>
  </si>
  <si>
    <t>010-5495-7160</t>
  </si>
  <si>
    <t>16564</t>
  </si>
  <si>
    <t>표민홍</t>
  </si>
  <si>
    <t>010-7285-0035</t>
  </si>
  <si>
    <t>16565</t>
  </si>
  <si>
    <t>010-4573-4481</t>
  </si>
  <si>
    <t>16566</t>
  </si>
  <si>
    <t>김대오</t>
  </si>
  <si>
    <t>010-3337-3967</t>
  </si>
  <si>
    <t>16569</t>
  </si>
  <si>
    <t>이승환</t>
  </si>
  <si>
    <t>010-8526-3337</t>
  </si>
  <si>
    <t>16570</t>
  </si>
  <si>
    <t>010-9895-5534</t>
  </si>
  <si>
    <t>16571</t>
  </si>
  <si>
    <t>노영민</t>
  </si>
  <si>
    <t>010-6460-7219</t>
  </si>
  <si>
    <t>16572</t>
  </si>
  <si>
    <t>김지호</t>
  </si>
  <si>
    <t>010-4119-0779</t>
  </si>
  <si>
    <t>16574</t>
  </si>
  <si>
    <t>민유진</t>
  </si>
  <si>
    <t>010-2712-8765</t>
  </si>
  <si>
    <t>16576</t>
  </si>
  <si>
    <t>용호연</t>
  </si>
  <si>
    <t>010-8291-2179</t>
  </si>
  <si>
    <t>16577</t>
  </si>
  <si>
    <t>오인호</t>
  </si>
  <si>
    <t>010-4772-2568</t>
  </si>
  <si>
    <t>16578</t>
  </si>
  <si>
    <t>임종수</t>
  </si>
  <si>
    <t>010-7754-3422</t>
  </si>
  <si>
    <t>16579</t>
  </si>
  <si>
    <t>박혜진</t>
  </si>
  <si>
    <t>010-6862-5110</t>
  </si>
  <si>
    <t>16581</t>
  </si>
  <si>
    <t>길현아</t>
  </si>
  <si>
    <t>010-2428-4782</t>
  </si>
  <si>
    <t>16584</t>
  </si>
  <si>
    <t>박보현</t>
  </si>
  <si>
    <t>010-8208-2911</t>
  </si>
  <si>
    <t>16585</t>
  </si>
  <si>
    <t>최효열</t>
  </si>
  <si>
    <t>010-8642-7385</t>
  </si>
  <si>
    <t>16586</t>
  </si>
  <si>
    <t>윤정필</t>
  </si>
  <si>
    <t>010-9652-2852</t>
  </si>
  <si>
    <t>16593</t>
  </si>
  <si>
    <t>010-2245-4664</t>
  </si>
  <si>
    <t>2016-01-04</t>
  </si>
  <si>
    <t>16295</t>
  </si>
  <si>
    <t>고달순</t>
  </si>
  <si>
    <t>010-5339-5604</t>
  </si>
  <si>
    <t>16592</t>
  </si>
  <si>
    <t>김인석</t>
  </si>
  <si>
    <t>010-3185-1135</t>
  </si>
  <si>
    <t>16597</t>
  </si>
  <si>
    <t>김위진</t>
  </si>
  <si>
    <t>010-9666-8737</t>
  </si>
  <si>
    <t>16598</t>
  </si>
  <si>
    <t>엄정식</t>
  </si>
  <si>
    <t>010-4098-9305</t>
  </si>
  <si>
    <t>16599</t>
  </si>
  <si>
    <t>이기혁</t>
  </si>
  <si>
    <t>010-4727-8427</t>
  </si>
  <si>
    <t>16601</t>
  </si>
  <si>
    <t>송제영</t>
  </si>
  <si>
    <t>010-3008-3694</t>
  </si>
  <si>
    <t>16603</t>
  </si>
  <si>
    <t>010-2368-1520</t>
  </si>
  <si>
    <t>16604</t>
  </si>
  <si>
    <t>김태민</t>
  </si>
  <si>
    <t>010-6356-1054</t>
  </si>
  <si>
    <t>16606</t>
  </si>
  <si>
    <t>송진욱</t>
  </si>
  <si>
    <t>010-3655-4151</t>
  </si>
  <si>
    <t>16607</t>
  </si>
  <si>
    <t>이한준</t>
  </si>
  <si>
    <t>010-2614-8525</t>
  </si>
  <si>
    <t>16608</t>
  </si>
  <si>
    <t>손기민</t>
  </si>
  <si>
    <t>010-2570-1439</t>
  </si>
  <si>
    <t>16610</t>
  </si>
  <si>
    <t>양승범</t>
  </si>
  <si>
    <t>010-3933-6806</t>
  </si>
  <si>
    <t>16611</t>
  </si>
  <si>
    <t>강병헌</t>
  </si>
  <si>
    <t>010-3523-4932</t>
  </si>
  <si>
    <t>16612</t>
  </si>
  <si>
    <t>정재운</t>
  </si>
  <si>
    <t>010-4938-9917</t>
  </si>
  <si>
    <t>16614</t>
  </si>
  <si>
    <t>임동규</t>
  </si>
  <si>
    <t>010-3415-1800</t>
  </si>
  <si>
    <t>16615</t>
  </si>
  <si>
    <t>010-9467-4690</t>
  </si>
  <si>
    <t>16616</t>
  </si>
  <si>
    <t>010-6864-6349</t>
  </si>
  <si>
    <t>16617</t>
  </si>
  <si>
    <t>유수인</t>
  </si>
  <si>
    <t>010-6745-8779</t>
  </si>
  <si>
    <t>16618</t>
  </si>
  <si>
    <t>박준</t>
  </si>
  <si>
    <t>010-9623-6425</t>
  </si>
  <si>
    <t>16619</t>
  </si>
  <si>
    <t>문준영</t>
  </si>
  <si>
    <t>010-2071-7258</t>
  </si>
  <si>
    <t>16620</t>
  </si>
  <si>
    <t>010-5122-1427</t>
  </si>
  <si>
    <t>16621</t>
  </si>
  <si>
    <t>조희주</t>
  </si>
  <si>
    <t>010-8634-2427</t>
  </si>
  <si>
    <t>16627</t>
  </si>
  <si>
    <t>김시영</t>
  </si>
  <si>
    <t>010-8789-6370</t>
  </si>
  <si>
    <t>2016-01-05</t>
  </si>
  <si>
    <t>15621</t>
  </si>
  <si>
    <t>신동윤</t>
  </si>
  <si>
    <t>010-3714-6190</t>
  </si>
  <si>
    <t>15918</t>
  </si>
  <si>
    <t>이성욱</t>
  </si>
  <si>
    <t>010-4843-3115</t>
  </si>
  <si>
    <t>15925</t>
  </si>
  <si>
    <t>김주리</t>
  </si>
  <si>
    <t>010-6288-8710</t>
  </si>
  <si>
    <t>16254</t>
  </si>
  <si>
    <t>010-8011-1931</t>
  </si>
  <si>
    <t>16622</t>
  </si>
  <si>
    <t>유동길</t>
  </si>
  <si>
    <t>010-7680-2775</t>
  </si>
  <si>
    <t>16632</t>
  </si>
  <si>
    <t>이다인</t>
  </si>
  <si>
    <t>010-7940-6879</t>
  </si>
  <si>
    <t>16635</t>
  </si>
  <si>
    <t>정재현</t>
  </si>
  <si>
    <t>010-7644-8122</t>
  </si>
  <si>
    <t>16636</t>
  </si>
  <si>
    <t>정욱</t>
  </si>
  <si>
    <t>010-3264-5741</t>
  </si>
  <si>
    <t>16637</t>
  </si>
  <si>
    <t>한규호</t>
  </si>
  <si>
    <t>010-9385-3980</t>
  </si>
  <si>
    <t>16644</t>
  </si>
  <si>
    <t>010-7913-4655</t>
  </si>
  <si>
    <t>16646</t>
  </si>
  <si>
    <t>신택수</t>
  </si>
  <si>
    <t>010-3190-6121</t>
  </si>
  <si>
    <t>16648</t>
  </si>
  <si>
    <t>임세진</t>
  </si>
  <si>
    <t>010-4017-1872</t>
  </si>
  <si>
    <t>16649</t>
  </si>
  <si>
    <t>010-2499-9332</t>
  </si>
  <si>
    <t>16650</t>
  </si>
  <si>
    <t>010-4440-9654</t>
  </si>
  <si>
    <t>16651</t>
  </si>
  <si>
    <t>문윤선</t>
  </si>
  <si>
    <t>010-5155-7311</t>
  </si>
  <si>
    <t>16653</t>
  </si>
  <si>
    <t>김나현</t>
  </si>
  <si>
    <t>010-7728-9676</t>
  </si>
  <si>
    <t>16655</t>
  </si>
  <si>
    <t>임기림</t>
  </si>
  <si>
    <t>010-8007-9268</t>
  </si>
  <si>
    <t>16656</t>
  </si>
  <si>
    <t>하주민</t>
  </si>
  <si>
    <t>010-8226-4454</t>
  </si>
  <si>
    <t>16658</t>
  </si>
  <si>
    <t>이솔빈</t>
  </si>
  <si>
    <t>010-6646-2618</t>
  </si>
  <si>
    <t>16659</t>
  </si>
  <si>
    <t>010-8835-8312</t>
  </si>
  <si>
    <t>16660</t>
  </si>
  <si>
    <t>010-4027-4867</t>
  </si>
  <si>
    <t>16661</t>
  </si>
  <si>
    <t>김근형</t>
  </si>
  <si>
    <t>010-4050-2607</t>
  </si>
  <si>
    <t>16663</t>
  </si>
  <si>
    <t>이영혁</t>
  </si>
  <si>
    <t>010-2755-5547</t>
  </si>
  <si>
    <t>16665</t>
  </si>
  <si>
    <t>허용철</t>
  </si>
  <si>
    <t>010-7414-9110</t>
  </si>
  <si>
    <t>16666</t>
  </si>
  <si>
    <t>010-6779-5684</t>
  </si>
  <si>
    <t>16667</t>
  </si>
  <si>
    <t>이명훈</t>
  </si>
  <si>
    <t>010-3741-4734</t>
  </si>
  <si>
    <t>16668</t>
  </si>
  <si>
    <t>박진옥</t>
  </si>
  <si>
    <t>010-4196-2322</t>
  </si>
  <si>
    <t>16669</t>
  </si>
  <si>
    <t>010-9314-7421</t>
  </si>
  <si>
    <t>16670</t>
  </si>
  <si>
    <t>010-9134-3448</t>
  </si>
  <si>
    <t>16671</t>
  </si>
  <si>
    <t>010-4142-9867</t>
  </si>
  <si>
    <t>16674</t>
  </si>
  <si>
    <t>김영건</t>
  </si>
  <si>
    <t>010-9243-1557</t>
  </si>
  <si>
    <t>16675</t>
  </si>
  <si>
    <t>윤동하</t>
  </si>
  <si>
    <t>010-7153-6595</t>
  </si>
  <si>
    <t>16678</t>
  </si>
  <si>
    <t>이은미</t>
  </si>
  <si>
    <t>010-3521-1385</t>
  </si>
  <si>
    <t>16679</t>
  </si>
  <si>
    <t>김한얼</t>
  </si>
  <si>
    <t>010-2957-0197</t>
  </si>
  <si>
    <t>16681</t>
  </si>
  <si>
    <t>구형근</t>
  </si>
  <si>
    <t>010-7320-0863</t>
  </si>
  <si>
    <t>2016-01-06</t>
  </si>
  <si>
    <t>16012</t>
  </si>
  <si>
    <t>FAN JING</t>
  </si>
  <si>
    <t>010-3085-9229</t>
  </si>
  <si>
    <t>16368</t>
  </si>
  <si>
    <t>김형근</t>
  </si>
  <si>
    <t>010-5490-6035</t>
  </si>
  <si>
    <t>16587</t>
  </si>
  <si>
    <t>010-5408-5351</t>
  </si>
  <si>
    <t>16631</t>
  </si>
  <si>
    <t>010-2658-8077</t>
  </si>
  <si>
    <t>16654</t>
  </si>
  <si>
    <t>김송미</t>
  </si>
  <si>
    <t>010-8026-9339</t>
  </si>
  <si>
    <t>16664</t>
  </si>
  <si>
    <t>최보리</t>
  </si>
  <si>
    <t>010-2952-3573</t>
  </si>
  <si>
    <t>16691</t>
  </si>
  <si>
    <t>이영희</t>
  </si>
  <si>
    <t>010-2586-1370</t>
  </si>
  <si>
    <t>16693</t>
  </si>
  <si>
    <t>이혁수</t>
  </si>
  <si>
    <t>010-8225-5968</t>
  </si>
  <si>
    <t>16695</t>
  </si>
  <si>
    <t>추현영</t>
  </si>
  <si>
    <t>010-2520-7841</t>
  </si>
  <si>
    <t>16699</t>
  </si>
  <si>
    <t>송영윤</t>
  </si>
  <si>
    <t>010-4348-4565</t>
  </si>
  <si>
    <t>16700</t>
  </si>
  <si>
    <t>010-5387-9046</t>
  </si>
  <si>
    <t>16701</t>
  </si>
  <si>
    <t>주정윤</t>
  </si>
  <si>
    <t>010-8232-6006</t>
  </si>
  <si>
    <t>16702</t>
  </si>
  <si>
    <t>010-3873-1589</t>
  </si>
  <si>
    <t>16703</t>
  </si>
  <si>
    <t>정윤아</t>
  </si>
  <si>
    <t>010-5319-0962</t>
  </si>
  <si>
    <t>16704</t>
  </si>
  <si>
    <t>이소라</t>
  </si>
  <si>
    <t>010-2967-2514</t>
  </si>
  <si>
    <t>16708</t>
  </si>
  <si>
    <t>최경묵</t>
  </si>
  <si>
    <t>010-5229-7825</t>
  </si>
  <si>
    <t>16710</t>
  </si>
  <si>
    <t>유동균</t>
  </si>
  <si>
    <t>010-4810-7990</t>
  </si>
  <si>
    <t>16721</t>
  </si>
  <si>
    <t>010-7477-2763</t>
  </si>
  <si>
    <t>16722</t>
  </si>
  <si>
    <t>010-9314-2065</t>
  </si>
  <si>
    <t>16724</t>
  </si>
  <si>
    <t>주혜수</t>
  </si>
  <si>
    <t>010-2766-6921</t>
  </si>
  <si>
    <t>16725</t>
  </si>
  <si>
    <t>한만욱</t>
  </si>
  <si>
    <t>010-6221-0964</t>
  </si>
  <si>
    <t>2016-01-07</t>
  </si>
  <si>
    <t>15309</t>
  </si>
  <si>
    <t>이태한</t>
  </si>
  <si>
    <t>010-9615-1205</t>
  </si>
  <si>
    <t>16676</t>
  </si>
  <si>
    <t>하헌규</t>
  </si>
  <si>
    <t>010-4334-2719</t>
  </si>
  <si>
    <t>16727</t>
  </si>
  <si>
    <t>010-6622-8776</t>
  </si>
  <si>
    <t>16728</t>
  </si>
  <si>
    <t>하희정</t>
  </si>
  <si>
    <t>010-5194-2086</t>
  </si>
  <si>
    <t>16729</t>
  </si>
  <si>
    <t>정민수</t>
  </si>
  <si>
    <t>010-9255-4417</t>
  </si>
  <si>
    <t>16732</t>
  </si>
  <si>
    <t>최윤지</t>
  </si>
  <si>
    <t>010-4458-8881</t>
  </si>
  <si>
    <t>16734</t>
  </si>
  <si>
    <t>전현욱</t>
  </si>
  <si>
    <t>010-6340-5497</t>
  </si>
  <si>
    <t>16735</t>
  </si>
  <si>
    <t>강은영</t>
  </si>
  <si>
    <t>010-8399-6219</t>
  </si>
  <si>
    <t>16739</t>
  </si>
  <si>
    <t>노재성</t>
  </si>
  <si>
    <t>010-2722-4396</t>
  </si>
  <si>
    <t>16741</t>
  </si>
  <si>
    <t>김산희</t>
  </si>
  <si>
    <t>010-9053-2269</t>
  </si>
  <si>
    <t>16761</t>
  </si>
  <si>
    <t>010-5126-9566</t>
  </si>
  <si>
    <t>16762</t>
  </si>
  <si>
    <t>박건욱</t>
  </si>
  <si>
    <t>010-8772-0535</t>
  </si>
  <si>
    <t>16782</t>
  </si>
  <si>
    <t>남관우</t>
  </si>
  <si>
    <t>010-2866-6314</t>
  </si>
  <si>
    <t>16801</t>
  </si>
  <si>
    <t>김충근</t>
  </si>
  <si>
    <t>010-9999-1983</t>
  </si>
  <si>
    <t>16802</t>
  </si>
  <si>
    <t>정원준</t>
  </si>
  <si>
    <t>010-4402-3477</t>
  </si>
  <si>
    <t>16803</t>
  </si>
  <si>
    <t>김종규</t>
  </si>
  <si>
    <t>010-7154-1026</t>
  </si>
  <si>
    <t>16805</t>
  </si>
  <si>
    <t>010-2297-9309</t>
  </si>
  <si>
    <t>16807</t>
  </si>
  <si>
    <t>010-4629-2268</t>
  </si>
  <si>
    <t>16811</t>
  </si>
  <si>
    <t>송시철</t>
  </si>
  <si>
    <t>010-4597-6404</t>
  </si>
  <si>
    <t>16812</t>
  </si>
  <si>
    <t>010-3878-6053</t>
  </si>
  <si>
    <t>16816</t>
  </si>
  <si>
    <t>김제헌</t>
  </si>
  <si>
    <t>010-3591-3594</t>
  </si>
  <si>
    <t>16818</t>
  </si>
  <si>
    <t>010-9927-1803</t>
  </si>
  <si>
    <t>2016-01-08</t>
  </si>
  <si>
    <t>14701</t>
  </si>
  <si>
    <t>김상학</t>
  </si>
  <si>
    <t>010-6644-4358</t>
  </si>
  <si>
    <t>14704</t>
  </si>
  <si>
    <t>010-2947-7755</t>
  </si>
  <si>
    <t>14705</t>
  </si>
  <si>
    <t>010-2797-9557</t>
  </si>
  <si>
    <t>14707</t>
  </si>
  <si>
    <t>노지현</t>
  </si>
  <si>
    <t>010-8446-2296</t>
  </si>
  <si>
    <t>14710</t>
  </si>
  <si>
    <t>이채운</t>
  </si>
  <si>
    <t>010-3345-9813</t>
  </si>
  <si>
    <t>14711</t>
  </si>
  <si>
    <t>010-4630-2923</t>
  </si>
  <si>
    <t>14712</t>
  </si>
  <si>
    <t>서동완</t>
  </si>
  <si>
    <t>010-3359-1637</t>
  </si>
  <si>
    <t>14716</t>
  </si>
  <si>
    <t>박영민</t>
  </si>
  <si>
    <t>011-660-1521</t>
  </si>
  <si>
    <t>14719</t>
  </si>
  <si>
    <t>하경민</t>
  </si>
  <si>
    <t>010-7234-4533</t>
  </si>
  <si>
    <t>14726</t>
  </si>
  <si>
    <t>방재희</t>
  </si>
  <si>
    <t>010-3065-0201</t>
  </si>
  <si>
    <t>14727</t>
  </si>
  <si>
    <t>신도현</t>
  </si>
  <si>
    <t>010-8838-3559</t>
  </si>
  <si>
    <t>14729</t>
  </si>
  <si>
    <t>정윤선</t>
  </si>
  <si>
    <t>010-9009-4277</t>
  </si>
  <si>
    <t>14732</t>
  </si>
  <si>
    <t>송근수</t>
  </si>
  <si>
    <t>010-9195-2640</t>
  </si>
  <si>
    <t>14734</t>
  </si>
  <si>
    <t>강혜민</t>
  </si>
  <si>
    <t>010-8501-9659</t>
  </si>
  <si>
    <t>14741</t>
  </si>
  <si>
    <t>이윤기</t>
  </si>
  <si>
    <t>010-8833-0595</t>
  </si>
  <si>
    <t>14745</t>
  </si>
  <si>
    <t>남유민</t>
  </si>
  <si>
    <t>010-2221-8403</t>
  </si>
  <si>
    <t>14747</t>
  </si>
  <si>
    <t>010-4494-2314</t>
  </si>
  <si>
    <t>14748</t>
  </si>
  <si>
    <t>강나경</t>
  </si>
  <si>
    <t>010-4600-1018</t>
  </si>
  <si>
    <t>14749</t>
  </si>
  <si>
    <t>김수자</t>
  </si>
  <si>
    <t>010-4977-0312</t>
  </si>
  <si>
    <t>14751</t>
  </si>
  <si>
    <t>김예손</t>
  </si>
  <si>
    <t>010-9440-9770</t>
  </si>
  <si>
    <t>14753</t>
  </si>
  <si>
    <t>송준한</t>
  </si>
  <si>
    <t>010-9924-6588</t>
  </si>
  <si>
    <t>14754</t>
  </si>
  <si>
    <t>010-7518-7808</t>
  </si>
  <si>
    <t>14755</t>
  </si>
  <si>
    <t>인준기</t>
  </si>
  <si>
    <t>010-3433-0589</t>
  </si>
  <si>
    <t>14756</t>
  </si>
  <si>
    <t>010-6366-1700</t>
  </si>
  <si>
    <t>14762</t>
  </si>
  <si>
    <t>백준환</t>
  </si>
  <si>
    <t>010-4362-1920</t>
  </si>
  <si>
    <t>14764</t>
  </si>
  <si>
    <t>현은숙</t>
  </si>
  <si>
    <t>010-9461-3416</t>
  </si>
  <si>
    <t>14766</t>
  </si>
  <si>
    <t>010-3693-2008</t>
  </si>
  <si>
    <t>14771</t>
  </si>
  <si>
    <t>주건우</t>
  </si>
  <si>
    <t>010-9890-4928</t>
  </si>
  <si>
    <t>14773</t>
  </si>
  <si>
    <t>이호윤</t>
  </si>
  <si>
    <t>010-6728-2805</t>
  </si>
  <si>
    <t>14774</t>
  </si>
  <si>
    <t>오서현</t>
  </si>
  <si>
    <t>010-4423-9994</t>
  </si>
  <si>
    <t>14776</t>
  </si>
  <si>
    <t>백아미나</t>
  </si>
  <si>
    <t>010-7588-3150</t>
  </si>
  <si>
    <t>14779</t>
  </si>
  <si>
    <t>14781</t>
  </si>
  <si>
    <t>백규민</t>
  </si>
  <si>
    <t>010-2928-7510</t>
  </si>
  <si>
    <t>14803</t>
  </si>
  <si>
    <t>유승미</t>
  </si>
  <si>
    <t>010-5063-6608</t>
  </si>
  <si>
    <t>14825</t>
  </si>
  <si>
    <t>윤혜지</t>
  </si>
  <si>
    <t>010-8334-4868</t>
  </si>
  <si>
    <t>14828</t>
  </si>
  <si>
    <t>고원정</t>
  </si>
  <si>
    <t>010-9160-2598</t>
  </si>
  <si>
    <t>14829</t>
  </si>
  <si>
    <t>박나현</t>
  </si>
  <si>
    <t>010-8829-8921</t>
  </si>
  <si>
    <t>14832</t>
  </si>
  <si>
    <t>장정훈</t>
  </si>
  <si>
    <t>010-4067-2210</t>
  </si>
  <si>
    <t>14833</t>
  </si>
  <si>
    <t>010-8882-1576</t>
  </si>
  <si>
    <t>14836</t>
  </si>
  <si>
    <t>김승수</t>
  </si>
  <si>
    <t>010-6374-5991</t>
  </si>
  <si>
    <t>14838</t>
  </si>
  <si>
    <t>010-3658-4803</t>
  </si>
  <si>
    <t>14840</t>
  </si>
  <si>
    <t>이종찬</t>
  </si>
  <si>
    <t>010-2690-7129</t>
  </si>
  <si>
    <t>14842</t>
  </si>
  <si>
    <t>노희경</t>
  </si>
  <si>
    <t>010-4552-1728</t>
  </si>
  <si>
    <t>14847</t>
  </si>
  <si>
    <t>14856</t>
  </si>
  <si>
    <t>송진우</t>
  </si>
  <si>
    <t>010-8896-8047</t>
  </si>
  <si>
    <t>14859</t>
  </si>
  <si>
    <t>엄수지</t>
  </si>
  <si>
    <t>010-5575-7852</t>
  </si>
  <si>
    <t>14861</t>
  </si>
  <si>
    <t>남재우</t>
  </si>
  <si>
    <t>010-9809-5312</t>
  </si>
  <si>
    <t>14864</t>
  </si>
  <si>
    <t>010-9596-5257</t>
  </si>
  <si>
    <t>14865</t>
  </si>
  <si>
    <t>한국민</t>
  </si>
  <si>
    <t>010-6877-6589</t>
  </si>
  <si>
    <t>14867</t>
  </si>
  <si>
    <t>14870</t>
  </si>
  <si>
    <t>14873</t>
  </si>
  <si>
    <t>최세열</t>
  </si>
  <si>
    <t>010-6309-3102</t>
  </si>
  <si>
    <t>14874</t>
  </si>
  <si>
    <t>010-9063-6692</t>
  </si>
  <si>
    <t>14877</t>
  </si>
  <si>
    <t>010-6659-6177</t>
  </si>
  <si>
    <t>14886</t>
  </si>
  <si>
    <t>이정수</t>
  </si>
  <si>
    <t>010-3347-1311</t>
  </si>
  <si>
    <t>14887</t>
  </si>
  <si>
    <t>최규형</t>
  </si>
  <si>
    <t>010-4640-4899</t>
  </si>
  <si>
    <t>14888</t>
  </si>
  <si>
    <t>김남규</t>
  </si>
  <si>
    <t>010-5599-5263</t>
  </si>
  <si>
    <t>14891</t>
  </si>
  <si>
    <t>주미정</t>
  </si>
  <si>
    <t>010-8897-5100</t>
  </si>
  <si>
    <t>14893</t>
  </si>
  <si>
    <t>박성식</t>
  </si>
  <si>
    <t>010-5064-4474</t>
  </si>
  <si>
    <t>14895</t>
  </si>
  <si>
    <t>010-3466-1026</t>
  </si>
  <si>
    <t>14900</t>
  </si>
  <si>
    <t>010-3116-3130</t>
  </si>
  <si>
    <t>14901</t>
  </si>
  <si>
    <t>문영진</t>
  </si>
  <si>
    <t>010-4177-7704</t>
  </si>
  <si>
    <t>14902</t>
  </si>
  <si>
    <t>조병래</t>
  </si>
  <si>
    <t>010-8911-9043</t>
  </si>
  <si>
    <t>14905</t>
  </si>
  <si>
    <t>010-9003-5743</t>
  </si>
  <si>
    <t>14907</t>
  </si>
  <si>
    <t>010-4000-6503</t>
  </si>
  <si>
    <t>14910</t>
  </si>
  <si>
    <t>김인구</t>
  </si>
  <si>
    <t>010-2819-9936</t>
  </si>
  <si>
    <t>14913</t>
  </si>
  <si>
    <t>명지성</t>
  </si>
  <si>
    <t>010-2894-0845</t>
  </si>
  <si>
    <t>14914</t>
  </si>
  <si>
    <t>010-9696-1823</t>
  </si>
  <si>
    <t>14920</t>
  </si>
  <si>
    <t>김정보</t>
  </si>
  <si>
    <t>010-2456-5488</t>
  </si>
  <si>
    <t>14922</t>
  </si>
  <si>
    <t>은동균</t>
  </si>
  <si>
    <t>010-3552-1935</t>
  </si>
  <si>
    <t>14924</t>
  </si>
  <si>
    <t>전현림</t>
  </si>
  <si>
    <t>010-6300-4880</t>
  </si>
  <si>
    <t>14952</t>
  </si>
  <si>
    <t>이문수</t>
  </si>
  <si>
    <t>010-7617-5115</t>
  </si>
  <si>
    <t>14954</t>
  </si>
  <si>
    <t>고진영</t>
  </si>
  <si>
    <t>010-3777-5183</t>
  </si>
  <si>
    <t>14961</t>
  </si>
  <si>
    <t>조영동</t>
  </si>
  <si>
    <t>010-9087-1043</t>
  </si>
  <si>
    <t>14962</t>
  </si>
  <si>
    <t>김미란</t>
  </si>
  <si>
    <t>010-2766-3778</t>
  </si>
  <si>
    <t>14966</t>
  </si>
  <si>
    <t>010-5103-2232</t>
  </si>
  <si>
    <t>14967</t>
  </si>
  <si>
    <t>김태욱</t>
  </si>
  <si>
    <t>010-7123-1271</t>
  </si>
  <si>
    <t>14968</t>
  </si>
  <si>
    <t>010-8653-1516</t>
  </si>
  <si>
    <t>14970</t>
  </si>
  <si>
    <t>010-9878-1485</t>
  </si>
  <si>
    <t>14984</t>
  </si>
  <si>
    <t>구지연</t>
  </si>
  <si>
    <t>010-8806-9442</t>
  </si>
  <si>
    <t>14985</t>
  </si>
  <si>
    <t>14994</t>
  </si>
  <si>
    <t>강동열</t>
  </si>
  <si>
    <t>010-7257-7217</t>
  </si>
  <si>
    <t>14998</t>
  </si>
  <si>
    <t>010-3776-1711</t>
  </si>
  <si>
    <t>15000</t>
  </si>
  <si>
    <t>장은정</t>
  </si>
  <si>
    <t>010-9391-0644</t>
  </si>
  <si>
    <t>15016</t>
  </si>
  <si>
    <t>정윤정</t>
  </si>
  <si>
    <t>010-7513-1301</t>
  </si>
  <si>
    <t>15017</t>
  </si>
  <si>
    <t>010-2503-2260</t>
  </si>
  <si>
    <t>15018</t>
  </si>
  <si>
    <t>황다영</t>
  </si>
  <si>
    <t>010-6678-9848</t>
  </si>
  <si>
    <t>15020</t>
  </si>
  <si>
    <t>임종한</t>
  </si>
  <si>
    <t>010-4081-1780</t>
  </si>
  <si>
    <t>15022</t>
  </si>
  <si>
    <t>최슬기</t>
  </si>
  <si>
    <t>010-4008-3577</t>
  </si>
  <si>
    <t>15026</t>
  </si>
  <si>
    <t>박종우</t>
  </si>
  <si>
    <t>010-9995-0921</t>
  </si>
  <si>
    <t>15027</t>
  </si>
  <si>
    <t>박건희</t>
  </si>
  <si>
    <t>010-4435-0988</t>
  </si>
  <si>
    <t>15028</t>
  </si>
  <si>
    <t>장진석</t>
  </si>
  <si>
    <t>010-2016-9744</t>
  </si>
  <si>
    <t>15029</t>
  </si>
  <si>
    <t>박용성</t>
  </si>
  <si>
    <t>010-5253-5360</t>
  </si>
  <si>
    <t>15030</t>
  </si>
  <si>
    <t>양희준</t>
  </si>
  <si>
    <t>010-9109-9717</t>
  </si>
  <si>
    <t>15032</t>
  </si>
  <si>
    <t>박혜연</t>
  </si>
  <si>
    <t>010-6762-4562</t>
  </si>
  <si>
    <t>15047</t>
  </si>
  <si>
    <t>김경우</t>
  </si>
  <si>
    <t>010-8976-0267</t>
  </si>
  <si>
    <t>15051</t>
  </si>
  <si>
    <t>010-6484-2880</t>
  </si>
  <si>
    <t>15057</t>
  </si>
  <si>
    <t>신보미</t>
  </si>
  <si>
    <t>010-4605-6919</t>
  </si>
  <si>
    <t>15065</t>
  </si>
  <si>
    <t>계진영</t>
  </si>
  <si>
    <t>010-4806-7564</t>
  </si>
  <si>
    <t>15066</t>
  </si>
  <si>
    <t>이병헌</t>
  </si>
  <si>
    <t>010-9403-9945</t>
  </si>
  <si>
    <t>15069</t>
  </si>
  <si>
    <t>오호영</t>
  </si>
  <si>
    <t>010-2810-2959</t>
  </si>
  <si>
    <t>15072</t>
  </si>
  <si>
    <t>허성민</t>
  </si>
  <si>
    <t>010-4040-9618</t>
  </si>
  <si>
    <t>15076</t>
  </si>
  <si>
    <t>010-6621-9297</t>
  </si>
  <si>
    <t>15080</t>
  </si>
  <si>
    <t>010-3414-4661</t>
  </si>
  <si>
    <t>15083</t>
  </si>
  <si>
    <t>장진구</t>
  </si>
  <si>
    <t>010-7122-0127</t>
  </si>
  <si>
    <t>15084</t>
  </si>
  <si>
    <t>15085</t>
  </si>
  <si>
    <t>장태경</t>
  </si>
  <si>
    <t>010-9316-6650</t>
  </si>
  <si>
    <t>15087</t>
  </si>
  <si>
    <t>정아람</t>
  </si>
  <si>
    <t>010-8941-5810</t>
  </si>
  <si>
    <t>15088</t>
  </si>
  <si>
    <t>정수재</t>
  </si>
  <si>
    <t>010-9294-8009</t>
  </si>
  <si>
    <t>15097</t>
  </si>
  <si>
    <t>김은수</t>
  </si>
  <si>
    <t>010-4570-1508</t>
  </si>
  <si>
    <t>15099</t>
  </si>
  <si>
    <t>010-7211-7857</t>
  </si>
  <si>
    <t>15102</t>
  </si>
  <si>
    <t>010-9171-0787</t>
  </si>
  <si>
    <t>15109</t>
  </si>
  <si>
    <t>이민정</t>
  </si>
  <si>
    <t>010-3738-6152</t>
  </si>
  <si>
    <t>15112</t>
  </si>
  <si>
    <t>박주석</t>
  </si>
  <si>
    <t>010-5195-1833</t>
  </si>
  <si>
    <t>15120</t>
  </si>
  <si>
    <t>강기영</t>
  </si>
  <si>
    <t>010-6340-7117</t>
  </si>
  <si>
    <t>15125</t>
  </si>
  <si>
    <t>남주희</t>
  </si>
  <si>
    <t>010-5585-2086</t>
  </si>
  <si>
    <t>15127</t>
  </si>
  <si>
    <t>유성윤</t>
  </si>
  <si>
    <t>010-2765-1581</t>
  </si>
  <si>
    <t>15128</t>
  </si>
  <si>
    <t>임그림</t>
  </si>
  <si>
    <t>010-8768-8202</t>
  </si>
  <si>
    <t>15131</t>
  </si>
  <si>
    <t>송나라</t>
  </si>
  <si>
    <t>010-7327-3905</t>
  </si>
  <si>
    <t>15133</t>
  </si>
  <si>
    <t>010-9811-9420</t>
  </si>
  <si>
    <t>15134</t>
  </si>
  <si>
    <t>전지영</t>
  </si>
  <si>
    <t>010-4926-8514</t>
  </si>
  <si>
    <t>15136</t>
  </si>
  <si>
    <t>이석철</t>
  </si>
  <si>
    <t>010-4880-0084</t>
  </si>
  <si>
    <t>15140</t>
  </si>
  <si>
    <t>010-8895-5531</t>
  </si>
  <si>
    <t>15142</t>
  </si>
  <si>
    <t>김보건</t>
  </si>
  <si>
    <t>010-7203-5332</t>
  </si>
  <si>
    <t>15146</t>
  </si>
  <si>
    <t>박경수</t>
  </si>
  <si>
    <t>010-4254-3697</t>
  </si>
  <si>
    <t>15148</t>
  </si>
  <si>
    <t>010-4152-8748</t>
  </si>
  <si>
    <t>15151</t>
  </si>
  <si>
    <t>010-9505-6736</t>
  </si>
  <si>
    <t>15152</t>
  </si>
  <si>
    <t>진희영</t>
  </si>
  <si>
    <t>010-4189-8930</t>
  </si>
  <si>
    <t>15174</t>
  </si>
  <si>
    <t>이민성</t>
  </si>
  <si>
    <t>010-4547-3197</t>
  </si>
  <si>
    <t>15175</t>
  </si>
  <si>
    <t>박해관</t>
  </si>
  <si>
    <t>010-8810-5237</t>
  </si>
  <si>
    <t>15177</t>
  </si>
  <si>
    <t>문아영</t>
  </si>
  <si>
    <t>010-3112-1988</t>
  </si>
  <si>
    <t>15186</t>
  </si>
  <si>
    <t>남석현</t>
  </si>
  <si>
    <t>010-4766-2080</t>
  </si>
  <si>
    <t>15190</t>
  </si>
  <si>
    <t>박래형</t>
  </si>
  <si>
    <t>010-6396-9471</t>
  </si>
  <si>
    <t>15192</t>
  </si>
  <si>
    <t>정도달</t>
  </si>
  <si>
    <t>010-2743-0624</t>
  </si>
  <si>
    <t>15193</t>
  </si>
  <si>
    <t>원영재</t>
  </si>
  <si>
    <t>010-9780-9311</t>
  </si>
  <si>
    <t>15195</t>
  </si>
  <si>
    <t>010-5023-3043</t>
  </si>
  <si>
    <t>15197</t>
  </si>
  <si>
    <t>여유지</t>
  </si>
  <si>
    <t>010-4195-0998</t>
  </si>
  <si>
    <t>15202</t>
  </si>
  <si>
    <t>최상원</t>
  </si>
  <si>
    <t>010-8521-0243</t>
  </si>
  <si>
    <t>15204</t>
  </si>
  <si>
    <t>박현정</t>
  </si>
  <si>
    <t>010-9357-5565</t>
  </si>
  <si>
    <t>15205</t>
  </si>
  <si>
    <t>이인석</t>
  </si>
  <si>
    <t>010-6513-1577</t>
  </si>
  <si>
    <t>15212</t>
  </si>
  <si>
    <t>지기상</t>
  </si>
  <si>
    <t>010-6412-6662</t>
  </si>
  <si>
    <t>15213</t>
  </si>
  <si>
    <t>전세영</t>
  </si>
  <si>
    <t>010-2469-9669</t>
  </si>
  <si>
    <t>15219</t>
  </si>
  <si>
    <t>박윤성</t>
  </si>
  <si>
    <t>010-5303-8948</t>
  </si>
  <si>
    <t>15226</t>
  </si>
  <si>
    <t>박진규</t>
  </si>
  <si>
    <t>010-2422-0407</t>
  </si>
  <si>
    <t>15230</t>
  </si>
  <si>
    <t>010-5504-4146</t>
  </si>
  <si>
    <t>15231</t>
  </si>
  <si>
    <t>현승현</t>
  </si>
  <si>
    <t>010-9504-3723</t>
  </si>
  <si>
    <t>15233</t>
  </si>
  <si>
    <t>류동근</t>
  </si>
  <si>
    <t>010-5034-9449</t>
  </si>
  <si>
    <t>15235</t>
  </si>
  <si>
    <t>김연욱</t>
  </si>
  <si>
    <t>010-2909-1202</t>
  </si>
  <si>
    <t>15236</t>
  </si>
  <si>
    <t>010-9984-6184</t>
  </si>
  <si>
    <t>15237</t>
  </si>
  <si>
    <t>장희종</t>
  </si>
  <si>
    <t>010-9002-1768</t>
  </si>
  <si>
    <t>15241</t>
  </si>
  <si>
    <t>남궁철</t>
  </si>
  <si>
    <t>010-3169-7329</t>
  </si>
  <si>
    <t>15243</t>
  </si>
  <si>
    <t>배기한</t>
  </si>
  <si>
    <t>010-8299-3914</t>
  </si>
  <si>
    <t>15245</t>
  </si>
  <si>
    <t>010-6450-5684</t>
  </si>
  <si>
    <t>15250</t>
  </si>
  <si>
    <t>홍다영</t>
  </si>
  <si>
    <t>010-4009-5832</t>
  </si>
  <si>
    <t>15251</t>
  </si>
  <si>
    <t>010-9789-5174</t>
  </si>
  <si>
    <t>15253</t>
  </si>
  <si>
    <t>이솔지</t>
  </si>
  <si>
    <t>010-8941-2423</t>
  </si>
  <si>
    <t>15257</t>
  </si>
  <si>
    <t>김대건</t>
  </si>
  <si>
    <t>010-5261-1292</t>
  </si>
  <si>
    <t>15259</t>
  </si>
  <si>
    <t>010-6203-2836</t>
  </si>
  <si>
    <t>15263</t>
  </si>
  <si>
    <t>서소리</t>
  </si>
  <si>
    <t>010-4633-9641</t>
  </si>
  <si>
    <t>15264</t>
  </si>
  <si>
    <t>강민승</t>
  </si>
  <si>
    <t>010-3822-8884</t>
  </si>
  <si>
    <t>15265</t>
  </si>
  <si>
    <t>조성준</t>
  </si>
  <si>
    <t>010-3093-9326</t>
  </si>
  <si>
    <t>15266</t>
  </si>
  <si>
    <t>조동진</t>
  </si>
  <si>
    <t>010-4180-7547</t>
  </si>
  <si>
    <t>15271</t>
  </si>
  <si>
    <t>채희철</t>
  </si>
  <si>
    <t>010-4257-2515</t>
  </si>
  <si>
    <t>15272</t>
  </si>
  <si>
    <t>010-7127-3884</t>
  </si>
  <si>
    <t>15283</t>
  </si>
  <si>
    <t>정규빈</t>
  </si>
  <si>
    <t>010-4048-5917</t>
  </si>
  <si>
    <t>15289</t>
  </si>
  <si>
    <t>지가민</t>
  </si>
  <si>
    <t>010-2405-1115</t>
  </si>
  <si>
    <t>15294</t>
  </si>
  <si>
    <t>강명보</t>
  </si>
  <si>
    <t>010-9283-2804</t>
  </si>
  <si>
    <t>15295</t>
  </si>
  <si>
    <t>원종명</t>
  </si>
  <si>
    <t>010-9439-9279</t>
  </si>
  <si>
    <t>15302</t>
  </si>
  <si>
    <t>010-4082-3344</t>
  </si>
  <si>
    <t>15307</t>
  </si>
  <si>
    <t>은희곤</t>
  </si>
  <si>
    <t>010-7123-8456</t>
  </si>
  <si>
    <t>15308</t>
  </si>
  <si>
    <t>박희웅</t>
  </si>
  <si>
    <t>010-8417-0911</t>
  </si>
  <si>
    <t>15310</t>
  </si>
  <si>
    <t>송진솔</t>
  </si>
  <si>
    <t>010-8512-4428</t>
  </si>
  <si>
    <t>15312</t>
  </si>
  <si>
    <t>010-3017-0309</t>
  </si>
  <si>
    <t>15318</t>
  </si>
  <si>
    <t>안지희</t>
  </si>
  <si>
    <t>010-4059-0416</t>
  </si>
  <si>
    <t>15319</t>
  </si>
  <si>
    <t>조성모</t>
  </si>
  <si>
    <t>010-9482-7446</t>
  </si>
  <si>
    <t>15322</t>
  </si>
  <si>
    <t>이도형</t>
  </si>
  <si>
    <t>010-4246-0915</t>
  </si>
  <si>
    <t>15324</t>
  </si>
  <si>
    <t>이재성</t>
  </si>
  <si>
    <t>010-7470-1822</t>
  </si>
  <si>
    <t>15325</t>
  </si>
  <si>
    <t>010-3375-5226</t>
  </si>
  <si>
    <t>15326</t>
  </si>
  <si>
    <t>김영록</t>
  </si>
  <si>
    <t>010-7479-5896</t>
  </si>
  <si>
    <t>15327</t>
  </si>
  <si>
    <t>정낙원</t>
  </si>
  <si>
    <t>010-3111-4735</t>
  </si>
  <si>
    <t>15331</t>
  </si>
  <si>
    <t>안지혜</t>
  </si>
  <si>
    <t>010-9117-0094</t>
  </si>
  <si>
    <t>15334</t>
  </si>
  <si>
    <t>추다빈</t>
  </si>
  <si>
    <t>010-2513-7132</t>
  </si>
  <si>
    <t>15356</t>
  </si>
  <si>
    <t>마충렬</t>
  </si>
  <si>
    <t>010-4123-0626</t>
  </si>
  <si>
    <t>15365</t>
  </si>
  <si>
    <t>김선</t>
  </si>
  <si>
    <t>010-9837-1252</t>
  </si>
  <si>
    <t>15372</t>
  </si>
  <si>
    <t>010-7418-8925</t>
  </si>
  <si>
    <t>15373</t>
  </si>
  <si>
    <t>하경근</t>
  </si>
  <si>
    <t>010-3587-9749</t>
  </si>
  <si>
    <t>15376</t>
  </si>
  <si>
    <t>소민수</t>
  </si>
  <si>
    <t>010-9529-7476</t>
  </si>
  <si>
    <t>15377</t>
  </si>
  <si>
    <t>강태규</t>
  </si>
  <si>
    <t>010-5333-2090</t>
  </si>
  <si>
    <t>15378</t>
  </si>
  <si>
    <t>010-9898-4907</t>
  </si>
  <si>
    <t>15379</t>
  </si>
  <si>
    <t>박정임</t>
  </si>
  <si>
    <t>010-2065-7139</t>
  </si>
  <si>
    <t>15381</t>
  </si>
  <si>
    <t>010-3571-7104</t>
  </si>
  <si>
    <t>15383</t>
  </si>
  <si>
    <t>010-9180-0500</t>
  </si>
  <si>
    <t>15387</t>
  </si>
  <si>
    <t>백승헌</t>
  </si>
  <si>
    <t>010-7112-8001</t>
  </si>
  <si>
    <t>15390</t>
  </si>
  <si>
    <t>최선우</t>
  </si>
  <si>
    <t>010-7140-2097</t>
  </si>
  <si>
    <t>15391</t>
  </si>
  <si>
    <t>010-9448-5838</t>
  </si>
  <si>
    <t>15396</t>
  </si>
  <si>
    <t>최수아</t>
  </si>
  <si>
    <t>010-9940-8533</t>
  </si>
  <si>
    <t>15403</t>
  </si>
  <si>
    <t>15405</t>
  </si>
  <si>
    <t>010-8586-3273</t>
  </si>
  <si>
    <t>15413</t>
  </si>
  <si>
    <t>15419</t>
  </si>
  <si>
    <t>문상훈</t>
  </si>
  <si>
    <t>010-8535-4195</t>
  </si>
  <si>
    <t>15425</t>
  </si>
  <si>
    <t>이민용</t>
  </si>
  <si>
    <t>010-4642-9273</t>
  </si>
  <si>
    <t>15429</t>
  </si>
  <si>
    <t>박귀도</t>
  </si>
  <si>
    <t>010-9840-0758</t>
  </si>
  <si>
    <t>15431</t>
  </si>
  <si>
    <t>어수현</t>
  </si>
  <si>
    <t>010-7191-8885</t>
  </si>
  <si>
    <t>15433</t>
  </si>
  <si>
    <t>박진하</t>
  </si>
  <si>
    <t>010-7664-3879</t>
  </si>
  <si>
    <t>15434</t>
  </si>
  <si>
    <t>김성도</t>
  </si>
  <si>
    <t>010-4044-4203</t>
  </si>
  <si>
    <t>15436</t>
  </si>
  <si>
    <t>서지원</t>
  </si>
  <si>
    <t>010-3507-5662</t>
  </si>
  <si>
    <t>15439</t>
  </si>
  <si>
    <t>한정화</t>
  </si>
  <si>
    <t>010-9012-6126</t>
  </si>
  <si>
    <t>15440</t>
  </si>
  <si>
    <t>오윤석</t>
  </si>
  <si>
    <t>010-3946-0031</t>
  </si>
  <si>
    <t>15443</t>
  </si>
  <si>
    <t>010-2769-0403</t>
  </si>
  <si>
    <t>15445</t>
  </si>
  <si>
    <t>남창윤</t>
  </si>
  <si>
    <t>010-2949-1774</t>
  </si>
  <si>
    <t>15448</t>
  </si>
  <si>
    <t>양재원</t>
  </si>
  <si>
    <t>010-4105-6449</t>
  </si>
  <si>
    <t>15451</t>
  </si>
  <si>
    <t>석금지</t>
  </si>
  <si>
    <t>010-8338-0834</t>
  </si>
  <si>
    <t>15453</t>
  </si>
  <si>
    <t>010-8869-5187</t>
  </si>
  <si>
    <t>15456</t>
  </si>
  <si>
    <t>010-8644-0057</t>
  </si>
  <si>
    <t>15458</t>
  </si>
  <si>
    <t>배우리</t>
  </si>
  <si>
    <t>010-9105-9439</t>
  </si>
  <si>
    <t>15459</t>
  </si>
  <si>
    <t>김민호</t>
  </si>
  <si>
    <t>010-4000-1540</t>
  </si>
  <si>
    <t>15463</t>
  </si>
  <si>
    <t>박상훈</t>
  </si>
  <si>
    <t>010-2785-1021</t>
  </si>
  <si>
    <t>15470</t>
  </si>
  <si>
    <t>010-8688-4238</t>
  </si>
  <si>
    <t>15476</t>
  </si>
  <si>
    <t>010-8294-6818</t>
  </si>
  <si>
    <t>15478</t>
  </si>
  <si>
    <t>박한얼</t>
  </si>
  <si>
    <t>010-4280-7001</t>
  </si>
  <si>
    <t>15479</t>
  </si>
  <si>
    <t>010-8741-6014</t>
  </si>
  <si>
    <t>15480</t>
  </si>
  <si>
    <t>010-4474-3458</t>
  </si>
  <si>
    <t>15484</t>
  </si>
  <si>
    <t>강준희</t>
  </si>
  <si>
    <t>010-2845-7024</t>
  </si>
  <si>
    <t>15488</t>
  </si>
  <si>
    <t>장유현</t>
  </si>
  <si>
    <t>010-6611-7684</t>
  </si>
  <si>
    <t>15493</t>
  </si>
  <si>
    <t>박치탁</t>
  </si>
  <si>
    <t>010-5090-5267</t>
  </si>
  <si>
    <t>15495</t>
  </si>
  <si>
    <t>박후영</t>
  </si>
  <si>
    <t>010-2594-0871</t>
  </si>
  <si>
    <t>15496</t>
  </si>
  <si>
    <t>양재홍</t>
  </si>
  <si>
    <t>010-6219-9596</t>
  </si>
  <si>
    <t>15498</t>
  </si>
  <si>
    <t>권홍준</t>
  </si>
  <si>
    <t>010-4663-2883</t>
  </si>
  <si>
    <t>15500</t>
  </si>
  <si>
    <t>오현택</t>
  </si>
  <si>
    <t>010-7448-9666</t>
  </si>
  <si>
    <t>15501</t>
  </si>
  <si>
    <t>이동민</t>
  </si>
  <si>
    <t>010-9927-3769</t>
  </si>
  <si>
    <t>15504</t>
  </si>
  <si>
    <t>이민구</t>
  </si>
  <si>
    <t>010-5545-7522</t>
  </si>
  <si>
    <t>15505</t>
  </si>
  <si>
    <t>정대건</t>
  </si>
  <si>
    <t>010-4189-4297</t>
  </si>
  <si>
    <t>15509</t>
  </si>
  <si>
    <t>조준일</t>
  </si>
  <si>
    <t>010-7311-0250</t>
  </si>
  <si>
    <t>15510</t>
  </si>
  <si>
    <t>장형훈</t>
  </si>
  <si>
    <t>010-3002-5195</t>
  </si>
  <si>
    <t>15512</t>
  </si>
  <si>
    <t>조지은</t>
  </si>
  <si>
    <t>010-3791-3231</t>
  </si>
  <si>
    <t>15513</t>
  </si>
  <si>
    <t>010-7162-7549</t>
  </si>
  <si>
    <t>15514</t>
  </si>
  <si>
    <t>김희규</t>
  </si>
  <si>
    <t>010-7471-5050</t>
  </si>
  <si>
    <t>15515</t>
  </si>
  <si>
    <t>박종문</t>
  </si>
  <si>
    <t>010-4027-9928</t>
  </si>
  <si>
    <t>15523</t>
  </si>
  <si>
    <t>신승진</t>
  </si>
  <si>
    <t>010-3035-4580</t>
  </si>
  <si>
    <t>15526</t>
  </si>
  <si>
    <t>송인호</t>
  </si>
  <si>
    <t>010-4617-1146</t>
  </si>
  <si>
    <t>15529</t>
  </si>
  <si>
    <t>010-2679-2194</t>
  </si>
  <si>
    <t>15534</t>
  </si>
  <si>
    <t>송지헌</t>
  </si>
  <si>
    <t>010-8700-6974</t>
  </si>
  <si>
    <t>15538</t>
  </si>
  <si>
    <t>표아영</t>
  </si>
  <si>
    <t>010-2736-7447</t>
  </si>
  <si>
    <t>15539</t>
  </si>
  <si>
    <t>남현정</t>
  </si>
  <si>
    <t>010-9217-4790</t>
  </si>
  <si>
    <t>15544</t>
  </si>
  <si>
    <t>김윤성</t>
  </si>
  <si>
    <t>010-7174-8580</t>
  </si>
  <si>
    <t>15546</t>
  </si>
  <si>
    <t>장지훈</t>
  </si>
  <si>
    <t>010-6856-1585</t>
  </si>
  <si>
    <t>15549</t>
  </si>
  <si>
    <t>박하영</t>
  </si>
  <si>
    <t>010-9432-7587</t>
  </si>
  <si>
    <t>15550</t>
  </si>
  <si>
    <t>김진홍</t>
  </si>
  <si>
    <t>010-8332-5458</t>
  </si>
  <si>
    <t>15551</t>
  </si>
  <si>
    <t>010-2520-2514</t>
  </si>
  <si>
    <t>15553</t>
  </si>
  <si>
    <t>박주희</t>
  </si>
  <si>
    <t>010-5896-7113</t>
  </si>
  <si>
    <t>15556</t>
  </si>
  <si>
    <t>이주호</t>
  </si>
  <si>
    <t>010-9019-8446</t>
  </si>
  <si>
    <t>15557</t>
  </si>
  <si>
    <t>박종수</t>
  </si>
  <si>
    <t>010-6326-3917</t>
  </si>
  <si>
    <t>15558</t>
  </si>
  <si>
    <t>이주용</t>
  </si>
  <si>
    <t>010-2062-7527</t>
  </si>
  <si>
    <t>15561</t>
  </si>
  <si>
    <t>010-4892-0719</t>
  </si>
  <si>
    <t>15563</t>
  </si>
  <si>
    <t>심지호</t>
  </si>
  <si>
    <t>010-9329-0817</t>
  </si>
  <si>
    <t>15564</t>
  </si>
  <si>
    <t>김정열</t>
  </si>
  <si>
    <t>010-3593-3724</t>
  </si>
  <si>
    <t>15571</t>
  </si>
  <si>
    <t>010-6866-9576</t>
  </si>
  <si>
    <t>15572</t>
  </si>
  <si>
    <t>최대한</t>
  </si>
  <si>
    <t>010-8863-7711</t>
  </si>
  <si>
    <t>15573</t>
  </si>
  <si>
    <t>010-2640-4945</t>
  </si>
  <si>
    <t>15574</t>
  </si>
  <si>
    <t>이정실</t>
  </si>
  <si>
    <t>010-7225-8539</t>
  </si>
  <si>
    <t>15579</t>
  </si>
  <si>
    <t>허지은</t>
  </si>
  <si>
    <t>010-5655-3942</t>
  </si>
  <si>
    <t>15580</t>
  </si>
  <si>
    <t>정어진</t>
  </si>
  <si>
    <t>010-2278-3730</t>
  </si>
  <si>
    <t>15581</t>
  </si>
  <si>
    <t>15582</t>
  </si>
  <si>
    <t>원종호</t>
  </si>
  <si>
    <t>010-8994-9099</t>
  </si>
  <si>
    <t>15584</t>
  </si>
  <si>
    <t>010-4619-8916</t>
  </si>
  <si>
    <t>15586</t>
  </si>
  <si>
    <t>곽영주</t>
  </si>
  <si>
    <t>010-3362-9486</t>
  </si>
  <si>
    <t>15589</t>
  </si>
  <si>
    <t>15590</t>
  </si>
  <si>
    <t>정의민</t>
  </si>
  <si>
    <t>010-8350-3202</t>
  </si>
  <si>
    <t>15593</t>
  </si>
  <si>
    <t>15600</t>
  </si>
  <si>
    <t>구교윤</t>
  </si>
  <si>
    <t>010-7919-2919</t>
  </si>
  <si>
    <t>15605</t>
  </si>
  <si>
    <t>유호은</t>
  </si>
  <si>
    <t>010-9277-6614</t>
  </si>
  <si>
    <t>15608</t>
  </si>
  <si>
    <t>김용운</t>
  </si>
  <si>
    <t>010-8812-8358</t>
  </si>
  <si>
    <t>15609</t>
  </si>
  <si>
    <t>김현근</t>
  </si>
  <si>
    <t>010-6471-6016</t>
  </si>
  <si>
    <t>15610</t>
  </si>
  <si>
    <t>강문상</t>
  </si>
  <si>
    <t>010-9457-5603</t>
  </si>
  <si>
    <t>15613</t>
  </si>
  <si>
    <t>최민영</t>
  </si>
  <si>
    <t>010-2262-5125</t>
  </si>
  <si>
    <t>15618</t>
  </si>
  <si>
    <t>남기문</t>
  </si>
  <si>
    <t>010-6279-5024</t>
  </si>
  <si>
    <t>15622</t>
  </si>
  <si>
    <t>송건영</t>
  </si>
  <si>
    <t>010-9138-8332</t>
  </si>
  <si>
    <t>15624</t>
  </si>
  <si>
    <t>서정덕</t>
  </si>
  <si>
    <t>010-6733-5504</t>
  </si>
  <si>
    <t>15628</t>
  </si>
  <si>
    <t>정다이</t>
  </si>
  <si>
    <t>010-2399-3093</t>
  </si>
  <si>
    <t>15630</t>
  </si>
  <si>
    <t>박동균</t>
  </si>
  <si>
    <t>010-9558-4908</t>
  </si>
  <si>
    <t>15634</t>
  </si>
  <si>
    <t>010-8618-7949</t>
  </si>
  <si>
    <t>15635</t>
  </si>
  <si>
    <t>이상연</t>
  </si>
  <si>
    <t>010-9382-6988</t>
  </si>
  <si>
    <t>15636</t>
  </si>
  <si>
    <t>유관균</t>
  </si>
  <si>
    <t>010-8233-6309</t>
  </si>
  <si>
    <t>15639</t>
  </si>
  <si>
    <t>김병국</t>
  </si>
  <si>
    <t>010-8484-0302</t>
  </si>
  <si>
    <t>15650</t>
  </si>
  <si>
    <t>윤훈</t>
  </si>
  <si>
    <t>010-9971-5760</t>
  </si>
  <si>
    <t>15653</t>
  </si>
  <si>
    <t>오승훈</t>
  </si>
  <si>
    <t>010-4003-0938</t>
  </si>
  <si>
    <t>15657</t>
  </si>
  <si>
    <t>권재성</t>
  </si>
  <si>
    <t>010-5003-7169</t>
  </si>
  <si>
    <t>15660</t>
  </si>
  <si>
    <t>조용진</t>
  </si>
  <si>
    <t>010-6559-3793</t>
  </si>
  <si>
    <t>15670</t>
  </si>
  <si>
    <t>신찬욱</t>
  </si>
  <si>
    <t>010-9525-4325</t>
  </si>
  <si>
    <t>15672</t>
  </si>
  <si>
    <t>010-9156-9796</t>
  </si>
  <si>
    <t>15673</t>
  </si>
  <si>
    <t>백은주</t>
  </si>
  <si>
    <t>010-8892-3185</t>
  </si>
  <si>
    <t>15676</t>
  </si>
  <si>
    <t>010-6679-7946</t>
  </si>
  <si>
    <t>15679</t>
  </si>
  <si>
    <t>신동인</t>
  </si>
  <si>
    <t>010-2037-4180</t>
  </si>
  <si>
    <t>15681</t>
  </si>
  <si>
    <t>15684</t>
  </si>
  <si>
    <t>정태용</t>
  </si>
  <si>
    <t>010-9907-2711</t>
  </si>
  <si>
    <t>15685</t>
  </si>
  <si>
    <t>김자영</t>
  </si>
  <si>
    <t>010-8407-0829</t>
  </si>
  <si>
    <t>15686</t>
  </si>
  <si>
    <t>정직한</t>
  </si>
  <si>
    <t>010-8005-3263</t>
  </si>
  <si>
    <t>15687</t>
  </si>
  <si>
    <t>한바다</t>
  </si>
  <si>
    <t>010-7154-0715</t>
  </si>
  <si>
    <t>15689</t>
  </si>
  <si>
    <t>권병수</t>
  </si>
  <si>
    <t>010-4873-6642</t>
  </si>
  <si>
    <t>15691</t>
  </si>
  <si>
    <t>전영솔</t>
  </si>
  <si>
    <t>010-2410-0372</t>
  </si>
  <si>
    <t>15700</t>
  </si>
  <si>
    <t>010-4119-6029</t>
  </si>
  <si>
    <t>15703</t>
  </si>
  <si>
    <t>전종수</t>
  </si>
  <si>
    <t>010-3112-1545</t>
  </si>
  <si>
    <t>15708</t>
  </si>
  <si>
    <t>이솔</t>
  </si>
  <si>
    <t>010-7111-8916</t>
  </si>
  <si>
    <t>15709</t>
  </si>
  <si>
    <t>송용근</t>
  </si>
  <si>
    <t>010-6356-6140</t>
  </si>
  <si>
    <t>15710</t>
  </si>
  <si>
    <t>010-9367-2381</t>
  </si>
  <si>
    <t>15714</t>
  </si>
  <si>
    <t>김현욱</t>
  </si>
  <si>
    <t>010-4724-3712</t>
  </si>
  <si>
    <t>15718</t>
  </si>
  <si>
    <t>장은혜</t>
  </si>
  <si>
    <t>010-5060-2190</t>
  </si>
  <si>
    <t>15725</t>
  </si>
  <si>
    <t>박진은</t>
  </si>
  <si>
    <t>010-2035-3021</t>
  </si>
  <si>
    <t>15726</t>
  </si>
  <si>
    <t>유승혁</t>
  </si>
  <si>
    <t>010-4113-1410</t>
  </si>
  <si>
    <t>15727</t>
  </si>
  <si>
    <t>주현진</t>
  </si>
  <si>
    <t>010-6307-3522</t>
  </si>
  <si>
    <t>15734</t>
  </si>
  <si>
    <t>010-9290-3106</t>
  </si>
  <si>
    <t>15736</t>
  </si>
  <si>
    <t>조종수</t>
  </si>
  <si>
    <t>010-4569-3832</t>
  </si>
  <si>
    <t>15739</t>
  </si>
  <si>
    <t>황진수</t>
  </si>
  <si>
    <t>010-2226-7466</t>
  </si>
  <si>
    <t>15740</t>
  </si>
  <si>
    <t>김예솔</t>
  </si>
  <si>
    <t>010-6608-5333</t>
  </si>
  <si>
    <t>15743</t>
  </si>
  <si>
    <t>이규용</t>
  </si>
  <si>
    <t>010-9871-9893</t>
  </si>
  <si>
    <t>15744</t>
  </si>
  <si>
    <t>최규호</t>
  </si>
  <si>
    <t>010-7313-0131</t>
  </si>
  <si>
    <t>15747</t>
  </si>
  <si>
    <t>15748</t>
  </si>
  <si>
    <t>010-2582-3470</t>
  </si>
  <si>
    <t>15749</t>
  </si>
  <si>
    <t>010-8910-7523</t>
  </si>
  <si>
    <t>15750</t>
  </si>
  <si>
    <t>이규하</t>
  </si>
  <si>
    <t>010-2081-2949</t>
  </si>
  <si>
    <t>15755</t>
  </si>
  <si>
    <t>15760</t>
  </si>
  <si>
    <t>임장민</t>
  </si>
  <si>
    <t>010-8506-6895</t>
  </si>
  <si>
    <t>15761</t>
  </si>
  <si>
    <t>010-9164-3151</t>
  </si>
  <si>
    <t>15766</t>
  </si>
  <si>
    <t>유정환</t>
  </si>
  <si>
    <t>010-8893-2338</t>
  </si>
  <si>
    <t>15771</t>
  </si>
  <si>
    <t>정호현</t>
  </si>
  <si>
    <t>010-6769-1429</t>
  </si>
  <si>
    <t>15780</t>
  </si>
  <si>
    <t>조현진</t>
  </si>
  <si>
    <t>010-4145-7103</t>
  </si>
  <si>
    <t>15782</t>
  </si>
  <si>
    <t>김민국</t>
  </si>
  <si>
    <t>010-3425-9870</t>
  </si>
  <si>
    <t>15788</t>
  </si>
  <si>
    <t>김형숙</t>
  </si>
  <si>
    <t>010-5818-6822</t>
  </si>
  <si>
    <t>15791</t>
  </si>
  <si>
    <t>손민희</t>
  </si>
  <si>
    <t>010-8685-5158</t>
  </si>
  <si>
    <t>15795</t>
  </si>
  <si>
    <t>김원종</t>
  </si>
  <si>
    <t>010-4082-4395</t>
  </si>
  <si>
    <t>15798</t>
  </si>
  <si>
    <t>문승현</t>
  </si>
  <si>
    <t>010-2907-7623</t>
  </si>
  <si>
    <t>15803</t>
  </si>
  <si>
    <t>15818</t>
  </si>
  <si>
    <t>문건후</t>
  </si>
  <si>
    <t>010-4054-4118</t>
  </si>
  <si>
    <t>15822</t>
  </si>
  <si>
    <t>유혜주</t>
  </si>
  <si>
    <t>010-6410-4880</t>
  </si>
  <si>
    <t>15824</t>
  </si>
  <si>
    <t>김영욱</t>
  </si>
  <si>
    <t>010-4765-6635</t>
  </si>
  <si>
    <t>15829</t>
  </si>
  <si>
    <t>010-9313-9606</t>
  </si>
  <si>
    <t>15831</t>
  </si>
  <si>
    <t>조우진</t>
  </si>
  <si>
    <t>010-3831-8593</t>
  </si>
  <si>
    <t>15832</t>
  </si>
  <si>
    <t>최다곤</t>
  </si>
  <si>
    <t>010-9343-3503</t>
  </si>
  <si>
    <t>15833</t>
  </si>
  <si>
    <t>양지호</t>
  </si>
  <si>
    <t>010-2434-4946</t>
  </si>
  <si>
    <t>15834</t>
  </si>
  <si>
    <t>한중연</t>
  </si>
  <si>
    <t>010-7323-9449</t>
  </si>
  <si>
    <t>15836</t>
  </si>
  <si>
    <t>박상환</t>
  </si>
  <si>
    <t>010-8970-1204</t>
  </si>
  <si>
    <t>15838</t>
  </si>
  <si>
    <t>010-7224-1584</t>
  </si>
  <si>
    <t>15839</t>
  </si>
  <si>
    <t>010-5271-4678</t>
  </si>
  <si>
    <t>15841</t>
  </si>
  <si>
    <t>15845</t>
  </si>
  <si>
    <t>구자인</t>
  </si>
  <si>
    <t>010-6899-1606</t>
  </si>
  <si>
    <t>15847</t>
  </si>
  <si>
    <t>류강훈</t>
  </si>
  <si>
    <t>010-8826-9061</t>
  </si>
  <si>
    <t>15848</t>
  </si>
  <si>
    <t>엄다윤</t>
  </si>
  <si>
    <t>010-4592-6539</t>
  </si>
  <si>
    <t>15851</t>
  </si>
  <si>
    <t>유중선</t>
  </si>
  <si>
    <t>010-5299-6495</t>
  </si>
  <si>
    <t>15854</t>
  </si>
  <si>
    <t>010-8808-2301</t>
  </si>
  <si>
    <t>15856</t>
  </si>
  <si>
    <t>김상수</t>
  </si>
  <si>
    <t>010-4273-3688</t>
  </si>
  <si>
    <t>15858</t>
  </si>
  <si>
    <t>박준희</t>
  </si>
  <si>
    <t>010-8222-0155</t>
  </si>
  <si>
    <t>15859</t>
  </si>
  <si>
    <t>정운비</t>
  </si>
  <si>
    <t>010-2585-9386</t>
  </si>
  <si>
    <t>15862</t>
  </si>
  <si>
    <t>심형준</t>
  </si>
  <si>
    <t>010-3132-4327</t>
  </si>
  <si>
    <t>15863</t>
  </si>
  <si>
    <t>010-4519-0853</t>
  </si>
  <si>
    <t>15866</t>
  </si>
  <si>
    <t>이민철</t>
  </si>
  <si>
    <t>010-7203-6237</t>
  </si>
  <si>
    <t>15871</t>
  </si>
  <si>
    <t>이경부</t>
  </si>
  <si>
    <t>010-8364-8665</t>
  </si>
  <si>
    <t>15872</t>
  </si>
  <si>
    <t>010-6820-1458</t>
  </si>
  <si>
    <t>15879</t>
  </si>
  <si>
    <t>채우식</t>
  </si>
  <si>
    <t>010-6226-9350</t>
  </si>
  <si>
    <t>15884</t>
  </si>
  <si>
    <t>이준기</t>
  </si>
  <si>
    <t>010-2774-2305</t>
  </si>
  <si>
    <t>15886</t>
  </si>
  <si>
    <t>양홍규</t>
  </si>
  <si>
    <t>010-8854-9947</t>
  </si>
  <si>
    <t>15890</t>
  </si>
  <si>
    <t>김고은</t>
  </si>
  <si>
    <t>010-6566-5408</t>
  </si>
  <si>
    <t>15893</t>
  </si>
  <si>
    <t>장원혜</t>
  </si>
  <si>
    <t>010-4370-6757</t>
  </si>
  <si>
    <t>15898</t>
  </si>
  <si>
    <t>010-9292-1548</t>
  </si>
  <si>
    <t>15899</t>
  </si>
  <si>
    <t>이진이</t>
  </si>
  <si>
    <t>010-8586-8126</t>
  </si>
  <si>
    <t>15900</t>
  </si>
  <si>
    <t>조시은</t>
  </si>
  <si>
    <t>010-4204-7547</t>
  </si>
  <si>
    <t>15901</t>
  </si>
  <si>
    <t>유승훈</t>
  </si>
  <si>
    <t>010-3123-7787</t>
  </si>
  <si>
    <t>15903</t>
  </si>
  <si>
    <t>010-6263-0076</t>
  </si>
  <si>
    <t>15904</t>
  </si>
  <si>
    <t>김해미</t>
  </si>
  <si>
    <t>010-2872-3975</t>
  </si>
  <si>
    <t>15905</t>
  </si>
  <si>
    <t>15907</t>
  </si>
  <si>
    <t>장재우</t>
  </si>
  <si>
    <t>010-5031-6259</t>
  </si>
  <si>
    <t>15908</t>
  </si>
  <si>
    <t>노혜미</t>
  </si>
  <si>
    <t>010-2489-2983</t>
  </si>
  <si>
    <t>15909</t>
  </si>
  <si>
    <t>15910</t>
  </si>
  <si>
    <t>CAI JINGNAN</t>
  </si>
  <si>
    <t>010-6425-2339</t>
  </si>
  <si>
    <t>15914</t>
  </si>
  <si>
    <t>010-2565-1054</t>
  </si>
  <si>
    <t>15916</t>
  </si>
  <si>
    <t>010-2784-1945</t>
  </si>
  <si>
    <t>15917</t>
  </si>
  <si>
    <t>윤주현</t>
  </si>
  <si>
    <t>010-5440-5921</t>
  </si>
  <si>
    <t>15921</t>
  </si>
  <si>
    <t>이성준</t>
  </si>
  <si>
    <t>010-2750-7902</t>
  </si>
  <si>
    <t>15923</t>
  </si>
  <si>
    <t>권재희</t>
  </si>
  <si>
    <t>010-5345-8205</t>
  </si>
  <si>
    <t>15951</t>
  </si>
  <si>
    <t>15954</t>
  </si>
  <si>
    <t>김예환</t>
  </si>
  <si>
    <t>010-9896-1619</t>
  </si>
  <si>
    <t>15956</t>
  </si>
  <si>
    <t>010-9396-5160</t>
  </si>
  <si>
    <t>15968</t>
  </si>
  <si>
    <t>010-9513-0704</t>
  </si>
  <si>
    <t>15971</t>
  </si>
  <si>
    <t>기영민</t>
  </si>
  <si>
    <t>010-8893-6504</t>
  </si>
  <si>
    <t>15973</t>
  </si>
  <si>
    <t>010-5447-7637</t>
  </si>
  <si>
    <t>15974</t>
  </si>
  <si>
    <t>김상규</t>
  </si>
  <si>
    <t>010-4020-4601</t>
  </si>
  <si>
    <t>15975</t>
  </si>
  <si>
    <t>최우석</t>
  </si>
  <si>
    <t>010-7328-1315</t>
  </si>
  <si>
    <t>15978</t>
  </si>
  <si>
    <t>강다현</t>
  </si>
  <si>
    <t>010-5005-6799</t>
  </si>
  <si>
    <t>15982</t>
  </si>
  <si>
    <t>이건휘</t>
  </si>
  <si>
    <t>010-8482-1020</t>
  </si>
  <si>
    <t>15991</t>
  </si>
  <si>
    <t>최윤희</t>
  </si>
  <si>
    <t>010-8448-2094</t>
  </si>
  <si>
    <t>16005</t>
  </si>
  <si>
    <t>황정현</t>
  </si>
  <si>
    <t>010-9490-1766</t>
  </si>
  <si>
    <t>16008</t>
  </si>
  <si>
    <t>방민재</t>
  </si>
  <si>
    <t>010-2740-3027</t>
  </si>
  <si>
    <t>16010</t>
  </si>
  <si>
    <t>김재석</t>
  </si>
  <si>
    <t>010-2796-9137</t>
  </si>
  <si>
    <t>16013</t>
  </si>
  <si>
    <t>하경록</t>
  </si>
  <si>
    <t>010-2085-9270</t>
  </si>
  <si>
    <t>16018</t>
  </si>
  <si>
    <t>한도경</t>
  </si>
  <si>
    <t>010-8886-1138</t>
  </si>
  <si>
    <t>16019</t>
  </si>
  <si>
    <t>이향준</t>
  </si>
  <si>
    <t>010-9349-4020</t>
  </si>
  <si>
    <t>16026</t>
  </si>
  <si>
    <t>김재림</t>
  </si>
  <si>
    <t>010-6413-5422</t>
  </si>
  <si>
    <t>16030</t>
  </si>
  <si>
    <t>010-6620-1285</t>
  </si>
  <si>
    <t>16031</t>
  </si>
  <si>
    <t>어재혁</t>
  </si>
  <si>
    <t>010-9157-1060</t>
  </si>
  <si>
    <t>16033</t>
  </si>
  <si>
    <t>16035</t>
  </si>
  <si>
    <t>송호준</t>
  </si>
  <si>
    <t>010-5060-5116</t>
  </si>
  <si>
    <t>16038</t>
  </si>
  <si>
    <t>조현수</t>
  </si>
  <si>
    <t>010-8545-6709</t>
  </si>
  <si>
    <t>16045</t>
  </si>
  <si>
    <t>010-8300-3346</t>
  </si>
  <si>
    <t>16047</t>
  </si>
  <si>
    <t>박철옥</t>
  </si>
  <si>
    <t>010-9010-6955</t>
  </si>
  <si>
    <t>16048</t>
  </si>
  <si>
    <t>장명수</t>
  </si>
  <si>
    <t>010-3432-3531</t>
  </si>
  <si>
    <t>16050</t>
  </si>
  <si>
    <t>010-6428-6075</t>
  </si>
  <si>
    <t>16066</t>
  </si>
  <si>
    <t>김상훈</t>
  </si>
  <si>
    <t>010-6429-2334</t>
  </si>
  <si>
    <t>16067</t>
  </si>
  <si>
    <t>김진석</t>
  </si>
  <si>
    <t>010-4741-3716</t>
  </si>
  <si>
    <t>16068</t>
  </si>
  <si>
    <t>공혁준</t>
  </si>
  <si>
    <t>010-6397-7631</t>
  </si>
  <si>
    <t>16070</t>
  </si>
  <si>
    <t>최병문</t>
  </si>
  <si>
    <t>010-9926-5141</t>
  </si>
  <si>
    <t>16073</t>
  </si>
  <si>
    <t>김민나</t>
  </si>
  <si>
    <t>010-3952-0851</t>
  </si>
  <si>
    <t>16074</t>
  </si>
  <si>
    <t>010-2410-8987</t>
  </si>
  <si>
    <t>16077</t>
  </si>
  <si>
    <t>은희천</t>
  </si>
  <si>
    <t>010-4547-2088</t>
  </si>
  <si>
    <t>16079</t>
  </si>
  <si>
    <t>정민우</t>
  </si>
  <si>
    <t>010-8979-6753</t>
  </si>
  <si>
    <t>16081</t>
  </si>
  <si>
    <t>박도섭</t>
  </si>
  <si>
    <t>010-9421-7709</t>
  </si>
  <si>
    <t>16093</t>
  </si>
  <si>
    <t>010-3200-3822</t>
  </si>
  <si>
    <t>16098</t>
  </si>
  <si>
    <t>16103</t>
  </si>
  <si>
    <t>서해원</t>
  </si>
  <si>
    <t>010-6418-6595</t>
  </si>
  <si>
    <t>16112</t>
  </si>
  <si>
    <t>신자은</t>
  </si>
  <si>
    <t>010-6330-0168</t>
  </si>
  <si>
    <t>16115</t>
  </si>
  <si>
    <t>박노준</t>
  </si>
  <si>
    <t>010-2226-5283</t>
  </si>
  <si>
    <t>16118</t>
  </si>
  <si>
    <t>김형환</t>
  </si>
  <si>
    <t>010-3596-7860</t>
  </si>
  <si>
    <t>16120</t>
  </si>
  <si>
    <t>맹주현</t>
  </si>
  <si>
    <t>010-2399-0424</t>
  </si>
  <si>
    <t>16121</t>
  </si>
  <si>
    <t>16122</t>
  </si>
  <si>
    <t>윤기상</t>
  </si>
  <si>
    <t>010-7224-8003</t>
  </si>
  <si>
    <t>16132</t>
  </si>
  <si>
    <t>김태연</t>
  </si>
  <si>
    <t>010-7353-7641</t>
  </si>
  <si>
    <t>16135</t>
  </si>
  <si>
    <t>김정규</t>
  </si>
  <si>
    <t>010-4661-4426</t>
  </si>
  <si>
    <t>16139</t>
  </si>
  <si>
    <t>010-2774-4674</t>
  </si>
  <si>
    <t>16151</t>
  </si>
  <si>
    <t>구본화</t>
  </si>
  <si>
    <t>010-4411-3243</t>
  </si>
  <si>
    <t>16153</t>
  </si>
  <si>
    <t>16156</t>
  </si>
  <si>
    <t>오정석</t>
  </si>
  <si>
    <t>010-4587-6899</t>
  </si>
  <si>
    <t>16157</t>
  </si>
  <si>
    <t>16158</t>
  </si>
  <si>
    <t>16159</t>
  </si>
  <si>
    <t>박해춘</t>
  </si>
  <si>
    <t>010-5269-8033</t>
  </si>
  <si>
    <t>16160</t>
  </si>
  <si>
    <t>16162</t>
  </si>
  <si>
    <t>곽정권</t>
  </si>
  <si>
    <t>010-4020-5842</t>
  </si>
  <si>
    <t>16165</t>
  </si>
  <si>
    <t>안현아</t>
  </si>
  <si>
    <t>010-2512-0383</t>
  </si>
  <si>
    <t>16166</t>
  </si>
  <si>
    <t>김치후</t>
  </si>
  <si>
    <t>010-4725-8698</t>
  </si>
  <si>
    <t>16168</t>
  </si>
  <si>
    <t>변유진</t>
  </si>
  <si>
    <t>010-6752-5452</t>
  </si>
  <si>
    <t>16169</t>
  </si>
  <si>
    <t>16174</t>
  </si>
  <si>
    <t>표예나</t>
  </si>
  <si>
    <t>010-7182-9786</t>
  </si>
  <si>
    <t>16176</t>
  </si>
  <si>
    <t>010-3888-7541</t>
  </si>
  <si>
    <t>16178</t>
  </si>
  <si>
    <t>문보경</t>
  </si>
  <si>
    <t>010-5234-9340</t>
  </si>
  <si>
    <t>16192</t>
  </si>
  <si>
    <t>박예원</t>
  </si>
  <si>
    <t>010-7262-4438</t>
  </si>
  <si>
    <t>16193</t>
  </si>
  <si>
    <t>최수지</t>
  </si>
  <si>
    <t>010-7337-7630</t>
  </si>
  <si>
    <t>16205</t>
  </si>
  <si>
    <t>010-7539-6030</t>
  </si>
  <si>
    <t>16207</t>
  </si>
  <si>
    <t>류동영</t>
  </si>
  <si>
    <t>010-2295-8430</t>
  </si>
  <si>
    <t>16211</t>
  </si>
  <si>
    <t>장영은</t>
  </si>
  <si>
    <t>010-8550-5920</t>
  </si>
  <si>
    <t>16213</t>
  </si>
  <si>
    <t>서승범</t>
  </si>
  <si>
    <t>010-8608-1446</t>
  </si>
  <si>
    <t>16215</t>
  </si>
  <si>
    <t>이청빈</t>
  </si>
  <si>
    <t>010-6637-5896</t>
  </si>
  <si>
    <t>16216</t>
  </si>
  <si>
    <t>010-5266-2460</t>
  </si>
  <si>
    <t>16217</t>
  </si>
  <si>
    <t>이홍원</t>
  </si>
  <si>
    <t>010-2520-6645</t>
  </si>
  <si>
    <t>16218</t>
  </si>
  <si>
    <t>이현구</t>
  </si>
  <si>
    <t>010-9768-9993</t>
  </si>
  <si>
    <t>16219</t>
  </si>
  <si>
    <t>방승주</t>
  </si>
  <si>
    <t>010-7330-1541</t>
  </si>
  <si>
    <t>16220</t>
  </si>
  <si>
    <t>박지민</t>
  </si>
  <si>
    <t>010-3159-0023</t>
  </si>
  <si>
    <t>16224</t>
  </si>
  <si>
    <t>김은희</t>
  </si>
  <si>
    <t>010-9259-8085</t>
  </si>
  <si>
    <t>16225</t>
  </si>
  <si>
    <t>양은지</t>
  </si>
  <si>
    <t>010-7116-7543</t>
  </si>
  <si>
    <t>16228</t>
  </si>
  <si>
    <t>성봉준</t>
  </si>
  <si>
    <t>010-4600-2174</t>
  </si>
  <si>
    <t>16232</t>
  </si>
  <si>
    <t>조기현</t>
  </si>
  <si>
    <t>010-4203-5228</t>
  </si>
  <si>
    <t>16242</t>
  </si>
  <si>
    <t>엄주민</t>
  </si>
  <si>
    <t>010-3793-4425</t>
  </si>
  <si>
    <t>16247</t>
  </si>
  <si>
    <t>010-3089-7790</t>
  </si>
  <si>
    <t>16248</t>
  </si>
  <si>
    <t>강정규</t>
  </si>
  <si>
    <t>010-9895-9190</t>
  </si>
  <si>
    <t>16258</t>
  </si>
  <si>
    <t>김우주</t>
  </si>
  <si>
    <t>010-6210-5344</t>
  </si>
  <si>
    <t>16259</t>
  </si>
  <si>
    <t>010-2967-6459</t>
  </si>
  <si>
    <t>16260</t>
  </si>
  <si>
    <t>PARK MI KYU</t>
  </si>
  <si>
    <t>010-2126-2230</t>
  </si>
  <si>
    <t>16263</t>
  </si>
  <si>
    <t>이주은</t>
  </si>
  <si>
    <t>010-3260-4139</t>
  </si>
  <si>
    <t>16265</t>
  </si>
  <si>
    <t>김노수</t>
  </si>
  <si>
    <t>010-4387-8569</t>
  </si>
  <si>
    <t>16271</t>
  </si>
  <si>
    <t>김규리</t>
  </si>
  <si>
    <t>010-5271-2019</t>
  </si>
  <si>
    <t>16273</t>
  </si>
  <si>
    <t>010-5406-4745</t>
  </si>
  <si>
    <t>16280</t>
  </si>
  <si>
    <t>이은진</t>
  </si>
  <si>
    <t>010-7455-2912</t>
  </si>
  <si>
    <t>16288</t>
  </si>
  <si>
    <t>전제현</t>
  </si>
  <si>
    <t>010-4474-7321</t>
  </si>
  <si>
    <t>16290</t>
  </si>
  <si>
    <t>010-4169-3577</t>
  </si>
  <si>
    <t>16291</t>
  </si>
  <si>
    <t>010-2551-3234</t>
  </si>
  <si>
    <t>16293</t>
  </si>
  <si>
    <t>홍나래</t>
  </si>
  <si>
    <t>010-2897-5111</t>
  </si>
  <si>
    <t>16302</t>
  </si>
  <si>
    <t>이우석</t>
  </si>
  <si>
    <t>010-6613-8906</t>
  </si>
  <si>
    <t>16304</t>
  </si>
  <si>
    <t>문영준</t>
  </si>
  <si>
    <t>010-5811-4045</t>
  </si>
  <si>
    <t>16305</t>
  </si>
  <si>
    <t>양광휘</t>
  </si>
  <si>
    <t>010-4552-5407</t>
  </si>
  <si>
    <t>16308</t>
  </si>
  <si>
    <t>전인배</t>
  </si>
  <si>
    <t>010-3095-0554</t>
  </si>
  <si>
    <t>16309</t>
  </si>
  <si>
    <t>이기행</t>
  </si>
  <si>
    <t>010-6217-5520</t>
  </si>
  <si>
    <t>16310</t>
  </si>
  <si>
    <t>최수연</t>
  </si>
  <si>
    <t>010-9355-3769</t>
  </si>
  <si>
    <t>16311</t>
  </si>
  <si>
    <t>최동윤</t>
  </si>
  <si>
    <t>010-8488-8571</t>
  </si>
  <si>
    <t>16312</t>
  </si>
  <si>
    <t>이빈화</t>
  </si>
  <si>
    <t>010-6423-5634</t>
  </si>
  <si>
    <t>16314</t>
  </si>
  <si>
    <t>왕민아</t>
  </si>
  <si>
    <t>010-4860-2353</t>
  </si>
  <si>
    <t>16315</t>
  </si>
  <si>
    <t>하준후</t>
  </si>
  <si>
    <t>010-9324-3019</t>
  </si>
  <si>
    <t>16316</t>
  </si>
  <si>
    <t>고명수</t>
  </si>
  <si>
    <t>010-6216-3973</t>
  </si>
  <si>
    <t>16318</t>
  </si>
  <si>
    <t>고영웅</t>
  </si>
  <si>
    <t>010-9483-1610</t>
  </si>
  <si>
    <t>16321</t>
  </si>
  <si>
    <t>민혜림</t>
  </si>
  <si>
    <t>010-6302-6384</t>
  </si>
  <si>
    <t>16324</t>
  </si>
  <si>
    <t>최아람</t>
  </si>
  <si>
    <t>010-7336-1243</t>
  </si>
  <si>
    <t>16332</t>
  </si>
  <si>
    <t>신민석</t>
  </si>
  <si>
    <t>010-4163-9369</t>
  </si>
  <si>
    <t>16342</t>
  </si>
  <si>
    <t>이윤혁</t>
  </si>
  <si>
    <t>010-3935-2628</t>
  </si>
  <si>
    <t>16346</t>
  </si>
  <si>
    <t>010-4346-2233</t>
  </si>
  <si>
    <t>16349</t>
  </si>
  <si>
    <t>문샘</t>
  </si>
  <si>
    <t>010-6229-6496</t>
  </si>
  <si>
    <t>16350</t>
  </si>
  <si>
    <t>010-8854-3502</t>
  </si>
  <si>
    <t>16355</t>
  </si>
  <si>
    <t>이연지</t>
  </si>
  <si>
    <t>010-2478-9698</t>
  </si>
  <si>
    <t>16356</t>
  </si>
  <si>
    <t>이서희</t>
  </si>
  <si>
    <t>010-2277-3206</t>
  </si>
  <si>
    <t>16358</t>
  </si>
  <si>
    <t>이철형</t>
  </si>
  <si>
    <t>010-9020-2922</t>
  </si>
  <si>
    <t>16360</t>
  </si>
  <si>
    <t>고태성</t>
  </si>
  <si>
    <t>010-7158-8364</t>
  </si>
  <si>
    <t>16361</t>
  </si>
  <si>
    <t>010-6513-8690</t>
  </si>
  <si>
    <t>16362</t>
  </si>
  <si>
    <t>임다은</t>
  </si>
  <si>
    <t>010-6277-4824</t>
  </si>
  <si>
    <t>16364</t>
  </si>
  <si>
    <t>010-6808-2866</t>
  </si>
  <si>
    <t>16366</t>
  </si>
  <si>
    <t>김희제</t>
  </si>
  <si>
    <t>010-3075-8086</t>
  </si>
  <si>
    <t>16372</t>
  </si>
  <si>
    <t>010-6743-3383</t>
  </si>
  <si>
    <t>16381</t>
  </si>
  <si>
    <t>윤진희</t>
  </si>
  <si>
    <t>010-5183-2080</t>
  </si>
  <si>
    <t>16384</t>
  </si>
  <si>
    <t>곽동호</t>
  </si>
  <si>
    <t>010-6486-0255</t>
  </si>
  <si>
    <t>16428</t>
  </si>
  <si>
    <t>최창록</t>
  </si>
  <si>
    <t>010-2507-8569</t>
  </si>
  <si>
    <t>16431</t>
  </si>
  <si>
    <t>김종화</t>
  </si>
  <si>
    <t>010-9662-7964</t>
  </si>
  <si>
    <t>16441</t>
  </si>
  <si>
    <t>우경민</t>
  </si>
  <si>
    <t>010-9978-4498</t>
  </si>
  <si>
    <t>16733</t>
  </si>
  <si>
    <t>박상식</t>
  </si>
  <si>
    <t>010-2825-7957</t>
  </si>
  <si>
    <t>16738</t>
  </si>
  <si>
    <t>엄재옥</t>
  </si>
  <si>
    <t>010-3887-8470</t>
  </si>
  <si>
    <t>16808</t>
  </si>
  <si>
    <t>김학우</t>
  </si>
  <si>
    <t>010-4055-0511</t>
  </si>
  <si>
    <t>16809</t>
  </si>
  <si>
    <t>이병찬</t>
  </si>
  <si>
    <t>010-4827-7213</t>
  </si>
  <si>
    <t>16817</t>
  </si>
  <si>
    <t>010-5061-1003</t>
  </si>
  <si>
    <t>16821</t>
  </si>
  <si>
    <t>송경아</t>
  </si>
  <si>
    <t>010-5099-7959</t>
  </si>
  <si>
    <t>16822</t>
  </si>
  <si>
    <t>최윤호</t>
  </si>
  <si>
    <t>010-4757-0750</t>
  </si>
  <si>
    <t>16823</t>
  </si>
  <si>
    <t>최송아</t>
  </si>
  <si>
    <t>010-9821-1432</t>
  </si>
  <si>
    <t>16841</t>
  </si>
  <si>
    <t>김다솜</t>
  </si>
  <si>
    <t>010-4227-7261</t>
  </si>
  <si>
    <t>16843</t>
  </si>
  <si>
    <t>이유리</t>
  </si>
  <si>
    <t>010-9953-7311</t>
  </si>
  <si>
    <t>16844</t>
  </si>
  <si>
    <t>최석환</t>
  </si>
  <si>
    <t>010-2260-9111</t>
  </si>
  <si>
    <t>16861</t>
  </si>
  <si>
    <t>염정철</t>
  </si>
  <si>
    <t>010-9232-9064</t>
  </si>
  <si>
    <t>16862</t>
  </si>
  <si>
    <t>조성아</t>
  </si>
  <si>
    <t>010-3890-4316</t>
  </si>
  <si>
    <t>16882</t>
  </si>
  <si>
    <t>유동수</t>
  </si>
  <si>
    <t>010-3153-6839</t>
  </si>
  <si>
    <t>16883</t>
  </si>
  <si>
    <t>010-6808-9820</t>
  </si>
  <si>
    <t>16887</t>
  </si>
  <si>
    <t>여은미</t>
  </si>
  <si>
    <t>010-7107-2598</t>
  </si>
  <si>
    <t>16902</t>
  </si>
  <si>
    <t>010-4944-1411</t>
  </si>
  <si>
    <t>16904</t>
  </si>
  <si>
    <t>010-5593-1699</t>
  </si>
  <si>
    <t>16907</t>
  </si>
  <si>
    <t>민상원</t>
  </si>
  <si>
    <t>010-2208-9168</t>
  </si>
  <si>
    <t>2016-01-09</t>
  </si>
  <si>
    <t>16819</t>
  </si>
  <si>
    <t>박윤정</t>
  </si>
  <si>
    <t>010-4172-2398</t>
  </si>
  <si>
    <t>16913</t>
  </si>
  <si>
    <t>조효석</t>
  </si>
  <si>
    <t>010-5308-8596</t>
  </si>
  <si>
    <t>16916</t>
  </si>
  <si>
    <t>홍석민</t>
  </si>
  <si>
    <t>010-3662-5727</t>
  </si>
  <si>
    <t>16920</t>
  </si>
  <si>
    <t>010-8935-6863</t>
  </si>
  <si>
    <t>16921</t>
  </si>
  <si>
    <t>010-2970-5226</t>
  </si>
  <si>
    <t>16922</t>
  </si>
  <si>
    <t>김광희</t>
  </si>
  <si>
    <t>010-8906-8801</t>
  </si>
  <si>
    <t>16923</t>
  </si>
  <si>
    <t>이수</t>
  </si>
  <si>
    <t>010-7475-5087</t>
  </si>
  <si>
    <t>16924</t>
  </si>
  <si>
    <t>송호영</t>
  </si>
  <si>
    <t>010-7137-3432</t>
  </si>
  <si>
    <t>16925</t>
  </si>
  <si>
    <t>010-2740-9819</t>
  </si>
  <si>
    <t>16926</t>
  </si>
  <si>
    <t>이기용</t>
  </si>
  <si>
    <t>010-8587-6314</t>
  </si>
  <si>
    <t>16928</t>
  </si>
  <si>
    <t>장규희</t>
  </si>
  <si>
    <t>010-3387-5647</t>
  </si>
  <si>
    <t>16929</t>
  </si>
  <si>
    <t>010-5775-5707</t>
  </si>
  <si>
    <t>16931</t>
  </si>
  <si>
    <t>서원종</t>
  </si>
  <si>
    <t>010-9922-7694</t>
  </si>
  <si>
    <t>16934</t>
  </si>
  <si>
    <t>010-3100-9204</t>
  </si>
  <si>
    <t>16935</t>
  </si>
  <si>
    <t>김호돌</t>
  </si>
  <si>
    <t>010-3073-3161</t>
  </si>
  <si>
    <t>16937</t>
  </si>
  <si>
    <t>정규화</t>
  </si>
  <si>
    <t>010-4040-4716</t>
  </si>
  <si>
    <t>16940</t>
  </si>
  <si>
    <t>김한슬</t>
  </si>
  <si>
    <t>010-9281-0226</t>
  </si>
  <si>
    <t>16941</t>
  </si>
  <si>
    <t>엄정의</t>
  </si>
  <si>
    <t>010-3120-1120</t>
  </si>
  <si>
    <t>16942</t>
  </si>
  <si>
    <t>남미선</t>
  </si>
  <si>
    <t>010-3945-0076</t>
  </si>
  <si>
    <t>16943</t>
  </si>
  <si>
    <t>장세문</t>
  </si>
  <si>
    <t>010-4363-4249</t>
  </si>
  <si>
    <t>16944</t>
  </si>
  <si>
    <t>이소희</t>
  </si>
  <si>
    <t>010-4744-7095</t>
  </si>
  <si>
    <t>16945</t>
  </si>
  <si>
    <t>임병관</t>
  </si>
  <si>
    <t>010-6585-6289</t>
  </si>
  <si>
    <t>16946</t>
  </si>
  <si>
    <t>010-2622-9303</t>
  </si>
  <si>
    <t>16948</t>
  </si>
  <si>
    <t>010-5157-3250</t>
  </si>
  <si>
    <t>16951</t>
  </si>
  <si>
    <t>오승준</t>
  </si>
  <si>
    <t>010-7233-5913</t>
  </si>
  <si>
    <t>16953</t>
  </si>
  <si>
    <t>이정자</t>
  </si>
  <si>
    <t>010-8937-0855</t>
  </si>
  <si>
    <t>16958</t>
  </si>
  <si>
    <t>류동민</t>
  </si>
  <si>
    <t>010-3138-5641</t>
  </si>
  <si>
    <t>2016-01-10</t>
  </si>
  <si>
    <t>16909</t>
  </si>
  <si>
    <t>010-6478-7006</t>
  </si>
  <si>
    <t>16950</t>
  </si>
  <si>
    <t>010-4932-9556</t>
  </si>
  <si>
    <t>16959</t>
  </si>
  <si>
    <t>010-4723-9588</t>
  </si>
  <si>
    <t>16963</t>
  </si>
  <si>
    <t>김윤지</t>
  </si>
  <si>
    <t>010-7197-1348</t>
  </si>
  <si>
    <t>16965</t>
  </si>
  <si>
    <t>유재현</t>
  </si>
  <si>
    <t>010-3463-5879</t>
  </si>
  <si>
    <t>16966</t>
  </si>
  <si>
    <t>허현재</t>
  </si>
  <si>
    <t>010-6293-9897</t>
  </si>
  <si>
    <t>16967</t>
  </si>
  <si>
    <t>김영태</t>
  </si>
  <si>
    <t>010-8554-5419</t>
  </si>
  <si>
    <t>16968</t>
  </si>
  <si>
    <t>박다미</t>
  </si>
  <si>
    <t>010-9871-1403</t>
  </si>
  <si>
    <t>16969</t>
  </si>
  <si>
    <t>010-8704-9762</t>
  </si>
  <si>
    <t>16970</t>
  </si>
  <si>
    <t>010-4923-1161</t>
  </si>
  <si>
    <t>16971</t>
  </si>
  <si>
    <t>이서우</t>
  </si>
  <si>
    <t>010-8928-0593</t>
  </si>
  <si>
    <t>16972</t>
  </si>
  <si>
    <t>010-2492-6479</t>
  </si>
  <si>
    <t>16973</t>
  </si>
  <si>
    <t>최아리</t>
  </si>
  <si>
    <t>010-2851-2711</t>
  </si>
  <si>
    <t>16974</t>
  </si>
  <si>
    <t>유정민</t>
  </si>
  <si>
    <t>010-9008-9803</t>
  </si>
  <si>
    <t>16975</t>
  </si>
  <si>
    <t>010-2657-7287</t>
  </si>
  <si>
    <t>16976</t>
  </si>
  <si>
    <t>인현준</t>
  </si>
  <si>
    <t>010-6334-1176</t>
  </si>
  <si>
    <t>16977</t>
  </si>
  <si>
    <t>이정엽</t>
  </si>
  <si>
    <t>010-6313-5557</t>
  </si>
  <si>
    <t>16978</t>
  </si>
  <si>
    <t>박창준</t>
  </si>
  <si>
    <t>010-7578-5468</t>
  </si>
  <si>
    <t>16980</t>
  </si>
  <si>
    <t>심평온</t>
  </si>
  <si>
    <t>010-2971-6610</t>
  </si>
  <si>
    <t>2016-01-11</t>
  </si>
  <si>
    <t>16594</t>
  </si>
  <si>
    <t>이혜림</t>
  </si>
  <si>
    <t>010-2772-2437</t>
  </si>
  <si>
    <t>16810</t>
  </si>
  <si>
    <t>정관철</t>
  </si>
  <si>
    <t>010-5165-2804</t>
  </si>
  <si>
    <t>16933</t>
  </si>
  <si>
    <t>김정대</t>
  </si>
  <si>
    <t>010-4977-7903</t>
  </si>
  <si>
    <t>16962</t>
  </si>
  <si>
    <t>010-5917-1476</t>
  </si>
  <si>
    <t>16983</t>
  </si>
  <si>
    <t>010-3227-9247</t>
  </si>
  <si>
    <t>16984</t>
  </si>
  <si>
    <t>장운호</t>
  </si>
  <si>
    <t>010-5137-8625</t>
  </si>
  <si>
    <t>16986</t>
  </si>
  <si>
    <t>손예나</t>
  </si>
  <si>
    <t>010-9520-3564</t>
  </si>
  <si>
    <t>16987</t>
  </si>
  <si>
    <t>김은혜</t>
  </si>
  <si>
    <t>010-4460-3243</t>
  </si>
  <si>
    <t>16988</t>
  </si>
  <si>
    <t>이미숙</t>
  </si>
  <si>
    <t>010-2475-0782</t>
  </si>
  <si>
    <t>16989</t>
  </si>
  <si>
    <t>010-7534-8582</t>
  </si>
  <si>
    <t>16990</t>
  </si>
  <si>
    <t>최수정</t>
  </si>
  <si>
    <t>010-5130-1425</t>
  </si>
  <si>
    <t>16991</t>
  </si>
  <si>
    <t>이린우</t>
  </si>
  <si>
    <t>010-2987-1589</t>
  </si>
  <si>
    <t>17001</t>
  </si>
  <si>
    <t>이태영</t>
  </si>
  <si>
    <t>010-9207-3013</t>
  </si>
  <si>
    <t>17021</t>
  </si>
  <si>
    <t>이기호</t>
  </si>
  <si>
    <t>010-9462-4622</t>
  </si>
  <si>
    <t>17041</t>
  </si>
  <si>
    <t>장준용</t>
  </si>
  <si>
    <t>010-9223-4097</t>
  </si>
  <si>
    <t>17061</t>
  </si>
  <si>
    <t>정재호</t>
  </si>
  <si>
    <t>010-2933-1428</t>
  </si>
  <si>
    <t>17141</t>
  </si>
  <si>
    <t>조재윤</t>
  </si>
  <si>
    <t>010-9103-5601</t>
  </si>
  <si>
    <t>17162</t>
  </si>
  <si>
    <t>정누리</t>
  </si>
  <si>
    <t>010-3887-8518</t>
  </si>
  <si>
    <t>17201</t>
  </si>
  <si>
    <t>성정모</t>
  </si>
  <si>
    <t>010-6285-9859</t>
  </si>
  <si>
    <t>2016-01-12</t>
  </si>
  <si>
    <t>16964</t>
  </si>
  <si>
    <t>박슬아</t>
  </si>
  <si>
    <t>010-9666-3609</t>
  </si>
  <si>
    <t>16993</t>
  </si>
  <si>
    <t>최종권</t>
  </si>
  <si>
    <t>010-5886-8636</t>
  </si>
  <si>
    <t>17121</t>
  </si>
  <si>
    <t>박홍식</t>
  </si>
  <si>
    <t>010-4955-3709</t>
  </si>
  <si>
    <t>17261</t>
  </si>
  <si>
    <t>양철운</t>
  </si>
  <si>
    <t>010-4652-5277</t>
  </si>
  <si>
    <t>17301</t>
  </si>
  <si>
    <t>장성원</t>
  </si>
  <si>
    <t>010-9179-0597</t>
  </si>
  <si>
    <t>17321</t>
  </si>
  <si>
    <t>노희연</t>
  </si>
  <si>
    <t>010-7607-3061</t>
  </si>
  <si>
    <t>17322</t>
  </si>
  <si>
    <t>010-4535-1771</t>
  </si>
  <si>
    <t>17323</t>
  </si>
  <si>
    <t>정유철</t>
  </si>
  <si>
    <t>010-4628-8864</t>
  </si>
  <si>
    <t>17325</t>
  </si>
  <si>
    <t>권한준</t>
  </si>
  <si>
    <t>010-2267-9996</t>
  </si>
  <si>
    <t>17334</t>
  </si>
  <si>
    <t>허우영</t>
  </si>
  <si>
    <t>010-6376-7248</t>
  </si>
  <si>
    <t>17335</t>
  </si>
  <si>
    <t>하재헌</t>
  </si>
  <si>
    <t>010-7223-3060</t>
  </si>
  <si>
    <t>17337</t>
  </si>
  <si>
    <t>양유진</t>
  </si>
  <si>
    <t>010-3435-5764</t>
  </si>
  <si>
    <t>17338</t>
  </si>
  <si>
    <t>010-2811-5744</t>
  </si>
  <si>
    <t>17341</t>
  </si>
  <si>
    <t>임현성</t>
  </si>
  <si>
    <t>010-8753-9163</t>
  </si>
  <si>
    <t>17342</t>
  </si>
  <si>
    <t>010-2649-7495</t>
  </si>
  <si>
    <t>17344</t>
  </si>
  <si>
    <t>최원석</t>
  </si>
  <si>
    <t>010-4117-3605</t>
  </si>
  <si>
    <t>17345</t>
  </si>
  <si>
    <t>이한별</t>
  </si>
  <si>
    <t>010-6679-6724</t>
  </si>
  <si>
    <t>17346</t>
  </si>
  <si>
    <t>010-7275-5252</t>
  </si>
  <si>
    <t>17349</t>
  </si>
  <si>
    <t>17355</t>
  </si>
  <si>
    <t>안미숙</t>
  </si>
  <si>
    <t>010-7364-7060</t>
  </si>
  <si>
    <t>2016-01-13</t>
  </si>
  <si>
    <t>16910</t>
  </si>
  <si>
    <t>임치훈</t>
  </si>
  <si>
    <t>010-7108-8124</t>
  </si>
  <si>
    <t>17181</t>
  </si>
  <si>
    <t>17326</t>
  </si>
  <si>
    <t>최영인</t>
  </si>
  <si>
    <t>010-4878-0958</t>
  </si>
  <si>
    <t>17367</t>
  </si>
  <si>
    <t>010-6886-0273</t>
  </si>
  <si>
    <t>17371</t>
  </si>
  <si>
    <t>최우성</t>
  </si>
  <si>
    <t>010-8817-2151</t>
  </si>
  <si>
    <t>17373</t>
  </si>
  <si>
    <t>최주연</t>
  </si>
  <si>
    <t>010-7228-7311</t>
  </si>
  <si>
    <t>17374</t>
  </si>
  <si>
    <t>박다영</t>
  </si>
  <si>
    <t>010-6536-1280</t>
  </si>
  <si>
    <t>17375</t>
  </si>
  <si>
    <t>010-7721-8730</t>
  </si>
  <si>
    <t>17377</t>
  </si>
  <si>
    <t>김경환</t>
  </si>
  <si>
    <t>010-3667-2067</t>
  </si>
  <si>
    <t>17380</t>
  </si>
  <si>
    <t>010-7172-7209</t>
  </si>
  <si>
    <t>17381</t>
  </si>
  <si>
    <t>010-9291-0491</t>
  </si>
  <si>
    <t>17382</t>
  </si>
  <si>
    <t>윤덕우</t>
  </si>
  <si>
    <t>010-2261-1080</t>
  </si>
  <si>
    <t>17383</t>
  </si>
  <si>
    <t>최서원</t>
  </si>
  <si>
    <t>010-2959-2632</t>
  </si>
  <si>
    <t>17385</t>
  </si>
  <si>
    <t>나혜리</t>
  </si>
  <si>
    <t>010-5711-2866</t>
  </si>
  <si>
    <t>17386</t>
  </si>
  <si>
    <t>우형준</t>
  </si>
  <si>
    <t>010-9030-6940</t>
  </si>
  <si>
    <t>17388</t>
  </si>
  <si>
    <t>박호준</t>
  </si>
  <si>
    <t>010-5871-7931</t>
  </si>
  <si>
    <t>17389</t>
  </si>
  <si>
    <t>서고운</t>
  </si>
  <si>
    <t>010-9580-0013</t>
  </si>
  <si>
    <t>2016-01-14</t>
  </si>
  <si>
    <t>16908</t>
  </si>
  <si>
    <t>강혜원</t>
  </si>
  <si>
    <t>010-3014-1887</t>
  </si>
  <si>
    <t>17391</t>
  </si>
  <si>
    <t>송민채</t>
  </si>
  <si>
    <t>010-6556-3328</t>
  </si>
  <si>
    <t>17392</t>
  </si>
  <si>
    <t>010-7102-2890</t>
  </si>
  <si>
    <t>17393</t>
  </si>
  <si>
    <t>이민선</t>
  </si>
  <si>
    <t>010-4909-1946</t>
  </si>
  <si>
    <t>17397</t>
  </si>
  <si>
    <t>010-3124-7765</t>
  </si>
  <si>
    <t>17399</t>
  </si>
  <si>
    <t>차종민</t>
  </si>
  <si>
    <t>010-6414-3504</t>
  </si>
  <si>
    <t>17401</t>
  </si>
  <si>
    <t>오병수</t>
  </si>
  <si>
    <t>010-3082-3397</t>
  </si>
  <si>
    <t>17402</t>
  </si>
  <si>
    <t>010-3307-4366</t>
  </si>
  <si>
    <t>17404</t>
  </si>
  <si>
    <t>차소정</t>
  </si>
  <si>
    <t>010-9186-5467</t>
  </si>
  <si>
    <t>2016-01-15</t>
  </si>
  <si>
    <t>16488</t>
  </si>
  <si>
    <t>010-9519-2619</t>
  </si>
  <si>
    <t>17370</t>
  </si>
  <si>
    <t>010-4211-2832</t>
  </si>
  <si>
    <t>17398</t>
  </si>
  <si>
    <t>김정란</t>
  </si>
  <si>
    <t>010-5611-8122</t>
  </si>
  <si>
    <t>17403</t>
  </si>
  <si>
    <t>김은중</t>
  </si>
  <si>
    <t>010-4659-5960</t>
  </si>
  <si>
    <t>17407</t>
  </si>
  <si>
    <t>010-5063-0564</t>
  </si>
  <si>
    <t>17408</t>
  </si>
  <si>
    <t>010-2697-6406</t>
  </si>
  <si>
    <t>17409</t>
  </si>
  <si>
    <t>010-4540-1173</t>
  </si>
  <si>
    <t>17410</t>
  </si>
  <si>
    <t>한가연</t>
  </si>
  <si>
    <t>010-4183-9009</t>
  </si>
  <si>
    <t>17413</t>
  </si>
  <si>
    <t>010-8019-1259</t>
  </si>
  <si>
    <t>17418</t>
  </si>
  <si>
    <t>010-8466-8922</t>
  </si>
  <si>
    <t>17420</t>
  </si>
  <si>
    <t>010-5175-9092</t>
  </si>
  <si>
    <t>17423</t>
  </si>
  <si>
    <t>김현옥</t>
  </si>
  <si>
    <t>010-9897-5533</t>
  </si>
  <si>
    <t>2016-01-16</t>
  </si>
  <si>
    <t>17428</t>
  </si>
  <si>
    <t>노진명</t>
  </si>
  <si>
    <t>010-9171-8256</t>
  </si>
  <si>
    <t>17431</t>
  </si>
  <si>
    <t>010-6769-5980</t>
  </si>
  <si>
    <t>17432</t>
  </si>
  <si>
    <t>곽나례</t>
  </si>
  <si>
    <t>010-2750-5781</t>
  </si>
  <si>
    <t>17433</t>
  </si>
  <si>
    <t>구철회</t>
  </si>
  <si>
    <t>010-9407-3053</t>
  </si>
  <si>
    <t>17435</t>
  </si>
  <si>
    <t>박순영</t>
  </si>
  <si>
    <t>010-6252-4118</t>
  </si>
  <si>
    <t>17437</t>
  </si>
  <si>
    <t>고태혁</t>
  </si>
  <si>
    <t>010-7661-3057</t>
  </si>
  <si>
    <t>17438</t>
  </si>
  <si>
    <t>최이삭</t>
  </si>
  <si>
    <t>010-9283-9470</t>
  </si>
  <si>
    <t>17439</t>
  </si>
  <si>
    <t>010-3051-3422</t>
  </si>
  <si>
    <t>17440</t>
  </si>
  <si>
    <t>권순재</t>
  </si>
  <si>
    <t>010-2323-4252</t>
  </si>
  <si>
    <t>17442</t>
  </si>
  <si>
    <t>010-5554-6107</t>
  </si>
  <si>
    <t>17443</t>
  </si>
  <si>
    <t>방수남</t>
  </si>
  <si>
    <t>010-7728-4203</t>
  </si>
  <si>
    <t>17446</t>
  </si>
  <si>
    <t>박기태</t>
  </si>
  <si>
    <t>010-2025-8301</t>
  </si>
  <si>
    <t>17447</t>
  </si>
  <si>
    <t>이재룡</t>
  </si>
  <si>
    <t>010-4829-8657</t>
  </si>
  <si>
    <t>17451</t>
  </si>
  <si>
    <t>010-3636-8530</t>
  </si>
  <si>
    <t>17452</t>
  </si>
  <si>
    <t>송강연</t>
  </si>
  <si>
    <t>010-3348-3178</t>
  </si>
  <si>
    <t>2016-01-17</t>
  </si>
  <si>
    <t>17444</t>
  </si>
  <si>
    <t>하시윤</t>
  </si>
  <si>
    <t>010-9416-4109</t>
  </si>
  <si>
    <t>17457</t>
  </si>
  <si>
    <t>홍기범</t>
  </si>
  <si>
    <t>010-2950-9106</t>
  </si>
  <si>
    <t>17459</t>
  </si>
  <si>
    <t>홍재훈</t>
  </si>
  <si>
    <t>010-9130-8953</t>
  </si>
  <si>
    <t>17461</t>
  </si>
  <si>
    <t>이기수</t>
  </si>
  <si>
    <t>010-2312-8431</t>
  </si>
  <si>
    <t>17462</t>
  </si>
  <si>
    <t>17463</t>
  </si>
  <si>
    <t>전영현</t>
  </si>
  <si>
    <t>010-9935-6245</t>
  </si>
  <si>
    <t>17464</t>
  </si>
  <si>
    <t>윤홍식</t>
  </si>
  <si>
    <t>010-9253-4007</t>
  </si>
  <si>
    <t>17465</t>
  </si>
  <si>
    <t>김호진</t>
  </si>
  <si>
    <t>010-8981-1767</t>
  </si>
  <si>
    <t>17468</t>
  </si>
  <si>
    <t>박지영</t>
  </si>
  <si>
    <t>010-8783-7534</t>
  </si>
  <si>
    <t>17469</t>
  </si>
  <si>
    <t>010-4664-3950</t>
  </si>
  <si>
    <t>17470</t>
  </si>
  <si>
    <t>유승현</t>
  </si>
  <si>
    <t>010-7666-3928</t>
  </si>
  <si>
    <t>17471</t>
  </si>
  <si>
    <t>이승윤</t>
  </si>
  <si>
    <t>010-7728-9709</t>
  </si>
  <si>
    <t>17475</t>
  </si>
  <si>
    <t>010-4967-6876</t>
  </si>
  <si>
    <t>17477</t>
  </si>
  <si>
    <t>남승현</t>
  </si>
  <si>
    <t>010-4820-5837</t>
  </si>
  <si>
    <t>17479</t>
  </si>
  <si>
    <t>최진범</t>
  </si>
  <si>
    <t>010-9025-7191</t>
  </si>
  <si>
    <t>17480</t>
  </si>
  <si>
    <t>송승환</t>
  </si>
  <si>
    <t>010-8517-3292</t>
  </si>
  <si>
    <t>17481</t>
  </si>
  <si>
    <t>정승찬</t>
  </si>
  <si>
    <t>010-5602-6698</t>
  </si>
  <si>
    <t>2016-01-18</t>
  </si>
  <si>
    <t>16640</t>
  </si>
  <si>
    <t>선주성</t>
  </si>
  <si>
    <t>010-4624-2766</t>
  </si>
  <si>
    <t>16705</t>
  </si>
  <si>
    <t>박민주</t>
  </si>
  <si>
    <t>010-3178-2535</t>
  </si>
  <si>
    <t>16938</t>
  </si>
  <si>
    <t>진종후</t>
  </si>
  <si>
    <t>010-8618-4329</t>
  </si>
  <si>
    <t>17358</t>
  </si>
  <si>
    <t>최하늘</t>
  </si>
  <si>
    <t>010-9660-1154</t>
  </si>
  <si>
    <t>17426</t>
  </si>
  <si>
    <t>배병진</t>
  </si>
  <si>
    <t>010-4537-4457</t>
  </si>
  <si>
    <t>17441</t>
  </si>
  <si>
    <t>김설</t>
  </si>
  <si>
    <t>010-4075-4602</t>
  </si>
  <si>
    <t>17454</t>
  </si>
  <si>
    <t>010-2818-3050</t>
  </si>
  <si>
    <t>17456</t>
  </si>
  <si>
    <t>반진욱</t>
  </si>
  <si>
    <t>010-2460-2293</t>
  </si>
  <si>
    <t>17485</t>
  </si>
  <si>
    <t>안용환</t>
  </si>
  <si>
    <t>010-2000-2868</t>
  </si>
  <si>
    <t>17493</t>
  </si>
  <si>
    <t>010-2995-2720</t>
  </si>
  <si>
    <t>17495</t>
  </si>
  <si>
    <t>최윤혁</t>
  </si>
  <si>
    <t>010-2435-1733</t>
  </si>
  <si>
    <t>17498</t>
  </si>
  <si>
    <t>도민수</t>
  </si>
  <si>
    <t>010-9534-7942</t>
  </si>
  <si>
    <t>17502</t>
  </si>
  <si>
    <t>박웅배</t>
  </si>
  <si>
    <t>010-8728-3036</t>
  </si>
  <si>
    <t>17520</t>
  </si>
  <si>
    <t>안정수</t>
  </si>
  <si>
    <t>010-8938-2670</t>
  </si>
  <si>
    <t>17523</t>
  </si>
  <si>
    <t>010-5318-0290</t>
  </si>
  <si>
    <t>17527</t>
  </si>
  <si>
    <t>안영</t>
  </si>
  <si>
    <t>010-7580-2976</t>
  </si>
  <si>
    <t>17529</t>
  </si>
  <si>
    <t>010-5625-5992</t>
  </si>
  <si>
    <t>17531</t>
  </si>
  <si>
    <t>정은진</t>
  </si>
  <si>
    <t>010-9566-9878</t>
  </si>
  <si>
    <t>17535</t>
  </si>
  <si>
    <t>박옥훈</t>
  </si>
  <si>
    <t>010-3356-6115</t>
  </si>
  <si>
    <t>17538</t>
  </si>
  <si>
    <t>김홍래</t>
  </si>
  <si>
    <t>010-4217-3793</t>
  </si>
  <si>
    <t>17540</t>
  </si>
  <si>
    <t>장기현</t>
  </si>
  <si>
    <t>010-3206-1117</t>
  </si>
  <si>
    <t>17552</t>
  </si>
  <si>
    <t>맹찬욱</t>
  </si>
  <si>
    <t>010-2289-2038</t>
  </si>
  <si>
    <t>17555</t>
  </si>
  <si>
    <t>윤종호</t>
  </si>
  <si>
    <t>010-6633-0510</t>
  </si>
  <si>
    <t>17556</t>
  </si>
  <si>
    <t>김진규</t>
  </si>
  <si>
    <t>010-8987-8928</t>
  </si>
  <si>
    <t>17558</t>
  </si>
  <si>
    <t>17560</t>
  </si>
  <si>
    <t>010-7166-4281</t>
  </si>
  <si>
    <t>17562</t>
  </si>
  <si>
    <t>이경석</t>
  </si>
  <si>
    <t>010-5215-5187</t>
  </si>
  <si>
    <t>17567</t>
  </si>
  <si>
    <t>유민수</t>
  </si>
  <si>
    <t>010-2570-2840</t>
  </si>
  <si>
    <t>17568</t>
  </si>
  <si>
    <t>이현아</t>
  </si>
  <si>
    <t>010-4751-5582</t>
  </si>
  <si>
    <t>17570</t>
  </si>
  <si>
    <t>박송난</t>
  </si>
  <si>
    <t>010-7180-9315</t>
  </si>
  <si>
    <t>17571</t>
  </si>
  <si>
    <t>서주영</t>
  </si>
  <si>
    <t>010-2980-0007</t>
  </si>
  <si>
    <t>17572</t>
  </si>
  <si>
    <t>이미</t>
  </si>
  <si>
    <t>010-8666-5628</t>
  </si>
  <si>
    <t>17575</t>
  </si>
  <si>
    <t>이병선</t>
  </si>
  <si>
    <t>010-4847-7641</t>
  </si>
  <si>
    <t>17576</t>
  </si>
  <si>
    <t>박창현</t>
  </si>
  <si>
    <t>010-8505-5871</t>
  </si>
  <si>
    <t>17582</t>
  </si>
  <si>
    <t>010-3569-4632</t>
  </si>
  <si>
    <t>17586</t>
  </si>
  <si>
    <t>최광원</t>
  </si>
  <si>
    <t>010-3843-0475</t>
  </si>
  <si>
    <t>17588</t>
  </si>
  <si>
    <t>성보현</t>
  </si>
  <si>
    <t>010-6486-0961</t>
  </si>
  <si>
    <t>17596</t>
  </si>
  <si>
    <t>010-7170-1333</t>
  </si>
  <si>
    <t>17597</t>
  </si>
  <si>
    <t>010-7756-9809</t>
  </si>
  <si>
    <t>17599</t>
  </si>
  <si>
    <t>박동석</t>
  </si>
  <si>
    <t>010-6891-0034</t>
  </si>
  <si>
    <t>17604</t>
  </si>
  <si>
    <t>주효현</t>
  </si>
  <si>
    <t>010-3032-9834</t>
  </si>
  <si>
    <t>17607</t>
  </si>
  <si>
    <t>정한나</t>
  </si>
  <si>
    <t>010-8253-8515</t>
  </si>
  <si>
    <t>17609</t>
  </si>
  <si>
    <t>이명성</t>
  </si>
  <si>
    <t>010-9989-9633</t>
  </si>
  <si>
    <t>17612</t>
  </si>
  <si>
    <t>양희천</t>
  </si>
  <si>
    <t>010-3609-3509</t>
  </si>
  <si>
    <t>17616</t>
  </si>
  <si>
    <t>이광호</t>
  </si>
  <si>
    <t>010-3844-3595</t>
  </si>
  <si>
    <t>17620</t>
  </si>
  <si>
    <t>최지혜</t>
  </si>
  <si>
    <t>010-5651-4040</t>
  </si>
  <si>
    <t>17624</t>
  </si>
  <si>
    <t>안동균</t>
  </si>
  <si>
    <t>010-4285-0072</t>
  </si>
  <si>
    <t>17625</t>
  </si>
  <si>
    <t>장호선</t>
  </si>
  <si>
    <t>010-4757-2914</t>
  </si>
  <si>
    <t>17627</t>
  </si>
  <si>
    <t>정은경</t>
  </si>
  <si>
    <t>010-7111-8872</t>
  </si>
  <si>
    <t>17630</t>
  </si>
  <si>
    <t>강명훈</t>
  </si>
  <si>
    <t>010-9112-3383</t>
  </si>
  <si>
    <t>17632</t>
  </si>
  <si>
    <t>17633</t>
  </si>
  <si>
    <t>정용식</t>
  </si>
  <si>
    <t>010-3474-1611</t>
  </si>
  <si>
    <t>17635</t>
  </si>
  <si>
    <t>윤종</t>
  </si>
  <si>
    <t>010-2850-3726</t>
  </si>
  <si>
    <t>17636</t>
  </si>
  <si>
    <t>010-2556-7743</t>
  </si>
  <si>
    <t>17637</t>
  </si>
  <si>
    <t>윤아람</t>
  </si>
  <si>
    <t>010-9038-4308</t>
  </si>
  <si>
    <t>17638</t>
  </si>
  <si>
    <t>010-6779-0901</t>
  </si>
  <si>
    <t>17639</t>
  </si>
  <si>
    <t>김초영</t>
  </si>
  <si>
    <t>010-9276-6008</t>
  </si>
  <si>
    <t>17640</t>
  </si>
  <si>
    <t>010-9105-0146</t>
  </si>
  <si>
    <t>17645</t>
  </si>
  <si>
    <t>어기성</t>
  </si>
  <si>
    <t>010-8790-4836</t>
  </si>
  <si>
    <t>17647</t>
  </si>
  <si>
    <t>이승후</t>
  </si>
  <si>
    <t>010-2718-6434</t>
  </si>
  <si>
    <t>17648</t>
  </si>
  <si>
    <t>최은지</t>
  </si>
  <si>
    <t>010-8745-9946</t>
  </si>
  <si>
    <t>17652</t>
  </si>
  <si>
    <t>김윤섭</t>
  </si>
  <si>
    <t>010-2245-3343</t>
  </si>
  <si>
    <t>17654</t>
  </si>
  <si>
    <t>17655</t>
  </si>
  <si>
    <t>이다혜</t>
  </si>
  <si>
    <t>010-9027-5792</t>
  </si>
  <si>
    <t>17661</t>
  </si>
  <si>
    <t>인치준</t>
  </si>
  <si>
    <t>010-9027-2295</t>
  </si>
  <si>
    <t>17662</t>
  </si>
  <si>
    <t>이원하</t>
  </si>
  <si>
    <t>010-4451-5376</t>
  </si>
  <si>
    <t>17664</t>
  </si>
  <si>
    <t>서아름</t>
  </si>
  <si>
    <t>010-7756-7198</t>
  </si>
  <si>
    <t>17671</t>
  </si>
  <si>
    <t>윤창식</t>
  </si>
  <si>
    <t>010-9561-3256</t>
  </si>
  <si>
    <t>17673</t>
  </si>
  <si>
    <t>정영록</t>
  </si>
  <si>
    <t>010-6615-2974</t>
  </si>
  <si>
    <t>17674</t>
  </si>
  <si>
    <t>박종욱</t>
  </si>
  <si>
    <t>010-6236-4481</t>
  </si>
  <si>
    <t>17675</t>
  </si>
  <si>
    <t>010-6605-8553</t>
  </si>
  <si>
    <t>17679</t>
  </si>
  <si>
    <t>설지혜</t>
  </si>
  <si>
    <t>010-9224-9604</t>
  </si>
  <si>
    <t>17682</t>
  </si>
  <si>
    <t>단상혁</t>
  </si>
  <si>
    <t>010-4011-3663</t>
  </si>
  <si>
    <t>17683</t>
  </si>
  <si>
    <t>010-3348-3940</t>
  </si>
  <si>
    <t>17685</t>
  </si>
  <si>
    <t>윤수희</t>
  </si>
  <si>
    <t>010-5144-0325</t>
  </si>
  <si>
    <t>17691</t>
  </si>
  <si>
    <t>김민보</t>
  </si>
  <si>
    <t>010-5390-3699</t>
  </si>
  <si>
    <t>2016-01-19</t>
  </si>
  <si>
    <t>16919</t>
  </si>
  <si>
    <t>이햇님</t>
  </si>
  <si>
    <t>010-5503-0892</t>
  </si>
  <si>
    <t>17484</t>
  </si>
  <si>
    <t>유제니</t>
  </si>
  <si>
    <t>010-4070-2133</t>
  </si>
  <si>
    <t>17496</t>
  </si>
  <si>
    <t>유헌규</t>
  </si>
  <si>
    <t>010-5344-7830</t>
  </si>
  <si>
    <t>17506</t>
  </si>
  <si>
    <t>010-7373-2530</t>
  </si>
  <si>
    <t>17532</t>
  </si>
  <si>
    <t>민경욱</t>
  </si>
  <si>
    <t>010-4282-0788</t>
  </si>
  <si>
    <t>17543</t>
  </si>
  <si>
    <t>문인수</t>
  </si>
  <si>
    <t>010-2985-2956</t>
  </si>
  <si>
    <t>17598</t>
  </si>
  <si>
    <t>010-6569-6238</t>
  </si>
  <si>
    <t>17600</t>
  </si>
  <si>
    <t>오지은</t>
  </si>
  <si>
    <t>010-7463-6373</t>
  </si>
  <si>
    <t>17610</t>
  </si>
  <si>
    <t>서광훈</t>
  </si>
  <si>
    <t>010-4001-3504</t>
  </si>
  <si>
    <t>17618</t>
  </si>
  <si>
    <t>박정연</t>
  </si>
  <si>
    <t>010-6852-6429</t>
  </si>
  <si>
    <t>17621</t>
  </si>
  <si>
    <t>하준엽</t>
  </si>
  <si>
    <t>010-5218-5597</t>
  </si>
  <si>
    <t>17646</t>
  </si>
  <si>
    <t>이순택</t>
  </si>
  <si>
    <t>010-2237-9341</t>
  </si>
  <si>
    <t>17650</t>
  </si>
  <si>
    <t>신재연</t>
  </si>
  <si>
    <t>010-3215-9962</t>
  </si>
  <si>
    <t>17663</t>
  </si>
  <si>
    <t>이연자</t>
  </si>
  <si>
    <t>010-4577-8359</t>
  </si>
  <si>
    <t>17669</t>
  </si>
  <si>
    <t>최승환</t>
  </si>
  <si>
    <t>010-2366-2575</t>
  </si>
  <si>
    <t>17688</t>
  </si>
  <si>
    <t>홍지훈</t>
  </si>
  <si>
    <t>010-9701-4447</t>
  </si>
  <si>
    <t>17692</t>
  </si>
  <si>
    <t>010-8954-7177</t>
  </si>
  <si>
    <t>17694</t>
  </si>
  <si>
    <t>박정승</t>
  </si>
  <si>
    <t>010-4011-0112</t>
  </si>
  <si>
    <t>17699</t>
  </si>
  <si>
    <t>윤지희</t>
  </si>
  <si>
    <t>010-6664-2296</t>
  </si>
  <si>
    <t>17703</t>
  </si>
  <si>
    <t>박건우</t>
  </si>
  <si>
    <t>010-3615-5604</t>
  </si>
  <si>
    <t>17708</t>
  </si>
  <si>
    <t>010-8774-8584</t>
  </si>
  <si>
    <t>17709</t>
  </si>
  <si>
    <t>010-2273-7932</t>
  </si>
  <si>
    <t>17710</t>
  </si>
  <si>
    <t>17712</t>
  </si>
  <si>
    <t>강팽철</t>
  </si>
  <si>
    <t>010-6661-0846</t>
  </si>
  <si>
    <t>17713</t>
  </si>
  <si>
    <t>이영선</t>
  </si>
  <si>
    <t>010-4033-3044</t>
  </si>
  <si>
    <t>17715</t>
  </si>
  <si>
    <t>010-9996-7802</t>
  </si>
  <si>
    <t>17716</t>
  </si>
  <si>
    <t>김솔민</t>
  </si>
  <si>
    <t>010-8817-0045</t>
  </si>
  <si>
    <t>17717</t>
  </si>
  <si>
    <t>이주휘</t>
  </si>
  <si>
    <t>010-9060-4544</t>
  </si>
  <si>
    <t>17718</t>
  </si>
  <si>
    <t>황웅</t>
  </si>
  <si>
    <t>010-6775-1730</t>
  </si>
  <si>
    <t>17719</t>
  </si>
  <si>
    <t>박노환</t>
  </si>
  <si>
    <t>010-5427-6368</t>
  </si>
  <si>
    <t>17727</t>
  </si>
  <si>
    <t>정진교</t>
  </si>
  <si>
    <t>010-4586-8394</t>
  </si>
  <si>
    <t>17730</t>
  </si>
  <si>
    <t>고영찬</t>
  </si>
  <si>
    <t>010-5504-6933</t>
  </si>
  <si>
    <t>17736</t>
  </si>
  <si>
    <t>박슬지</t>
  </si>
  <si>
    <t>010-9199-7846</t>
  </si>
  <si>
    <t>17747</t>
  </si>
  <si>
    <t>조보영</t>
  </si>
  <si>
    <t>010-2886-1838</t>
  </si>
  <si>
    <t>17748</t>
  </si>
  <si>
    <t>010-5024-1262</t>
  </si>
  <si>
    <t>17749</t>
  </si>
  <si>
    <t>김계현</t>
  </si>
  <si>
    <t>010-2576-4165</t>
  </si>
  <si>
    <t>17753</t>
  </si>
  <si>
    <t>강한별</t>
  </si>
  <si>
    <t>010-8866-3480</t>
  </si>
  <si>
    <t>17756</t>
  </si>
  <si>
    <t>이직수</t>
  </si>
  <si>
    <t>010-6434-9991</t>
  </si>
  <si>
    <t>17758</t>
  </si>
  <si>
    <t>010-4333-3667</t>
  </si>
  <si>
    <t>17762</t>
  </si>
  <si>
    <t>010-4626-1797</t>
  </si>
  <si>
    <t>17763</t>
  </si>
  <si>
    <t>이윤지</t>
  </si>
  <si>
    <t>010-3166-1192</t>
  </si>
  <si>
    <t>17765</t>
  </si>
  <si>
    <t>이은준</t>
  </si>
  <si>
    <t>010-5456-2476</t>
  </si>
  <si>
    <t>17768</t>
  </si>
  <si>
    <t>백채현</t>
  </si>
  <si>
    <t>010-3218-0040</t>
  </si>
  <si>
    <t>17769</t>
  </si>
  <si>
    <t>홍휘진</t>
  </si>
  <si>
    <t>010-7252-1589</t>
  </si>
  <si>
    <t>17771</t>
  </si>
  <si>
    <t>010-2718-9680</t>
  </si>
  <si>
    <t>17773</t>
  </si>
  <si>
    <t>장윤정</t>
  </si>
  <si>
    <t>010-8725-0634</t>
  </si>
  <si>
    <t>17774</t>
  </si>
  <si>
    <t>한수민</t>
  </si>
  <si>
    <t>010-4945-3109</t>
  </si>
  <si>
    <t>17776</t>
  </si>
  <si>
    <t>원슬기</t>
  </si>
  <si>
    <t>010-3028-6561</t>
  </si>
  <si>
    <t>17778</t>
  </si>
  <si>
    <t>010-3004-6599</t>
  </si>
  <si>
    <t>2016-01-20</t>
  </si>
  <si>
    <t>17517</t>
  </si>
  <si>
    <t>010-5367-1157</t>
  </si>
  <si>
    <t>17561</t>
  </si>
  <si>
    <t>이재두</t>
  </si>
  <si>
    <t>010-8226-2012</t>
  </si>
  <si>
    <t>17726</t>
  </si>
  <si>
    <t>정도훈</t>
  </si>
  <si>
    <t>010-6552-0813</t>
  </si>
  <si>
    <t>17728</t>
  </si>
  <si>
    <t>문인성</t>
  </si>
  <si>
    <t>010-2374-9607</t>
  </si>
  <si>
    <t>17746</t>
  </si>
  <si>
    <t>이태경</t>
  </si>
  <si>
    <t>010-3871-4369</t>
  </si>
  <si>
    <t>17751</t>
  </si>
  <si>
    <t>010-6686-3695</t>
  </si>
  <si>
    <t>17755</t>
  </si>
  <si>
    <t>성은미</t>
  </si>
  <si>
    <t>010-8685-5512</t>
  </si>
  <si>
    <t>17783</t>
  </si>
  <si>
    <t>문상혁</t>
  </si>
  <si>
    <t>010-8588-0176</t>
  </si>
  <si>
    <t>17784</t>
  </si>
  <si>
    <t>임민경</t>
  </si>
  <si>
    <t>010-5340-4933</t>
  </si>
  <si>
    <t>17785</t>
  </si>
  <si>
    <t>이진표</t>
  </si>
  <si>
    <t>010-2242-5692</t>
  </si>
  <si>
    <t>17787</t>
  </si>
  <si>
    <t>010-7770-9883</t>
  </si>
  <si>
    <t>17788</t>
  </si>
  <si>
    <t>17790</t>
  </si>
  <si>
    <t>010-6766-1822</t>
  </si>
  <si>
    <t>17808</t>
  </si>
  <si>
    <t>010-4121-0979</t>
  </si>
  <si>
    <t>17810</t>
  </si>
  <si>
    <t>김주형</t>
  </si>
  <si>
    <t>010-7511-4902</t>
  </si>
  <si>
    <t>17811</t>
  </si>
  <si>
    <t>신정훈</t>
  </si>
  <si>
    <t>010-4765-9840</t>
  </si>
  <si>
    <t>17814</t>
  </si>
  <si>
    <t>최훈성</t>
  </si>
  <si>
    <t>010-3344-6759</t>
  </si>
  <si>
    <t>17815</t>
  </si>
  <si>
    <t>010-5557-4031</t>
  </si>
  <si>
    <t>17819</t>
  </si>
  <si>
    <t>010-9329-9379</t>
  </si>
  <si>
    <t>17822</t>
  </si>
  <si>
    <t>이훈찬</t>
  </si>
  <si>
    <t>010-9151-0152</t>
  </si>
  <si>
    <t>17823</t>
  </si>
  <si>
    <t>010-4582-2795</t>
  </si>
  <si>
    <t>17824</t>
  </si>
  <si>
    <t>010-9183-7050</t>
  </si>
  <si>
    <t>17825</t>
  </si>
  <si>
    <t>한지민</t>
  </si>
  <si>
    <t>010-4633-1906</t>
  </si>
  <si>
    <t>17827</t>
  </si>
  <si>
    <t>010-9101-5042</t>
  </si>
  <si>
    <t>17828</t>
  </si>
  <si>
    <t>010-5337-9092</t>
  </si>
  <si>
    <t>17829</t>
  </si>
  <si>
    <t>010-3132-1054</t>
  </si>
  <si>
    <t>17831</t>
  </si>
  <si>
    <t>채원준</t>
  </si>
  <si>
    <t>010-7392-5545</t>
  </si>
  <si>
    <t>17832</t>
  </si>
  <si>
    <t>010-6802-5945</t>
  </si>
  <si>
    <t>17833</t>
  </si>
  <si>
    <t>정성구</t>
  </si>
  <si>
    <t>010-4005-5731</t>
  </si>
  <si>
    <t>17838</t>
  </si>
  <si>
    <t>김수진</t>
  </si>
  <si>
    <t>010-9073-4267</t>
  </si>
  <si>
    <t>17839</t>
  </si>
  <si>
    <t>이준수</t>
  </si>
  <si>
    <t>010-6470-5085</t>
  </si>
  <si>
    <t>2016-01-21</t>
  </si>
  <si>
    <t>17613</t>
  </si>
  <si>
    <t>010-9179-0715</t>
  </si>
  <si>
    <t>17757</t>
  </si>
  <si>
    <t>손인수</t>
  </si>
  <si>
    <t>010-5145-1651</t>
  </si>
  <si>
    <t>17764</t>
  </si>
  <si>
    <t>남현명</t>
  </si>
  <si>
    <t>010-8597-0730</t>
  </si>
  <si>
    <t>17836</t>
  </si>
  <si>
    <t>김경덕</t>
  </si>
  <si>
    <t>010-8870-4030</t>
  </si>
  <si>
    <t>17849</t>
  </si>
  <si>
    <t>김경배</t>
  </si>
  <si>
    <t>010-5005-5503</t>
  </si>
  <si>
    <t>17855</t>
  </si>
  <si>
    <t>010-2899-0764</t>
  </si>
  <si>
    <t>17860</t>
  </si>
  <si>
    <t>김효봉</t>
  </si>
  <si>
    <t>010-3125-0815</t>
  </si>
  <si>
    <t>17863</t>
  </si>
  <si>
    <t>김보예</t>
  </si>
  <si>
    <t>010-3387-9156</t>
  </si>
  <si>
    <t>17865</t>
  </si>
  <si>
    <t>010-4219-0519</t>
  </si>
  <si>
    <t>17869</t>
  </si>
  <si>
    <t>박민석</t>
  </si>
  <si>
    <t>010-8793-2821</t>
  </si>
  <si>
    <t>17875</t>
  </si>
  <si>
    <t>정민옥</t>
  </si>
  <si>
    <t>010-9048-5012</t>
  </si>
  <si>
    <t>17877</t>
  </si>
  <si>
    <t>전우식</t>
  </si>
  <si>
    <t>010-4658-5759</t>
  </si>
  <si>
    <t>17879</t>
  </si>
  <si>
    <t>신희철</t>
  </si>
  <si>
    <t>010-3322-5751</t>
  </si>
  <si>
    <t>17880</t>
  </si>
  <si>
    <t>김정한</t>
  </si>
  <si>
    <t>010-4870-9765</t>
  </si>
  <si>
    <t>17882</t>
  </si>
  <si>
    <t>오축복</t>
  </si>
  <si>
    <t>010-9692-0093</t>
  </si>
  <si>
    <t>17883</t>
  </si>
  <si>
    <t>오누리</t>
  </si>
  <si>
    <t>010-6280-6240</t>
  </si>
  <si>
    <t>17884</t>
  </si>
  <si>
    <t>민진웅</t>
  </si>
  <si>
    <t>010-2852-2674</t>
  </si>
  <si>
    <t>17885</t>
  </si>
  <si>
    <t>정연준</t>
  </si>
  <si>
    <t>010-2392-7145</t>
  </si>
  <si>
    <t>17886</t>
  </si>
  <si>
    <t>010-7278-2603</t>
  </si>
  <si>
    <t>17888</t>
  </si>
  <si>
    <t>010-3776-5186</t>
  </si>
  <si>
    <t>17889</t>
  </si>
  <si>
    <t>홍성문</t>
  </si>
  <si>
    <t>010-2584-0901</t>
  </si>
  <si>
    <t>2016-01-22</t>
  </si>
  <si>
    <t>17340</t>
  </si>
  <si>
    <t>이동헌</t>
  </si>
  <si>
    <t>010-8496-9695</t>
  </si>
  <si>
    <t>17427</t>
  </si>
  <si>
    <t>010-2694-7686</t>
  </si>
  <si>
    <t>17698</t>
  </si>
  <si>
    <t>010-3177-8727</t>
  </si>
  <si>
    <t>17775</t>
  </si>
  <si>
    <t>010-3993-1862</t>
  </si>
  <si>
    <t>17897</t>
  </si>
  <si>
    <t>010-2732-3769</t>
  </si>
  <si>
    <t>17898</t>
  </si>
  <si>
    <t>010-5112-6378</t>
  </si>
  <si>
    <t>17903</t>
  </si>
  <si>
    <t>010-3890-4614</t>
  </si>
  <si>
    <t>17908</t>
  </si>
  <si>
    <t>박순명</t>
  </si>
  <si>
    <t>010-9048-1502</t>
  </si>
  <si>
    <t>17910</t>
  </si>
  <si>
    <t>신수항</t>
  </si>
  <si>
    <t>010-8708-2138</t>
  </si>
  <si>
    <t>17911</t>
  </si>
  <si>
    <t>박선희</t>
  </si>
  <si>
    <t>010-6541-5354</t>
  </si>
  <si>
    <t>17913</t>
  </si>
  <si>
    <t>010-3392-1717</t>
  </si>
  <si>
    <t>17915</t>
  </si>
  <si>
    <t>한혜리</t>
  </si>
  <si>
    <t>010-3102-1453</t>
  </si>
  <si>
    <t>17918</t>
  </si>
  <si>
    <t>송정근</t>
  </si>
  <si>
    <t>010-3897-2202</t>
  </si>
  <si>
    <t>17919</t>
  </si>
  <si>
    <t>010-7111-3316</t>
  </si>
  <si>
    <t>17921</t>
  </si>
  <si>
    <t>박은식</t>
  </si>
  <si>
    <t>010-7360-8900</t>
  </si>
  <si>
    <t>17924</t>
  </si>
  <si>
    <t>류완희</t>
  </si>
  <si>
    <t>010-9158-5994</t>
  </si>
  <si>
    <t>2016-01-23</t>
  </si>
  <si>
    <t>16507</t>
  </si>
  <si>
    <t>010-7196-5760</t>
  </si>
  <si>
    <t>16952</t>
  </si>
  <si>
    <t>강승균</t>
  </si>
  <si>
    <t>010-9192-8209</t>
  </si>
  <si>
    <t>17417</t>
  </si>
  <si>
    <t>최윤석</t>
  </si>
  <si>
    <t>010-7767-3911</t>
  </si>
  <si>
    <t>17676</t>
  </si>
  <si>
    <t>이승창</t>
  </si>
  <si>
    <t>010-6503-8971</t>
  </si>
  <si>
    <t>17914</t>
  </si>
  <si>
    <t>이지섭</t>
  </si>
  <si>
    <t>010-9779-9409</t>
  </si>
  <si>
    <t>17943</t>
  </si>
  <si>
    <t>010-8865-9160</t>
  </si>
  <si>
    <t>17946</t>
  </si>
  <si>
    <t>010-4299-3151</t>
  </si>
  <si>
    <t>17947</t>
  </si>
  <si>
    <t>010-7744-1410</t>
  </si>
  <si>
    <t>17951</t>
  </si>
  <si>
    <t>임정한</t>
  </si>
  <si>
    <t>010-7507-3147</t>
  </si>
  <si>
    <t>17953</t>
  </si>
  <si>
    <t>김설희</t>
  </si>
  <si>
    <t>010-8635-9585</t>
  </si>
  <si>
    <t>17954</t>
  </si>
  <si>
    <t>010-9480-5290</t>
  </si>
  <si>
    <t>17955</t>
  </si>
  <si>
    <t>홍기환</t>
  </si>
  <si>
    <t>010-6413-3269</t>
  </si>
  <si>
    <t>17956</t>
  </si>
  <si>
    <t>김범준</t>
  </si>
  <si>
    <t>010-9874-7772</t>
  </si>
  <si>
    <t>17959</t>
  </si>
  <si>
    <t>권성환</t>
  </si>
  <si>
    <t>010-4410-9441</t>
  </si>
  <si>
    <t>17960</t>
  </si>
  <si>
    <t>조용민</t>
  </si>
  <si>
    <t>010-2897-0252</t>
  </si>
  <si>
    <t>17961</t>
  </si>
  <si>
    <t>안중현</t>
  </si>
  <si>
    <t>010-5299-9440</t>
  </si>
  <si>
    <t>17962</t>
  </si>
  <si>
    <t>010-6600-8556</t>
  </si>
  <si>
    <t>17963</t>
  </si>
  <si>
    <t>손상협</t>
  </si>
  <si>
    <t>010-9995-4824</t>
  </si>
  <si>
    <t>17964</t>
  </si>
  <si>
    <t>여상언</t>
  </si>
  <si>
    <t>010-7516-5783</t>
  </si>
  <si>
    <t>17965</t>
  </si>
  <si>
    <t>유주엽</t>
  </si>
  <si>
    <t>010-8310-8110</t>
  </si>
  <si>
    <t>17966</t>
  </si>
  <si>
    <t>010-2560-0495</t>
  </si>
  <si>
    <t>17967</t>
  </si>
  <si>
    <t>010-2074-5043</t>
  </si>
  <si>
    <t>17968</t>
  </si>
  <si>
    <t>박혁</t>
  </si>
  <si>
    <t>010-9634-0588</t>
  </si>
  <si>
    <t>17969</t>
  </si>
  <si>
    <t>이세형</t>
  </si>
  <si>
    <t>010-7492-7088</t>
  </si>
  <si>
    <t>17971</t>
  </si>
  <si>
    <t>010-4151-6811</t>
  </si>
  <si>
    <t>17972</t>
  </si>
  <si>
    <t>김만제</t>
  </si>
  <si>
    <t>010-9407-7783</t>
  </si>
  <si>
    <t>17973</t>
  </si>
  <si>
    <t>정문경</t>
  </si>
  <si>
    <t>010-7250-3169</t>
  </si>
  <si>
    <t>17974</t>
  </si>
  <si>
    <t>010-5433-8933</t>
  </si>
  <si>
    <t>17978</t>
  </si>
  <si>
    <t>원희진</t>
  </si>
  <si>
    <t>010-4651-8890</t>
  </si>
  <si>
    <t>17980</t>
  </si>
  <si>
    <t>010-7226-4509</t>
  </si>
  <si>
    <t>17981</t>
  </si>
  <si>
    <t>우승화</t>
  </si>
  <si>
    <t>010-9449-9235</t>
  </si>
  <si>
    <t>17982</t>
  </si>
  <si>
    <t>문진혁</t>
  </si>
  <si>
    <t>010-7322-4837</t>
  </si>
  <si>
    <t>17984</t>
  </si>
  <si>
    <t>010-2440-2524</t>
  </si>
  <si>
    <t>17985</t>
  </si>
  <si>
    <t>류환재</t>
  </si>
  <si>
    <t>010-2677-5241</t>
  </si>
  <si>
    <t>17987</t>
  </si>
  <si>
    <t>원윤환</t>
  </si>
  <si>
    <t>010-9764-1984</t>
  </si>
  <si>
    <t>17988</t>
  </si>
  <si>
    <t>노형준</t>
  </si>
  <si>
    <t>010-9058-1384</t>
  </si>
  <si>
    <t>17990</t>
  </si>
  <si>
    <t>신철희</t>
  </si>
  <si>
    <t>010-4022-7258</t>
  </si>
  <si>
    <t>17991</t>
  </si>
  <si>
    <t>황보혜정</t>
  </si>
  <si>
    <t>010-7330-7674</t>
  </si>
  <si>
    <t>17992</t>
  </si>
  <si>
    <t>성진욱</t>
  </si>
  <si>
    <t>010-5520-6490</t>
  </si>
  <si>
    <t>17993</t>
  </si>
  <si>
    <t>조영진</t>
  </si>
  <si>
    <t>010-5056-8159</t>
  </si>
  <si>
    <t>17994</t>
  </si>
  <si>
    <t>윤주필</t>
  </si>
  <si>
    <t>010-6404-7224</t>
  </si>
  <si>
    <t>17996</t>
  </si>
  <si>
    <t>오상용</t>
  </si>
  <si>
    <t>010-5385-9478</t>
  </si>
  <si>
    <t>17997</t>
  </si>
  <si>
    <t>윤석범</t>
  </si>
  <si>
    <t>010-2994-3833</t>
  </si>
  <si>
    <t>18002</t>
  </si>
  <si>
    <t>010-4749-2695</t>
  </si>
  <si>
    <t>18004</t>
  </si>
  <si>
    <t>신규철</t>
  </si>
  <si>
    <t>010-3404-9758</t>
  </si>
  <si>
    <t>18009</t>
  </si>
  <si>
    <t>권용준</t>
  </si>
  <si>
    <t>010-7722-4020</t>
  </si>
  <si>
    <t>18011</t>
  </si>
  <si>
    <t>구익모</t>
  </si>
  <si>
    <t>010-4848-8191</t>
  </si>
  <si>
    <t>2016-01-24</t>
  </si>
  <si>
    <t>17935</t>
  </si>
  <si>
    <t>010-5023-9685</t>
  </si>
  <si>
    <t>18022</t>
  </si>
  <si>
    <t>박성완</t>
  </si>
  <si>
    <t>010-7178-7361</t>
  </si>
  <si>
    <t>18043</t>
  </si>
  <si>
    <t>정우주</t>
  </si>
  <si>
    <t>010-8396-7770</t>
  </si>
  <si>
    <t>18050</t>
  </si>
  <si>
    <t>유현진</t>
  </si>
  <si>
    <t>010-9982-2728</t>
  </si>
  <si>
    <t>18051</t>
  </si>
  <si>
    <t>원신종</t>
  </si>
  <si>
    <t>010-6577-0296</t>
  </si>
  <si>
    <t>18053</t>
  </si>
  <si>
    <t>장현</t>
  </si>
  <si>
    <t>010-2868-0353</t>
  </si>
  <si>
    <t>18054</t>
  </si>
  <si>
    <t>유승재</t>
  </si>
  <si>
    <t>010-4710-4744</t>
  </si>
  <si>
    <t>18057</t>
  </si>
  <si>
    <t>김남구</t>
  </si>
  <si>
    <t>010-4604-7894</t>
  </si>
  <si>
    <t>18058</t>
  </si>
  <si>
    <t>010-4131-0657</t>
  </si>
  <si>
    <t>18065</t>
  </si>
  <si>
    <t>이준식</t>
  </si>
  <si>
    <t>010-9558-3675</t>
  </si>
  <si>
    <t>18067</t>
  </si>
  <si>
    <t>010-2915-2628</t>
  </si>
  <si>
    <t>18072</t>
  </si>
  <si>
    <t>양수훤</t>
  </si>
  <si>
    <t>010-8739-2171</t>
  </si>
  <si>
    <t>18075</t>
  </si>
  <si>
    <t>위종혁</t>
  </si>
  <si>
    <t>010-2422-1807</t>
  </si>
  <si>
    <t>18081</t>
  </si>
  <si>
    <t>우준희</t>
  </si>
  <si>
    <t>010-8702-1388</t>
  </si>
  <si>
    <t>18114</t>
  </si>
  <si>
    <t>곽세형</t>
  </si>
  <si>
    <t>010-9746-5200</t>
  </si>
  <si>
    <t>2016-01-25</t>
  </si>
  <si>
    <t>16501</t>
  </si>
  <si>
    <t>김예인</t>
  </si>
  <si>
    <t>010-5898-3268</t>
  </si>
  <si>
    <t>16815</t>
  </si>
  <si>
    <t>김은아</t>
  </si>
  <si>
    <t>010-4167-5630</t>
  </si>
  <si>
    <t>16936</t>
  </si>
  <si>
    <t>신주호</t>
  </si>
  <si>
    <t>010-2041-1720</t>
  </si>
  <si>
    <t>17282</t>
  </si>
  <si>
    <t>임율</t>
  </si>
  <si>
    <t>010-8693-2165</t>
  </si>
  <si>
    <t>17472</t>
  </si>
  <si>
    <t>이지혁</t>
  </si>
  <si>
    <t>010-9562-0927</t>
  </si>
  <si>
    <t>17533</t>
  </si>
  <si>
    <t>이연숙</t>
  </si>
  <si>
    <t>010-5124-2864</t>
  </si>
  <si>
    <t>17541</t>
  </si>
  <si>
    <t>김희현</t>
  </si>
  <si>
    <t>010-2276-7717</t>
  </si>
  <si>
    <t>17643</t>
  </si>
  <si>
    <t>010-4588-9416</t>
  </si>
  <si>
    <t>17657</t>
  </si>
  <si>
    <t>김경열</t>
  </si>
  <si>
    <t>010-9427-7769</t>
  </si>
  <si>
    <t>17680</t>
  </si>
  <si>
    <t>오승아</t>
  </si>
  <si>
    <t>010-7174-5640</t>
  </si>
  <si>
    <t>17770</t>
  </si>
  <si>
    <t>송영민</t>
  </si>
  <si>
    <t>010-2952-1613</t>
  </si>
  <si>
    <t>17867</t>
  </si>
  <si>
    <t>고지우</t>
  </si>
  <si>
    <t>010-9105-3594</t>
  </si>
  <si>
    <t>17891</t>
  </si>
  <si>
    <t>이수익</t>
  </si>
  <si>
    <t>010-3636-4469</t>
  </si>
  <si>
    <t>17900</t>
  </si>
  <si>
    <t>이길마로</t>
  </si>
  <si>
    <t>010-3719-0313</t>
  </si>
  <si>
    <t>17926</t>
  </si>
  <si>
    <t>010-7559-2369</t>
  </si>
  <si>
    <t>17934</t>
  </si>
  <si>
    <t>임민하</t>
  </si>
  <si>
    <t>010-8024-8024</t>
  </si>
  <si>
    <t>17938</t>
  </si>
  <si>
    <t>조경민</t>
  </si>
  <si>
    <t>010-5053-3793</t>
  </si>
  <si>
    <t>17948</t>
  </si>
  <si>
    <t>한유경</t>
  </si>
  <si>
    <t>010-9163-2572</t>
  </si>
  <si>
    <t>18010</t>
  </si>
  <si>
    <t>우경훈</t>
  </si>
  <si>
    <t>010-9949-7526</t>
  </si>
  <si>
    <t>18015</t>
  </si>
  <si>
    <t>김준섭</t>
  </si>
  <si>
    <t>010-9038-9801</t>
  </si>
  <si>
    <t>18020</t>
  </si>
  <si>
    <t>신지호</t>
  </si>
  <si>
    <t>010-9881-2003</t>
  </si>
  <si>
    <t>18021</t>
  </si>
  <si>
    <t>박권식</t>
  </si>
  <si>
    <t>010-9231-1179</t>
  </si>
  <si>
    <t>18025</t>
  </si>
  <si>
    <t>조건희</t>
  </si>
  <si>
    <t>010-2615-8034</t>
  </si>
  <si>
    <t>18040</t>
  </si>
  <si>
    <t>김성희</t>
  </si>
  <si>
    <t>010-6639-1815</t>
  </si>
  <si>
    <t>18047</t>
  </si>
  <si>
    <t>하상윤</t>
  </si>
  <si>
    <t>010-3336-4247</t>
  </si>
  <si>
    <t>18055</t>
  </si>
  <si>
    <t>010-3301-8060</t>
  </si>
  <si>
    <t>18071</t>
  </si>
  <si>
    <t>강경원</t>
  </si>
  <si>
    <t>010-4845-3045</t>
  </si>
  <si>
    <t>18077</t>
  </si>
  <si>
    <t>최진석</t>
  </si>
  <si>
    <t>010-5543-1841</t>
  </si>
  <si>
    <t>18088</t>
  </si>
  <si>
    <t>010-4844-3620</t>
  </si>
  <si>
    <t>18089</t>
  </si>
  <si>
    <t>서성현</t>
  </si>
  <si>
    <t>010-4762-6905</t>
  </si>
  <si>
    <t>18092</t>
  </si>
  <si>
    <t>010-2728-4806</t>
  </si>
  <si>
    <t>18094</t>
  </si>
  <si>
    <t>010-6214-0914</t>
  </si>
  <si>
    <t>18103</t>
  </si>
  <si>
    <t>18107</t>
  </si>
  <si>
    <t>안현우</t>
  </si>
  <si>
    <t>010-8668-8894</t>
  </si>
  <si>
    <t>18108</t>
  </si>
  <si>
    <t>박민혁</t>
  </si>
  <si>
    <t>010-4879-9415</t>
  </si>
  <si>
    <t>18131</t>
  </si>
  <si>
    <t>이산하</t>
  </si>
  <si>
    <t>010-2310-5080</t>
  </si>
  <si>
    <t>18138</t>
  </si>
  <si>
    <t>010-2493-0566</t>
  </si>
  <si>
    <t>18153</t>
  </si>
  <si>
    <t>18168</t>
  </si>
  <si>
    <t>손호준</t>
  </si>
  <si>
    <t>010-4775-3850</t>
  </si>
  <si>
    <t>18178</t>
  </si>
  <si>
    <t>송성훈</t>
  </si>
  <si>
    <t>010-4904-7303</t>
  </si>
  <si>
    <t>18199</t>
  </si>
  <si>
    <t>문병일</t>
  </si>
  <si>
    <t>010-3900-0746</t>
  </si>
  <si>
    <t>18200</t>
  </si>
  <si>
    <t>010-6892-6802</t>
  </si>
  <si>
    <t>18209</t>
  </si>
  <si>
    <t>010-2611-2744</t>
  </si>
  <si>
    <t>18210</t>
  </si>
  <si>
    <t>이예지</t>
  </si>
  <si>
    <t>010-8542-3335</t>
  </si>
  <si>
    <t>18222</t>
  </si>
  <si>
    <t>오지혜</t>
  </si>
  <si>
    <t>010-9872-9278</t>
  </si>
  <si>
    <t>18223</t>
  </si>
  <si>
    <t>18229</t>
  </si>
  <si>
    <t>010-6880-1211</t>
  </si>
  <si>
    <t>18233</t>
  </si>
  <si>
    <t>박주용</t>
  </si>
  <si>
    <t>010-4163-0447</t>
  </si>
  <si>
    <t>18241</t>
  </si>
  <si>
    <t>박종일</t>
  </si>
  <si>
    <t>010-9343-0184</t>
  </si>
  <si>
    <t>18263</t>
  </si>
  <si>
    <t>석길주</t>
  </si>
  <si>
    <t>010-6637-0611</t>
  </si>
  <si>
    <t>18266</t>
  </si>
  <si>
    <t>010-2619-5905</t>
  </si>
  <si>
    <t>18282</t>
  </si>
  <si>
    <t>010-9523-1734</t>
  </si>
  <si>
    <t>18304</t>
  </si>
  <si>
    <t>한유빈</t>
  </si>
  <si>
    <t>010-6602-0634</t>
  </si>
  <si>
    <t>18315</t>
  </si>
  <si>
    <t>김성주</t>
  </si>
  <si>
    <t>010-9231-6978</t>
  </si>
  <si>
    <t>18323</t>
  </si>
  <si>
    <t>윤명식</t>
  </si>
  <si>
    <t>010-8951-3572</t>
  </si>
  <si>
    <t>18335</t>
  </si>
  <si>
    <t>박치현</t>
  </si>
  <si>
    <t>010-6230-6844</t>
  </si>
  <si>
    <t>18339</t>
  </si>
  <si>
    <t>최경진</t>
  </si>
  <si>
    <t>010-8338-0970</t>
  </si>
  <si>
    <t>18347</t>
  </si>
  <si>
    <t>곽민별</t>
  </si>
  <si>
    <t>010-9344-3424</t>
  </si>
  <si>
    <t>18354</t>
  </si>
  <si>
    <t>010-8759-5936</t>
  </si>
  <si>
    <t>18359</t>
  </si>
  <si>
    <t>김세진</t>
  </si>
  <si>
    <t>010-5014-2870</t>
  </si>
  <si>
    <t>18377</t>
  </si>
  <si>
    <t>이준원</t>
  </si>
  <si>
    <t>010-6343-5196</t>
  </si>
  <si>
    <t>18378</t>
  </si>
  <si>
    <t>김동구</t>
  </si>
  <si>
    <t>010-4603-8323</t>
  </si>
  <si>
    <t>18380</t>
  </si>
  <si>
    <t>심명보</t>
  </si>
  <si>
    <t>010-2260-4764</t>
  </si>
  <si>
    <t>18381</t>
  </si>
  <si>
    <t>이태희</t>
  </si>
  <si>
    <t>010-3260-8906</t>
  </si>
  <si>
    <t>18382</t>
  </si>
  <si>
    <t>박소연</t>
  </si>
  <si>
    <t>010-8010-3743</t>
  </si>
  <si>
    <t>18385</t>
  </si>
  <si>
    <t>조영준</t>
  </si>
  <si>
    <t>010-3890-2138</t>
  </si>
  <si>
    <t>18387</t>
  </si>
  <si>
    <t>김누리</t>
  </si>
  <si>
    <t>010-4849-8564</t>
  </si>
  <si>
    <t>18394</t>
  </si>
  <si>
    <t>김의진</t>
  </si>
  <si>
    <t>010-3421-7087</t>
  </si>
  <si>
    <t>18397</t>
  </si>
  <si>
    <t>안은정</t>
  </si>
  <si>
    <t>010-5519-0423</t>
  </si>
  <si>
    <t>18399</t>
  </si>
  <si>
    <t>박주은</t>
  </si>
  <si>
    <t>010-7647-2388</t>
  </si>
  <si>
    <t>18402</t>
  </si>
  <si>
    <t>우안성</t>
  </si>
  <si>
    <t>010-7101-1756</t>
  </si>
  <si>
    <t>18403</t>
  </si>
  <si>
    <t>강하나</t>
  </si>
  <si>
    <t>010-8446-6421</t>
  </si>
  <si>
    <t>18408</t>
  </si>
  <si>
    <t>손용화</t>
  </si>
  <si>
    <t>010-8490-5387</t>
  </si>
  <si>
    <t>18416</t>
  </si>
  <si>
    <t>010-3836-5700</t>
  </si>
  <si>
    <t>18419</t>
  </si>
  <si>
    <t>정화진</t>
  </si>
  <si>
    <t>010-8828-1241</t>
  </si>
  <si>
    <t>18421</t>
  </si>
  <si>
    <t>장성찬</t>
  </si>
  <si>
    <t>010-4198-0625</t>
  </si>
  <si>
    <t>18424</t>
  </si>
  <si>
    <t>조은희</t>
  </si>
  <si>
    <t>010-3067-5005</t>
  </si>
  <si>
    <t>18432</t>
  </si>
  <si>
    <t>손형준</t>
  </si>
  <si>
    <t>010-3298-0741</t>
  </si>
  <si>
    <t>18434</t>
  </si>
  <si>
    <t>010-8752-2473</t>
  </si>
  <si>
    <t>18438</t>
  </si>
  <si>
    <t>윤덕영</t>
  </si>
  <si>
    <t>010-2448-7569</t>
  </si>
  <si>
    <t>18442</t>
  </si>
  <si>
    <t>서웅교</t>
  </si>
  <si>
    <t>010-3340-2275</t>
  </si>
  <si>
    <t>18444</t>
  </si>
  <si>
    <t>010-3106-7342</t>
  </si>
  <si>
    <t>18445</t>
  </si>
  <si>
    <t>배보슬</t>
  </si>
  <si>
    <t>010-4606-8140</t>
  </si>
  <si>
    <t>18449</t>
  </si>
  <si>
    <t>정연우</t>
  </si>
  <si>
    <t>010-8997-6793</t>
  </si>
  <si>
    <t>18450</t>
  </si>
  <si>
    <t>18455</t>
  </si>
  <si>
    <t>오동영</t>
  </si>
  <si>
    <t>010-9334-8418</t>
  </si>
  <si>
    <t>18461</t>
  </si>
  <si>
    <t>010-6692-2918</t>
  </si>
  <si>
    <t>18464</t>
  </si>
  <si>
    <t>010-6353-9232</t>
  </si>
  <si>
    <t>18465</t>
  </si>
  <si>
    <t>조익현</t>
  </si>
  <si>
    <t>010-4101-8827</t>
  </si>
  <si>
    <t>18467</t>
  </si>
  <si>
    <t>010-9276-9272</t>
  </si>
  <si>
    <t>18468</t>
  </si>
  <si>
    <t>양희강</t>
  </si>
  <si>
    <t>010-6598-4235</t>
  </si>
  <si>
    <t>18472</t>
  </si>
  <si>
    <t>박상백</t>
  </si>
  <si>
    <t>010-6318-9067</t>
  </si>
  <si>
    <t>18474</t>
  </si>
  <si>
    <t>손준호</t>
  </si>
  <si>
    <t>010-5203-7057</t>
  </si>
  <si>
    <t>18475</t>
  </si>
  <si>
    <t>010-3088-5777</t>
  </si>
  <si>
    <t>18476</t>
  </si>
  <si>
    <t>010-2331-1256</t>
  </si>
  <si>
    <t>18486</t>
  </si>
  <si>
    <t>양건호</t>
  </si>
  <si>
    <t>010-2258-1148</t>
  </si>
  <si>
    <t>18488</t>
  </si>
  <si>
    <t>동재호</t>
  </si>
  <si>
    <t>010-2406-0344</t>
  </si>
  <si>
    <t>18489</t>
  </si>
  <si>
    <t>010-4949-0078</t>
  </si>
  <si>
    <t>18491</t>
  </si>
  <si>
    <t>010-6306-2656</t>
  </si>
  <si>
    <t>18492</t>
  </si>
  <si>
    <t>곽희선</t>
  </si>
  <si>
    <t>010-9413-6237</t>
  </si>
  <si>
    <t>18493</t>
  </si>
  <si>
    <t>배성구</t>
  </si>
  <si>
    <t>010-9444-0903</t>
  </si>
  <si>
    <t>18496</t>
  </si>
  <si>
    <t>010-4295-7890</t>
  </si>
  <si>
    <t>18501</t>
  </si>
  <si>
    <t>오승빈</t>
  </si>
  <si>
    <t>010-4753-0832</t>
  </si>
  <si>
    <t>18506</t>
  </si>
  <si>
    <t>010-4571-9589</t>
  </si>
  <si>
    <t>18507</t>
  </si>
  <si>
    <t>이지숙</t>
  </si>
  <si>
    <t>010-9876-6104</t>
  </si>
  <si>
    <t>18512</t>
  </si>
  <si>
    <t>유진오</t>
  </si>
  <si>
    <t>010-9220-3172</t>
  </si>
  <si>
    <t>18513</t>
  </si>
  <si>
    <t>홍원표</t>
  </si>
  <si>
    <t>010-3489-3544</t>
  </si>
  <si>
    <t>18516</t>
  </si>
  <si>
    <t>010-9286-5221</t>
  </si>
  <si>
    <t>18519</t>
  </si>
  <si>
    <t>최정우</t>
  </si>
  <si>
    <t>010-9370-1643</t>
  </si>
  <si>
    <t>18523</t>
  </si>
  <si>
    <t>장현준</t>
  </si>
  <si>
    <t>010-5250-2931</t>
  </si>
  <si>
    <t>18524</t>
  </si>
  <si>
    <t>목정일</t>
  </si>
  <si>
    <t>010-5761-7760</t>
  </si>
  <si>
    <t>18526</t>
  </si>
  <si>
    <t>권주철</t>
  </si>
  <si>
    <t>010-9170-7182</t>
  </si>
  <si>
    <t>18528</t>
  </si>
  <si>
    <t>양진호</t>
  </si>
  <si>
    <t>010-3182-8130</t>
  </si>
  <si>
    <t>18530</t>
  </si>
  <si>
    <t>김진민</t>
  </si>
  <si>
    <t>010-8887-8302</t>
  </si>
  <si>
    <t>18531</t>
  </si>
  <si>
    <t>010-2959-8512</t>
  </si>
  <si>
    <t>18533</t>
  </si>
  <si>
    <t>석윤상</t>
  </si>
  <si>
    <t>010-4201-7270</t>
  </si>
  <si>
    <t>18534</t>
  </si>
  <si>
    <t>오현근</t>
  </si>
  <si>
    <t>010-6268-3866</t>
  </si>
  <si>
    <t>18539</t>
  </si>
  <si>
    <t>진유덕</t>
  </si>
  <si>
    <t>010-5048-8297</t>
  </si>
  <si>
    <t>18540</t>
  </si>
  <si>
    <t>010-4556-7206</t>
  </si>
  <si>
    <t>18542</t>
  </si>
  <si>
    <t>변운용</t>
  </si>
  <si>
    <t>010-2523-4536</t>
  </si>
  <si>
    <t>18544</t>
  </si>
  <si>
    <t>010-5650-5287</t>
  </si>
  <si>
    <t>18546</t>
  </si>
  <si>
    <t>010-3919-0088</t>
  </si>
  <si>
    <t>18548</t>
  </si>
  <si>
    <t>장현국</t>
  </si>
  <si>
    <t>010-9042-7211</t>
  </si>
  <si>
    <t>18550</t>
  </si>
  <si>
    <t>하천수</t>
  </si>
  <si>
    <t>010-3251-5209</t>
  </si>
  <si>
    <t>18558</t>
  </si>
  <si>
    <t>이제학</t>
  </si>
  <si>
    <t>010-7200-1512</t>
  </si>
  <si>
    <t>18559</t>
  </si>
  <si>
    <t>전선미</t>
  </si>
  <si>
    <t>010-9922-1780</t>
  </si>
  <si>
    <t>18560</t>
  </si>
  <si>
    <t>진아민</t>
  </si>
  <si>
    <t>010-2036-8560</t>
  </si>
  <si>
    <t>18561</t>
  </si>
  <si>
    <t>문가람</t>
  </si>
  <si>
    <t>010-7741-3435</t>
  </si>
  <si>
    <t>18568</t>
  </si>
  <si>
    <t>010-8466-0612</t>
  </si>
  <si>
    <t>18570</t>
  </si>
  <si>
    <t>010-4724-3328</t>
  </si>
  <si>
    <t>18571</t>
  </si>
  <si>
    <t>한동현</t>
  </si>
  <si>
    <t>010-9340-2261</t>
  </si>
  <si>
    <t>18575</t>
  </si>
  <si>
    <t>010-6665-4127</t>
  </si>
  <si>
    <t>18576</t>
  </si>
  <si>
    <t>권태용</t>
  </si>
  <si>
    <t>010-4645-9203</t>
  </si>
  <si>
    <t>18578</t>
  </si>
  <si>
    <t>최성기</t>
  </si>
  <si>
    <t>010-9046-3743</t>
  </si>
  <si>
    <t>18583</t>
  </si>
  <si>
    <t>김형대</t>
  </si>
  <si>
    <t>010-4943-5258</t>
  </si>
  <si>
    <t>18586</t>
  </si>
  <si>
    <t>민아람</t>
  </si>
  <si>
    <t>010-3282-3286</t>
  </si>
  <si>
    <t>18588</t>
  </si>
  <si>
    <t>이성원</t>
  </si>
  <si>
    <t>010-4149-0335</t>
  </si>
  <si>
    <t>18595</t>
  </si>
  <si>
    <t>010-3100-2258</t>
  </si>
  <si>
    <t>18599</t>
  </si>
  <si>
    <t>010-5771-3410</t>
  </si>
  <si>
    <t>18600</t>
  </si>
  <si>
    <t>정하연</t>
  </si>
  <si>
    <t>010-8758-7773</t>
  </si>
  <si>
    <t>18604</t>
  </si>
  <si>
    <t>박성미</t>
  </si>
  <si>
    <t>010-6313-1459</t>
  </si>
  <si>
    <t>18609</t>
  </si>
  <si>
    <t>010-9865-5879</t>
  </si>
  <si>
    <t>18612</t>
  </si>
  <si>
    <t>박차준</t>
  </si>
  <si>
    <t>010-4071-5826</t>
  </si>
  <si>
    <t>18619</t>
  </si>
  <si>
    <t>나재현</t>
  </si>
  <si>
    <t>010-8630-4477</t>
  </si>
  <si>
    <t>18622</t>
  </si>
  <si>
    <t>박은유</t>
  </si>
  <si>
    <t>010-3616-0920</t>
  </si>
  <si>
    <t>18623</t>
  </si>
  <si>
    <t>백승현</t>
  </si>
  <si>
    <t>010-8938-7148</t>
  </si>
  <si>
    <t>18627</t>
  </si>
  <si>
    <t>18635</t>
  </si>
  <si>
    <t>박대필</t>
  </si>
  <si>
    <t>010-3570-8263</t>
  </si>
  <si>
    <t>18639</t>
  </si>
  <si>
    <t>010-8982-4171</t>
  </si>
  <si>
    <t>18641</t>
  </si>
  <si>
    <t>황순호</t>
  </si>
  <si>
    <t>010-5044-2599</t>
  </si>
  <si>
    <t>18645</t>
  </si>
  <si>
    <t>이용덕</t>
  </si>
  <si>
    <t>010-7731-9279</t>
  </si>
  <si>
    <t>18648</t>
  </si>
  <si>
    <t>최지성</t>
  </si>
  <si>
    <t>010-4757-7464</t>
  </si>
  <si>
    <t>18649</t>
  </si>
  <si>
    <t>강성일</t>
  </si>
  <si>
    <t>010-8513-8928</t>
  </si>
  <si>
    <t>18653</t>
  </si>
  <si>
    <t>김순분</t>
  </si>
  <si>
    <t>010-9351-7829</t>
  </si>
  <si>
    <t>18654</t>
  </si>
  <si>
    <t>010-4516-7177</t>
  </si>
  <si>
    <t>18656</t>
  </si>
  <si>
    <t>심재표</t>
  </si>
  <si>
    <t>010-2606-9309</t>
  </si>
  <si>
    <t>18664</t>
  </si>
  <si>
    <t>추경철</t>
  </si>
  <si>
    <t>010-8856-8826</t>
  </si>
  <si>
    <t>18665</t>
  </si>
  <si>
    <t>오주석</t>
  </si>
  <si>
    <t>010-2202-2451</t>
  </si>
  <si>
    <t>18667</t>
  </si>
  <si>
    <t>배성준</t>
  </si>
  <si>
    <t>010-6328-7653</t>
  </si>
  <si>
    <t>18669</t>
  </si>
  <si>
    <t>장소담</t>
  </si>
  <si>
    <t>010-9938-7745</t>
  </si>
  <si>
    <t>18672</t>
  </si>
  <si>
    <t>010-8973-2450</t>
  </si>
  <si>
    <t>18673</t>
  </si>
  <si>
    <t>최창환</t>
  </si>
  <si>
    <t>010-9023-9257</t>
  </si>
  <si>
    <t>18674</t>
  </si>
  <si>
    <t>봉하준</t>
  </si>
  <si>
    <t>010-6681-8172</t>
  </si>
  <si>
    <t>18676</t>
  </si>
  <si>
    <t>윤남숙</t>
  </si>
  <si>
    <t>010-2872-6979</t>
  </si>
  <si>
    <t>18677</t>
  </si>
  <si>
    <t>이한강</t>
  </si>
  <si>
    <t>010-7797-4807</t>
  </si>
  <si>
    <t>18678</t>
  </si>
  <si>
    <t>한승환</t>
  </si>
  <si>
    <t>010-9058-6029</t>
  </si>
  <si>
    <t>18680</t>
  </si>
  <si>
    <t>010-9677-8768</t>
  </si>
  <si>
    <t>18681</t>
  </si>
  <si>
    <t>010-4776-1523</t>
  </si>
  <si>
    <t>18683</t>
  </si>
  <si>
    <t>서지현</t>
  </si>
  <si>
    <t>010-9878-0725</t>
  </si>
  <si>
    <t>18684</t>
  </si>
  <si>
    <t>김수웅</t>
  </si>
  <si>
    <t>010-9996-0354</t>
  </si>
  <si>
    <t>18687</t>
  </si>
  <si>
    <t>문희수</t>
  </si>
  <si>
    <t>010-4239-1020</t>
  </si>
  <si>
    <t>18690</t>
  </si>
  <si>
    <t>김서경</t>
  </si>
  <si>
    <t>010-5095-7936</t>
  </si>
  <si>
    <t>18691</t>
  </si>
  <si>
    <t>김보경</t>
  </si>
  <si>
    <t>010-3327-9507</t>
  </si>
  <si>
    <t>18692</t>
  </si>
  <si>
    <t>김혜숙</t>
  </si>
  <si>
    <t>010-2026-4921</t>
  </si>
  <si>
    <t>18693</t>
  </si>
  <si>
    <t>문한솔</t>
  </si>
  <si>
    <t>010-7758-1457</t>
  </si>
  <si>
    <t>18696</t>
  </si>
  <si>
    <t>김재찬</t>
  </si>
  <si>
    <t>010-2356-1713</t>
  </si>
  <si>
    <t>18697</t>
  </si>
  <si>
    <t>김성중</t>
  </si>
  <si>
    <t>010-2003-7740</t>
  </si>
  <si>
    <t>18699</t>
  </si>
  <si>
    <t>이충구</t>
  </si>
  <si>
    <t>010-6256-7727</t>
  </si>
  <si>
    <t>18701</t>
  </si>
  <si>
    <t>010-7567-8085</t>
  </si>
  <si>
    <t>18702</t>
  </si>
  <si>
    <t>원진수</t>
  </si>
  <si>
    <t>010-2379-3034</t>
  </si>
  <si>
    <t>18703</t>
  </si>
  <si>
    <t>조재문</t>
  </si>
  <si>
    <t>010-2071-1830</t>
  </si>
  <si>
    <t>18705</t>
  </si>
  <si>
    <t>이재우</t>
  </si>
  <si>
    <t>010-7184-4250</t>
  </si>
  <si>
    <t>18708</t>
  </si>
  <si>
    <t>권혁주</t>
  </si>
  <si>
    <t>010-2049-7900</t>
  </si>
  <si>
    <t>18710</t>
  </si>
  <si>
    <t>010-9368-5840</t>
  </si>
  <si>
    <t>18711</t>
  </si>
  <si>
    <t>김경호</t>
  </si>
  <si>
    <t>010-5631-5066</t>
  </si>
  <si>
    <t>18718</t>
  </si>
  <si>
    <t>010-4165-3499</t>
  </si>
  <si>
    <t>18721</t>
  </si>
  <si>
    <t>엄준녕</t>
  </si>
  <si>
    <t>010-3371-3476</t>
  </si>
  <si>
    <t>18722</t>
  </si>
  <si>
    <t>유금석</t>
  </si>
  <si>
    <t>010-6266-0445</t>
  </si>
  <si>
    <t>18726</t>
  </si>
  <si>
    <t>전원준</t>
  </si>
  <si>
    <t>010-8747-8426</t>
  </si>
  <si>
    <t>18727</t>
  </si>
  <si>
    <t>이두형</t>
  </si>
  <si>
    <t>010-3533-4716</t>
  </si>
  <si>
    <t>18729</t>
  </si>
  <si>
    <t>18731</t>
  </si>
  <si>
    <t>010-8847-2401</t>
  </si>
  <si>
    <t>18733</t>
  </si>
  <si>
    <t>김영현</t>
  </si>
  <si>
    <t>010-2075-8348</t>
  </si>
  <si>
    <t>18737</t>
  </si>
  <si>
    <t>박한솔</t>
  </si>
  <si>
    <t>010-6501-8863</t>
  </si>
  <si>
    <t>18738</t>
  </si>
  <si>
    <t>조한식</t>
  </si>
  <si>
    <t>010-2301-3138</t>
  </si>
  <si>
    <t>18741</t>
  </si>
  <si>
    <t>홍상혁</t>
  </si>
  <si>
    <t>010-5157-5915</t>
  </si>
  <si>
    <t>18742</t>
  </si>
  <si>
    <t>차현아</t>
  </si>
  <si>
    <t>010-7448-1710</t>
  </si>
  <si>
    <t>18743</t>
  </si>
  <si>
    <t>010-4132-5943</t>
  </si>
  <si>
    <t>18744</t>
  </si>
  <si>
    <t>이춘우</t>
  </si>
  <si>
    <t>010-6486-7649</t>
  </si>
  <si>
    <t>18747</t>
  </si>
  <si>
    <t>하성윤</t>
  </si>
  <si>
    <t>010-9731-1248</t>
  </si>
  <si>
    <t>18750</t>
  </si>
  <si>
    <t>박종성</t>
  </si>
  <si>
    <t>010-3881-8827</t>
  </si>
  <si>
    <t>18753</t>
  </si>
  <si>
    <t>신동표</t>
  </si>
  <si>
    <t>010-2773-6236</t>
  </si>
  <si>
    <t>18754</t>
  </si>
  <si>
    <t>위인범</t>
  </si>
  <si>
    <t>010-7287-9486</t>
  </si>
  <si>
    <t>18755</t>
  </si>
  <si>
    <t>조수형</t>
  </si>
  <si>
    <t>010-9971-3209</t>
  </si>
  <si>
    <t>18756</t>
  </si>
  <si>
    <t>김재호</t>
  </si>
  <si>
    <t>010-9700-6845</t>
  </si>
  <si>
    <t>18758</t>
  </si>
  <si>
    <t>010-2263-0287</t>
  </si>
  <si>
    <t>18767</t>
  </si>
  <si>
    <t>강현우</t>
  </si>
  <si>
    <t>010-6562-6909</t>
  </si>
  <si>
    <t>18768</t>
  </si>
  <si>
    <t>장민희</t>
  </si>
  <si>
    <t>010-3314-0434</t>
  </si>
  <si>
    <t>18770</t>
  </si>
  <si>
    <t>010-7131-3864</t>
  </si>
  <si>
    <t>18773</t>
  </si>
  <si>
    <t>010-4665-5978</t>
  </si>
  <si>
    <t>18777</t>
  </si>
  <si>
    <t>김권식</t>
  </si>
  <si>
    <t>010-3516-0912</t>
  </si>
  <si>
    <t>18779</t>
  </si>
  <si>
    <t>이찬우</t>
  </si>
  <si>
    <t>010-2059-2252</t>
  </si>
  <si>
    <t>18780</t>
  </si>
  <si>
    <t>손영도</t>
  </si>
  <si>
    <t>010-5380-3524</t>
  </si>
  <si>
    <t>18784</t>
  </si>
  <si>
    <t>오석호</t>
  </si>
  <si>
    <t>010-3152-3494</t>
  </si>
  <si>
    <t>18787</t>
  </si>
  <si>
    <t>010-8720-9041</t>
  </si>
  <si>
    <t>18789</t>
  </si>
  <si>
    <t>18793</t>
  </si>
  <si>
    <t>010-7228-2518</t>
  </si>
  <si>
    <t>18797</t>
  </si>
  <si>
    <t>임승재</t>
  </si>
  <si>
    <t>010-6385-1756</t>
  </si>
  <si>
    <t>18800</t>
  </si>
  <si>
    <t>전하준</t>
  </si>
  <si>
    <t>010-6273-6619</t>
  </si>
  <si>
    <t>18805</t>
  </si>
  <si>
    <t>010-2059-1246</t>
  </si>
  <si>
    <t>18812</t>
  </si>
  <si>
    <t>황성재</t>
  </si>
  <si>
    <t>010-3244-9398</t>
  </si>
  <si>
    <t>18813</t>
  </si>
  <si>
    <t>박민영</t>
  </si>
  <si>
    <t>010-5438-5782</t>
  </si>
  <si>
    <t>18815</t>
  </si>
  <si>
    <t>이두환</t>
  </si>
  <si>
    <t>010-6208-3272</t>
  </si>
  <si>
    <t>18818</t>
  </si>
  <si>
    <t>유현숙</t>
  </si>
  <si>
    <t>010-7912-7807</t>
  </si>
  <si>
    <t>18828</t>
  </si>
  <si>
    <t>한수미</t>
  </si>
  <si>
    <t>010-7636-8708</t>
  </si>
  <si>
    <t>18834</t>
  </si>
  <si>
    <t>임희락</t>
  </si>
  <si>
    <t>010-8882-7644</t>
  </si>
  <si>
    <t>18835</t>
  </si>
  <si>
    <t>조민지</t>
  </si>
  <si>
    <t>010-6476-5169</t>
  </si>
  <si>
    <t>18837</t>
  </si>
  <si>
    <t>18838</t>
  </si>
  <si>
    <t>백고은</t>
  </si>
  <si>
    <t>010-9109-7111</t>
  </si>
  <si>
    <t>18839</t>
  </si>
  <si>
    <t>유태하</t>
  </si>
  <si>
    <t>010-4121-8425</t>
  </si>
  <si>
    <t>18840</t>
  </si>
  <si>
    <t>한주열</t>
  </si>
  <si>
    <t>010-3335-3228</t>
  </si>
  <si>
    <t>18841</t>
  </si>
  <si>
    <t>18842</t>
  </si>
  <si>
    <t>김미송</t>
  </si>
  <si>
    <t>010-3365-6335</t>
  </si>
  <si>
    <t>18843</t>
  </si>
  <si>
    <t>김태화</t>
  </si>
  <si>
    <t>010-9204-9982</t>
  </si>
  <si>
    <t>18846</t>
  </si>
  <si>
    <t>010-7254-6051</t>
  </si>
  <si>
    <t>18849</t>
  </si>
  <si>
    <t>조재연</t>
  </si>
  <si>
    <t>010-7124-2578</t>
  </si>
  <si>
    <t>18856</t>
  </si>
  <si>
    <t>박환</t>
  </si>
  <si>
    <t>010-2922-2057</t>
  </si>
  <si>
    <t>18857</t>
  </si>
  <si>
    <t>이기권</t>
  </si>
  <si>
    <t>010-4500-3268</t>
  </si>
  <si>
    <t>18859</t>
  </si>
  <si>
    <t>010-9210-4841</t>
  </si>
  <si>
    <t>18863</t>
  </si>
  <si>
    <t>윤용희</t>
  </si>
  <si>
    <t>010-2976-7782</t>
  </si>
  <si>
    <t>18866</t>
  </si>
  <si>
    <t>임종국</t>
  </si>
  <si>
    <t>010-8612-4453</t>
  </si>
  <si>
    <t>18870</t>
  </si>
  <si>
    <t>이주선</t>
  </si>
  <si>
    <t>010-7342-0890</t>
  </si>
  <si>
    <t>18873</t>
  </si>
  <si>
    <t>김선진</t>
  </si>
  <si>
    <t>010-4631-2714</t>
  </si>
  <si>
    <t>18875</t>
  </si>
  <si>
    <t>정윤호</t>
  </si>
  <si>
    <t>010-7508-0038</t>
  </si>
  <si>
    <t>18881</t>
  </si>
  <si>
    <t>서영재</t>
  </si>
  <si>
    <t>010-2611-1936</t>
  </si>
  <si>
    <t>18882</t>
  </si>
  <si>
    <t>양병일</t>
  </si>
  <si>
    <t>010-4611-0112</t>
  </si>
  <si>
    <t>18884</t>
  </si>
  <si>
    <t>지두현</t>
  </si>
  <si>
    <t>010-2224-7075</t>
  </si>
  <si>
    <t>18885</t>
  </si>
  <si>
    <t>010-9083-1609</t>
  </si>
  <si>
    <t>18886</t>
  </si>
  <si>
    <t>이선우</t>
  </si>
  <si>
    <t>010-8998-5147</t>
  </si>
  <si>
    <t>18887</t>
  </si>
  <si>
    <t>박윤준</t>
  </si>
  <si>
    <t>010-2792-6260</t>
  </si>
  <si>
    <t>18892</t>
  </si>
  <si>
    <t>010-5292-6504</t>
  </si>
  <si>
    <t>18893</t>
  </si>
  <si>
    <t>010-6323-5474</t>
  </si>
  <si>
    <t>18897</t>
  </si>
  <si>
    <t>명한나</t>
  </si>
  <si>
    <t>010-3968-1867</t>
  </si>
  <si>
    <t>18900</t>
  </si>
  <si>
    <t>박기준</t>
  </si>
  <si>
    <t>010-2371-0110</t>
  </si>
  <si>
    <t>18902</t>
  </si>
  <si>
    <t>010-7397-1141</t>
  </si>
  <si>
    <t>18905</t>
  </si>
  <si>
    <t>010-9479-9749</t>
  </si>
  <si>
    <t>18906</t>
  </si>
  <si>
    <t>010-9407-4512</t>
  </si>
  <si>
    <t>18910</t>
  </si>
  <si>
    <t>010-3456-7305</t>
  </si>
  <si>
    <t>18911</t>
  </si>
  <si>
    <t>안지홍</t>
  </si>
  <si>
    <t>010-3690-3653</t>
  </si>
  <si>
    <t>18912</t>
  </si>
  <si>
    <t>박종근</t>
  </si>
  <si>
    <t>010-6776-0107</t>
  </si>
  <si>
    <t>18913</t>
  </si>
  <si>
    <t>010-5145-4809</t>
  </si>
  <si>
    <t>18914</t>
  </si>
  <si>
    <t>노승우</t>
  </si>
  <si>
    <t>010-5476-5032</t>
  </si>
  <si>
    <t>18916</t>
  </si>
  <si>
    <t>010-8594-9828</t>
  </si>
  <si>
    <t>18918</t>
  </si>
  <si>
    <t>강석민</t>
  </si>
  <si>
    <t>010-4161-9247</t>
  </si>
  <si>
    <t>18920</t>
  </si>
  <si>
    <t>010-7708-3789</t>
  </si>
  <si>
    <t>18928</t>
  </si>
  <si>
    <t>010-9562-0038</t>
  </si>
  <si>
    <t>18931</t>
  </si>
  <si>
    <t>박창순</t>
  </si>
  <si>
    <t>010-9976-3069</t>
  </si>
  <si>
    <t>2016-01-26</t>
  </si>
  <si>
    <t>17474</t>
  </si>
  <si>
    <t>최종학</t>
  </si>
  <si>
    <t>010-8746-4628</t>
  </si>
  <si>
    <t>17491</t>
  </si>
  <si>
    <t>010-2062-1904</t>
  </si>
  <si>
    <t>17583</t>
  </si>
  <si>
    <t>010-2800-3517</t>
  </si>
  <si>
    <t>17737</t>
  </si>
  <si>
    <t>어송이</t>
  </si>
  <si>
    <t>010-3410-4619</t>
  </si>
  <si>
    <t>17799</t>
  </si>
  <si>
    <t>구진모</t>
  </si>
  <si>
    <t>010-9333-9335</t>
  </si>
  <si>
    <t>17804</t>
  </si>
  <si>
    <t>010-9251-8205</t>
  </si>
  <si>
    <t>17957</t>
  </si>
  <si>
    <t>010-4798-9242</t>
  </si>
  <si>
    <t>18059</t>
  </si>
  <si>
    <t>두승현</t>
  </si>
  <si>
    <t>010-8572-8825</t>
  </si>
  <si>
    <t>18066</t>
  </si>
  <si>
    <t>ZHENGYONGZHE</t>
  </si>
  <si>
    <t>010-9796-1777</t>
  </si>
  <si>
    <t>18102</t>
  </si>
  <si>
    <t>황희연</t>
  </si>
  <si>
    <t>010-7558-1579</t>
  </si>
  <si>
    <t>18106</t>
  </si>
  <si>
    <t>이승찬</t>
  </si>
  <si>
    <t>010-4188-8198</t>
  </si>
  <si>
    <t>18142</t>
  </si>
  <si>
    <t>010-3102-3690</t>
  </si>
  <si>
    <t>18170</t>
  </si>
  <si>
    <t>김시범</t>
  </si>
  <si>
    <t>010-9445-6707</t>
  </si>
  <si>
    <t>18172</t>
  </si>
  <si>
    <t>안준영</t>
  </si>
  <si>
    <t>010-6688-1376</t>
  </si>
  <si>
    <t>18212</t>
  </si>
  <si>
    <t>한진주</t>
  </si>
  <si>
    <t>010-7496-3258</t>
  </si>
  <si>
    <t>18236</t>
  </si>
  <si>
    <t>김원진</t>
  </si>
  <si>
    <t>010-9124-1767</t>
  </si>
  <si>
    <t>18273</t>
  </si>
  <si>
    <t>010-4941-7234</t>
  </si>
  <si>
    <t>18301</t>
  </si>
  <si>
    <t>김민욱</t>
  </si>
  <si>
    <t>010-3689-7291</t>
  </si>
  <si>
    <t>18340</t>
  </si>
  <si>
    <t>임태범</t>
  </si>
  <si>
    <t>010-6202-2777</t>
  </si>
  <si>
    <t>18349</t>
  </si>
  <si>
    <t>조국래</t>
  </si>
  <si>
    <t>010-5668-5140</t>
  </si>
  <si>
    <t>18427</t>
  </si>
  <si>
    <t>김종한</t>
  </si>
  <si>
    <t>010-7193-9538</t>
  </si>
  <si>
    <t>18436</t>
  </si>
  <si>
    <t>전정민</t>
  </si>
  <si>
    <t>010-5304-6193</t>
  </si>
  <si>
    <t>18441</t>
  </si>
  <si>
    <t>010-7180-1534</t>
  </si>
  <si>
    <t>18448</t>
  </si>
  <si>
    <t>조성환</t>
  </si>
  <si>
    <t>010-4444-9633</t>
  </si>
  <si>
    <t>18477</t>
  </si>
  <si>
    <t>정희섭</t>
  </si>
  <si>
    <t>010-6404-9548</t>
  </si>
  <si>
    <t>18481</t>
  </si>
  <si>
    <t>박용욱</t>
  </si>
  <si>
    <t>010-9218-3749</t>
  </si>
  <si>
    <t>18508</t>
  </si>
  <si>
    <t>김형서</t>
  </si>
  <si>
    <t>010-6308-6762</t>
  </si>
  <si>
    <t>18520</t>
  </si>
  <si>
    <t>010-2022-3923</t>
  </si>
  <si>
    <t>18532</t>
  </si>
  <si>
    <t>조수진</t>
  </si>
  <si>
    <t>010-8766-4660</t>
  </si>
  <si>
    <t>18552</t>
  </si>
  <si>
    <t>강찬욱</t>
  </si>
  <si>
    <t>010-5238-6608</t>
  </si>
  <si>
    <t>18555</t>
  </si>
  <si>
    <t>김아해</t>
  </si>
  <si>
    <t>010-5429-0719</t>
  </si>
  <si>
    <t>18582</t>
  </si>
  <si>
    <t>정한솔</t>
  </si>
  <si>
    <t>010-4564-5478</t>
  </si>
  <si>
    <t>18589</t>
  </si>
  <si>
    <t>이임경</t>
  </si>
  <si>
    <t>010-3388-7513</t>
  </si>
  <si>
    <t>18613</t>
  </si>
  <si>
    <t>권영희</t>
  </si>
  <si>
    <t>010-4247-1420</t>
  </si>
  <si>
    <t>18631</t>
  </si>
  <si>
    <t>박소영</t>
  </si>
  <si>
    <t>010-3058-9480</t>
  </si>
  <si>
    <t>18650</t>
  </si>
  <si>
    <t>김광영</t>
  </si>
  <si>
    <t>010-6474-6949</t>
  </si>
  <si>
    <t>18658</t>
  </si>
  <si>
    <t>18663</t>
  </si>
  <si>
    <t>배형근</t>
  </si>
  <si>
    <t>010-2403-6913</t>
  </si>
  <si>
    <t>18679</t>
  </si>
  <si>
    <t>010-2036-8133</t>
  </si>
  <si>
    <t>18688</t>
  </si>
  <si>
    <t>한재희</t>
  </si>
  <si>
    <t>010-5663-5198</t>
  </si>
  <si>
    <t>18714</t>
  </si>
  <si>
    <t>유호등</t>
  </si>
  <si>
    <t>010-8829-0848</t>
  </si>
  <si>
    <t>18724</t>
  </si>
  <si>
    <t>정지혜</t>
  </si>
  <si>
    <t>010-8806-7234</t>
  </si>
  <si>
    <t>18746</t>
  </si>
  <si>
    <t>010-8768-2658</t>
  </si>
  <si>
    <t>18748</t>
  </si>
  <si>
    <t>010-6549-6487</t>
  </si>
  <si>
    <t>18764</t>
  </si>
  <si>
    <t>김희건</t>
  </si>
  <si>
    <t>010-9474-9335</t>
  </si>
  <si>
    <t>18766</t>
  </si>
  <si>
    <t>이순자</t>
  </si>
  <si>
    <t>010-3692-0890</t>
  </si>
  <si>
    <t>18782</t>
  </si>
  <si>
    <t>배성용</t>
  </si>
  <si>
    <t>010-4615-2325</t>
  </si>
  <si>
    <t>18795</t>
  </si>
  <si>
    <t>최연수</t>
  </si>
  <si>
    <t>010-9470-2642</t>
  </si>
  <si>
    <t>18814</t>
  </si>
  <si>
    <t>010-6525-5257</t>
  </si>
  <si>
    <t>18827</t>
  </si>
  <si>
    <t>민성문</t>
  </si>
  <si>
    <t>010-6752-4652</t>
  </si>
  <si>
    <t>18844</t>
  </si>
  <si>
    <t>010-2089-1675</t>
  </si>
  <si>
    <t>18848</t>
  </si>
  <si>
    <t>010-2547-2044</t>
  </si>
  <si>
    <t>18852</t>
  </si>
  <si>
    <t>010-4260-6013</t>
  </si>
  <si>
    <t>18858</t>
  </si>
  <si>
    <t>이억이</t>
  </si>
  <si>
    <t>010-7162-2000</t>
  </si>
  <si>
    <t>18861</t>
  </si>
  <si>
    <t>010-2910-8715</t>
  </si>
  <si>
    <t>18862</t>
  </si>
  <si>
    <t>장지은</t>
  </si>
  <si>
    <t>010-2262-5622</t>
  </si>
  <si>
    <t>18865</t>
  </si>
  <si>
    <t>이호성</t>
  </si>
  <si>
    <t>010-3319-3366</t>
  </si>
  <si>
    <t>18874</t>
  </si>
  <si>
    <t>윤바다</t>
  </si>
  <si>
    <t>010-5398-8392</t>
  </si>
  <si>
    <t>18876</t>
  </si>
  <si>
    <t>방준혁</t>
  </si>
  <si>
    <t>010-4054-5473</t>
  </si>
  <si>
    <t>18878</t>
  </si>
  <si>
    <t>CHENSHANFU</t>
  </si>
  <si>
    <t>010-8908-4692</t>
  </si>
  <si>
    <t>18880</t>
  </si>
  <si>
    <t>한진욱</t>
  </si>
  <si>
    <t>010-3075-9434</t>
  </si>
  <si>
    <t>18890</t>
  </si>
  <si>
    <t>소재환</t>
  </si>
  <si>
    <t>010-2698-8359</t>
  </si>
  <si>
    <t>18922</t>
  </si>
  <si>
    <t>김웅창</t>
  </si>
  <si>
    <t>010-5053-8251</t>
  </si>
  <si>
    <t>18926</t>
  </si>
  <si>
    <t>설혜림</t>
  </si>
  <si>
    <t>010-3235-9268</t>
  </si>
  <si>
    <t>18927</t>
  </si>
  <si>
    <t>이원범</t>
  </si>
  <si>
    <t>010-7113-2731</t>
  </si>
  <si>
    <t>18929</t>
  </si>
  <si>
    <t>강성찬</t>
  </si>
  <si>
    <t>010-2768-3286</t>
  </si>
  <si>
    <t>18930</t>
  </si>
  <si>
    <t>최용준</t>
  </si>
  <si>
    <t>010-4164-2935</t>
  </si>
  <si>
    <t>18933</t>
  </si>
  <si>
    <t>정은아</t>
  </si>
  <si>
    <t>010-5468-8454</t>
  </si>
  <si>
    <t>18934</t>
  </si>
  <si>
    <t>박시몬</t>
  </si>
  <si>
    <t>010-3077-0943</t>
  </si>
  <si>
    <t>18936</t>
  </si>
  <si>
    <t>010-8994-0330</t>
  </si>
  <si>
    <t>18938</t>
  </si>
  <si>
    <t>010-5752-4755</t>
  </si>
  <si>
    <t>18939</t>
  </si>
  <si>
    <t>안재윤</t>
  </si>
  <si>
    <t>010-9973-6711</t>
  </si>
  <si>
    <t>18940</t>
  </si>
  <si>
    <t>진종엽</t>
  </si>
  <si>
    <t>010-3138-4377</t>
  </si>
  <si>
    <t>18941</t>
  </si>
  <si>
    <t>임철민</t>
  </si>
  <si>
    <t>010-8738-7705</t>
  </si>
  <si>
    <t>18942</t>
  </si>
  <si>
    <t>010-5397-1207</t>
  </si>
  <si>
    <t>18943</t>
  </si>
  <si>
    <t>010-7676-2290</t>
  </si>
  <si>
    <t>18944</t>
  </si>
  <si>
    <t>김진철</t>
  </si>
  <si>
    <t>010-4036-6895</t>
  </si>
  <si>
    <t>18945</t>
  </si>
  <si>
    <t>한상연</t>
  </si>
  <si>
    <t>010-7593-5008</t>
  </si>
  <si>
    <t>18946</t>
  </si>
  <si>
    <t>사민욱</t>
  </si>
  <si>
    <t>010-9239-7806</t>
  </si>
  <si>
    <t>18947</t>
  </si>
  <si>
    <t>신희재</t>
  </si>
  <si>
    <t>010-4569-9581</t>
  </si>
  <si>
    <t>18948</t>
  </si>
  <si>
    <t>010-3666-6444</t>
  </si>
  <si>
    <t>18949</t>
  </si>
  <si>
    <t>임영규</t>
  </si>
  <si>
    <t>010-3332-2656</t>
  </si>
  <si>
    <t>18950</t>
  </si>
  <si>
    <t>010-8477-6645</t>
  </si>
  <si>
    <t>18952</t>
  </si>
  <si>
    <t>구본영</t>
  </si>
  <si>
    <t>010-3008-7409</t>
  </si>
  <si>
    <t>18957</t>
  </si>
  <si>
    <t>김명구</t>
  </si>
  <si>
    <t>010-3152-3276</t>
  </si>
  <si>
    <t>18958</t>
  </si>
  <si>
    <t>010-9179-6443</t>
  </si>
  <si>
    <t>18963</t>
  </si>
  <si>
    <t>황성모</t>
  </si>
  <si>
    <t>010-9199-8379</t>
  </si>
  <si>
    <t>18966</t>
  </si>
  <si>
    <t>심민광</t>
  </si>
  <si>
    <t>010-3680-4907</t>
  </si>
  <si>
    <t>18973</t>
  </si>
  <si>
    <t>010-3391-1146</t>
  </si>
  <si>
    <t>18974</t>
  </si>
  <si>
    <t>임해민</t>
  </si>
  <si>
    <t>010-8630-9351</t>
  </si>
  <si>
    <t>18977</t>
  </si>
  <si>
    <t>박상우</t>
  </si>
  <si>
    <t>010-8925-4433</t>
  </si>
  <si>
    <t>18978</t>
  </si>
  <si>
    <t>박도영</t>
  </si>
  <si>
    <t>010-9002-6025</t>
  </si>
  <si>
    <t>18979</t>
  </si>
  <si>
    <t>최도규</t>
  </si>
  <si>
    <t>010-2788-9572</t>
  </si>
  <si>
    <t>18983</t>
  </si>
  <si>
    <t>010-3618-3283</t>
  </si>
  <si>
    <t>18987</t>
  </si>
  <si>
    <t>홍은지</t>
  </si>
  <si>
    <t>010-2731-6625</t>
  </si>
  <si>
    <t>18988</t>
  </si>
  <si>
    <t>여동현</t>
  </si>
  <si>
    <t>010-9447-9191</t>
  </si>
  <si>
    <t>18989</t>
  </si>
  <si>
    <t>박우진</t>
  </si>
  <si>
    <t>010-6523-5123</t>
  </si>
  <si>
    <t>18996</t>
  </si>
  <si>
    <t>윤지선</t>
  </si>
  <si>
    <t>010-3364-4423</t>
  </si>
  <si>
    <t>18997</t>
  </si>
  <si>
    <t>김리홍</t>
  </si>
  <si>
    <t>010-8550-4190</t>
  </si>
  <si>
    <t>18998</t>
  </si>
  <si>
    <t>010-9981-9282</t>
  </si>
  <si>
    <t>19000</t>
  </si>
  <si>
    <t>010-9396-7648</t>
  </si>
  <si>
    <t>19004</t>
  </si>
  <si>
    <t>양지인</t>
  </si>
  <si>
    <t>010-8562-3621</t>
  </si>
  <si>
    <t>19006</t>
  </si>
  <si>
    <t>구민경</t>
  </si>
  <si>
    <t>010-3683-5703</t>
  </si>
  <si>
    <t>19009</t>
  </si>
  <si>
    <t>전강현</t>
  </si>
  <si>
    <t>010-2923-5269</t>
  </si>
  <si>
    <t>19011</t>
  </si>
  <si>
    <t>서유이</t>
  </si>
  <si>
    <t>010-2384-8444</t>
  </si>
  <si>
    <t>19012</t>
  </si>
  <si>
    <t>김명종</t>
  </si>
  <si>
    <t>010-9111-9783</t>
  </si>
  <si>
    <t>19014</t>
  </si>
  <si>
    <t>이규원</t>
  </si>
  <si>
    <t>010-3002-6792</t>
  </si>
  <si>
    <t>19015</t>
  </si>
  <si>
    <t>강솔샘</t>
  </si>
  <si>
    <t>010-7355-9086</t>
  </si>
  <si>
    <t>19016</t>
  </si>
  <si>
    <t>김형규</t>
  </si>
  <si>
    <t>010-2996-9023</t>
  </si>
  <si>
    <t>19017</t>
  </si>
  <si>
    <t>한지영</t>
  </si>
  <si>
    <t>010-8785-3788</t>
  </si>
  <si>
    <t>19021</t>
  </si>
  <si>
    <t>조희숙</t>
  </si>
  <si>
    <t>010-7433-4159</t>
  </si>
  <si>
    <t>19022</t>
  </si>
  <si>
    <t>백윤길</t>
  </si>
  <si>
    <t>010-3202-4842</t>
  </si>
  <si>
    <t>19027</t>
  </si>
  <si>
    <t>고설화</t>
  </si>
  <si>
    <t>010-2610-1519</t>
  </si>
  <si>
    <t>19029</t>
  </si>
  <si>
    <t>010-4484-4710</t>
  </si>
  <si>
    <t>19032</t>
  </si>
  <si>
    <t>010-8566-1742</t>
  </si>
  <si>
    <t>19034</t>
  </si>
  <si>
    <t>이슬이</t>
  </si>
  <si>
    <t>010-4168-0758</t>
  </si>
  <si>
    <t>19035</t>
  </si>
  <si>
    <t>김인선</t>
  </si>
  <si>
    <t>010-9939-2029</t>
  </si>
  <si>
    <t>19037</t>
  </si>
  <si>
    <t>김문일</t>
  </si>
  <si>
    <t>010-4156-7321</t>
  </si>
  <si>
    <t>19038</t>
  </si>
  <si>
    <t>오성효</t>
  </si>
  <si>
    <t>010-5687-1722</t>
  </si>
  <si>
    <t>19039</t>
  </si>
  <si>
    <t>양성영</t>
  </si>
  <si>
    <t>010-8998-6434</t>
  </si>
  <si>
    <t>19040</t>
  </si>
  <si>
    <t>공성원</t>
  </si>
  <si>
    <t>010-7132-7834</t>
  </si>
  <si>
    <t>19042</t>
  </si>
  <si>
    <t>문보성</t>
  </si>
  <si>
    <t>010-5146-1257</t>
  </si>
  <si>
    <t>19044</t>
  </si>
  <si>
    <t>전정희</t>
  </si>
  <si>
    <t>010-7307-0018</t>
  </si>
  <si>
    <t>19045</t>
  </si>
  <si>
    <t>한지원</t>
  </si>
  <si>
    <t>010-2712-3600</t>
  </si>
  <si>
    <t>19046</t>
  </si>
  <si>
    <t>한재성</t>
  </si>
  <si>
    <t>010-9567-9764</t>
  </si>
  <si>
    <t>19047</t>
  </si>
  <si>
    <t>우병훈</t>
  </si>
  <si>
    <t>010-9494-6506</t>
  </si>
  <si>
    <t>19053</t>
  </si>
  <si>
    <t>010-8946-1897</t>
  </si>
  <si>
    <t>19054</t>
  </si>
  <si>
    <t>김소정</t>
  </si>
  <si>
    <t>010-8999-0761</t>
  </si>
  <si>
    <t>19055</t>
  </si>
  <si>
    <t>양정은</t>
  </si>
  <si>
    <t>010-8607-4892</t>
  </si>
  <si>
    <t>19059</t>
  </si>
  <si>
    <t>한종석</t>
  </si>
  <si>
    <t>010-8524-1318</t>
  </si>
  <si>
    <t>19061</t>
  </si>
  <si>
    <t>홍윤지</t>
  </si>
  <si>
    <t>011-9167-0236</t>
  </si>
  <si>
    <t>19062</t>
  </si>
  <si>
    <t>강용수</t>
  </si>
  <si>
    <t>010-3075-9317</t>
  </si>
  <si>
    <t>19066</t>
  </si>
  <si>
    <t>010-3244-5524</t>
  </si>
  <si>
    <t>19070</t>
  </si>
  <si>
    <t>010-7299-9184</t>
  </si>
  <si>
    <t>19072</t>
  </si>
  <si>
    <t>홍성우</t>
  </si>
  <si>
    <t>010-6606-3887</t>
  </si>
  <si>
    <t>19075</t>
  </si>
  <si>
    <t>윤지영</t>
  </si>
  <si>
    <t>010-3755-5502</t>
  </si>
  <si>
    <t>19077</t>
  </si>
  <si>
    <t>권태연</t>
  </si>
  <si>
    <t>010-4391-7172</t>
  </si>
  <si>
    <t>19079</t>
  </si>
  <si>
    <t>010-9170-1330</t>
  </si>
  <si>
    <t>19080</t>
  </si>
  <si>
    <t>이다예</t>
  </si>
  <si>
    <t>010-2633-2098</t>
  </si>
  <si>
    <t>19086</t>
  </si>
  <si>
    <t>010-5315-8105</t>
  </si>
  <si>
    <t>19088</t>
  </si>
  <si>
    <t>오정현</t>
  </si>
  <si>
    <t>010-9962-7007</t>
  </si>
  <si>
    <t>19090</t>
  </si>
  <si>
    <t>김필상</t>
  </si>
  <si>
    <t>010-3558-0315</t>
  </si>
  <si>
    <t>19094</t>
  </si>
  <si>
    <t>010-2357-8044</t>
  </si>
  <si>
    <t>19100</t>
  </si>
  <si>
    <t>조용길</t>
  </si>
  <si>
    <t>010-4143-5341</t>
  </si>
  <si>
    <t>19102</t>
  </si>
  <si>
    <t>010-6860-4048</t>
  </si>
  <si>
    <t>19104</t>
  </si>
  <si>
    <t>010-3215-2606</t>
  </si>
  <si>
    <t>19106</t>
  </si>
  <si>
    <t>김동화</t>
  </si>
  <si>
    <t>010-8947-3887</t>
  </si>
  <si>
    <t>19107</t>
  </si>
  <si>
    <t>이자용</t>
  </si>
  <si>
    <t>010-8389-2733</t>
  </si>
  <si>
    <t>19109</t>
  </si>
  <si>
    <t>박신우</t>
  </si>
  <si>
    <t>010-7125-3929</t>
  </si>
  <si>
    <t>19110</t>
  </si>
  <si>
    <t>이희찬</t>
  </si>
  <si>
    <t>010-2815-6453</t>
  </si>
  <si>
    <t>19111</t>
  </si>
  <si>
    <t>장명성</t>
  </si>
  <si>
    <t>010-8697-3038</t>
  </si>
  <si>
    <t>19112</t>
  </si>
  <si>
    <t>010-2589-3735</t>
  </si>
  <si>
    <t>19113</t>
  </si>
  <si>
    <t>010-5675-3031</t>
  </si>
  <si>
    <t>19118</t>
  </si>
  <si>
    <t>010-7487-8715</t>
  </si>
  <si>
    <t>19120</t>
  </si>
  <si>
    <t>전용호</t>
  </si>
  <si>
    <t>010-3380-8106</t>
  </si>
  <si>
    <t>19123</t>
  </si>
  <si>
    <t>010-7101-0032</t>
  </si>
  <si>
    <t>19124</t>
  </si>
  <si>
    <t>윤준영</t>
  </si>
  <si>
    <t>010-5225-9930</t>
  </si>
  <si>
    <t>19126</t>
  </si>
  <si>
    <t>이명아</t>
  </si>
  <si>
    <t>010-7353-1881</t>
  </si>
  <si>
    <t>19127</t>
  </si>
  <si>
    <t>주양오</t>
  </si>
  <si>
    <t>010-8795-0185</t>
  </si>
  <si>
    <t>19128</t>
  </si>
  <si>
    <t>노태현</t>
  </si>
  <si>
    <t>010-9880-9422</t>
  </si>
  <si>
    <t>19132</t>
  </si>
  <si>
    <t>010-8772-2747</t>
  </si>
  <si>
    <t>19134</t>
  </si>
  <si>
    <t>010-2642-0541</t>
  </si>
  <si>
    <t>19135</t>
  </si>
  <si>
    <t>전민기</t>
  </si>
  <si>
    <t>010-4736-9690</t>
  </si>
  <si>
    <t>19138</t>
  </si>
  <si>
    <t>하태웅</t>
  </si>
  <si>
    <t>010-9814-0817</t>
  </si>
  <si>
    <t>19139</t>
  </si>
  <si>
    <t>이경아</t>
  </si>
  <si>
    <t>010-7519-0630</t>
  </si>
  <si>
    <t>19141</t>
  </si>
  <si>
    <t>안상민</t>
  </si>
  <si>
    <t>010-3030-0659</t>
  </si>
  <si>
    <t>19143</t>
  </si>
  <si>
    <t>박준수</t>
  </si>
  <si>
    <t>010-9394-4933</t>
  </si>
  <si>
    <t>19144</t>
  </si>
  <si>
    <t>010-6419-1624</t>
  </si>
  <si>
    <t>19145</t>
  </si>
  <si>
    <t>김규철</t>
  </si>
  <si>
    <t>010-8520-8682</t>
  </si>
  <si>
    <t>19147</t>
  </si>
  <si>
    <t>장지예</t>
  </si>
  <si>
    <t>010-5194-2563</t>
  </si>
  <si>
    <t>19152</t>
  </si>
  <si>
    <t>구준엽</t>
  </si>
  <si>
    <t>010-8955-8699</t>
  </si>
  <si>
    <t>19153</t>
  </si>
  <si>
    <t>010-2785-8491</t>
  </si>
  <si>
    <t>19154</t>
  </si>
  <si>
    <t>김동후</t>
  </si>
  <si>
    <t>010-8934-3248</t>
  </si>
  <si>
    <t>19155</t>
  </si>
  <si>
    <t>윤경원</t>
  </si>
  <si>
    <t>010-9426-1358</t>
  </si>
  <si>
    <t>19156</t>
  </si>
  <si>
    <t>차소민</t>
  </si>
  <si>
    <t>010-4508-7497</t>
  </si>
  <si>
    <t>19157</t>
  </si>
  <si>
    <t>010-5479-1616</t>
  </si>
  <si>
    <t>19162</t>
  </si>
  <si>
    <t>010-7258-3404</t>
  </si>
  <si>
    <t>19167</t>
  </si>
  <si>
    <t>오근호</t>
  </si>
  <si>
    <t>010-5271-2340</t>
  </si>
  <si>
    <t>19169</t>
  </si>
  <si>
    <t>황초롱</t>
  </si>
  <si>
    <t>010-6621-6029</t>
  </si>
  <si>
    <t>19176</t>
  </si>
  <si>
    <t>박민식</t>
  </si>
  <si>
    <t>010-5181-8377</t>
  </si>
  <si>
    <t>19179</t>
  </si>
  <si>
    <t>최진주</t>
  </si>
  <si>
    <t>010-4810-0234</t>
  </si>
  <si>
    <t>19181</t>
  </si>
  <si>
    <t>맹정균</t>
  </si>
  <si>
    <t>010-4182-6212</t>
  </si>
  <si>
    <t>19183</t>
  </si>
  <si>
    <t>김찬종</t>
  </si>
  <si>
    <t>010-4035-9453</t>
  </si>
  <si>
    <t>19184</t>
  </si>
  <si>
    <t>염동윤</t>
  </si>
  <si>
    <t>010-4657-4182</t>
  </si>
  <si>
    <t>19187</t>
  </si>
  <si>
    <t>010-8221-0866</t>
  </si>
  <si>
    <t>19193</t>
  </si>
  <si>
    <t>권경민</t>
  </si>
  <si>
    <t>010-9132-8707</t>
  </si>
  <si>
    <t>19194</t>
  </si>
  <si>
    <t>010-7142-2602</t>
  </si>
  <si>
    <t>19195</t>
  </si>
  <si>
    <t>지민아</t>
  </si>
  <si>
    <t>010-3794-9222</t>
  </si>
  <si>
    <t>19197</t>
  </si>
  <si>
    <t>전성인</t>
  </si>
  <si>
    <t>010-4562-4643</t>
  </si>
  <si>
    <t>19198</t>
  </si>
  <si>
    <t>김태경</t>
  </si>
  <si>
    <t>010-4595-1588</t>
  </si>
  <si>
    <t>19200</t>
  </si>
  <si>
    <t>오수빈</t>
  </si>
  <si>
    <t>010-5920-9273</t>
  </si>
  <si>
    <t>19205</t>
  </si>
  <si>
    <t>19206</t>
  </si>
  <si>
    <t>정다예</t>
  </si>
  <si>
    <t>010-2642-3713</t>
  </si>
  <si>
    <t>19207</t>
  </si>
  <si>
    <t>이은천</t>
  </si>
  <si>
    <t>010-4724-7894</t>
  </si>
  <si>
    <t>19208</t>
  </si>
  <si>
    <t>010-7270-8529</t>
  </si>
  <si>
    <t>19211</t>
  </si>
  <si>
    <t>010-6354-9272</t>
  </si>
  <si>
    <t>19215</t>
  </si>
  <si>
    <t>나계영</t>
  </si>
  <si>
    <t>010-6372-7487</t>
  </si>
  <si>
    <t>19217</t>
  </si>
  <si>
    <t>010-6391-1795</t>
  </si>
  <si>
    <t>19218</t>
  </si>
  <si>
    <t>김대성</t>
  </si>
  <si>
    <t>010-9492-9450</t>
  </si>
  <si>
    <t>19222</t>
  </si>
  <si>
    <t>권은지</t>
  </si>
  <si>
    <t>010-9434-3917</t>
  </si>
  <si>
    <t>19226</t>
  </si>
  <si>
    <t>배지영</t>
  </si>
  <si>
    <t>010-4824-3546</t>
  </si>
  <si>
    <t>19229</t>
  </si>
  <si>
    <t>양진영</t>
  </si>
  <si>
    <t>010-6694-1028</t>
  </si>
  <si>
    <t>19230</t>
  </si>
  <si>
    <t>김경보</t>
  </si>
  <si>
    <t>010-4908-5111</t>
  </si>
  <si>
    <t>19231</t>
  </si>
  <si>
    <t>010-3662-9485</t>
  </si>
  <si>
    <t>19240</t>
  </si>
  <si>
    <t>윤성필</t>
  </si>
  <si>
    <t>010-9124-1381</t>
  </si>
  <si>
    <t>19241</t>
  </si>
  <si>
    <t>배예니</t>
  </si>
  <si>
    <t>010-7714-7669</t>
  </si>
  <si>
    <t>19243</t>
  </si>
  <si>
    <t>한효민</t>
  </si>
  <si>
    <t>010-5049-8181</t>
  </si>
  <si>
    <t>2016-01-27</t>
  </si>
  <si>
    <t>16554</t>
  </si>
  <si>
    <t>양윤수</t>
  </si>
  <si>
    <t>010-2716-6141</t>
  </si>
  <si>
    <t>17912</t>
  </si>
  <si>
    <t>권명안</t>
  </si>
  <si>
    <t>010-2407-1393</t>
  </si>
  <si>
    <t>18133</t>
  </si>
  <si>
    <t>박성용</t>
  </si>
  <si>
    <t>010-9902-3257</t>
  </si>
  <si>
    <t>18151</t>
  </si>
  <si>
    <t>진대상</t>
  </si>
  <si>
    <t>010-4566-9062</t>
  </si>
  <si>
    <t>18167</t>
  </si>
  <si>
    <t>010-2574-8051</t>
  </si>
  <si>
    <t>18370</t>
  </si>
  <si>
    <t>박수홍</t>
  </si>
  <si>
    <t>010-2140-2005</t>
  </si>
  <si>
    <t>18482</t>
  </si>
  <si>
    <t>노승환</t>
  </si>
  <si>
    <t>010-7475-9825</t>
  </si>
  <si>
    <t>18505</t>
  </si>
  <si>
    <t>주기원</t>
  </si>
  <si>
    <t>010-6277-7137</t>
  </si>
  <si>
    <t>18626</t>
  </si>
  <si>
    <t>한성륜</t>
  </si>
  <si>
    <t>010-4266-2313</t>
  </si>
  <si>
    <t>18803</t>
  </si>
  <si>
    <t>박희수</t>
  </si>
  <si>
    <t>010-3345-0922</t>
  </si>
  <si>
    <t>18832</t>
  </si>
  <si>
    <t>010-5276-0916</t>
  </si>
  <si>
    <t>18891</t>
  </si>
  <si>
    <t>남희진</t>
  </si>
  <si>
    <t>010-9833-3444</t>
  </si>
  <si>
    <t>18921</t>
  </si>
  <si>
    <t>이대수</t>
  </si>
  <si>
    <t>010-2275-9421</t>
  </si>
  <si>
    <t>18962</t>
  </si>
  <si>
    <t>010-9379-2690</t>
  </si>
  <si>
    <t>18964</t>
  </si>
  <si>
    <t>김진희</t>
  </si>
  <si>
    <t>010-8795-6595</t>
  </si>
  <si>
    <t>18967</t>
  </si>
  <si>
    <t>010-3492-3002</t>
  </si>
  <si>
    <t>19018</t>
  </si>
  <si>
    <t>추민식</t>
  </si>
  <si>
    <t>010-6346-9900</t>
  </si>
  <si>
    <t>19028</t>
  </si>
  <si>
    <t>010-5261-4273</t>
  </si>
  <si>
    <t>19065</t>
  </si>
  <si>
    <t>류영찬</t>
  </si>
  <si>
    <t>010-3540-3631</t>
  </si>
  <si>
    <t>19076</t>
  </si>
  <si>
    <t>010-9418-9779</t>
  </si>
  <si>
    <t>19084</t>
  </si>
  <si>
    <t>김승규</t>
  </si>
  <si>
    <t>010-8587-7629</t>
  </si>
  <si>
    <t>19098</t>
  </si>
  <si>
    <t>010-7105-6048</t>
  </si>
  <si>
    <t>19101</t>
  </si>
  <si>
    <t>010-2818-3421</t>
  </si>
  <si>
    <t>19114</t>
  </si>
  <si>
    <t>010-9919-0948</t>
  </si>
  <si>
    <t>19133</t>
  </si>
  <si>
    <t>문성욱</t>
  </si>
  <si>
    <t>010-5886-7741</t>
  </si>
  <si>
    <t>19160</t>
  </si>
  <si>
    <t>010-9938-5343</t>
  </si>
  <si>
    <t>19164</t>
  </si>
  <si>
    <t>최서구</t>
  </si>
  <si>
    <t>010-6388-8237</t>
  </si>
  <si>
    <t>19166</t>
  </si>
  <si>
    <t>민철홍</t>
  </si>
  <si>
    <t>010-5053-5448</t>
  </si>
  <si>
    <t>19177</t>
  </si>
  <si>
    <t>홍명수</t>
  </si>
  <si>
    <t>010-9705-9915</t>
  </si>
  <si>
    <t>19180</t>
  </si>
  <si>
    <t>임정미</t>
  </si>
  <si>
    <t>010-5434-4738</t>
  </si>
  <si>
    <t>19186</t>
  </si>
  <si>
    <t>010-9442-2929</t>
  </si>
  <si>
    <t>19189</t>
  </si>
  <si>
    <t>010-8651-0100</t>
  </si>
  <si>
    <t>19192</t>
  </si>
  <si>
    <t>황원태</t>
  </si>
  <si>
    <t>010-3582-5278</t>
  </si>
  <si>
    <t>19199</t>
  </si>
  <si>
    <t>010-8686-5565</t>
  </si>
  <si>
    <t>19202</t>
  </si>
  <si>
    <t>010-2662-9529</t>
  </si>
  <si>
    <t>19204</t>
  </si>
  <si>
    <t>이기봉</t>
  </si>
  <si>
    <t>010-3053-6967</t>
  </si>
  <si>
    <t>19212</t>
  </si>
  <si>
    <t>유경민</t>
  </si>
  <si>
    <t>010-2383-4987</t>
  </si>
  <si>
    <t>19219</t>
  </si>
  <si>
    <t>김나경</t>
  </si>
  <si>
    <t>010-4870-2020</t>
  </si>
  <si>
    <t>19221</t>
  </si>
  <si>
    <t>010-9451-0408</t>
  </si>
  <si>
    <t>19227</t>
  </si>
  <si>
    <t>김선근</t>
  </si>
  <si>
    <t>010-2057-6747</t>
  </si>
  <si>
    <t>19232</t>
  </si>
  <si>
    <t>최치원</t>
  </si>
  <si>
    <t>010-4138-0097</t>
  </si>
  <si>
    <t>19234</t>
  </si>
  <si>
    <t>홍윤주</t>
  </si>
  <si>
    <t>010-9755-6849</t>
  </si>
  <si>
    <t>19236</t>
  </si>
  <si>
    <t>신은희</t>
  </si>
  <si>
    <t>010-9602-2627</t>
  </si>
  <si>
    <t>19244</t>
  </si>
  <si>
    <t>조철승</t>
  </si>
  <si>
    <t>010-7581-3300</t>
  </si>
  <si>
    <t>19246</t>
  </si>
  <si>
    <t>송민지</t>
  </si>
  <si>
    <t>010-2994-7290</t>
  </si>
  <si>
    <t>19250</t>
  </si>
  <si>
    <t>010-3086-8250</t>
  </si>
  <si>
    <t>19251</t>
  </si>
  <si>
    <t>최영일</t>
  </si>
  <si>
    <t>010-8551-3171</t>
  </si>
  <si>
    <t>19257</t>
  </si>
  <si>
    <t>010-3677-6120</t>
  </si>
  <si>
    <t>19258</t>
  </si>
  <si>
    <t>정창환</t>
  </si>
  <si>
    <t>010-6622-2901</t>
  </si>
  <si>
    <t>19259</t>
  </si>
  <si>
    <t>김진휘</t>
  </si>
  <si>
    <t>010-3004-1074</t>
  </si>
  <si>
    <t>19264</t>
  </si>
  <si>
    <t>정기원</t>
  </si>
  <si>
    <t>010-4890-0093</t>
  </si>
  <si>
    <t>19266</t>
  </si>
  <si>
    <t>우인식</t>
  </si>
  <si>
    <t>010-4749-5792</t>
  </si>
  <si>
    <t>19268</t>
  </si>
  <si>
    <t>조광진</t>
  </si>
  <si>
    <t>010-2546-1751</t>
  </si>
  <si>
    <t>19271</t>
  </si>
  <si>
    <t>최경식</t>
  </si>
  <si>
    <t>010-8556-8372</t>
  </si>
  <si>
    <t>19272</t>
  </si>
  <si>
    <t>010-8836-5460</t>
  </si>
  <si>
    <t>19278</t>
  </si>
  <si>
    <t>010-7697-3123</t>
  </si>
  <si>
    <t>19284</t>
  </si>
  <si>
    <t>임송이</t>
  </si>
  <si>
    <t>010-8743-2164</t>
  </si>
  <si>
    <t>19285</t>
  </si>
  <si>
    <t>010-4773-5637</t>
  </si>
  <si>
    <t>19286</t>
  </si>
  <si>
    <t>이소옥</t>
  </si>
  <si>
    <t>010-4713-2640</t>
  </si>
  <si>
    <t>19290</t>
  </si>
  <si>
    <t>김선태</t>
  </si>
  <si>
    <t>010-3464-4133</t>
  </si>
  <si>
    <t>19291</t>
  </si>
  <si>
    <t>이금경</t>
  </si>
  <si>
    <t>010-2901-8560</t>
  </si>
  <si>
    <t>19293</t>
  </si>
  <si>
    <t>오율리</t>
  </si>
  <si>
    <t>010-2825-9992</t>
  </si>
  <si>
    <t>19294</t>
  </si>
  <si>
    <t>조현아</t>
  </si>
  <si>
    <t>010-4580-9024</t>
  </si>
  <si>
    <t>19295</t>
  </si>
  <si>
    <t>곽명곤</t>
  </si>
  <si>
    <t>010-9071-1936</t>
  </si>
  <si>
    <t>19297</t>
  </si>
  <si>
    <t>010-9471-2436</t>
  </si>
  <si>
    <t>19298</t>
  </si>
  <si>
    <t>010-9147-0489</t>
  </si>
  <si>
    <t>19300</t>
  </si>
  <si>
    <t>이용호</t>
  </si>
  <si>
    <t>010-3664-4346</t>
  </si>
  <si>
    <t>19301</t>
  </si>
  <si>
    <t>유지선</t>
  </si>
  <si>
    <t>010-9009-1539</t>
  </si>
  <si>
    <t>19302</t>
  </si>
  <si>
    <t>오명석</t>
  </si>
  <si>
    <t>010-9356-1771</t>
  </si>
  <si>
    <t>19304</t>
  </si>
  <si>
    <t>하상헌</t>
  </si>
  <si>
    <t>010-6556-1999</t>
  </si>
  <si>
    <t>19307</t>
  </si>
  <si>
    <t>김다희</t>
  </si>
  <si>
    <t>010-2576-0170</t>
  </si>
  <si>
    <t>19308</t>
  </si>
  <si>
    <t>최훈철</t>
  </si>
  <si>
    <t>010-5437-8601</t>
  </si>
  <si>
    <t>19309</t>
  </si>
  <si>
    <t>김승호</t>
  </si>
  <si>
    <t>010-9257-0852</t>
  </si>
  <si>
    <t>19311</t>
  </si>
  <si>
    <t>010-2314-8294</t>
  </si>
  <si>
    <t>19312</t>
  </si>
  <si>
    <t>010-5017-4896</t>
  </si>
  <si>
    <t>19313</t>
  </si>
  <si>
    <t>황효성</t>
  </si>
  <si>
    <t>010-8566-8820</t>
  </si>
  <si>
    <t>19315</t>
  </si>
  <si>
    <t>19318</t>
  </si>
  <si>
    <t>010-9115-2394</t>
  </si>
  <si>
    <t>19320</t>
  </si>
  <si>
    <t>주슬기</t>
  </si>
  <si>
    <t>010-6408-6516</t>
  </si>
  <si>
    <t>19322</t>
  </si>
  <si>
    <t>배철진</t>
  </si>
  <si>
    <t>010-4848-3234</t>
  </si>
  <si>
    <t>19323</t>
  </si>
  <si>
    <t>010-4569-6138</t>
  </si>
  <si>
    <t>19328</t>
  </si>
  <si>
    <t>최홍준</t>
  </si>
  <si>
    <t>010-8613-2164</t>
  </si>
  <si>
    <t>19331</t>
  </si>
  <si>
    <t>010-4395-0333</t>
  </si>
  <si>
    <t>19333</t>
  </si>
  <si>
    <t>김성백</t>
  </si>
  <si>
    <t>010-3827-8457</t>
  </si>
  <si>
    <t>19337</t>
  </si>
  <si>
    <t>이휘재</t>
  </si>
  <si>
    <t>010-2924-7347</t>
  </si>
  <si>
    <t>19338</t>
  </si>
  <si>
    <t>남지원</t>
  </si>
  <si>
    <t>010-7417-2125</t>
  </si>
  <si>
    <t>19339</t>
  </si>
  <si>
    <t>010-2361-0662</t>
  </si>
  <si>
    <t>19341</t>
  </si>
  <si>
    <t>정신</t>
  </si>
  <si>
    <t>010-9930-7999</t>
  </si>
  <si>
    <t>19342</t>
  </si>
  <si>
    <t>최세환</t>
  </si>
  <si>
    <t>010-9935-7711</t>
  </si>
  <si>
    <t>19345</t>
  </si>
  <si>
    <t>010-6669-3597</t>
  </si>
  <si>
    <t>19346</t>
  </si>
  <si>
    <t>19348</t>
  </si>
  <si>
    <t>유동근</t>
  </si>
  <si>
    <t>010-4023-5214</t>
  </si>
  <si>
    <t>19351</t>
  </si>
  <si>
    <t>010-7739-1781</t>
  </si>
  <si>
    <t>19355</t>
  </si>
  <si>
    <t>구희경</t>
  </si>
  <si>
    <t>010-4645-2527</t>
  </si>
  <si>
    <t>19357</t>
  </si>
  <si>
    <t>김창순</t>
  </si>
  <si>
    <t>010-4118-8552</t>
  </si>
  <si>
    <t>19360</t>
  </si>
  <si>
    <t>김다랑</t>
  </si>
  <si>
    <t>010-8845-6389</t>
  </si>
  <si>
    <t>19362</t>
  </si>
  <si>
    <t>원종화</t>
  </si>
  <si>
    <t>010-7922-3880</t>
  </si>
  <si>
    <t>19363</t>
  </si>
  <si>
    <t>박세연</t>
  </si>
  <si>
    <t>010-6359-0148</t>
  </si>
  <si>
    <t>19366</t>
  </si>
  <si>
    <t>010-8442-3779</t>
  </si>
  <si>
    <t>19367</t>
  </si>
  <si>
    <t>박병준</t>
  </si>
  <si>
    <t>010-2596-0906</t>
  </si>
  <si>
    <t>19369</t>
  </si>
  <si>
    <t>최원호</t>
  </si>
  <si>
    <t>010-9064-5724</t>
  </si>
  <si>
    <t>19371</t>
  </si>
  <si>
    <t>김문우</t>
  </si>
  <si>
    <t>010-9911-5986</t>
  </si>
  <si>
    <t>19375</t>
  </si>
  <si>
    <t>백주희</t>
  </si>
  <si>
    <t>010-2229-7305</t>
  </si>
  <si>
    <t>19376</t>
  </si>
  <si>
    <t>조헌도</t>
  </si>
  <si>
    <t>010-3500-5795</t>
  </si>
  <si>
    <t>19378</t>
  </si>
  <si>
    <t>최낙원</t>
  </si>
  <si>
    <t>010-3373-6168</t>
  </si>
  <si>
    <t>19383</t>
  </si>
  <si>
    <t>이인강</t>
  </si>
  <si>
    <t>010-5019-0521</t>
  </si>
  <si>
    <t>19389</t>
  </si>
  <si>
    <t>손혜령</t>
  </si>
  <si>
    <t>010-9977-1449</t>
  </si>
  <si>
    <t>19390</t>
  </si>
  <si>
    <t>010-8704-7973</t>
  </si>
  <si>
    <t>19391</t>
  </si>
  <si>
    <t>010-4266-4047</t>
  </si>
  <si>
    <t>19393</t>
  </si>
  <si>
    <t>010-9337-4185</t>
  </si>
  <si>
    <t>19395</t>
  </si>
  <si>
    <t>정진형</t>
  </si>
  <si>
    <t>010-5232-7307</t>
  </si>
  <si>
    <t>19396</t>
  </si>
  <si>
    <t>오승주</t>
  </si>
  <si>
    <t>010-4820-8818</t>
  </si>
  <si>
    <t>19397</t>
  </si>
  <si>
    <t>이나경</t>
  </si>
  <si>
    <t>010-2842-3113</t>
  </si>
  <si>
    <t>19398</t>
  </si>
  <si>
    <t>배지범</t>
  </si>
  <si>
    <t>010-5113-6967</t>
  </si>
  <si>
    <t>19400</t>
  </si>
  <si>
    <t>노혜리</t>
  </si>
  <si>
    <t>010-9432-1413</t>
  </si>
  <si>
    <t>19401</t>
  </si>
  <si>
    <t>010-4597-5139</t>
  </si>
  <si>
    <t>19402</t>
  </si>
  <si>
    <t>010-6331-1706</t>
  </si>
  <si>
    <t>19403</t>
  </si>
  <si>
    <t>류신우</t>
  </si>
  <si>
    <t>010-5576-0059</t>
  </si>
  <si>
    <t>19404</t>
  </si>
  <si>
    <t>주재원</t>
  </si>
  <si>
    <t>010-4520-4150</t>
  </si>
  <si>
    <t>19406</t>
  </si>
  <si>
    <t>오승재</t>
  </si>
  <si>
    <t>010-5237-8260</t>
  </si>
  <si>
    <t>19407</t>
  </si>
  <si>
    <t>오정용</t>
  </si>
  <si>
    <t>010-4580-9480</t>
  </si>
  <si>
    <t>19409</t>
  </si>
  <si>
    <t>010-3783-2078</t>
  </si>
  <si>
    <t>19410</t>
  </si>
  <si>
    <t>김세미</t>
  </si>
  <si>
    <t>010-4727-9262</t>
  </si>
  <si>
    <t>19411</t>
  </si>
  <si>
    <t>010-6792-9909</t>
  </si>
  <si>
    <t>19412</t>
  </si>
  <si>
    <t>010-3114-7853</t>
  </si>
  <si>
    <t>19413</t>
  </si>
  <si>
    <t>이경림</t>
  </si>
  <si>
    <t>010-2423-5345</t>
  </si>
  <si>
    <t>19414</t>
  </si>
  <si>
    <t>권재연</t>
  </si>
  <si>
    <t>010-9004-8496</t>
  </si>
  <si>
    <t>19419</t>
  </si>
  <si>
    <t>조찬영</t>
  </si>
  <si>
    <t>010-4079-5599</t>
  </si>
  <si>
    <t>19420</t>
  </si>
  <si>
    <t>010-9089-6161</t>
  </si>
  <si>
    <t>19426</t>
  </si>
  <si>
    <t>김승균</t>
  </si>
  <si>
    <t>010-3585-7913</t>
  </si>
  <si>
    <t>19428</t>
  </si>
  <si>
    <t>박한진</t>
  </si>
  <si>
    <t>010-3389-3166</t>
  </si>
  <si>
    <t>19430</t>
  </si>
  <si>
    <t>이보한</t>
  </si>
  <si>
    <t>010-5653-6269</t>
  </si>
  <si>
    <t>19431</t>
  </si>
  <si>
    <t>010-7760-6074</t>
  </si>
  <si>
    <t>19434</t>
  </si>
  <si>
    <t>김여정</t>
  </si>
  <si>
    <t>010-8483-1216</t>
  </si>
  <si>
    <t>19435</t>
  </si>
  <si>
    <t>홍유빈</t>
  </si>
  <si>
    <t>010-2681-9711</t>
  </si>
  <si>
    <t>19440</t>
  </si>
  <si>
    <t>정주경</t>
  </si>
  <si>
    <t>010-4856-6121</t>
  </si>
  <si>
    <t>19443</t>
  </si>
  <si>
    <t>윤은선</t>
  </si>
  <si>
    <t>010-3305-9822</t>
  </si>
  <si>
    <t>2016-01-28</t>
  </si>
  <si>
    <t>16905</t>
  </si>
  <si>
    <t>17995</t>
  </si>
  <si>
    <t>김관철</t>
  </si>
  <si>
    <t>010-6864-0429</t>
  </si>
  <si>
    <t>18084</t>
  </si>
  <si>
    <t>김사울</t>
  </si>
  <si>
    <t>010-4944-2782</t>
  </si>
  <si>
    <t>18598</t>
  </si>
  <si>
    <t>강단비</t>
  </si>
  <si>
    <t>010-7662-6402</t>
  </si>
  <si>
    <t>18717</t>
  </si>
  <si>
    <t>신영진</t>
  </si>
  <si>
    <t>010-4055-6088</t>
  </si>
  <si>
    <t>18760</t>
  </si>
  <si>
    <t>010-9955-7974</t>
  </si>
  <si>
    <t>18903</t>
  </si>
  <si>
    <t>이재희</t>
  </si>
  <si>
    <t>010-6666-0304</t>
  </si>
  <si>
    <t>18960</t>
  </si>
  <si>
    <t>010-4163-1562</t>
  </si>
  <si>
    <t>18971</t>
  </si>
  <si>
    <t>이혜미</t>
  </si>
  <si>
    <t>010-8897-3429</t>
  </si>
  <si>
    <t>19049</t>
  </si>
  <si>
    <t>강석래</t>
  </si>
  <si>
    <t>010-9143-5798</t>
  </si>
  <si>
    <t>19052</t>
  </si>
  <si>
    <t>김형선</t>
  </si>
  <si>
    <t>010-9919-0029</t>
  </si>
  <si>
    <t>19060</t>
  </si>
  <si>
    <t>이승미</t>
  </si>
  <si>
    <t>010-9002-6596</t>
  </si>
  <si>
    <t>19103</t>
  </si>
  <si>
    <t>010-7766-3573</t>
  </si>
  <si>
    <t>19142</t>
  </si>
  <si>
    <t>윤성훈</t>
  </si>
  <si>
    <t>010-3874-3071</t>
  </si>
  <si>
    <t>19170</t>
  </si>
  <si>
    <t>010-9950-5977</t>
  </si>
  <si>
    <t>19245</t>
  </si>
  <si>
    <t>이규희</t>
  </si>
  <si>
    <t>010-9307-1170</t>
  </si>
  <si>
    <t>19321</t>
  </si>
  <si>
    <t>정민영</t>
  </si>
  <si>
    <t>010-9860-7676</t>
  </si>
  <si>
    <t>19352</t>
  </si>
  <si>
    <t>전제홍</t>
  </si>
  <si>
    <t>010-6413-8201</t>
  </si>
  <si>
    <t>19354</t>
  </si>
  <si>
    <t>설연호</t>
  </si>
  <si>
    <t>010-2855-9268</t>
  </si>
  <si>
    <t>19364</t>
  </si>
  <si>
    <t>김하은</t>
  </si>
  <si>
    <t>010-3556-9104</t>
  </si>
  <si>
    <t>19373</t>
  </si>
  <si>
    <t>황윤정</t>
  </si>
  <si>
    <t>010-6610-7424</t>
  </si>
  <si>
    <t>19394</t>
  </si>
  <si>
    <t>정시욱</t>
  </si>
  <si>
    <t>010-4845-5844</t>
  </si>
  <si>
    <t>19408</t>
  </si>
  <si>
    <t>010-2520-1113</t>
  </si>
  <si>
    <t>19417</t>
  </si>
  <si>
    <t>변지혁</t>
  </si>
  <si>
    <t>010-5220-8919</t>
  </si>
  <si>
    <t>19432</t>
  </si>
  <si>
    <t>010-7702-3409</t>
  </si>
  <si>
    <t>19436</t>
  </si>
  <si>
    <t>강경선</t>
  </si>
  <si>
    <t>010-4586-8382</t>
  </si>
  <si>
    <t>19442</t>
  </si>
  <si>
    <t>김훈</t>
  </si>
  <si>
    <t>010-2822-8305</t>
  </si>
  <si>
    <t>19448</t>
  </si>
  <si>
    <t>010-7669-9490</t>
  </si>
  <si>
    <t>19449</t>
  </si>
  <si>
    <t>19450</t>
  </si>
  <si>
    <t>최병화</t>
  </si>
  <si>
    <t>010-5358-6358</t>
  </si>
  <si>
    <t>19451</t>
  </si>
  <si>
    <t>010-6414-9712</t>
  </si>
  <si>
    <t>19453</t>
  </si>
  <si>
    <t>김성록</t>
  </si>
  <si>
    <t>010-2689-4087</t>
  </si>
  <si>
    <t>19454</t>
  </si>
  <si>
    <t>010-3053-2814</t>
  </si>
  <si>
    <t>19457</t>
  </si>
  <si>
    <t>한승범</t>
  </si>
  <si>
    <t>010-3477-5527</t>
  </si>
  <si>
    <t>19458</t>
  </si>
  <si>
    <t>민준기</t>
  </si>
  <si>
    <t>010-9235-9524</t>
  </si>
  <si>
    <t>19460</t>
  </si>
  <si>
    <t>신이재</t>
  </si>
  <si>
    <t>010-3293-4419</t>
  </si>
  <si>
    <t>19463</t>
  </si>
  <si>
    <t>신중헌</t>
  </si>
  <si>
    <t>010-8989-5464</t>
  </si>
  <si>
    <t>19464</t>
  </si>
  <si>
    <t>010-8817-9499</t>
  </si>
  <si>
    <t>19467</t>
  </si>
  <si>
    <t>전재옥</t>
  </si>
  <si>
    <t>010-9395-2418</t>
  </si>
  <si>
    <t>19468</t>
  </si>
  <si>
    <t>손예린</t>
  </si>
  <si>
    <t>010-6263-4926</t>
  </si>
  <si>
    <t>19470</t>
  </si>
  <si>
    <t>김성일</t>
  </si>
  <si>
    <t>010-2405-8879</t>
  </si>
  <si>
    <t>19473</t>
  </si>
  <si>
    <t>김주성</t>
  </si>
  <si>
    <t>010-4565-6509</t>
  </si>
  <si>
    <t>19475</t>
  </si>
  <si>
    <t>010-2474-3150</t>
  </si>
  <si>
    <t>19476</t>
  </si>
  <si>
    <t>방수원</t>
  </si>
  <si>
    <t>010-4079-9057</t>
  </si>
  <si>
    <t>19478</t>
  </si>
  <si>
    <t>조대현</t>
  </si>
  <si>
    <t>010-8972-9326</t>
  </si>
  <si>
    <t>19483</t>
  </si>
  <si>
    <t>조용호</t>
  </si>
  <si>
    <t>010-9700-6463</t>
  </si>
  <si>
    <t>19487</t>
  </si>
  <si>
    <t>박광일</t>
  </si>
  <si>
    <t>010-3185-2811</t>
  </si>
  <si>
    <t>19488</t>
  </si>
  <si>
    <t>현승목</t>
  </si>
  <si>
    <t>010-2553-6692</t>
  </si>
  <si>
    <t>19489</t>
  </si>
  <si>
    <t>19490</t>
  </si>
  <si>
    <t>하동주</t>
  </si>
  <si>
    <t>010-3569-0442</t>
  </si>
  <si>
    <t>19491</t>
  </si>
  <si>
    <t>강태원</t>
  </si>
  <si>
    <t>010-6777-5797</t>
  </si>
  <si>
    <t>19493</t>
  </si>
  <si>
    <t>010-3156-9159</t>
  </si>
  <si>
    <t>19496</t>
  </si>
  <si>
    <t>이고은</t>
  </si>
  <si>
    <t>010-4602-8318</t>
  </si>
  <si>
    <t>19497</t>
  </si>
  <si>
    <t>박그리</t>
  </si>
  <si>
    <t>010-9541-1251</t>
  </si>
  <si>
    <t>19499</t>
  </si>
  <si>
    <t>이주연</t>
  </si>
  <si>
    <t>010-6600-6213</t>
  </si>
  <si>
    <t>19502</t>
  </si>
  <si>
    <t>010-4231-3159</t>
  </si>
  <si>
    <t>19505</t>
  </si>
  <si>
    <t>박세미</t>
  </si>
  <si>
    <t>010-4915-3111</t>
  </si>
  <si>
    <t>19506</t>
  </si>
  <si>
    <t>010-5115-1797</t>
  </si>
  <si>
    <t>19507</t>
  </si>
  <si>
    <t>임주희</t>
  </si>
  <si>
    <t>010-9660-8531</t>
  </si>
  <si>
    <t>19513</t>
  </si>
  <si>
    <t>이준연</t>
  </si>
  <si>
    <t>010-9450-8986</t>
  </si>
  <si>
    <t>19517</t>
  </si>
  <si>
    <t>이루리</t>
  </si>
  <si>
    <t>010-4718-4690</t>
  </si>
  <si>
    <t>19518</t>
  </si>
  <si>
    <t>010-4333-5592</t>
  </si>
  <si>
    <t>19523</t>
  </si>
  <si>
    <t>계민준</t>
  </si>
  <si>
    <t>010-8358-7723</t>
  </si>
  <si>
    <t>19525</t>
  </si>
  <si>
    <t>010-4403-2992</t>
  </si>
  <si>
    <t>19526</t>
  </si>
  <si>
    <t>김세환</t>
  </si>
  <si>
    <t>010-9097-1132</t>
  </si>
  <si>
    <t>19527</t>
  </si>
  <si>
    <t>백건태</t>
  </si>
  <si>
    <t>010-2530-0396</t>
  </si>
  <si>
    <t>19530</t>
  </si>
  <si>
    <t>유영두</t>
  </si>
  <si>
    <t>010-9908-0265</t>
  </si>
  <si>
    <t>19532</t>
  </si>
  <si>
    <t>임채환</t>
  </si>
  <si>
    <t>010-3344-5997</t>
  </si>
  <si>
    <t>19533</t>
  </si>
  <si>
    <t>강희준</t>
  </si>
  <si>
    <t>010-2044-5239</t>
  </si>
  <si>
    <t>19534</t>
  </si>
  <si>
    <t>유병선</t>
  </si>
  <si>
    <t>010-9458-1735</t>
  </si>
  <si>
    <t>19535</t>
  </si>
  <si>
    <t>추교영</t>
  </si>
  <si>
    <t>010-7157-0709</t>
  </si>
  <si>
    <t>19536</t>
  </si>
  <si>
    <t>송기호</t>
  </si>
  <si>
    <t>010-2651-7416</t>
  </si>
  <si>
    <t>19539</t>
  </si>
  <si>
    <t>박종진</t>
  </si>
  <si>
    <t>010-5408-9256</t>
  </si>
  <si>
    <t>19543</t>
  </si>
  <si>
    <t>유선민</t>
  </si>
  <si>
    <t>010-4466-3107</t>
  </si>
  <si>
    <t>19544</t>
  </si>
  <si>
    <t>010-3159-2626</t>
  </si>
  <si>
    <t>19545</t>
  </si>
  <si>
    <t>문승범</t>
  </si>
  <si>
    <t>010-9275-2532</t>
  </si>
  <si>
    <t>19548</t>
  </si>
  <si>
    <t>송희정</t>
  </si>
  <si>
    <t>010-6662-1356</t>
  </si>
  <si>
    <t>19553</t>
  </si>
  <si>
    <t>임성욱</t>
  </si>
  <si>
    <t>010-5063-8931</t>
  </si>
  <si>
    <t>19558</t>
  </si>
  <si>
    <t>이혁진</t>
  </si>
  <si>
    <t>010-6372-9203</t>
  </si>
  <si>
    <t>19559</t>
  </si>
  <si>
    <t>안성희</t>
  </si>
  <si>
    <t>010-8956-7193</t>
  </si>
  <si>
    <t>19562</t>
  </si>
  <si>
    <t>2016-01-29</t>
  </si>
  <si>
    <t>17419</t>
  </si>
  <si>
    <t>최건웅</t>
  </si>
  <si>
    <t>010-4693-0235</t>
  </si>
  <si>
    <t>18007</t>
  </si>
  <si>
    <t>김진배</t>
  </si>
  <si>
    <t>010-2074-4634</t>
  </si>
  <si>
    <t>18029</t>
  </si>
  <si>
    <t>강원일</t>
  </si>
  <si>
    <t>010-9990-7943</t>
  </si>
  <si>
    <t>18062</t>
  </si>
  <si>
    <t>배성봉</t>
  </si>
  <si>
    <t>010-4598-7127</t>
  </si>
  <si>
    <t>18085</t>
  </si>
  <si>
    <t>오한빛</t>
  </si>
  <si>
    <t>010-8787-8519</t>
  </si>
  <si>
    <t>18566</t>
  </si>
  <si>
    <t>010-9955-6845</t>
  </si>
  <si>
    <t>18774</t>
  </si>
  <si>
    <t>김민홍</t>
  </si>
  <si>
    <t>010-8873-2059</t>
  </si>
  <si>
    <t>19149</t>
  </si>
  <si>
    <t>남경호</t>
  </si>
  <si>
    <t>010-8638-0365</t>
  </si>
  <si>
    <t>19158</t>
  </si>
  <si>
    <t>김민한</t>
  </si>
  <si>
    <t>010-9943-9965</t>
  </si>
  <si>
    <t>19203</t>
  </si>
  <si>
    <t>유이순</t>
  </si>
  <si>
    <t>010-4991-1845</t>
  </si>
  <si>
    <t>19235</t>
  </si>
  <si>
    <t>양혜진</t>
  </si>
  <si>
    <t>010-5049-3901</t>
  </si>
  <si>
    <t>19336</t>
  </si>
  <si>
    <t>한상희</t>
  </si>
  <si>
    <t>010-3618-7803</t>
  </si>
  <si>
    <t>19374</t>
  </si>
  <si>
    <t>김가원</t>
  </si>
  <si>
    <t>010-9120-1251</t>
  </si>
  <si>
    <t>19462</t>
  </si>
  <si>
    <t>홍형석</t>
  </si>
  <si>
    <t>010-4427-4322</t>
  </si>
  <si>
    <t>19495</t>
  </si>
  <si>
    <t>박민정</t>
  </si>
  <si>
    <t>010-6422-2396</t>
  </si>
  <si>
    <t>19504</t>
  </si>
  <si>
    <t>010-7618-2043</t>
  </si>
  <si>
    <t>19546</t>
  </si>
  <si>
    <t>010-6632-1593</t>
  </si>
  <si>
    <t>19560</t>
  </si>
  <si>
    <t>이상욱</t>
  </si>
  <si>
    <t>010-7917-2028</t>
  </si>
  <si>
    <t>19564</t>
  </si>
  <si>
    <t>문진욱</t>
  </si>
  <si>
    <t>010-2351-0754</t>
  </si>
  <si>
    <t>19565</t>
  </si>
  <si>
    <t>010-9726-8726</t>
  </si>
  <si>
    <t>19570</t>
  </si>
  <si>
    <t>정지성</t>
  </si>
  <si>
    <t>010-4129-8288</t>
  </si>
  <si>
    <t>19571</t>
  </si>
  <si>
    <t>최순</t>
  </si>
  <si>
    <t>010-8372-0505</t>
  </si>
  <si>
    <t>19572</t>
  </si>
  <si>
    <t>황종욱</t>
  </si>
  <si>
    <t>010-8953-5674</t>
  </si>
  <si>
    <t>19575</t>
  </si>
  <si>
    <t>010-9594-9584</t>
  </si>
  <si>
    <t>19581</t>
  </si>
  <si>
    <t>진보희</t>
  </si>
  <si>
    <t>010-8890-6034</t>
  </si>
  <si>
    <t>19585</t>
  </si>
  <si>
    <t>이영순</t>
  </si>
  <si>
    <t>010-8543-7467</t>
  </si>
  <si>
    <t>19587</t>
  </si>
  <si>
    <t>박기덕</t>
  </si>
  <si>
    <t>010-4265-7255</t>
  </si>
  <si>
    <t>19588</t>
  </si>
  <si>
    <t>진두호</t>
  </si>
  <si>
    <t>010-9960-4098</t>
  </si>
  <si>
    <t>19592</t>
  </si>
  <si>
    <t>김보나</t>
  </si>
  <si>
    <t>010-4702-2533</t>
  </si>
  <si>
    <t>19593</t>
  </si>
  <si>
    <t>송종현</t>
  </si>
  <si>
    <t>010-8974-0144</t>
  </si>
  <si>
    <t>19594</t>
  </si>
  <si>
    <t>전병일</t>
  </si>
  <si>
    <t>010-9752-0404</t>
  </si>
  <si>
    <t>19597</t>
  </si>
  <si>
    <t>김성용</t>
  </si>
  <si>
    <t>010-5225-8615</t>
  </si>
  <si>
    <t>19598</t>
  </si>
  <si>
    <t>박지연</t>
  </si>
  <si>
    <t>010-3442-3011</t>
  </si>
  <si>
    <t>19599</t>
  </si>
  <si>
    <t>010-9173-7674</t>
  </si>
  <si>
    <t>19600</t>
  </si>
  <si>
    <t>임혜영</t>
  </si>
  <si>
    <t>010-9452-2123</t>
  </si>
  <si>
    <t>19601</t>
  </si>
  <si>
    <t>박소희</t>
  </si>
  <si>
    <t>010-3182-0641</t>
  </si>
  <si>
    <t>19603</t>
  </si>
  <si>
    <t>강진경</t>
  </si>
  <si>
    <t>010-2556-7359</t>
  </si>
  <si>
    <t>19605</t>
  </si>
  <si>
    <t>010-4879-9393</t>
  </si>
  <si>
    <t>19608</t>
  </si>
  <si>
    <t>김승모</t>
  </si>
  <si>
    <t>010-5125-8872</t>
  </si>
  <si>
    <t>19609</t>
  </si>
  <si>
    <t>차재성</t>
  </si>
  <si>
    <t>010-2664-1981</t>
  </si>
  <si>
    <t>19610</t>
  </si>
  <si>
    <t>010-4936-0530</t>
  </si>
  <si>
    <t>19616</t>
  </si>
  <si>
    <t>010-3111-9592</t>
  </si>
  <si>
    <t>19618</t>
  </si>
  <si>
    <t>010-6366-6387</t>
  </si>
  <si>
    <t>19619</t>
  </si>
  <si>
    <t>김지오</t>
  </si>
  <si>
    <t>010-5170-0460</t>
  </si>
  <si>
    <t>19621</t>
  </si>
  <si>
    <t>김자향</t>
  </si>
  <si>
    <t>010-8911-1083</t>
  </si>
  <si>
    <t>19623</t>
  </si>
  <si>
    <t>오인환</t>
  </si>
  <si>
    <t>010-3674-8925</t>
  </si>
  <si>
    <t>19625</t>
  </si>
  <si>
    <t>010-3187-6079</t>
  </si>
  <si>
    <t>19626</t>
  </si>
  <si>
    <t>박희승</t>
  </si>
  <si>
    <t>010-2793-2985</t>
  </si>
  <si>
    <t>19627</t>
  </si>
  <si>
    <t>010-5110-2486</t>
  </si>
  <si>
    <t>19631</t>
  </si>
  <si>
    <t>010-3089-1982</t>
  </si>
  <si>
    <t>19633</t>
  </si>
  <si>
    <t>오지윤</t>
  </si>
  <si>
    <t>010-9019-4721</t>
  </si>
  <si>
    <t>2016-01-30</t>
  </si>
  <si>
    <t>16673</t>
  </si>
  <si>
    <t>최동환</t>
  </si>
  <si>
    <t>010-3734-5337</t>
  </si>
  <si>
    <t>17705</t>
  </si>
  <si>
    <t>010-9041-2139</t>
  </si>
  <si>
    <t>18704</t>
  </si>
  <si>
    <t>010-2776-4740</t>
  </si>
  <si>
    <t>19319</t>
  </si>
  <si>
    <t>구본명</t>
  </si>
  <si>
    <t>010-4178-4980</t>
  </si>
  <si>
    <t>19332</t>
  </si>
  <si>
    <t>최병현</t>
  </si>
  <si>
    <t>010-5450-8170</t>
  </si>
  <si>
    <t>19576</t>
  </si>
  <si>
    <t>010-2659-2351</t>
  </si>
  <si>
    <t>19604</t>
  </si>
  <si>
    <t>최보경</t>
  </si>
  <si>
    <t>010-9492-9516</t>
  </si>
  <si>
    <t>19614</t>
  </si>
  <si>
    <t>신나라</t>
  </si>
  <si>
    <t>010-2852-8932</t>
  </si>
  <si>
    <t>19624</t>
  </si>
  <si>
    <t>신승주</t>
  </si>
  <si>
    <t>010-9486-3726</t>
  </si>
  <si>
    <t>19630</t>
  </si>
  <si>
    <t>구본협</t>
  </si>
  <si>
    <t>010-9110-6572</t>
  </si>
  <si>
    <t>19636</t>
  </si>
  <si>
    <t>강힘찬</t>
  </si>
  <si>
    <t>010-6416-6924</t>
  </si>
  <si>
    <t>19638</t>
  </si>
  <si>
    <t>010-9325-3127</t>
  </si>
  <si>
    <t>19640</t>
  </si>
  <si>
    <t>010-2261-5739</t>
  </si>
  <si>
    <t>19645</t>
  </si>
  <si>
    <t>박미희</t>
  </si>
  <si>
    <t>010-2292-7290</t>
  </si>
  <si>
    <t>19648</t>
  </si>
  <si>
    <t>김형호</t>
  </si>
  <si>
    <t>010-6298-6165</t>
  </si>
  <si>
    <t>19649</t>
  </si>
  <si>
    <t>010-5123-0192</t>
  </si>
  <si>
    <t>19651</t>
  </si>
  <si>
    <t>김시온</t>
  </si>
  <si>
    <t>010-9123-6720</t>
  </si>
  <si>
    <t>19652</t>
  </si>
  <si>
    <t>이재명</t>
  </si>
  <si>
    <t>010-8158-3796</t>
  </si>
  <si>
    <t>19653</t>
  </si>
  <si>
    <t>김미연</t>
  </si>
  <si>
    <t>010-6491-4260</t>
  </si>
  <si>
    <t>19656</t>
  </si>
  <si>
    <t>황혜진</t>
  </si>
  <si>
    <t>010-7705-9977</t>
  </si>
  <si>
    <t>19657</t>
  </si>
  <si>
    <t>박유선</t>
  </si>
  <si>
    <t>010-7370-9006</t>
  </si>
  <si>
    <t>19658</t>
  </si>
  <si>
    <t>이지주</t>
  </si>
  <si>
    <t>010-2440-3458</t>
  </si>
  <si>
    <t>19659</t>
  </si>
  <si>
    <t>서현우</t>
  </si>
  <si>
    <t>010-9442-9216</t>
  </si>
  <si>
    <t>19660</t>
  </si>
  <si>
    <t>010-4541-8394</t>
  </si>
  <si>
    <t>19662</t>
  </si>
  <si>
    <t>010-9025-0666</t>
  </si>
  <si>
    <t>19664</t>
  </si>
  <si>
    <t>김광열</t>
  </si>
  <si>
    <t>010-2228-0737</t>
  </si>
  <si>
    <t>19665</t>
  </si>
  <si>
    <t>박현선</t>
  </si>
  <si>
    <t>010-9696-4696</t>
  </si>
  <si>
    <t>19666</t>
  </si>
  <si>
    <t>황진영</t>
  </si>
  <si>
    <t>010-5420-8557</t>
  </si>
  <si>
    <t>19669</t>
  </si>
  <si>
    <t>권정애</t>
  </si>
  <si>
    <t>010-4487-0410</t>
  </si>
  <si>
    <t>19671</t>
  </si>
  <si>
    <t>정훈희</t>
  </si>
  <si>
    <t>010-2441-3188</t>
  </si>
  <si>
    <t>19675</t>
  </si>
  <si>
    <t>이경두</t>
  </si>
  <si>
    <t>010-6348-1426</t>
  </si>
  <si>
    <t>19678</t>
  </si>
  <si>
    <t>010-8830-3804</t>
  </si>
  <si>
    <t>19680</t>
  </si>
  <si>
    <t>이대경</t>
  </si>
  <si>
    <t>010-4857-1933</t>
  </si>
  <si>
    <t>19681</t>
  </si>
  <si>
    <t>010-6219-7971</t>
  </si>
  <si>
    <t>19682</t>
  </si>
  <si>
    <t>손주영</t>
  </si>
  <si>
    <t>010-8925-6761</t>
  </si>
  <si>
    <t>19685</t>
  </si>
  <si>
    <t>장영기</t>
  </si>
  <si>
    <t>010-4310-7749</t>
  </si>
  <si>
    <t>19687</t>
  </si>
  <si>
    <t>010-2598-0177</t>
  </si>
  <si>
    <t>19691</t>
  </si>
  <si>
    <t>최보인</t>
  </si>
  <si>
    <t>010-8777-0100</t>
  </si>
  <si>
    <t>19697</t>
  </si>
  <si>
    <t>황가이</t>
  </si>
  <si>
    <t>010-6213-9319</t>
  </si>
  <si>
    <t>2016-01-31</t>
  </si>
  <si>
    <t>18019</t>
  </si>
  <si>
    <t>허영민</t>
  </si>
  <si>
    <t>010-2016-0440</t>
  </si>
  <si>
    <t>18159</t>
  </si>
  <si>
    <t>박삼열</t>
  </si>
  <si>
    <t>010-9982-6901</t>
  </si>
  <si>
    <t>18700</t>
  </si>
  <si>
    <t>곽정규</t>
  </si>
  <si>
    <t>010-4011-9858</t>
  </si>
  <si>
    <t>19283</t>
  </si>
  <si>
    <t>나원호</t>
  </si>
  <si>
    <t>010-9005-1754</t>
  </si>
  <si>
    <t>19377</t>
  </si>
  <si>
    <t>010-7169-7079</t>
  </si>
  <si>
    <t>19492</t>
  </si>
  <si>
    <t>이정렬</t>
  </si>
  <si>
    <t>010-2018-2269</t>
  </si>
  <si>
    <t>19547</t>
  </si>
  <si>
    <t>010-9529-9452</t>
  </si>
  <si>
    <t>19578</t>
  </si>
  <si>
    <t>010-4105-1193</t>
  </si>
  <si>
    <t>19635</t>
  </si>
  <si>
    <t>한재웅</t>
  </si>
  <si>
    <t>010-4031-7136</t>
  </si>
  <si>
    <t>19639</t>
  </si>
  <si>
    <t>010-4229-1853</t>
  </si>
  <si>
    <t>19673</t>
  </si>
  <si>
    <t>19684</t>
  </si>
  <si>
    <t>010-7671-9991</t>
  </si>
  <si>
    <t>19701</t>
  </si>
  <si>
    <t>010-9646-1662</t>
  </si>
  <si>
    <t>19703</t>
  </si>
  <si>
    <t>윤진혁</t>
  </si>
  <si>
    <t>010-2582-4348</t>
  </si>
  <si>
    <t>19705</t>
  </si>
  <si>
    <t>배성섭</t>
  </si>
  <si>
    <t>010-8882-6488</t>
  </si>
  <si>
    <t>19707</t>
  </si>
  <si>
    <t>권오흠</t>
  </si>
  <si>
    <t>010-7199-4299</t>
  </si>
  <si>
    <t>19708</t>
  </si>
  <si>
    <t>오나영</t>
  </si>
  <si>
    <t>010-2742-5402</t>
  </si>
  <si>
    <t>19710</t>
  </si>
  <si>
    <t>010-4724-1638</t>
  </si>
  <si>
    <t>19713</t>
  </si>
  <si>
    <t>010-8960-0734</t>
  </si>
  <si>
    <t>19714</t>
  </si>
  <si>
    <t>조문식</t>
  </si>
  <si>
    <t>010-4949-1126</t>
  </si>
  <si>
    <t>19717</t>
  </si>
  <si>
    <t>010-5566-2363</t>
  </si>
  <si>
    <t>19721</t>
  </si>
  <si>
    <t>오세호</t>
  </si>
  <si>
    <t>010-9426-2847</t>
  </si>
  <si>
    <t>19727</t>
  </si>
  <si>
    <t>이진솔</t>
  </si>
  <si>
    <t>010-7662-7319</t>
  </si>
  <si>
    <t>19729</t>
  </si>
  <si>
    <t>최준현</t>
  </si>
  <si>
    <t>010-5390-0392</t>
  </si>
  <si>
    <t>19730</t>
  </si>
  <si>
    <t>이정애</t>
  </si>
  <si>
    <t>010-4474-4748</t>
  </si>
  <si>
    <t>19733</t>
  </si>
  <si>
    <t>010-3717-6146</t>
  </si>
  <si>
    <t>19735</t>
  </si>
  <si>
    <t>010-8001-3676</t>
  </si>
  <si>
    <t>19736</t>
  </si>
  <si>
    <t>010-2757-9013</t>
  </si>
  <si>
    <t>19737</t>
  </si>
  <si>
    <t>010-4917-5272</t>
  </si>
  <si>
    <t>19738</t>
  </si>
  <si>
    <t>010-3888-3400</t>
  </si>
  <si>
    <t>19739</t>
  </si>
  <si>
    <t>김상만</t>
  </si>
  <si>
    <t>010-8933-3213</t>
  </si>
  <si>
    <t>19742</t>
  </si>
  <si>
    <t>최홍석</t>
  </si>
  <si>
    <t>010-4712-3100</t>
  </si>
  <si>
    <t>19743</t>
  </si>
  <si>
    <t>고경완</t>
  </si>
  <si>
    <t>010-9148-9997</t>
  </si>
  <si>
    <t>19749</t>
  </si>
  <si>
    <t>010-8515-2935</t>
  </si>
  <si>
    <t>19750</t>
  </si>
  <si>
    <t>김세실</t>
  </si>
  <si>
    <t>010-5155-0728</t>
  </si>
  <si>
    <t>19751</t>
  </si>
  <si>
    <t>안창민</t>
  </si>
  <si>
    <t>010-3395-2485</t>
  </si>
  <si>
    <t>19753</t>
  </si>
  <si>
    <t>010-2842-0120</t>
  </si>
  <si>
    <t>19755</t>
  </si>
  <si>
    <t>심승훈</t>
  </si>
  <si>
    <t>010-2018-0900</t>
  </si>
  <si>
    <t>19756</t>
  </si>
  <si>
    <t>전성규</t>
  </si>
  <si>
    <t>010-5556-6432</t>
  </si>
  <si>
    <t>19762</t>
  </si>
  <si>
    <t>010-8865-9397</t>
  </si>
  <si>
    <t>19763</t>
  </si>
  <si>
    <t>이정화</t>
  </si>
  <si>
    <t>010-9593-9163</t>
  </si>
  <si>
    <t>19765</t>
  </si>
  <si>
    <t>문고운</t>
  </si>
  <si>
    <t>010-5198-5423</t>
  </si>
  <si>
    <t>19768</t>
  </si>
  <si>
    <t>강원욱</t>
  </si>
  <si>
    <t>010-8681-1783</t>
  </si>
  <si>
    <t>19770</t>
  </si>
  <si>
    <t>정현수</t>
  </si>
  <si>
    <t>010-2689-6246</t>
  </si>
  <si>
    <t>19772</t>
  </si>
  <si>
    <t>노은정</t>
  </si>
  <si>
    <t>010-9370-6708</t>
  </si>
  <si>
    <t>19776</t>
  </si>
  <si>
    <t>010-3235-5355</t>
  </si>
  <si>
    <t>19783</t>
  </si>
  <si>
    <t>성민</t>
  </si>
  <si>
    <t>010-5486-5161</t>
  </si>
  <si>
    <t>19786</t>
  </si>
  <si>
    <t>강구현</t>
  </si>
  <si>
    <t>010-2936-3325</t>
  </si>
  <si>
    <t>394,544,819</t>
  </si>
  <si>
    <t>9,194,656</t>
  </si>
  <si>
    <t>1,476,181</t>
  </si>
  <si>
    <t>7,718,475</t>
  </si>
  <si>
    <t>2016-02-01</t>
  </si>
  <si>
    <t>17587</t>
  </si>
  <si>
    <t>이주형</t>
  </si>
  <si>
    <t>010-5002-8858</t>
  </si>
  <si>
    <t>18074</t>
  </si>
  <si>
    <t>엄명해</t>
  </si>
  <si>
    <t>010-3099-7431</t>
  </si>
  <si>
    <t>18124</t>
  </si>
  <si>
    <t>이장연</t>
  </si>
  <si>
    <t>010-7129-6128</t>
  </si>
  <si>
    <t>18217</t>
  </si>
  <si>
    <t>010-6636-4876</t>
  </si>
  <si>
    <t>19146</t>
  </si>
  <si>
    <t>우동양</t>
  </si>
  <si>
    <t>010-9900-9317</t>
  </si>
  <si>
    <t>19541</t>
  </si>
  <si>
    <t>임나래</t>
  </si>
  <si>
    <t>010-4821-8210</t>
  </si>
  <si>
    <t>19589</t>
  </si>
  <si>
    <t>이병우</t>
  </si>
  <si>
    <t>010-4933-9522</t>
  </si>
  <si>
    <t>19620</t>
  </si>
  <si>
    <t>서민지</t>
  </si>
  <si>
    <t>010-5447-0284</t>
  </si>
  <si>
    <t>19637</t>
  </si>
  <si>
    <t>최승구</t>
  </si>
  <si>
    <t>010-8520-5028</t>
  </si>
  <si>
    <t>19642</t>
  </si>
  <si>
    <t>유지연</t>
  </si>
  <si>
    <t>010-9552-2966</t>
  </si>
  <si>
    <t>19668</t>
  </si>
  <si>
    <t>010-9494-1260</t>
  </si>
  <si>
    <t>19696</t>
  </si>
  <si>
    <t>박태규</t>
  </si>
  <si>
    <t>010-9009-3930</t>
  </si>
  <si>
    <t>19702</t>
  </si>
  <si>
    <t>강창우</t>
  </si>
  <si>
    <t>010-9412-9804</t>
  </si>
  <si>
    <t>19720</t>
  </si>
  <si>
    <t>010-5551-0098</t>
  </si>
  <si>
    <t>19726</t>
  </si>
  <si>
    <t>박재복</t>
  </si>
  <si>
    <t>010-9259-7101</t>
  </si>
  <si>
    <t>19734</t>
  </si>
  <si>
    <t>010-5258-7161</t>
  </si>
  <si>
    <t>19740</t>
  </si>
  <si>
    <t>010-4942-8623</t>
  </si>
  <si>
    <t>19747</t>
  </si>
  <si>
    <t>김병옥</t>
  </si>
  <si>
    <t>010-8834-2954</t>
  </si>
  <si>
    <t>19760</t>
  </si>
  <si>
    <t>정해수</t>
  </si>
  <si>
    <t>010-6672-1986</t>
  </si>
  <si>
    <t>19767</t>
  </si>
  <si>
    <t>010-6546-6760</t>
  </si>
  <si>
    <t>19780</t>
  </si>
  <si>
    <t>홍진호</t>
  </si>
  <si>
    <t>010-3394-7714</t>
  </si>
  <si>
    <t>19787</t>
  </si>
  <si>
    <t>표무건</t>
  </si>
  <si>
    <t>010-3258-8086</t>
  </si>
  <si>
    <t>19791</t>
  </si>
  <si>
    <t>신유현</t>
  </si>
  <si>
    <t>010-6515-1535</t>
  </si>
  <si>
    <t>19792</t>
  </si>
  <si>
    <t>전보경</t>
  </si>
  <si>
    <t>010-7667-9484</t>
  </si>
  <si>
    <t>19793</t>
  </si>
  <si>
    <t>이민한</t>
  </si>
  <si>
    <t>010-5054-8503</t>
  </si>
  <si>
    <t>19795</t>
  </si>
  <si>
    <t>김학순</t>
  </si>
  <si>
    <t>010-7667-0491</t>
  </si>
  <si>
    <t>19796</t>
  </si>
  <si>
    <t>정한준</t>
  </si>
  <si>
    <t>010-2905-3184</t>
  </si>
  <si>
    <t>19797</t>
  </si>
  <si>
    <t>박승혜</t>
  </si>
  <si>
    <t>010-9664-3867</t>
  </si>
  <si>
    <t>19798</t>
  </si>
  <si>
    <t>010-4376-7607</t>
  </si>
  <si>
    <t>19802</t>
  </si>
  <si>
    <t>010-3129-5629</t>
  </si>
  <si>
    <t>19805</t>
  </si>
  <si>
    <t>010-3582-9857</t>
  </si>
  <si>
    <t>19807</t>
  </si>
  <si>
    <t>오석</t>
  </si>
  <si>
    <t>010-3777-0981</t>
  </si>
  <si>
    <t>19811</t>
  </si>
  <si>
    <t>박건영</t>
  </si>
  <si>
    <t>010-9727-7446</t>
  </si>
  <si>
    <t>19812</t>
  </si>
  <si>
    <t>윤대근</t>
  </si>
  <si>
    <t>010-4315-1830</t>
  </si>
  <si>
    <t>19813</t>
  </si>
  <si>
    <t>010-2003-0223</t>
  </si>
  <si>
    <t>19817</t>
  </si>
  <si>
    <t>하지영</t>
  </si>
  <si>
    <t>010-7370-3225</t>
  </si>
  <si>
    <t>19818</t>
  </si>
  <si>
    <t>전홍록</t>
  </si>
  <si>
    <t>010-2694-7082</t>
  </si>
  <si>
    <t>19820</t>
  </si>
  <si>
    <t>김남기</t>
  </si>
  <si>
    <t>010-3115-8247</t>
  </si>
  <si>
    <t>19827</t>
  </si>
  <si>
    <t>010-6412-2935</t>
  </si>
  <si>
    <t>19828</t>
  </si>
  <si>
    <t>박재환</t>
  </si>
  <si>
    <t>010-3613-3603</t>
  </si>
  <si>
    <t>19829</t>
  </si>
  <si>
    <t>010-2480-5413</t>
  </si>
  <si>
    <t>19835</t>
  </si>
  <si>
    <t>어준수</t>
  </si>
  <si>
    <t>010-7167-8062</t>
  </si>
  <si>
    <t>19836</t>
  </si>
  <si>
    <t>송대호</t>
  </si>
  <si>
    <t>010-2658-1989</t>
  </si>
  <si>
    <t>19837</t>
  </si>
  <si>
    <t>강동완</t>
  </si>
  <si>
    <t>010-8468-1015</t>
  </si>
  <si>
    <t>19838</t>
  </si>
  <si>
    <t>반경화</t>
  </si>
  <si>
    <t>010-4420-7033</t>
  </si>
  <si>
    <t>19840</t>
  </si>
  <si>
    <t>김태은</t>
  </si>
  <si>
    <t>010-8611-0378</t>
  </si>
  <si>
    <t>19841</t>
  </si>
  <si>
    <t>010-2473-0087</t>
  </si>
  <si>
    <t>19843</t>
  </si>
  <si>
    <t>박충환</t>
  </si>
  <si>
    <t>010-6412-3324</t>
  </si>
  <si>
    <t>19845</t>
  </si>
  <si>
    <t>김성균</t>
  </si>
  <si>
    <t>010-7399-5949</t>
  </si>
  <si>
    <t>19847</t>
  </si>
  <si>
    <t>한향수</t>
  </si>
  <si>
    <t>010-2579-4620</t>
  </si>
  <si>
    <t>19849</t>
  </si>
  <si>
    <t>윤태완</t>
  </si>
  <si>
    <t>010-4933-4556</t>
  </si>
  <si>
    <t>19850</t>
  </si>
  <si>
    <t>김신지</t>
  </si>
  <si>
    <t>010-9097-4056</t>
  </si>
  <si>
    <t>19853</t>
  </si>
  <si>
    <t>010-3107-3778</t>
  </si>
  <si>
    <t>19856</t>
  </si>
  <si>
    <t>문우솔</t>
  </si>
  <si>
    <t>010-2190-9358</t>
  </si>
  <si>
    <t>19857</t>
  </si>
  <si>
    <t>송혜원</t>
  </si>
  <si>
    <t>010-7290-5230</t>
  </si>
  <si>
    <t>19858</t>
  </si>
  <si>
    <t>오세문</t>
  </si>
  <si>
    <t>010-6211-4965</t>
  </si>
  <si>
    <t>19860</t>
  </si>
  <si>
    <t>010-2019-8485</t>
  </si>
  <si>
    <t>19862</t>
  </si>
  <si>
    <t>010-9945-4610</t>
  </si>
  <si>
    <t>2016-02-02</t>
  </si>
  <si>
    <t>16634</t>
  </si>
  <si>
    <t>유제록</t>
  </si>
  <si>
    <t>010-6295-3606</t>
  </si>
  <si>
    <t>17761</t>
  </si>
  <si>
    <t>이정섭</t>
  </si>
  <si>
    <t>010-3938-1892</t>
  </si>
  <si>
    <t>18166</t>
  </si>
  <si>
    <t>이철영</t>
  </si>
  <si>
    <t>010-4111-0412</t>
  </si>
  <si>
    <t>18739</t>
  </si>
  <si>
    <t>010-4163-4262</t>
  </si>
  <si>
    <t>19237</t>
  </si>
  <si>
    <t>정동철</t>
  </si>
  <si>
    <t>010-9334-7528</t>
  </si>
  <si>
    <t>19325</t>
  </si>
  <si>
    <t>임익준</t>
  </si>
  <si>
    <t>010-2235-2839</t>
  </si>
  <si>
    <t>19424</t>
  </si>
  <si>
    <t>정원희</t>
  </si>
  <si>
    <t>010-6812-5836</t>
  </si>
  <si>
    <t>19613</t>
  </si>
  <si>
    <t>김종섭</t>
  </si>
  <si>
    <t>010-2634-8535</t>
  </si>
  <si>
    <t>19848</t>
  </si>
  <si>
    <t>010-9016-1301</t>
  </si>
  <si>
    <t>19852</t>
  </si>
  <si>
    <t>최성환</t>
  </si>
  <si>
    <t>010-4743-0529</t>
  </si>
  <si>
    <t>19854</t>
  </si>
  <si>
    <t>이진휘</t>
  </si>
  <si>
    <t>010-6404-3403</t>
  </si>
  <si>
    <t>19855</t>
  </si>
  <si>
    <t>박아현</t>
  </si>
  <si>
    <t>010-4749-4641</t>
  </si>
  <si>
    <t>19859</t>
  </si>
  <si>
    <t>010-9072-5340</t>
  </si>
  <si>
    <t>19863</t>
  </si>
  <si>
    <t>한주철</t>
  </si>
  <si>
    <t>010-8225-1551</t>
  </si>
  <si>
    <t>19864</t>
  </si>
  <si>
    <t>19866</t>
  </si>
  <si>
    <t>김근하</t>
  </si>
  <si>
    <t>010-9814-0071</t>
  </si>
  <si>
    <t>19869</t>
  </si>
  <si>
    <t>010-2712-1670</t>
  </si>
  <si>
    <t>19870</t>
  </si>
  <si>
    <t>정다영</t>
  </si>
  <si>
    <t>010-7762-6963</t>
  </si>
  <si>
    <t>19871</t>
  </si>
  <si>
    <t>안지연</t>
  </si>
  <si>
    <t>010-2723-4795</t>
  </si>
  <si>
    <t>19874</t>
  </si>
  <si>
    <t>이채명</t>
  </si>
  <si>
    <t>010-6490-8156</t>
  </si>
  <si>
    <t>19876</t>
  </si>
  <si>
    <t>진재홍</t>
  </si>
  <si>
    <t>010-8772-0770</t>
  </si>
  <si>
    <t>19879</t>
  </si>
  <si>
    <t>안창범</t>
  </si>
  <si>
    <t>010-6746-5122</t>
  </si>
  <si>
    <t>19881</t>
  </si>
  <si>
    <t>강신혜</t>
  </si>
  <si>
    <t>010-9746-0032</t>
  </si>
  <si>
    <t>19883</t>
  </si>
  <si>
    <t>고태운</t>
  </si>
  <si>
    <t>010-7132-0943</t>
  </si>
  <si>
    <t>19887</t>
  </si>
  <si>
    <t>이홍진</t>
  </si>
  <si>
    <t>010-8526-3541</t>
  </si>
  <si>
    <t>19890</t>
  </si>
  <si>
    <t>정원용</t>
  </si>
  <si>
    <t>010-9993-2580</t>
  </si>
  <si>
    <t>19893</t>
  </si>
  <si>
    <t>임한수</t>
  </si>
  <si>
    <t>010-4296-0507</t>
  </si>
  <si>
    <t>19895</t>
  </si>
  <si>
    <t>김근배</t>
  </si>
  <si>
    <t>010-6552-7833</t>
  </si>
  <si>
    <t>19897</t>
  </si>
  <si>
    <t>010-4704-8572</t>
  </si>
  <si>
    <t>19899</t>
  </si>
  <si>
    <t>진승희</t>
  </si>
  <si>
    <t>010-9746-3389</t>
  </si>
  <si>
    <t>19900</t>
  </si>
  <si>
    <t>010-4556-4999</t>
  </si>
  <si>
    <t>19901</t>
  </si>
  <si>
    <t>010-7918-3368</t>
  </si>
  <si>
    <t>19902</t>
  </si>
  <si>
    <t>010-2345-6368</t>
  </si>
  <si>
    <t>19903</t>
  </si>
  <si>
    <t>011-9586-3912</t>
  </si>
  <si>
    <t>19908</t>
  </si>
  <si>
    <t>황선하</t>
  </si>
  <si>
    <t>010-6703-1975</t>
  </si>
  <si>
    <t>19910</t>
  </si>
  <si>
    <t>010-2654-9735</t>
  </si>
  <si>
    <t>19911</t>
  </si>
  <si>
    <t>염다희</t>
  </si>
  <si>
    <t>010-3581-9839</t>
  </si>
  <si>
    <t>19914</t>
  </si>
  <si>
    <t>장종복</t>
  </si>
  <si>
    <t>010-2047-1263</t>
  </si>
  <si>
    <t>19917</t>
  </si>
  <si>
    <t>구자일</t>
  </si>
  <si>
    <t>010-9949-4141</t>
  </si>
  <si>
    <t>19923</t>
  </si>
  <si>
    <t>010-4633-3634</t>
  </si>
  <si>
    <t>19926</t>
  </si>
  <si>
    <t>010-8568-7760</t>
  </si>
  <si>
    <t>19928</t>
  </si>
  <si>
    <t>최익준</t>
  </si>
  <si>
    <t>010-2541-9805</t>
  </si>
  <si>
    <t>19929</t>
  </si>
  <si>
    <t>박언기</t>
  </si>
  <si>
    <t>010-4292-1124</t>
  </si>
  <si>
    <t>19930</t>
  </si>
  <si>
    <t>010-4557-4314</t>
  </si>
  <si>
    <t>19934</t>
  </si>
  <si>
    <t>010-2931-8663</t>
  </si>
  <si>
    <t>19935</t>
  </si>
  <si>
    <t>오형근</t>
  </si>
  <si>
    <t>010-4694-3688</t>
  </si>
  <si>
    <t>19944</t>
  </si>
  <si>
    <t>010-3620-3343</t>
  </si>
  <si>
    <t>19945</t>
  </si>
  <si>
    <t>김국태</t>
  </si>
  <si>
    <t>010-2468-8413</t>
  </si>
  <si>
    <t>19946</t>
  </si>
  <si>
    <t>장성훈</t>
  </si>
  <si>
    <t>010-5034-5614</t>
  </si>
  <si>
    <t>2016-02-03</t>
  </si>
  <si>
    <t>18462</t>
  </si>
  <si>
    <t>010-7134-1905</t>
  </si>
  <si>
    <t>19641</t>
  </si>
  <si>
    <t>김회정</t>
  </si>
  <si>
    <t>010-6613-2621</t>
  </si>
  <si>
    <t>19690</t>
  </si>
  <si>
    <t>양서용</t>
  </si>
  <si>
    <t>010-5048-8840</t>
  </si>
  <si>
    <t>19694</t>
  </si>
  <si>
    <t>김윤겸</t>
  </si>
  <si>
    <t>010-6273-1485</t>
  </si>
  <si>
    <t>19700</t>
  </si>
  <si>
    <t>현재은</t>
  </si>
  <si>
    <t>010-9698-1397</t>
  </si>
  <si>
    <t>19884</t>
  </si>
  <si>
    <t>010-4424-0503</t>
  </si>
  <si>
    <t>19886</t>
  </si>
  <si>
    <t>최단비</t>
  </si>
  <si>
    <t>010-3846-8756</t>
  </si>
  <si>
    <t>19891</t>
  </si>
  <si>
    <t>이두로</t>
  </si>
  <si>
    <t>010-8876-1406</t>
  </si>
  <si>
    <t>19905</t>
  </si>
  <si>
    <t>010-6333-8152</t>
  </si>
  <si>
    <t>19906</t>
  </si>
  <si>
    <t>이현준</t>
  </si>
  <si>
    <t>010-8749-1997</t>
  </si>
  <si>
    <t>19920</t>
  </si>
  <si>
    <t>010-9669-6089</t>
  </si>
  <si>
    <t>19921</t>
  </si>
  <si>
    <t>남택동</t>
  </si>
  <si>
    <t>010-9003-7603</t>
  </si>
  <si>
    <t>19924</t>
  </si>
  <si>
    <t>김동언</t>
  </si>
  <si>
    <t>010-5790-0423</t>
  </si>
  <si>
    <t>19927</t>
  </si>
  <si>
    <t>010-4630-8927</t>
  </si>
  <si>
    <t>19936</t>
  </si>
  <si>
    <t>손정용</t>
  </si>
  <si>
    <t>010-7129-2808</t>
  </si>
  <si>
    <t>19938</t>
  </si>
  <si>
    <t>박유수</t>
  </si>
  <si>
    <t>010-8886-1476</t>
  </si>
  <si>
    <t>19943</t>
  </si>
  <si>
    <t>010-4095-5080</t>
  </si>
  <si>
    <t>19948</t>
  </si>
  <si>
    <t>010-2239-7832</t>
  </si>
  <si>
    <t>19949</t>
  </si>
  <si>
    <t>010-7195-4834</t>
  </si>
  <si>
    <t>19953</t>
  </si>
  <si>
    <t>이홍준</t>
  </si>
  <si>
    <t>010-8834-4676</t>
  </si>
  <si>
    <t>19954</t>
  </si>
  <si>
    <t>허동혁</t>
  </si>
  <si>
    <t>010-4840-5838</t>
  </si>
  <si>
    <t>19955</t>
  </si>
  <si>
    <t>강은주</t>
  </si>
  <si>
    <t>010-3617-1602</t>
  </si>
  <si>
    <t>19956</t>
  </si>
  <si>
    <t>민상오</t>
  </si>
  <si>
    <t>010-2264-8823</t>
  </si>
  <si>
    <t>19957</t>
  </si>
  <si>
    <t>010-4004-7096</t>
  </si>
  <si>
    <t>19958</t>
  </si>
  <si>
    <t>백현숙</t>
  </si>
  <si>
    <t>010-9365-8302</t>
  </si>
  <si>
    <t>19960</t>
  </si>
  <si>
    <t>유진수</t>
  </si>
  <si>
    <t>010-5025-2953</t>
  </si>
  <si>
    <t>19962</t>
  </si>
  <si>
    <t>010-5022-9453</t>
  </si>
  <si>
    <t>19963</t>
  </si>
  <si>
    <t>신현민</t>
  </si>
  <si>
    <t>010-6602-7206</t>
  </si>
  <si>
    <t>19964</t>
  </si>
  <si>
    <t>유현상</t>
  </si>
  <si>
    <t>010-9211-1041</t>
  </si>
  <si>
    <t>19965</t>
  </si>
  <si>
    <t>임승준</t>
  </si>
  <si>
    <t>010-8930-1916</t>
  </si>
  <si>
    <t>19967</t>
  </si>
  <si>
    <t>김희형</t>
  </si>
  <si>
    <t>010-4009-6641</t>
  </si>
  <si>
    <t>19968</t>
  </si>
  <si>
    <t>010-7707-3757</t>
  </si>
  <si>
    <t>19970</t>
  </si>
  <si>
    <t>010-9965-9837</t>
  </si>
  <si>
    <t>19971</t>
  </si>
  <si>
    <t>010-4884-3540</t>
  </si>
  <si>
    <t>19973</t>
  </si>
  <si>
    <t>최상섭</t>
  </si>
  <si>
    <t>010-8849-0635</t>
  </si>
  <si>
    <t>19974</t>
  </si>
  <si>
    <t>010-7199-9523</t>
  </si>
  <si>
    <t>19975</t>
  </si>
  <si>
    <t>서철</t>
  </si>
  <si>
    <t>010-2020-5090</t>
  </si>
  <si>
    <t>19983</t>
  </si>
  <si>
    <t>19985</t>
  </si>
  <si>
    <t>조인회</t>
  </si>
  <si>
    <t>010-2228-2818</t>
  </si>
  <si>
    <t>19987</t>
  </si>
  <si>
    <t>010-8621-7136</t>
  </si>
  <si>
    <t>19988</t>
  </si>
  <si>
    <t>010-5098-1638</t>
  </si>
  <si>
    <t>19991</t>
  </si>
  <si>
    <t>박서현</t>
  </si>
  <si>
    <t>010-9978-9273</t>
  </si>
  <si>
    <t>19992</t>
  </si>
  <si>
    <t>석동화</t>
  </si>
  <si>
    <t>010-4927-2828</t>
  </si>
  <si>
    <t>19993</t>
  </si>
  <si>
    <t>권재욱</t>
  </si>
  <si>
    <t>010-3034-0597</t>
  </si>
  <si>
    <t>19994</t>
  </si>
  <si>
    <t>010-7140-2193</t>
  </si>
  <si>
    <t>19999</t>
  </si>
  <si>
    <t>010-7142-1222</t>
  </si>
  <si>
    <t>20001</t>
  </si>
  <si>
    <t>최은화</t>
  </si>
  <si>
    <t>010-6642-0844</t>
  </si>
  <si>
    <t>20002</t>
  </si>
  <si>
    <t>이원희</t>
  </si>
  <si>
    <t>010-7148-3554</t>
  </si>
  <si>
    <t>20008</t>
  </si>
  <si>
    <t>김대균</t>
  </si>
  <si>
    <t>010-3023-8263</t>
  </si>
  <si>
    <t>20012</t>
  </si>
  <si>
    <t>김혜리</t>
  </si>
  <si>
    <t>010-2492-1255</t>
  </si>
  <si>
    <t>20013</t>
  </si>
  <si>
    <t>010-2018-3729</t>
  </si>
  <si>
    <t>2016-02-04</t>
  </si>
  <si>
    <t>17870</t>
  </si>
  <si>
    <t>최하나</t>
  </si>
  <si>
    <t>010-2270-3173</t>
  </si>
  <si>
    <t>17917</t>
  </si>
  <si>
    <t>공가인</t>
  </si>
  <si>
    <t>010-5574-6728</t>
  </si>
  <si>
    <t>19698</t>
  </si>
  <si>
    <t>최경미</t>
  </si>
  <si>
    <t>010-9223-9830</t>
  </si>
  <si>
    <t>19919</t>
  </si>
  <si>
    <t>강병민</t>
  </si>
  <si>
    <t>010-4805-1009</t>
  </si>
  <si>
    <t>19925</t>
  </si>
  <si>
    <t>010-9001-2918</t>
  </si>
  <si>
    <t>19950</t>
  </si>
  <si>
    <t>19981</t>
  </si>
  <si>
    <t>송동욱</t>
  </si>
  <si>
    <t>010-4429-0316</t>
  </si>
  <si>
    <t>20003</t>
  </si>
  <si>
    <t>010-3192-1206</t>
  </si>
  <si>
    <t>20010</t>
  </si>
  <si>
    <t>010-9299-5937</t>
  </si>
  <si>
    <t>20015</t>
  </si>
  <si>
    <t>신재욱</t>
  </si>
  <si>
    <t>010-3133-3337</t>
  </si>
  <si>
    <t>20018</t>
  </si>
  <si>
    <t>김용준</t>
  </si>
  <si>
    <t>010-9882-2517</t>
  </si>
  <si>
    <t>20022</t>
  </si>
  <si>
    <t>010-7385-0609</t>
  </si>
  <si>
    <t>20024</t>
  </si>
  <si>
    <t>010-4029-4759</t>
  </si>
  <si>
    <t>20027</t>
  </si>
  <si>
    <t>이향아</t>
  </si>
  <si>
    <t>010-8993-1017</t>
  </si>
  <si>
    <t>20028</t>
  </si>
  <si>
    <t>010-7317-9277</t>
  </si>
  <si>
    <t>20029</t>
  </si>
  <si>
    <t>김시윤</t>
  </si>
  <si>
    <t>010-9137-0215</t>
  </si>
  <si>
    <t>20030</t>
  </si>
  <si>
    <t>홍덕호</t>
  </si>
  <si>
    <t>010-2025-5074</t>
  </si>
  <si>
    <t>20032</t>
  </si>
  <si>
    <t>010-4690-9700</t>
  </si>
  <si>
    <t>20034</t>
  </si>
  <si>
    <t>010-4070-1075</t>
  </si>
  <si>
    <t>20036</t>
  </si>
  <si>
    <t>송현아</t>
  </si>
  <si>
    <t>010-8908-8728</t>
  </si>
  <si>
    <t>20037</t>
  </si>
  <si>
    <t>김지용</t>
  </si>
  <si>
    <t>010-9230-0845</t>
  </si>
  <si>
    <t>20039</t>
  </si>
  <si>
    <t>김대길</t>
  </si>
  <si>
    <t>010-7224-6124</t>
  </si>
  <si>
    <t>20044</t>
  </si>
  <si>
    <t>양인혁</t>
  </si>
  <si>
    <t>010-4809-5942</t>
  </si>
  <si>
    <t>20045</t>
  </si>
  <si>
    <t>정아현</t>
  </si>
  <si>
    <t>010-3476-0787</t>
  </si>
  <si>
    <t>20046</t>
  </si>
  <si>
    <t>박채원</t>
  </si>
  <si>
    <t>010-7283-8011</t>
  </si>
  <si>
    <t>20048</t>
  </si>
  <si>
    <t>손민혁</t>
  </si>
  <si>
    <t>010-8553-5246</t>
  </si>
  <si>
    <t>20052</t>
  </si>
  <si>
    <t>최소진</t>
  </si>
  <si>
    <t>010-6343-5592</t>
  </si>
  <si>
    <t>20053</t>
  </si>
  <si>
    <t>손상우</t>
  </si>
  <si>
    <t>010-9980-6749</t>
  </si>
  <si>
    <t>20054</t>
  </si>
  <si>
    <t>윤상인</t>
  </si>
  <si>
    <t>010-6274-7735</t>
  </si>
  <si>
    <t>20056</t>
  </si>
  <si>
    <t>배성길</t>
  </si>
  <si>
    <t>010-8377-1351</t>
  </si>
  <si>
    <t>20058</t>
  </si>
  <si>
    <t>장영상</t>
  </si>
  <si>
    <t>010-9281-9651</t>
  </si>
  <si>
    <t>20059</t>
  </si>
  <si>
    <t>길연실</t>
  </si>
  <si>
    <t>010-8920-9302</t>
  </si>
  <si>
    <t>20061</t>
  </si>
  <si>
    <t>010-4204-8804</t>
  </si>
  <si>
    <t>20068</t>
  </si>
  <si>
    <t>신영인</t>
  </si>
  <si>
    <t>010-9155-9475</t>
  </si>
  <si>
    <t>20070</t>
  </si>
  <si>
    <t>010-9293-8371</t>
  </si>
  <si>
    <t>2016-02-05</t>
  </si>
  <si>
    <t>17603</t>
  </si>
  <si>
    <t>18682</t>
  </si>
  <si>
    <t>정기동</t>
  </si>
  <si>
    <t>010-9235-6486</t>
  </si>
  <si>
    <t>19654</t>
  </si>
  <si>
    <t>이성복</t>
  </si>
  <si>
    <t>010-8999-8381</t>
  </si>
  <si>
    <t>19692</t>
  </si>
  <si>
    <t>윤영상</t>
  </si>
  <si>
    <t>010-4321-4169</t>
  </si>
  <si>
    <t>19712</t>
  </si>
  <si>
    <t>010-3520-0357</t>
  </si>
  <si>
    <t>19980</t>
  </si>
  <si>
    <t>정우성</t>
  </si>
  <si>
    <t>010-9260-0258</t>
  </si>
  <si>
    <t>20033</t>
  </si>
  <si>
    <t>010-4128-6427</t>
  </si>
  <si>
    <t>20062</t>
  </si>
  <si>
    <t>010-5237-9102</t>
  </si>
  <si>
    <t>20067</t>
  </si>
  <si>
    <t>채성우</t>
  </si>
  <si>
    <t>010-2943-5545</t>
  </si>
  <si>
    <t>20069</t>
  </si>
  <si>
    <t>이건환</t>
  </si>
  <si>
    <t>010-3008-1386</t>
  </si>
  <si>
    <t>20071</t>
  </si>
  <si>
    <t>20072</t>
  </si>
  <si>
    <t>010-9161-7434</t>
  </si>
  <si>
    <t>20073</t>
  </si>
  <si>
    <t>박요한</t>
  </si>
  <si>
    <t>010-2829-7127</t>
  </si>
  <si>
    <t>20075</t>
  </si>
  <si>
    <t>최장원</t>
  </si>
  <si>
    <t>010-2751-6710</t>
  </si>
  <si>
    <t>20077</t>
  </si>
  <si>
    <t>20078</t>
  </si>
  <si>
    <t>최형석</t>
  </si>
  <si>
    <t>010-6476-1764</t>
  </si>
  <si>
    <t>20079</t>
  </si>
  <si>
    <t>박단</t>
  </si>
  <si>
    <t>010-7423-0313</t>
  </si>
  <si>
    <t>20080</t>
  </si>
  <si>
    <t>010-4630-7423</t>
  </si>
  <si>
    <t>20082</t>
  </si>
  <si>
    <t>정채린</t>
  </si>
  <si>
    <t>010-3804-3649</t>
  </si>
  <si>
    <t>20084</t>
  </si>
  <si>
    <t>이성임</t>
  </si>
  <si>
    <t>010-5165-0813</t>
  </si>
  <si>
    <t>20085</t>
  </si>
  <si>
    <t>김한호</t>
  </si>
  <si>
    <t>010-6758-8881</t>
  </si>
  <si>
    <t>20087</t>
  </si>
  <si>
    <t>백지혜</t>
  </si>
  <si>
    <t>010-2268-0255</t>
  </si>
  <si>
    <t>20088</t>
  </si>
  <si>
    <t>남규성</t>
  </si>
  <si>
    <t>010-3422-1768</t>
  </si>
  <si>
    <t>20089</t>
  </si>
  <si>
    <t>박규리</t>
  </si>
  <si>
    <t>010-7160-7177</t>
  </si>
  <si>
    <t>20090</t>
  </si>
  <si>
    <t>이가현</t>
  </si>
  <si>
    <t>010-4574-7645</t>
  </si>
  <si>
    <t>20091</t>
  </si>
  <si>
    <t>이준엽</t>
  </si>
  <si>
    <t>010-2489-8129</t>
  </si>
  <si>
    <t>20092</t>
  </si>
  <si>
    <t>정선아</t>
  </si>
  <si>
    <t>010-9415-6255</t>
  </si>
  <si>
    <t>20093</t>
  </si>
  <si>
    <t>이효동</t>
  </si>
  <si>
    <t>010-4147-1005</t>
  </si>
  <si>
    <t>20094</t>
  </si>
  <si>
    <t>방정영</t>
  </si>
  <si>
    <t>010-6336-4656</t>
  </si>
  <si>
    <t>20095</t>
  </si>
  <si>
    <t>장영훈</t>
  </si>
  <si>
    <t>010-2333-9320</t>
  </si>
  <si>
    <t>20096</t>
  </si>
  <si>
    <t>010-9295-2861</t>
  </si>
  <si>
    <t>20097</t>
  </si>
  <si>
    <t>전서완</t>
  </si>
  <si>
    <t>010-5138-5026</t>
  </si>
  <si>
    <t>20100</t>
  </si>
  <si>
    <t>백재완</t>
  </si>
  <si>
    <t>010-9884-2688</t>
  </si>
  <si>
    <t>20101</t>
  </si>
  <si>
    <t>장병헌</t>
  </si>
  <si>
    <t>010-5099-4691</t>
  </si>
  <si>
    <t>20102</t>
  </si>
  <si>
    <t>010-6523-6980</t>
  </si>
  <si>
    <t>20104</t>
  </si>
  <si>
    <t>010-2302-8956</t>
  </si>
  <si>
    <t>20105</t>
  </si>
  <si>
    <t>박용락</t>
  </si>
  <si>
    <t>010-2838-5238</t>
  </si>
  <si>
    <t>20108</t>
  </si>
  <si>
    <t>백현호</t>
  </si>
  <si>
    <t>010-6367-2579</t>
  </si>
  <si>
    <t>20109</t>
  </si>
  <si>
    <t>허찬욱</t>
  </si>
  <si>
    <t>010-8249-5631</t>
  </si>
  <si>
    <t>20111</t>
  </si>
  <si>
    <t>강길원</t>
  </si>
  <si>
    <t>010-9896-4247</t>
  </si>
  <si>
    <t>20112</t>
  </si>
  <si>
    <t>010-4268-5882</t>
  </si>
  <si>
    <t>2016-02-06</t>
  </si>
  <si>
    <t>17499</t>
  </si>
  <si>
    <t>우희정</t>
  </si>
  <si>
    <t>010-7475-1793</t>
  </si>
  <si>
    <t>18352</t>
  </si>
  <si>
    <t>010-8439-7977</t>
  </si>
  <si>
    <t>19799</t>
  </si>
  <si>
    <t>장상근</t>
  </si>
  <si>
    <t>010-2037-9531</t>
  </si>
  <si>
    <t>19913</t>
  </si>
  <si>
    <t>010-6353-2248</t>
  </si>
  <si>
    <t>20004</t>
  </si>
  <si>
    <t>010-9224-1756</t>
  </si>
  <si>
    <t>20005</t>
  </si>
  <si>
    <t>하용찬</t>
  </si>
  <si>
    <t>010-9904-1082</t>
  </si>
  <si>
    <t>20031</t>
  </si>
  <si>
    <t>010-6739-0909</t>
  </si>
  <si>
    <t>20055</t>
  </si>
  <si>
    <t>박상하</t>
  </si>
  <si>
    <t>010-8642-0573</t>
  </si>
  <si>
    <t>20086</t>
  </si>
  <si>
    <t>이환</t>
  </si>
  <si>
    <t>010-8397-9876</t>
  </si>
  <si>
    <t>20113</t>
  </si>
  <si>
    <t>강대원</t>
  </si>
  <si>
    <t>010-8277-1833</t>
  </si>
  <si>
    <t>20116</t>
  </si>
  <si>
    <t>최두원</t>
  </si>
  <si>
    <t>010-9989-8707</t>
  </si>
  <si>
    <t>20117</t>
  </si>
  <si>
    <t>박성윤</t>
  </si>
  <si>
    <t>010-5117-8395</t>
  </si>
  <si>
    <t>20118</t>
  </si>
  <si>
    <t>010-9246-4513</t>
  </si>
  <si>
    <t>20119</t>
  </si>
  <si>
    <t>김리언</t>
  </si>
  <si>
    <t>010-5642-9129</t>
  </si>
  <si>
    <t>20120</t>
  </si>
  <si>
    <t>010-2876-4806</t>
  </si>
  <si>
    <t>20121</t>
  </si>
  <si>
    <t>오준흥</t>
  </si>
  <si>
    <t>010-5152-2182</t>
  </si>
  <si>
    <t>20125</t>
  </si>
  <si>
    <t>010-3035-1306</t>
  </si>
  <si>
    <t>20127</t>
  </si>
  <si>
    <t>정재은</t>
  </si>
  <si>
    <t>010-3711-0298</t>
  </si>
  <si>
    <t>20128</t>
  </si>
  <si>
    <t>박병규</t>
  </si>
  <si>
    <t>010-9500-9917</t>
  </si>
  <si>
    <t>20133</t>
  </si>
  <si>
    <t>최도희</t>
  </si>
  <si>
    <t>010-4800-2810</t>
  </si>
  <si>
    <t>20134</t>
  </si>
  <si>
    <t>황동규</t>
  </si>
  <si>
    <t>010-9333-0622</t>
  </si>
  <si>
    <t>20135</t>
  </si>
  <si>
    <t>010-2534-8358</t>
  </si>
  <si>
    <t>20139</t>
  </si>
  <si>
    <t>최현민</t>
  </si>
  <si>
    <t>010-7378-0609</t>
  </si>
  <si>
    <t>20140</t>
  </si>
  <si>
    <t>구동현</t>
  </si>
  <si>
    <t>010-9137-6436</t>
  </si>
  <si>
    <t>20144</t>
  </si>
  <si>
    <t>010-4740-0614</t>
  </si>
  <si>
    <t>20147</t>
  </si>
  <si>
    <t>010-6331-0255</t>
  </si>
  <si>
    <t>20149</t>
  </si>
  <si>
    <t>안주형</t>
  </si>
  <si>
    <t>010-8794-5701</t>
  </si>
  <si>
    <t>20150</t>
  </si>
  <si>
    <t>010-4704-7891</t>
  </si>
  <si>
    <t>20151</t>
  </si>
  <si>
    <t>이진학</t>
  </si>
  <si>
    <t>010-7599-7633</t>
  </si>
  <si>
    <t>20152</t>
  </si>
  <si>
    <t>010-6226-1630</t>
  </si>
  <si>
    <t>20154</t>
  </si>
  <si>
    <t>전영호</t>
  </si>
  <si>
    <t>010-8927-1559</t>
  </si>
  <si>
    <t>20155</t>
  </si>
  <si>
    <t>010-4530-9396</t>
  </si>
  <si>
    <t>20157</t>
  </si>
  <si>
    <t>010-4349-2711</t>
  </si>
  <si>
    <t>20159</t>
  </si>
  <si>
    <t>010-8485-2140</t>
  </si>
  <si>
    <t>20160</t>
  </si>
  <si>
    <t>박현우</t>
  </si>
  <si>
    <t>010-3773-5516</t>
  </si>
  <si>
    <t>20166</t>
  </si>
  <si>
    <t>이범준</t>
  </si>
  <si>
    <t>010-3277-4098</t>
  </si>
  <si>
    <t>20167</t>
  </si>
  <si>
    <t>강은권</t>
  </si>
  <si>
    <t>010-4666-0737</t>
  </si>
  <si>
    <t>20168</t>
  </si>
  <si>
    <t>010-8007-5678</t>
  </si>
  <si>
    <t>2016-02-07</t>
  </si>
  <si>
    <t>19986</t>
  </si>
  <si>
    <t>19990</t>
  </si>
  <si>
    <t>정소희</t>
  </si>
  <si>
    <t>010-4254-7112</t>
  </si>
  <si>
    <t>20042</t>
  </si>
  <si>
    <t>황의선</t>
  </si>
  <si>
    <t>010-2468-2621</t>
  </si>
  <si>
    <t>20076</t>
  </si>
  <si>
    <t>김교원</t>
  </si>
  <si>
    <t>010-5188-4650</t>
  </si>
  <si>
    <t>20126</t>
  </si>
  <si>
    <t>이승백</t>
  </si>
  <si>
    <t>010-7739-9367</t>
  </si>
  <si>
    <t>20131</t>
  </si>
  <si>
    <t>010-4830-9040</t>
  </si>
  <si>
    <t>20169</t>
  </si>
  <si>
    <t>이수재</t>
  </si>
  <si>
    <t>010-9981-5648</t>
  </si>
  <si>
    <t>20170</t>
  </si>
  <si>
    <t>신대섭</t>
  </si>
  <si>
    <t>010-8383-3906</t>
  </si>
  <si>
    <t>20173</t>
  </si>
  <si>
    <t>도형준</t>
  </si>
  <si>
    <t>010-3438-4161</t>
  </si>
  <si>
    <t>20174</t>
  </si>
  <si>
    <t>010-3564-0511</t>
  </si>
  <si>
    <t>20175</t>
  </si>
  <si>
    <t>이종욱</t>
  </si>
  <si>
    <t>010-4177-7707</t>
  </si>
  <si>
    <t>20176</t>
  </si>
  <si>
    <t>010-9879-0628</t>
  </si>
  <si>
    <t>20177</t>
  </si>
  <si>
    <t>변영주</t>
  </si>
  <si>
    <t>010-2850-5324</t>
  </si>
  <si>
    <t>20186</t>
  </si>
  <si>
    <t>010-7712-6884</t>
  </si>
  <si>
    <t>20188</t>
  </si>
  <si>
    <t>김재목</t>
  </si>
  <si>
    <t>010-4141-5990</t>
  </si>
  <si>
    <t>20189</t>
  </si>
  <si>
    <t>강민경</t>
  </si>
  <si>
    <t>010-9277-4060</t>
  </si>
  <si>
    <t>20192</t>
  </si>
  <si>
    <t>노옥준</t>
  </si>
  <si>
    <t>010-3152-2031</t>
  </si>
  <si>
    <t>20196</t>
  </si>
  <si>
    <t>이승집</t>
  </si>
  <si>
    <t>010-4021-6860</t>
  </si>
  <si>
    <t>20198</t>
  </si>
  <si>
    <t>변재환</t>
  </si>
  <si>
    <t>010-3068-7669</t>
  </si>
  <si>
    <t>20200</t>
  </si>
  <si>
    <t>김진교</t>
  </si>
  <si>
    <t>010-3433-6002</t>
  </si>
  <si>
    <t>20202</t>
  </si>
  <si>
    <t>김지언</t>
  </si>
  <si>
    <t>010-5822-5820</t>
  </si>
  <si>
    <t>20203</t>
  </si>
  <si>
    <t>고성근</t>
  </si>
  <si>
    <t>010-8585-1920</t>
  </si>
  <si>
    <t>20204</t>
  </si>
  <si>
    <t>010-9331-8649</t>
  </si>
  <si>
    <t>20207</t>
  </si>
  <si>
    <t>010-5451-4919</t>
  </si>
  <si>
    <t>20209</t>
  </si>
  <si>
    <t>010-4662-6046</t>
  </si>
  <si>
    <t>20210</t>
  </si>
  <si>
    <t>박유빈</t>
  </si>
  <si>
    <t>010-9255-6542</t>
  </si>
  <si>
    <t>20213</t>
  </si>
  <si>
    <t>강현주</t>
  </si>
  <si>
    <t>010-8708-2160</t>
  </si>
  <si>
    <t>20214</t>
  </si>
  <si>
    <t>염대준</t>
  </si>
  <si>
    <t>010-9906-1567</t>
  </si>
  <si>
    <t>20215</t>
  </si>
  <si>
    <t>010-5336-3468</t>
  </si>
  <si>
    <t>20217</t>
  </si>
  <si>
    <t>20218</t>
  </si>
  <si>
    <t>유신우</t>
  </si>
  <si>
    <t>010-8859-4658</t>
  </si>
  <si>
    <t>20219</t>
  </si>
  <si>
    <t>010-7769-2300</t>
  </si>
  <si>
    <t>2016-02-08</t>
  </si>
  <si>
    <t>20165</t>
  </si>
  <si>
    <t>010-4005-3279</t>
  </si>
  <si>
    <t>20185</t>
  </si>
  <si>
    <t>010-4118-5547</t>
  </si>
  <si>
    <t>20225</t>
  </si>
  <si>
    <t>이동범</t>
  </si>
  <si>
    <t>010-4696-1046</t>
  </si>
  <si>
    <t>20227</t>
  </si>
  <si>
    <t>010-3164-5465</t>
  </si>
  <si>
    <t>20231</t>
  </si>
  <si>
    <t>강승신</t>
  </si>
  <si>
    <t>010-2393-4103</t>
  </si>
  <si>
    <t>20232</t>
  </si>
  <si>
    <t>010-9455-2463</t>
  </si>
  <si>
    <t>20235</t>
  </si>
  <si>
    <t>황보정민</t>
  </si>
  <si>
    <t>010-6369-9052</t>
  </si>
  <si>
    <t>20236</t>
  </si>
  <si>
    <t>고건주</t>
  </si>
  <si>
    <t>010-4008-7135</t>
  </si>
  <si>
    <t>20237</t>
  </si>
  <si>
    <t>이건욱</t>
  </si>
  <si>
    <t>010-3752-9801</t>
  </si>
  <si>
    <t>20238</t>
  </si>
  <si>
    <t>김인재</t>
  </si>
  <si>
    <t>010-4129-2359</t>
  </si>
  <si>
    <t>20241</t>
  </si>
  <si>
    <t>김기준</t>
  </si>
  <si>
    <t>010-6844-6634</t>
  </si>
  <si>
    <t>2016-02-09</t>
  </si>
  <si>
    <t>19441</t>
  </si>
  <si>
    <t>안효주</t>
  </si>
  <si>
    <t>010-7180-9852</t>
  </si>
  <si>
    <t>19978</t>
  </si>
  <si>
    <t>김종완</t>
  </si>
  <si>
    <t>010-7106-8245</t>
  </si>
  <si>
    <t>20205</t>
  </si>
  <si>
    <t>양희탁</t>
  </si>
  <si>
    <t>010-7193-1713</t>
  </si>
  <si>
    <t>20208</t>
  </si>
  <si>
    <t>010-4937-1321</t>
  </si>
  <si>
    <t>20230</t>
  </si>
  <si>
    <t>임우람</t>
  </si>
  <si>
    <t>010-8668-4530</t>
  </si>
  <si>
    <t>20240</t>
  </si>
  <si>
    <t>유다현</t>
  </si>
  <si>
    <t>010-7579-5682</t>
  </si>
  <si>
    <t>20244</t>
  </si>
  <si>
    <t>박정혁</t>
  </si>
  <si>
    <t>010-7650-6363</t>
  </si>
  <si>
    <t>20246</t>
  </si>
  <si>
    <t>정현석</t>
  </si>
  <si>
    <t>010-4875-1156</t>
  </si>
  <si>
    <t>20250</t>
  </si>
  <si>
    <t>010-5059-3444</t>
  </si>
  <si>
    <t>20251</t>
  </si>
  <si>
    <t>정장헌</t>
  </si>
  <si>
    <t>010-6241-7795</t>
  </si>
  <si>
    <t>20256</t>
  </si>
  <si>
    <t>석주연</t>
  </si>
  <si>
    <t>010-3523-2609</t>
  </si>
  <si>
    <t>20258</t>
  </si>
  <si>
    <t>010-8948-8965</t>
  </si>
  <si>
    <t>20267</t>
  </si>
  <si>
    <t>010-5021-8757</t>
  </si>
  <si>
    <t>20269</t>
  </si>
  <si>
    <t>010-5771-8797</t>
  </si>
  <si>
    <t>20270</t>
  </si>
  <si>
    <t>강세은</t>
  </si>
  <si>
    <t>010-4030-0963</t>
  </si>
  <si>
    <t>20274</t>
  </si>
  <si>
    <t>010-3752-6955</t>
  </si>
  <si>
    <t>20275</t>
  </si>
  <si>
    <t>010-5000-4851</t>
  </si>
  <si>
    <t>20276</t>
  </si>
  <si>
    <t>장혁진</t>
  </si>
  <si>
    <t>010-3689-4263</t>
  </si>
  <si>
    <t>20277</t>
  </si>
  <si>
    <t>010-3325-2447</t>
  </si>
  <si>
    <t>20278</t>
  </si>
  <si>
    <t>제병문</t>
  </si>
  <si>
    <t>010-2420-4475</t>
  </si>
  <si>
    <t>20279</t>
  </si>
  <si>
    <t>왕준호</t>
  </si>
  <si>
    <t>010-5019-7198</t>
  </si>
  <si>
    <t>20281</t>
  </si>
  <si>
    <t>이주웅</t>
  </si>
  <si>
    <t>010-7449-5446</t>
  </si>
  <si>
    <t>20283</t>
  </si>
  <si>
    <t>010-9511-8386</t>
  </si>
  <si>
    <t>20284</t>
  </si>
  <si>
    <t>김재성</t>
  </si>
  <si>
    <t>010-5243-0788</t>
  </si>
  <si>
    <t>20285</t>
  </si>
  <si>
    <t>서준교</t>
  </si>
  <si>
    <t>010-3046-5228</t>
  </si>
  <si>
    <t>20286</t>
  </si>
  <si>
    <t>박우영</t>
  </si>
  <si>
    <t>010-6851-4509</t>
  </si>
  <si>
    <t>20287</t>
  </si>
  <si>
    <t>김봄</t>
  </si>
  <si>
    <t>010-5445-8571</t>
  </si>
  <si>
    <t>20288</t>
  </si>
  <si>
    <t>010-3431-1308</t>
  </si>
  <si>
    <t>20289</t>
  </si>
  <si>
    <t>최문혁</t>
  </si>
  <si>
    <t>010-4732-0238</t>
  </si>
  <si>
    <t>20290</t>
  </si>
  <si>
    <t>차주현</t>
  </si>
  <si>
    <t>010-4610-6718</t>
  </si>
  <si>
    <t>20291</t>
  </si>
  <si>
    <t>서원석</t>
  </si>
  <si>
    <t>010-4489-9401</t>
  </si>
  <si>
    <t>20292</t>
  </si>
  <si>
    <t>박진영</t>
  </si>
  <si>
    <t>010-9233-5529</t>
  </si>
  <si>
    <t>20294</t>
  </si>
  <si>
    <t>남궁혜민</t>
  </si>
  <si>
    <t>010-4399-9590</t>
  </si>
  <si>
    <t>20296</t>
  </si>
  <si>
    <t>공성철</t>
  </si>
  <si>
    <t>010-5273-1525</t>
  </si>
  <si>
    <t>20301</t>
  </si>
  <si>
    <t>010-9445-3198</t>
  </si>
  <si>
    <t>20305</t>
  </si>
  <si>
    <t>선지민</t>
  </si>
  <si>
    <t>010-5034-4342</t>
  </si>
  <si>
    <t>20306</t>
  </si>
  <si>
    <t>010-6711-1704</t>
  </si>
  <si>
    <t>20308</t>
  </si>
  <si>
    <t>양창희</t>
  </si>
  <si>
    <t>010-9125-4821</t>
  </si>
  <si>
    <t>20310</t>
  </si>
  <si>
    <t>임세현</t>
  </si>
  <si>
    <t>010-2364-0896</t>
  </si>
  <si>
    <t>20312</t>
  </si>
  <si>
    <t>손민지</t>
  </si>
  <si>
    <t>010-8748-9497</t>
  </si>
  <si>
    <t>20313</t>
  </si>
  <si>
    <t>010-7170-0072</t>
  </si>
  <si>
    <t>20315</t>
  </si>
  <si>
    <t>정혜인</t>
  </si>
  <si>
    <t>010-6485-0500</t>
  </si>
  <si>
    <t>20317</t>
  </si>
  <si>
    <t>신혜민</t>
  </si>
  <si>
    <t>010-4085-3508</t>
  </si>
  <si>
    <t>2016-02-10</t>
  </si>
  <si>
    <t>20212</t>
  </si>
  <si>
    <t>채우석</t>
  </si>
  <si>
    <t>010-9097-2210</t>
  </si>
  <si>
    <t>20221</t>
  </si>
  <si>
    <t>010-9159-1603</t>
  </si>
  <si>
    <t>20239</t>
  </si>
  <si>
    <t>010-3382-1809</t>
  </si>
  <si>
    <t>20254</t>
  </si>
  <si>
    <t>서호진</t>
  </si>
  <si>
    <t>010-8593-5043</t>
  </si>
  <si>
    <t>20255</t>
  </si>
  <si>
    <t>방종운</t>
  </si>
  <si>
    <t>010-2286-7918</t>
  </si>
  <si>
    <t>20264</t>
  </si>
  <si>
    <t>010-6481-7456</t>
  </si>
  <si>
    <t>20273</t>
  </si>
  <si>
    <t>홍성현</t>
  </si>
  <si>
    <t>010-8442-9761</t>
  </si>
  <si>
    <t>20280</t>
  </si>
  <si>
    <t>권기범</t>
  </si>
  <si>
    <t>010-7586-8115</t>
  </si>
  <si>
    <t>20304</t>
  </si>
  <si>
    <t>010-3332-5492</t>
  </si>
  <si>
    <t>20319</t>
  </si>
  <si>
    <t>010-7182-7659</t>
  </si>
  <si>
    <t>20320</t>
  </si>
  <si>
    <t>010-3086-5021</t>
  </si>
  <si>
    <t>20321</t>
  </si>
  <si>
    <t>고영길</t>
  </si>
  <si>
    <t>010-4237-2447</t>
  </si>
  <si>
    <t>20326</t>
  </si>
  <si>
    <t>신서연</t>
  </si>
  <si>
    <t>010-4749-2017</t>
  </si>
  <si>
    <t>20330</t>
  </si>
  <si>
    <t>반경욱</t>
  </si>
  <si>
    <t>010-2585-5158</t>
  </si>
  <si>
    <t>20331</t>
  </si>
  <si>
    <t>010-2714-8605</t>
  </si>
  <si>
    <t>20335</t>
  </si>
  <si>
    <t>조운엽</t>
  </si>
  <si>
    <t>010-4367-7037</t>
  </si>
  <si>
    <t>20337</t>
  </si>
  <si>
    <t>장소희</t>
  </si>
  <si>
    <t>010-4876-5166</t>
  </si>
  <si>
    <t>20338</t>
  </si>
  <si>
    <t>김재필</t>
  </si>
  <si>
    <t>010-6899-4000</t>
  </si>
  <si>
    <t>20339</t>
  </si>
  <si>
    <t>김헌정</t>
  </si>
  <si>
    <t>010-5550-6784</t>
  </si>
  <si>
    <t>20341</t>
  </si>
  <si>
    <t>박민기</t>
  </si>
  <si>
    <t>010-9232-8470</t>
  </si>
  <si>
    <t>20342</t>
  </si>
  <si>
    <t>이재근</t>
  </si>
  <si>
    <t>010-9199-1581</t>
  </si>
  <si>
    <t>20343</t>
  </si>
  <si>
    <t>010-2938-2228</t>
  </si>
  <si>
    <t>20344</t>
  </si>
  <si>
    <t>한태영</t>
  </si>
  <si>
    <t>010-9228-7224</t>
  </si>
  <si>
    <t>20348</t>
  </si>
  <si>
    <t>정스민</t>
  </si>
  <si>
    <t>010-8348-7790</t>
  </si>
  <si>
    <t>20350</t>
  </si>
  <si>
    <t>박세형</t>
  </si>
  <si>
    <t>010-6264-9377</t>
  </si>
  <si>
    <t>20353</t>
  </si>
  <si>
    <t>박관훈</t>
  </si>
  <si>
    <t>010-9185-9629</t>
  </si>
  <si>
    <t>20354</t>
  </si>
  <si>
    <t>오유나</t>
  </si>
  <si>
    <t>010-3400-8657</t>
  </si>
  <si>
    <t>20355</t>
  </si>
  <si>
    <t>안수광</t>
  </si>
  <si>
    <t>010-2997-2271</t>
  </si>
  <si>
    <t>20356</t>
  </si>
  <si>
    <t>010-7305-8169</t>
  </si>
  <si>
    <t>20357</t>
  </si>
  <si>
    <t>윤나리</t>
  </si>
  <si>
    <t>010-2268-4980</t>
  </si>
  <si>
    <t>20358</t>
  </si>
  <si>
    <t>김민혁</t>
  </si>
  <si>
    <t>010-5177-4375</t>
  </si>
  <si>
    <t>20360</t>
  </si>
  <si>
    <t>김준혁</t>
  </si>
  <si>
    <t>010-5828-5985</t>
  </si>
  <si>
    <t>20361</t>
  </si>
  <si>
    <t>정성현</t>
  </si>
  <si>
    <t>010-3444-3147</t>
  </si>
  <si>
    <t>20364</t>
  </si>
  <si>
    <t>010-2230-9968</t>
  </si>
  <si>
    <t>20366</t>
  </si>
  <si>
    <t>박신연</t>
  </si>
  <si>
    <t>010-9573-7112</t>
  </si>
  <si>
    <t>20368</t>
  </si>
  <si>
    <t>박석찬</t>
  </si>
  <si>
    <t>010-6313-5745</t>
  </si>
  <si>
    <t>20369</t>
  </si>
  <si>
    <t>박혜경</t>
  </si>
  <si>
    <t>010-3113-3775</t>
  </si>
  <si>
    <t>20370</t>
  </si>
  <si>
    <t>우서라</t>
  </si>
  <si>
    <t>010-3335-1018</t>
  </si>
  <si>
    <t>20372</t>
  </si>
  <si>
    <t>안신</t>
  </si>
  <si>
    <t>010-4108-1294</t>
  </si>
  <si>
    <t>20374</t>
  </si>
  <si>
    <t>010-8993-2748</t>
  </si>
  <si>
    <t>20376</t>
  </si>
  <si>
    <t>문서영</t>
  </si>
  <si>
    <t>010-2765-1922</t>
  </si>
  <si>
    <t>20380</t>
  </si>
  <si>
    <t>010-6541-3362</t>
  </si>
  <si>
    <t>20381</t>
  </si>
  <si>
    <t>010-6437-9336</t>
  </si>
  <si>
    <t>2016-02-11</t>
  </si>
  <si>
    <t>16930</t>
  </si>
  <si>
    <t>홍지상</t>
  </si>
  <si>
    <t>010-3347-2408</t>
  </si>
  <si>
    <t>17711</t>
  </si>
  <si>
    <t>공경원</t>
  </si>
  <si>
    <t>010-3111-9710</t>
  </si>
  <si>
    <t>19494</t>
  </si>
  <si>
    <t>010-5199-2725</t>
  </si>
  <si>
    <t>20136</t>
  </si>
  <si>
    <t>010-7158-1189</t>
  </si>
  <si>
    <t>20181</t>
  </si>
  <si>
    <t>010-9461-2881</t>
  </si>
  <si>
    <t>20295</t>
  </si>
  <si>
    <t>구현아</t>
  </si>
  <si>
    <t>010-8673-1378</t>
  </si>
  <si>
    <t>20298</t>
  </si>
  <si>
    <t>서민희</t>
  </si>
  <si>
    <t>010-4765-2313</t>
  </si>
  <si>
    <t>20359</t>
  </si>
  <si>
    <t>이은경</t>
  </si>
  <si>
    <t>010-2076-5000</t>
  </si>
  <si>
    <t>20367</t>
  </si>
  <si>
    <t>박서영</t>
  </si>
  <si>
    <t>010-2909-9405</t>
  </si>
  <si>
    <t>20373</t>
  </si>
  <si>
    <t>진한나</t>
  </si>
  <si>
    <t>010-3932-5944</t>
  </si>
  <si>
    <t>20382</t>
  </si>
  <si>
    <t>010-3373-2701</t>
  </si>
  <si>
    <t>20384</t>
  </si>
  <si>
    <t>류명훈</t>
  </si>
  <si>
    <t>010-2274-6621</t>
  </si>
  <si>
    <t>20387</t>
  </si>
  <si>
    <t>010-8729-5759</t>
  </si>
  <si>
    <t>20388</t>
  </si>
  <si>
    <t>형서연</t>
  </si>
  <si>
    <t>010-9208-0969</t>
  </si>
  <si>
    <t>20389</t>
  </si>
  <si>
    <t>박진욱</t>
  </si>
  <si>
    <t>010-4339-9767</t>
  </si>
  <si>
    <t>20392</t>
  </si>
  <si>
    <t>윤대호</t>
  </si>
  <si>
    <t>010-3361-8979</t>
  </si>
  <si>
    <t>20395</t>
  </si>
  <si>
    <t>권익수</t>
  </si>
  <si>
    <t>010-9315-3147</t>
  </si>
  <si>
    <t>20396</t>
  </si>
  <si>
    <t>박범서</t>
  </si>
  <si>
    <t>010-4056-9519</t>
  </si>
  <si>
    <t>20397</t>
  </si>
  <si>
    <t>송상율</t>
  </si>
  <si>
    <t>010-6264-6125</t>
  </si>
  <si>
    <t>20399</t>
  </si>
  <si>
    <t>홍성원</t>
  </si>
  <si>
    <t>010-9187-4130</t>
  </si>
  <si>
    <t>20401</t>
  </si>
  <si>
    <t>010-9961-0329</t>
  </si>
  <si>
    <t>20402</t>
  </si>
  <si>
    <t>임성화</t>
  </si>
  <si>
    <t>010-4459-1998</t>
  </si>
  <si>
    <t>20403</t>
  </si>
  <si>
    <t>010-2464-1505</t>
  </si>
  <si>
    <t>20404</t>
  </si>
  <si>
    <t>010-9059-9432</t>
  </si>
  <si>
    <t>20407</t>
  </si>
  <si>
    <t>송창영</t>
  </si>
  <si>
    <t>010-3089-4047</t>
  </si>
  <si>
    <t>20408</t>
  </si>
  <si>
    <t>이진열</t>
  </si>
  <si>
    <t>010-5886-7708</t>
  </si>
  <si>
    <t>20409</t>
  </si>
  <si>
    <t>민지영</t>
  </si>
  <si>
    <t>010-5144-3960</t>
  </si>
  <si>
    <t>20410</t>
  </si>
  <si>
    <t>심경섭</t>
  </si>
  <si>
    <t>010-4643-4286</t>
  </si>
  <si>
    <t>20413</t>
  </si>
  <si>
    <t>유건모</t>
  </si>
  <si>
    <t>010-9159-2958</t>
  </si>
  <si>
    <t>20415</t>
  </si>
  <si>
    <t>이주완</t>
  </si>
  <si>
    <t>010-6645-0776</t>
  </si>
  <si>
    <t>20419</t>
  </si>
  <si>
    <t>백범학</t>
  </si>
  <si>
    <t>010-4862-0813</t>
  </si>
  <si>
    <t>20420</t>
  </si>
  <si>
    <t>010-5360-9039</t>
  </si>
  <si>
    <t>20421</t>
  </si>
  <si>
    <t>조준희</t>
  </si>
  <si>
    <t>010-4141-4855</t>
  </si>
  <si>
    <t>20424</t>
  </si>
  <si>
    <t>김병철</t>
  </si>
  <si>
    <t>010-4946-4469</t>
  </si>
  <si>
    <t>20427</t>
  </si>
  <si>
    <t>조덕환</t>
  </si>
  <si>
    <t>010-4543-0888</t>
  </si>
  <si>
    <t>20429</t>
  </si>
  <si>
    <t>이가은</t>
  </si>
  <si>
    <t>010-6301-2625</t>
  </si>
  <si>
    <t>20430</t>
  </si>
  <si>
    <t>정현서</t>
  </si>
  <si>
    <t>010-7660-7959</t>
  </si>
  <si>
    <t>20432</t>
  </si>
  <si>
    <t>010-5297-8170</t>
  </si>
  <si>
    <t>20433</t>
  </si>
  <si>
    <t>안혁</t>
  </si>
  <si>
    <t>010-2583-9009</t>
  </si>
  <si>
    <t>20435</t>
  </si>
  <si>
    <t>한윤제</t>
  </si>
  <si>
    <t>010-2826-9211</t>
  </si>
  <si>
    <t>20436</t>
  </si>
  <si>
    <t>송명한</t>
  </si>
  <si>
    <t>010-9596-0053</t>
  </si>
  <si>
    <t>20437</t>
  </si>
  <si>
    <t>유대권</t>
  </si>
  <si>
    <t>010-4629-7953</t>
  </si>
  <si>
    <t>20440</t>
  </si>
  <si>
    <t>동명환</t>
  </si>
  <si>
    <t>010-2501-4135</t>
  </si>
  <si>
    <t>20443</t>
  </si>
  <si>
    <t>010-2553-5910</t>
  </si>
  <si>
    <t>20444</t>
  </si>
  <si>
    <t>길성원</t>
  </si>
  <si>
    <t>010-4038-2895</t>
  </si>
  <si>
    <t>20446</t>
  </si>
  <si>
    <t>김제겸</t>
  </si>
  <si>
    <t>010-2771-7054</t>
  </si>
  <si>
    <t>20448</t>
  </si>
  <si>
    <t>오승영</t>
  </si>
  <si>
    <t>010-4939-9202</t>
  </si>
  <si>
    <t>2016-02-12</t>
  </si>
  <si>
    <t>17366</t>
  </si>
  <si>
    <t>황기준</t>
  </si>
  <si>
    <t>010-9054-2500</t>
  </si>
  <si>
    <t>18128</t>
  </si>
  <si>
    <t>박평강</t>
  </si>
  <si>
    <t>010-3213-7021</t>
  </si>
  <si>
    <t>18634</t>
  </si>
  <si>
    <t>010-3945-5333</t>
  </si>
  <si>
    <t>20023</t>
  </si>
  <si>
    <t>류기돈</t>
  </si>
  <si>
    <t>010-9160-8150</t>
  </si>
  <si>
    <t>20158</t>
  </si>
  <si>
    <t>한소정</t>
  </si>
  <si>
    <t>010-2995-9352</t>
  </si>
  <si>
    <t>20187</t>
  </si>
  <si>
    <t>010-4723-9204</t>
  </si>
  <si>
    <t>20194</t>
  </si>
  <si>
    <t>이선재</t>
  </si>
  <si>
    <t>010-9247-4447</t>
  </si>
  <si>
    <t>20302</t>
  </si>
  <si>
    <t>이상아</t>
  </si>
  <si>
    <t>010-4739-5307</t>
  </si>
  <si>
    <t>20345</t>
  </si>
  <si>
    <t>정병인</t>
  </si>
  <si>
    <t>010-4925-4007</t>
  </si>
  <si>
    <t>20390</t>
  </si>
  <si>
    <t>김재광</t>
  </si>
  <si>
    <t>010-5656-7545</t>
  </si>
  <si>
    <t>20449</t>
  </si>
  <si>
    <t>이도희</t>
  </si>
  <si>
    <t>010-8527-6898</t>
  </si>
  <si>
    <t>20450</t>
  </si>
  <si>
    <t>구경자</t>
  </si>
  <si>
    <t>010-4946-8524</t>
  </si>
  <si>
    <t>20452</t>
  </si>
  <si>
    <t>010-4151-5080</t>
  </si>
  <si>
    <t>20453</t>
  </si>
  <si>
    <t>010-8559-7439</t>
  </si>
  <si>
    <t>20454</t>
  </si>
  <si>
    <t>010-3949-5844</t>
  </si>
  <si>
    <t>20457</t>
  </si>
  <si>
    <t>곽민아</t>
  </si>
  <si>
    <t>010-3663-7130</t>
  </si>
  <si>
    <t>20461</t>
  </si>
  <si>
    <t>백희원</t>
  </si>
  <si>
    <t>010-2715-5986</t>
  </si>
  <si>
    <t>20462</t>
  </si>
  <si>
    <t>강성환</t>
  </si>
  <si>
    <t>010-5227-7485</t>
  </si>
  <si>
    <t>20469</t>
  </si>
  <si>
    <t>윤샘</t>
  </si>
  <si>
    <t>010-8936-6126</t>
  </si>
  <si>
    <t>20470</t>
  </si>
  <si>
    <t>전기준</t>
  </si>
  <si>
    <t>010-3099-0726</t>
  </si>
  <si>
    <t>20473</t>
  </si>
  <si>
    <t>010-3131-2136</t>
  </si>
  <si>
    <t>20474</t>
  </si>
  <si>
    <t>안웅선</t>
  </si>
  <si>
    <t>010-5043-4336</t>
  </si>
  <si>
    <t>20478</t>
  </si>
  <si>
    <t>유명훈</t>
  </si>
  <si>
    <t>010-4022-1316</t>
  </si>
  <si>
    <t>20479</t>
  </si>
  <si>
    <t>박근웅</t>
  </si>
  <si>
    <t>010-5515-4172</t>
  </si>
  <si>
    <t>20481</t>
  </si>
  <si>
    <t>박종선</t>
  </si>
  <si>
    <t>010-3153-4372</t>
  </si>
  <si>
    <t>20482</t>
  </si>
  <si>
    <t>이경분</t>
  </si>
  <si>
    <t>010-9521-4621</t>
  </si>
  <si>
    <t>20483</t>
  </si>
  <si>
    <t>조진경</t>
  </si>
  <si>
    <t>010-5393-1994</t>
  </si>
  <si>
    <t>20484</t>
  </si>
  <si>
    <t>장현선</t>
  </si>
  <si>
    <t>010-7126-1304</t>
  </si>
  <si>
    <t>20486</t>
  </si>
  <si>
    <t>전용진</t>
  </si>
  <si>
    <t>010-7720-2321</t>
  </si>
  <si>
    <t>20488</t>
  </si>
  <si>
    <t>김세원</t>
  </si>
  <si>
    <t>010-6473-3408</t>
  </si>
  <si>
    <t>20489</t>
  </si>
  <si>
    <t>유경희</t>
  </si>
  <si>
    <t>010-5612-6656</t>
  </si>
  <si>
    <t>20490</t>
  </si>
  <si>
    <t>원일호</t>
  </si>
  <si>
    <t>010-5521-7937</t>
  </si>
  <si>
    <t>20491</t>
  </si>
  <si>
    <t>010-3007-8905</t>
  </si>
  <si>
    <t>20492</t>
  </si>
  <si>
    <t>나윤서</t>
  </si>
  <si>
    <t>010-2990-9557</t>
  </si>
  <si>
    <t>20493</t>
  </si>
  <si>
    <t>원종철</t>
  </si>
  <si>
    <t>010-9299-2936</t>
  </si>
  <si>
    <t>20494</t>
  </si>
  <si>
    <t>송유현</t>
  </si>
  <si>
    <t>010-8981-6593</t>
  </si>
  <si>
    <t>20496</t>
  </si>
  <si>
    <t>남궁승훈</t>
  </si>
  <si>
    <t>010-5346-6077</t>
  </si>
  <si>
    <t>20497</t>
  </si>
  <si>
    <t>정재구</t>
  </si>
  <si>
    <t>010-9272-5020</t>
  </si>
  <si>
    <t>20498</t>
  </si>
  <si>
    <t>한경욱</t>
  </si>
  <si>
    <t>010-4553-2506</t>
  </si>
  <si>
    <t>20499</t>
  </si>
  <si>
    <t>010-4211-2100</t>
  </si>
  <si>
    <t>20500</t>
  </si>
  <si>
    <t>010-4156-4608</t>
  </si>
  <si>
    <t>20501</t>
  </si>
  <si>
    <t>차영민</t>
  </si>
  <si>
    <t>010-8399-8055</t>
  </si>
  <si>
    <t>20505</t>
  </si>
  <si>
    <t>엄민용</t>
  </si>
  <si>
    <t>010-6289-8456</t>
  </si>
  <si>
    <t>20506</t>
  </si>
  <si>
    <t>010-2782-8913</t>
  </si>
  <si>
    <t>20507</t>
  </si>
  <si>
    <t>010-9390-3603</t>
  </si>
  <si>
    <t>20508</t>
  </si>
  <si>
    <t>010-4817-5712</t>
  </si>
  <si>
    <t>20510</t>
  </si>
  <si>
    <t>김남훈</t>
  </si>
  <si>
    <t>010-3684-4609</t>
  </si>
  <si>
    <t>20512</t>
  </si>
  <si>
    <t>010-7168-6137</t>
  </si>
  <si>
    <t>20515</t>
  </si>
  <si>
    <t>이선호</t>
  </si>
  <si>
    <t>010-8342-1993</t>
  </si>
  <si>
    <t>20516</t>
  </si>
  <si>
    <t>윤소현</t>
  </si>
  <si>
    <t>010-3726-0214</t>
  </si>
  <si>
    <t>20517</t>
  </si>
  <si>
    <t>윤주희</t>
  </si>
  <si>
    <t>010-6444-0552</t>
  </si>
  <si>
    <t>2016-02-13</t>
  </si>
  <si>
    <t>19557</t>
  </si>
  <si>
    <t>김명기</t>
  </si>
  <si>
    <t>010-9832-2342</t>
  </si>
  <si>
    <t>19643</t>
  </si>
  <si>
    <t>조형진</t>
  </si>
  <si>
    <t>010-2556-2845</t>
  </si>
  <si>
    <t>19880</t>
  </si>
  <si>
    <t>김경은</t>
  </si>
  <si>
    <t>010-4111-1207</t>
  </si>
  <si>
    <t>20148</t>
  </si>
  <si>
    <t>010-5411-2174</t>
  </si>
  <si>
    <t>20431</t>
  </si>
  <si>
    <t>배현우</t>
  </si>
  <si>
    <t>010-8917-5737</t>
  </si>
  <si>
    <t>20439</t>
  </si>
  <si>
    <t>김성목</t>
  </si>
  <si>
    <t>010-9385-8769</t>
  </si>
  <si>
    <t>20442</t>
  </si>
  <si>
    <t>조현</t>
  </si>
  <si>
    <t>010-8746-8211</t>
  </si>
  <si>
    <t>20460</t>
  </si>
  <si>
    <t>김진삼</t>
  </si>
  <si>
    <t>010-7111-3862</t>
  </si>
  <si>
    <t>20467</t>
  </si>
  <si>
    <t>최수경</t>
  </si>
  <si>
    <t>010-4739-8456</t>
  </si>
  <si>
    <t>20480</t>
  </si>
  <si>
    <t>장인혁</t>
  </si>
  <si>
    <t>010-4010-3390</t>
  </si>
  <si>
    <t>20513</t>
  </si>
  <si>
    <t>송민정</t>
  </si>
  <si>
    <t>010-9487-8366</t>
  </si>
  <si>
    <t>20518</t>
  </si>
  <si>
    <t>박형국</t>
  </si>
  <si>
    <t>010-4568-5607</t>
  </si>
  <si>
    <t>20522</t>
  </si>
  <si>
    <t>010-3027-9205</t>
  </si>
  <si>
    <t>20526</t>
  </si>
  <si>
    <t>010-3064-5027</t>
  </si>
  <si>
    <t>20532</t>
  </si>
  <si>
    <t>전지성</t>
  </si>
  <si>
    <t>010-4901-2752</t>
  </si>
  <si>
    <t>20533</t>
  </si>
  <si>
    <t>한진성</t>
  </si>
  <si>
    <t>010-4780-1176</t>
  </si>
  <si>
    <t>20535</t>
  </si>
  <si>
    <t>010-3150-4162</t>
  </si>
  <si>
    <t>20536</t>
  </si>
  <si>
    <t>정지선</t>
  </si>
  <si>
    <t>010-8769-9365</t>
  </si>
  <si>
    <t>20540</t>
  </si>
  <si>
    <t>010-7229-7511</t>
  </si>
  <si>
    <t>20541</t>
  </si>
  <si>
    <t>최윤정</t>
  </si>
  <si>
    <t>010-9207-1614</t>
  </si>
  <si>
    <t>20543</t>
  </si>
  <si>
    <t>유혜민</t>
  </si>
  <si>
    <t>010-9478-4509</t>
  </si>
  <si>
    <t>20544</t>
  </si>
  <si>
    <t>하승현</t>
  </si>
  <si>
    <t>010-6744-6855</t>
  </si>
  <si>
    <t>20547</t>
  </si>
  <si>
    <t>임경문</t>
  </si>
  <si>
    <t>010-9425-9055</t>
  </si>
  <si>
    <t>20548</t>
  </si>
  <si>
    <t>곽준형</t>
  </si>
  <si>
    <t>010-7740-0615</t>
  </si>
  <si>
    <t>20550</t>
  </si>
  <si>
    <t>010-6299-0653</t>
  </si>
  <si>
    <t>20551</t>
  </si>
  <si>
    <t>박민경</t>
  </si>
  <si>
    <t>010-9618-3150</t>
  </si>
  <si>
    <t>20552</t>
  </si>
  <si>
    <t>최윤필</t>
  </si>
  <si>
    <t>010-6262-4808</t>
  </si>
  <si>
    <t>20553</t>
  </si>
  <si>
    <t>010-8665-3182</t>
  </si>
  <si>
    <t>20554</t>
  </si>
  <si>
    <t>조다미</t>
  </si>
  <si>
    <t>010-2674-1013</t>
  </si>
  <si>
    <t>20556</t>
  </si>
  <si>
    <t>010-2990-3201</t>
  </si>
  <si>
    <t>20557</t>
  </si>
  <si>
    <t>010-9257-9625</t>
  </si>
  <si>
    <t>20559</t>
  </si>
  <si>
    <t>유대원</t>
  </si>
  <si>
    <t>010-3626-1040</t>
  </si>
  <si>
    <t>20561</t>
  </si>
  <si>
    <t>김가람</t>
  </si>
  <si>
    <t>010-4744-3433</t>
  </si>
  <si>
    <t>20563</t>
  </si>
  <si>
    <t>권보균</t>
  </si>
  <si>
    <t>010-8559-0612</t>
  </si>
  <si>
    <t>2016-02-14</t>
  </si>
  <si>
    <t>18817</t>
  </si>
  <si>
    <t>강승훈</t>
  </si>
  <si>
    <t>010-4066-5546</t>
  </si>
  <si>
    <t>19421</t>
  </si>
  <si>
    <t>010-9850-9872</t>
  </si>
  <si>
    <t>20098</t>
  </si>
  <si>
    <t>이예림</t>
  </si>
  <si>
    <t>010-7195-9114</t>
  </si>
  <si>
    <t>20318</t>
  </si>
  <si>
    <t>김명광</t>
  </si>
  <si>
    <t>010-3584-6068</t>
  </si>
  <si>
    <t>20514</t>
  </si>
  <si>
    <t>이한나</t>
  </si>
  <si>
    <t>010-8960-4165</t>
  </si>
  <si>
    <t>20531</t>
  </si>
  <si>
    <t>010-2950-0421</t>
  </si>
  <si>
    <t>20564</t>
  </si>
  <si>
    <t>010-9480-7365</t>
  </si>
  <si>
    <t>20572</t>
  </si>
  <si>
    <t>010-3939-6751</t>
  </si>
  <si>
    <t>20573</t>
  </si>
  <si>
    <t>010-5188-3585</t>
  </si>
  <si>
    <t>20574</t>
  </si>
  <si>
    <t>서소영</t>
  </si>
  <si>
    <t>010-6619-3906</t>
  </si>
  <si>
    <t>20575</t>
  </si>
  <si>
    <t>이채현</t>
  </si>
  <si>
    <t>010-9399-9935</t>
  </si>
  <si>
    <t>20576</t>
  </si>
  <si>
    <t>서아현</t>
  </si>
  <si>
    <t>010-9881-9498</t>
  </si>
  <si>
    <t>20577</t>
  </si>
  <si>
    <t>박미정</t>
  </si>
  <si>
    <t>010-4188-0801</t>
  </si>
  <si>
    <t>20578</t>
  </si>
  <si>
    <t>010-6356-7874</t>
  </si>
  <si>
    <t>20580</t>
  </si>
  <si>
    <t>010-5370-9225</t>
  </si>
  <si>
    <t>20582</t>
  </si>
  <si>
    <t>최유현</t>
  </si>
  <si>
    <t>010-9413-7866</t>
  </si>
  <si>
    <t>20583</t>
  </si>
  <si>
    <t>박태남</t>
  </si>
  <si>
    <t>010-6328-9921</t>
  </si>
  <si>
    <t>20584</t>
  </si>
  <si>
    <t>이원지</t>
  </si>
  <si>
    <t>010-8601-0356</t>
  </si>
  <si>
    <t>20585</t>
  </si>
  <si>
    <t>김노식</t>
  </si>
  <si>
    <t>010-5418-1422</t>
  </si>
  <si>
    <t>20587</t>
  </si>
  <si>
    <t>010-4992-9263</t>
  </si>
  <si>
    <t>20588</t>
  </si>
  <si>
    <t>20589</t>
  </si>
  <si>
    <t>전원표</t>
  </si>
  <si>
    <t>010-4845-3016</t>
  </si>
  <si>
    <t>20590</t>
  </si>
  <si>
    <t>류희림</t>
  </si>
  <si>
    <t>010-6343-9406</t>
  </si>
  <si>
    <t>20591</t>
  </si>
  <si>
    <t>유진식</t>
  </si>
  <si>
    <t>010-8787-8029</t>
  </si>
  <si>
    <t>20592</t>
  </si>
  <si>
    <t>010-3685-6956</t>
  </si>
  <si>
    <t>20593</t>
  </si>
  <si>
    <t>010-2230-0720</t>
  </si>
  <si>
    <t>20594</t>
  </si>
  <si>
    <t>류지렬</t>
  </si>
  <si>
    <t>010-8972-6863</t>
  </si>
  <si>
    <t>20595</t>
  </si>
  <si>
    <t>김인지</t>
  </si>
  <si>
    <t>010-2553-6302</t>
  </si>
  <si>
    <t>20596</t>
  </si>
  <si>
    <t>김잔디</t>
  </si>
  <si>
    <t>010-9909-5805</t>
  </si>
  <si>
    <t>20598</t>
  </si>
  <si>
    <t>김은화</t>
  </si>
  <si>
    <t>010-9631-5955</t>
  </si>
  <si>
    <t>20600</t>
  </si>
  <si>
    <t>010-6473-2687</t>
  </si>
  <si>
    <t>20602</t>
  </si>
  <si>
    <t>강동훈</t>
  </si>
  <si>
    <t>010-9941-1998</t>
  </si>
  <si>
    <t>20603</t>
  </si>
  <si>
    <t>이황지</t>
  </si>
  <si>
    <t>010-2710-8543</t>
  </si>
  <si>
    <t>20604</t>
  </si>
  <si>
    <t>신승찬</t>
  </si>
  <si>
    <t>010-4874-9406</t>
  </si>
  <si>
    <t>20605</t>
  </si>
  <si>
    <t>강민찬</t>
  </si>
  <si>
    <t>010-5482-6275</t>
  </si>
  <si>
    <t>20606</t>
  </si>
  <si>
    <t>010-9447-5268</t>
  </si>
  <si>
    <t>20607</t>
  </si>
  <si>
    <t>010-3036-8874</t>
  </si>
  <si>
    <t>20608</t>
  </si>
  <si>
    <t>임국봉</t>
  </si>
  <si>
    <t>010-5028-8165</t>
  </si>
  <si>
    <t>20609</t>
  </si>
  <si>
    <t>최보욱</t>
  </si>
  <si>
    <t>010-9500-7628</t>
  </si>
  <si>
    <t>20610</t>
  </si>
  <si>
    <t>010-2746-0500</t>
  </si>
  <si>
    <t>20611</t>
  </si>
  <si>
    <t>신슬기</t>
  </si>
  <si>
    <t>010-8992-7424</t>
  </si>
  <si>
    <t>20615</t>
  </si>
  <si>
    <t>010-9747-5409</t>
  </si>
  <si>
    <t>20617</t>
  </si>
  <si>
    <t>안나경</t>
  </si>
  <si>
    <t>010-4818-1848</t>
  </si>
  <si>
    <t>20620</t>
  </si>
  <si>
    <t>조현식</t>
  </si>
  <si>
    <t>010-8773-0797</t>
  </si>
  <si>
    <t>20622</t>
  </si>
  <si>
    <t>이채연</t>
  </si>
  <si>
    <t>010-5180-5933</t>
  </si>
  <si>
    <t>2016-02-15</t>
  </si>
  <si>
    <t>17411</t>
  </si>
  <si>
    <t>010-9414-3853</t>
  </si>
  <si>
    <t>18243</t>
  </si>
  <si>
    <t>임원준</t>
  </si>
  <si>
    <t>010-9209-8753</t>
  </si>
  <si>
    <t>18379</t>
  </si>
  <si>
    <t>010-4519-7572</t>
  </si>
  <si>
    <t>19067</t>
  </si>
  <si>
    <t>010-3669-6834</t>
  </si>
  <si>
    <t>19365</t>
  </si>
  <si>
    <t>손두일</t>
  </si>
  <si>
    <t>010-4566-4358</t>
  </si>
  <si>
    <t>19629</t>
  </si>
  <si>
    <t>문예솔</t>
  </si>
  <si>
    <t>010-8841-8860</t>
  </si>
  <si>
    <t>20123</t>
  </si>
  <si>
    <t>장인천</t>
  </si>
  <si>
    <t>010-6752-1112</t>
  </si>
  <si>
    <t>20197</t>
  </si>
  <si>
    <t>노영찬</t>
  </si>
  <si>
    <t>010-6677-8141</t>
  </si>
  <si>
    <t>20226</t>
  </si>
  <si>
    <t>양혁진</t>
  </si>
  <si>
    <t>010-9273-6162</t>
  </si>
  <si>
    <t>20303</t>
  </si>
  <si>
    <t>이병희</t>
  </si>
  <si>
    <t>010-3245-4093</t>
  </si>
  <si>
    <t>20351</t>
  </si>
  <si>
    <t>김규영</t>
  </si>
  <si>
    <t>010-4224-5402</t>
  </si>
  <si>
    <t>20352</t>
  </si>
  <si>
    <t>010-9604-3511</t>
  </si>
  <si>
    <t>20471</t>
  </si>
  <si>
    <t>강한송이</t>
  </si>
  <si>
    <t>010-5277-0241</t>
  </si>
  <si>
    <t>20520</t>
  </si>
  <si>
    <t>010-7130-7890</t>
  </si>
  <si>
    <t>20619</t>
  </si>
  <si>
    <t>이중원</t>
  </si>
  <si>
    <t>010-4270-5363</t>
  </si>
  <si>
    <t>20624</t>
  </si>
  <si>
    <t>010-2601-5191</t>
  </si>
  <si>
    <t>20625</t>
  </si>
  <si>
    <t>010-5153-8558</t>
  </si>
  <si>
    <t>20630</t>
  </si>
  <si>
    <t>김대운</t>
  </si>
  <si>
    <t>010-8599-4468</t>
  </si>
  <si>
    <t>20632</t>
  </si>
  <si>
    <t>010-4911-6390</t>
  </si>
  <si>
    <t>20636</t>
  </si>
  <si>
    <t>010-6281-1035</t>
  </si>
  <si>
    <t>20637</t>
  </si>
  <si>
    <t>김홍민</t>
  </si>
  <si>
    <t>010-3400-2507</t>
  </si>
  <si>
    <t>20639</t>
  </si>
  <si>
    <t>장명근</t>
  </si>
  <si>
    <t>010-9511-4445</t>
  </si>
  <si>
    <t>20641</t>
  </si>
  <si>
    <t>010-8366-0419</t>
  </si>
  <si>
    <t>20643</t>
  </si>
  <si>
    <t>김덕규</t>
  </si>
  <si>
    <t>010-5035-5999</t>
  </si>
  <si>
    <t>20646</t>
  </si>
  <si>
    <t>010-5656-6992</t>
  </si>
  <si>
    <t>20647</t>
  </si>
  <si>
    <t>이현창</t>
  </si>
  <si>
    <t>010-9061-5633</t>
  </si>
  <si>
    <t>20651</t>
  </si>
  <si>
    <t>장준영</t>
  </si>
  <si>
    <t>010-3805-1756</t>
  </si>
  <si>
    <t>20652</t>
  </si>
  <si>
    <t>최시훈</t>
  </si>
  <si>
    <t>010-2969-2644</t>
  </si>
  <si>
    <t>20653</t>
  </si>
  <si>
    <t>차현우</t>
  </si>
  <si>
    <t>010-4399-9510</t>
  </si>
  <si>
    <t>20654</t>
  </si>
  <si>
    <t>전병욱</t>
  </si>
  <si>
    <t>010-2828-6424</t>
  </si>
  <si>
    <t>20655</t>
  </si>
  <si>
    <t>김동윤</t>
  </si>
  <si>
    <t>010-4147-2540</t>
  </si>
  <si>
    <t>20656</t>
  </si>
  <si>
    <t>문수빈</t>
  </si>
  <si>
    <t>010-6610-0946</t>
  </si>
  <si>
    <t>20657</t>
  </si>
  <si>
    <t>안순희</t>
  </si>
  <si>
    <t>010-2228-1029</t>
  </si>
  <si>
    <t>20659</t>
  </si>
  <si>
    <t>이재운</t>
  </si>
  <si>
    <t>010-8879-2673</t>
  </si>
  <si>
    <t>20660</t>
  </si>
  <si>
    <t>010-5495-9267</t>
  </si>
  <si>
    <t>20662</t>
  </si>
  <si>
    <t>손경우</t>
  </si>
  <si>
    <t>010-5444-7015</t>
  </si>
  <si>
    <t>20663</t>
  </si>
  <si>
    <t>박흥규</t>
  </si>
  <si>
    <t>010-2567-7428</t>
  </si>
  <si>
    <t>20664</t>
  </si>
  <si>
    <t>010-7185-2056</t>
  </si>
  <si>
    <t>20666</t>
  </si>
  <si>
    <t>이신비</t>
  </si>
  <si>
    <t>010-5458-2653</t>
  </si>
  <si>
    <t>20670</t>
  </si>
  <si>
    <t>최규진</t>
  </si>
  <si>
    <t>010-9947-9253</t>
  </si>
  <si>
    <t>20671</t>
  </si>
  <si>
    <t>010-4139-2879</t>
  </si>
  <si>
    <t>20672</t>
  </si>
  <si>
    <t>정민주</t>
  </si>
  <si>
    <t>010-4212-6142</t>
  </si>
  <si>
    <t>20674</t>
  </si>
  <si>
    <t>임영대</t>
  </si>
  <si>
    <t>010-6420-5002</t>
  </si>
  <si>
    <t>20675</t>
  </si>
  <si>
    <t>010-3263-9300</t>
  </si>
  <si>
    <t>20676</t>
  </si>
  <si>
    <t>유준영</t>
  </si>
  <si>
    <t>010-7760-4017</t>
  </si>
  <si>
    <t>20677</t>
  </si>
  <si>
    <t>서지수</t>
  </si>
  <si>
    <t>010-2214-1830</t>
  </si>
  <si>
    <t>20680</t>
  </si>
  <si>
    <t>010-5659-4451</t>
  </si>
  <si>
    <t>20681</t>
  </si>
  <si>
    <t>양규</t>
  </si>
  <si>
    <t>010-3861-9629</t>
  </si>
  <si>
    <t>20682</t>
  </si>
  <si>
    <t>이민훈</t>
  </si>
  <si>
    <t>010-4290-4202</t>
  </si>
  <si>
    <t>20683</t>
  </si>
  <si>
    <t>이혜연</t>
  </si>
  <si>
    <t>010-4886-3744</t>
  </si>
  <si>
    <t>20684</t>
  </si>
  <si>
    <t>유정현</t>
  </si>
  <si>
    <t>010-4164-7225</t>
  </si>
  <si>
    <t>20685</t>
  </si>
  <si>
    <t>홍새론</t>
  </si>
  <si>
    <t>010-5169-0509</t>
  </si>
  <si>
    <t>20687</t>
  </si>
  <si>
    <t>010-7266-9007</t>
  </si>
  <si>
    <t>20689</t>
  </si>
  <si>
    <t>길용석</t>
  </si>
  <si>
    <t>010-8800-1135</t>
  </si>
  <si>
    <t>20692</t>
  </si>
  <si>
    <t>박재승</t>
  </si>
  <si>
    <t>010-5553-6073</t>
  </si>
  <si>
    <t>20693</t>
  </si>
  <si>
    <t>010-8929-6062</t>
  </si>
  <si>
    <t>20694</t>
  </si>
  <si>
    <t>장민석</t>
  </si>
  <si>
    <t>010-3845-8938</t>
  </si>
  <si>
    <t>20701</t>
  </si>
  <si>
    <t>정성화</t>
  </si>
  <si>
    <t>010-7131-1415</t>
  </si>
  <si>
    <t>20702</t>
  </si>
  <si>
    <t>김민하</t>
  </si>
  <si>
    <t>010-5678-9147</t>
  </si>
  <si>
    <t>20703</t>
  </si>
  <si>
    <t>송웅배</t>
  </si>
  <si>
    <t>010-4079-2350</t>
  </si>
  <si>
    <t>20704</t>
  </si>
  <si>
    <t>010-2122-7448</t>
  </si>
  <si>
    <t>20705</t>
  </si>
  <si>
    <t>김미지</t>
  </si>
  <si>
    <t>010-9071-7796</t>
  </si>
  <si>
    <t>20706</t>
  </si>
  <si>
    <t>전성민</t>
  </si>
  <si>
    <t>010-9276-7121</t>
  </si>
  <si>
    <t>20708</t>
  </si>
  <si>
    <t>010-3164-3586</t>
  </si>
  <si>
    <t>20710</t>
  </si>
  <si>
    <t>010-8610-7083</t>
  </si>
  <si>
    <t>20713</t>
  </si>
  <si>
    <t>010-5238-5872</t>
  </si>
  <si>
    <t>20716</t>
  </si>
  <si>
    <t>김보준</t>
  </si>
  <si>
    <t>010-4551-1819</t>
  </si>
  <si>
    <t>20717</t>
  </si>
  <si>
    <t>정민승</t>
  </si>
  <si>
    <t>010-4148-5745</t>
  </si>
  <si>
    <t>20719</t>
  </si>
  <si>
    <t>남상윤</t>
  </si>
  <si>
    <t>010-5351-3521</t>
  </si>
  <si>
    <t>20722</t>
  </si>
  <si>
    <t>010-2114-6098</t>
  </si>
  <si>
    <t>20725</t>
  </si>
  <si>
    <t>010-3065-6666</t>
  </si>
  <si>
    <t>20731</t>
  </si>
  <si>
    <t>최유태</t>
  </si>
  <si>
    <t>010-9294-9336</t>
  </si>
  <si>
    <t>20733</t>
  </si>
  <si>
    <t>010-7303-2537</t>
  </si>
  <si>
    <t>20734</t>
  </si>
  <si>
    <t>최지연</t>
  </si>
  <si>
    <t>010-2049-8601</t>
  </si>
  <si>
    <t>20735</t>
  </si>
  <si>
    <t>양성준</t>
  </si>
  <si>
    <t>010-9882-4899</t>
  </si>
  <si>
    <t>20736</t>
  </si>
  <si>
    <t>박주홍</t>
  </si>
  <si>
    <t>010-4587-0908</t>
  </si>
  <si>
    <t>20738</t>
  </si>
  <si>
    <t>이승섭</t>
  </si>
  <si>
    <t>010-4124-0548</t>
  </si>
  <si>
    <t>20741</t>
  </si>
  <si>
    <t>소민호</t>
  </si>
  <si>
    <t>010-2520-3027</t>
  </si>
  <si>
    <t>20745</t>
  </si>
  <si>
    <t>이병훈</t>
  </si>
  <si>
    <t>010-4730-4816</t>
  </si>
  <si>
    <t>2016-02-16</t>
  </si>
  <si>
    <t>16647</t>
  </si>
  <si>
    <t>이규동</t>
  </si>
  <si>
    <t>010-2981-1133</t>
  </si>
  <si>
    <t>17356</t>
  </si>
  <si>
    <t>임창묵</t>
  </si>
  <si>
    <t>010-9576-2471</t>
  </si>
  <si>
    <t>18130</t>
  </si>
  <si>
    <t>이승표</t>
  </si>
  <si>
    <t>010-3389-4597</t>
  </si>
  <si>
    <t>18584</t>
  </si>
  <si>
    <t>남태우</t>
  </si>
  <si>
    <t>010-4728-1562</t>
  </si>
  <si>
    <t>19007</t>
  </si>
  <si>
    <t>문지만</t>
  </si>
  <si>
    <t>010-2351-5504</t>
  </si>
  <si>
    <t>19384</t>
  </si>
  <si>
    <t>김기윤</t>
  </si>
  <si>
    <t>010-8720-9235</t>
  </si>
  <si>
    <t>19580</t>
  </si>
  <si>
    <t>010-8405-0402</t>
  </si>
  <si>
    <t>20164</t>
  </si>
  <si>
    <t>김지만</t>
  </si>
  <si>
    <t>010-8433-2222</t>
  </si>
  <si>
    <t>20309</t>
  </si>
  <si>
    <t>안홍원</t>
  </si>
  <si>
    <t>010-6630-9928</t>
  </si>
  <si>
    <t>20311</t>
  </si>
  <si>
    <t>박은길</t>
  </si>
  <si>
    <t>010-7368-2545</t>
  </si>
  <si>
    <t>20523</t>
  </si>
  <si>
    <t>강성화</t>
  </si>
  <si>
    <t>010-2441-7414</t>
  </si>
  <si>
    <t>20648</t>
  </si>
  <si>
    <t>노종환</t>
  </si>
  <si>
    <t>010-2030-5742</t>
  </si>
  <si>
    <t>20688</t>
  </si>
  <si>
    <t>010-5877-0232</t>
  </si>
  <si>
    <t>20726</t>
  </si>
  <si>
    <t>조두호</t>
  </si>
  <si>
    <t>010-6698-6584</t>
  </si>
  <si>
    <t>20727</t>
  </si>
  <si>
    <t>유나영</t>
  </si>
  <si>
    <t>010-2007-0832</t>
  </si>
  <si>
    <t>20728</t>
  </si>
  <si>
    <t>이시영</t>
  </si>
  <si>
    <t>010-2127-0202</t>
  </si>
  <si>
    <t>20739</t>
  </si>
  <si>
    <t>유영민</t>
  </si>
  <si>
    <t>010-6716-0228</t>
  </si>
  <si>
    <t>20746</t>
  </si>
  <si>
    <t>문철웅</t>
  </si>
  <si>
    <t>010-8944-2489</t>
  </si>
  <si>
    <t>20749</t>
  </si>
  <si>
    <t>이규학</t>
  </si>
  <si>
    <t>010-9699-1545</t>
  </si>
  <si>
    <t>20759</t>
  </si>
  <si>
    <t>010-8892-0954</t>
  </si>
  <si>
    <t>20763</t>
  </si>
  <si>
    <t>010-8939-9232</t>
  </si>
  <si>
    <t>20765</t>
  </si>
  <si>
    <t>류태열</t>
  </si>
  <si>
    <t>010-7373-4768</t>
  </si>
  <si>
    <t>20766</t>
  </si>
  <si>
    <t>20768</t>
  </si>
  <si>
    <t>임영창</t>
  </si>
  <si>
    <t>010-8994-4558</t>
  </si>
  <si>
    <t>20770</t>
  </si>
  <si>
    <t>홍승석</t>
  </si>
  <si>
    <t>010-9809-5305</t>
  </si>
  <si>
    <t>20771</t>
  </si>
  <si>
    <t>이용희</t>
  </si>
  <si>
    <t>010-3290-6109</t>
  </si>
  <si>
    <t>20772</t>
  </si>
  <si>
    <t>010-9478-1943</t>
  </si>
  <si>
    <t>20773</t>
  </si>
  <si>
    <t>010-3076-8830</t>
  </si>
  <si>
    <t>20774</t>
  </si>
  <si>
    <t>이동엽</t>
  </si>
  <si>
    <t>010-5521-2320</t>
  </si>
  <si>
    <t>20775</t>
  </si>
  <si>
    <t>박종원</t>
  </si>
  <si>
    <t>010-8875-2578</t>
  </si>
  <si>
    <t>20776</t>
  </si>
  <si>
    <t>손지민</t>
  </si>
  <si>
    <t>010-8547-4365</t>
  </si>
  <si>
    <t>20777</t>
  </si>
  <si>
    <t>010-8700-1706</t>
  </si>
  <si>
    <t>20781</t>
  </si>
  <si>
    <t>장석범</t>
  </si>
  <si>
    <t>010-3072-0692</t>
  </si>
  <si>
    <t>20783</t>
  </si>
  <si>
    <t>010-2293-9438</t>
  </si>
  <si>
    <t>20785</t>
  </si>
  <si>
    <t>진성일</t>
  </si>
  <si>
    <t>010-5045-9118</t>
  </si>
  <si>
    <t>20786</t>
  </si>
  <si>
    <t>김찬규</t>
  </si>
  <si>
    <t>010-3262-1155</t>
  </si>
  <si>
    <t>20787</t>
  </si>
  <si>
    <t>한상민</t>
  </si>
  <si>
    <t>010-6662-9099</t>
  </si>
  <si>
    <t>20788</t>
  </si>
  <si>
    <t>010-5418-0559</t>
  </si>
  <si>
    <t>20789</t>
  </si>
  <si>
    <t>명슬비</t>
  </si>
  <si>
    <t>010-6383-6399</t>
  </si>
  <si>
    <t>20790</t>
  </si>
  <si>
    <t>임병묵</t>
  </si>
  <si>
    <t>010-9957-2876</t>
  </si>
  <si>
    <t>20794</t>
  </si>
  <si>
    <t>010-7188-8104</t>
  </si>
  <si>
    <t>20795</t>
  </si>
  <si>
    <t>이태용</t>
  </si>
  <si>
    <t>010-4754-7823</t>
  </si>
  <si>
    <t>20796</t>
  </si>
  <si>
    <t>010-3224-2760</t>
  </si>
  <si>
    <t>20797</t>
  </si>
  <si>
    <t>이기륭</t>
  </si>
  <si>
    <t>010-2738-8310</t>
  </si>
  <si>
    <t>20798</t>
  </si>
  <si>
    <t>정성운</t>
  </si>
  <si>
    <t>010-9445-9894</t>
  </si>
  <si>
    <t>20799</t>
  </si>
  <si>
    <t>윤영익</t>
  </si>
  <si>
    <t>010-4553-1788</t>
  </si>
  <si>
    <t>20800</t>
  </si>
  <si>
    <t>이경용</t>
  </si>
  <si>
    <t>010-9301-3418</t>
  </si>
  <si>
    <t>20802</t>
  </si>
  <si>
    <t>010-5629-9955</t>
  </si>
  <si>
    <t>20804</t>
  </si>
  <si>
    <t>임정수</t>
  </si>
  <si>
    <t>010-3107-2545</t>
  </si>
  <si>
    <t>20806</t>
  </si>
  <si>
    <t>010-6331-1358</t>
  </si>
  <si>
    <t>20807</t>
  </si>
  <si>
    <t>010-4457-4010</t>
  </si>
  <si>
    <t>20808</t>
  </si>
  <si>
    <t>권정혁</t>
  </si>
  <si>
    <t>010-9514-1714</t>
  </si>
  <si>
    <t>20810</t>
  </si>
  <si>
    <t>20813</t>
  </si>
  <si>
    <t>010-8565-7670</t>
  </si>
  <si>
    <t>20815</t>
  </si>
  <si>
    <t>010-2797-9285</t>
  </si>
  <si>
    <t>20817</t>
  </si>
  <si>
    <t>010-3918-0408</t>
  </si>
  <si>
    <t>20822</t>
  </si>
  <si>
    <t>정건희</t>
  </si>
  <si>
    <t>010-3217-1053</t>
  </si>
  <si>
    <t>20823</t>
  </si>
  <si>
    <t>010-9940-9654</t>
  </si>
  <si>
    <t>20824</t>
  </si>
  <si>
    <t>010-3181-8527</t>
  </si>
  <si>
    <t>20825</t>
  </si>
  <si>
    <t>오창규</t>
  </si>
  <si>
    <t>010-8945-0113</t>
  </si>
  <si>
    <t>20826</t>
  </si>
  <si>
    <t>박예린</t>
  </si>
  <si>
    <t>010-6432-2043</t>
  </si>
  <si>
    <t>20827</t>
  </si>
  <si>
    <t>강호관</t>
  </si>
  <si>
    <t>010-7225-8581</t>
  </si>
  <si>
    <t>20830</t>
  </si>
  <si>
    <t>010-7282-1716</t>
  </si>
  <si>
    <t>20833</t>
  </si>
  <si>
    <t>김인용</t>
  </si>
  <si>
    <t>010-8707-8050</t>
  </si>
  <si>
    <t>20835</t>
  </si>
  <si>
    <t>이설이</t>
  </si>
  <si>
    <t>010-5418-3929</t>
  </si>
  <si>
    <t>20837</t>
  </si>
  <si>
    <t>정규민</t>
  </si>
  <si>
    <t>010-6248-4392</t>
  </si>
  <si>
    <t>20842</t>
  </si>
  <si>
    <t>조운재</t>
  </si>
  <si>
    <t>010-7175-0517</t>
  </si>
  <si>
    <t>20844</t>
  </si>
  <si>
    <t>이다희</t>
  </si>
  <si>
    <t>010-7129-0898</t>
  </si>
  <si>
    <t>20847</t>
  </si>
  <si>
    <t>박진솔</t>
  </si>
  <si>
    <t>010-4718-0423</t>
  </si>
  <si>
    <t>20848</t>
  </si>
  <si>
    <t>정시현</t>
  </si>
  <si>
    <t>010-5160-6160</t>
  </si>
  <si>
    <t>20849</t>
  </si>
  <si>
    <t>김태준</t>
  </si>
  <si>
    <t>010-4717-5384</t>
  </si>
  <si>
    <t>20850</t>
  </si>
  <si>
    <t>김종아</t>
  </si>
  <si>
    <t>010-7161-0231</t>
  </si>
  <si>
    <t>20854</t>
  </si>
  <si>
    <t>010-3691-6515</t>
  </si>
  <si>
    <t>20859</t>
  </si>
  <si>
    <t>010-4696-9845</t>
  </si>
  <si>
    <t>20860</t>
  </si>
  <si>
    <t>이용민</t>
  </si>
  <si>
    <t>010-8644-7268</t>
  </si>
  <si>
    <t>20863</t>
  </si>
  <si>
    <t>010-3018-7019</t>
  </si>
  <si>
    <t>20866</t>
  </si>
  <si>
    <t>010-9262-4320</t>
  </si>
  <si>
    <t>2016-02-17</t>
  </si>
  <si>
    <t>17563</t>
  </si>
  <si>
    <t>채승엽</t>
  </si>
  <si>
    <t>010-9811-5720</t>
  </si>
  <si>
    <t>19909</t>
  </si>
  <si>
    <t>김명선</t>
  </si>
  <si>
    <t>010-7602-1004</t>
  </si>
  <si>
    <t>20191</t>
  </si>
  <si>
    <t>전재광</t>
  </si>
  <si>
    <t>010-4899-2851</t>
  </si>
  <si>
    <t>20307</t>
  </si>
  <si>
    <t>010-5318-0875</t>
  </si>
  <si>
    <t>20634</t>
  </si>
  <si>
    <t>010-3192-3321</t>
  </si>
  <si>
    <t>20761</t>
  </si>
  <si>
    <t>오영보</t>
  </si>
  <si>
    <t>010-2509-5876</t>
  </si>
  <si>
    <t>20805</t>
  </si>
  <si>
    <t>이화연</t>
  </si>
  <si>
    <t>010-9292-3608</t>
  </si>
  <si>
    <t>20819</t>
  </si>
  <si>
    <t>김한빈</t>
  </si>
  <si>
    <t>010-5677-6162</t>
  </si>
  <si>
    <t>20821</t>
  </si>
  <si>
    <t>010-8922-1281</t>
  </si>
  <si>
    <t>20840</t>
  </si>
  <si>
    <t>허연성</t>
  </si>
  <si>
    <t>010-4299-2944</t>
  </si>
  <si>
    <t>20845</t>
  </si>
  <si>
    <t>강희성</t>
  </si>
  <si>
    <t>010-7448-6277</t>
  </si>
  <si>
    <t>20856</t>
  </si>
  <si>
    <t>최효정</t>
  </si>
  <si>
    <t>010-4527-6669</t>
  </si>
  <si>
    <t>20858</t>
  </si>
  <si>
    <t>신진숙</t>
  </si>
  <si>
    <t>010-4923-6964</t>
  </si>
  <si>
    <t>20865</t>
  </si>
  <si>
    <t>010-8564-7191</t>
  </si>
  <si>
    <t>20868</t>
  </si>
  <si>
    <t>서동현</t>
  </si>
  <si>
    <t>010-8608-9627</t>
  </si>
  <si>
    <t>20869</t>
  </si>
  <si>
    <t>20872</t>
  </si>
  <si>
    <t>추연창</t>
  </si>
  <si>
    <t>010-2844-4904</t>
  </si>
  <si>
    <t>20873</t>
  </si>
  <si>
    <t>010-8858-8860</t>
  </si>
  <si>
    <t>20874</t>
  </si>
  <si>
    <t>010-3632-1979</t>
  </si>
  <si>
    <t>20877</t>
  </si>
  <si>
    <t>김정연</t>
  </si>
  <si>
    <t>010-5055-2674</t>
  </si>
  <si>
    <t>20878</t>
  </si>
  <si>
    <t>백정훈</t>
  </si>
  <si>
    <t>010-8592-7110</t>
  </si>
  <si>
    <t>20881</t>
  </si>
  <si>
    <t>이충욱</t>
  </si>
  <si>
    <t>010-8918-3946</t>
  </si>
  <si>
    <t>20882</t>
  </si>
  <si>
    <t>010-9323-8070</t>
  </si>
  <si>
    <t>20886</t>
  </si>
  <si>
    <t>이정헌</t>
  </si>
  <si>
    <t>010-9066-4790</t>
  </si>
  <si>
    <t>20887</t>
  </si>
  <si>
    <t>010-7304-2266</t>
  </si>
  <si>
    <t>20888</t>
  </si>
  <si>
    <t>전수빈</t>
  </si>
  <si>
    <t>010-3161-9616</t>
  </si>
  <si>
    <t>20889</t>
  </si>
  <si>
    <t>010-4921-9704</t>
  </si>
  <si>
    <t>20890</t>
  </si>
  <si>
    <t>주문국</t>
  </si>
  <si>
    <t>010-4489-1590</t>
  </si>
  <si>
    <t>20891</t>
  </si>
  <si>
    <t>010-5042-2762</t>
  </si>
  <si>
    <t>20894</t>
  </si>
  <si>
    <t>송호정</t>
  </si>
  <si>
    <t>010-5031-2003</t>
  </si>
  <si>
    <t>20895</t>
  </si>
  <si>
    <t>김지흔</t>
  </si>
  <si>
    <t>010-3880-8206</t>
  </si>
  <si>
    <t>20899</t>
  </si>
  <si>
    <t>공예슬</t>
  </si>
  <si>
    <t>010-3332-2528</t>
  </si>
  <si>
    <t>20900</t>
  </si>
  <si>
    <t>정승윤</t>
  </si>
  <si>
    <t>010-7640-7621</t>
  </si>
  <si>
    <t>20902</t>
  </si>
  <si>
    <t>서인혜</t>
  </si>
  <si>
    <t>010-6330-0780</t>
  </si>
  <si>
    <t>20905</t>
  </si>
  <si>
    <t>양명석</t>
  </si>
  <si>
    <t>010-4057-3596</t>
  </si>
  <si>
    <t>20906</t>
  </si>
  <si>
    <t>유형근</t>
  </si>
  <si>
    <t>010-4137-0601</t>
  </si>
  <si>
    <t>20907</t>
  </si>
  <si>
    <t>배종현</t>
  </si>
  <si>
    <t>010-9866-9307</t>
  </si>
  <si>
    <t>20908</t>
  </si>
  <si>
    <t>010-8484-9319</t>
  </si>
  <si>
    <t>20909</t>
  </si>
  <si>
    <t>최찬희</t>
  </si>
  <si>
    <t>010-9067-2332</t>
  </si>
  <si>
    <t>20910</t>
  </si>
  <si>
    <t>이현지</t>
  </si>
  <si>
    <t>010-7313-6224</t>
  </si>
  <si>
    <t>20911</t>
  </si>
  <si>
    <t>권순범</t>
  </si>
  <si>
    <t>010-7179-0287</t>
  </si>
  <si>
    <t>20913</t>
  </si>
  <si>
    <t>장원설</t>
  </si>
  <si>
    <t>010-2522-9774</t>
  </si>
  <si>
    <t>20914</t>
  </si>
  <si>
    <t>최정욱</t>
  </si>
  <si>
    <t>010-3397-0457</t>
  </si>
  <si>
    <t>20915</t>
  </si>
  <si>
    <t>010-9549-7733</t>
  </si>
  <si>
    <t>20917</t>
  </si>
  <si>
    <t>하태형</t>
  </si>
  <si>
    <t>010-3443-0759</t>
  </si>
  <si>
    <t>20918</t>
  </si>
  <si>
    <t>임창윤</t>
  </si>
  <si>
    <t>010-9128-4418</t>
  </si>
  <si>
    <t>20920</t>
  </si>
  <si>
    <t>010-9541-3323</t>
  </si>
  <si>
    <t>20924</t>
  </si>
  <si>
    <t>최재준</t>
  </si>
  <si>
    <t>010-8896-2313</t>
  </si>
  <si>
    <t>20925</t>
  </si>
  <si>
    <t>김시희</t>
  </si>
  <si>
    <t>010-3108-6084</t>
  </si>
  <si>
    <t>20926</t>
  </si>
  <si>
    <t>010-6510-6526</t>
  </si>
  <si>
    <t>20929</t>
  </si>
  <si>
    <t>정영원</t>
  </si>
  <si>
    <t>010-4628-1442</t>
  </si>
  <si>
    <t>20930</t>
  </si>
  <si>
    <t>010-4696-8809</t>
  </si>
  <si>
    <t>20938</t>
  </si>
  <si>
    <t>010-4464-6004</t>
  </si>
  <si>
    <t>20947</t>
  </si>
  <si>
    <t>김혁준</t>
  </si>
  <si>
    <t>010-4404-1751</t>
  </si>
  <si>
    <t>20949</t>
  </si>
  <si>
    <t>조주영</t>
  </si>
  <si>
    <t>010-4500-2782</t>
  </si>
  <si>
    <t>20952</t>
  </si>
  <si>
    <t>정호원</t>
  </si>
  <si>
    <t>010-9434-7208</t>
  </si>
  <si>
    <t>20956</t>
  </si>
  <si>
    <t>010-6419-2394</t>
  </si>
  <si>
    <t>20962</t>
  </si>
  <si>
    <t>이수현</t>
  </si>
  <si>
    <t>010-4007-5189</t>
  </si>
  <si>
    <t>20964</t>
  </si>
  <si>
    <t>남궁재익</t>
  </si>
  <si>
    <t>010-6219-2850</t>
  </si>
  <si>
    <t>2016-02-18</t>
  </si>
  <si>
    <t>19303</t>
  </si>
  <si>
    <t>김효동</t>
  </si>
  <si>
    <t>010-3038-6515</t>
  </si>
  <si>
    <t>20416</t>
  </si>
  <si>
    <t>이서영</t>
  </si>
  <si>
    <t>010-9137-5895</t>
  </si>
  <si>
    <t>20645</t>
  </si>
  <si>
    <t>박상신</t>
  </si>
  <si>
    <t>010-5091-7549</t>
  </si>
  <si>
    <t>20673</t>
  </si>
  <si>
    <t>010-3856-5708</t>
  </si>
  <si>
    <t>20740</t>
  </si>
  <si>
    <t>최재명</t>
  </si>
  <si>
    <t>010-6577-2383</t>
  </si>
  <si>
    <t>20839</t>
  </si>
  <si>
    <t>010-5344-7250</t>
  </si>
  <si>
    <t>20870</t>
  </si>
  <si>
    <t>오현명</t>
  </si>
  <si>
    <t>010-4763-4725</t>
  </si>
  <si>
    <t>20884</t>
  </si>
  <si>
    <t>최현준</t>
  </si>
  <si>
    <t>010-7175-5316</t>
  </si>
  <si>
    <t>20885</t>
  </si>
  <si>
    <t>문성희</t>
  </si>
  <si>
    <t>010-9932-1992</t>
  </si>
  <si>
    <t>20901</t>
  </si>
  <si>
    <t>권택수</t>
  </si>
  <si>
    <t>010-8822-6716</t>
  </si>
  <si>
    <t>20904</t>
  </si>
  <si>
    <t>김덕환</t>
  </si>
  <si>
    <t>010-2337-0850</t>
  </si>
  <si>
    <t>20939</t>
  </si>
  <si>
    <t>010-9421-8315</t>
  </si>
  <si>
    <t>20946</t>
  </si>
  <si>
    <t>문재연</t>
  </si>
  <si>
    <t>010-2243-0527</t>
  </si>
  <si>
    <t>20950</t>
  </si>
  <si>
    <t>정세호</t>
  </si>
  <si>
    <t>010-3568-9861</t>
  </si>
  <si>
    <t>20958</t>
  </si>
  <si>
    <t>오병열</t>
  </si>
  <si>
    <t>010-4165-6435</t>
  </si>
  <si>
    <t>20968</t>
  </si>
  <si>
    <t>010-7599-2900</t>
  </si>
  <si>
    <t>20972</t>
  </si>
  <si>
    <t>김효선</t>
  </si>
  <si>
    <t>010-3335-5656</t>
  </si>
  <si>
    <t>20973</t>
  </si>
  <si>
    <t>010-3300-3807</t>
  </si>
  <si>
    <t>20979</t>
  </si>
  <si>
    <t>박선준</t>
  </si>
  <si>
    <t>010-4805-0547</t>
  </si>
  <si>
    <t>20980</t>
  </si>
  <si>
    <t>남형표</t>
  </si>
  <si>
    <t>010-7753-2004</t>
  </si>
  <si>
    <t>20985</t>
  </si>
  <si>
    <t>노승국</t>
  </si>
  <si>
    <t>010-5056-0734</t>
  </si>
  <si>
    <t>20987</t>
  </si>
  <si>
    <t>박래범</t>
  </si>
  <si>
    <t>010-7174-2223</t>
  </si>
  <si>
    <t>20988</t>
  </si>
  <si>
    <t>김병민</t>
  </si>
  <si>
    <t>010-3012-3414</t>
  </si>
  <si>
    <t>20990</t>
  </si>
  <si>
    <t>박수기</t>
  </si>
  <si>
    <t>010-2015-2195</t>
  </si>
  <si>
    <t>20991</t>
  </si>
  <si>
    <t>천지현</t>
  </si>
  <si>
    <t>010-4757-9392</t>
  </si>
  <si>
    <t>20993</t>
  </si>
  <si>
    <t>최덕재</t>
  </si>
  <si>
    <t>010-8536-4001</t>
  </si>
  <si>
    <t>20994</t>
  </si>
  <si>
    <t>손서준</t>
  </si>
  <si>
    <t>010-8876-0769</t>
  </si>
  <si>
    <t>20996</t>
  </si>
  <si>
    <t>정태규</t>
  </si>
  <si>
    <t>010-3366-8537</t>
  </si>
  <si>
    <t>20998</t>
  </si>
  <si>
    <t>윤지민</t>
  </si>
  <si>
    <t>010-9388-0280</t>
  </si>
  <si>
    <t>21000</t>
  </si>
  <si>
    <t>한장수</t>
  </si>
  <si>
    <t>010-6276-4314</t>
  </si>
  <si>
    <t>21002</t>
  </si>
  <si>
    <t>김한재</t>
  </si>
  <si>
    <t>010-4147-2836</t>
  </si>
  <si>
    <t>21004</t>
  </si>
  <si>
    <t>010-4848-4859</t>
  </si>
  <si>
    <t>21008</t>
  </si>
  <si>
    <t>010-6428-9320</t>
  </si>
  <si>
    <t>21009</t>
  </si>
  <si>
    <t>한정림</t>
  </si>
  <si>
    <t>010-8905-0200</t>
  </si>
  <si>
    <t>21013</t>
  </si>
  <si>
    <t>서한샘</t>
  </si>
  <si>
    <t>010-2488-9483</t>
  </si>
  <si>
    <t>21014</t>
  </si>
  <si>
    <t>010-7313-4587</t>
  </si>
  <si>
    <t>21015</t>
  </si>
  <si>
    <t>양시혁</t>
  </si>
  <si>
    <t>010-4177-3299</t>
  </si>
  <si>
    <t>21016</t>
  </si>
  <si>
    <t>천범준</t>
  </si>
  <si>
    <t>010-7741-2737</t>
  </si>
  <si>
    <t>21018</t>
  </si>
  <si>
    <t>신승재</t>
  </si>
  <si>
    <t>010-8788-9532</t>
  </si>
  <si>
    <t>21019</t>
  </si>
  <si>
    <t>나기천</t>
  </si>
  <si>
    <t>010-8662-7707</t>
  </si>
  <si>
    <t>21020</t>
  </si>
  <si>
    <t>이해준</t>
  </si>
  <si>
    <t>010-7289-4361</t>
  </si>
  <si>
    <t>21021</t>
  </si>
  <si>
    <t>최현정</t>
  </si>
  <si>
    <t>010-9208-5310</t>
  </si>
  <si>
    <t>21024</t>
  </si>
  <si>
    <t>010-7275-3276</t>
  </si>
  <si>
    <t>21028</t>
  </si>
  <si>
    <t>이동관</t>
  </si>
  <si>
    <t>010-4951-7278</t>
  </si>
  <si>
    <t>2016-02-19</t>
  </si>
  <si>
    <t>16505</t>
  </si>
  <si>
    <t>010-2890-4481</t>
  </si>
  <si>
    <t>17945</t>
  </si>
  <si>
    <t>최병수</t>
  </si>
  <si>
    <t>010-8283-7376</t>
  </si>
  <si>
    <t>20220</t>
  </si>
  <si>
    <t>권도훈</t>
  </si>
  <si>
    <t>010-4555-3879</t>
  </si>
  <si>
    <t>20282</t>
  </si>
  <si>
    <t>010-3544-8013</t>
  </si>
  <si>
    <t>20411</t>
  </si>
  <si>
    <t>심윤보</t>
  </si>
  <si>
    <t>010-4166-4685</t>
  </si>
  <si>
    <t>20412</t>
  </si>
  <si>
    <t>010-9431-4818</t>
  </si>
  <si>
    <t>20883</t>
  </si>
  <si>
    <t>김선화</t>
  </si>
  <si>
    <t>010-4773-4134</t>
  </si>
  <si>
    <t>20940</t>
  </si>
  <si>
    <t>박국원</t>
  </si>
  <si>
    <t>010-8502-8301</t>
  </si>
  <si>
    <t>20953</t>
  </si>
  <si>
    <t>최기삼</t>
  </si>
  <si>
    <t>010-4198-7567</t>
  </si>
  <si>
    <t>20955</t>
  </si>
  <si>
    <t>유시연</t>
  </si>
  <si>
    <t>010-2360-6248</t>
  </si>
  <si>
    <t>21003</t>
  </si>
  <si>
    <t>김제성</t>
  </si>
  <si>
    <t>010-2733-6680</t>
  </si>
  <si>
    <t>21006</t>
  </si>
  <si>
    <t>안재현</t>
  </si>
  <si>
    <t>010-8262-0721</t>
  </si>
  <si>
    <t>21017</t>
  </si>
  <si>
    <t>백서영</t>
  </si>
  <si>
    <t>010-5107-6490</t>
  </si>
  <si>
    <t>21031</t>
  </si>
  <si>
    <t>정상진</t>
  </si>
  <si>
    <t>010-6532-2272</t>
  </si>
  <si>
    <t>21033</t>
  </si>
  <si>
    <t>박상민</t>
  </si>
  <si>
    <t>010-4066-2436</t>
  </si>
  <si>
    <t>21037</t>
  </si>
  <si>
    <t>김황원</t>
  </si>
  <si>
    <t>010-4370-0226</t>
  </si>
  <si>
    <t>21038</t>
  </si>
  <si>
    <t>010-5027-0412</t>
  </si>
  <si>
    <t>21042</t>
  </si>
  <si>
    <t>010-4712-6095</t>
  </si>
  <si>
    <t>21045</t>
  </si>
  <si>
    <t>박정원</t>
  </si>
  <si>
    <t>010-8652-2576</t>
  </si>
  <si>
    <t>21047</t>
  </si>
  <si>
    <t>윤동욱</t>
  </si>
  <si>
    <t>010-3150-3705</t>
  </si>
  <si>
    <t>21048</t>
  </si>
  <si>
    <t>조은영</t>
  </si>
  <si>
    <t>010-8225-5302</t>
  </si>
  <si>
    <t>21049</t>
  </si>
  <si>
    <t>한창훈</t>
  </si>
  <si>
    <t>010-6460-2048</t>
  </si>
  <si>
    <t>21050</t>
  </si>
  <si>
    <t>이칠복</t>
  </si>
  <si>
    <t>010-8025-4061</t>
  </si>
  <si>
    <t>21051</t>
  </si>
  <si>
    <t>010-4504-6924</t>
  </si>
  <si>
    <t>21053</t>
  </si>
  <si>
    <t>010-3178-4769</t>
  </si>
  <si>
    <t>21054</t>
  </si>
  <si>
    <t>원다희</t>
  </si>
  <si>
    <t>010-8815-2946</t>
  </si>
  <si>
    <t>21056</t>
  </si>
  <si>
    <t>노주만</t>
  </si>
  <si>
    <t>010-6687-6840</t>
  </si>
  <si>
    <t>21057</t>
  </si>
  <si>
    <t>010-4701-5899</t>
  </si>
  <si>
    <t>21058</t>
  </si>
  <si>
    <t>박동희</t>
  </si>
  <si>
    <t>010-6385-8564</t>
  </si>
  <si>
    <t>21059</t>
  </si>
  <si>
    <t>서은미</t>
  </si>
  <si>
    <t>010-5024-3248</t>
  </si>
  <si>
    <t>21062</t>
  </si>
  <si>
    <t>010-8958-4337</t>
  </si>
  <si>
    <t>21063</t>
  </si>
  <si>
    <t>이예하</t>
  </si>
  <si>
    <t>010-3177-2836</t>
  </si>
  <si>
    <t>21064</t>
  </si>
  <si>
    <t>채홍준</t>
  </si>
  <si>
    <t>010-5599-6242</t>
  </si>
  <si>
    <t>21067</t>
  </si>
  <si>
    <t>박수경</t>
  </si>
  <si>
    <t>010-4449-2486</t>
  </si>
  <si>
    <t>21069</t>
  </si>
  <si>
    <t>허정구</t>
  </si>
  <si>
    <t>010-2882-5869</t>
  </si>
  <si>
    <t>2016-02-20</t>
  </si>
  <si>
    <t>17843</t>
  </si>
  <si>
    <t>송연정</t>
  </si>
  <si>
    <t>010-2899-4326</t>
  </si>
  <si>
    <t>18262</t>
  </si>
  <si>
    <t>장윤성</t>
  </si>
  <si>
    <t>010-2052-2671</t>
  </si>
  <si>
    <t>18632</t>
  </si>
  <si>
    <t>도정은</t>
  </si>
  <si>
    <t>010-6577-6399</t>
  </si>
  <si>
    <t>18999</t>
  </si>
  <si>
    <t>김낙준</t>
  </si>
  <si>
    <t>010-9973-7532</t>
  </si>
  <si>
    <t>19131</t>
  </si>
  <si>
    <t>오준</t>
  </si>
  <si>
    <t>010-8702-3393</t>
  </si>
  <si>
    <t>19972</t>
  </si>
  <si>
    <t>주소영</t>
  </si>
  <si>
    <t>010-5032-9035</t>
  </si>
  <si>
    <t>20519</t>
  </si>
  <si>
    <t>박호윤</t>
  </si>
  <si>
    <t>010-7678-3775</t>
  </si>
  <si>
    <t>20650</t>
  </si>
  <si>
    <t>010-8951-8100</t>
  </si>
  <si>
    <t>20744</t>
  </si>
  <si>
    <t>010-6444-9204</t>
  </si>
  <si>
    <t>20762</t>
  </si>
  <si>
    <t>오하나</t>
  </si>
  <si>
    <t>010-8266-7176</t>
  </si>
  <si>
    <t>20867</t>
  </si>
  <si>
    <t>이성수</t>
  </si>
  <si>
    <t>010-8760-9911</t>
  </si>
  <si>
    <t>21029</t>
  </si>
  <si>
    <t>이유연</t>
  </si>
  <si>
    <t>010-9390-9852</t>
  </si>
  <si>
    <t>21070</t>
  </si>
  <si>
    <t>010-8833-6878</t>
  </si>
  <si>
    <t>21075</t>
  </si>
  <si>
    <t>정경일</t>
  </si>
  <si>
    <t>010-8274-7244</t>
  </si>
  <si>
    <t>21076</t>
  </si>
  <si>
    <t>010-2669-7251</t>
  </si>
  <si>
    <t>21079</t>
  </si>
  <si>
    <t>010-3375-9574</t>
  </si>
  <si>
    <t>21082</t>
  </si>
  <si>
    <t>한성환</t>
  </si>
  <si>
    <t>010-6257-9357</t>
  </si>
  <si>
    <t>21083</t>
  </si>
  <si>
    <t>21084</t>
  </si>
  <si>
    <t>최민</t>
  </si>
  <si>
    <t>010-2783-0406</t>
  </si>
  <si>
    <t>21085</t>
  </si>
  <si>
    <t>한대엽</t>
  </si>
  <si>
    <t>010-8684-3454</t>
  </si>
  <si>
    <t>21086</t>
  </si>
  <si>
    <t>이은주</t>
  </si>
  <si>
    <t>010-5426-8152</t>
  </si>
  <si>
    <t>21087</t>
  </si>
  <si>
    <t>김진미</t>
  </si>
  <si>
    <t>010-2509-9293</t>
  </si>
  <si>
    <t>21089</t>
  </si>
  <si>
    <t>유새미</t>
  </si>
  <si>
    <t>010-3335-4085</t>
  </si>
  <si>
    <t>21090</t>
  </si>
  <si>
    <t>홍경희</t>
  </si>
  <si>
    <t>010-2109-3581</t>
  </si>
  <si>
    <t>21091</t>
  </si>
  <si>
    <t>기성현</t>
  </si>
  <si>
    <t>010-7478-6100</t>
  </si>
  <si>
    <t>21092</t>
  </si>
  <si>
    <t>오동건</t>
  </si>
  <si>
    <t>010-8181-9716</t>
  </si>
  <si>
    <t>21094</t>
  </si>
  <si>
    <t>이외솔</t>
  </si>
  <si>
    <t>010-9514-6547</t>
  </si>
  <si>
    <t>21097</t>
  </si>
  <si>
    <t>전재천</t>
  </si>
  <si>
    <t>010-4752-8984</t>
  </si>
  <si>
    <t>21099</t>
  </si>
  <si>
    <t>김형국</t>
  </si>
  <si>
    <t>010-6551-2895</t>
  </si>
  <si>
    <t>21100</t>
  </si>
  <si>
    <t>010-3902-2787</t>
  </si>
  <si>
    <t>21102</t>
  </si>
  <si>
    <t>서정우</t>
  </si>
  <si>
    <t>010-9098-8359</t>
  </si>
  <si>
    <t>21103</t>
  </si>
  <si>
    <t>김순국</t>
  </si>
  <si>
    <t>010-2004-8646</t>
  </si>
  <si>
    <t>21104</t>
  </si>
  <si>
    <t>이광무</t>
  </si>
  <si>
    <t>010-9196-2539</t>
  </si>
  <si>
    <t>21105</t>
  </si>
  <si>
    <t>송영미</t>
  </si>
  <si>
    <t>010-8890-3694</t>
  </si>
  <si>
    <t>21106</t>
  </si>
  <si>
    <t>최새롬</t>
  </si>
  <si>
    <t>010-2569-0063</t>
  </si>
  <si>
    <t>21107</t>
  </si>
  <si>
    <t>010-6697-7981</t>
  </si>
  <si>
    <t>21108</t>
  </si>
  <si>
    <t>이해동</t>
  </si>
  <si>
    <t>010-9392-5938</t>
  </si>
  <si>
    <t>21109</t>
  </si>
  <si>
    <t>이홍근</t>
  </si>
  <si>
    <t>010-5060-4709</t>
  </si>
  <si>
    <t>21110</t>
  </si>
  <si>
    <t>010-5036-6772</t>
  </si>
  <si>
    <t>21111</t>
  </si>
  <si>
    <t>010-4941-3896</t>
  </si>
  <si>
    <t>21112</t>
  </si>
  <si>
    <t>배진형</t>
  </si>
  <si>
    <t>010-9931-7589</t>
  </si>
  <si>
    <t>21113</t>
  </si>
  <si>
    <t>최희진</t>
  </si>
  <si>
    <t>010-9924-5956</t>
  </si>
  <si>
    <t>21114</t>
  </si>
  <si>
    <t>심세미</t>
  </si>
  <si>
    <t>010-6297-0772</t>
  </si>
  <si>
    <t>21115</t>
  </si>
  <si>
    <t>전혜원</t>
  </si>
  <si>
    <t>010-3134-1104</t>
  </si>
  <si>
    <t>21116</t>
  </si>
  <si>
    <t>이태형</t>
  </si>
  <si>
    <t>010-9980-5737</t>
  </si>
  <si>
    <t>21120</t>
  </si>
  <si>
    <t>010-6456-4684</t>
  </si>
  <si>
    <t>21122</t>
  </si>
  <si>
    <t>010-5661-1507</t>
  </si>
  <si>
    <t>21123</t>
  </si>
  <si>
    <t>김주명</t>
  </si>
  <si>
    <t>010-2035-9476</t>
  </si>
  <si>
    <t>21126</t>
  </si>
  <si>
    <t>010-8904-3476</t>
  </si>
  <si>
    <t>21127</t>
  </si>
  <si>
    <t>장인규</t>
  </si>
  <si>
    <t>010-3668-4195</t>
  </si>
  <si>
    <t>21130</t>
  </si>
  <si>
    <t>하이루미</t>
  </si>
  <si>
    <t>010-7758-0468</t>
  </si>
  <si>
    <t>2016-02-21</t>
  </si>
  <si>
    <t>16901</t>
  </si>
  <si>
    <t>기지서</t>
  </si>
  <si>
    <t>010-3426-4862</t>
  </si>
  <si>
    <t>19479</t>
  </si>
  <si>
    <t>신영환</t>
  </si>
  <si>
    <t>010-2985-6608</t>
  </si>
  <si>
    <t>20325</t>
  </si>
  <si>
    <t>010-5005-3031</t>
  </si>
  <si>
    <t>20391</t>
  </si>
  <si>
    <t>백성준</t>
  </si>
  <si>
    <t>010-2714-6819</t>
  </si>
  <si>
    <t>20751</t>
  </si>
  <si>
    <t>010-6229-9285</t>
  </si>
  <si>
    <t>21026</t>
  </si>
  <si>
    <t>유광현</t>
  </si>
  <si>
    <t>010-5402-2881</t>
  </si>
  <si>
    <t>21030</t>
  </si>
  <si>
    <t>정현아</t>
  </si>
  <si>
    <t>010-5427-3874</t>
  </si>
  <si>
    <t>21134</t>
  </si>
  <si>
    <t>손원기</t>
  </si>
  <si>
    <t>010-4344-5687</t>
  </si>
  <si>
    <t>21136</t>
  </si>
  <si>
    <t>윤동혁</t>
  </si>
  <si>
    <t>010-3055-7553</t>
  </si>
  <si>
    <t>21139</t>
  </si>
  <si>
    <t>나병준</t>
  </si>
  <si>
    <t>010-4722-2458</t>
  </si>
  <si>
    <t>21142</t>
  </si>
  <si>
    <t>천두영</t>
  </si>
  <si>
    <t>010-4492-0097</t>
  </si>
  <si>
    <t>21146</t>
  </si>
  <si>
    <t>박용식</t>
  </si>
  <si>
    <t>010-2763-8220</t>
  </si>
  <si>
    <t>21148</t>
  </si>
  <si>
    <t>010-4640-5095</t>
  </si>
  <si>
    <t>21149</t>
  </si>
  <si>
    <t>010-6486-8354</t>
  </si>
  <si>
    <t>21150</t>
  </si>
  <si>
    <t>010-9118-9620</t>
  </si>
  <si>
    <t>21151</t>
  </si>
  <si>
    <t>이여진</t>
  </si>
  <si>
    <t>010-9690-3987</t>
  </si>
  <si>
    <t>21153</t>
  </si>
  <si>
    <t>석지현</t>
  </si>
  <si>
    <t>010-4196-8416</t>
  </si>
  <si>
    <t>21155</t>
  </si>
  <si>
    <t>채우리</t>
  </si>
  <si>
    <t>010-4194-6772</t>
  </si>
  <si>
    <t>21156</t>
  </si>
  <si>
    <t>이슬희</t>
  </si>
  <si>
    <t>010-6372-1104</t>
  </si>
  <si>
    <t>21158</t>
  </si>
  <si>
    <t>010-5428-2071</t>
  </si>
  <si>
    <t>21159</t>
  </si>
  <si>
    <t>하홍주</t>
  </si>
  <si>
    <t>010-4065-8019</t>
  </si>
  <si>
    <t>21160</t>
  </si>
  <si>
    <t>010-5093-2228</t>
  </si>
  <si>
    <t>21163</t>
  </si>
  <si>
    <t>010-8548-1856</t>
  </si>
  <si>
    <t>21164</t>
  </si>
  <si>
    <t>이윤진</t>
  </si>
  <si>
    <t>010-3622-5161</t>
  </si>
  <si>
    <t>21165</t>
  </si>
  <si>
    <t>고지훈</t>
  </si>
  <si>
    <t>010-5063-3208</t>
  </si>
  <si>
    <t>21168</t>
  </si>
  <si>
    <t>조원범</t>
  </si>
  <si>
    <t>010-4561-8826</t>
  </si>
  <si>
    <t>21169</t>
  </si>
  <si>
    <t>권용범</t>
  </si>
  <si>
    <t>010-3688-8132</t>
  </si>
  <si>
    <t>21170</t>
  </si>
  <si>
    <t>010-4218-4082</t>
  </si>
  <si>
    <t>21171</t>
  </si>
  <si>
    <t>010-9397-8969</t>
  </si>
  <si>
    <t>21172</t>
  </si>
  <si>
    <t>김보곤</t>
  </si>
  <si>
    <t>010-3156-8374</t>
  </si>
  <si>
    <t>21173</t>
  </si>
  <si>
    <t>오성민</t>
  </si>
  <si>
    <t>010-3482-3043</t>
  </si>
  <si>
    <t>21174</t>
  </si>
  <si>
    <t>010-9320-2080</t>
  </si>
  <si>
    <t>21175</t>
  </si>
  <si>
    <t>윤초록</t>
  </si>
  <si>
    <t>010-5698-5134</t>
  </si>
  <si>
    <t>21176</t>
  </si>
  <si>
    <t>010-7759-9507</t>
  </si>
  <si>
    <t>21179</t>
  </si>
  <si>
    <t>010-2080-0783</t>
  </si>
  <si>
    <t>21180</t>
  </si>
  <si>
    <t>곽태걸</t>
  </si>
  <si>
    <t>010-6280-0651</t>
  </si>
  <si>
    <t>21182</t>
  </si>
  <si>
    <t>010-9255-4529</t>
  </si>
  <si>
    <t>21183</t>
  </si>
  <si>
    <t>010-5260-7333</t>
  </si>
  <si>
    <t>21184</t>
  </si>
  <si>
    <t>김남웅</t>
  </si>
  <si>
    <t>010-2315-2340</t>
  </si>
  <si>
    <t>21185</t>
  </si>
  <si>
    <t>유영진</t>
  </si>
  <si>
    <t>010-2835-8237</t>
  </si>
  <si>
    <t>21186</t>
  </si>
  <si>
    <t>010-8442-9918</t>
  </si>
  <si>
    <t>21188</t>
  </si>
  <si>
    <t>엄상식</t>
  </si>
  <si>
    <t>010-8784-4466</t>
  </si>
  <si>
    <t>21189</t>
  </si>
  <si>
    <t>010-4200-1484</t>
  </si>
  <si>
    <t>21190</t>
  </si>
  <si>
    <t>조근현</t>
  </si>
  <si>
    <t>010-4303-1887</t>
  </si>
  <si>
    <t>2016-02-22</t>
  </si>
  <si>
    <t>16595</t>
  </si>
  <si>
    <t>김규남</t>
  </si>
  <si>
    <t>010-3909-1124</t>
  </si>
  <si>
    <t>18752</t>
  </si>
  <si>
    <t>한해리</t>
  </si>
  <si>
    <t>010-5189-3983</t>
  </si>
  <si>
    <t>19433</t>
  </si>
  <si>
    <t>010-2281-3665</t>
  </si>
  <si>
    <t>20569</t>
  </si>
  <si>
    <t>조선영</t>
  </si>
  <si>
    <t>010-3325-0946</t>
  </si>
  <si>
    <t>20724</t>
  </si>
  <si>
    <t>용아영</t>
  </si>
  <si>
    <t>010-4358-0963</t>
  </si>
  <si>
    <t>20812</t>
  </si>
  <si>
    <t>장근석</t>
  </si>
  <si>
    <t>010-9082-3947</t>
  </si>
  <si>
    <t>21044</t>
  </si>
  <si>
    <t>010-6781-2040</t>
  </si>
  <si>
    <t>21072</t>
  </si>
  <si>
    <t>오규진</t>
  </si>
  <si>
    <t>010-9026-1928</t>
  </si>
  <si>
    <t>21128</t>
  </si>
  <si>
    <t>손기훈</t>
  </si>
  <si>
    <t>010-2189-7690</t>
  </si>
  <si>
    <t>21143</t>
  </si>
  <si>
    <t>이정임</t>
  </si>
  <si>
    <t>010-5018-3707</t>
  </si>
  <si>
    <t>21167</t>
  </si>
  <si>
    <t>차지혜</t>
  </si>
  <si>
    <t>010-6787-9679</t>
  </si>
  <si>
    <t>21181</t>
  </si>
  <si>
    <t>원경재</t>
  </si>
  <si>
    <t>010-6654-8428</t>
  </si>
  <si>
    <t>21193</t>
  </si>
  <si>
    <t>010-3384-4866</t>
  </si>
  <si>
    <t>21197</t>
  </si>
  <si>
    <t>문인영</t>
  </si>
  <si>
    <t>010-5630-0407</t>
  </si>
  <si>
    <t>21199</t>
  </si>
  <si>
    <t>임봉균</t>
  </si>
  <si>
    <t>010-5331-9140</t>
  </si>
  <si>
    <t>21202</t>
  </si>
  <si>
    <t>김태석</t>
  </si>
  <si>
    <t>010-9164-8542</t>
  </si>
  <si>
    <t>21203</t>
  </si>
  <si>
    <t>권서현</t>
  </si>
  <si>
    <t>010-8353-7300</t>
  </si>
  <si>
    <t>21207</t>
  </si>
  <si>
    <t>서재영</t>
  </si>
  <si>
    <t>010-4443-2945</t>
  </si>
  <si>
    <t>21208</t>
  </si>
  <si>
    <t>정상민</t>
  </si>
  <si>
    <t>010-6328-7929</t>
  </si>
  <si>
    <t>21209</t>
  </si>
  <si>
    <t>고하나</t>
  </si>
  <si>
    <t>010-7120-7123</t>
  </si>
  <si>
    <t>21210</t>
  </si>
  <si>
    <t>010-6431-2913</t>
  </si>
  <si>
    <t>21212</t>
  </si>
  <si>
    <t>정다연</t>
  </si>
  <si>
    <t>010-9334-4441</t>
  </si>
  <si>
    <t>21213</t>
  </si>
  <si>
    <t>010-5125-5718</t>
  </si>
  <si>
    <t>21216</t>
  </si>
  <si>
    <t>송치훈</t>
  </si>
  <si>
    <t>010-9936-2073</t>
  </si>
  <si>
    <t>21217</t>
  </si>
  <si>
    <t>장정현</t>
  </si>
  <si>
    <t>010-2494-9489</t>
  </si>
  <si>
    <t>21218</t>
  </si>
  <si>
    <t>한재욱</t>
  </si>
  <si>
    <t>010-4045-4811</t>
  </si>
  <si>
    <t>21222</t>
  </si>
  <si>
    <t>허샛별</t>
  </si>
  <si>
    <t>010-4840-2285</t>
  </si>
  <si>
    <t>21223</t>
  </si>
  <si>
    <t>박병근</t>
  </si>
  <si>
    <t>010-6444-2149</t>
  </si>
  <si>
    <t>21224</t>
  </si>
  <si>
    <t>연바다</t>
  </si>
  <si>
    <t>010-7157-0336</t>
  </si>
  <si>
    <t>21226</t>
  </si>
  <si>
    <t>강범수</t>
  </si>
  <si>
    <t>010-5652-1570</t>
  </si>
  <si>
    <t>21229</t>
  </si>
  <si>
    <t>김아름송이</t>
  </si>
  <si>
    <t>010-3738-9212</t>
  </si>
  <si>
    <t>21231</t>
  </si>
  <si>
    <t>010-4447-4421</t>
  </si>
  <si>
    <t>21232</t>
  </si>
  <si>
    <t>박경열</t>
  </si>
  <si>
    <t>010-4536-5825</t>
  </si>
  <si>
    <t>21233</t>
  </si>
  <si>
    <t>010-6629-6652</t>
  </si>
  <si>
    <t>21235</t>
  </si>
  <si>
    <t>백소라</t>
  </si>
  <si>
    <t>010-4892-7598</t>
  </si>
  <si>
    <t>21236</t>
  </si>
  <si>
    <t>010-9288-3241</t>
  </si>
  <si>
    <t>21237</t>
  </si>
  <si>
    <t>홍준배</t>
  </si>
  <si>
    <t>010-4189-1808</t>
  </si>
  <si>
    <t>21238</t>
  </si>
  <si>
    <t>최치현</t>
  </si>
  <si>
    <t>010-2686-4289</t>
  </si>
  <si>
    <t>21241</t>
  </si>
  <si>
    <t>010-6215-4156</t>
  </si>
  <si>
    <t>21244</t>
  </si>
  <si>
    <t>설용수</t>
  </si>
  <si>
    <t>010-4692-9806</t>
  </si>
  <si>
    <t>21245</t>
  </si>
  <si>
    <t>조완이</t>
  </si>
  <si>
    <t>010-4460-7757</t>
  </si>
  <si>
    <t>21246</t>
  </si>
  <si>
    <t>강예림</t>
  </si>
  <si>
    <t>010-8625-8560</t>
  </si>
  <si>
    <t>21249</t>
  </si>
  <si>
    <t>이민준</t>
  </si>
  <si>
    <t>010-4503-8121</t>
  </si>
  <si>
    <t>21251</t>
  </si>
  <si>
    <t>이미현</t>
  </si>
  <si>
    <t>010-8012-5214</t>
  </si>
  <si>
    <t>21252</t>
  </si>
  <si>
    <t>조문경</t>
  </si>
  <si>
    <t>010-4656-3915</t>
  </si>
  <si>
    <t>2016-02-23</t>
  </si>
  <si>
    <t>17565</t>
  </si>
  <si>
    <t>정진원</t>
  </si>
  <si>
    <t>010-5049-0289</t>
  </si>
  <si>
    <t>17581</t>
  </si>
  <si>
    <t>이재학</t>
  </si>
  <si>
    <t>010-6377-1365</t>
  </si>
  <si>
    <t>20400</t>
  </si>
  <si>
    <t>010-4654-8806</t>
  </si>
  <si>
    <t>20627</t>
  </si>
  <si>
    <t>박종복</t>
  </si>
  <si>
    <t>010-7168-4710</t>
  </si>
  <si>
    <t>21192</t>
  </si>
  <si>
    <t>김정효</t>
  </si>
  <si>
    <t>010-3098-0369</t>
  </si>
  <si>
    <t>21201</t>
  </si>
  <si>
    <t>우병희</t>
  </si>
  <si>
    <t>010-6227-4259</t>
  </si>
  <si>
    <t>21211</t>
  </si>
  <si>
    <t>강태산</t>
  </si>
  <si>
    <t>010-4586-8427</t>
  </si>
  <si>
    <t>21240</t>
  </si>
  <si>
    <t>오다애</t>
  </si>
  <si>
    <t>010-2632-8591</t>
  </si>
  <si>
    <t>21253</t>
  </si>
  <si>
    <t>이시걸</t>
  </si>
  <si>
    <t>010-3199-5239</t>
  </si>
  <si>
    <t>21255</t>
  </si>
  <si>
    <t>김정임</t>
  </si>
  <si>
    <t>010-4800-6959</t>
  </si>
  <si>
    <t>21256</t>
  </si>
  <si>
    <t>이선학</t>
  </si>
  <si>
    <t>010-9577-5475</t>
  </si>
  <si>
    <t>21261</t>
  </si>
  <si>
    <t>권석현</t>
  </si>
  <si>
    <t>010-3575-9404</t>
  </si>
  <si>
    <t>21262</t>
  </si>
  <si>
    <t>010-6495-7256</t>
  </si>
  <si>
    <t>21263</t>
  </si>
  <si>
    <t>010-2288-3394</t>
  </si>
  <si>
    <t>21264</t>
  </si>
  <si>
    <t>오세은</t>
  </si>
  <si>
    <t>010-5142-9407</t>
  </si>
  <si>
    <t>21271</t>
  </si>
  <si>
    <t>010-4767-0130</t>
  </si>
  <si>
    <t>21273</t>
  </si>
  <si>
    <t>노석준</t>
  </si>
  <si>
    <t>010-2646-9617</t>
  </si>
  <si>
    <t>21279</t>
  </si>
  <si>
    <t>유원동</t>
  </si>
  <si>
    <t>010-7130-4117</t>
  </si>
  <si>
    <t>21281</t>
  </si>
  <si>
    <t>010-5014-0810</t>
  </si>
  <si>
    <t>21282</t>
  </si>
  <si>
    <t>임승호</t>
  </si>
  <si>
    <t>010-5015-4819</t>
  </si>
  <si>
    <t>21283</t>
  </si>
  <si>
    <t>박영훈</t>
  </si>
  <si>
    <t>010-4768-2605</t>
  </si>
  <si>
    <t>21285</t>
  </si>
  <si>
    <t>김노아</t>
  </si>
  <si>
    <t>010-8005-8037</t>
  </si>
  <si>
    <t>21286</t>
  </si>
  <si>
    <t>010-9261-1137</t>
  </si>
  <si>
    <t>21287</t>
  </si>
  <si>
    <t>구자연</t>
  </si>
  <si>
    <t>010-4658-9238</t>
  </si>
  <si>
    <t>21288</t>
  </si>
  <si>
    <t>010-9329-7401</t>
  </si>
  <si>
    <t>21291</t>
  </si>
  <si>
    <t>조강필</t>
  </si>
  <si>
    <t>010-4158-4473</t>
  </si>
  <si>
    <t>21292</t>
  </si>
  <si>
    <t>권오윤</t>
  </si>
  <si>
    <t>010-3532-8500</t>
  </si>
  <si>
    <t>21293</t>
  </si>
  <si>
    <t>010-8080-5505</t>
  </si>
  <si>
    <t>21294</t>
  </si>
  <si>
    <t>양우진</t>
  </si>
  <si>
    <t>010-4417-1736</t>
  </si>
  <si>
    <t>21296</t>
  </si>
  <si>
    <t>안예인</t>
  </si>
  <si>
    <t>010-4464-9346</t>
  </si>
  <si>
    <t>21297</t>
  </si>
  <si>
    <t>010-3035-2434</t>
  </si>
  <si>
    <t>21298</t>
  </si>
  <si>
    <t>현지애</t>
  </si>
  <si>
    <t>010-5099-1024</t>
  </si>
  <si>
    <t>21299</t>
  </si>
  <si>
    <t>지윤정</t>
  </si>
  <si>
    <t>010-8681-9221</t>
  </si>
  <si>
    <t>21300</t>
  </si>
  <si>
    <t>오수인</t>
  </si>
  <si>
    <t>010-2938-2079</t>
  </si>
  <si>
    <t>21303</t>
  </si>
  <si>
    <t>김성명</t>
  </si>
  <si>
    <t>010-9356-0571</t>
  </si>
  <si>
    <t>21304</t>
  </si>
  <si>
    <t>천세호</t>
  </si>
  <si>
    <t>010-9700-6206</t>
  </si>
  <si>
    <t>21305</t>
  </si>
  <si>
    <t>010-6220-9867</t>
  </si>
  <si>
    <t>21306</t>
  </si>
  <si>
    <t>010-7686-7050</t>
  </si>
  <si>
    <t>21307</t>
  </si>
  <si>
    <t>홍누리</t>
  </si>
  <si>
    <t>010-7101-7005</t>
  </si>
  <si>
    <t>21308</t>
  </si>
  <si>
    <t>010-9244-1673</t>
  </si>
  <si>
    <t>21310</t>
  </si>
  <si>
    <t>이윤제</t>
  </si>
  <si>
    <t>010-9748-1011</t>
  </si>
  <si>
    <t>21313</t>
  </si>
  <si>
    <t>010-2325-1872</t>
  </si>
  <si>
    <t>2016-02-24</t>
  </si>
  <si>
    <t>18035</t>
  </si>
  <si>
    <t>심금영</t>
  </si>
  <si>
    <t>010-4555-3280</t>
  </si>
  <si>
    <t>18644</t>
  </si>
  <si>
    <t>손희원</t>
  </si>
  <si>
    <t>010-9241-5940</t>
  </si>
  <si>
    <t>19024</t>
  </si>
  <si>
    <t>서은덕</t>
  </si>
  <si>
    <t>010-9456-0119</t>
  </si>
  <si>
    <t>20137</t>
  </si>
  <si>
    <t>010-4909-0315</t>
  </si>
  <si>
    <t>20524</t>
  </si>
  <si>
    <t>한하얀</t>
  </si>
  <si>
    <t>010-7316-0083</t>
  </si>
  <si>
    <t>20714</t>
  </si>
  <si>
    <t>010-9175-0677</t>
  </si>
  <si>
    <t>21295</t>
  </si>
  <si>
    <t>사승민</t>
  </si>
  <si>
    <t>010-4521-3676</t>
  </si>
  <si>
    <t>21302</t>
  </si>
  <si>
    <t>양슬기</t>
  </si>
  <si>
    <t>010-3683-5957</t>
  </si>
  <si>
    <t>21309</t>
  </si>
  <si>
    <t>010-5342-4525</t>
  </si>
  <si>
    <t>21315</t>
  </si>
  <si>
    <t>민대원</t>
  </si>
  <si>
    <t>010-9247-6604</t>
  </si>
  <si>
    <t>21319</t>
  </si>
  <si>
    <t>010-9168-2833</t>
  </si>
  <si>
    <t>21320</t>
  </si>
  <si>
    <t>010-5090-8042</t>
  </si>
  <si>
    <t>21327</t>
  </si>
  <si>
    <t>손대근</t>
  </si>
  <si>
    <t>010-4751-8082</t>
  </si>
  <si>
    <t>21328</t>
  </si>
  <si>
    <t>홍준희</t>
  </si>
  <si>
    <t>010-9313-3873</t>
  </si>
  <si>
    <t>21333</t>
  </si>
  <si>
    <t>성찬희</t>
  </si>
  <si>
    <t>010-5144-2619</t>
  </si>
  <si>
    <t>21334</t>
  </si>
  <si>
    <t>김신</t>
  </si>
  <si>
    <t>010-5715-7757</t>
  </si>
  <si>
    <t>21336</t>
  </si>
  <si>
    <t>010-2722-3447</t>
  </si>
  <si>
    <t>21343</t>
  </si>
  <si>
    <t>윤정한</t>
  </si>
  <si>
    <t>010-5065-0386</t>
  </si>
  <si>
    <t>21344</t>
  </si>
  <si>
    <t>노보혜</t>
  </si>
  <si>
    <t>010-4097-1321</t>
  </si>
  <si>
    <t>21348</t>
  </si>
  <si>
    <t>심진섭</t>
  </si>
  <si>
    <t>010-3389-8284</t>
  </si>
  <si>
    <t>21349</t>
  </si>
  <si>
    <t>010-9965-6160</t>
  </si>
  <si>
    <t>21351</t>
  </si>
  <si>
    <t>강재택</t>
  </si>
  <si>
    <t>010-5467-4569</t>
  </si>
  <si>
    <t>21354</t>
  </si>
  <si>
    <t>허달임</t>
  </si>
  <si>
    <t>010-2534-0820</t>
  </si>
  <si>
    <t>21356</t>
  </si>
  <si>
    <t>도현우</t>
  </si>
  <si>
    <t>010-7273-9466</t>
  </si>
  <si>
    <t>21358</t>
  </si>
  <si>
    <t>010-3083-3634</t>
  </si>
  <si>
    <t>21360</t>
  </si>
  <si>
    <t>정영호</t>
  </si>
  <si>
    <t>010-4437-8676</t>
  </si>
  <si>
    <t>21361</t>
  </si>
  <si>
    <t>박준혁</t>
  </si>
  <si>
    <t>010-5030-4405</t>
  </si>
  <si>
    <t>21362</t>
  </si>
  <si>
    <t>최승률</t>
  </si>
  <si>
    <t>010-2319-2226</t>
  </si>
  <si>
    <t>21363</t>
  </si>
  <si>
    <t>정원</t>
  </si>
  <si>
    <t>010-7110-3113</t>
  </si>
  <si>
    <t>21364</t>
  </si>
  <si>
    <t>안중호</t>
  </si>
  <si>
    <t>010-8826-6410</t>
  </si>
  <si>
    <t>21365</t>
  </si>
  <si>
    <t>신성인</t>
  </si>
  <si>
    <t>010-4045-7288</t>
  </si>
  <si>
    <t>21368</t>
  </si>
  <si>
    <t>김동제</t>
  </si>
  <si>
    <t>010-9017-4819</t>
  </si>
  <si>
    <t>21374</t>
  </si>
  <si>
    <t>010-2981-0104</t>
  </si>
  <si>
    <t>21377</t>
  </si>
  <si>
    <t>010-2880-4602</t>
  </si>
  <si>
    <t>21381</t>
  </si>
  <si>
    <t>정명섭</t>
  </si>
  <si>
    <t>010-9596-5348</t>
  </si>
  <si>
    <t>21384</t>
  </si>
  <si>
    <t>21386</t>
  </si>
  <si>
    <t>이대학</t>
  </si>
  <si>
    <t>010-2731-8651</t>
  </si>
  <si>
    <t>21387</t>
  </si>
  <si>
    <t>서강욱</t>
  </si>
  <si>
    <t>010-3169-2980</t>
  </si>
  <si>
    <t>21388</t>
  </si>
  <si>
    <t>박지인</t>
  </si>
  <si>
    <t>010-8736-5231</t>
  </si>
  <si>
    <t>21390</t>
  </si>
  <si>
    <t>010-6861-6878</t>
  </si>
  <si>
    <t>21391</t>
  </si>
  <si>
    <t>고유희</t>
  </si>
  <si>
    <t>010-6615-0579</t>
  </si>
  <si>
    <t>21392</t>
  </si>
  <si>
    <t>홍용진</t>
  </si>
  <si>
    <t>010-2567-1591</t>
  </si>
  <si>
    <t>21393</t>
  </si>
  <si>
    <t>이정윤</t>
  </si>
  <si>
    <t>010-6296-8490</t>
  </si>
  <si>
    <t>21394</t>
  </si>
  <si>
    <t>최연실</t>
  </si>
  <si>
    <t>010-6485-1625</t>
  </si>
  <si>
    <t>21396</t>
  </si>
  <si>
    <t>010-3689-4273</t>
  </si>
  <si>
    <t>21398</t>
  </si>
  <si>
    <t>010-9176-5519</t>
  </si>
  <si>
    <t>21400</t>
  </si>
  <si>
    <t>홍성범</t>
  </si>
  <si>
    <t>010-5026-6848</t>
  </si>
  <si>
    <t>21402</t>
  </si>
  <si>
    <t>정경윤</t>
  </si>
  <si>
    <t>010-9449-4753</t>
  </si>
  <si>
    <t>21403</t>
  </si>
  <si>
    <t>김정섭</t>
  </si>
  <si>
    <t>010-8968-8964</t>
  </si>
  <si>
    <t>21406</t>
  </si>
  <si>
    <t>010-3482-3227</t>
  </si>
  <si>
    <t>21410</t>
  </si>
  <si>
    <t>김용산</t>
  </si>
  <si>
    <t>010-8619-2678</t>
  </si>
  <si>
    <t>21411</t>
  </si>
  <si>
    <t>하경윤</t>
  </si>
  <si>
    <t>010-4693-4923</t>
  </si>
  <si>
    <t>21413</t>
  </si>
  <si>
    <t>정경훈</t>
  </si>
  <si>
    <t>010-2074-6346</t>
  </si>
  <si>
    <t>2016-02-25</t>
  </si>
  <si>
    <t>21055</t>
  </si>
  <si>
    <t>안병주</t>
  </si>
  <si>
    <t>010-3512-6005</t>
  </si>
  <si>
    <t>21316</t>
  </si>
  <si>
    <t>010-3266-8561</t>
  </si>
  <si>
    <t>21326</t>
  </si>
  <si>
    <t>010-3430-5072</t>
  </si>
  <si>
    <t>21352</t>
  </si>
  <si>
    <t>박태환</t>
  </si>
  <si>
    <t>010-9137-2338</t>
  </si>
  <si>
    <t>21369</t>
  </si>
  <si>
    <t>안정표</t>
  </si>
  <si>
    <t>010-3283-6653</t>
  </si>
  <si>
    <t>21375</t>
  </si>
  <si>
    <t>010-9622-6554</t>
  </si>
  <si>
    <t>21399</t>
  </si>
  <si>
    <t>010-9325-7010</t>
  </si>
  <si>
    <t>21409</t>
  </si>
  <si>
    <t>김동진</t>
  </si>
  <si>
    <t>010-3039-5436</t>
  </si>
  <si>
    <t>21415</t>
  </si>
  <si>
    <t>010-7599-4354</t>
  </si>
  <si>
    <t>21418</t>
  </si>
  <si>
    <t>010-9505-7011</t>
  </si>
  <si>
    <t>21420</t>
  </si>
  <si>
    <t>이원형</t>
  </si>
  <si>
    <t>010-7144-4899</t>
  </si>
  <si>
    <t>21424</t>
  </si>
  <si>
    <t>010-7379-4850</t>
  </si>
  <si>
    <t>21429</t>
  </si>
  <si>
    <t>손창일</t>
  </si>
  <si>
    <t>010-3117-3496</t>
  </si>
  <si>
    <t>21430</t>
  </si>
  <si>
    <t>손은희</t>
  </si>
  <si>
    <t>010-9531-1717</t>
  </si>
  <si>
    <t>21437</t>
  </si>
  <si>
    <t>010-9571-0073</t>
  </si>
  <si>
    <t>21438</t>
  </si>
  <si>
    <t>노석훈</t>
  </si>
  <si>
    <t>010-2235-0089</t>
  </si>
  <si>
    <t>21441</t>
  </si>
  <si>
    <t>송혜경</t>
  </si>
  <si>
    <t>010-7133-9400</t>
  </si>
  <si>
    <t>21442</t>
  </si>
  <si>
    <t>류현호</t>
  </si>
  <si>
    <t>010-9139-0651</t>
  </si>
  <si>
    <t>21445</t>
  </si>
  <si>
    <t>최종성</t>
  </si>
  <si>
    <t>010-9969-1180</t>
  </si>
  <si>
    <t>21446</t>
  </si>
  <si>
    <t>유란희</t>
  </si>
  <si>
    <t>010-6369-4838</t>
  </si>
  <si>
    <t>21447</t>
  </si>
  <si>
    <t>21448</t>
  </si>
  <si>
    <t>이은호</t>
  </si>
  <si>
    <t>010-4007-6823</t>
  </si>
  <si>
    <t>21454</t>
  </si>
  <si>
    <t>안효상</t>
  </si>
  <si>
    <t>010-3055-0044</t>
  </si>
  <si>
    <t>21456</t>
  </si>
  <si>
    <t>김예은</t>
  </si>
  <si>
    <t>010-9264-2015</t>
  </si>
  <si>
    <t>21457</t>
  </si>
  <si>
    <t>문성진</t>
  </si>
  <si>
    <t>010-8980-3405</t>
  </si>
  <si>
    <t>21460</t>
  </si>
  <si>
    <t>010-3359-8481</t>
  </si>
  <si>
    <t>21461</t>
  </si>
  <si>
    <t>김경도</t>
  </si>
  <si>
    <t>010-4284-2080</t>
  </si>
  <si>
    <t>21462</t>
  </si>
  <si>
    <t>010-4492-3323</t>
  </si>
  <si>
    <t>21464</t>
  </si>
  <si>
    <t>이의희</t>
  </si>
  <si>
    <t>010-2207-0709</t>
  </si>
  <si>
    <t>21468</t>
  </si>
  <si>
    <t>황규민</t>
  </si>
  <si>
    <t>010-2611-9043</t>
  </si>
  <si>
    <t>21470</t>
  </si>
  <si>
    <t>송원탁</t>
  </si>
  <si>
    <t>010-4809-8690</t>
  </si>
  <si>
    <t>21471</t>
  </si>
  <si>
    <t>010-6862-1826</t>
  </si>
  <si>
    <t>21472</t>
  </si>
  <si>
    <t>강일구</t>
  </si>
  <si>
    <t>010-7638-1919</t>
  </si>
  <si>
    <t>21473</t>
  </si>
  <si>
    <t>박종빈</t>
  </si>
  <si>
    <t>010-2561-2327</t>
  </si>
  <si>
    <t>21474</t>
  </si>
  <si>
    <t>김태엽</t>
  </si>
  <si>
    <t>010-9686-0779</t>
  </si>
  <si>
    <t>21475</t>
  </si>
  <si>
    <t>전영진</t>
  </si>
  <si>
    <t>010-3568-8651</t>
  </si>
  <si>
    <t>21478</t>
  </si>
  <si>
    <t>권오석</t>
  </si>
  <si>
    <t>010-4725-6965</t>
  </si>
  <si>
    <t>21479</t>
  </si>
  <si>
    <t>010-2535-8429</t>
  </si>
  <si>
    <t>21481</t>
  </si>
  <si>
    <t>윤상일</t>
  </si>
  <si>
    <t>010-2882-3937</t>
  </si>
  <si>
    <t>21482</t>
  </si>
  <si>
    <t>박관영</t>
  </si>
  <si>
    <t>010-8408-6522</t>
  </si>
  <si>
    <t>2016-02-26</t>
  </si>
  <si>
    <t>16781</t>
  </si>
  <si>
    <t>010-3281-9138</t>
  </si>
  <si>
    <t>18126</t>
  </si>
  <si>
    <t>010-8969-0253</t>
  </si>
  <si>
    <t>21043</t>
  </si>
  <si>
    <t>010-6308-9339</t>
  </si>
  <si>
    <t>21124</t>
  </si>
  <si>
    <t>문병규</t>
  </si>
  <si>
    <t>010-6273-7531</t>
  </si>
  <si>
    <t>21196</t>
  </si>
  <si>
    <t>권양재</t>
  </si>
  <si>
    <t>010-8978-5408</t>
  </si>
  <si>
    <t>21227</t>
  </si>
  <si>
    <t>임영화</t>
  </si>
  <si>
    <t>010-9510-8065</t>
  </si>
  <si>
    <t>21421</t>
  </si>
  <si>
    <t>안대윤</t>
  </si>
  <si>
    <t>010-2991-2769</t>
  </si>
  <si>
    <t>21435</t>
  </si>
  <si>
    <t>010-4772-4963</t>
  </si>
  <si>
    <t>21455</t>
  </si>
  <si>
    <t>고민구</t>
  </si>
  <si>
    <t>010-4602-8893</t>
  </si>
  <si>
    <t>21488</t>
  </si>
  <si>
    <t>21489</t>
  </si>
  <si>
    <t>김주옥</t>
  </si>
  <si>
    <t>010-6210-0330</t>
  </si>
  <si>
    <t>21491</t>
  </si>
  <si>
    <t>윤태우</t>
  </si>
  <si>
    <t>010-8511-5202</t>
  </si>
  <si>
    <t>21493</t>
  </si>
  <si>
    <t>서혜원</t>
  </si>
  <si>
    <t>010-2486-1177</t>
  </si>
  <si>
    <t>21494</t>
  </si>
  <si>
    <t>조아영</t>
  </si>
  <si>
    <t>010-8550-1549</t>
  </si>
  <si>
    <t>21497</t>
  </si>
  <si>
    <t>박한국</t>
  </si>
  <si>
    <t>010-4641-0968</t>
  </si>
  <si>
    <t>21498</t>
  </si>
  <si>
    <t>신충현</t>
  </si>
  <si>
    <t>010-2754-3068</t>
  </si>
  <si>
    <t>21500</t>
  </si>
  <si>
    <t>010-2376-3609</t>
  </si>
  <si>
    <t>21501</t>
  </si>
  <si>
    <t>010-6556-4057</t>
  </si>
  <si>
    <t>21503</t>
  </si>
  <si>
    <t>임현덕</t>
  </si>
  <si>
    <t>010-3875-6365</t>
  </si>
  <si>
    <t>21504</t>
  </si>
  <si>
    <t>010-8382-0815</t>
  </si>
  <si>
    <t>21505</t>
  </si>
  <si>
    <t>박소니</t>
  </si>
  <si>
    <t>010-3301-9506</t>
  </si>
  <si>
    <t>21506</t>
  </si>
  <si>
    <t>윤석은</t>
  </si>
  <si>
    <t>010-5411-4246</t>
  </si>
  <si>
    <t>21509</t>
  </si>
  <si>
    <t>전재현</t>
  </si>
  <si>
    <t>010-4901-9589</t>
  </si>
  <si>
    <t>21510</t>
  </si>
  <si>
    <t>박종서</t>
  </si>
  <si>
    <t>010-2311-8076</t>
  </si>
  <si>
    <t>21511</t>
  </si>
  <si>
    <t>010-9227-2498</t>
  </si>
  <si>
    <t>21512</t>
  </si>
  <si>
    <t>이상대</t>
  </si>
  <si>
    <t>010-6808-9355</t>
  </si>
  <si>
    <t>21513</t>
  </si>
  <si>
    <t>010-5546-9885</t>
  </si>
  <si>
    <t>21514</t>
  </si>
  <si>
    <t>원중희</t>
  </si>
  <si>
    <t>010-9476-3448</t>
  </si>
  <si>
    <t>21517</t>
  </si>
  <si>
    <t>이나래</t>
  </si>
  <si>
    <t>010-8942-0315</t>
  </si>
  <si>
    <t>21518</t>
  </si>
  <si>
    <t>오대한</t>
  </si>
  <si>
    <t>010-4116-9346</t>
  </si>
  <si>
    <t>21520</t>
  </si>
  <si>
    <t>윤여욱</t>
  </si>
  <si>
    <t>010-5311-2677</t>
  </si>
  <si>
    <t>21521</t>
  </si>
  <si>
    <t>김건년</t>
  </si>
  <si>
    <t>010-2766-5477</t>
  </si>
  <si>
    <t>21522</t>
  </si>
  <si>
    <t>010-8224-1449</t>
  </si>
  <si>
    <t>21525</t>
  </si>
  <si>
    <t>한상문</t>
  </si>
  <si>
    <t>010-4099-9288</t>
  </si>
  <si>
    <t>21526</t>
  </si>
  <si>
    <t>010-4144-3189</t>
  </si>
  <si>
    <t>21527</t>
  </si>
  <si>
    <t>김경희</t>
  </si>
  <si>
    <t>010-6856-0083</t>
  </si>
  <si>
    <t>21528</t>
  </si>
  <si>
    <t>이찬호</t>
  </si>
  <si>
    <t>010-3938-9317</t>
  </si>
  <si>
    <t>21530</t>
  </si>
  <si>
    <t>임수진</t>
  </si>
  <si>
    <t>010-2938-2878</t>
  </si>
  <si>
    <t>21531</t>
  </si>
  <si>
    <t>최문현</t>
  </si>
  <si>
    <t>010-9768-2225</t>
  </si>
  <si>
    <t>21532</t>
  </si>
  <si>
    <t>박재우</t>
  </si>
  <si>
    <t>010-7115-0594</t>
  </si>
  <si>
    <t>21534</t>
  </si>
  <si>
    <t>박중용</t>
  </si>
  <si>
    <t>010-4477-7224</t>
  </si>
  <si>
    <t>21535</t>
  </si>
  <si>
    <t>안소영</t>
  </si>
  <si>
    <t>010-2430-7636</t>
  </si>
  <si>
    <t>21536</t>
  </si>
  <si>
    <t>문경록</t>
  </si>
  <si>
    <t>010-3707-6617</t>
  </si>
  <si>
    <t>21539</t>
  </si>
  <si>
    <t>010-6668-6603</t>
  </si>
  <si>
    <t>21540</t>
  </si>
  <si>
    <t>김수철</t>
  </si>
  <si>
    <t>010-3590-0114</t>
  </si>
  <si>
    <t>21541</t>
  </si>
  <si>
    <t>문기훈</t>
  </si>
  <si>
    <t>010-3949-3407</t>
  </si>
  <si>
    <t>21542</t>
  </si>
  <si>
    <t>이선영</t>
  </si>
  <si>
    <t>010-3696-6318</t>
  </si>
  <si>
    <t>21547</t>
  </si>
  <si>
    <t>박성주</t>
  </si>
  <si>
    <t>010-9875-1350</t>
  </si>
  <si>
    <t>21548</t>
  </si>
  <si>
    <t>정보경</t>
  </si>
  <si>
    <t>010-9250-2556</t>
  </si>
  <si>
    <t>2016-02-27</t>
  </si>
  <si>
    <t>18373</t>
  </si>
  <si>
    <t>강동길</t>
  </si>
  <si>
    <t>010-9679-4045</t>
  </si>
  <si>
    <t>20066</t>
  </si>
  <si>
    <t>황성철</t>
  </si>
  <si>
    <t>010-9690-1920</t>
  </si>
  <si>
    <t>20099</t>
  </si>
  <si>
    <t>손건주</t>
  </si>
  <si>
    <t>010-5162-7645</t>
  </si>
  <si>
    <t>20838</t>
  </si>
  <si>
    <t>이형진</t>
  </si>
  <si>
    <t>010-2723-4695</t>
  </si>
  <si>
    <t>21095</t>
  </si>
  <si>
    <t>임우수</t>
  </si>
  <si>
    <t>010-2709-6126</t>
  </si>
  <si>
    <t>21098</t>
  </si>
  <si>
    <t>손현진</t>
  </si>
  <si>
    <t>010-7587-7589</t>
  </si>
  <si>
    <t>21274</t>
  </si>
  <si>
    <t>김홍</t>
  </si>
  <si>
    <t>010-7172-2535</t>
  </si>
  <si>
    <t>21280</t>
  </si>
  <si>
    <t>유찬희</t>
  </si>
  <si>
    <t>010-7564-5288</t>
  </si>
  <si>
    <t>21382</t>
  </si>
  <si>
    <t>설준기</t>
  </si>
  <si>
    <t>010-3185-3232</t>
  </si>
  <si>
    <t>21543</t>
  </si>
  <si>
    <t>010-9898-7917</t>
  </si>
  <si>
    <t>21546</t>
  </si>
  <si>
    <t>010-8553-2364</t>
  </si>
  <si>
    <t>21553</t>
  </si>
  <si>
    <t>류철환</t>
  </si>
  <si>
    <t>010-4665-6834</t>
  </si>
  <si>
    <t>21554</t>
  </si>
  <si>
    <t>조준영</t>
  </si>
  <si>
    <t>010-8362-3403</t>
  </si>
  <si>
    <t>21555</t>
  </si>
  <si>
    <t>박수연</t>
  </si>
  <si>
    <t>010-3900-3175</t>
  </si>
  <si>
    <t>21556</t>
  </si>
  <si>
    <t>010-9073-5594</t>
  </si>
  <si>
    <t>21557</t>
  </si>
  <si>
    <t>김명하</t>
  </si>
  <si>
    <t>010-5050-9323</t>
  </si>
  <si>
    <t>21558</t>
  </si>
  <si>
    <t>임호성</t>
  </si>
  <si>
    <t>010-7233-3748</t>
  </si>
  <si>
    <t>21559</t>
  </si>
  <si>
    <t>이동준</t>
  </si>
  <si>
    <t>010-5340-0543</t>
  </si>
  <si>
    <t>21561</t>
  </si>
  <si>
    <t>010-4113-4271</t>
  </si>
  <si>
    <t>21562</t>
  </si>
  <si>
    <t>송성욱</t>
  </si>
  <si>
    <t>010-4171-8766</t>
  </si>
  <si>
    <t>21563</t>
  </si>
  <si>
    <t>고수연</t>
  </si>
  <si>
    <t>010-3669-8610</t>
  </si>
  <si>
    <t>21565</t>
  </si>
  <si>
    <t>010-3223-0508</t>
  </si>
  <si>
    <t>21566</t>
  </si>
  <si>
    <t>정기훈</t>
  </si>
  <si>
    <t>010-8840-7815</t>
  </si>
  <si>
    <t>21567</t>
  </si>
  <si>
    <t>정희연</t>
  </si>
  <si>
    <t>010-3639-7070</t>
  </si>
  <si>
    <t>21568</t>
  </si>
  <si>
    <t>정재덕</t>
  </si>
  <si>
    <t>010-5607-5990</t>
  </si>
  <si>
    <t>21569</t>
  </si>
  <si>
    <t>장슬기</t>
  </si>
  <si>
    <t>010-6325-5171</t>
  </si>
  <si>
    <t>21570</t>
  </si>
  <si>
    <t>010-3032-2555</t>
  </si>
  <si>
    <t>21571</t>
  </si>
  <si>
    <t>이태훈</t>
  </si>
  <si>
    <t>010-5899-1351</t>
  </si>
  <si>
    <t>21574</t>
  </si>
  <si>
    <t>010-5150-7948</t>
  </si>
  <si>
    <t>21577</t>
  </si>
  <si>
    <t>원지혜</t>
  </si>
  <si>
    <t>010-3227-9285</t>
  </si>
  <si>
    <t>21578</t>
  </si>
  <si>
    <t>이민혜</t>
  </si>
  <si>
    <t>010-6666-7493</t>
  </si>
  <si>
    <t>21579</t>
  </si>
  <si>
    <t>010-2755-2171</t>
  </si>
  <si>
    <t>21580</t>
  </si>
  <si>
    <t>변호준</t>
  </si>
  <si>
    <t>010-9909-1731</t>
  </si>
  <si>
    <t>21581</t>
  </si>
  <si>
    <t>주민우</t>
  </si>
  <si>
    <t>010-8953-9767</t>
  </si>
  <si>
    <t>21584</t>
  </si>
  <si>
    <t>이동원</t>
  </si>
  <si>
    <t>010-4419-7982</t>
  </si>
  <si>
    <t>21586</t>
  </si>
  <si>
    <t>010-4745-9425</t>
  </si>
  <si>
    <t>21589</t>
  </si>
  <si>
    <t>송재욱</t>
  </si>
  <si>
    <t>010-4561-7139</t>
  </si>
  <si>
    <t>21590</t>
  </si>
  <si>
    <t>최병세</t>
  </si>
  <si>
    <t>010-5333-3779</t>
  </si>
  <si>
    <t>21592</t>
  </si>
  <si>
    <t>이건</t>
  </si>
  <si>
    <t>010-3434-1746</t>
  </si>
  <si>
    <t>21595</t>
  </si>
  <si>
    <t>장오미</t>
  </si>
  <si>
    <t>010-7103-9674</t>
  </si>
  <si>
    <t>21596</t>
  </si>
  <si>
    <t>김영권</t>
  </si>
  <si>
    <t>010-9148-0356</t>
  </si>
  <si>
    <t>2016-02-28</t>
  </si>
  <si>
    <t>17930</t>
  </si>
  <si>
    <t>010-2896-3031</t>
  </si>
  <si>
    <t>18487</t>
  </si>
  <si>
    <t>송유민</t>
  </si>
  <si>
    <t>010-2805-6411</t>
  </si>
  <si>
    <t>20969</t>
  </si>
  <si>
    <t>장석경</t>
  </si>
  <si>
    <t>010-8323-3691</t>
  </si>
  <si>
    <t>21147</t>
  </si>
  <si>
    <t>010-5665-2729</t>
  </si>
  <si>
    <t>21166</t>
  </si>
  <si>
    <t>이희범</t>
  </si>
  <si>
    <t>010-5632-9983</t>
  </si>
  <si>
    <t>21444</t>
  </si>
  <si>
    <t>010-6650-5850</t>
  </si>
  <si>
    <t>21458</t>
  </si>
  <si>
    <t>남유정</t>
  </si>
  <si>
    <t>010-8740-2901</t>
  </si>
  <si>
    <t>21533</t>
  </si>
  <si>
    <t>김광용</t>
  </si>
  <si>
    <t>010-8960-1576</t>
  </si>
  <si>
    <t>21545</t>
  </si>
  <si>
    <t>010-9173-6260</t>
  </si>
  <si>
    <t>21587</t>
  </si>
  <si>
    <t>010-4050-3764</t>
  </si>
  <si>
    <t>21597</t>
  </si>
  <si>
    <t>홍도경</t>
  </si>
  <si>
    <t>010-9101-8557</t>
  </si>
  <si>
    <t>21598</t>
  </si>
  <si>
    <t>방준석</t>
  </si>
  <si>
    <t>010-4484-2877</t>
  </si>
  <si>
    <t>21599</t>
  </si>
  <si>
    <t>박현숙</t>
  </si>
  <si>
    <t>010-8628-3116</t>
  </si>
  <si>
    <t>21604</t>
  </si>
  <si>
    <t>010-4476-8022</t>
  </si>
  <si>
    <t>21607</t>
  </si>
  <si>
    <t>강시현</t>
  </si>
  <si>
    <t>010-2363-0525</t>
  </si>
  <si>
    <t>21609</t>
  </si>
  <si>
    <t>이철희</t>
  </si>
  <si>
    <t>010-2290-7615</t>
  </si>
  <si>
    <t>21612</t>
  </si>
  <si>
    <t>양진모</t>
  </si>
  <si>
    <t>010-7188-8946</t>
  </si>
  <si>
    <t>21613</t>
  </si>
  <si>
    <t>010-9020-3471</t>
  </si>
  <si>
    <t>21614</t>
  </si>
  <si>
    <t>박진근</t>
  </si>
  <si>
    <t>010-2094-5378</t>
  </si>
  <si>
    <t>21615</t>
  </si>
  <si>
    <t>이홍희</t>
  </si>
  <si>
    <t>010-4966-6584</t>
  </si>
  <si>
    <t>21617</t>
  </si>
  <si>
    <t>김희라</t>
  </si>
  <si>
    <t>010-6876-4600</t>
  </si>
  <si>
    <t>21618</t>
  </si>
  <si>
    <t>010-4799-6938</t>
  </si>
  <si>
    <t>21619</t>
  </si>
  <si>
    <t>서유리</t>
  </si>
  <si>
    <t>010-8666-4009</t>
  </si>
  <si>
    <t>21621</t>
  </si>
  <si>
    <t>010-4798-4122</t>
  </si>
  <si>
    <t>21624</t>
  </si>
  <si>
    <t>010-3768-5990</t>
  </si>
  <si>
    <t>21625</t>
  </si>
  <si>
    <t>윤건영</t>
  </si>
  <si>
    <t>010-8796-9179</t>
  </si>
  <si>
    <t>21626</t>
  </si>
  <si>
    <t>010-6369-2726</t>
  </si>
  <si>
    <t>21627</t>
  </si>
  <si>
    <t>김미화</t>
  </si>
  <si>
    <t>010-2521-7965</t>
  </si>
  <si>
    <t>21628</t>
  </si>
  <si>
    <t>윤재인</t>
  </si>
  <si>
    <t>010-4202-6974</t>
  </si>
  <si>
    <t>21630</t>
  </si>
  <si>
    <t>010-4462-9100</t>
  </si>
  <si>
    <t>21631</t>
  </si>
  <si>
    <t>010-6366-7669</t>
  </si>
  <si>
    <t>21632</t>
  </si>
  <si>
    <t>함신안</t>
  </si>
  <si>
    <t>010-4186-0779</t>
  </si>
  <si>
    <t>21633</t>
  </si>
  <si>
    <t>김초롱</t>
  </si>
  <si>
    <t>010-5338-6636</t>
  </si>
  <si>
    <t>21634</t>
  </si>
  <si>
    <t>김영석</t>
  </si>
  <si>
    <t>010-6536-0018</t>
  </si>
  <si>
    <t>21635</t>
  </si>
  <si>
    <t>010-7522-2901</t>
  </si>
  <si>
    <t>21639</t>
  </si>
  <si>
    <t>010-4565-1249</t>
  </si>
  <si>
    <t>21641</t>
  </si>
  <si>
    <t>안광영</t>
  </si>
  <si>
    <t>010-7129-2520</t>
  </si>
  <si>
    <t>2016-02-29</t>
  </si>
  <si>
    <t>17394</t>
  </si>
  <si>
    <t>010-9452-9432</t>
  </si>
  <si>
    <t>17766</t>
  </si>
  <si>
    <t>010-8954-7835</t>
  </si>
  <si>
    <t>19940</t>
  </si>
  <si>
    <t>김명준</t>
  </si>
  <si>
    <t>010-8855-2711</t>
  </si>
  <si>
    <t>21321</t>
  </si>
  <si>
    <t>김경헌</t>
  </si>
  <si>
    <t>010-9177-0336</t>
  </si>
  <si>
    <t>21453</t>
  </si>
  <si>
    <t>정락진</t>
  </si>
  <si>
    <t>010-4544-8503</t>
  </si>
  <si>
    <t>21483</t>
  </si>
  <si>
    <t>010-9321-0921</t>
  </si>
  <si>
    <t>21594</t>
  </si>
  <si>
    <t>박시현</t>
  </si>
  <si>
    <t>010-5655-3563</t>
  </si>
  <si>
    <t>21606</t>
  </si>
  <si>
    <t>010-9531-0151</t>
  </si>
  <si>
    <t>21647</t>
  </si>
  <si>
    <t>010-4054-7765</t>
  </si>
  <si>
    <t>21649</t>
  </si>
  <si>
    <t>010-6334-6064</t>
  </si>
  <si>
    <t>21655</t>
  </si>
  <si>
    <t>김윤상</t>
  </si>
  <si>
    <t>010-9036-1232</t>
  </si>
  <si>
    <t>21656</t>
  </si>
  <si>
    <t>황지환</t>
  </si>
  <si>
    <t>010-4955-4663</t>
  </si>
  <si>
    <t>21657</t>
  </si>
  <si>
    <t>신동환</t>
  </si>
  <si>
    <t>010-4803-6292</t>
  </si>
  <si>
    <t>21662</t>
  </si>
  <si>
    <t>신경훈</t>
  </si>
  <si>
    <t>010-7415-0303</t>
  </si>
  <si>
    <t>21663</t>
  </si>
  <si>
    <t>박재한</t>
  </si>
  <si>
    <t>010-6489-8354</t>
  </si>
  <si>
    <t>21666</t>
  </si>
  <si>
    <t>김영환</t>
  </si>
  <si>
    <t>010-7150-8426</t>
  </si>
  <si>
    <t>21667</t>
  </si>
  <si>
    <t>박태경</t>
  </si>
  <si>
    <t>010-3782-3147</t>
  </si>
  <si>
    <t>21668</t>
  </si>
  <si>
    <t>채지원</t>
  </si>
  <si>
    <t>010-7566-9940</t>
  </si>
  <si>
    <t>21669</t>
  </si>
  <si>
    <t>최성우</t>
  </si>
  <si>
    <t>010-2513-2613</t>
  </si>
  <si>
    <t>21671</t>
  </si>
  <si>
    <t>010-9394-6537</t>
  </si>
  <si>
    <t>21672</t>
  </si>
  <si>
    <t>정현도</t>
  </si>
  <si>
    <t>010-5292-5263</t>
  </si>
  <si>
    <t>21677</t>
  </si>
  <si>
    <t>010-9101-0813</t>
  </si>
  <si>
    <t>21678</t>
  </si>
  <si>
    <t>변기숙</t>
  </si>
  <si>
    <t>010-2716-4295</t>
  </si>
  <si>
    <t>21679</t>
  </si>
  <si>
    <t>곽노규</t>
  </si>
  <si>
    <t>010-7200-1042</t>
  </si>
  <si>
    <t>21681</t>
  </si>
  <si>
    <t>010-9138-0110</t>
  </si>
  <si>
    <t>21682</t>
  </si>
  <si>
    <t>전현철</t>
  </si>
  <si>
    <t>010-8929-8450</t>
  </si>
  <si>
    <t>21683</t>
  </si>
  <si>
    <t>신연진</t>
  </si>
  <si>
    <t>010-9775-1875</t>
  </si>
  <si>
    <t>21684</t>
  </si>
  <si>
    <t>010-9960-3696</t>
  </si>
  <si>
    <t>21686</t>
  </si>
  <si>
    <t>010-9771-2934</t>
  </si>
  <si>
    <t>21689</t>
  </si>
  <si>
    <t>황봄</t>
  </si>
  <si>
    <t>010-3342-0763</t>
  </si>
  <si>
    <t>21691</t>
  </si>
  <si>
    <t>고영현</t>
  </si>
  <si>
    <t>010-2518-3742</t>
  </si>
  <si>
    <t>21693</t>
  </si>
  <si>
    <t>박용도</t>
  </si>
  <si>
    <t>010-4073-9706</t>
  </si>
  <si>
    <t>21694</t>
  </si>
  <si>
    <t>010-4752-2189</t>
  </si>
  <si>
    <t>21695</t>
  </si>
  <si>
    <t>조유라</t>
  </si>
  <si>
    <t>010-9397-5322</t>
  </si>
  <si>
    <t>21696</t>
  </si>
  <si>
    <t>이희수</t>
  </si>
  <si>
    <t>010-6317-4262</t>
  </si>
  <si>
    <t>21699</t>
  </si>
  <si>
    <t>오석진</t>
  </si>
  <si>
    <t>010-2942-1128</t>
  </si>
  <si>
    <t>21700</t>
  </si>
  <si>
    <t>010-9961-3348</t>
  </si>
  <si>
    <t>21701</t>
  </si>
  <si>
    <t>정윤영</t>
  </si>
  <si>
    <t>010-9135-4778</t>
  </si>
  <si>
    <t>21702</t>
  </si>
  <si>
    <t>황연화</t>
  </si>
  <si>
    <t>010-8806-8682</t>
  </si>
  <si>
    <t>21704</t>
  </si>
  <si>
    <t>안민하</t>
  </si>
  <si>
    <t>010-2939-9805</t>
  </si>
  <si>
    <t>304,998,644</t>
  </si>
  <si>
    <t>3,466,380</t>
  </si>
  <si>
    <t>1,242,556</t>
  </si>
  <si>
    <t>2,223,824</t>
  </si>
  <si>
    <t>2016-03-01</t>
  </si>
  <si>
    <t>18216</t>
  </si>
  <si>
    <t>최은재</t>
  </si>
  <si>
    <t>010-6747-2848</t>
  </si>
  <si>
    <t>18391</t>
  </si>
  <si>
    <t>이용기</t>
  </si>
  <si>
    <t>010-4646-2716</t>
  </si>
  <si>
    <t>19839</t>
  </si>
  <si>
    <t>홍동용</t>
  </si>
  <si>
    <t>010-5410-5478</t>
  </si>
  <si>
    <t>21427</t>
  </si>
  <si>
    <t>최낙현</t>
  </si>
  <si>
    <t>010-2017-1180</t>
  </si>
  <si>
    <t>21692</t>
  </si>
  <si>
    <t>임나영</t>
  </si>
  <si>
    <t>010-5408-3843</t>
  </si>
  <si>
    <t>21703</t>
  </si>
  <si>
    <t>박도이</t>
  </si>
  <si>
    <t>010-9520-1810</t>
  </si>
  <si>
    <t>21706</t>
  </si>
  <si>
    <t>홍조원</t>
  </si>
  <si>
    <t>010-5105-7699</t>
  </si>
  <si>
    <t>21709</t>
  </si>
  <si>
    <t>이찬웅</t>
  </si>
  <si>
    <t>010-4915-8555</t>
  </si>
  <si>
    <t>21711</t>
  </si>
  <si>
    <t>이도영</t>
  </si>
  <si>
    <t>010-9316-8291</t>
  </si>
  <si>
    <t>21719</t>
  </si>
  <si>
    <t>천재한</t>
  </si>
  <si>
    <t>010-3174-5839</t>
  </si>
  <si>
    <t>21720</t>
  </si>
  <si>
    <t>최시웅</t>
  </si>
  <si>
    <t>010-9180-5677</t>
  </si>
  <si>
    <t>21721</t>
  </si>
  <si>
    <t>010-6395-0571</t>
  </si>
  <si>
    <t>21723</t>
  </si>
  <si>
    <t>이준오</t>
  </si>
  <si>
    <t>010-8006-4756</t>
  </si>
  <si>
    <t>21724</t>
  </si>
  <si>
    <t>김진묵</t>
  </si>
  <si>
    <t>010-5287-4772</t>
  </si>
  <si>
    <t>21725</t>
  </si>
  <si>
    <t>정승현</t>
  </si>
  <si>
    <t>010-9290-1407</t>
  </si>
  <si>
    <t>21727</t>
  </si>
  <si>
    <t>010-9913-4661</t>
  </si>
  <si>
    <t>21728</t>
  </si>
  <si>
    <t>김태하</t>
  </si>
  <si>
    <t>010-9055-9611</t>
  </si>
  <si>
    <t>21729</t>
  </si>
  <si>
    <t>권동혁</t>
  </si>
  <si>
    <t>010-2876-5102</t>
  </si>
  <si>
    <t>21730</t>
  </si>
  <si>
    <t>010-2826-2694</t>
  </si>
  <si>
    <t>21731</t>
  </si>
  <si>
    <t>강현준</t>
  </si>
  <si>
    <t>010-6327-3615</t>
  </si>
  <si>
    <t>21732</t>
  </si>
  <si>
    <t>010-3038-4092</t>
  </si>
  <si>
    <t>21733</t>
  </si>
  <si>
    <t>010-8703-8398</t>
  </si>
  <si>
    <t>21734</t>
  </si>
  <si>
    <t>박정영</t>
  </si>
  <si>
    <t>010-3447-5066</t>
  </si>
  <si>
    <t>21735</t>
  </si>
  <si>
    <t>최예린</t>
  </si>
  <si>
    <t>010-6757-7992</t>
  </si>
  <si>
    <t>21736</t>
  </si>
  <si>
    <t>010-8740-0772</t>
  </si>
  <si>
    <t>21737</t>
  </si>
  <si>
    <t>신용찬</t>
  </si>
  <si>
    <t>010-7242-4465</t>
  </si>
  <si>
    <t>21739</t>
  </si>
  <si>
    <t>권세훈</t>
  </si>
  <si>
    <t>010-3231-0501</t>
  </si>
  <si>
    <t>21740</t>
  </si>
  <si>
    <t>010-4619-7699</t>
  </si>
  <si>
    <t>21741</t>
  </si>
  <si>
    <t>010-4644-5529</t>
  </si>
  <si>
    <t>21742</t>
  </si>
  <si>
    <t>010-6344-4811</t>
  </si>
  <si>
    <t>21743</t>
  </si>
  <si>
    <t>010-3598-2343</t>
  </si>
  <si>
    <t>21745</t>
  </si>
  <si>
    <t>010-9869-2346</t>
  </si>
  <si>
    <t>21746</t>
  </si>
  <si>
    <t>문제원</t>
  </si>
  <si>
    <t>010-4599-9402</t>
  </si>
  <si>
    <t>21748</t>
  </si>
  <si>
    <t>홍의진</t>
  </si>
  <si>
    <t>010-8589-1272</t>
  </si>
  <si>
    <t>21749</t>
  </si>
  <si>
    <t>윤영찬</t>
  </si>
  <si>
    <t>010-4479-2508</t>
  </si>
  <si>
    <t>21751</t>
  </si>
  <si>
    <t>양수정</t>
  </si>
  <si>
    <t>010-5154-7493</t>
  </si>
  <si>
    <t>21753</t>
  </si>
  <si>
    <t>서진아</t>
  </si>
  <si>
    <t>010-8661-1226</t>
  </si>
  <si>
    <t>21754</t>
  </si>
  <si>
    <t>010-4723-9472</t>
  </si>
  <si>
    <t>21756</t>
  </si>
  <si>
    <t>최미진</t>
  </si>
  <si>
    <t>010-6828-8016</t>
  </si>
  <si>
    <t>21757</t>
  </si>
  <si>
    <t>황상수</t>
  </si>
  <si>
    <t>010-2511-9020</t>
  </si>
  <si>
    <t>21758</t>
  </si>
  <si>
    <t>이나실</t>
  </si>
  <si>
    <t>010-6564-8789</t>
  </si>
  <si>
    <t>21759</t>
  </si>
  <si>
    <t>박별님</t>
  </si>
  <si>
    <t>010-8883-9341</t>
  </si>
  <si>
    <t>21761</t>
  </si>
  <si>
    <t>최제</t>
  </si>
  <si>
    <t>010-6232-9283</t>
  </si>
  <si>
    <t>21762</t>
  </si>
  <si>
    <t>010-4181-0473</t>
  </si>
  <si>
    <t>21763</t>
  </si>
  <si>
    <t>010-3000-8413</t>
  </si>
  <si>
    <t>2016-03-02</t>
  </si>
  <si>
    <t>20555</t>
  </si>
  <si>
    <t>천서연</t>
  </si>
  <si>
    <t>010-3148-4015</t>
  </si>
  <si>
    <t>20700</t>
  </si>
  <si>
    <t>오인석</t>
  </si>
  <si>
    <t>010-9420-2535</t>
  </si>
  <si>
    <t>20828</t>
  </si>
  <si>
    <t>우경하</t>
  </si>
  <si>
    <t>010-3166-5224</t>
  </si>
  <si>
    <t>21228</t>
  </si>
  <si>
    <t>010-5532-1820</t>
  </si>
  <si>
    <t>21270</t>
  </si>
  <si>
    <t>강진식</t>
  </si>
  <si>
    <t>010-4916-7275</t>
  </si>
  <si>
    <t>21551</t>
  </si>
  <si>
    <t>010-6723-2702</t>
  </si>
  <si>
    <t>21603</t>
  </si>
  <si>
    <t>010-9605-2769</t>
  </si>
  <si>
    <t>21652</t>
  </si>
  <si>
    <t>정다은</t>
  </si>
  <si>
    <t>010-3636-0208</t>
  </si>
  <si>
    <t>21710</t>
  </si>
  <si>
    <t>한성희</t>
  </si>
  <si>
    <t>010-3691-7922</t>
  </si>
  <si>
    <t>21713</t>
  </si>
  <si>
    <t>010-6619-9845</t>
  </si>
  <si>
    <t>21722</t>
  </si>
  <si>
    <t>이진주</t>
  </si>
  <si>
    <t>010-6377-8476</t>
  </si>
  <si>
    <t>21738</t>
  </si>
  <si>
    <t>010-9164-0731</t>
  </si>
  <si>
    <t>21744</t>
  </si>
  <si>
    <t>21747</t>
  </si>
  <si>
    <t>성대환</t>
  </si>
  <si>
    <t>010-4567-0494</t>
  </si>
  <si>
    <t>21760</t>
  </si>
  <si>
    <t>김숙현</t>
  </si>
  <si>
    <t>010-3679-1036</t>
  </si>
  <si>
    <t>21764</t>
  </si>
  <si>
    <t>김현재</t>
  </si>
  <si>
    <t>010-5052-3633</t>
  </si>
  <si>
    <t>21775</t>
  </si>
  <si>
    <t>010-7110-5093</t>
  </si>
  <si>
    <t>21776</t>
  </si>
  <si>
    <t>문건우</t>
  </si>
  <si>
    <t>010-4901-6252</t>
  </si>
  <si>
    <t>21777</t>
  </si>
  <si>
    <t>김두연</t>
  </si>
  <si>
    <t>010-6351-8239</t>
  </si>
  <si>
    <t>21778</t>
  </si>
  <si>
    <t>유도희</t>
  </si>
  <si>
    <t>010-9373-1902</t>
  </si>
  <si>
    <t>21779</t>
  </si>
  <si>
    <t>김수하</t>
  </si>
  <si>
    <t>010-5414-4933</t>
  </si>
  <si>
    <t>21780</t>
  </si>
  <si>
    <t>윤명석</t>
  </si>
  <si>
    <t>010-9204-3020</t>
  </si>
  <si>
    <t>21782</t>
  </si>
  <si>
    <t>010-3882-1888</t>
  </si>
  <si>
    <t>21787</t>
  </si>
  <si>
    <t>장진희</t>
  </si>
  <si>
    <t>010-5006-1756</t>
  </si>
  <si>
    <t>21788</t>
  </si>
  <si>
    <t>유익재</t>
  </si>
  <si>
    <t>010-8807-2514</t>
  </si>
  <si>
    <t>21791</t>
  </si>
  <si>
    <t>황재희</t>
  </si>
  <si>
    <t>010-6364-7623</t>
  </si>
  <si>
    <t>21794</t>
  </si>
  <si>
    <t>이준홍</t>
  </si>
  <si>
    <t>010-4288-8067</t>
  </si>
  <si>
    <t>21798</t>
  </si>
  <si>
    <t>김지율</t>
  </si>
  <si>
    <t>010-7937-7973</t>
  </si>
  <si>
    <t>21800</t>
  </si>
  <si>
    <t>국안나</t>
  </si>
  <si>
    <t>010-9425-9529</t>
  </si>
  <si>
    <t>21801</t>
  </si>
  <si>
    <t>정민호</t>
  </si>
  <si>
    <t>010-8486-0766</t>
  </si>
  <si>
    <t>21804</t>
  </si>
  <si>
    <t>문희준</t>
  </si>
  <si>
    <t>010-3230-7274</t>
  </si>
  <si>
    <t>21807</t>
  </si>
  <si>
    <t>010-9289-6765</t>
  </si>
  <si>
    <t>21814</t>
  </si>
  <si>
    <t>010-2561-9766</t>
  </si>
  <si>
    <t>2016-03-03</t>
  </si>
  <si>
    <t>17330</t>
  </si>
  <si>
    <t>양동훈</t>
  </si>
  <si>
    <t>010-6690-8635</t>
  </si>
  <si>
    <t>17379</t>
  </si>
  <si>
    <t>최민규</t>
  </si>
  <si>
    <t>010-5512-7333</t>
  </si>
  <si>
    <t>20916</t>
  </si>
  <si>
    <t>010-2386-2210</t>
  </si>
  <si>
    <t>21611</t>
  </si>
  <si>
    <t>공지은</t>
  </si>
  <si>
    <t>010-9588-4736</t>
  </si>
  <si>
    <t>21673</t>
  </si>
  <si>
    <t>정영곤</t>
  </si>
  <si>
    <t>010-8582-0543</t>
  </si>
  <si>
    <t>21815</t>
  </si>
  <si>
    <t>이희도</t>
  </si>
  <si>
    <t>010-7273-1412</t>
  </si>
  <si>
    <t>21819</t>
  </si>
  <si>
    <t>권혁성</t>
  </si>
  <si>
    <t>010-7266-2820</t>
  </si>
  <si>
    <t>21820</t>
  </si>
  <si>
    <t>010-8774-4966</t>
  </si>
  <si>
    <t>21824</t>
  </si>
  <si>
    <t>강병채</t>
  </si>
  <si>
    <t>010-2777-9839</t>
  </si>
  <si>
    <t>21829</t>
  </si>
  <si>
    <t>신경호</t>
  </si>
  <si>
    <t>010-3592-1686</t>
  </si>
  <si>
    <t>21830</t>
  </si>
  <si>
    <t>Jung Daeho</t>
  </si>
  <si>
    <t>010-6378-6267</t>
  </si>
  <si>
    <t>21833</t>
  </si>
  <si>
    <t>왕지운</t>
  </si>
  <si>
    <t>010-8916-3981</t>
  </si>
  <si>
    <t>21835</t>
  </si>
  <si>
    <t>최환</t>
  </si>
  <si>
    <t>010-3047-4530</t>
  </si>
  <si>
    <t>21836</t>
  </si>
  <si>
    <t>박나윤</t>
  </si>
  <si>
    <t>010-6335-7388</t>
  </si>
  <si>
    <t>21837</t>
  </si>
  <si>
    <t>010-4131-4626</t>
  </si>
  <si>
    <t>21838</t>
  </si>
  <si>
    <t>010-3023-1000</t>
  </si>
  <si>
    <t>21839</t>
  </si>
  <si>
    <t>이희주</t>
  </si>
  <si>
    <t>010-7234-4561</t>
  </si>
  <si>
    <t>21840</t>
  </si>
  <si>
    <t>정승헌</t>
  </si>
  <si>
    <t>010-2256-1576</t>
  </si>
  <si>
    <t>21841</t>
  </si>
  <si>
    <t>010-2595-8774</t>
  </si>
  <si>
    <t>21845</t>
  </si>
  <si>
    <t>조은상</t>
  </si>
  <si>
    <t>010-9780-0400</t>
  </si>
  <si>
    <t>21846</t>
  </si>
  <si>
    <t>010-9722-8670</t>
  </si>
  <si>
    <t>21848</t>
  </si>
  <si>
    <t>조진호</t>
  </si>
  <si>
    <t>010-4148-2388</t>
  </si>
  <si>
    <t>21849</t>
  </si>
  <si>
    <t>성은일</t>
  </si>
  <si>
    <t>010-3835-6737</t>
  </si>
  <si>
    <t>21851</t>
  </si>
  <si>
    <t>양지수</t>
  </si>
  <si>
    <t>010-5305-9972</t>
  </si>
  <si>
    <t>21852</t>
  </si>
  <si>
    <t>오신영</t>
  </si>
  <si>
    <t>010-9254-1273</t>
  </si>
  <si>
    <t>21853</t>
  </si>
  <si>
    <t>010-9961-1305</t>
  </si>
  <si>
    <t>21854</t>
  </si>
  <si>
    <t>박창식</t>
  </si>
  <si>
    <t>010-3999-4948</t>
  </si>
  <si>
    <t>21857</t>
  </si>
  <si>
    <t>김지애</t>
  </si>
  <si>
    <t>010-9318-8023</t>
  </si>
  <si>
    <t>21858</t>
  </si>
  <si>
    <t>정해현</t>
  </si>
  <si>
    <t>010-3529-5991</t>
  </si>
  <si>
    <t>2016-03-04</t>
  </si>
  <si>
    <t>21144</t>
  </si>
  <si>
    <t>010-2934-5568</t>
  </si>
  <si>
    <t>21499</t>
  </si>
  <si>
    <t>김기현</t>
  </si>
  <si>
    <t>010-9232-6668</t>
  </si>
  <si>
    <t>21828</t>
  </si>
  <si>
    <t>010-9477-7613</t>
  </si>
  <si>
    <t>21843</t>
  </si>
  <si>
    <t>010-4222-4784</t>
  </si>
  <si>
    <t>21847</t>
  </si>
  <si>
    <t>박우균</t>
  </si>
  <si>
    <t>010-4808-5078</t>
  </si>
  <si>
    <t>21850</t>
  </si>
  <si>
    <t>010-9274-1599</t>
  </si>
  <si>
    <t>21855</t>
  </si>
  <si>
    <t>김경근</t>
  </si>
  <si>
    <t>010-6403-0741</t>
  </si>
  <si>
    <t>21860</t>
  </si>
  <si>
    <t>윤철호</t>
  </si>
  <si>
    <t>010-9789-7115</t>
  </si>
  <si>
    <t>21862</t>
  </si>
  <si>
    <t>이선구</t>
  </si>
  <si>
    <t>010-9498-0537</t>
  </si>
  <si>
    <t>21863</t>
  </si>
  <si>
    <t>010-8790-1720</t>
  </si>
  <si>
    <t>21864</t>
  </si>
  <si>
    <t>010-2923-7229</t>
  </si>
  <si>
    <t>21866</t>
  </si>
  <si>
    <t>이병미</t>
  </si>
  <si>
    <t>010-2232-9334</t>
  </si>
  <si>
    <t>21867</t>
  </si>
  <si>
    <t>허지선</t>
  </si>
  <si>
    <t>010-3791-8756</t>
  </si>
  <si>
    <t>21868</t>
  </si>
  <si>
    <t>최영곤</t>
  </si>
  <si>
    <t>010-3151-0518</t>
  </si>
  <si>
    <t>21872</t>
  </si>
  <si>
    <t>김호찬</t>
  </si>
  <si>
    <t>010-3327-4363</t>
  </si>
  <si>
    <t>21874</t>
  </si>
  <si>
    <t>이아랑</t>
  </si>
  <si>
    <t>010-3012-8971</t>
  </si>
  <si>
    <t>21875</t>
  </si>
  <si>
    <t>정성균</t>
  </si>
  <si>
    <t>010-4292-5808</t>
  </si>
  <si>
    <t>21877</t>
  </si>
  <si>
    <t>신재원</t>
  </si>
  <si>
    <t>010-3162-2377</t>
  </si>
  <si>
    <t>21879</t>
  </si>
  <si>
    <t>010-5389-1768</t>
  </si>
  <si>
    <t>21880</t>
  </si>
  <si>
    <t>김명성</t>
  </si>
  <si>
    <t>010-7224-1598</t>
  </si>
  <si>
    <t>21881</t>
  </si>
  <si>
    <t>유주연</t>
  </si>
  <si>
    <t>010-3154-0304</t>
  </si>
  <si>
    <t>21885</t>
  </si>
  <si>
    <t>안민영</t>
  </si>
  <si>
    <t>010-7963-0810</t>
  </si>
  <si>
    <t>21887</t>
  </si>
  <si>
    <t>강춘택</t>
  </si>
  <si>
    <t>010-4677-3398</t>
  </si>
  <si>
    <t>21889</t>
  </si>
  <si>
    <t>박민혜</t>
  </si>
  <si>
    <t>010-2344-3324</t>
  </si>
  <si>
    <t>21891</t>
  </si>
  <si>
    <t>김미나</t>
  </si>
  <si>
    <t>010-9344-5730</t>
  </si>
  <si>
    <t>21892</t>
  </si>
  <si>
    <t>010-5701-5712</t>
  </si>
  <si>
    <t>21893</t>
  </si>
  <si>
    <t>윤솔지</t>
  </si>
  <si>
    <t>010-3623-1083</t>
  </si>
  <si>
    <t>21894</t>
  </si>
  <si>
    <t>010-4182-8629</t>
  </si>
  <si>
    <t>21895</t>
  </si>
  <si>
    <t>010-5775-6589</t>
  </si>
  <si>
    <t>21898</t>
  </si>
  <si>
    <t>010-7439-5679</t>
  </si>
  <si>
    <t>21899</t>
  </si>
  <si>
    <t>양주영</t>
  </si>
  <si>
    <t>010-2632-6831</t>
  </si>
  <si>
    <t>2016-03-05</t>
  </si>
  <si>
    <t>17577</t>
  </si>
  <si>
    <t>이권형</t>
  </si>
  <si>
    <t>010-2815-2282</t>
  </si>
  <si>
    <t>20438</t>
  </si>
  <si>
    <t>김준현</t>
  </si>
  <si>
    <t>010-3496-7321</t>
  </si>
  <si>
    <t>21476</t>
  </si>
  <si>
    <t>김평헌</t>
  </si>
  <si>
    <t>010-9140-1631</t>
  </si>
  <si>
    <t>21550</t>
  </si>
  <si>
    <t>마나훈</t>
  </si>
  <si>
    <t>010-4173-6012</t>
  </si>
  <si>
    <t>21718</t>
  </si>
  <si>
    <t>이경보</t>
  </si>
  <si>
    <t>010-3128-0599</t>
  </si>
  <si>
    <t>21767</t>
  </si>
  <si>
    <t>010-8758-1516</t>
  </si>
  <si>
    <t>21831</t>
  </si>
  <si>
    <t>김성령</t>
  </si>
  <si>
    <t>010-4215-3114</t>
  </si>
  <si>
    <t>21897</t>
  </si>
  <si>
    <t>최병완</t>
  </si>
  <si>
    <t>010-8375-7705</t>
  </si>
  <si>
    <t>21900</t>
  </si>
  <si>
    <t>010-4602-1244</t>
  </si>
  <si>
    <t>21910</t>
  </si>
  <si>
    <t>최정환</t>
  </si>
  <si>
    <t>010-9343-8054</t>
  </si>
  <si>
    <t>21911</t>
  </si>
  <si>
    <t>강영수</t>
  </si>
  <si>
    <t>010-5186-5862</t>
  </si>
  <si>
    <t>21914</t>
  </si>
  <si>
    <t>010-3017-2339</t>
  </si>
  <si>
    <t>21915</t>
  </si>
  <si>
    <t>010-9234-0923</t>
  </si>
  <si>
    <t>21916</t>
  </si>
  <si>
    <t>김용현</t>
  </si>
  <si>
    <t>010-7507-0459</t>
  </si>
  <si>
    <t>21918</t>
  </si>
  <si>
    <t>함지혜</t>
  </si>
  <si>
    <t>010-3116-8037</t>
  </si>
  <si>
    <t>21920</t>
  </si>
  <si>
    <t>김종범</t>
  </si>
  <si>
    <t>010-4628-8622</t>
  </si>
  <si>
    <t>21921</t>
  </si>
  <si>
    <t>정혜정</t>
  </si>
  <si>
    <t>010-4464-1948</t>
  </si>
  <si>
    <t>21922</t>
  </si>
  <si>
    <t>이아영</t>
  </si>
  <si>
    <t>010-2822-9296</t>
  </si>
  <si>
    <t>21923</t>
  </si>
  <si>
    <t>김한글</t>
  </si>
  <si>
    <t>010-5090-2794</t>
  </si>
  <si>
    <t>21924</t>
  </si>
  <si>
    <t>서근영</t>
  </si>
  <si>
    <t>010-3821-5045</t>
  </si>
  <si>
    <t>21925</t>
  </si>
  <si>
    <t>김도협</t>
  </si>
  <si>
    <t>010-8562-6180</t>
  </si>
  <si>
    <t>21926</t>
  </si>
  <si>
    <t>김다은</t>
  </si>
  <si>
    <t>010-6627-7987</t>
  </si>
  <si>
    <t>21927</t>
  </si>
  <si>
    <t>010-5432-2696</t>
  </si>
  <si>
    <t>21929</t>
  </si>
  <si>
    <t>010-4200-1855</t>
  </si>
  <si>
    <t>21930</t>
  </si>
  <si>
    <t>우수민</t>
  </si>
  <si>
    <t>010-9112-8522</t>
  </si>
  <si>
    <t>21931</t>
  </si>
  <si>
    <t>황윤창</t>
  </si>
  <si>
    <t>010-5509-9637</t>
  </si>
  <si>
    <t>21932</t>
  </si>
  <si>
    <t>장병수</t>
  </si>
  <si>
    <t>010-4899-1044</t>
  </si>
  <si>
    <t>21934</t>
  </si>
  <si>
    <t>배우혁</t>
  </si>
  <si>
    <t>010-8841-1072</t>
  </si>
  <si>
    <t>21935</t>
  </si>
  <si>
    <t>010-8411-1428</t>
  </si>
  <si>
    <t>21937</t>
  </si>
  <si>
    <t>010-9561-0619</t>
  </si>
  <si>
    <t>21938</t>
  </si>
  <si>
    <t>010-4923-6020</t>
  </si>
  <si>
    <t>21939</t>
  </si>
  <si>
    <t>010-9398-6686</t>
  </si>
  <si>
    <t>21940</t>
  </si>
  <si>
    <t>010-3324-2958</t>
  </si>
  <si>
    <t>21941</t>
  </si>
  <si>
    <t>강형석</t>
  </si>
  <si>
    <t>010-6342-9702</t>
  </si>
  <si>
    <t>21943</t>
  </si>
  <si>
    <t>010-4718-6729</t>
  </si>
  <si>
    <t>21944</t>
  </si>
  <si>
    <t>김해일</t>
  </si>
  <si>
    <t>010-4610-9308</t>
  </si>
  <si>
    <t>21945</t>
  </si>
  <si>
    <t>010-9763-8688</t>
  </si>
  <si>
    <t>21946</t>
  </si>
  <si>
    <t>이도윤</t>
  </si>
  <si>
    <t>010-9211-2575</t>
  </si>
  <si>
    <t>21947</t>
  </si>
  <si>
    <t>010-2252-9709</t>
  </si>
  <si>
    <t>21949</t>
  </si>
  <si>
    <t>이하은</t>
  </si>
  <si>
    <t>010-5514-4868</t>
  </si>
  <si>
    <t>21950</t>
  </si>
  <si>
    <t>010-4808-7643</t>
  </si>
  <si>
    <t>21951</t>
  </si>
  <si>
    <t>010-6556-7363</t>
  </si>
  <si>
    <t>21953</t>
  </si>
  <si>
    <t>이성훈</t>
  </si>
  <si>
    <t>010-8844-1492</t>
  </si>
  <si>
    <t>21954</t>
  </si>
  <si>
    <t>박형민</t>
  </si>
  <si>
    <t>010-4012-6567</t>
  </si>
  <si>
    <t>21956</t>
  </si>
  <si>
    <t>010-5342-2309</t>
  </si>
  <si>
    <t>21958</t>
  </si>
  <si>
    <t>여현주</t>
  </si>
  <si>
    <t>010-9056-7568</t>
  </si>
  <si>
    <t>2016-03-06</t>
  </si>
  <si>
    <t>21601</t>
  </si>
  <si>
    <t>박시형</t>
  </si>
  <si>
    <t>010-2037-2015</t>
  </si>
  <si>
    <t>21878</t>
  </si>
  <si>
    <t>윤태호</t>
  </si>
  <si>
    <t>010-6306-1160</t>
  </si>
  <si>
    <t>21955</t>
  </si>
  <si>
    <t>010-6516-4876</t>
  </si>
  <si>
    <t>21959</t>
  </si>
  <si>
    <t>나선웅</t>
  </si>
  <si>
    <t>010-2510-0158</t>
  </si>
  <si>
    <t>21963</t>
  </si>
  <si>
    <t>신강호</t>
  </si>
  <si>
    <t>010-8807-9210</t>
  </si>
  <si>
    <t>21966</t>
  </si>
  <si>
    <t>권진만</t>
  </si>
  <si>
    <t>010-8966-9509</t>
  </si>
  <si>
    <t>21971</t>
  </si>
  <si>
    <t>010-9893-0486</t>
  </si>
  <si>
    <t>21973</t>
  </si>
  <si>
    <t>최정인</t>
  </si>
  <si>
    <t>010-9969-5830</t>
  </si>
  <si>
    <t>21974</t>
  </si>
  <si>
    <t>010-3076-1152</t>
  </si>
  <si>
    <t>21975</t>
  </si>
  <si>
    <t>010-4709-8937</t>
  </si>
  <si>
    <t>21976</t>
  </si>
  <si>
    <t>010-6479-9594</t>
  </si>
  <si>
    <t>21979</t>
  </si>
  <si>
    <t>010-2123-2747</t>
  </si>
  <si>
    <t>21980</t>
  </si>
  <si>
    <t>010-5758-6118</t>
  </si>
  <si>
    <t>21981</t>
  </si>
  <si>
    <t>송영빈</t>
  </si>
  <si>
    <t>010-6775-0501</t>
  </si>
  <si>
    <t>21982</t>
  </si>
  <si>
    <t>정승민</t>
  </si>
  <si>
    <t>010-5069-4614</t>
  </si>
  <si>
    <t>21983</t>
  </si>
  <si>
    <t>박진일</t>
  </si>
  <si>
    <t>010-9492-5437</t>
  </si>
  <si>
    <t>21986</t>
  </si>
  <si>
    <t>임재훈</t>
  </si>
  <si>
    <t>010-5656-3174</t>
  </si>
  <si>
    <t>21987</t>
  </si>
  <si>
    <t>010-5377-4178</t>
  </si>
  <si>
    <t>21988</t>
  </si>
  <si>
    <t>조효성</t>
  </si>
  <si>
    <t>010-4522-9198</t>
  </si>
  <si>
    <t>21989</t>
  </si>
  <si>
    <t>권혜진</t>
  </si>
  <si>
    <t>010-7193-8312</t>
  </si>
  <si>
    <t>21993</t>
  </si>
  <si>
    <t>나건웅</t>
  </si>
  <si>
    <t>010-6325-9597</t>
  </si>
  <si>
    <t>21994</t>
  </si>
  <si>
    <t>010-3375-0127</t>
  </si>
  <si>
    <t>21995</t>
  </si>
  <si>
    <t>010-9068-9727</t>
  </si>
  <si>
    <t>21998</t>
  </si>
  <si>
    <t>010-4150-3429</t>
  </si>
  <si>
    <t>22002</t>
  </si>
  <si>
    <t>010-3170-7532</t>
  </si>
  <si>
    <t>22003</t>
  </si>
  <si>
    <t>윤준석</t>
  </si>
  <si>
    <t>010-2714-4623</t>
  </si>
  <si>
    <t>22005</t>
  </si>
  <si>
    <t>오광수</t>
  </si>
  <si>
    <t>010-4065-1707</t>
  </si>
  <si>
    <t>22006</t>
  </si>
  <si>
    <t>서한빈</t>
  </si>
  <si>
    <t>010-4879-4885</t>
  </si>
  <si>
    <t>22008</t>
  </si>
  <si>
    <t>010-4469-1266</t>
  </si>
  <si>
    <t>22009</t>
  </si>
  <si>
    <t>서성훈</t>
  </si>
  <si>
    <t>010-6639-6939</t>
  </si>
  <si>
    <t>22010</t>
  </si>
  <si>
    <t>010-4273-3857</t>
  </si>
  <si>
    <t>22011</t>
  </si>
  <si>
    <t>한규철</t>
  </si>
  <si>
    <t>010-8565-4742</t>
  </si>
  <si>
    <t>22012</t>
  </si>
  <si>
    <t>안우진</t>
  </si>
  <si>
    <t>010-4250-4098</t>
  </si>
  <si>
    <t>22013</t>
  </si>
  <si>
    <t>석정원</t>
  </si>
  <si>
    <t>010-8722-8287</t>
  </si>
  <si>
    <t>22014</t>
  </si>
  <si>
    <t>장지윤</t>
  </si>
  <si>
    <t>010-4179-6193</t>
  </si>
  <si>
    <t>22015</t>
  </si>
  <si>
    <t>서예준</t>
  </si>
  <si>
    <t>010-8888-1075</t>
  </si>
  <si>
    <t>22016</t>
  </si>
  <si>
    <t>오준식</t>
  </si>
  <si>
    <t>010-2078-5934</t>
  </si>
  <si>
    <t>22017</t>
  </si>
  <si>
    <t>정해철</t>
  </si>
  <si>
    <t>010-9876-4076</t>
  </si>
  <si>
    <t>22018</t>
  </si>
  <si>
    <t>남형진</t>
  </si>
  <si>
    <t>010-6804-0601</t>
  </si>
  <si>
    <t>22019</t>
  </si>
  <si>
    <t>김용대</t>
  </si>
  <si>
    <t>010-4847-1200</t>
  </si>
  <si>
    <t>22022</t>
  </si>
  <si>
    <t>010-4851-8469</t>
  </si>
  <si>
    <t>22023</t>
  </si>
  <si>
    <t>김병선</t>
  </si>
  <si>
    <t>010-5462-2890</t>
  </si>
  <si>
    <t>22024</t>
  </si>
  <si>
    <t>임주원</t>
  </si>
  <si>
    <t>010-9397-3048</t>
  </si>
  <si>
    <t>22025</t>
  </si>
  <si>
    <t>최두산</t>
  </si>
  <si>
    <t>010-6663-0415</t>
  </si>
  <si>
    <t>22028</t>
  </si>
  <si>
    <t>주미</t>
  </si>
  <si>
    <t>010-4541-1540</t>
  </si>
  <si>
    <t>2016-03-07</t>
  </si>
  <si>
    <t>18219</t>
  </si>
  <si>
    <t>010-6615-0115</t>
  </si>
  <si>
    <t>20982</t>
  </si>
  <si>
    <t>이혁</t>
  </si>
  <si>
    <t>010-4227-0428</t>
  </si>
  <si>
    <t>21675</t>
  </si>
  <si>
    <t>이은용</t>
  </si>
  <si>
    <t>010-2649-5827</t>
  </si>
  <si>
    <t>21816</t>
  </si>
  <si>
    <t>010-4744-9021</t>
  </si>
  <si>
    <t>21822</t>
  </si>
  <si>
    <t>조민정</t>
  </si>
  <si>
    <t>010-5222-6757</t>
  </si>
  <si>
    <t>21909</t>
  </si>
  <si>
    <t>유규선</t>
  </si>
  <si>
    <t>010-7454-2477</t>
  </si>
  <si>
    <t>21912</t>
  </si>
  <si>
    <t>이지만</t>
  </si>
  <si>
    <t>010-4053-5844</t>
  </si>
  <si>
    <t>21961</t>
  </si>
  <si>
    <t>010-6754-0720</t>
  </si>
  <si>
    <t>21999</t>
  </si>
  <si>
    <t xml:space="preserve">김길용 </t>
  </si>
  <si>
    <t>010-5379-5330</t>
  </si>
  <si>
    <t>22001</t>
  </si>
  <si>
    <t>010-4704-4425</t>
  </si>
  <si>
    <t>22020</t>
  </si>
  <si>
    <t>강인혁</t>
  </si>
  <si>
    <t>010-3085-4482</t>
  </si>
  <si>
    <t>22029</t>
  </si>
  <si>
    <t>010-2773-7973</t>
  </si>
  <si>
    <t>22030</t>
  </si>
  <si>
    <t>신승종</t>
  </si>
  <si>
    <t>010-9028-6959</t>
  </si>
  <si>
    <t>22031</t>
  </si>
  <si>
    <t>양용호</t>
  </si>
  <si>
    <t>010-4878-9941</t>
  </si>
  <si>
    <t>22032</t>
  </si>
  <si>
    <t>김대린</t>
  </si>
  <si>
    <t>010-7708-1625</t>
  </si>
  <si>
    <t>22033</t>
  </si>
  <si>
    <t>김정석</t>
  </si>
  <si>
    <t>010-6397-0073</t>
  </si>
  <si>
    <t>22034</t>
  </si>
  <si>
    <t>조민권</t>
  </si>
  <si>
    <t>010-5688-3449</t>
  </si>
  <si>
    <t>22035</t>
  </si>
  <si>
    <t>김윤우</t>
  </si>
  <si>
    <t>010-5539-3656</t>
  </si>
  <si>
    <t>22037</t>
  </si>
  <si>
    <t>010-6437-8211</t>
  </si>
  <si>
    <t>22040</t>
  </si>
  <si>
    <t>윤승준</t>
  </si>
  <si>
    <t>010-5660-4345</t>
  </si>
  <si>
    <t>22041</t>
  </si>
  <si>
    <t>김다정</t>
  </si>
  <si>
    <t>010-7135-6330</t>
  </si>
  <si>
    <t>22042</t>
  </si>
  <si>
    <t>백종태</t>
  </si>
  <si>
    <t>010-2055-4904</t>
  </si>
  <si>
    <t>22046</t>
  </si>
  <si>
    <t>010-4877-3544</t>
  </si>
  <si>
    <t>22047</t>
  </si>
  <si>
    <t>010-3783-8567</t>
  </si>
  <si>
    <t>22050</t>
  </si>
  <si>
    <t>박경미</t>
  </si>
  <si>
    <t>010-4930-7391</t>
  </si>
  <si>
    <t>22052</t>
  </si>
  <si>
    <t>010-4514-4867</t>
  </si>
  <si>
    <t>22053</t>
  </si>
  <si>
    <t>왕예솔</t>
  </si>
  <si>
    <t>010-4024-2502</t>
  </si>
  <si>
    <t>22055</t>
  </si>
  <si>
    <t>심지민</t>
  </si>
  <si>
    <t>010-8253-1433</t>
  </si>
  <si>
    <t>22056</t>
  </si>
  <si>
    <t>임소연</t>
  </si>
  <si>
    <t>010-9930-8017</t>
  </si>
  <si>
    <t>22057</t>
  </si>
  <si>
    <t>010-4133-9843</t>
  </si>
  <si>
    <t>22058</t>
  </si>
  <si>
    <t>010-8752-7061</t>
  </si>
  <si>
    <t>22059</t>
  </si>
  <si>
    <t>백일균</t>
  </si>
  <si>
    <t>010-3736-1570</t>
  </si>
  <si>
    <t>22061</t>
  </si>
  <si>
    <t>오제헌</t>
  </si>
  <si>
    <t>010-9574-3528</t>
  </si>
  <si>
    <t>22063</t>
  </si>
  <si>
    <t>신인호</t>
  </si>
  <si>
    <t>010-3337-6136</t>
  </si>
  <si>
    <t>22064</t>
  </si>
  <si>
    <t>노창훈</t>
  </si>
  <si>
    <t>010-5159-8276</t>
  </si>
  <si>
    <t>22065</t>
  </si>
  <si>
    <t>서지호</t>
  </si>
  <si>
    <t>010-5023-7936</t>
  </si>
  <si>
    <t>22067</t>
  </si>
  <si>
    <t>박진경</t>
  </si>
  <si>
    <t>010-5525-2407</t>
  </si>
  <si>
    <t>22072</t>
  </si>
  <si>
    <t>우혜선</t>
  </si>
  <si>
    <t>010-3000-7669</t>
  </si>
  <si>
    <t>22074</t>
  </si>
  <si>
    <t>010-9381-0131</t>
  </si>
  <si>
    <t>22078</t>
  </si>
  <si>
    <t>010-5113-7830</t>
  </si>
  <si>
    <t>22079</t>
  </si>
  <si>
    <t>최진원</t>
  </si>
  <si>
    <t>010-6501-5261</t>
  </si>
  <si>
    <t>22080</t>
  </si>
  <si>
    <t>조경석</t>
  </si>
  <si>
    <t>010-2804-8776</t>
  </si>
  <si>
    <t>22086</t>
  </si>
  <si>
    <t>010-6778-1178</t>
  </si>
  <si>
    <t>22087</t>
  </si>
  <si>
    <t>010-4005-4546</t>
  </si>
  <si>
    <t>2016-03-08</t>
  </si>
  <si>
    <t>17591</t>
  </si>
  <si>
    <t>010-4406-4658</t>
  </si>
  <si>
    <t>17816</t>
  </si>
  <si>
    <t>010-4003-2850</t>
  </si>
  <si>
    <t>18567</t>
  </si>
  <si>
    <t>김지선</t>
  </si>
  <si>
    <t>010-7118-5504</t>
  </si>
  <si>
    <t>19816</t>
  </si>
  <si>
    <t>강영현</t>
  </si>
  <si>
    <t>010-3009-9731</t>
  </si>
  <si>
    <t>20386</t>
  </si>
  <si>
    <t>장재호</t>
  </si>
  <si>
    <t>010-2783-8864</t>
  </si>
  <si>
    <t>20752</t>
  </si>
  <si>
    <t>최수민</t>
  </si>
  <si>
    <t>010-9496-7169</t>
  </si>
  <si>
    <t>21257</t>
  </si>
  <si>
    <t>김태곤</t>
  </si>
  <si>
    <t>010-9367-5156</t>
  </si>
  <si>
    <t>21267</t>
  </si>
  <si>
    <t>010-3124-5883</t>
  </si>
  <si>
    <t>21705</t>
  </si>
  <si>
    <t>21789</t>
  </si>
  <si>
    <t>공지선</t>
  </si>
  <si>
    <t>010-8690-4710</t>
  </si>
  <si>
    <t>21928</t>
  </si>
  <si>
    <t>박요민</t>
  </si>
  <si>
    <t>010-2051-1076</t>
  </si>
  <si>
    <t>22082</t>
  </si>
  <si>
    <t>송병주</t>
  </si>
  <si>
    <t>010-6691-5436</t>
  </si>
  <si>
    <t>22083</t>
  </si>
  <si>
    <t>박병도</t>
  </si>
  <si>
    <t>010-4147-4812</t>
  </si>
  <si>
    <t>22093</t>
  </si>
  <si>
    <t>김서영</t>
  </si>
  <si>
    <t>010-7244-0705</t>
  </si>
  <si>
    <t>22095</t>
  </si>
  <si>
    <t>010-3870-9156</t>
  </si>
  <si>
    <t>22096</t>
  </si>
  <si>
    <t>010-7458-8582</t>
  </si>
  <si>
    <t>22099</t>
  </si>
  <si>
    <t>010-9349-9856</t>
  </si>
  <si>
    <t>22100</t>
  </si>
  <si>
    <t>양준모</t>
  </si>
  <si>
    <t>010-5107-3668</t>
  </si>
  <si>
    <t>22101</t>
  </si>
  <si>
    <t>이승주</t>
  </si>
  <si>
    <t>010-4010-9334</t>
  </si>
  <si>
    <t>22102</t>
  </si>
  <si>
    <t>윤희식</t>
  </si>
  <si>
    <t>010-6212-3243</t>
  </si>
  <si>
    <t>22103</t>
  </si>
  <si>
    <t>박용진</t>
  </si>
  <si>
    <t>010-8847-2502</t>
  </si>
  <si>
    <t>22104</t>
  </si>
  <si>
    <t>김철기</t>
  </si>
  <si>
    <t>010-2669-5386</t>
  </si>
  <si>
    <t>22108</t>
  </si>
  <si>
    <t>010-4078-0073</t>
  </si>
  <si>
    <t>22110</t>
  </si>
  <si>
    <t>김미희</t>
  </si>
  <si>
    <t>010-3896-3022</t>
  </si>
  <si>
    <t>22111</t>
  </si>
  <si>
    <t>유상길</t>
  </si>
  <si>
    <t>010-6625-3829</t>
  </si>
  <si>
    <t>22115</t>
  </si>
  <si>
    <t>안가연</t>
  </si>
  <si>
    <t>010-9892-0333</t>
  </si>
  <si>
    <t>22116</t>
  </si>
  <si>
    <t>노인우</t>
  </si>
  <si>
    <t>010-4046-0756</t>
  </si>
  <si>
    <t>22117</t>
  </si>
  <si>
    <t>010-7143-3678</t>
  </si>
  <si>
    <t>22119</t>
  </si>
  <si>
    <t>이승학</t>
  </si>
  <si>
    <t>010-7157-2395</t>
  </si>
  <si>
    <t>22120</t>
  </si>
  <si>
    <t>010-5464-3211</t>
  </si>
  <si>
    <t>22121</t>
  </si>
  <si>
    <t>오언지</t>
  </si>
  <si>
    <t>010-6524-0914</t>
  </si>
  <si>
    <t>22123</t>
  </si>
  <si>
    <t>조재웅</t>
  </si>
  <si>
    <t>010-7245-0823</t>
  </si>
  <si>
    <t>22124</t>
  </si>
  <si>
    <t>이현룡</t>
  </si>
  <si>
    <t>010-4404-9532</t>
  </si>
  <si>
    <t>22126</t>
  </si>
  <si>
    <t>최진수</t>
  </si>
  <si>
    <t>010-3796-4849</t>
  </si>
  <si>
    <t>22129</t>
  </si>
  <si>
    <t>방재규</t>
  </si>
  <si>
    <t>010-6321-5536</t>
  </si>
  <si>
    <t>22133</t>
  </si>
  <si>
    <t>010-4785-3453</t>
  </si>
  <si>
    <t>22134</t>
  </si>
  <si>
    <t>010-4045-6363</t>
  </si>
  <si>
    <t>22136</t>
  </si>
  <si>
    <t>010-3268-2229</t>
  </si>
  <si>
    <t>22137</t>
  </si>
  <si>
    <t>010-4994-7465</t>
  </si>
  <si>
    <t>22141</t>
  </si>
  <si>
    <t>정지화</t>
  </si>
  <si>
    <t>010-5836-0809</t>
  </si>
  <si>
    <t>22142</t>
  </si>
  <si>
    <t>정현기</t>
  </si>
  <si>
    <t>010-9111-2637</t>
  </si>
  <si>
    <t>22143</t>
  </si>
  <si>
    <t>010-7449-6720</t>
  </si>
  <si>
    <t>22144</t>
  </si>
  <si>
    <t>권오형</t>
  </si>
  <si>
    <t>010-3935-0407</t>
  </si>
  <si>
    <t>22146</t>
  </si>
  <si>
    <t>010-2576-1204</t>
  </si>
  <si>
    <t>22148</t>
  </si>
  <si>
    <t>현새롬</t>
  </si>
  <si>
    <t>010-8900-8724</t>
  </si>
  <si>
    <t>22150</t>
  </si>
  <si>
    <t>010-4254-5119</t>
  </si>
  <si>
    <t>2016-03-09</t>
  </si>
  <si>
    <t>21422</t>
  </si>
  <si>
    <t>채영웅</t>
  </si>
  <si>
    <t>010-7502-4886</t>
  </si>
  <si>
    <t>21648</t>
  </si>
  <si>
    <t>조재형</t>
  </si>
  <si>
    <t>010-2308-4957</t>
  </si>
  <si>
    <t>21882</t>
  </si>
  <si>
    <t>천주필</t>
  </si>
  <si>
    <t>010-4087-0870</t>
  </si>
  <si>
    <t>21991</t>
  </si>
  <si>
    <t>이용선</t>
  </si>
  <si>
    <t>010-7934-0728</t>
  </si>
  <si>
    <t>22098</t>
  </si>
  <si>
    <t>함초롱</t>
  </si>
  <si>
    <t>010-8476-2500</t>
  </si>
  <si>
    <t>22105</t>
  </si>
  <si>
    <t>배시준</t>
  </si>
  <si>
    <t>010-3620-0184</t>
  </si>
  <si>
    <t>22125</t>
  </si>
  <si>
    <t>이창호</t>
  </si>
  <si>
    <t>010-8869-4837</t>
  </si>
  <si>
    <t>22130</t>
  </si>
  <si>
    <t>안준성</t>
  </si>
  <si>
    <t>010-2905-8847</t>
  </si>
  <si>
    <t>22151</t>
  </si>
  <si>
    <t>서진원</t>
  </si>
  <si>
    <t>010-8900-9907</t>
  </si>
  <si>
    <t>22155</t>
  </si>
  <si>
    <t>010-3313-4240</t>
  </si>
  <si>
    <t>22156</t>
  </si>
  <si>
    <t>전영원</t>
  </si>
  <si>
    <t>010-4050-4380</t>
  </si>
  <si>
    <t>22157</t>
  </si>
  <si>
    <t>010-4447-0318</t>
  </si>
  <si>
    <t>22158</t>
  </si>
  <si>
    <t>권봉환</t>
  </si>
  <si>
    <t>010-4677-2333</t>
  </si>
  <si>
    <t>22162</t>
  </si>
  <si>
    <t>손겸비</t>
  </si>
  <si>
    <t>010-7190-9303</t>
  </si>
  <si>
    <t>22164</t>
  </si>
  <si>
    <t>010-6356-5401</t>
  </si>
  <si>
    <t>22165</t>
  </si>
  <si>
    <t>010-9410-3992</t>
  </si>
  <si>
    <t>22166</t>
  </si>
  <si>
    <t>조상현</t>
  </si>
  <si>
    <t>010-5211-7854</t>
  </si>
  <si>
    <t>22167</t>
  </si>
  <si>
    <t>010-8871-1823</t>
  </si>
  <si>
    <t>22168</t>
  </si>
  <si>
    <t>오은비</t>
  </si>
  <si>
    <t>010-6644-7998</t>
  </si>
  <si>
    <t>22170</t>
  </si>
  <si>
    <t>안태구</t>
  </si>
  <si>
    <t>010-4420-9250</t>
  </si>
  <si>
    <t>22174</t>
  </si>
  <si>
    <t>정승호</t>
  </si>
  <si>
    <t>010-5300-2238</t>
  </si>
  <si>
    <t>22175</t>
  </si>
  <si>
    <t>우영은</t>
  </si>
  <si>
    <t>010-9326-6077</t>
  </si>
  <si>
    <t>22176</t>
  </si>
  <si>
    <t>010-9190-3646</t>
  </si>
  <si>
    <t>22177</t>
  </si>
  <si>
    <t>장승완</t>
  </si>
  <si>
    <t>010-2290-3374</t>
  </si>
  <si>
    <t>22179</t>
  </si>
  <si>
    <t>010-6705-7796</t>
  </si>
  <si>
    <t>22180</t>
  </si>
  <si>
    <t>010-9179-1885</t>
  </si>
  <si>
    <t>22181</t>
  </si>
  <si>
    <t>백장현</t>
  </si>
  <si>
    <t>010-7203-3078</t>
  </si>
  <si>
    <t>22182</t>
  </si>
  <si>
    <t>조강희</t>
  </si>
  <si>
    <t>010-6225-2866</t>
  </si>
  <si>
    <t>22185</t>
  </si>
  <si>
    <t>박현구</t>
  </si>
  <si>
    <t>010-4147-9848</t>
  </si>
  <si>
    <t>22187</t>
  </si>
  <si>
    <t>010-6745-5375</t>
  </si>
  <si>
    <t>22192</t>
  </si>
  <si>
    <t>010-2982-6826</t>
  </si>
  <si>
    <t>22193</t>
  </si>
  <si>
    <t>김연경</t>
  </si>
  <si>
    <t>010-4003-0963</t>
  </si>
  <si>
    <t>22197</t>
  </si>
  <si>
    <t>010-4232-7957</t>
  </si>
  <si>
    <t>2016-03-10</t>
  </si>
  <si>
    <t>18110</t>
  </si>
  <si>
    <t>김영범</t>
  </si>
  <si>
    <t>010-3977-3902</t>
  </si>
  <si>
    <t>18310</t>
  </si>
  <si>
    <t>010-3673-3384</t>
  </si>
  <si>
    <t>18689</t>
  </si>
  <si>
    <t>010-8553-1253</t>
  </si>
  <si>
    <t>19501</t>
  </si>
  <si>
    <t>010-9173-3156</t>
  </si>
  <si>
    <t>20422</t>
  </si>
  <si>
    <t>이인우</t>
  </si>
  <si>
    <t>010-2759-9514</t>
  </si>
  <si>
    <t>21769</t>
  </si>
  <si>
    <t>010-7106-8604</t>
  </si>
  <si>
    <t>21790</t>
  </si>
  <si>
    <t>010-8859-1810</t>
  </si>
  <si>
    <t>22043</t>
  </si>
  <si>
    <t>김재윤</t>
  </si>
  <si>
    <t>010-2339-3041</t>
  </si>
  <si>
    <t>22071</t>
  </si>
  <si>
    <t>홍채원</t>
  </si>
  <si>
    <t>010-6360-6649</t>
  </si>
  <si>
    <t>22081</t>
  </si>
  <si>
    <t>윤제식</t>
  </si>
  <si>
    <t>010-8793-3025</t>
  </si>
  <si>
    <t>22178</t>
  </si>
  <si>
    <t>010-6421-8224</t>
  </si>
  <si>
    <t>22189</t>
  </si>
  <si>
    <t>안이광</t>
  </si>
  <si>
    <t>010-9954-8287</t>
  </si>
  <si>
    <t>22202</t>
  </si>
  <si>
    <t>신은영</t>
  </si>
  <si>
    <t>010-9247-0733</t>
  </si>
  <si>
    <t>22204</t>
  </si>
  <si>
    <t>김보성</t>
  </si>
  <si>
    <t>010-3568-2170</t>
  </si>
  <si>
    <t>22207</t>
  </si>
  <si>
    <t>김찬형</t>
  </si>
  <si>
    <t>010-4651-5231</t>
  </si>
  <si>
    <t>22208</t>
  </si>
  <si>
    <t>임윤섭</t>
  </si>
  <si>
    <t>010-8782-6289</t>
  </si>
  <si>
    <t>22209</t>
  </si>
  <si>
    <t>010-4849-7614</t>
  </si>
  <si>
    <t>22210</t>
  </si>
  <si>
    <t>박수정</t>
  </si>
  <si>
    <t>010-7979-7592</t>
  </si>
  <si>
    <t>22211</t>
  </si>
  <si>
    <t>서지훈</t>
  </si>
  <si>
    <t>010-7925-4900</t>
  </si>
  <si>
    <t>22212</t>
  </si>
  <si>
    <t>010-5354-7254</t>
  </si>
  <si>
    <t>22214</t>
  </si>
  <si>
    <t>남영선</t>
  </si>
  <si>
    <t>010-5107-2444</t>
  </si>
  <si>
    <t>22217</t>
  </si>
  <si>
    <t>주재린</t>
  </si>
  <si>
    <t>010-7532-7255</t>
  </si>
  <si>
    <t>22220</t>
  </si>
  <si>
    <t>010-3153-7446</t>
  </si>
  <si>
    <t>22223</t>
  </si>
  <si>
    <t>010-4828-7720</t>
  </si>
  <si>
    <t>22224</t>
  </si>
  <si>
    <t>이희경</t>
  </si>
  <si>
    <t>010-4463-9980</t>
  </si>
  <si>
    <t>22225</t>
  </si>
  <si>
    <t>오재영</t>
  </si>
  <si>
    <t>010-3299-3793</t>
  </si>
  <si>
    <t>22226</t>
  </si>
  <si>
    <t>곽백신</t>
  </si>
  <si>
    <t>010-9968-7623</t>
  </si>
  <si>
    <t>22227</t>
  </si>
  <si>
    <t>김재우</t>
  </si>
  <si>
    <t>010-9343-3943</t>
  </si>
  <si>
    <t>22229</t>
  </si>
  <si>
    <t>이은새</t>
  </si>
  <si>
    <t>010-6258-9070</t>
  </si>
  <si>
    <t>22230</t>
  </si>
  <si>
    <t>한다솜</t>
  </si>
  <si>
    <t>010-7226-9426</t>
  </si>
  <si>
    <t>22233</t>
  </si>
  <si>
    <t>010-7565-0258</t>
  </si>
  <si>
    <t>22234</t>
  </si>
  <si>
    <t>강순호</t>
  </si>
  <si>
    <t>010-4788-9861</t>
  </si>
  <si>
    <t>22237</t>
  </si>
  <si>
    <t>송원영</t>
  </si>
  <si>
    <t>010-6656-2395</t>
  </si>
  <si>
    <t>22238</t>
  </si>
  <si>
    <t>김기수</t>
  </si>
  <si>
    <t>010-2084-9025</t>
  </si>
  <si>
    <t>22239</t>
  </si>
  <si>
    <t>안혜승</t>
  </si>
  <si>
    <t>010-7330-8360</t>
  </si>
  <si>
    <t>22240</t>
  </si>
  <si>
    <t>조은지</t>
  </si>
  <si>
    <t>010-6502-2186</t>
  </si>
  <si>
    <t>22243</t>
  </si>
  <si>
    <t>010-6515-0057</t>
  </si>
  <si>
    <t>22244</t>
  </si>
  <si>
    <t>서석현</t>
  </si>
  <si>
    <t>010-9170-9932</t>
  </si>
  <si>
    <t>22246</t>
  </si>
  <si>
    <t>김영완</t>
  </si>
  <si>
    <t>010-7626-1828</t>
  </si>
  <si>
    <t>2016-03-11</t>
  </si>
  <si>
    <t>20756</t>
  </si>
  <si>
    <t>010-2503-1148</t>
  </si>
  <si>
    <t>20931</t>
  </si>
  <si>
    <t>010-3878-5820</t>
  </si>
  <si>
    <t>21248</t>
  </si>
  <si>
    <t>배지수</t>
  </si>
  <si>
    <t>010-8077-4994</t>
  </si>
  <si>
    <t>21886</t>
  </si>
  <si>
    <t>현승미</t>
  </si>
  <si>
    <t>010-7732-1544</t>
  </si>
  <si>
    <t>22145</t>
  </si>
  <si>
    <t>권하나</t>
  </si>
  <si>
    <t>010-6773-3298</t>
  </si>
  <si>
    <t>22152</t>
  </si>
  <si>
    <t>010-8800-2522</t>
  </si>
  <si>
    <t>22205</t>
  </si>
  <si>
    <t>010-3256-9811</t>
  </si>
  <si>
    <t>22251</t>
  </si>
  <si>
    <t>신유진</t>
  </si>
  <si>
    <t>010-9348-0792</t>
  </si>
  <si>
    <t>22253</t>
  </si>
  <si>
    <t>김윤배</t>
  </si>
  <si>
    <t>010-5337-3299</t>
  </si>
  <si>
    <t>22254</t>
  </si>
  <si>
    <t>장상준</t>
  </si>
  <si>
    <t>010-3793-7955</t>
  </si>
  <si>
    <t>22255</t>
  </si>
  <si>
    <t>010-5058-7793</t>
  </si>
  <si>
    <t>22257</t>
  </si>
  <si>
    <t>전인성</t>
  </si>
  <si>
    <t>010-3209-0052</t>
  </si>
  <si>
    <t>22258</t>
  </si>
  <si>
    <t>김남우</t>
  </si>
  <si>
    <t>010-9433-6795</t>
  </si>
  <si>
    <t>22260</t>
  </si>
  <si>
    <t>이하경</t>
  </si>
  <si>
    <t>010-7340-7865</t>
  </si>
  <si>
    <t>22261</t>
  </si>
  <si>
    <t>박용찬</t>
  </si>
  <si>
    <t>011-9997-8925</t>
  </si>
  <si>
    <t>22263</t>
  </si>
  <si>
    <t>전상호</t>
  </si>
  <si>
    <t>010-5555-3977</t>
  </si>
  <si>
    <t>22265</t>
  </si>
  <si>
    <t>010-3368-7191</t>
  </si>
  <si>
    <t>22266</t>
  </si>
  <si>
    <t>010-2292-1260</t>
  </si>
  <si>
    <t>22267</t>
  </si>
  <si>
    <t>정현탁</t>
  </si>
  <si>
    <t>010-6292-5320</t>
  </si>
  <si>
    <t>22268</t>
  </si>
  <si>
    <t>이효성</t>
  </si>
  <si>
    <t>010-6594-0403</t>
  </si>
  <si>
    <t>22269</t>
  </si>
  <si>
    <t>010-2999-0819</t>
  </si>
  <si>
    <t>22271</t>
  </si>
  <si>
    <t>서보현</t>
  </si>
  <si>
    <t>010-8439-6566</t>
  </si>
  <si>
    <t>22272</t>
  </si>
  <si>
    <t>박성욱</t>
  </si>
  <si>
    <t>010-9489-0093</t>
  </si>
  <si>
    <t>22273</t>
  </si>
  <si>
    <t>010-4167-0224</t>
  </si>
  <si>
    <t>22275</t>
  </si>
  <si>
    <t>이성혜</t>
  </si>
  <si>
    <t>010-5062-8538</t>
  </si>
  <si>
    <t>22276</t>
  </si>
  <si>
    <t>구재모</t>
  </si>
  <si>
    <t>010-6490-5023</t>
  </si>
  <si>
    <t>22277</t>
  </si>
  <si>
    <t>손가영</t>
  </si>
  <si>
    <t>010-5374-5416</t>
  </si>
  <si>
    <t>22279</t>
  </si>
  <si>
    <t>이중일</t>
  </si>
  <si>
    <t>010-8589-4392</t>
  </si>
  <si>
    <t>22280</t>
  </si>
  <si>
    <t>010-9718-2220</t>
  </si>
  <si>
    <t>22281</t>
  </si>
  <si>
    <t>안종휘</t>
  </si>
  <si>
    <t>010-6551-5279</t>
  </si>
  <si>
    <t>22283</t>
  </si>
  <si>
    <t>김용연</t>
  </si>
  <si>
    <t>010-9551-1642</t>
  </si>
  <si>
    <t>22284</t>
  </si>
  <si>
    <t>010-2308-6324</t>
  </si>
  <si>
    <t>22285</t>
  </si>
  <si>
    <t>설정욱</t>
  </si>
  <si>
    <t>010-4661-1337</t>
  </si>
  <si>
    <t>22287</t>
  </si>
  <si>
    <t>선예진</t>
  </si>
  <si>
    <t>010-5233-4171</t>
  </si>
  <si>
    <t>22289</t>
  </si>
  <si>
    <t>김천호</t>
  </si>
  <si>
    <t>010-8805-3460</t>
  </si>
  <si>
    <t>22291</t>
  </si>
  <si>
    <t>최의용</t>
  </si>
  <si>
    <t>010-5465-2190</t>
  </si>
  <si>
    <t>22292</t>
  </si>
  <si>
    <t>이목연</t>
  </si>
  <si>
    <t>010-2710-3671</t>
  </si>
  <si>
    <t>22293</t>
  </si>
  <si>
    <t>엄태현</t>
  </si>
  <si>
    <t>010-6264-9249</t>
  </si>
  <si>
    <t>22295</t>
  </si>
  <si>
    <t>김보선</t>
  </si>
  <si>
    <t>010-9465-8957</t>
  </si>
  <si>
    <t>22296</t>
  </si>
  <si>
    <t>010-7105-2597</t>
  </si>
  <si>
    <t>22298</t>
  </si>
  <si>
    <t>010-6894-4750</t>
  </si>
  <si>
    <t>22299</t>
  </si>
  <si>
    <t>010-9340-7574</t>
  </si>
  <si>
    <t>22300</t>
  </si>
  <si>
    <t>010-7580-5979</t>
  </si>
  <si>
    <t>22302</t>
  </si>
  <si>
    <t>김남진</t>
  </si>
  <si>
    <t>010-4549-1231</t>
  </si>
  <si>
    <t>22303</t>
  </si>
  <si>
    <t>정지수</t>
  </si>
  <si>
    <t>010-3027-0242</t>
  </si>
  <si>
    <t>22304</t>
  </si>
  <si>
    <t>임정아</t>
  </si>
  <si>
    <t>010-8252-1517</t>
  </si>
  <si>
    <t>22307</t>
  </si>
  <si>
    <t>임주형</t>
  </si>
  <si>
    <t>010-4551-1964</t>
  </si>
  <si>
    <t>2016-03-12</t>
  </si>
  <si>
    <t>18308</t>
  </si>
  <si>
    <t>이석환</t>
  </si>
  <si>
    <t>010-2779-7815</t>
  </si>
  <si>
    <t>18557</t>
  </si>
  <si>
    <t>010-9862-4589</t>
  </si>
  <si>
    <t>21080</t>
  </si>
  <si>
    <t>정순용</t>
  </si>
  <si>
    <t>010-5662-7223</t>
  </si>
  <si>
    <t>21432</t>
  </si>
  <si>
    <t>010-7103-2755</t>
  </si>
  <si>
    <t>21698</t>
  </si>
  <si>
    <t>010-7353-1234</t>
  </si>
  <si>
    <t>22138</t>
  </si>
  <si>
    <t>010-9190-1492</t>
  </si>
  <si>
    <t>22245</t>
  </si>
  <si>
    <t>김진형</t>
  </si>
  <si>
    <t>010-9204-8636</t>
  </si>
  <si>
    <t>22264</t>
  </si>
  <si>
    <t>010-4464-0344</t>
  </si>
  <si>
    <t>22290</t>
  </si>
  <si>
    <t>010-9228-2191</t>
  </si>
  <si>
    <t>22306</t>
  </si>
  <si>
    <t>오진솔</t>
  </si>
  <si>
    <t>010-5344-0952</t>
  </si>
  <si>
    <t>22310</t>
  </si>
  <si>
    <t>010-9075-6940</t>
  </si>
  <si>
    <t>22311</t>
  </si>
  <si>
    <t>010-2047-1203</t>
  </si>
  <si>
    <t>22312</t>
  </si>
  <si>
    <t>010-3408-5798</t>
  </si>
  <si>
    <t>22313</t>
  </si>
  <si>
    <t>주형호</t>
  </si>
  <si>
    <t>010-3837-3381</t>
  </si>
  <si>
    <t>22316</t>
  </si>
  <si>
    <t>최윤아</t>
  </si>
  <si>
    <t>010-9794-3575</t>
  </si>
  <si>
    <t>22317</t>
  </si>
  <si>
    <t>구혁</t>
  </si>
  <si>
    <t>010-5022-5650</t>
  </si>
  <si>
    <t>22318</t>
  </si>
  <si>
    <t>채상승</t>
  </si>
  <si>
    <t>010-4577-0288</t>
  </si>
  <si>
    <t>22320</t>
  </si>
  <si>
    <t>010-8635-1310</t>
  </si>
  <si>
    <t>22321</t>
  </si>
  <si>
    <t>010-8767-3853</t>
  </si>
  <si>
    <t>22322</t>
  </si>
  <si>
    <t>고우용</t>
  </si>
  <si>
    <t>010-3888-8325</t>
  </si>
  <si>
    <t>22324</t>
  </si>
  <si>
    <t>010-4320-5929</t>
  </si>
  <si>
    <t>22325</t>
  </si>
  <si>
    <t>김현숙</t>
  </si>
  <si>
    <t>010-9308-4723</t>
  </si>
  <si>
    <t>22326</t>
  </si>
  <si>
    <t>010-6686-4650</t>
  </si>
  <si>
    <t>22329</t>
  </si>
  <si>
    <t>허유진</t>
  </si>
  <si>
    <t>010-8471-8050</t>
  </si>
  <si>
    <t>22330</t>
  </si>
  <si>
    <t>성혜지</t>
  </si>
  <si>
    <t>010-4172-2978</t>
  </si>
  <si>
    <t>22331</t>
  </si>
  <si>
    <t>010-8904-1947</t>
  </si>
  <si>
    <t>22332</t>
  </si>
  <si>
    <t>박규태</t>
  </si>
  <si>
    <t>010-3012-1639</t>
  </si>
  <si>
    <t>22333</t>
  </si>
  <si>
    <t>010-9584-9096</t>
  </si>
  <si>
    <t>22335</t>
  </si>
  <si>
    <t>010-4532-9659</t>
  </si>
  <si>
    <t>22337</t>
  </si>
  <si>
    <t>양영철</t>
  </si>
  <si>
    <t>010-2049-9152</t>
  </si>
  <si>
    <t>22338</t>
  </si>
  <si>
    <t>우정아</t>
  </si>
  <si>
    <t>010-4136-2129</t>
  </si>
  <si>
    <t>22339</t>
  </si>
  <si>
    <t>이희락</t>
  </si>
  <si>
    <t>010-3373-6129</t>
  </si>
  <si>
    <t>22340</t>
  </si>
  <si>
    <t>SEKINEJOJI</t>
  </si>
  <si>
    <t>010-4559-4577</t>
  </si>
  <si>
    <t>22341</t>
  </si>
  <si>
    <t>010-8352-0846</t>
  </si>
  <si>
    <t>22343</t>
  </si>
  <si>
    <t>송기재</t>
  </si>
  <si>
    <t>010-6671-7657</t>
  </si>
  <si>
    <t>22344</t>
  </si>
  <si>
    <t>홍대선</t>
  </si>
  <si>
    <t>010-2712-3362</t>
  </si>
  <si>
    <t>22345</t>
  </si>
  <si>
    <t>박종확</t>
  </si>
  <si>
    <t>010-5471-3779</t>
  </si>
  <si>
    <t>22346</t>
  </si>
  <si>
    <t>조용훈</t>
  </si>
  <si>
    <t>010-4378-1206</t>
  </si>
  <si>
    <t>22347</t>
  </si>
  <si>
    <t>최호성</t>
  </si>
  <si>
    <t>010-6410-0831</t>
  </si>
  <si>
    <t>22349</t>
  </si>
  <si>
    <t>010-2344-0509</t>
  </si>
  <si>
    <t>22350</t>
  </si>
  <si>
    <t>김기정</t>
  </si>
  <si>
    <t>010-8741-7946</t>
  </si>
  <si>
    <t>22351</t>
  </si>
  <si>
    <t>010-3071-8462</t>
  </si>
  <si>
    <t>22353</t>
  </si>
  <si>
    <t>김광조</t>
  </si>
  <si>
    <t>010-5490-1189</t>
  </si>
  <si>
    <t>22355</t>
  </si>
  <si>
    <t>010-7124-9736</t>
  </si>
  <si>
    <t>2016-03-13</t>
  </si>
  <si>
    <t>19947</t>
  </si>
  <si>
    <t>010-6258-7371</t>
  </si>
  <si>
    <t>21654</t>
  </si>
  <si>
    <t>010-8945-9366</t>
  </si>
  <si>
    <t>21844</t>
  </si>
  <si>
    <t>홍원배</t>
  </si>
  <si>
    <t>010-9165-3124</t>
  </si>
  <si>
    <t>22288</t>
  </si>
  <si>
    <t>양대금</t>
  </si>
  <si>
    <t>010-2200-8913</t>
  </si>
  <si>
    <t>22323</t>
  </si>
  <si>
    <t>010-3709-3423</t>
  </si>
  <si>
    <t>22358</t>
  </si>
  <si>
    <t>강철</t>
  </si>
  <si>
    <t>010-8715-3139</t>
  </si>
  <si>
    <t>22359</t>
  </si>
  <si>
    <t>서동우</t>
  </si>
  <si>
    <t>010-4546-5562</t>
  </si>
  <si>
    <t>22360</t>
  </si>
  <si>
    <t>황상용</t>
  </si>
  <si>
    <t>010-6404-9926</t>
  </si>
  <si>
    <t>22364</t>
  </si>
  <si>
    <t>010-9536-3512</t>
  </si>
  <si>
    <t>22365</t>
  </si>
  <si>
    <t>조영찬</t>
  </si>
  <si>
    <t>010-4854-9182</t>
  </si>
  <si>
    <t>22367</t>
  </si>
  <si>
    <t>강병규</t>
  </si>
  <si>
    <t>010-6632-4888</t>
  </si>
  <si>
    <t>22368</t>
  </si>
  <si>
    <t>010-7758-2725</t>
  </si>
  <si>
    <t>22369</t>
  </si>
  <si>
    <t>최영탁</t>
  </si>
  <si>
    <t>010-9085-0265</t>
  </si>
  <si>
    <t>22370</t>
  </si>
  <si>
    <t>엄희상</t>
  </si>
  <si>
    <t>010-8714-1403</t>
  </si>
  <si>
    <t>22372</t>
  </si>
  <si>
    <t>윤명호</t>
  </si>
  <si>
    <t>010-8908-0779</t>
  </si>
  <si>
    <t>22373</t>
  </si>
  <si>
    <t>조미진</t>
  </si>
  <si>
    <t>010-2802-3632</t>
  </si>
  <si>
    <t>22375</t>
  </si>
  <si>
    <t>010-2769-7410</t>
  </si>
  <si>
    <t>22379</t>
  </si>
  <si>
    <t>최유환</t>
  </si>
  <si>
    <t>010-5170-0205</t>
  </si>
  <si>
    <t>22382</t>
  </si>
  <si>
    <t>변경욱</t>
  </si>
  <si>
    <t>010-9507-5958</t>
  </si>
  <si>
    <t>22384</t>
  </si>
  <si>
    <t>박경준</t>
  </si>
  <si>
    <t>010-6898-1250</t>
  </si>
  <si>
    <t>22385</t>
  </si>
  <si>
    <t>오윤영</t>
  </si>
  <si>
    <t>010-8738-5701</t>
  </si>
  <si>
    <t>22386</t>
  </si>
  <si>
    <t>010-5623-7426</t>
  </si>
  <si>
    <t>22387</t>
  </si>
  <si>
    <t>고미희</t>
  </si>
  <si>
    <t>010-7338-1824</t>
  </si>
  <si>
    <t>22389</t>
  </si>
  <si>
    <t>김지나</t>
  </si>
  <si>
    <t>010-7636-8509</t>
  </si>
  <si>
    <t>22390</t>
  </si>
  <si>
    <t>김영성</t>
  </si>
  <si>
    <t>010-9435-4204</t>
  </si>
  <si>
    <t>22391</t>
  </si>
  <si>
    <t>윤호연</t>
  </si>
  <si>
    <t>010-2726-7963</t>
  </si>
  <si>
    <t>22393</t>
  </si>
  <si>
    <t>예선형</t>
  </si>
  <si>
    <t>010-5183-4440</t>
  </si>
  <si>
    <t>22397</t>
  </si>
  <si>
    <t>곽서영</t>
  </si>
  <si>
    <t>010-4233-6786</t>
  </si>
  <si>
    <t>22398</t>
  </si>
  <si>
    <t>010-9245-4156</t>
  </si>
  <si>
    <t>22399</t>
  </si>
  <si>
    <t>010-2679-9020</t>
  </si>
  <si>
    <t>22400</t>
  </si>
  <si>
    <t>010-5118-2291</t>
  </si>
  <si>
    <t>22401</t>
  </si>
  <si>
    <t>최종표</t>
  </si>
  <si>
    <t>010-3398-3275</t>
  </si>
  <si>
    <t>22402</t>
  </si>
  <si>
    <t>임석재</t>
  </si>
  <si>
    <t>010-3316-1156</t>
  </si>
  <si>
    <t>22405</t>
  </si>
  <si>
    <t>010-7919-0721</t>
  </si>
  <si>
    <t>22406</t>
  </si>
  <si>
    <t>문식</t>
  </si>
  <si>
    <t>010-9313-8236</t>
  </si>
  <si>
    <t>22407</t>
  </si>
  <si>
    <t>22410</t>
  </si>
  <si>
    <t>오정택</t>
  </si>
  <si>
    <t>010-4849-9784</t>
  </si>
  <si>
    <t>22411</t>
  </si>
  <si>
    <t>조신성</t>
  </si>
  <si>
    <t>010-7119-3527</t>
  </si>
  <si>
    <t>22412</t>
  </si>
  <si>
    <t>노희종</t>
  </si>
  <si>
    <t>010-7165-2806</t>
  </si>
  <si>
    <t>22414</t>
  </si>
  <si>
    <t>강국헌</t>
  </si>
  <si>
    <t>010-6732-1015</t>
  </si>
  <si>
    <t>22420</t>
  </si>
  <si>
    <t>010-5253-0559</t>
  </si>
  <si>
    <t>2016-03-14</t>
  </si>
  <si>
    <t>20986</t>
  </si>
  <si>
    <t>김용주</t>
  </si>
  <si>
    <t>010-4601-4647</t>
  </si>
  <si>
    <t>21161</t>
  </si>
  <si>
    <t>정홍교</t>
  </si>
  <si>
    <t>010-9243-7266</t>
  </si>
  <si>
    <t>22068</t>
  </si>
  <si>
    <t>진현주</t>
  </si>
  <si>
    <t>010-7476-0599</t>
  </si>
  <si>
    <t>22314</t>
  </si>
  <si>
    <t>홍해원</t>
  </si>
  <si>
    <t>010-7645-0151</t>
  </si>
  <si>
    <t>22396</t>
  </si>
  <si>
    <t>010-2802-9649</t>
  </si>
  <si>
    <t>22421</t>
  </si>
  <si>
    <t>황지윤</t>
  </si>
  <si>
    <t>010-7176-7209</t>
  </si>
  <si>
    <t>22423</t>
  </si>
  <si>
    <t>신단비</t>
  </si>
  <si>
    <t>010-6338-3332</t>
  </si>
  <si>
    <t>22424</t>
  </si>
  <si>
    <t>010-8225-4631</t>
  </si>
  <si>
    <t>22425</t>
  </si>
  <si>
    <t>010-9497-7971</t>
  </si>
  <si>
    <t>22428</t>
  </si>
  <si>
    <t>육근범</t>
  </si>
  <si>
    <t>010-8708-0829</t>
  </si>
  <si>
    <t>22429</t>
  </si>
  <si>
    <t>박준우</t>
  </si>
  <si>
    <t>010-9164-7133</t>
  </si>
  <si>
    <t>22431</t>
  </si>
  <si>
    <t>정승화</t>
  </si>
  <si>
    <t>010-9104-9176</t>
  </si>
  <si>
    <t>22432</t>
  </si>
  <si>
    <t>한종옥</t>
  </si>
  <si>
    <t>010-9905-3611</t>
  </si>
  <si>
    <t>22436</t>
  </si>
  <si>
    <t>010-2345-4862</t>
  </si>
  <si>
    <t>22437</t>
  </si>
  <si>
    <t>010-4627-4471</t>
  </si>
  <si>
    <t>22440</t>
  </si>
  <si>
    <t>최은숙</t>
  </si>
  <si>
    <t>010-8834-6322</t>
  </si>
  <si>
    <t>22443</t>
  </si>
  <si>
    <t>김관태</t>
  </si>
  <si>
    <t>010-4033-0622</t>
  </si>
  <si>
    <t>22447</t>
  </si>
  <si>
    <t>정윤철</t>
  </si>
  <si>
    <t>010-5006-7145</t>
  </si>
  <si>
    <t>22450</t>
  </si>
  <si>
    <t>유현민</t>
  </si>
  <si>
    <t>010-2468-0906</t>
  </si>
  <si>
    <t>22451</t>
  </si>
  <si>
    <t>010-5104-2716</t>
  </si>
  <si>
    <t>22454</t>
  </si>
  <si>
    <t>22455</t>
  </si>
  <si>
    <t>010-9075-9108</t>
  </si>
  <si>
    <t>22456</t>
  </si>
  <si>
    <t>전한나</t>
  </si>
  <si>
    <t>010-2656-5960</t>
  </si>
  <si>
    <t>22457</t>
  </si>
  <si>
    <t>손상준</t>
  </si>
  <si>
    <t>010-7105-5571</t>
  </si>
  <si>
    <t>22459</t>
  </si>
  <si>
    <t>010-2001-5519</t>
  </si>
  <si>
    <t>22460</t>
  </si>
  <si>
    <t>010-7321-8757</t>
  </si>
  <si>
    <t>22461</t>
  </si>
  <si>
    <t>심영근</t>
  </si>
  <si>
    <t>010-3254-1459</t>
  </si>
  <si>
    <t>22464</t>
  </si>
  <si>
    <t>김기보</t>
  </si>
  <si>
    <t>010-7306-0025</t>
  </si>
  <si>
    <t>22465</t>
  </si>
  <si>
    <t>010-9092-6327</t>
  </si>
  <si>
    <t>22467</t>
  </si>
  <si>
    <t>황선민</t>
  </si>
  <si>
    <t>010-7137-0550</t>
  </si>
  <si>
    <t>22468</t>
  </si>
  <si>
    <t>이윤형</t>
  </si>
  <si>
    <t>010-2725-1622</t>
  </si>
  <si>
    <t>22471</t>
  </si>
  <si>
    <t>한석훈</t>
  </si>
  <si>
    <t>010-8708-6113</t>
  </si>
  <si>
    <t>2016-03-15</t>
  </si>
  <si>
    <t>20247</t>
  </si>
  <si>
    <t>010-9338-0038</t>
  </si>
  <si>
    <t>21379</t>
  </si>
  <si>
    <t>최윤하</t>
  </si>
  <si>
    <t>010-9266-8722</t>
  </si>
  <si>
    <t>21665</t>
  </si>
  <si>
    <t>010-9784-0719</t>
  </si>
  <si>
    <t>21871</t>
  </si>
  <si>
    <t>민선우</t>
  </si>
  <si>
    <t>010-3570-8974</t>
  </si>
  <si>
    <t>22378</t>
  </si>
  <si>
    <t>010-2585-1698</t>
  </si>
  <si>
    <t>22380</t>
  </si>
  <si>
    <t>이상희</t>
  </si>
  <si>
    <t>010-4024-4384</t>
  </si>
  <si>
    <t>22392</t>
  </si>
  <si>
    <t>010-7401-8464</t>
  </si>
  <si>
    <t>22404</t>
  </si>
  <si>
    <t>임현선</t>
  </si>
  <si>
    <t>010-2909-7030</t>
  </si>
  <si>
    <t>22409</t>
  </si>
  <si>
    <t>010-5242-1102</t>
  </si>
  <si>
    <t>22419</t>
  </si>
  <si>
    <t>오승원</t>
  </si>
  <si>
    <t>010-8380-6050</t>
  </si>
  <si>
    <t>22422</t>
  </si>
  <si>
    <t>성지훈</t>
  </si>
  <si>
    <t>010-5036-5039</t>
  </si>
  <si>
    <t>22446</t>
  </si>
  <si>
    <t>010-4412-0749</t>
  </si>
  <si>
    <t>22466</t>
  </si>
  <si>
    <t>010-5828-7560</t>
  </si>
  <si>
    <t>22474</t>
  </si>
  <si>
    <t>문태호</t>
  </si>
  <si>
    <t>010-6383-5217</t>
  </si>
  <si>
    <t>22475</t>
  </si>
  <si>
    <t>서기태</t>
  </si>
  <si>
    <t>010-4793-1138</t>
  </si>
  <si>
    <t>22478</t>
  </si>
  <si>
    <t>임채인</t>
  </si>
  <si>
    <t>010-9192-9251</t>
  </si>
  <si>
    <t>22486</t>
  </si>
  <si>
    <t>이장원</t>
  </si>
  <si>
    <t>010-4849-0003</t>
  </si>
  <si>
    <t>22489</t>
  </si>
  <si>
    <t>오민혜</t>
  </si>
  <si>
    <t>010-5178-7779</t>
  </si>
  <si>
    <t>22490</t>
  </si>
  <si>
    <t>이승형</t>
  </si>
  <si>
    <t>010-9198-3622</t>
  </si>
  <si>
    <t>22491</t>
  </si>
  <si>
    <t>하종진</t>
  </si>
  <si>
    <t>010-3414-0319</t>
  </si>
  <si>
    <t>22492</t>
  </si>
  <si>
    <t>010-8788-1732</t>
  </si>
  <si>
    <t>22493</t>
  </si>
  <si>
    <t>정승진</t>
  </si>
  <si>
    <t>010-2000-9450</t>
  </si>
  <si>
    <t>22495</t>
  </si>
  <si>
    <t>최준규</t>
  </si>
  <si>
    <t>010-2606-1671</t>
  </si>
  <si>
    <t>22496</t>
  </si>
  <si>
    <t>010-8340-3200</t>
  </si>
  <si>
    <t>22498</t>
  </si>
  <si>
    <t>정재준</t>
  </si>
  <si>
    <t>010-2864-9858</t>
  </si>
  <si>
    <t>22499</t>
  </si>
  <si>
    <t>김태봉</t>
  </si>
  <si>
    <t>010-5712-4000</t>
  </si>
  <si>
    <t>22501</t>
  </si>
  <si>
    <t>박경진</t>
  </si>
  <si>
    <t>010-5551-7056</t>
  </si>
  <si>
    <t>22502</t>
  </si>
  <si>
    <t>하진욱</t>
  </si>
  <si>
    <t>010-3900-2374</t>
  </si>
  <si>
    <t>22503</t>
  </si>
  <si>
    <t>심현섭</t>
  </si>
  <si>
    <t>010-2003-9458</t>
  </si>
  <si>
    <t>22504</t>
  </si>
  <si>
    <t>010-8526-0529</t>
  </si>
  <si>
    <t>22505</t>
  </si>
  <si>
    <t>010-5185-0435</t>
  </si>
  <si>
    <t>22506</t>
  </si>
  <si>
    <t>이다솜</t>
  </si>
  <si>
    <t>010-2611-1174</t>
  </si>
  <si>
    <t>22507</t>
  </si>
  <si>
    <t>박영광</t>
  </si>
  <si>
    <t>010-9439-7850</t>
  </si>
  <si>
    <t>22508</t>
  </si>
  <si>
    <t>박새나</t>
  </si>
  <si>
    <t>010-8686-1075</t>
  </si>
  <si>
    <t>22509</t>
  </si>
  <si>
    <t>구상욱</t>
  </si>
  <si>
    <t>010-6393-5980</t>
  </si>
  <si>
    <t>22510</t>
  </si>
  <si>
    <t>010-3651-8762</t>
  </si>
  <si>
    <t>22511</t>
  </si>
  <si>
    <t>장효령</t>
  </si>
  <si>
    <t>010-2628-8534</t>
  </si>
  <si>
    <t>22512</t>
  </si>
  <si>
    <t>윤희준</t>
  </si>
  <si>
    <t>010-5044-1582</t>
  </si>
  <si>
    <t>22515</t>
  </si>
  <si>
    <t>010-9340-7485</t>
  </si>
  <si>
    <t>22521</t>
  </si>
  <si>
    <t>장성진</t>
  </si>
  <si>
    <t>010-3139-5017</t>
  </si>
  <si>
    <t>2016-03-16</t>
  </si>
  <si>
    <t>17585</t>
  </si>
  <si>
    <t>010-7474-3216</t>
  </si>
  <si>
    <t>20927</t>
  </si>
  <si>
    <t>유성원</t>
  </si>
  <si>
    <t>010-5045-2557</t>
  </si>
  <si>
    <t>22418</t>
  </si>
  <si>
    <t>정준무</t>
  </si>
  <si>
    <t>010-6221-6462</t>
  </si>
  <si>
    <t>22472</t>
  </si>
  <si>
    <t>010-4328-7754</t>
  </si>
  <si>
    <t>22517</t>
  </si>
  <si>
    <t>민성필</t>
  </si>
  <si>
    <t>010-8720-1831</t>
  </si>
  <si>
    <t>22520</t>
  </si>
  <si>
    <t>나희원</t>
  </si>
  <si>
    <t>010-6729-9781</t>
  </si>
  <si>
    <t>22523</t>
  </si>
  <si>
    <t>오승환</t>
  </si>
  <si>
    <t>010-8327-0518</t>
  </si>
  <si>
    <t>22524</t>
  </si>
  <si>
    <t>이주훈</t>
  </si>
  <si>
    <t>010-6532-7789</t>
  </si>
  <si>
    <t>22525</t>
  </si>
  <si>
    <t>최지혁</t>
  </si>
  <si>
    <t>010-9512-4315</t>
  </si>
  <si>
    <t>22527</t>
  </si>
  <si>
    <t>정현중</t>
  </si>
  <si>
    <t>010-2616-1605</t>
  </si>
  <si>
    <t>22532</t>
  </si>
  <si>
    <t>김창규</t>
  </si>
  <si>
    <t>010-8868-0759</t>
  </si>
  <si>
    <t>22533</t>
  </si>
  <si>
    <t>010-9528-1237</t>
  </si>
  <si>
    <t>22536</t>
  </si>
  <si>
    <t>김주연</t>
  </si>
  <si>
    <t>010-8978-3726</t>
  </si>
  <si>
    <t>22538</t>
  </si>
  <si>
    <t>노해리</t>
  </si>
  <si>
    <t>010-2013-7150</t>
  </si>
  <si>
    <t>22539</t>
  </si>
  <si>
    <t>안수한</t>
  </si>
  <si>
    <t>010-7471-5978</t>
  </si>
  <si>
    <t>22540</t>
  </si>
  <si>
    <t>김나연</t>
  </si>
  <si>
    <t>010-4418-8626</t>
  </si>
  <si>
    <t>22541</t>
  </si>
  <si>
    <t>조용남</t>
  </si>
  <si>
    <t>010-8788-8556</t>
  </si>
  <si>
    <t>22542</t>
  </si>
  <si>
    <t>010-2541-0119</t>
  </si>
  <si>
    <t>22546</t>
  </si>
  <si>
    <t>장헌우</t>
  </si>
  <si>
    <t>010-2007-9818</t>
  </si>
  <si>
    <t>22547</t>
  </si>
  <si>
    <t>010-5587-1221</t>
  </si>
  <si>
    <t>22548</t>
  </si>
  <si>
    <t>이다경</t>
  </si>
  <si>
    <t>010-5660-1812</t>
  </si>
  <si>
    <t>22549</t>
  </si>
  <si>
    <t>강정림</t>
  </si>
  <si>
    <t>010-2506-1672</t>
  </si>
  <si>
    <t>22550</t>
  </si>
  <si>
    <t>010-2782-7443</t>
  </si>
  <si>
    <t>22551</t>
  </si>
  <si>
    <t>김재웅</t>
  </si>
  <si>
    <t>010-7708-3935</t>
  </si>
  <si>
    <t>22552</t>
  </si>
  <si>
    <t>이정은</t>
  </si>
  <si>
    <t>010-9259-0888</t>
  </si>
  <si>
    <t>22553</t>
  </si>
  <si>
    <t>구지인</t>
  </si>
  <si>
    <t>010-4547-3166</t>
  </si>
  <si>
    <t>22554</t>
  </si>
  <si>
    <t>유용재</t>
  </si>
  <si>
    <t>010-4079-7356</t>
  </si>
  <si>
    <t>22555</t>
  </si>
  <si>
    <t>배종선</t>
  </si>
  <si>
    <t>010-3581-0993</t>
  </si>
  <si>
    <t>22557</t>
  </si>
  <si>
    <t>010-8742-2142</t>
  </si>
  <si>
    <t>22558</t>
  </si>
  <si>
    <t>한성규</t>
  </si>
  <si>
    <t>010-6336-2072</t>
  </si>
  <si>
    <t>22559</t>
  </si>
  <si>
    <t>이효원</t>
  </si>
  <si>
    <t>010-8876-5811</t>
  </si>
  <si>
    <t>22562</t>
  </si>
  <si>
    <t>문기욱</t>
  </si>
  <si>
    <t>010-7666-1231</t>
  </si>
  <si>
    <t>22564</t>
  </si>
  <si>
    <t>김덕희</t>
  </si>
  <si>
    <t>010-6625-6723</t>
  </si>
  <si>
    <t>22565</t>
  </si>
  <si>
    <t>최예지</t>
  </si>
  <si>
    <t>010-3543-0716</t>
  </si>
  <si>
    <t>22566</t>
  </si>
  <si>
    <t>010-4090-1905</t>
  </si>
  <si>
    <t>22567</t>
  </si>
  <si>
    <t>010-2552-2072</t>
  </si>
  <si>
    <t>22569</t>
  </si>
  <si>
    <t>010-2536-7667</t>
  </si>
  <si>
    <t>22570</t>
  </si>
  <si>
    <t>강성직</t>
  </si>
  <si>
    <t>010-9459-8507</t>
  </si>
  <si>
    <t>22574</t>
  </si>
  <si>
    <t>송현섭</t>
  </si>
  <si>
    <t>010-2993-2621</t>
  </si>
  <si>
    <t>22577</t>
  </si>
  <si>
    <t>최준성</t>
  </si>
  <si>
    <t>010-4696-9107</t>
  </si>
  <si>
    <t>2016-03-17</t>
  </si>
  <si>
    <t>18343</t>
  </si>
  <si>
    <t>010-9833-5085</t>
  </si>
  <si>
    <t>19239</t>
  </si>
  <si>
    <t>권용찬</t>
  </si>
  <si>
    <t>010-4384-8515</t>
  </si>
  <si>
    <t>22163</t>
  </si>
  <si>
    <t>010-2617-2762</t>
  </si>
  <si>
    <t>22522</t>
  </si>
  <si>
    <t>나우현</t>
  </si>
  <si>
    <t>010-9696-9067</t>
  </si>
  <si>
    <t>22534</t>
  </si>
  <si>
    <t>이강호</t>
  </si>
  <si>
    <t>010-4208-1412</t>
  </si>
  <si>
    <t>22563</t>
  </si>
  <si>
    <t>김설민</t>
  </si>
  <si>
    <t>010-9504-3739</t>
  </si>
  <si>
    <t>22576</t>
  </si>
  <si>
    <t>송재구</t>
  </si>
  <si>
    <t>010-7245-7159</t>
  </si>
  <si>
    <t>22582</t>
  </si>
  <si>
    <t>박찬수</t>
  </si>
  <si>
    <t>010-9630-3662</t>
  </si>
  <si>
    <t>22584</t>
  </si>
  <si>
    <t>이영승</t>
  </si>
  <si>
    <t>010-9560-0960</t>
  </si>
  <si>
    <t>22585</t>
  </si>
  <si>
    <t>이원식</t>
  </si>
  <si>
    <t>010-9910-9971</t>
  </si>
  <si>
    <t>22586</t>
  </si>
  <si>
    <t>이수지</t>
  </si>
  <si>
    <t>010-4711-7681</t>
  </si>
  <si>
    <t>22587</t>
  </si>
  <si>
    <t>배한철</t>
  </si>
  <si>
    <t>010-4437-3384</t>
  </si>
  <si>
    <t>22589</t>
  </si>
  <si>
    <t>이봉섭</t>
  </si>
  <si>
    <t>010-3474-6725</t>
  </si>
  <si>
    <t>22593</t>
  </si>
  <si>
    <t>010-4635-4715</t>
  </si>
  <si>
    <t>22597</t>
  </si>
  <si>
    <t>장호영</t>
  </si>
  <si>
    <t>010-7142-6292</t>
  </si>
  <si>
    <t>22598</t>
  </si>
  <si>
    <t>진민곤</t>
  </si>
  <si>
    <t>010-3024-6317</t>
  </si>
  <si>
    <t>22599</t>
  </si>
  <si>
    <t>010-3025-7889</t>
  </si>
  <si>
    <t>22601</t>
  </si>
  <si>
    <t>010-6744-1022</t>
  </si>
  <si>
    <t>22603</t>
  </si>
  <si>
    <t>이다은</t>
  </si>
  <si>
    <t>010-5318-3124</t>
  </si>
  <si>
    <t>22604</t>
  </si>
  <si>
    <t>010-9976-5463</t>
  </si>
  <si>
    <t>22605</t>
  </si>
  <si>
    <t>정재용</t>
  </si>
  <si>
    <t>010-8565-8560</t>
  </si>
  <si>
    <t>22607</t>
  </si>
  <si>
    <t>김단회</t>
  </si>
  <si>
    <t>010-7149-5846</t>
  </si>
  <si>
    <t>22610</t>
  </si>
  <si>
    <t>김은주</t>
  </si>
  <si>
    <t>010-5400-9688</t>
  </si>
  <si>
    <t>22611</t>
  </si>
  <si>
    <t>김수혁</t>
  </si>
  <si>
    <t>010-4620-6250</t>
  </si>
  <si>
    <t>22612</t>
  </si>
  <si>
    <t>양인수</t>
  </si>
  <si>
    <t>010-9214-0252</t>
  </si>
  <si>
    <t>22614</t>
  </si>
  <si>
    <t>010-6300-1466</t>
  </si>
  <si>
    <t>22616</t>
  </si>
  <si>
    <t>신의정</t>
  </si>
  <si>
    <t>010-2244-8206</t>
  </si>
  <si>
    <t>22617</t>
  </si>
  <si>
    <t>장민호</t>
  </si>
  <si>
    <t>010-9110-1727</t>
  </si>
  <si>
    <t>22620</t>
  </si>
  <si>
    <t>김여울</t>
  </si>
  <si>
    <t>010-4111-6106</t>
  </si>
  <si>
    <t>2016-03-18</t>
  </si>
  <si>
    <t>18826</t>
  </si>
  <si>
    <t>010-4624-3286</t>
  </si>
  <si>
    <t>18953</t>
  </si>
  <si>
    <t>서준</t>
  </si>
  <si>
    <t>010-3233-6963</t>
  </si>
  <si>
    <t>20974</t>
  </si>
  <si>
    <t>전마린</t>
  </si>
  <si>
    <t>010-5015-0925</t>
  </si>
  <si>
    <t>21234</t>
  </si>
  <si>
    <t>010-7162-1431</t>
  </si>
  <si>
    <t>21260</t>
  </si>
  <si>
    <t>김현철</t>
  </si>
  <si>
    <t>010-7471-0516</t>
  </si>
  <si>
    <t>21890</t>
  </si>
  <si>
    <t>윤주영</t>
  </si>
  <si>
    <t>010-9332-7416</t>
  </si>
  <si>
    <t>22305</t>
  </si>
  <si>
    <t>010-7545-9605</t>
  </si>
  <si>
    <t>22444</t>
  </si>
  <si>
    <t>유시원</t>
  </si>
  <si>
    <t>010-2230-3208</t>
  </si>
  <si>
    <t>22449</t>
  </si>
  <si>
    <t>하동석</t>
  </si>
  <si>
    <t>010-8570-4871</t>
  </si>
  <si>
    <t>22572</t>
  </si>
  <si>
    <t>구본준</t>
  </si>
  <si>
    <t>010-3427-0512</t>
  </si>
  <si>
    <t>22592</t>
  </si>
  <si>
    <t>010-7770-7673</t>
  </si>
  <si>
    <t>22608</t>
  </si>
  <si>
    <t>황승환</t>
  </si>
  <si>
    <t>010-3727-5311</t>
  </si>
  <si>
    <t>22622</t>
  </si>
  <si>
    <t>010-8829-3506</t>
  </si>
  <si>
    <t>22623</t>
  </si>
  <si>
    <t>임태혁</t>
  </si>
  <si>
    <t>010-2685-0795</t>
  </si>
  <si>
    <t>22624</t>
  </si>
  <si>
    <t>석지우</t>
  </si>
  <si>
    <t>010-8726-5897</t>
  </si>
  <si>
    <t>22628</t>
  </si>
  <si>
    <t>이원창</t>
  </si>
  <si>
    <t>010-7167-8880</t>
  </si>
  <si>
    <t>22629</t>
  </si>
  <si>
    <t>010-7443-0107</t>
  </si>
  <si>
    <t>22630</t>
  </si>
  <si>
    <t>박우철</t>
  </si>
  <si>
    <t>010-9038-3076</t>
  </si>
  <si>
    <t>22633</t>
  </si>
  <si>
    <t>김소완</t>
  </si>
  <si>
    <t>010-6613-6987</t>
  </si>
  <si>
    <t>22635</t>
  </si>
  <si>
    <t>010-7162-3036</t>
  </si>
  <si>
    <t>22636</t>
  </si>
  <si>
    <t>010-5163-0820</t>
  </si>
  <si>
    <t>22638</t>
  </si>
  <si>
    <t>010-8945-0108</t>
  </si>
  <si>
    <t>22640</t>
  </si>
  <si>
    <t>010-8453-8222</t>
  </si>
  <si>
    <t>22643</t>
  </si>
  <si>
    <t>이명걸</t>
  </si>
  <si>
    <t>010-9622-0995</t>
  </si>
  <si>
    <t>22645</t>
  </si>
  <si>
    <t>010-4412-4501</t>
  </si>
  <si>
    <t>22646</t>
  </si>
  <si>
    <t>010-3848-9626</t>
  </si>
  <si>
    <t>22647</t>
  </si>
  <si>
    <t>김병휘</t>
  </si>
  <si>
    <t>010-5059-7239</t>
  </si>
  <si>
    <t>22648</t>
  </si>
  <si>
    <t>전을조</t>
  </si>
  <si>
    <t>010-7144-8029</t>
  </si>
  <si>
    <t>22649</t>
  </si>
  <si>
    <t>우민학</t>
  </si>
  <si>
    <t>010-2795-7878</t>
  </si>
  <si>
    <t>22651</t>
  </si>
  <si>
    <t>안진완</t>
  </si>
  <si>
    <t>010-4655-3837</t>
  </si>
  <si>
    <t>22652</t>
  </si>
  <si>
    <t>나지훈</t>
  </si>
  <si>
    <t>010-3026-2799</t>
  </si>
  <si>
    <t>22655</t>
  </si>
  <si>
    <t>박상률</t>
  </si>
  <si>
    <t>010-5240-4548</t>
  </si>
  <si>
    <t>22657</t>
  </si>
  <si>
    <t>구민지</t>
  </si>
  <si>
    <t>010-6814-0009</t>
  </si>
  <si>
    <t>22658</t>
  </si>
  <si>
    <t>010-4498-4236</t>
  </si>
  <si>
    <t>22660</t>
  </si>
  <si>
    <t>유재성</t>
  </si>
  <si>
    <t>010-2513-4102</t>
  </si>
  <si>
    <t>22661</t>
  </si>
  <si>
    <t>010-2322-2517</t>
  </si>
  <si>
    <t>22662</t>
  </si>
  <si>
    <t>010-3841-3356</t>
  </si>
  <si>
    <t>22663</t>
  </si>
  <si>
    <t>이성흠</t>
  </si>
  <si>
    <t>010-6766-8236</t>
  </si>
  <si>
    <t>22664</t>
  </si>
  <si>
    <t>박유리</t>
  </si>
  <si>
    <t>010-7552-8253</t>
  </si>
  <si>
    <t>22665</t>
  </si>
  <si>
    <t>김영섭</t>
  </si>
  <si>
    <t>010-7793-3342</t>
  </si>
  <si>
    <t>22666</t>
  </si>
  <si>
    <t>전성영</t>
  </si>
  <si>
    <t>010-7537-4556</t>
  </si>
  <si>
    <t>22667</t>
  </si>
  <si>
    <t>백지영</t>
  </si>
  <si>
    <t>010-3901-9406</t>
  </si>
  <si>
    <t>22668</t>
  </si>
  <si>
    <t>010-8986-7877</t>
  </si>
  <si>
    <t>22671</t>
  </si>
  <si>
    <t>010-8802-8609</t>
  </si>
  <si>
    <t>22676</t>
  </si>
  <si>
    <t>010-8300-3089</t>
  </si>
  <si>
    <t>22678</t>
  </si>
  <si>
    <t>010-3756-5986</t>
  </si>
  <si>
    <t>22679</t>
  </si>
  <si>
    <t>노근일</t>
  </si>
  <si>
    <t>010-6379-4541</t>
  </si>
  <si>
    <t>2016-03-19</t>
  </si>
  <si>
    <t>17743</t>
  </si>
  <si>
    <t>010-3325-2929</t>
  </si>
  <si>
    <t>21661</t>
  </si>
  <si>
    <t>권찬용</t>
  </si>
  <si>
    <t>010-4562-4829</t>
  </si>
  <si>
    <t>22518</t>
  </si>
  <si>
    <t>010-3885-7212</t>
  </si>
  <si>
    <t>22519</t>
  </si>
  <si>
    <t>고민후</t>
  </si>
  <si>
    <t>010-2065-1332</t>
  </si>
  <si>
    <t>22673</t>
  </si>
  <si>
    <t>010-7556-5912</t>
  </si>
  <si>
    <t>22681</t>
  </si>
  <si>
    <t>한희정</t>
  </si>
  <si>
    <t>010-5047-6521</t>
  </si>
  <si>
    <t>22682</t>
  </si>
  <si>
    <t>정지원</t>
  </si>
  <si>
    <t>010-3948-0518</t>
  </si>
  <si>
    <t>22683</t>
  </si>
  <si>
    <t>010-2350-5031</t>
  </si>
  <si>
    <t>22686</t>
  </si>
  <si>
    <t>김수인</t>
  </si>
  <si>
    <t>010-7160-0704</t>
  </si>
  <si>
    <t>22689</t>
  </si>
  <si>
    <t>이혜빈</t>
  </si>
  <si>
    <t>010-9155-3650</t>
  </si>
  <si>
    <t>22691</t>
  </si>
  <si>
    <t>이유민</t>
  </si>
  <si>
    <t>010-8607-1527</t>
  </si>
  <si>
    <t>22692</t>
  </si>
  <si>
    <t>성석현</t>
  </si>
  <si>
    <t>010-8488-5419</t>
  </si>
  <si>
    <t>22693</t>
  </si>
  <si>
    <t>정겨레</t>
  </si>
  <si>
    <t>010-4117-0702</t>
  </si>
  <si>
    <t>22694</t>
  </si>
  <si>
    <t>010-9964-5967</t>
  </si>
  <si>
    <t>22695</t>
  </si>
  <si>
    <t>조승범</t>
  </si>
  <si>
    <t>010-5520-5583</t>
  </si>
  <si>
    <t>22699</t>
  </si>
  <si>
    <t>010-5188-8370</t>
  </si>
  <si>
    <t>22702</t>
  </si>
  <si>
    <t>임인택</t>
  </si>
  <si>
    <t>010-8441-6689</t>
  </si>
  <si>
    <t>22703</t>
  </si>
  <si>
    <t>010-2999-0869</t>
  </si>
  <si>
    <t>22706</t>
  </si>
  <si>
    <t>010-7707-0279</t>
  </si>
  <si>
    <t>22708</t>
  </si>
  <si>
    <t>안현수</t>
  </si>
  <si>
    <t>010-3027-3229</t>
  </si>
  <si>
    <t>22709</t>
  </si>
  <si>
    <t>양희욱</t>
  </si>
  <si>
    <t>010-6208-1377</t>
  </si>
  <si>
    <t>22710</t>
  </si>
  <si>
    <t>조준형</t>
  </si>
  <si>
    <t>010-7276-0317</t>
  </si>
  <si>
    <t>22712</t>
  </si>
  <si>
    <t>010-8108-3116</t>
  </si>
  <si>
    <t>22713</t>
  </si>
  <si>
    <t>010-2839-4373</t>
  </si>
  <si>
    <t>22718</t>
  </si>
  <si>
    <t>손결</t>
  </si>
  <si>
    <t>010-6668-7980</t>
  </si>
  <si>
    <t>22719</t>
  </si>
  <si>
    <t>010-3053-7113</t>
  </si>
  <si>
    <t>22721</t>
  </si>
  <si>
    <t>김형일</t>
  </si>
  <si>
    <t>010-7330-4864</t>
  </si>
  <si>
    <t>22722</t>
  </si>
  <si>
    <t>박수균</t>
  </si>
  <si>
    <t>010-3288-4823</t>
  </si>
  <si>
    <t>22723</t>
  </si>
  <si>
    <t>이부경</t>
  </si>
  <si>
    <t>010-3566-9337</t>
  </si>
  <si>
    <t>22724</t>
  </si>
  <si>
    <t>김보원</t>
  </si>
  <si>
    <t>010-2353-7032</t>
  </si>
  <si>
    <t>22726</t>
  </si>
  <si>
    <t>최대욱</t>
  </si>
  <si>
    <t>010-4963-6349</t>
  </si>
  <si>
    <t>22727</t>
  </si>
  <si>
    <t>이원혁</t>
  </si>
  <si>
    <t>010-8736-7756</t>
  </si>
  <si>
    <t>22729</t>
  </si>
  <si>
    <t>송근용</t>
  </si>
  <si>
    <t>010-3098-2313</t>
  </si>
  <si>
    <t>22731</t>
  </si>
  <si>
    <t>노영상</t>
  </si>
  <si>
    <t>010-8394-7994</t>
  </si>
  <si>
    <t>22732</t>
  </si>
  <si>
    <t>010-5298-8918</t>
  </si>
  <si>
    <t>22734</t>
  </si>
  <si>
    <t>방수현</t>
  </si>
  <si>
    <t>010-2508-1872</t>
  </si>
  <si>
    <t>22736</t>
  </si>
  <si>
    <t>임종택</t>
  </si>
  <si>
    <t>010-4533-7009</t>
  </si>
  <si>
    <t>22740</t>
  </si>
  <si>
    <t>홍인아</t>
  </si>
  <si>
    <t>010-4321-4742</t>
  </si>
  <si>
    <t>2016-03-20</t>
  </si>
  <si>
    <t>18392</t>
  </si>
  <si>
    <t>최태규</t>
  </si>
  <si>
    <t>010-7369-0469</t>
  </si>
  <si>
    <t>22173</t>
  </si>
  <si>
    <t>반상규</t>
  </si>
  <si>
    <t>010-9028-5610</t>
  </si>
  <si>
    <t>22688</t>
  </si>
  <si>
    <t>010-4813-7233</t>
  </si>
  <si>
    <t>22705</t>
  </si>
  <si>
    <t>구진</t>
  </si>
  <si>
    <t>010-9443-4274</t>
  </si>
  <si>
    <t>22737</t>
  </si>
  <si>
    <t>010-9010-7441</t>
  </si>
  <si>
    <t>22739</t>
  </si>
  <si>
    <t>백인성</t>
  </si>
  <si>
    <t>010-2055-9287</t>
  </si>
  <si>
    <t>22742</t>
  </si>
  <si>
    <t>010-4643-9500</t>
  </si>
  <si>
    <t>22743</t>
  </si>
  <si>
    <t>고광석</t>
  </si>
  <si>
    <t>010-9075-4507</t>
  </si>
  <si>
    <t>22746</t>
  </si>
  <si>
    <t>유원진</t>
  </si>
  <si>
    <t>010-3131-7781</t>
  </si>
  <si>
    <t>22748</t>
  </si>
  <si>
    <t>유연준</t>
  </si>
  <si>
    <t>010-2047-1010</t>
  </si>
  <si>
    <t>22749</t>
  </si>
  <si>
    <t>010-2088-9711</t>
  </si>
  <si>
    <t>22750</t>
  </si>
  <si>
    <t>전은지</t>
  </si>
  <si>
    <t>010-4153-7657</t>
  </si>
  <si>
    <t>22756</t>
  </si>
  <si>
    <t>010-2551-2309</t>
  </si>
  <si>
    <t>22759</t>
  </si>
  <si>
    <t>010-7196-3997</t>
  </si>
  <si>
    <t>22760</t>
  </si>
  <si>
    <t>박미나</t>
  </si>
  <si>
    <t>010-6771-7976</t>
  </si>
  <si>
    <t>22762</t>
  </si>
  <si>
    <t>안혜미</t>
  </si>
  <si>
    <t>010-8961-6717</t>
  </si>
  <si>
    <t>22763</t>
  </si>
  <si>
    <t>LIANGWENHAO</t>
  </si>
  <si>
    <t>010-4124-3167</t>
  </si>
  <si>
    <t>22764</t>
  </si>
  <si>
    <t>박재원</t>
  </si>
  <si>
    <t>010-8964-8939</t>
  </si>
  <si>
    <t>22765</t>
  </si>
  <si>
    <t>민승빈</t>
  </si>
  <si>
    <t>010-9316-2775</t>
  </si>
  <si>
    <t>22766</t>
  </si>
  <si>
    <t>김상균</t>
  </si>
  <si>
    <t>010-3049-5133</t>
  </si>
  <si>
    <t>22767</t>
  </si>
  <si>
    <t>권득교</t>
  </si>
  <si>
    <t>010-7449-0264</t>
  </si>
  <si>
    <t>22769</t>
  </si>
  <si>
    <t>조근우</t>
  </si>
  <si>
    <t>010-6207-3630</t>
  </si>
  <si>
    <t>22770</t>
  </si>
  <si>
    <t>황수민</t>
  </si>
  <si>
    <t>010-5536-0848</t>
  </si>
  <si>
    <t>22774</t>
  </si>
  <si>
    <t>010-4924-7104</t>
  </si>
  <si>
    <t>22776</t>
  </si>
  <si>
    <t>박건웅</t>
  </si>
  <si>
    <t>010-6567-3292</t>
  </si>
  <si>
    <t>22777</t>
  </si>
  <si>
    <t>010-9391-1456</t>
  </si>
  <si>
    <t>22778</t>
  </si>
  <si>
    <t>김유민</t>
  </si>
  <si>
    <t>010-4111-9899</t>
  </si>
  <si>
    <t>22779</t>
  </si>
  <si>
    <t>정연경</t>
  </si>
  <si>
    <t>010-2809-8324</t>
  </si>
  <si>
    <t>22780</t>
  </si>
  <si>
    <t>김법승</t>
  </si>
  <si>
    <t>010-3091-3688</t>
  </si>
  <si>
    <t>22782</t>
  </si>
  <si>
    <t>010-6664-9440</t>
  </si>
  <si>
    <t>22783</t>
  </si>
  <si>
    <t>손광민</t>
  </si>
  <si>
    <t>010-2860-1154</t>
  </si>
  <si>
    <t>22786</t>
  </si>
  <si>
    <t>전형준</t>
  </si>
  <si>
    <t>010-3819-6735</t>
  </si>
  <si>
    <t>22787</t>
  </si>
  <si>
    <t>허남효</t>
  </si>
  <si>
    <t>010-3488-6713</t>
  </si>
  <si>
    <t>22788</t>
  </si>
  <si>
    <t>김태섭</t>
  </si>
  <si>
    <t>010-3162-2774</t>
  </si>
  <si>
    <t>22789</t>
  </si>
  <si>
    <t>010-5566-8732</t>
  </si>
  <si>
    <t>22790</t>
  </si>
  <si>
    <t>010-5341-7050</t>
  </si>
  <si>
    <t>22792</t>
  </si>
  <si>
    <t>탁진건</t>
  </si>
  <si>
    <t>010-8566-4025</t>
  </si>
  <si>
    <t>22793</t>
  </si>
  <si>
    <t>010-9920-5402</t>
  </si>
  <si>
    <t>22796</t>
  </si>
  <si>
    <t>유상현</t>
  </si>
  <si>
    <t>010-5026-2046</t>
  </si>
  <si>
    <t>22800</t>
  </si>
  <si>
    <t>신수빈</t>
  </si>
  <si>
    <t>010-4618-6035</t>
  </si>
  <si>
    <t>22802</t>
  </si>
  <si>
    <t>최수옥</t>
  </si>
  <si>
    <t>010-2733-2595</t>
  </si>
  <si>
    <t>22805</t>
  </si>
  <si>
    <t>김남인</t>
  </si>
  <si>
    <t>010-9298-7578</t>
  </si>
  <si>
    <t>22808</t>
  </si>
  <si>
    <t>강성택</t>
  </si>
  <si>
    <t>010-8715-5662</t>
  </si>
  <si>
    <t>2016-03-21</t>
  </si>
  <si>
    <t>17920</t>
  </si>
  <si>
    <t>하준호</t>
  </si>
  <si>
    <t>010-4983-6795</t>
  </si>
  <si>
    <t>21330</t>
  </si>
  <si>
    <t>김연숙</t>
  </si>
  <si>
    <t>010-9011-5102</t>
  </si>
  <si>
    <t>21985</t>
  </si>
  <si>
    <t>홍왕기</t>
  </si>
  <si>
    <t>010-9671-1420</t>
  </si>
  <si>
    <t>22453</t>
  </si>
  <si>
    <t>채송화</t>
  </si>
  <si>
    <t>010-4455-8156</t>
  </si>
  <si>
    <t>22725</t>
  </si>
  <si>
    <t>신원근</t>
  </si>
  <si>
    <t>010-8869-3445</t>
  </si>
  <si>
    <t>22752</t>
  </si>
  <si>
    <t>한석환</t>
  </si>
  <si>
    <t>010-5277-4165</t>
  </si>
  <si>
    <t>22761</t>
  </si>
  <si>
    <t>양원영</t>
  </si>
  <si>
    <t>010-9821-2335</t>
  </si>
  <si>
    <t>22772</t>
  </si>
  <si>
    <t>최윤성</t>
  </si>
  <si>
    <t>010-2288-9405</t>
  </si>
  <si>
    <t>22785</t>
  </si>
  <si>
    <t>권진오</t>
  </si>
  <si>
    <t>010-2407-4913</t>
  </si>
  <si>
    <t>22799</t>
  </si>
  <si>
    <t>010-4748-9480</t>
  </si>
  <si>
    <t>22810</t>
  </si>
  <si>
    <t>박현범</t>
  </si>
  <si>
    <t>010-3745-1063</t>
  </si>
  <si>
    <t>22814</t>
  </si>
  <si>
    <t>전준호</t>
  </si>
  <si>
    <t>010-2266-3126</t>
  </si>
  <si>
    <t>22816</t>
  </si>
  <si>
    <t>010-5883-0251</t>
  </si>
  <si>
    <t>22817</t>
  </si>
  <si>
    <t>임종훈</t>
  </si>
  <si>
    <t>010-6676-2295</t>
  </si>
  <si>
    <t>22819</t>
  </si>
  <si>
    <t>010-5259-9490</t>
  </si>
  <si>
    <t>22821</t>
  </si>
  <si>
    <t>010-7535-1312</t>
  </si>
  <si>
    <t>22823</t>
  </si>
  <si>
    <t>문철주</t>
  </si>
  <si>
    <t>010-8990-7226</t>
  </si>
  <si>
    <t>22827</t>
  </si>
  <si>
    <t>선창윤</t>
  </si>
  <si>
    <t>010-4208-9909</t>
  </si>
  <si>
    <t>22828</t>
  </si>
  <si>
    <t>김남영</t>
  </si>
  <si>
    <t>010-9688-2140</t>
  </si>
  <si>
    <t>22835</t>
  </si>
  <si>
    <t>010-9905-5090</t>
  </si>
  <si>
    <t>22836</t>
  </si>
  <si>
    <t>임솔희</t>
  </si>
  <si>
    <t>010-9435-5821</t>
  </si>
  <si>
    <t>22837</t>
  </si>
  <si>
    <t>김규창</t>
  </si>
  <si>
    <t>010-6623-2954</t>
  </si>
  <si>
    <t>22840</t>
  </si>
  <si>
    <t>010-4239-1193</t>
  </si>
  <si>
    <t>22841</t>
  </si>
  <si>
    <t>이민희</t>
  </si>
  <si>
    <t>010-4321-2753</t>
  </si>
  <si>
    <t>22843</t>
  </si>
  <si>
    <t>송의화</t>
  </si>
  <si>
    <t>010-4194-9623</t>
  </si>
  <si>
    <t>22847</t>
  </si>
  <si>
    <t>정세나</t>
  </si>
  <si>
    <t>010-5308-8080</t>
  </si>
  <si>
    <t>22848</t>
  </si>
  <si>
    <t>남송희</t>
  </si>
  <si>
    <t>010-2981-2966</t>
  </si>
  <si>
    <t>22853</t>
  </si>
  <si>
    <t>길현석</t>
  </si>
  <si>
    <t>010-4131-5164</t>
  </si>
  <si>
    <t>22855</t>
  </si>
  <si>
    <t>송병학</t>
  </si>
  <si>
    <t>010-4594-1803</t>
  </si>
  <si>
    <t>22857</t>
  </si>
  <si>
    <t>010-9683-1031</t>
  </si>
  <si>
    <t>22858</t>
  </si>
  <si>
    <t>박인용</t>
  </si>
  <si>
    <t>010-7130-7755</t>
  </si>
  <si>
    <t>22859</t>
  </si>
  <si>
    <t>양진희</t>
  </si>
  <si>
    <t>010-4914-2174</t>
  </si>
  <si>
    <t>22860</t>
  </si>
  <si>
    <t>허영무</t>
  </si>
  <si>
    <t>010-7191-4710</t>
  </si>
  <si>
    <t>22861</t>
  </si>
  <si>
    <t>010-9188-4431</t>
  </si>
  <si>
    <t>22866</t>
  </si>
  <si>
    <t>안성수</t>
  </si>
  <si>
    <t>010-3005-1991</t>
  </si>
  <si>
    <t>22870</t>
  </si>
  <si>
    <t>김은선</t>
  </si>
  <si>
    <t>010-5192-0505</t>
  </si>
  <si>
    <t>2016-03-22</t>
  </si>
  <si>
    <t>17738</t>
  </si>
  <si>
    <t>010-3727-8194</t>
  </si>
  <si>
    <t>21433</t>
  </si>
  <si>
    <t>010-9193-5327</t>
  </si>
  <si>
    <t>21826</t>
  </si>
  <si>
    <t>허지용</t>
  </si>
  <si>
    <t>010-8925-5017</t>
  </si>
  <si>
    <t>22637</t>
  </si>
  <si>
    <t>010-4844-8963</t>
  </si>
  <si>
    <t>22854</t>
  </si>
  <si>
    <t>장유나</t>
  </si>
  <si>
    <t>010-9700-5712</t>
  </si>
  <si>
    <t>22869</t>
  </si>
  <si>
    <t>010-9244-5299</t>
  </si>
  <si>
    <t>22872</t>
  </si>
  <si>
    <t>010-2583-9240</t>
  </si>
  <si>
    <t>22873</t>
  </si>
  <si>
    <t>010-4799-9108</t>
  </si>
  <si>
    <t>22880</t>
  </si>
  <si>
    <t>김행원</t>
  </si>
  <si>
    <t>010-8635-8824</t>
  </si>
  <si>
    <t>22881</t>
  </si>
  <si>
    <t>010-9955-2687</t>
  </si>
  <si>
    <t>22882</t>
  </si>
  <si>
    <t>유우경</t>
  </si>
  <si>
    <t>010-6279-2015</t>
  </si>
  <si>
    <t>22883</t>
  </si>
  <si>
    <t>박원희</t>
  </si>
  <si>
    <t>010-6375-2892</t>
  </si>
  <si>
    <t>22884</t>
  </si>
  <si>
    <t>강현모</t>
  </si>
  <si>
    <t>010-3179-5919</t>
  </si>
  <si>
    <t>22889</t>
  </si>
  <si>
    <t>천원우</t>
  </si>
  <si>
    <t>010-5235-4005</t>
  </si>
  <si>
    <t>22891</t>
  </si>
  <si>
    <t>최혜진</t>
  </si>
  <si>
    <t>010-9254-6711</t>
  </si>
  <si>
    <t>22892</t>
  </si>
  <si>
    <t>010-8710-1906</t>
  </si>
  <si>
    <t>22893</t>
  </si>
  <si>
    <t>공경문</t>
  </si>
  <si>
    <t>010-6255-1560</t>
  </si>
  <si>
    <t>22894</t>
  </si>
  <si>
    <t>허문숙</t>
  </si>
  <si>
    <t>010-5135-7292</t>
  </si>
  <si>
    <t>22895</t>
  </si>
  <si>
    <t>노태형</t>
  </si>
  <si>
    <t>010-7297-3999</t>
  </si>
  <si>
    <t>22897</t>
  </si>
  <si>
    <t>손관옥</t>
  </si>
  <si>
    <t>010-9893-2611</t>
  </si>
  <si>
    <t>22901</t>
  </si>
  <si>
    <t>류승화</t>
  </si>
  <si>
    <t>010-6651-7471</t>
  </si>
  <si>
    <t>22902</t>
  </si>
  <si>
    <t>권오빈</t>
  </si>
  <si>
    <t>010-2613-3045</t>
  </si>
  <si>
    <t>22904</t>
  </si>
  <si>
    <t>010-7180-4557</t>
  </si>
  <si>
    <t>22908</t>
  </si>
  <si>
    <t>김용원</t>
  </si>
  <si>
    <t>010-8807-3875</t>
  </si>
  <si>
    <t>22909</t>
  </si>
  <si>
    <t>김도경</t>
  </si>
  <si>
    <t>010-9322-6497</t>
  </si>
  <si>
    <t>22911</t>
  </si>
  <si>
    <t>김현승</t>
  </si>
  <si>
    <t>010-8579-1701</t>
  </si>
  <si>
    <t>22912</t>
  </si>
  <si>
    <t>하윤수</t>
  </si>
  <si>
    <t>010-7510-7976</t>
  </si>
  <si>
    <t>22913</t>
  </si>
  <si>
    <t>ZHANGHUAZHEN</t>
  </si>
  <si>
    <t>010-9388-9892</t>
  </si>
  <si>
    <t>22914</t>
  </si>
  <si>
    <t>김형조</t>
  </si>
  <si>
    <t>010-2376-2134</t>
  </si>
  <si>
    <t>22917</t>
  </si>
  <si>
    <t>이태주</t>
  </si>
  <si>
    <t>010-9291-1629</t>
  </si>
  <si>
    <t>22919</t>
  </si>
  <si>
    <t>임민수</t>
  </si>
  <si>
    <t>010-5051-4016</t>
  </si>
  <si>
    <t>22921</t>
  </si>
  <si>
    <t>010-4559-1482</t>
  </si>
  <si>
    <t>22923</t>
  </si>
  <si>
    <t>김대희</t>
  </si>
  <si>
    <t>010-7114-5695</t>
  </si>
  <si>
    <t>22925</t>
  </si>
  <si>
    <t>남수정</t>
  </si>
  <si>
    <t>010-4912-0416</t>
  </si>
  <si>
    <t>22928</t>
  </si>
  <si>
    <t>010-6246-8646</t>
  </si>
  <si>
    <t>22929</t>
  </si>
  <si>
    <t>임효성</t>
  </si>
  <si>
    <t>010-7758-1224</t>
  </si>
  <si>
    <t>2016-03-23</t>
  </si>
  <si>
    <t>16629</t>
  </si>
  <si>
    <t>이효진</t>
  </si>
  <si>
    <t>010-6422-2403</t>
  </si>
  <si>
    <t>19465</t>
  </si>
  <si>
    <t>박현호</t>
  </si>
  <si>
    <t>010-3133-2639</t>
  </si>
  <si>
    <t>19686</t>
  </si>
  <si>
    <t>송태검</t>
  </si>
  <si>
    <t>010-4714-0217</t>
  </si>
  <si>
    <t>21372</t>
  </si>
  <si>
    <t>손지완</t>
  </si>
  <si>
    <t>010-4527-7620</t>
  </si>
  <si>
    <t>21965</t>
  </si>
  <si>
    <t>010-4181-7767</t>
  </si>
  <si>
    <t>22007</t>
  </si>
  <si>
    <t>김도은</t>
  </si>
  <si>
    <t>010-3145-1034</t>
  </si>
  <si>
    <t>22568</t>
  </si>
  <si>
    <t>임아랑</t>
  </si>
  <si>
    <t>010-4027-0207</t>
  </si>
  <si>
    <t>22838</t>
  </si>
  <si>
    <t>서명지</t>
  </si>
  <si>
    <t>010-2034-1723</t>
  </si>
  <si>
    <t>22850</t>
  </si>
  <si>
    <t>010-8901-7063</t>
  </si>
  <si>
    <t>22871</t>
  </si>
  <si>
    <t>김규식</t>
  </si>
  <si>
    <t>010-5646-5100</t>
  </si>
  <si>
    <t>22888</t>
  </si>
  <si>
    <t>전해성</t>
  </si>
  <si>
    <t>010-3539-5762</t>
  </si>
  <si>
    <t>22931</t>
  </si>
  <si>
    <t>강용석</t>
  </si>
  <si>
    <t>010-5313-8899</t>
  </si>
  <si>
    <t>22933</t>
  </si>
  <si>
    <t>010-4630-0623</t>
  </si>
  <si>
    <t>22934</t>
  </si>
  <si>
    <t>양진혁</t>
  </si>
  <si>
    <t>010-4177-8920</t>
  </si>
  <si>
    <t>22937</t>
  </si>
  <si>
    <t>조원규</t>
  </si>
  <si>
    <t>010-9473-0036</t>
  </si>
  <si>
    <t>22938</t>
  </si>
  <si>
    <t>010-6598-1993</t>
  </si>
  <si>
    <t>22939</t>
  </si>
  <si>
    <t>홍정수</t>
  </si>
  <si>
    <t>010-7348-9579</t>
  </si>
  <si>
    <t>22941</t>
  </si>
  <si>
    <t>황우진</t>
  </si>
  <si>
    <t>010-4607-2263</t>
  </si>
  <si>
    <t>22942</t>
  </si>
  <si>
    <t>박경훈</t>
  </si>
  <si>
    <t>010-3225-7449</t>
  </si>
  <si>
    <t>22945</t>
  </si>
  <si>
    <t>이진실</t>
  </si>
  <si>
    <t>010-3006-8155</t>
  </si>
  <si>
    <t>22946</t>
  </si>
  <si>
    <t>010-9804-4123</t>
  </si>
  <si>
    <t>22950</t>
  </si>
  <si>
    <t>이주혁</t>
  </si>
  <si>
    <t>010-4442-0405</t>
  </si>
  <si>
    <t>22953</t>
  </si>
  <si>
    <t>010-6429-0660</t>
  </si>
  <si>
    <t>22954</t>
  </si>
  <si>
    <t>남궁혜진</t>
  </si>
  <si>
    <t>010-2944-9590</t>
  </si>
  <si>
    <t>22955</t>
  </si>
  <si>
    <t>유내영</t>
  </si>
  <si>
    <t>010-4799-7064</t>
  </si>
  <si>
    <t>22957</t>
  </si>
  <si>
    <t>김덕윤</t>
  </si>
  <si>
    <t>010-2480-2845</t>
  </si>
  <si>
    <t>22959</t>
  </si>
  <si>
    <t>차동민</t>
  </si>
  <si>
    <t>010-4751-8262</t>
  </si>
  <si>
    <t>22961</t>
  </si>
  <si>
    <t>채승환</t>
  </si>
  <si>
    <t>010-9350-8905</t>
  </si>
  <si>
    <t>22962</t>
  </si>
  <si>
    <t>고규돈</t>
  </si>
  <si>
    <t>010-2087-1549</t>
  </si>
  <si>
    <t>22965</t>
  </si>
  <si>
    <t>홍혜미</t>
  </si>
  <si>
    <t>010-2223-7932</t>
  </si>
  <si>
    <t>22966</t>
  </si>
  <si>
    <t>권나연</t>
  </si>
  <si>
    <t>010-7105-1111</t>
  </si>
  <si>
    <t>22967</t>
  </si>
  <si>
    <t>최유선</t>
  </si>
  <si>
    <t>010-3166-9073</t>
  </si>
  <si>
    <t>22968</t>
  </si>
  <si>
    <t>김환희</t>
  </si>
  <si>
    <t>010-6749-0710</t>
  </si>
  <si>
    <t>22969</t>
  </si>
  <si>
    <t>010-3937-3527</t>
  </si>
  <si>
    <t>22970</t>
  </si>
  <si>
    <t>박가영</t>
  </si>
  <si>
    <t>010-7234-6880</t>
  </si>
  <si>
    <t>22972</t>
  </si>
  <si>
    <t>최한글</t>
  </si>
  <si>
    <t>010-8080-2785</t>
  </si>
  <si>
    <t>22974</t>
  </si>
  <si>
    <t>정동석</t>
  </si>
  <si>
    <t>010-9395-1771</t>
  </si>
  <si>
    <t>22975</t>
  </si>
  <si>
    <t>010-3730-5630</t>
  </si>
  <si>
    <t>22977</t>
  </si>
  <si>
    <t>안혜인</t>
  </si>
  <si>
    <t>010-4758-1610</t>
  </si>
  <si>
    <t>22983</t>
  </si>
  <si>
    <t>010-9100-0339</t>
  </si>
  <si>
    <t>2016-03-24</t>
  </si>
  <si>
    <t>20007</t>
  </si>
  <si>
    <t>허진</t>
  </si>
  <si>
    <t>010-5375-9647</t>
  </si>
  <si>
    <t>21205</t>
  </si>
  <si>
    <t>김승욱</t>
  </si>
  <si>
    <t>010-4300-7004</t>
  </si>
  <si>
    <t>22408</t>
  </si>
  <si>
    <t>이동건</t>
  </si>
  <si>
    <t>010-2882-1845</t>
  </si>
  <si>
    <t>22531</t>
  </si>
  <si>
    <t>박향음</t>
  </si>
  <si>
    <t>010-6888-8901</t>
  </si>
  <si>
    <t>22595</t>
  </si>
  <si>
    <t>010-9395-0457</t>
  </si>
  <si>
    <t>22659</t>
  </si>
  <si>
    <t>010-4718-0792</t>
  </si>
  <si>
    <t>22751</t>
  </si>
  <si>
    <t>정연규</t>
  </si>
  <si>
    <t>010-3093-3568</t>
  </si>
  <si>
    <t>22845</t>
  </si>
  <si>
    <t>김려원</t>
  </si>
  <si>
    <t>010-7175-7064</t>
  </si>
  <si>
    <t>22930</t>
  </si>
  <si>
    <t>문창호</t>
  </si>
  <si>
    <t>010-4018-0724</t>
  </si>
  <si>
    <t>22960</t>
  </si>
  <si>
    <t>백종현</t>
  </si>
  <si>
    <t>010-7232-0100</t>
  </si>
  <si>
    <t>22963</t>
  </si>
  <si>
    <t>010-5130-3679</t>
  </si>
  <si>
    <t>22973</t>
  </si>
  <si>
    <t>방수연</t>
  </si>
  <si>
    <t>010-7197-2220</t>
  </si>
  <si>
    <t>22982</t>
  </si>
  <si>
    <t>010-9870-4460</t>
  </si>
  <si>
    <t>22984</t>
  </si>
  <si>
    <t>송광호</t>
  </si>
  <si>
    <t>010-3372-9719</t>
  </si>
  <si>
    <t>22985</t>
  </si>
  <si>
    <t>010-4999-0550</t>
  </si>
  <si>
    <t>22986</t>
  </si>
  <si>
    <t>천유정</t>
  </si>
  <si>
    <t>010-2062-2643</t>
  </si>
  <si>
    <t>22992</t>
  </si>
  <si>
    <t>오희봉</t>
  </si>
  <si>
    <t>010-6334-8804</t>
  </si>
  <si>
    <t>22996</t>
  </si>
  <si>
    <t>김선동</t>
  </si>
  <si>
    <t>010-8812-0533</t>
  </si>
  <si>
    <t>23000</t>
  </si>
  <si>
    <t>김난경</t>
  </si>
  <si>
    <t>010-4729-6263</t>
  </si>
  <si>
    <t>23001</t>
  </si>
  <si>
    <t>우창범</t>
  </si>
  <si>
    <t>010-8559-2313</t>
  </si>
  <si>
    <t>23003</t>
  </si>
  <si>
    <t>010-3001-2088</t>
  </si>
  <si>
    <t>23004</t>
  </si>
  <si>
    <t>010-9315-1237</t>
  </si>
  <si>
    <t>23006</t>
  </si>
  <si>
    <t>김법연</t>
  </si>
  <si>
    <t>010-7733-9966</t>
  </si>
  <si>
    <t>23007</t>
  </si>
  <si>
    <t>010-4182-8231</t>
  </si>
  <si>
    <t>23009</t>
  </si>
  <si>
    <t>전영훈</t>
  </si>
  <si>
    <t>010-8538-0134</t>
  </si>
  <si>
    <t>23010</t>
  </si>
  <si>
    <t>이원복</t>
  </si>
  <si>
    <t>010-5163-2857</t>
  </si>
  <si>
    <t>23016</t>
  </si>
  <si>
    <t>조성욱</t>
  </si>
  <si>
    <t>010-6854-0926</t>
  </si>
  <si>
    <t>23017</t>
  </si>
  <si>
    <t>010-5129-7405</t>
  </si>
  <si>
    <t>23018</t>
  </si>
  <si>
    <t>010-4822-4802</t>
  </si>
  <si>
    <t>23021</t>
  </si>
  <si>
    <t>정소현</t>
  </si>
  <si>
    <t>010-2840-9924</t>
  </si>
  <si>
    <t>23022</t>
  </si>
  <si>
    <t>010-6260-9559</t>
  </si>
  <si>
    <t>23023</t>
  </si>
  <si>
    <t>이선행</t>
  </si>
  <si>
    <t>010-3186-8006</t>
  </si>
  <si>
    <t>23024</t>
  </si>
  <si>
    <t>김좌진</t>
  </si>
  <si>
    <t>010-7190-1503</t>
  </si>
  <si>
    <t>23025</t>
  </si>
  <si>
    <t>김지문</t>
  </si>
  <si>
    <t>010-4115-4480</t>
  </si>
  <si>
    <t>23026</t>
  </si>
  <si>
    <t>권준수</t>
  </si>
  <si>
    <t>010-6308-0557</t>
  </si>
  <si>
    <t>23027</t>
  </si>
  <si>
    <t>손도희</t>
  </si>
  <si>
    <t>010-9925-5190</t>
  </si>
  <si>
    <t>23030</t>
  </si>
  <si>
    <t>박태형</t>
  </si>
  <si>
    <t>010-8807-8273</t>
  </si>
  <si>
    <t>23033</t>
  </si>
  <si>
    <t>010-7223-0444</t>
  </si>
  <si>
    <t>23034</t>
  </si>
  <si>
    <t>김중현</t>
  </si>
  <si>
    <t>010-9850-7568</t>
  </si>
  <si>
    <t>23035</t>
  </si>
  <si>
    <t>010-8834-9464</t>
  </si>
  <si>
    <t>23037</t>
  </si>
  <si>
    <t>010-7191-5944</t>
  </si>
  <si>
    <t>23038</t>
  </si>
  <si>
    <t>010-6359-8609</t>
  </si>
  <si>
    <t>23039</t>
  </si>
  <si>
    <t>안준상</t>
  </si>
  <si>
    <t>010-5558-4387</t>
  </si>
  <si>
    <t>23040</t>
  </si>
  <si>
    <t>김찬영</t>
  </si>
  <si>
    <t>010-2657-4251</t>
  </si>
  <si>
    <t>23041</t>
  </si>
  <si>
    <t>윤호준</t>
  </si>
  <si>
    <t>010-2570-1450</t>
  </si>
  <si>
    <t>23042</t>
  </si>
  <si>
    <t>박희진</t>
  </si>
  <si>
    <t>010-5059-8986</t>
  </si>
  <si>
    <t>23043</t>
  </si>
  <si>
    <t>전다혜</t>
  </si>
  <si>
    <t>010-8632-5303</t>
  </si>
  <si>
    <t>23044</t>
  </si>
  <si>
    <t>010-9142-1716</t>
  </si>
  <si>
    <t>2016-03-25</t>
  </si>
  <si>
    <t>18660</t>
  </si>
  <si>
    <t>이진희</t>
  </si>
  <si>
    <t>010-4501-3555</t>
  </si>
  <si>
    <t>20816</t>
  </si>
  <si>
    <t>김향노</t>
  </si>
  <si>
    <t>010-4741-7596</t>
  </si>
  <si>
    <t>21997</t>
  </si>
  <si>
    <t>010-8796-3171</t>
  </si>
  <si>
    <t>22948</t>
  </si>
  <si>
    <t>010-9934-7466</t>
  </si>
  <si>
    <t>23012</t>
  </si>
  <si>
    <t>김민섭</t>
  </si>
  <si>
    <t>010-4123-2300</t>
  </si>
  <si>
    <t>23050</t>
  </si>
  <si>
    <t>조수영</t>
  </si>
  <si>
    <t>010-6888-1639</t>
  </si>
  <si>
    <t>23055</t>
  </si>
  <si>
    <t>박효원</t>
  </si>
  <si>
    <t>010-2237-0814</t>
  </si>
  <si>
    <t>23059</t>
  </si>
  <si>
    <t>서정환</t>
  </si>
  <si>
    <t>010-9305-4684</t>
  </si>
  <si>
    <t>23060</t>
  </si>
  <si>
    <t>김효성</t>
  </si>
  <si>
    <t>010-9221-1637</t>
  </si>
  <si>
    <t>23062</t>
  </si>
  <si>
    <t>010-3514-8628</t>
  </si>
  <si>
    <t>23064</t>
  </si>
  <si>
    <t>010-3749-4679</t>
  </si>
  <si>
    <t>23066</t>
  </si>
  <si>
    <t>박충서</t>
  </si>
  <si>
    <t>010-4110-8744</t>
  </si>
  <si>
    <t>23067</t>
  </si>
  <si>
    <t>010-2080-2351</t>
  </si>
  <si>
    <t>23071</t>
  </si>
  <si>
    <t>임영복</t>
  </si>
  <si>
    <t>010-5024-1579</t>
  </si>
  <si>
    <t>23073</t>
  </si>
  <si>
    <t>010-2492-2826</t>
  </si>
  <si>
    <t>23074</t>
  </si>
  <si>
    <t>010-7684-7779</t>
  </si>
  <si>
    <t>23075</t>
  </si>
  <si>
    <t>010-9971-5624</t>
  </si>
  <si>
    <t>23076</t>
  </si>
  <si>
    <t>010-8723-6604</t>
  </si>
  <si>
    <t>23078</t>
  </si>
  <si>
    <t>정성원</t>
  </si>
  <si>
    <t>010-5574-4540</t>
  </si>
  <si>
    <t>23080</t>
  </si>
  <si>
    <t>민리나</t>
  </si>
  <si>
    <t>010-5141-9296</t>
  </si>
  <si>
    <t>23081</t>
  </si>
  <si>
    <t>010-9016-5489</t>
  </si>
  <si>
    <t>23082</t>
  </si>
  <si>
    <t>010-7568-3351</t>
  </si>
  <si>
    <t>23083</t>
  </si>
  <si>
    <t>010-7178-6305</t>
  </si>
  <si>
    <t>23087</t>
  </si>
  <si>
    <t>문병준</t>
  </si>
  <si>
    <t>010-9045-1946</t>
  </si>
  <si>
    <t>23088</t>
  </si>
  <si>
    <t>010-6515-3657</t>
  </si>
  <si>
    <t>23090</t>
  </si>
  <si>
    <t>강종수</t>
  </si>
  <si>
    <t>010-6244-2806</t>
  </si>
  <si>
    <t>23091</t>
  </si>
  <si>
    <t>양희태</t>
  </si>
  <si>
    <t>010-6430-5352</t>
  </si>
  <si>
    <t>23092</t>
  </si>
  <si>
    <t>박태기</t>
  </si>
  <si>
    <t>010-8507-2856</t>
  </si>
  <si>
    <t>23094</t>
  </si>
  <si>
    <t>임남규</t>
  </si>
  <si>
    <t>010-4761-4767</t>
  </si>
  <si>
    <t>23095</t>
  </si>
  <si>
    <t>010-4669-3338</t>
  </si>
  <si>
    <t>23096</t>
  </si>
  <si>
    <t>010-9305-0326</t>
  </si>
  <si>
    <t>23099</t>
  </si>
  <si>
    <t>권창안</t>
  </si>
  <si>
    <t>010-5052-3978</t>
  </si>
  <si>
    <t>23102</t>
  </si>
  <si>
    <t>박석일</t>
  </si>
  <si>
    <t>010-7443-4258</t>
  </si>
  <si>
    <t>2016-03-26</t>
  </si>
  <si>
    <t>21101</t>
  </si>
  <si>
    <t>박기복</t>
  </si>
  <si>
    <t>010-4465-6222</t>
  </si>
  <si>
    <t>22926</t>
  </si>
  <si>
    <t>010-4003-6015</t>
  </si>
  <si>
    <t>23032</t>
  </si>
  <si>
    <t>오여민</t>
  </si>
  <si>
    <t>010-4942-1713</t>
  </si>
  <si>
    <t>23079</t>
  </si>
  <si>
    <t>23084</t>
  </si>
  <si>
    <t>010-8555-4752</t>
  </si>
  <si>
    <t>23093</t>
  </si>
  <si>
    <t>010-9248-3972</t>
  </si>
  <si>
    <t>23105</t>
  </si>
  <si>
    <t>심기황</t>
  </si>
  <si>
    <t>010-2336-4633</t>
  </si>
  <si>
    <t>23108</t>
  </si>
  <si>
    <t>노재훈</t>
  </si>
  <si>
    <t>010-8785-2551</t>
  </si>
  <si>
    <t>23109</t>
  </si>
  <si>
    <t>010-4746-9710</t>
  </si>
  <si>
    <t>23112</t>
  </si>
  <si>
    <t>노정은</t>
  </si>
  <si>
    <t>010-5693-7667</t>
  </si>
  <si>
    <t>23114</t>
  </si>
  <si>
    <t>010-9090-7287</t>
  </si>
  <si>
    <t>23115</t>
  </si>
  <si>
    <t>김채린</t>
  </si>
  <si>
    <t>010-4554-1009</t>
  </si>
  <si>
    <t>23117</t>
  </si>
  <si>
    <t>010-2000-6332</t>
  </si>
  <si>
    <t>23118</t>
  </si>
  <si>
    <t>강혜인</t>
  </si>
  <si>
    <t>010-5736-9750</t>
  </si>
  <si>
    <t>23119</t>
  </si>
  <si>
    <t>010-9204-9762</t>
  </si>
  <si>
    <t>23120</t>
  </si>
  <si>
    <t>010-9670-8933</t>
  </si>
  <si>
    <t>23122</t>
  </si>
  <si>
    <t>010-7793-5026</t>
  </si>
  <si>
    <t>23125</t>
  </si>
  <si>
    <t>지학준</t>
  </si>
  <si>
    <t>010-9420-6309</t>
  </si>
  <si>
    <t>23127</t>
  </si>
  <si>
    <t>윤세정</t>
  </si>
  <si>
    <t>010-5420-4048</t>
  </si>
  <si>
    <t>23128</t>
  </si>
  <si>
    <t>원동주</t>
  </si>
  <si>
    <t>010-6237-5546</t>
  </si>
  <si>
    <t>23129</t>
  </si>
  <si>
    <t>김효중</t>
  </si>
  <si>
    <t>010-2083-4327</t>
  </si>
  <si>
    <t>23131</t>
  </si>
  <si>
    <t>김평완</t>
  </si>
  <si>
    <t>010-5139-8765</t>
  </si>
  <si>
    <t>23132</t>
  </si>
  <si>
    <t>010-4024-3670</t>
  </si>
  <si>
    <t>23134</t>
  </si>
  <si>
    <t>이용건</t>
  </si>
  <si>
    <t>010-7571-9020</t>
  </si>
  <si>
    <t>23135</t>
  </si>
  <si>
    <t>송봉근</t>
  </si>
  <si>
    <t>010-3059-6545</t>
  </si>
  <si>
    <t>23136</t>
  </si>
  <si>
    <t>이상원</t>
  </si>
  <si>
    <t>010-5751-1877</t>
  </si>
  <si>
    <t>23137</t>
  </si>
  <si>
    <t>최백규</t>
  </si>
  <si>
    <t>010-5156-2110</t>
  </si>
  <si>
    <t>23138</t>
  </si>
  <si>
    <t>010-3780-6230</t>
  </si>
  <si>
    <t>23139</t>
  </si>
  <si>
    <t>김정용</t>
  </si>
  <si>
    <t>010-5342-5138</t>
  </si>
  <si>
    <t>23140</t>
  </si>
  <si>
    <t>공준태</t>
  </si>
  <si>
    <t>010-3550-4177</t>
  </si>
  <si>
    <t>23141</t>
  </si>
  <si>
    <t>강경수</t>
  </si>
  <si>
    <t>010-3772-7367</t>
  </si>
  <si>
    <t>23143</t>
  </si>
  <si>
    <t>정수민</t>
  </si>
  <si>
    <t>010-2057-5985</t>
  </si>
  <si>
    <t>23145</t>
  </si>
  <si>
    <t>황규하</t>
  </si>
  <si>
    <t>010-8638-3589</t>
  </si>
  <si>
    <t>23147</t>
  </si>
  <si>
    <t>권종수</t>
  </si>
  <si>
    <t>010-6624-6763</t>
  </si>
  <si>
    <t>23149</t>
  </si>
  <si>
    <t>박병율</t>
  </si>
  <si>
    <t>010-9177-9002</t>
  </si>
  <si>
    <t>23151</t>
  </si>
  <si>
    <t>전인국</t>
  </si>
  <si>
    <t>010-9659-3221</t>
  </si>
  <si>
    <t>23152</t>
  </si>
  <si>
    <t>정한호</t>
  </si>
  <si>
    <t>010-2782-6989</t>
  </si>
  <si>
    <t>23153</t>
  </si>
  <si>
    <t>박상혁</t>
  </si>
  <si>
    <t>010-9100-0132</t>
  </si>
  <si>
    <t>23154</t>
  </si>
  <si>
    <t>곽훈</t>
  </si>
  <si>
    <t>010-2388-1760</t>
  </si>
  <si>
    <t>23159</t>
  </si>
  <si>
    <t>유재훈</t>
  </si>
  <si>
    <t>010-4014-7845</t>
  </si>
  <si>
    <t>23160</t>
  </si>
  <si>
    <t>010-6606-7343</t>
  </si>
  <si>
    <t>23161</t>
  </si>
  <si>
    <t>송복선</t>
  </si>
  <si>
    <t>010-2412-0261</t>
  </si>
  <si>
    <t>23163</t>
  </si>
  <si>
    <t>010-3592-4895</t>
  </si>
  <si>
    <t>23164</t>
  </si>
  <si>
    <t>010-3379-5550</t>
  </si>
  <si>
    <t>23166</t>
  </si>
  <si>
    <t>이세헌</t>
  </si>
  <si>
    <t>010-5163-1039</t>
  </si>
  <si>
    <t>23167</t>
  </si>
  <si>
    <t>권수경</t>
  </si>
  <si>
    <t>010-4224-9779</t>
  </si>
  <si>
    <t>23168</t>
  </si>
  <si>
    <t>김강환</t>
  </si>
  <si>
    <t>010-5031-5648</t>
  </si>
  <si>
    <t>23169</t>
  </si>
  <si>
    <t>김연수</t>
  </si>
  <si>
    <t>010-3243-1420</t>
  </si>
  <si>
    <t>23173</t>
  </si>
  <si>
    <t>010-4480-1889</t>
  </si>
  <si>
    <t>23175</t>
  </si>
  <si>
    <t>010-5138-0813</t>
  </si>
  <si>
    <t>23176</t>
  </si>
  <si>
    <t>이지용</t>
  </si>
  <si>
    <t>010-6410-4967</t>
  </si>
  <si>
    <t>23178</t>
  </si>
  <si>
    <t>김수영</t>
  </si>
  <si>
    <t>010-6561-1793</t>
  </si>
  <si>
    <t>2016-03-27</t>
  </si>
  <si>
    <t>18652</t>
  </si>
  <si>
    <t>장영준</t>
  </si>
  <si>
    <t>010-8968-8029</t>
  </si>
  <si>
    <t>19201</t>
  </si>
  <si>
    <t>김기철</t>
  </si>
  <si>
    <t>010-3188-2275</t>
  </si>
  <si>
    <t>22877</t>
  </si>
  <si>
    <t>방종범</t>
  </si>
  <si>
    <t>010-5496-3568</t>
  </si>
  <si>
    <t>22918</t>
  </si>
  <si>
    <t>010-9886-1812</t>
  </si>
  <si>
    <t>22956</t>
  </si>
  <si>
    <t>이주향</t>
  </si>
  <si>
    <t>010-8620-2404</t>
  </si>
  <si>
    <t>23028</t>
  </si>
  <si>
    <t>010-2234-6205</t>
  </si>
  <si>
    <t>23116</t>
  </si>
  <si>
    <t>010-9128-6089</t>
  </si>
  <si>
    <t>23170</t>
  </si>
  <si>
    <t>010-2789-0510</t>
  </si>
  <si>
    <t>23174</t>
  </si>
  <si>
    <t>010-3151-8668</t>
  </si>
  <si>
    <t>23179</t>
  </si>
  <si>
    <t>용유나</t>
  </si>
  <si>
    <t>010-8803-8903</t>
  </si>
  <si>
    <t>23184</t>
  </si>
  <si>
    <t>연효영</t>
  </si>
  <si>
    <t>010-7145-6278</t>
  </si>
  <si>
    <t>23186</t>
  </si>
  <si>
    <t>박성삼</t>
  </si>
  <si>
    <t>010-6222-3731</t>
  </si>
  <si>
    <t>23188</t>
  </si>
  <si>
    <t>이호언</t>
  </si>
  <si>
    <t>010-6319-2145</t>
  </si>
  <si>
    <t>23190</t>
  </si>
  <si>
    <t>김은빈</t>
  </si>
  <si>
    <t>010-2636-1215</t>
  </si>
  <si>
    <t>23191</t>
  </si>
  <si>
    <t>곽수현</t>
  </si>
  <si>
    <t>010-4097-0307</t>
  </si>
  <si>
    <t>23193</t>
  </si>
  <si>
    <t>양하경</t>
  </si>
  <si>
    <t>010-8549-7018</t>
  </si>
  <si>
    <t>23194</t>
  </si>
  <si>
    <t>010-4513-7337</t>
  </si>
  <si>
    <t>23196</t>
  </si>
  <si>
    <t>김우수</t>
  </si>
  <si>
    <t>010-2340-1904</t>
  </si>
  <si>
    <t>23197</t>
  </si>
  <si>
    <t>010-8961-2445</t>
  </si>
  <si>
    <t>23198</t>
  </si>
  <si>
    <t xml:space="preserve">장수영 </t>
  </si>
  <si>
    <t>010-2869-0233</t>
  </si>
  <si>
    <t>23199</t>
  </si>
  <si>
    <t>우시영</t>
  </si>
  <si>
    <t>010-6204-7864</t>
  </si>
  <si>
    <t>23201</t>
  </si>
  <si>
    <t>신민준</t>
  </si>
  <si>
    <t>010-8595-2505</t>
  </si>
  <si>
    <t>23202</t>
  </si>
  <si>
    <t>010-3026-5983</t>
  </si>
  <si>
    <t>23203</t>
  </si>
  <si>
    <t>김창엽</t>
  </si>
  <si>
    <t>010-9480-4784</t>
  </si>
  <si>
    <t>23204</t>
  </si>
  <si>
    <t>최기완</t>
  </si>
  <si>
    <t>010-2330-9697</t>
  </si>
  <si>
    <t>23205</t>
  </si>
  <si>
    <t>010-4805-8298</t>
  </si>
  <si>
    <t>23206</t>
  </si>
  <si>
    <t>반채달</t>
  </si>
  <si>
    <t>010-9946-5128</t>
  </si>
  <si>
    <t>23209</t>
  </si>
  <si>
    <t>신종철</t>
  </si>
  <si>
    <t>010-2809-3353</t>
  </si>
  <si>
    <t>23210</t>
  </si>
  <si>
    <t>김하련</t>
  </si>
  <si>
    <t>010-4034-2398</t>
  </si>
  <si>
    <t>23213</t>
  </si>
  <si>
    <t>김연순</t>
  </si>
  <si>
    <t>010-8762-8186</t>
  </si>
  <si>
    <t>23216</t>
  </si>
  <si>
    <t>박선호</t>
  </si>
  <si>
    <t>010-5036-3149</t>
  </si>
  <si>
    <t>23217</t>
  </si>
  <si>
    <t>정미영</t>
  </si>
  <si>
    <t>010-4420-2855</t>
  </si>
  <si>
    <t>23219</t>
  </si>
  <si>
    <t>정수현</t>
  </si>
  <si>
    <t>010-9962-2458</t>
  </si>
  <si>
    <t>23221</t>
  </si>
  <si>
    <t>정리리</t>
  </si>
  <si>
    <t>010-3514-8839</t>
  </si>
  <si>
    <t>23223</t>
  </si>
  <si>
    <t>손유미</t>
  </si>
  <si>
    <t>010-3104-1136</t>
  </si>
  <si>
    <t>23224</t>
  </si>
  <si>
    <t>010-9442-0903</t>
  </si>
  <si>
    <t>23225</t>
  </si>
  <si>
    <t>한선아</t>
  </si>
  <si>
    <t>010-6312-3050</t>
  </si>
  <si>
    <t>23226</t>
  </si>
  <si>
    <t>이호현</t>
  </si>
  <si>
    <t>010-8994-6422</t>
  </si>
  <si>
    <t>23227</t>
  </si>
  <si>
    <t>정준형</t>
  </si>
  <si>
    <t>010-4758-4188</t>
  </si>
  <si>
    <t>23228</t>
  </si>
  <si>
    <t>유차윤</t>
  </si>
  <si>
    <t>010-2728-6679</t>
  </si>
  <si>
    <t>23230</t>
  </si>
  <si>
    <t>정창민</t>
  </si>
  <si>
    <t>010-2551-1061</t>
  </si>
  <si>
    <t>23231</t>
  </si>
  <si>
    <t>010-5041-2630</t>
  </si>
  <si>
    <t>23232</t>
  </si>
  <si>
    <t>010-9256-1498</t>
  </si>
  <si>
    <t>23233</t>
  </si>
  <si>
    <t>010-7556-0430</t>
  </si>
  <si>
    <t>23234</t>
  </si>
  <si>
    <t>최연희</t>
  </si>
  <si>
    <t>010-3290-3269</t>
  </si>
  <si>
    <t>23235</t>
  </si>
  <si>
    <t>성정학</t>
  </si>
  <si>
    <t>010-4654-5824</t>
  </si>
  <si>
    <t>23236</t>
  </si>
  <si>
    <t>010-9124-6184</t>
  </si>
  <si>
    <t>23239</t>
  </si>
  <si>
    <t>010-3343-7610</t>
  </si>
  <si>
    <t>23242</t>
  </si>
  <si>
    <t>박상욱</t>
  </si>
  <si>
    <t>010-4195-8217</t>
  </si>
  <si>
    <t>23245</t>
  </si>
  <si>
    <t>박혜리</t>
  </si>
  <si>
    <t>010-2911-2542</t>
  </si>
  <si>
    <t>23246</t>
  </si>
  <si>
    <t>010-4022-2845</t>
  </si>
  <si>
    <t>2016-03-28</t>
  </si>
  <si>
    <t>16845</t>
  </si>
  <si>
    <t>강수진</t>
  </si>
  <si>
    <t>010-5520-9826</t>
  </si>
  <si>
    <t>17796</t>
  </si>
  <si>
    <t>박수형</t>
  </si>
  <si>
    <t>010-6563-8089</t>
  </si>
  <si>
    <t>22000</t>
  </si>
  <si>
    <t>이근철</t>
  </si>
  <si>
    <t>010-2610-7022</t>
  </si>
  <si>
    <t>22441</t>
  </si>
  <si>
    <t>010-2474-8655</t>
  </si>
  <si>
    <t>22500</t>
  </si>
  <si>
    <t>조서희</t>
  </si>
  <si>
    <t>010-4377-4948</t>
  </si>
  <si>
    <t>22578</t>
  </si>
  <si>
    <t>010-4814-7327</t>
  </si>
  <si>
    <t>22579</t>
  </si>
  <si>
    <t>010-3313-9302</t>
  </si>
  <si>
    <t>22824</t>
  </si>
  <si>
    <t>김운회</t>
  </si>
  <si>
    <t>010-5794-1136</t>
  </si>
  <si>
    <t>23183</t>
  </si>
  <si>
    <t>고희정</t>
  </si>
  <si>
    <t>010-6566-4718</t>
  </si>
  <si>
    <t>23200</t>
  </si>
  <si>
    <t>홍영표</t>
  </si>
  <si>
    <t>010-9963-2307</t>
  </si>
  <si>
    <t>23238</t>
  </si>
  <si>
    <t>이창주</t>
  </si>
  <si>
    <t>010-8388-0474</t>
  </si>
  <si>
    <t>23249</t>
  </si>
  <si>
    <t>남현민</t>
  </si>
  <si>
    <t>010-9485-1270</t>
  </si>
  <si>
    <t>23251</t>
  </si>
  <si>
    <t>조용일</t>
  </si>
  <si>
    <t>010-8687-4645</t>
  </si>
  <si>
    <t>23254</t>
  </si>
  <si>
    <t>한준희</t>
  </si>
  <si>
    <t>010-6856-1202</t>
  </si>
  <si>
    <t>23257</t>
  </si>
  <si>
    <t>010-5463-7795</t>
  </si>
  <si>
    <t>23262</t>
  </si>
  <si>
    <t>김예나</t>
  </si>
  <si>
    <t>010-8501-4334</t>
  </si>
  <si>
    <t>23263</t>
  </si>
  <si>
    <t>010-8082-8757</t>
  </si>
  <si>
    <t>23271</t>
  </si>
  <si>
    <t>문자영</t>
  </si>
  <si>
    <t>010-6559-8874</t>
  </si>
  <si>
    <t>23273</t>
  </si>
  <si>
    <t>박준하</t>
  </si>
  <si>
    <t>010-2296-0256</t>
  </si>
  <si>
    <t>23276</t>
  </si>
  <si>
    <t>전시형</t>
  </si>
  <si>
    <t>010-4342-5777</t>
  </si>
  <si>
    <t>23277</t>
  </si>
  <si>
    <t>하진희</t>
  </si>
  <si>
    <t>010-6583-9644</t>
  </si>
  <si>
    <t>23278</t>
  </si>
  <si>
    <t>김연정</t>
  </si>
  <si>
    <t>010-2632-1427</t>
  </si>
  <si>
    <t>23279</t>
  </si>
  <si>
    <t>정다미</t>
  </si>
  <si>
    <t>010-9399-0352</t>
  </si>
  <si>
    <t>23280</t>
  </si>
  <si>
    <t>010-8416-2419</t>
  </si>
  <si>
    <t>23281</t>
  </si>
  <si>
    <t>010-2851-8189</t>
  </si>
  <si>
    <t>23283</t>
  </si>
  <si>
    <t>조영재</t>
  </si>
  <si>
    <t>010-6412-4557</t>
  </si>
  <si>
    <t>23287</t>
  </si>
  <si>
    <t>조은혜</t>
  </si>
  <si>
    <t>010-5004-0833</t>
  </si>
  <si>
    <t>23289</t>
  </si>
  <si>
    <t>서정훈</t>
  </si>
  <si>
    <t>010-6543-8425</t>
  </si>
  <si>
    <t>23293</t>
  </si>
  <si>
    <t>오세욱</t>
  </si>
  <si>
    <t>010-3100-5992</t>
  </si>
  <si>
    <t>23299</t>
  </si>
  <si>
    <t>김윤수</t>
  </si>
  <si>
    <t>010-3690-0093</t>
  </si>
  <si>
    <t>23302</t>
  </si>
  <si>
    <t>010-9063-7106</t>
  </si>
  <si>
    <t>2016-03-29</t>
  </si>
  <si>
    <t>22903</t>
  </si>
  <si>
    <t>오정아</t>
  </si>
  <si>
    <t>010-2087-6265</t>
  </si>
  <si>
    <t>23031</t>
  </si>
  <si>
    <t>010-7444-5927</t>
  </si>
  <si>
    <t>23072</t>
  </si>
  <si>
    <t>김여주</t>
  </si>
  <si>
    <t>010-6577-6116</t>
  </si>
  <si>
    <t>23123</t>
  </si>
  <si>
    <t>김종술</t>
  </si>
  <si>
    <t>010-6345-8642</t>
  </si>
  <si>
    <t>23172</t>
  </si>
  <si>
    <t>이청수</t>
  </si>
  <si>
    <t>010-6324-1884</t>
  </si>
  <si>
    <t>23240</t>
  </si>
  <si>
    <t>손지범</t>
  </si>
  <si>
    <t>010-4180-8623</t>
  </si>
  <si>
    <t>23247</t>
  </si>
  <si>
    <t>김남재</t>
  </si>
  <si>
    <t>010-7396-5280</t>
  </si>
  <si>
    <t>23260</t>
  </si>
  <si>
    <t>박상헌</t>
  </si>
  <si>
    <t>010-7346-2628</t>
  </si>
  <si>
    <t>23290</t>
  </si>
  <si>
    <t>010-2590-3202</t>
  </si>
  <si>
    <t>23294</t>
  </si>
  <si>
    <t>소동현</t>
  </si>
  <si>
    <t>010-7472-4775</t>
  </si>
  <si>
    <t>23301</t>
  </si>
  <si>
    <t>010-5066-4579</t>
  </si>
  <si>
    <t>23307</t>
  </si>
  <si>
    <t>전찬영</t>
  </si>
  <si>
    <t>010-9126-0093</t>
  </si>
  <si>
    <t>23308</t>
  </si>
  <si>
    <t>정석동</t>
  </si>
  <si>
    <t>010-3320-1066</t>
  </si>
  <si>
    <t>23311</t>
  </si>
  <si>
    <t>함동화</t>
  </si>
  <si>
    <t>010-6763-8801</t>
  </si>
  <si>
    <t>23312</t>
  </si>
  <si>
    <t>김선엽</t>
  </si>
  <si>
    <t>010-8754-7703</t>
  </si>
  <si>
    <t>23314</t>
  </si>
  <si>
    <t>김준태</t>
  </si>
  <si>
    <t>010-2071-5250</t>
  </si>
  <si>
    <t>23315</t>
  </si>
  <si>
    <t>010-4814-9976</t>
  </si>
  <si>
    <t>23316</t>
  </si>
  <si>
    <t>주재봉</t>
  </si>
  <si>
    <t>010-9965-9632</t>
  </si>
  <si>
    <t>23319</t>
  </si>
  <si>
    <t>010-7234-9861</t>
  </si>
  <si>
    <t>23321</t>
  </si>
  <si>
    <t>나병열</t>
  </si>
  <si>
    <t>010-8796-0603</t>
  </si>
  <si>
    <t>23322</t>
  </si>
  <si>
    <t>김종근</t>
  </si>
  <si>
    <t>010-2695-2189</t>
  </si>
  <si>
    <t>23323</t>
  </si>
  <si>
    <t>010-6266-6855</t>
  </si>
  <si>
    <t>23324</t>
  </si>
  <si>
    <t>박기완</t>
  </si>
  <si>
    <t>010-2966-6418</t>
  </si>
  <si>
    <t>23325</t>
  </si>
  <si>
    <t>강경아</t>
  </si>
  <si>
    <t>010-5773-1448</t>
  </si>
  <si>
    <t>23326</t>
  </si>
  <si>
    <t>임현수</t>
  </si>
  <si>
    <t>010-5096-9425</t>
  </si>
  <si>
    <t>23328</t>
  </si>
  <si>
    <t>임채원</t>
  </si>
  <si>
    <t>010-7387-2282</t>
  </si>
  <si>
    <t>23329</t>
  </si>
  <si>
    <t>신용철</t>
  </si>
  <si>
    <t>010-4247-1541</t>
  </si>
  <si>
    <t>23330</t>
  </si>
  <si>
    <t>유재중</t>
  </si>
  <si>
    <t>010-7121-1439</t>
  </si>
  <si>
    <t>23332</t>
  </si>
  <si>
    <t>010-9431-1027</t>
  </si>
  <si>
    <t>23333</t>
  </si>
  <si>
    <t>010-6238-2823</t>
  </si>
  <si>
    <t>23334</t>
  </si>
  <si>
    <t>안홍석</t>
  </si>
  <si>
    <t>010-2240-1933</t>
  </si>
  <si>
    <t>23335</t>
  </si>
  <si>
    <t>최송희</t>
  </si>
  <si>
    <t>010-2049-2426</t>
  </si>
  <si>
    <t>23338</t>
  </si>
  <si>
    <t>010-2635-3199</t>
  </si>
  <si>
    <t>23341</t>
  </si>
  <si>
    <t>010-4148-9870</t>
  </si>
  <si>
    <t>23343</t>
  </si>
  <si>
    <t>천연지</t>
  </si>
  <si>
    <t>010-3999-4569</t>
  </si>
  <si>
    <t>23344</t>
  </si>
  <si>
    <t>김세기</t>
  </si>
  <si>
    <t>010-8392-8488</t>
  </si>
  <si>
    <t>23346</t>
  </si>
  <si>
    <t>금경숙</t>
  </si>
  <si>
    <t>010-5557-1735</t>
  </si>
  <si>
    <t>23347</t>
  </si>
  <si>
    <t>010-4763-7444</t>
  </si>
  <si>
    <t>23349</t>
  </si>
  <si>
    <t>GAOYONGLAN</t>
  </si>
  <si>
    <t>010-9348-1320</t>
  </si>
  <si>
    <t>23351</t>
  </si>
  <si>
    <t>조진환</t>
  </si>
  <si>
    <t>010-4351-2215</t>
  </si>
  <si>
    <t>23352</t>
  </si>
  <si>
    <t>정혜주</t>
  </si>
  <si>
    <t>010-4860-0372</t>
  </si>
  <si>
    <t>23353</t>
  </si>
  <si>
    <t>서예진</t>
  </si>
  <si>
    <t>010-6265-5405</t>
  </si>
  <si>
    <t>23355</t>
  </si>
  <si>
    <t>안가현</t>
  </si>
  <si>
    <t>010-5268-5689</t>
  </si>
  <si>
    <t>23356</t>
  </si>
  <si>
    <t>용지애</t>
  </si>
  <si>
    <t>010-5029-8022</t>
  </si>
  <si>
    <t>23357</t>
  </si>
  <si>
    <t>이이탁</t>
  </si>
  <si>
    <t>010-9989-2876</t>
  </si>
  <si>
    <t>23358</t>
  </si>
  <si>
    <t>장지용</t>
  </si>
  <si>
    <t>010-2413-9530</t>
  </si>
  <si>
    <t>23359</t>
  </si>
  <si>
    <t>010-7336-4911</t>
  </si>
  <si>
    <t>23360</t>
  </si>
  <si>
    <t>010-9249-0304</t>
  </si>
  <si>
    <t>23364</t>
  </si>
  <si>
    <t>정현성</t>
  </si>
  <si>
    <t>010-6608-4406</t>
  </si>
  <si>
    <t>23365</t>
  </si>
  <si>
    <t>010-2818-2280</t>
  </si>
  <si>
    <t>23368</t>
  </si>
  <si>
    <t>송미영</t>
  </si>
  <si>
    <t>010-5599-0043</t>
  </si>
  <si>
    <t>23372</t>
  </si>
  <si>
    <t>010-9074-3425</t>
  </si>
  <si>
    <t>2016-03-30</t>
  </si>
  <si>
    <t>16915</t>
  </si>
  <si>
    <t>권향규</t>
  </si>
  <si>
    <t>010-8963-6862</t>
  </si>
  <si>
    <t>17489</t>
  </si>
  <si>
    <t>010-3729-9167</t>
  </si>
  <si>
    <t>22470</t>
  </si>
  <si>
    <t>010-7191-9272</t>
  </si>
  <si>
    <t>23086</t>
  </si>
  <si>
    <t>양지용</t>
  </si>
  <si>
    <t>010-5115-3130</t>
  </si>
  <si>
    <t>23165</t>
  </si>
  <si>
    <t>신기주</t>
  </si>
  <si>
    <t>010-5622-4939</t>
  </si>
  <si>
    <t>23296</t>
  </si>
  <si>
    <t>정보령</t>
  </si>
  <si>
    <t>010-7933-2351</t>
  </si>
  <si>
    <t>23306</t>
  </si>
  <si>
    <t>문자현</t>
  </si>
  <si>
    <t>010-3445-8533</t>
  </si>
  <si>
    <t>23310</t>
  </si>
  <si>
    <t>김병준</t>
  </si>
  <si>
    <t>010-2942-4266</t>
  </si>
  <si>
    <t>23313</t>
  </si>
  <si>
    <t>강지수</t>
  </si>
  <si>
    <t>010-8550-5849</t>
  </si>
  <si>
    <t>23318</t>
  </si>
  <si>
    <t>010-8782-7791</t>
  </si>
  <si>
    <t>23327</t>
  </si>
  <si>
    <t>정태윤</t>
  </si>
  <si>
    <t>010-8461-0771</t>
  </si>
  <si>
    <t>23337</t>
  </si>
  <si>
    <t>오우식</t>
  </si>
  <si>
    <t>010-5185-6272</t>
  </si>
  <si>
    <t>23369</t>
  </si>
  <si>
    <t>조홍민</t>
  </si>
  <si>
    <t>010-5275-8405</t>
  </si>
  <si>
    <t>23377</t>
  </si>
  <si>
    <t>최성희</t>
  </si>
  <si>
    <t>010-2770-9560</t>
  </si>
  <si>
    <t>23380</t>
  </si>
  <si>
    <t>010-2844-3176</t>
  </si>
  <si>
    <t>23383</t>
  </si>
  <si>
    <t>오진욱</t>
  </si>
  <si>
    <t>010-4908-8750</t>
  </si>
  <si>
    <t>23389</t>
  </si>
  <si>
    <t>구다원</t>
  </si>
  <si>
    <t>010-3573-3963</t>
  </si>
  <si>
    <t>23390</t>
  </si>
  <si>
    <t>최준묵</t>
  </si>
  <si>
    <t>010-7922-1176</t>
  </si>
  <si>
    <t>23391</t>
  </si>
  <si>
    <t>정규용</t>
  </si>
  <si>
    <t>010-7379-3810</t>
  </si>
  <si>
    <t>23394</t>
  </si>
  <si>
    <t>윤서휘</t>
  </si>
  <si>
    <t>010-8695-0830</t>
  </si>
  <si>
    <t>23395</t>
  </si>
  <si>
    <t>010-5064-5726</t>
  </si>
  <si>
    <t>23397</t>
  </si>
  <si>
    <t>전유림</t>
  </si>
  <si>
    <t>010-5155-1220</t>
  </si>
  <si>
    <t>23398</t>
  </si>
  <si>
    <t>고우리</t>
  </si>
  <si>
    <t>010-6414-3430</t>
  </si>
  <si>
    <t>23399</t>
  </si>
  <si>
    <t>엄인수</t>
  </si>
  <si>
    <t>010-3107-0329</t>
  </si>
  <si>
    <t>23400</t>
  </si>
  <si>
    <t>박재찬</t>
  </si>
  <si>
    <t>010-9909-5944</t>
  </si>
  <si>
    <t>23401</t>
  </si>
  <si>
    <t>박중화</t>
  </si>
  <si>
    <t>010-9192-6398</t>
  </si>
  <si>
    <t>23404</t>
  </si>
  <si>
    <t>이석호</t>
  </si>
  <si>
    <t>010-3023-6463</t>
  </si>
  <si>
    <t>23405</t>
  </si>
  <si>
    <t>김강한</t>
  </si>
  <si>
    <t>010-5451-1042</t>
  </si>
  <si>
    <t>23407</t>
  </si>
  <si>
    <t>이담비</t>
  </si>
  <si>
    <t>010-9562-4562</t>
  </si>
  <si>
    <t>23408</t>
  </si>
  <si>
    <t>조경형</t>
  </si>
  <si>
    <t>010-2930-8207</t>
  </si>
  <si>
    <t>23409</t>
  </si>
  <si>
    <t>010-7211-1396</t>
  </si>
  <si>
    <t>23412</t>
  </si>
  <si>
    <t>010-2769-4412</t>
  </si>
  <si>
    <t>2016-03-31</t>
  </si>
  <si>
    <t>23348</t>
  </si>
  <si>
    <t>박진성</t>
  </si>
  <si>
    <t>010-9495-2221</t>
  </si>
  <si>
    <t>23366</t>
  </si>
  <si>
    <t>전형중</t>
  </si>
  <si>
    <t>010-9223-0328</t>
  </si>
  <si>
    <t>23414</t>
  </si>
  <si>
    <t>박정언</t>
  </si>
  <si>
    <t>010-9506-4140</t>
  </si>
  <si>
    <t>23415</t>
  </si>
  <si>
    <t>장선웅</t>
  </si>
  <si>
    <t>010-3904-1858</t>
  </si>
  <si>
    <t>23418</t>
  </si>
  <si>
    <t>정철윤</t>
  </si>
  <si>
    <t>010-9382-3778</t>
  </si>
  <si>
    <t>23419</t>
  </si>
  <si>
    <t>010-5518-7404</t>
  </si>
  <si>
    <t>23421</t>
  </si>
  <si>
    <t>양준영</t>
  </si>
  <si>
    <t>010-9885-2289</t>
  </si>
  <si>
    <t>23423</t>
  </si>
  <si>
    <t>최선경</t>
  </si>
  <si>
    <t>010-9322-3472</t>
  </si>
  <si>
    <t>23424</t>
  </si>
  <si>
    <t>권기욱</t>
  </si>
  <si>
    <t>010-9600-7956</t>
  </si>
  <si>
    <t>23427</t>
  </si>
  <si>
    <t>권기태</t>
  </si>
  <si>
    <t>010-4534-8570</t>
  </si>
  <si>
    <t>23428</t>
  </si>
  <si>
    <t>박혜림</t>
  </si>
  <si>
    <t>010-8442-2254</t>
  </si>
  <si>
    <t>23429</t>
  </si>
  <si>
    <t>임동민</t>
  </si>
  <si>
    <t>010-2818-8406</t>
  </si>
  <si>
    <t>23430</t>
  </si>
  <si>
    <t>서영훈</t>
  </si>
  <si>
    <t>010-5317-8963</t>
  </si>
  <si>
    <t>23431</t>
  </si>
  <si>
    <t>서창교</t>
  </si>
  <si>
    <t>010-9105-5957</t>
  </si>
  <si>
    <t>23432</t>
  </si>
  <si>
    <t>010-9978-3944</t>
  </si>
  <si>
    <t>23433</t>
  </si>
  <si>
    <t>010-3337-9764</t>
  </si>
  <si>
    <t>23436</t>
  </si>
  <si>
    <t>박재완</t>
  </si>
  <si>
    <t>010-4160-6253</t>
  </si>
  <si>
    <t>23437</t>
  </si>
  <si>
    <t>윤영훈</t>
  </si>
  <si>
    <t>010-3410-5164</t>
  </si>
  <si>
    <t>23439</t>
  </si>
  <si>
    <t>최지수</t>
  </si>
  <si>
    <t>010-8785-4245</t>
  </si>
  <si>
    <t>23441</t>
  </si>
  <si>
    <t>엄하랑</t>
  </si>
  <si>
    <t>010-7514-0307</t>
  </si>
  <si>
    <t>23443</t>
  </si>
  <si>
    <t>강현민</t>
  </si>
  <si>
    <t>010-4290-4758</t>
  </si>
  <si>
    <t>23444</t>
  </si>
  <si>
    <t>장병근</t>
  </si>
  <si>
    <t>010-4512-4154</t>
  </si>
  <si>
    <t>23446</t>
  </si>
  <si>
    <t>010-3181-7238</t>
  </si>
  <si>
    <t>23447</t>
  </si>
  <si>
    <t>박채유</t>
  </si>
  <si>
    <t>010-4711-0525</t>
  </si>
  <si>
    <t>23448</t>
  </si>
  <si>
    <t>010-7379-8955</t>
  </si>
  <si>
    <t>23449</t>
  </si>
  <si>
    <t>010-8753-2136</t>
  </si>
  <si>
    <t>23450</t>
  </si>
  <si>
    <t>010-3115-0726</t>
  </si>
  <si>
    <t>23453</t>
  </si>
  <si>
    <t>변여진</t>
  </si>
  <si>
    <t>010-9917-9268</t>
  </si>
  <si>
    <t>23455</t>
  </si>
  <si>
    <t>010-8251-5665</t>
  </si>
  <si>
    <t>23456</t>
  </si>
  <si>
    <t>010-2910-2089</t>
  </si>
  <si>
    <t>23457</t>
  </si>
  <si>
    <t>010-8725-9175</t>
  </si>
  <si>
    <t>23460</t>
  </si>
  <si>
    <t>노창래</t>
  </si>
  <si>
    <t>010-8872-9091</t>
  </si>
  <si>
    <t>23461</t>
  </si>
  <si>
    <t>엄호정</t>
  </si>
  <si>
    <t>010-9928-1412</t>
  </si>
  <si>
    <t>325,858,989</t>
  </si>
  <si>
    <t>3,864,731</t>
  </si>
  <si>
    <t>1,426,311</t>
  </si>
  <si>
    <t>2,438,420</t>
  </si>
  <si>
    <t>차액</t>
    <phoneticPr fontId="4" type="noConversion"/>
  </si>
  <si>
    <t>적립</t>
    <phoneticPr fontId="4" type="noConversion"/>
  </si>
  <si>
    <t>사용</t>
    <phoneticPr fontId="4" type="noConversion"/>
  </si>
  <si>
    <t>가용</t>
    <phoneticPr fontId="4" type="noConversion"/>
  </si>
  <si>
    <t>월</t>
    <phoneticPr fontId="4" type="noConversion"/>
  </si>
  <si>
    <t>적립</t>
    <phoneticPr fontId="4" type="noConversion"/>
  </si>
  <si>
    <t>사용</t>
    <phoneticPr fontId="4" type="noConversion"/>
  </si>
  <si>
    <t>차액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</si>
</sst>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5" x14ac:knownFonts="1">
    <font>
      <sz val="11"/>
      <color theme="1"/>
      <name val="맑은 고딕"/>
      <family val="2"/>
      <charset val="129"/>
      <scheme val="minor"/>
    </font>
    <font>
      <sz val="10"/>
      <name val="Arial"/>
    </font>
    <font>
      <sz val="9"/>
      <name val="굴림체"/>
      <family val="3"/>
      <charset val="129"/>
    </font>
    <font>
      <sz val="9"/>
      <color indexed="61"/>
      <name val="굴림체"/>
      <family val="3"/>
      <charset val="129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9">
    <xf numFmtId="0" fontId="0" fillId="0" borderId="0" xfId="0">
      <alignment vertical="center"/>
    </xf>
    <xf numFmtId="0" fontId="2" fillId="0" borderId="1" xfId="1" applyNumberFormat="1" applyFont="1" applyFill="1" applyBorder="1" applyAlignment="1" applyProtection="1">
      <alignment horizontal="left" vertical="top" wrapText="1"/>
    </xf>
    <xf numFmtId="3" fontId="2" fillId="0" borderId="1" xfId="1" applyNumberFormat="1" applyFont="1" applyFill="1" applyBorder="1" applyAlignment="1" applyProtection="1">
      <alignment horizontal="right" vertical="top" wrapText="1"/>
    </xf>
    <xf numFmtId="0" fontId="2" fillId="0" borderId="1" xfId="1" applyNumberFormat="1" applyFont="1" applyFill="1" applyBorder="1" applyAlignment="1" applyProtection="1">
      <alignment horizontal="left" vertical="top" wrapText="1"/>
    </xf>
    <xf numFmtId="3" fontId="2" fillId="0" borderId="1" xfId="1" applyNumberFormat="1" applyFont="1" applyFill="1" applyBorder="1" applyAlignment="1" applyProtection="1">
      <alignment horizontal="right" vertical="top" wrapText="1"/>
    </xf>
    <xf numFmtId="0" fontId="2" fillId="0" borderId="1" xfId="1" applyNumberFormat="1" applyFont="1" applyFill="1" applyBorder="1" applyAlignment="1" applyProtection="1">
      <alignment horizontal="left" vertical="top" wrapText="1"/>
    </xf>
    <xf numFmtId="3" fontId="2" fillId="0" borderId="1" xfId="1" applyNumberFormat="1" applyFont="1" applyFill="1" applyBorder="1" applyAlignment="1" applyProtection="1">
      <alignment horizontal="right" vertical="top" wrapText="1"/>
    </xf>
    <xf numFmtId="0" fontId="2" fillId="0" borderId="1" xfId="1" applyNumberFormat="1" applyFont="1" applyFill="1" applyBorder="1" applyAlignment="1" applyProtection="1">
      <alignment horizontal="left" vertical="top" wrapText="1"/>
    </xf>
    <xf numFmtId="3" fontId="2" fillId="0" borderId="1" xfId="1" applyNumberFormat="1" applyFont="1" applyFill="1" applyBorder="1" applyAlignment="1" applyProtection="1">
      <alignment horizontal="right" vertical="top" wrapText="1"/>
    </xf>
    <xf numFmtId="0" fontId="2" fillId="0" borderId="1" xfId="1" applyNumberFormat="1" applyFont="1" applyFill="1" applyBorder="1" applyAlignment="1" applyProtection="1">
      <alignment horizontal="left" vertical="top" wrapText="1"/>
    </xf>
    <xf numFmtId="3" fontId="2" fillId="0" borderId="1" xfId="1" applyNumberFormat="1" applyFont="1" applyFill="1" applyBorder="1" applyAlignment="1" applyProtection="1">
      <alignment horizontal="right" vertical="top" wrapText="1"/>
    </xf>
    <xf numFmtId="0" fontId="3" fillId="2" borderId="1" xfId="1" applyNumberFormat="1" applyFont="1" applyFill="1" applyBorder="1" applyAlignment="1" applyProtection="1">
      <alignment horizontal="center" vertical="top" wrapText="1"/>
    </xf>
    <xf numFmtId="0" fontId="2" fillId="2" borderId="1" xfId="1" applyNumberFormat="1" applyFont="1" applyFill="1" applyBorder="1" applyAlignment="1" applyProtection="1">
      <alignment horizontal="center" vertical="top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2" fillId="2" borderId="1" xfId="1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2" fillId="0" borderId="1" xfId="1" applyNumberFormat="1" applyFont="1" applyFill="1" applyBorder="1" applyAlignment="1" applyProtection="1">
      <alignment horizontal="left" vertical="center" wrapText="1"/>
    </xf>
    <xf numFmtId="3" fontId="2" fillId="0" borderId="1" xfId="1" applyNumberFormat="1" applyFont="1" applyFill="1" applyBorder="1" applyAlignment="1" applyProtection="1">
      <alignment horizontal="right" vertical="center" wrapText="1"/>
    </xf>
    <xf numFmtId="0" fontId="2" fillId="2" borderId="2" xfId="1" applyNumberFormat="1" applyFont="1" applyFill="1" applyBorder="1" applyAlignment="1" applyProtection="1">
      <alignment horizontal="left" vertical="center" wrapText="1"/>
    </xf>
    <xf numFmtId="0" fontId="2" fillId="2" borderId="3" xfId="1" applyNumberFormat="1" applyFont="1" applyFill="1" applyBorder="1" applyAlignment="1" applyProtection="1">
      <alignment horizontal="left" vertical="center" wrapText="1"/>
    </xf>
    <xf numFmtId="0" fontId="2" fillId="2" borderId="1" xfId="1" applyNumberFormat="1" applyFont="1" applyFill="1" applyBorder="1" applyAlignment="1" applyProtection="1">
      <alignment horizontal="right" vertical="center" wrapText="1"/>
    </xf>
    <xf numFmtId="0" fontId="2" fillId="2" borderId="4" xfId="1" applyNumberFormat="1" applyFont="1" applyFill="1" applyBorder="1" applyAlignment="1" applyProtection="1">
      <alignment horizontal="left" vertical="center" wrapText="1"/>
    </xf>
    <xf numFmtId="0" fontId="2" fillId="2" borderId="2" xfId="1" applyNumberFormat="1" applyFont="1" applyFill="1" applyBorder="1" applyAlignment="1" applyProtection="1">
      <alignment horizontal="left" vertical="top" wrapText="1"/>
    </xf>
    <xf numFmtId="0" fontId="2" fillId="2" borderId="3" xfId="1" applyNumberFormat="1" applyFont="1" applyFill="1" applyBorder="1" applyAlignment="1" applyProtection="1">
      <alignment horizontal="left" vertical="top" wrapText="1"/>
    </xf>
    <xf numFmtId="0" fontId="2" fillId="2" borderId="1" xfId="1" applyNumberFormat="1" applyFont="1" applyFill="1" applyBorder="1" applyAlignment="1" applyProtection="1">
      <alignment horizontal="right" vertical="top" wrapText="1"/>
    </xf>
    <xf numFmtId="0" fontId="2" fillId="2" borderId="4" xfId="1" applyNumberFormat="1" applyFont="1" applyFill="1" applyBorder="1" applyAlignment="1" applyProtection="1">
      <alignment horizontal="left" vertical="top" wrapText="1"/>
    </xf>
    <xf numFmtId="176" fontId="2" fillId="2" borderId="1" xfId="1" applyNumberFormat="1" applyFont="1" applyFill="1" applyBorder="1" applyAlignment="1" applyProtection="1">
      <alignment horizontal="right" vertical="top" wrapText="1"/>
    </xf>
    <xf numFmtId="176" fontId="2" fillId="2" borderId="1" xfId="1" applyNumberFormat="1" applyFont="1" applyFill="1" applyBorder="1" applyAlignment="1" applyProtection="1">
      <alignment horizontal="right" vertical="center" wrapText="1"/>
    </xf>
    <xf numFmtId="176" fontId="0" fillId="0" borderId="0" xfId="0" applyNumberFormat="1">
      <alignment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J13"/>
  <sheetViews>
    <sheetView tabSelected="1" workbookViewId="0">
      <selection activeCell="F14" sqref="F14"/>
    </sheetView>
  </sheetViews>
  <sheetFormatPr defaultRowHeight="16.5" x14ac:dyDescent="0.3"/>
  <cols>
    <col min="3" max="3" width="12.75" customWidth="1"/>
    <col min="5" max="5" width="13.75" customWidth="1"/>
    <col min="8" max="8" width="12.75" customWidth="1"/>
  </cols>
  <sheetData>
    <row r="6" spans="3:10" x14ac:dyDescent="0.3">
      <c r="C6" t="s">
        <v>27787</v>
      </c>
      <c r="D6" t="s">
        <v>27788</v>
      </c>
      <c r="E6" t="s">
        <v>27789</v>
      </c>
      <c r="G6" t="s">
        <v>27790</v>
      </c>
      <c r="H6" t="s">
        <v>27791</v>
      </c>
      <c r="I6" t="s">
        <v>27792</v>
      </c>
      <c r="J6" t="s">
        <v>27793</v>
      </c>
    </row>
    <row r="7" spans="3:10" x14ac:dyDescent="0.3">
      <c r="C7" s="26" t="s">
        <v>3882</v>
      </c>
      <c r="D7" s="26" t="s">
        <v>3883</v>
      </c>
      <c r="E7" s="26" t="s">
        <v>3884</v>
      </c>
      <c r="G7">
        <v>201510</v>
      </c>
      <c r="H7">
        <v>10731871</v>
      </c>
      <c r="I7">
        <v>-244863</v>
      </c>
      <c r="J7">
        <f>H7-C7</f>
        <v>8111201</v>
      </c>
    </row>
    <row r="8" spans="3:10" x14ac:dyDescent="0.3">
      <c r="C8" s="26" t="s">
        <v>10705</v>
      </c>
      <c r="D8" s="26" t="s">
        <v>10706</v>
      </c>
      <c r="E8" s="26" t="s">
        <v>10707</v>
      </c>
      <c r="G8">
        <v>201511</v>
      </c>
      <c r="H8">
        <v>4653369</v>
      </c>
      <c r="I8">
        <v>-1050181</v>
      </c>
      <c r="J8">
        <f t="shared" ref="J8:J12" si="0">H8-C8</f>
        <v>-6928396</v>
      </c>
    </row>
    <row r="9" spans="3:10" x14ac:dyDescent="0.3">
      <c r="C9" s="26" t="s">
        <v>15617</v>
      </c>
      <c r="D9" s="26" t="s">
        <v>15618</v>
      </c>
      <c r="E9" s="26" t="s">
        <v>15619</v>
      </c>
      <c r="G9">
        <v>201512</v>
      </c>
      <c r="H9">
        <v>10190580</v>
      </c>
      <c r="I9">
        <v>-1392714</v>
      </c>
      <c r="J9">
        <f t="shared" si="0"/>
        <v>565332</v>
      </c>
    </row>
    <row r="10" spans="3:10" x14ac:dyDescent="0.3">
      <c r="C10" s="26" t="s">
        <v>20877</v>
      </c>
      <c r="D10" s="26" t="s">
        <v>20878</v>
      </c>
      <c r="E10" s="26" t="s">
        <v>20879</v>
      </c>
      <c r="G10">
        <v>201601</v>
      </c>
      <c r="H10">
        <v>9961135</v>
      </c>
      <c r="I10">
        <v>-2233123</v>
      </c>
      <c r="J10">
        <f t="shared" si="0"/>
        <v>766479</v>
      </c>
    </row>
    <row r="11" spans="3:10" x14ac:dyDescent="0.3">
      <c r="C11" s="26" t="s">
        <v>24438</v>
      </c>
      <c r="D11" s="26" t="s">
        <v>24439</v>
      </c>
      <c r="E11" s="26" t="s">
        <v>24440</v>
      </c>
      <c r="G11">
        <v>201602</v>
      </c>
      <c r="H11">
        <v>4063602</v>
      </c>
      <c r="I11">
        <v>-1902419</v>
      </c>
      <c r="J11">
        <f t="shared" si="0"/>
        <v>597222</v>
      </c>
    </row>
    <row r="12" spans="3:10" x14ac:dyDescent="0.3">
      <c r="C12" s="27" t="s">
        <v>27783</v>
      </c>
      <c r="D12" s="27" t="s">
        <v>27784</v>
      </c>
      <c r="E12" s="27" t="s">
        <v>27785</v>
      </c>
      <c r="G12">
        <v>201603</v>
      </c>
      <c r="H12">
        <v>3117460</v>
      </c>
      <c r="I12">
        <v>-1925986</v>
      </c>
      <c r="J12">
        <f t="shared" si="0"/>
        <v>-747271</v>
      </c>
    </row>
    <row r="13" spans="3:10" x14ac:dyDescent="0.3">
      <c r="C13" s="28">
        <f>C7+C8+C9+C10+C11+C12</f>
        <v>40353450</v>
      </c>
      <c r="D13" s="28">
        <f t="shared" ref="D13:J13" si="1">D7+D8+D9+D10+D11+D12</f>
        <v>5652535</v>
      </c>
      <c r="E13" s="28"/>
      <c r="F13" s="28"/>
      <c r="G13" s="28"/>
      <c r="H13" s="28">
        <f t="shared" si="1"/>
        <v>42718017</v>
      </c>
      <c r="I13" s="28">
        <f t="shared" si="1"/>
        <v>-8749286</v>
      </c>
      <c r="J13" s="28">
        <f t="shared" si="1"/>
        <v>2364567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80"/>
  <sheetViews>
    <sheetView workbookViewId="0">
      <pane ySplit="1" topLeftCell="A1561" activePane="bottomLeft" state="frozen"/>
      <selection pane="bottomLeft" activeCell="P1571" sqref="P1571:R1577"/>
    </sheetView>
  </sheetViews>
  <sheetFormatPr defaultRowHeight="16.5" x14ac:dyDescent="0.3"/>
  <cols>
    <col min="17" max="17" width="9.5" bestFit="1" customWidth="1"/>
    <col min="18" max="18" width="9.25" bestFit="1" customWidth="1"/>
  </cols>
  <sheetData>
    <row r="1" spans="1:15" s="15" customFormat="1" ht="22.5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7</v>
      </c>
      <c r="M1" s="14" t="s">
        <v>8</v>
      </c>
      <c r="N1" s="14" t="s">
        <v>9</v>
      </c>
      <c r="O1" s="14" t="s">
        <v>10</v>
      </c>
    </row>
    <row r="2" spans="1:15" ht="22.5" x14ac:dyDescent="0.3">
      <c r="A2" s="1" t="s">
        <v>11</v>
      </c>
      <c r="B2" s="1" t="s">
        <v>12</v>
      </c>
      <c r="C2" s="1" t="s">
        <v>13</v>
      </c>
      <c r="D2" s="1" t="s">
        <v>14</v>
      </c>
      <c r="E2" s="1"/>
      <c r="F2" s="1" t="s">
        <v>15</v>
      </c>
      <c r="G2" s="1" t="s">
        <v>16</v>
      </c>
      <c r="H2" s="2">
        <v>48000</v>
      </c>
      <c r="I2" s="2">
        <v>480</v>
      </c>
      <c r="J2" s="2">
        <v>0</v>
      </c>
      <c r="K2" s="2">
        <v>480</v>
      </c>
      <c r="L2" s="2">
        <v>417200</v>
      </c>
      <c r="M2" s="2">
        <v>10964</v>
      </c>
      <c r="N2" s="2">
        <v>0</v>
      </c>
      <c r="O2" s="2">
        <v>10964</v>
      </c>
    </row>
    <row r="3" spans="1:15" ht="22.5" x14ac:dyDescent="0.3">
      <c r="A3" s="1" t="s">
        <v>17</v>
      </c>
      <c r="B3" s="1" t="s">
        <v>18</v>
      </c>
      <c r="C3" s="1" t="s">
        <v>13</v>
      </c>
      <c r="D3" s="1" t="s">
        <v>14</v>
      </c>
      <c r="E3" s="1"/>
      <c r="F3" s="1" t="s">
        <v>19</v>
      </c>
      <c r="G3" s="1" t="s">
        <v>20</v>
      </c>
      <c r="H3" s="2">
        <v>128000</v>
      </c>
      <c r="I3" s="2">
        <v>1280</v>
      </c>
      <c r="J3" s="2">
        <v>0</v>
      </c>
      <c r="K3" s="2">
        <v>1280</v>
      </c>
      <c r="L3" s="2">
        <v>128000</v>
      </c>
      <c r="M3" s="2">
        <v>4280</v>
      </c>
      <c r="N3" s="2">
        <v>0</v>
      </c>
      <c r="O3" s="2">
        <v>4280</v>
      </c>
    </row>
    <row r="4" spans="1:15" ht="22.5" x14ac:dyDescent="0.3">
      <c r="A4" s="1" t="s">
        <v>21</v>
      </c>
      <c r="B4" s="1" t="s">
        <v>22</v>
      </c>
      <c r="C4" s="1" t="s">
        <v>13</v>
      </c>
      <c r="D4" s="1" t="s">
        <v>14</v>
      </c>
      <c r="E4" s="1"/>
      <c r="F4" s="1" t="s">
        <v>15</v>
      </c>
      <c r="G4" s="1" t="s">
        <v>23</v>
      </c>
      <c r="H4" s="2">
        <v>198000</v>
      </c>
      <c r="I4" s="2">
        <v>1980</v>
      </c>
      <c r="J4" s="2">
        <v>0</v>
      </c>
      <c r="K4" s="2">
        <v>1980</v>
      </c>
      <c r="L4" s="2">
        <v>1800620</v>
      </c>
      <c r="M4" s="2">
        <v>33112</v>
      </c>
      <c r="N4" s="2">
        <v>25980</v>
      </c>
      <c r="O4" s="2">
        <v>7132</v>
      </c>
    </row>
    <row r="5" spans="1:15" ht="22.5" x14ac:dyDescent="0.3">
      <c r="A5" s="1" t="s">
        <v>24</v>
      </c>
      <c r="B5" s="1" t="s">
        <v>25</v>
      </c>
      <c r="C5" s="1" t="s">
        <v>13</v>
      </c>
      <c r="D5" s="1" t="s">
        <v>14</v>
      </c>
      <c r="E5" s="1"/>
      <c r="F5" s="1" t="s">
        <v>19</v>
      </c>
      <c r="G5" s="1" t="s">
        <v>26</v>
      </c>
      <c r="H5" s="2">
        <v>108000</v>
      </c>
      <c r="I5" s="2">
        <v>1080</v>
      </c>
      <c r="J5" s="2">
        <v>0</v>
      </c>
      <c r="K5" s="2">
        <v>1080</v>
      </c>
      <c r="L5" s="2">
        <v>108000</v>
      </c>
      <c r="M5" s="2">
        <v>4080</v>
      </c>
      <c r="N5" s="2">
        <v>0</v>
      </c>
      <c r="O5" s="2">
        <v>4080</v>
      </c>
    </row>
    <row r="6" spans="1:15" ht="22.5" x14ac:dyDescent="0.3">
      <c r="A6" s="1" t="s">
        <v>27</v>
      </c>
      <c r="B6" s="1" t="s">
        <v>28</v>
      </c>
      <c r="C6" s="1" t="s">
        <v>13</v>
      </c>
      <c r="D6" s="1" t="s">
        <v>29</v>
      </c>
      <c r="E6" s="1"/>
      <c r="F6" s="1" t="s">
        <v>19</v>
      </c>
      <c r="G6" s="1" t="s">
        <v>30</v>
      </c>
      <c r="H6" s="2">
        <v>248000</v>
      </c>
      <c r="I6" s="2">
        <v>2480</v>
      </c>
      <c r="J6" s="2">
        <v>0</v>
      </c>
      <c r="K6" s="2">
        <v>2480</v>
      </c>
      <c r="L6" s="2">
        <v>248000</v>
      </c>
      <c r="M6" s="2">
        <v>5480</v>
      </c>
      <c r="N6" s="2">
        <v>0</v>
      </c>
      <c r="O6" s="2">
        <v>5480</v>
      </c>
    </row>
    <row r="7" spans="1:15" ht="22.5" x14ac:dyDescent="0.3">
      <c r="A7" s="1" t="s">
        <v>31</v>
      </c>
      <c r="B7" s="1" t="s">
        <v>32</v>
      </c>
      <c r="C7" s="1" t="s">
        <v>13</v>
      </c>
      <c r="D7" s="1" t="s">
        <v>14</v>
      </c>
      <c r="E7" s="1"/>
      <c r="F7" s="1" t="s">
        <v>19</v>
      </c>
      <c r="G7" s="1" t="s">
        <v>33</v>
      </c>
      <c r="H7" s="2">
        <v>248000</v>
      </c>
      <c r="I7" s="2">
        <v>2480</v>
      </c>
      <c r="J7" s="2">
        <v>0</v>
      </c>
      <c r="K7" s="2">
        <v>2480</v>
      </c>
      <c r="L7" s="2">
        <v>248000</v>
      </c>
      <c r="M7" s="2">
        <v>5480</v>
      </c>
      <c r="N7" s="2">
        <v>0</v>
      </c>
      <c r="O7" s="2">
        <v>5480</v>
      </c>
    </row>
    <row r="8" spans="1:15" ht="22.5" x14ac:dyDescent="0.3">
      <c r="A8" s="1" t="s">
        <v>34</v>
      </c>
      <c r="B8" s="1" t="s">
        <v>35</v>
      </c>
      <c r="C8" s="1" t="s">
        <v>13</v>
      </c>
      <c r="D8" s="1" t="s">
        <v>14</v>
      </c>
      <c r="E8" s="1"/>
      <c r="F8" s="1" t="s">
        <v>19</v>
      </c>
      <c r="G8" s="1" t="s">
        <v>36</v>
      </c>
      <c r="H8" s="2">
        <v>53000</v>
      </c>
      <c r="I8" s="2">
        <v>530</v>
      </c>
      <c r="J8" s="2">
        <v>0</v>
      </c>
      <c r="K8" s="2">
        <v>530</v>
      </c>
      <c r="L8" s="2">
        <v>53000</v>
      </c>
      <c r="M8" s="2">
        <v>3530</v>
      </c>
      <c r="N8" s="2">
        <v>0</v>
      </c>
      <c r="O8" s="2">
        <v>3530</v>
      </c>
    </row>
    <row r="9" spans="1:15" ht="22.5" x14ac:dyDescent="0.3">
      <c r="A9" s="1" t="s">
        <v>37</v>
      </c>
      <c r="B9" s="1" t="s">
        <v>38</v>
      </c>
      <c r="C9" s="1" t="s">
        <v>13</v>
      </c>
      <c r="D9" s="1" t="s">
        <v>14</v>
      </c>
      <c r="E9" s="1"/>
      <c r="F9" s="1" t="s">
        <v>19</v>
      </c>
      <c r="G9" s="1" t="s">
        <v>39</v>
      </c>
      <c r="H9" s="2">
        <v>128000</v>
      </c>
      <c r="I9" s="2">
        <v>1280</v>
      </c>
      <c r="J9" s="2">
        <v>0</v>
      </c>
      <c r="K9" s="2">
        <v>1280</v>
      </c>
      <c r="L9" s="2">
        <v>264800</v>
      </c>
      <c r="M9" s="2">
        <v>5648</v>
      </c>
      <c r="N9" s="2">
        <v>0</v>
      </c>
      <c r="O9" s="2">
        <v>5648</v>
      </c>
    </row>
    <row r="10" spans="1:15" ht="22.5" x14ac:dyDescent="0.3">
      <c r="A10" s="1" t="s">
        <v>40</v>
      </c>
      <c r="B10" s="1" t="s">
        <v>41</v>
      </c>
      <c r="C10" s="1" t="s">
        <v>42</v>
      </c>
      <c r="D10" s="1" t="s">
        <v>14</v>
      </c>
      <c r="E10" s="1"/>
      <c r="F10" s="1" t="s">
        <v>19</v>
      </c>
      <c r="G10" s="1" t="s">
        <v>43</v>
      </c>
      <c r="H10" s="2">
        <v>68000</v>
      </c>
      <c r="I10" s="2">
        <v>680</v>
      </c>
      <c r="J10" s="2">
        <v>0</v>
      </c>
      <c r="K10" s="2">
        <v>680</v>
      </c>
      <c r="L10" s="2">
        <v>68000</v>
      </c>
      <c r="M10" s="2">
        <v>3680</v>
      </c>
      <c r="N10" s="2">
        <v>0</v>
      </c>
      <c r="O10" s="2">
        <v>3680</v>
      </c>
    </row>
    <row r="11" spans="1:15" ht="22.5" x14ac:dyDescent="0.3">
      <c r="A11" s="1" t="s">
        <v>44</v>
      </c>
      <c r="B11" s="1" t="s">
        <v>45</v>
      </c>
      <c r="C11" s="1" t="s">
        <v>42</v>
      </c>
      <c r="D11" s="1" t="s">
        <v>14</v>
      </c>
      <c r="E11" s="1"/>
      <c r="F11" s="1" t="s">
        <v>19</v>
      </c>
      <c r="G11" s="1" t="s">
        <v>46</v>
      </c>
      <c r="H11" s="2">
        <v>76000</v>
      </c>
      <c r="I11" s="2">
        <v>760</v>
      </c>
      <c r="J11" s="2">
        <v>0</v>
      </c>
      <c r="K11" s="2">
        <v>760</v>
      </c>
      <c r="L11" s="2">
        <v>52000</v>
      </c>
      <c r="M11" s="2">
        <v>3520</v>
      </c>
      <c r="N11" s="2">
        <v>0</v>
      </c>
      <c r="O11" s="2">
        <v>3520</v>
      </c>
    </row>
    <row r="12" spans="1:15" ht="22.5" x14ac:dyDescent="0.3">
      <c r="A12" s="1" t="s">
        <v>47</v>
      </c>
      <c r="B12" s="1" t="s">
        <v>48</v>
      </c>
      <c r="C12" s="1" t="s">
        <v>42</v>
      </c>
      <c r="D12" s="1" t="s">
        <v>14</v>
      </c>
      <c r="E12" s="1"/>
      <c r="F12" s="1" t="s">
        <v>19</v>
      </c>
      <c r="G12" s="1" t="s">
        <v>49</v>
      </c>
      <c r="H12" s="2">
        <v>526000</v>
      </c>
      <c r="I12" s="2">
        <v>5260</v>
      </c>
      <c r="J12" s="2">
        <v>0</v>
      </c>
      <c r="K12" s="2">
        <v>5260</v>
      </c>
      <c r="L12" s="2">
        <v>298000</v>
      </c>
      <c r="M12" s="2">
        <v>5980</v>
      </c>
      <c r="N12" s="2">
        <v>0</v>
      </c>
      <c r="O12" s="2">
        <v>5980</v>
      </c>
    </row>
    <row r="13" spans="1:15" ht="22.5" x14ac:dyDescent="0.3">
      <c r="A13" s="1" t="s">
        <v>50</v>
      </c>
      <c r="B13" s="1" t="s">
        <v>51</v>
      </c>
      <c r="C13" s="1" t="s">
        <v>42</v>
      </c>
      <c r="D13" s="1" t="s">
        <v>29</v>
      </c>
      <c r="E13" s="1"/>
      <c r="F13" s="1" t="s">
        <v>19</v>
      </c>
      <c r="G13" s="1" t="s">
        <v>52</v>
      </c>
      <c r="H13" s="2">
        <v>216000</v>
      </c>
      <c r="I13" s="2">
        <v>2160</v>
      </c>
      <c r="J13" s="2">
        <v>0</v>
      </c>
      <c r="K13" s="2">
        <v>2160</v>
      </c>
      <c r="L13" s="2">
        <v>216000</v>
      </c>
      <c r="M13" s="2">
        <v>5160</v>
      </c>
      <c r="N13" s="2">
        <v>0</v>
      </c>
      <c r="O13" s="2">
        <v>5160</v>
      </c>
    </row>
    <row r="14" spans="1:15" ht="22.5" x14ac:dyDescent="0.3">
      <c r="A14" s="1" t="s">
        <v>53</v>
      </c>
      <c r="B14" s="1" t="s">
        <v>54</v>
      </c>
      <c r="C14" s="1" t="s">
        <v>42</v>
      </c>
      <c r="D14" s="1" t="s">
        <v>14</v>
      </c>
      <c r="E14" s="1"/>
      <c r="F14" s="1" t="s">
        <v>19</v>
      </c>
      <c r="G14" s="1" t="s">
        <v>55</v>
      </c>
      <c r="H14" s="2">
        <v>64800</v>
      </c>
      <c r="I14" s="2">
        <v>648</v>
      </c>
      <c r="J14" s="2">
        <v>0</v>
      </c>
      <c r="K14" s="2">
        <v>648</v>
      </c>
      <c r="L14" s="2">
        <v>64800</v>
      </c>
      <c r="M14" s="2">
        <v>3648</v>
      </c>
      <c r="N14" s="2">
        <v>0</v>
      </c>
      <c r="O14" s="2">
        <v>3648</v>
      </c>
    </row>
    <row r="15" spans="1:15" ht="22.5" x14ac:dyDescent="0.3">
      <c r="A15" s="1" t="s">
        <v>56</v>
      </c>
      <c r="B15" s="1" t="s">
        <v>57</v>
      </c>
      <c r="C15" s="1" t="s">
        <v>42</v>
      </c>
      <c r="D15" s="1" t="s">
        <v>29</v>
      </c>
      <c r="E15" s="1"/>
      <c r="F15" s="1" t="s">
        <v>15</v>
      </c>
      <c r="G15" s="1" t="s">
        <v>58</v>
      </c>
      <c r="H15" s="2">
        <v>72000</v>
      </c>
      <c r="I15" s="2">
        <v>720</v>
      </c>
      <c r="J15" s="2">
        <v>0</v>
      </c>
      <c r="K15" s="2">
        <v>720</v>
      </c>
      <c r="L15" s="2">
        <v>265800</v>
      </c>
      <c r="M15" s="2">
        <v>7038</v>
      </c>
      <c r="N15" s="2">
        <v>0</v>
      </c>
      <c r="O15" s="2">
        <v>7038</v>
      </c>
    </row>
    <row r="16" spans="1:15" ht="22.5" x14ac:dyDescent="0.3">
      <c r="A16" s="1" t="s">
        <v>59</v>
      </c>
      <c r="B16" s="1" t="s">
        <v>60</v>
      </c>
      <c r="C16" s="1" t="s">
        <v>42</v>
      </c>
      <c r="D16" s="1" t="s">
        <v>14</v>
      </c>
      <c r="E16" s="1"/>
      <c r="F16" s="1" t="s">
        <v>15</v>
      </c>
      <c r="G16" s="1" t="s">
        <v>61</v>
      </c>
      <c r="H16" s="2">
        <v>216000</v>
      </c>
      <c r="I16" s="2">
        <v>2160</v>
      </c>
      <c r="J16" s="2">
        <v>0</v>
      </c>
      <c r="K16" s="2">
        <v>2160</v>
      </c>
      <c r="L16" s="2">
        <v>1169640</v>
      </c>
      <c r="M16" s="2">
        <v>14748</v>
      </c>
      <c r="N16" s="2">
        <v>5160</v>
      </c>
      <c r="O16" s="2">
        <v>9588</v>
      </c>
    </row>
    <row r="17" spans="1:15" ht="22.5" x14ac:dyDescent="0.3">
      <c r="A17" s="1" t="s">
        <v>62</v>
      </c>
      <c r="B17" s="1" t="s">
        <v>63</v>
      </c>
      <c r="C17" s="1" t="s">
        <v>42</v>
      </c>
      <c r="D17" s="1" t="s">
        <v>14</v>
      </c>
      <c r="E17" s="1"/>
      <c r="F17" s="1" t="s">
        <v>15</v>
      </c>
      <c r="G17" s="1" t="s">
        <v>64</v>
      </c>
      <c r="H17" s="2">
        <v>147600</v>
      </c>
      <c r="I17" s="2">
        <v>1476</v>
      </c>
      <c r="J17" s="2">
        <v>0</v>
      </c>
      <c r="K17" s="2">
        <v>1476</v>
      </c>
      <c r="L17" s="2">
        <v>997188</v>
      </c>
      <c r="M17" s="2">
        <v>19956</v>
      </c>
      <c r="N17" s="2">
        <v>15612</v>
      </c>
      <c r="O17" s="2">
        <v>4344</v>
      </c>
    </row>
    <row r="18" spans="1:15" ht="22.5" x14ac:dyDescent="0.3">
      <c r="A18" s="1" t="s">
        <v>65</v>
      </c>
      <c r="B18" s="1" t="s">
        <v>66</v>
      </c>
      <c r="C18" s="1" t="s">
        <v>42</v>
      </c>
      <c r="D18" s="1" t="s">
        <v>14</v>
      </c>
      <c r="E18" s="1"/>
      <c r="F18" s="1" t="s">
        <v>15</v>
      </c>
      <c r="G18" s="1" t="s">
        <v>67</v>
      </c>
      <c r="H18" s="2">
        <v>298000</v>
      </c>
      <c r="I18" s="2">
        <v>2980</v>
      </c>
      <c r="J18" s="2">
        <v>0</v>
      </c>
      <c r="K18" s="2">
        <v>2980</v>
      </c>
      <c r="L18" s="2">
        <v>1769612</v>
      </c>
      <c r="M18" s="2">
        <v>33572</v>
      </c>
      <c r="N18" s="2">
        <v>12388</v>
      </c>
      <c r="O18" s="2">
        <v>21184</v>
      </c>
    </row>
    <row r="19" spans="1:15" ht="22.5" x14ac:dyDescent="0.3">
      <c r="A19" s="1" t="s">
        <v>68</v>
      </c>
      <c r="B19" s="1" t="s">
        <v>69</v>
      </c>
      <c r="C19" s="1" t="s">
        <v>42</v>
      </c>
      <c r="D19" s="1" t="s">
        <v>14</v>
      </c>
      <c r="E19" s="1"/>
      <c r="F19" s="1" t="s">
        <v>15</v>
      </c>
      <c r="G19" s="1" t="s">
        <v>70</v>
      </c>
      <c r="H19" s="2">
        <v>70800</v>
      </c>
      <c r="I19" s="2">
        <v>708</v>
      </c>
      <c r="J19" s="2">
        <v>0</v>
      </c>
      <c r="K19" s="2">
        <v>708</v>
      </c>
      <c r="L19" s="2">
        <v>453800</v>
      </c>
      <c r="M19" s="2">
        <v>7588</v>
      </c>
      <c r="N19" s="2">
        <v>5000</v>
      </c>
      <c r="O19" s="2">
        <v>2588</v>
      </c>
    </row>
    <row r="20" spans="1:15" ht="22.5" x14ac:dyDescent="0.3">
      <c r="A20" s="1" t="s">
        <v>71</v>
      </c>
      <c r="B20" s="1" t="s">
        <v>72</v>
      </c>
      <c r="C20" s="1" t="s">
        <v>42</v>
      </c>
      <c r="D20" s="1" t="s">
        <v>14</v>
      </c>
      <c r="E20" s="1"/>
      <c r="F20" s="1" t="s">
        <v>19</v>
      </c>
      <c r="G20" s="1" t="s">
        <v>73</v>
      </c>
      <c r="H20" s="2">
        <v>98000</v>
      </c>
      <c r="I20" s="2">
        <v>980</v>
      </c>
      <c r="J20" s="2">
        <v>0</v>
      </c>
      <c r="K20" s="2">
        <v>980</v>
      </c>
      <c r="L20" s="2">
        <v>98000</v>
      </c>
      <c r="M20" s="2">
        <v>3980</v>
      </c>
      <c r="N20" s="2">
        <v>0</v>
      </c>
      <c r="O20" s="2">
        <v>3980</v>
      </c>
    </row>
    <row r="21" spans="1:15" ht="22.5" x14ac:dyDescent="0.3">
      <c r="A21" s="1" t="s">
        <v>74</v>
      </c>
      <c r="B21" s="1" t="s">
        <v>75</v>
      </c>
      <c r="C21" s="1" t="s">
        <v>42</v>
      </c>
      <c r="D21" s="1" t="s">
        <v>14</v>
      </c>
      <c r="E21" s="1"/>
      <c r="F21" s="1" t="s">
        <v>15</v>
      </c>
      <c r="G21" s="1" t="s">
        <v>76</v>
      </c>
      <c r="H21" s="2">
        <v>494000</v>
      </c>
      <c r="I21" s="2">
        <v>4940</v>
      </c>
      <c r="J21" s="2">
        <v>0</v>
      </c>
      <c r="K21" s="2">
        <v>4940</v>
      </c>
      <c r="L21" s="2">
        <v>3112200</v>
      </c>
      <c r="M21" s="2">
        <v>47844</v>
      </c>
      <c r="N21" s="2">
        <v>0</v>
      </c>
      <c r="O21" s="2">
        <v>47844</v>
      </c>
    </row>
    <row r="22" spans="1:15" ht="22.5" x14ac:dyDescent="0.3">
      <c r="A22" s="1" t="s">
        <v>77</v>
      </c>
      <c r="B22" s="1" t="s">
        <v>78</v>
      </c>
      <c r="C22" s="1" t="s">
        <v>42</v>
      </c>
      <c r="D22" s="1" t="s">
        <v>14</v>
      </c>
      <c r="E22" s="1"/>
      <c r="F22" s="1" t="s">
        <v>15</v>
      </c>
      <c r="G22" s="1" t="s">
        <v>79</v>
      </c>
      <c r="H22" s="2">
        <v>384000</v>
      </c>
      <c r="I22" s="2">
        <v>3840</v>
      </c>
      <c r="J22" s="2">
        <v>0</v>
      </c>
      <c r="K22" s="2">
        <v>3840</v>
      </c>
      <c r="L22" s="2">
        <v>384000</v>
      </c>
      <c r="M22" s="2">
        <v>6840</v>
      </c>
      <c r="N22" s="2">
        <v>0</v>
      </c>
      <c r="O22" s="2">
        <v>6840</v>
      </c>
    </row>
    <row r="23" spans="1:15" ht="22.5" x14ac:dyDescent="0.3">
      <c r="A23" s="1" t="s">
        <v>80</v>
      </c>
      <c r="B23" s="1" t="s">
        <v>81</v>
      </c>
      <c r="C23" s="1" t="s">
        <v>42</v>
      </c>
      <c r="D23" s="1" t="s">
        <v>14</v>
      </c>
      <c r="E23" s="1"/>
      <c r="F23" s="1" t="s">
        <v>19</v>
      </c>
      <c r="G23" s="1" t="s">
        <v>82</v>
      </c>
      <c r="H23" s="2">
        <v>92000</v>
      </c>
      <c r="I23" s="2">
        <v>920</v>
      </c>
      <c r="J23" s="2">
        <v>0</v>
      </c>
      <c r="K23" s="2">
        <v>920</v>
      </c>
      <c r="L23" s="2">
        <v>89000</v>
      </c>
      <c r="M23" s="2">
        <v>3920</v>
      </c>
      <c r="N23" s="2">
        <v>3000</v>
      </c>
      <c r="O23" s="2">
        <v>920</v>
      </c>
    </row>
    <row r="24" spans="1:15" ht="22.5" x14ac:dyDescent="0.3">
      <c r="A24" s="1" t="s">
        <v>83</v>
      </c>
      <c r="B24" s="1" t="s">
        <v>84</v>
      </c>
      <c r="C24" s="1" t="s">
        <v>42</v>
      </c>
      <c r="D24" s="1" t="s">
        <v>14</v>
      </c>
      <c r="E24" s="1"/>
      <c r="F24" s="1" t="s">
        <v>19</v>
      </c>
      <c r="G24" s="1" t="s">
        <v>85</v>
      </c>
      <c r="H24" s="2">
        <v>76800</v>
      </c>
      <c r="I24" s="2">
        <v>768</v>
      </c>
      <c r="J24" s="2">
        <v>0</v>
      </c>
      <c r="K24" s="2">
        <v>768</v>
      </c>
      <c r="L24" s="2">
        <v>76800</v>
      </c>
      <c r="M24" s="2">
        <v>3768</v>
      </c>
      <c r="N24" s="2">
        <v>0</v>
      </c>
      <c r="O24" s="2">
        <v>3768</v>
      </c>
    </row>
    <row r="25" spans="1:15" ht="22.5" x14ac:dyDescent="0.3">
      <c r="A25" s="1" t="s">
        <v>86</v>
      </c>
      <c r="B25" s="1" t="s">
        <v>87</v>
      </c>
      <c r="C25" s="1" t="s">
        <v>42</v>
      </c>
      <c r="D25" s="1" t="s">
        <v>14</v>
      </c>
      <c r="E25" s="1"/>
      <c r="F25" s="1" t="s">
        <v>19</v>
      </c>
      <c r="G25" s="1" t="s">
        <v>88</v>
      </c>
      <c r="H25" s="2">
        <v>70800</v>
      </c>
      <c r="I25" s="2">
        <v>708</v>
      </c>
      <c r="J25" s="2">
        <v>0</v>
      </c>
      <c r="K25" s="2">
        <v>708</v>
      </c>
      <c r="L25" s="2">
        <v>253600</v>
      </c>
      <c r="M25" s="2">
        <v>5536</v>
      </c>
      <c r="N25" s="2">
        <v>0</v>
      </c>
      <c r="O25" s="2">
        <v>5536</v>
      </c>
    </row>
    <row r="26" spans="1:15" ht="22.5" x14ac:dyDescent="0.3">
      <c r="A26" s="1" t="s">
        <v>89</v>
      </c>
      <c r="B26" s="1" t="s">
        <v>90</v>
      </c>
      <c r="C26" s="1" t="s">
        <v>42</v>
      </c>
      <c r="D26" s="1" t="s">
        <v>14</v>
      </c>
      <c r="E26" s="1"/>
      <c r="F26" s="1" t="s">
        <v>19</v>
      </c>
      <c r="G26" s="1" t="s">
        <v>91</v>
      </c>
      <c r="H26" s="2">
        <v>200000</v>
      </c>
      <c r="I26" s="2">
        <v>2000</v>
      </c>
      <c r="J26" s="2">
        <v>0</v>
      </c>
      <c r="K26" s="2">
        <v>2000</v>
      </c>
      <c r="L26" s="2">
        <v>200000</v>
      </c>
      <c r="M26" s="2">
        <v>5000</v>
      </c>
      <c r="N26" s="2">
        <v>0</v>
      </c>
      <c r="O26" s="2">
        <v>5000</v>
      </c>
    </row>
    <row r="27" spans="1:15" ht="22.5" x14ac:dyDescent="0.3">
      <c r="A27" s="1" t="s">
        <v>92</v>
      </c>
      <c r="B27" s="1" t="s">
        <v>93</v>
      </c>
      <c r="C27" s="1" t="s">
        <v>42</v>
      </c>
      <c r="D27" s="1" t="s">
        <v>14</v>
      </c>
      <c r="E27" s="1"/>
      <c r="F27" s="1" t="s">
        <v>19</v>
      </c>
      <c r="G27" s="1" t="s">
        <v>94</v>
      </c>
      <c r="H27" s="2">
        <v>148000</v>
      </c>
      <c r="I27" s="2">
        <v>1480</v>
      </c>
      <c r="J27" s="2">
        <v>0</v>
      </c>
      <c r="K27" s="2">
        <v>1480</v>
      </c>
      <c r="L27" s="2">
        <v>148000</v>
      </c>
      <c r="M27" s="2">
        <v>4480</v>
      </c>
      <c r="N27" s="2">
        <v>0</v>
      </c>
      <c r="O27" s="2">
        <v>4480</v>
      </c>
    </row>
    <row r="28" spans="1:15" ht="22.5" x14ac:dyDescent="0.3">
      <c r="A28" s="1" t="s">
        <v>95</v>
      </c>
      <c r="B28" s="1" t="s">
        <v>96</v>
      </c>
      <c r="C28" s="1" t="s">
        <v>42</v>
      </c>
      <c r="D28" s="1" t="s">
        <v>14</v>
      </c>
      <c r="E28" s="1"/>
      <c r="F28" s="1" t="s">
        <v>19</v>
      </c>
      <c r="G28" s="1" t="s">
        <v>97</v>
      </c>
      <c r="H28" s="2">
        <v>115200</v>
      </c>
      <c r="I28" s="2">
        <v>1152</v>
      </c>
      <c r="J28" s="2">
        <v>0</v>
      </c>
      <c r="K28" s="2">
        <v>1152</v>
      </c>
      <c r="L28" s="2">
        <v>530000</v>
      </c>
      <c r="M28" s="2">
        <v>8300</v>
      </c>
      <c r="N28" s="2">
        <v>0</v>
      </c>
      <c r="O28" s="2">
        <v>8300</v>
      </c>
    </row>
    <row r="29" spans="1:15" ht="22.5" x14ac:dyDescent="0.3">
      <c r="A29" s="1" t="s">
        <v>98</v>
      </c>
      <c r="B29" s="1" t="s">
        <v>99</v>
      </c>
      <c r="C29" s="1" t="s">
        <v>42</v>
      </c>
      <c r="D29" s="1" t="s">
        <v>14</v>
      </c>
      <c r="E29" s="1"/>
      <c r="F29" s="1" t="s">
        <v>19</v>
      </c>
      <c r="G29" s="1" t="s">
        <v>100</v>
      </c>
      <c r="H29" s="2">
        <v>158000</v>
      </c>
      <c r="I29" s="2">
        <v>1580</v>
      </c>
      <c r="J29" s="2">
        <v>0</v>
      </c>
      <c r="K29" s="2">
        <v>1580</v>
      </c>
      <c r="L29" s="2">
        <v>158000</v>
      </c>
      <c r="M29" s="2">
        <v>4580</v>
      </c>
      <c r="N29" s="2">
        <v>0</v>
      </c>
      <c r="O29" s="2">
        <v>4580</v>
      </c>
    </row>
    <row r="30" spans="1:15" ht="22.5" x14ac:dyDescent="0.3">
      <c r="A30" s="1" t="s">
        <v>101</v>
      </c>
      <c r="B30" s="1" t="s">
        <v>102</v>
      </c>
      <c r="C30" s="1" t="s">
        <v>42</v>
      </c>
      <c r="D30" s="1" t="s">
        <v>14</v>
      </c>
      <c r="E30" s="1"/>
      <c r="F30" s="1" t="s">
        <v>15</v>
      </c>
      <c r="G30" s="1" t="s">
        <v>103</v>
      </c>
      <c r="H30" s="2">
        <v>426000</v>
      </c>
      <c r="I30" s="2">
        <v>4260</v>
      </c>
      <c r="J30" s="2">
        <v>0</v>
      </c>
      <c r="K30" s="2">
        <v>4260</v>
      </c>
      <c r="L30" s="2">
        <v>426000</v>
      </c>
      <c r="M30" s="2">
        <v>7260</v>
      </c>
      <c r="N30" s="2">
        <v>0</v>
      </c>
      <c r="O30" s="2">
        <v>7260</v>
      </c>
    </row>
    <row r="31" spans="1:15" ht="22.5" x14ac:dyDescent="0.3">
      <c r="A31" s="1" t="s">
        <v>104</v>
      </c>
      <c r="B31" s="1" t="s">
        <v>105</v>
      </c>
      <c r="C31" s="1" t="s">
        <v>42</v>
      </c>
      <c r="D31" s="1" t="s">
        <v>14</v>
      </c>
      <c r="E31" s="1"/>
      <c r="F31" s="1" t="s">
        <v>15</v>
      </c>
      <c r="G31" s="1" t="s">
        <v>106</v>
      </c>
      <c r="H31" s="2">
        <v>336000</v>
      </c>
      <c r="I31" s="2">
        <v>3360</v>
      </c>
      <c r="J31" s="2">
        <v>0</v>
      </c>
      <c r="K31" s="2">
        <v>3360</v>
      </c>
      <c r="L31" s="2">
        <v>2277940</v>
      </c>
      <c r="M31" s="2">
        <v>35240</v>
      </c>
      <c r="N31" s="2">
        <v>11060</v>
      </c>
      <c r="O31" s="2">
        <v>24180</v>
      </c>
    </row>
    <row r="32" spans="1:15" ht="22.5" x14ac:dyDescent="0.3">
      <c r="A32" s="1" t="s">
        <v>107</v>
      </c>
      <c r="B32" s="1" t="s">
        <v>108</v>
      </c>
      <c r="C32" s="1" t="s">
        <v>42</v>
      </c>
      <c r="D32" s="1" t="s">
        <v>14</v>
      </c>
      <c r="E32" s="1"/>
      <c r="F32" s="1" t="s">
        <v>19</v>
      </c>
      <c r="G32" s="1" t="s">
        <v>109</v>
      </c>
      <c r="H32" s="2">
        <v>81600</v>
      </c>
      <c r="I32" s="2">
        <v>816</v>
      </c>
      <c r="J32" s="2">
        <v>0</v>
      </c>
      <c r="K32" s="2">
        <v>816</v>
      </c>
      <c r="L32" s="2">
        <v>81600</v>
      </c>
      <c r="M32" s="2">
        <v>3816</v>
      </c>
      <c r="N32" s="2">
        <v>0</v>
      </c>
      <c r="O32" s="2">
        <v>3816</v>
      </c>
    </row>
    <row r="33" spans="1:15" ht="22.5" x14ac:dyDescent="0.3">
      <c r="A33" s="1" t="s">
        <v>110</v>
      </c>
      <c r="B33" s="1" t="s">
        <v>111</v>
      </c>
      <c r="C33" s="1" t="s">
        <v>42</v>
      </c>
      <c r="D33" s="1" t="s">
        <v>14</v>
      </c>
      <c r="E33" s="1"/>
      <c r="F33" s="1" t="s">
        <v>15</v>
      </c>
      <c r="G33" s="1" t="s">
        <v>112</v>
      </c>
      <c r="H33" s="2">
        <v>298000</v>
      </c>
      <c r="I33" s="2">
        <v>2980</v>
      </c>
      <c r="J33" s="2">
        <v>0</v>
      </c>
      <c r="K33" s="2">
        <v>2980</v>
      </c>
      <c r="L33" s="2">
        <v>336000</v>
      </c>
      <c r="M33" s="2">
        <v>6360</v>
      </c>
      <c r="N33" s="2">
        <v>0</v>
      </c>
      <c r="O33" s="2">
        <v>6360</v>
      </c>
    </row>
    <row r="34" spans="1:15" ht="22.5" x14ac:dyDescent="0.3">
      <c r="A34" s="1" t="s">
        <v>113</v>
      </c>
      <c r="B34" s="1" t="s">
        <v>114</v>
      </c>
      <c r="C34" s="1" t="s">
        <v>42</v>
      </c>
      <c r="D34" s="1" t="s">
        <v>14</v>
      </c>
      <c r="E34" s="1"/>
      <c r="F34" s="1" t="s">
        <v>19</v>
      </c>
      <c r="G34" s="1" t="s">
        <v>115</v>
      </c>
      <c r="H34" s="2">
        <v>298000</v>
      </c>
      <c r="I34" s="2">
        <v>2980</v>
      </c>
      <c r="J34" s="2">
        <v>0</v>
      </c>
      <c r="K34" s="2">
        <v>2980</v>
      </c>
      <c r="L34" s="2">
        <v>298000</v>
      </c>
      <c r="M34" s="2">
        <v>5980</v>
      </c>
      <c r="N34" s="2">
        <v>0</v>
      </c>
      <c r="O34" s="2">
        <v>5980</v>
      </c>
    </row>
    <row r="35" spans="1:15" ht="22.5" x14ac:dyDescent="0.3">
      <c r="A35" s="1" t="s">
        <v>116</v>
      </c>
      <c r="B35" s="1" t="s">
        <v>117</v>
      </c>
      <c r="C35" s="1" t="s">
        <v>42</v>
      </c>
      <c r="D35" s="1" t="s">
        <v>14</v>
      </c>
      <c r="E35" s="1"/>
      <c r="F35" s="1" t="s">
        <v>15</v>
      </c>
      <c r="G35" s="1" t="s">
        <v>118</v>
      </c>
      <c r="H35" s="2">
        <v>195600</v>
      </c>
      <c r="I35" s="2">
        <v>1956</v>
      </c>
      <c r="J35" s="2">
        <v>0</v>
      </c>
      <c r="K35" s="2">
        <v>1956</v>
      </c>
      <c r="L35" s="2">
        <v>2140524</v>
      </c>
      <c r="M35" s="2">
        <v>47176</v>
      </c>
      <c r="N35" s="2">
        <v>47276</v>
      </c>
      <c r="O35" s="2">
        <v>-100</v>
      </c>
    </row>
    <row r="36" spans="1:15" ht="22.5" x14ac:dyDescent="0.3">
      <c r="A36" s="1" t="s">
        <v>119</v>
      </c>
      <c r="B36" s="1" t="s">
        <v>120</v>
      </c>
      <c r="C36" s="1" t="s">
        <v>42</v>
      </c>
      <c r="D36" s="1" t="s">
        <v>14</v>
      </c>
      <c r="E36" s="1"/>
      <c r="F36" s="1" t="s">
        <v>15</v>
      </c>
      <c r="G36" s="1" t="s">
        <v>121</v>
      </c>
      <c r="H36" s="2">
        <v>108000</v>
      </c>
      <c r="I36" s="2">
        <v>1080</v>
      </c>
      <c r="J36" s="2">
        <v>0</v>
      </c>
      <c r="K36" s="2">
        <v>1080</v>
      </c>
      <c r="L36" s="2">
        <v>1236800</v>
      </c>
      <c r="M36" s="2">
        <v>21280</v>
      </c>
      <c r="N36" s="2">
        <v>0</v>
      </c>
      <c r="O36" s="2">
        <v>21280</v>
      </c>
    </row>
    <row r="37" spans="1:15" ht="22.5" x14ac:dyDescent="0.3">
      <c r="A37" s="1" t="s">
        <v>122</v>
      </c>
      <c r="B37" s="1" t="s">
        <v>123</v>
      </c>
      <c r="C37" s="1" t="s">
        <v>42</v>
      </c>
      <c r="D37" s="1" t="s">
        <v>14</v>
      </c>
      <c r="E37" s="1"/>
      <c r="F37" s="1" t="s">
        <v>19</v>
      </c>
      <c r="G37" s="1" t="s">
        <v>124</v>
      </c>
      <c r="H37" s="2">
        <v>136000</v>
      </c>
      <c r="I37" s="2">
        <v>1360</v>
      </c>
      <c r="J37" s="2">
        <v>0</v>
      </c>
      <c r="K37" s="2">
        <v>1360</v>
      </c>
      <c r="L37" s="2">
        <v>136000</v>
      </c>
      <c r="M37" s="2">
        <v>4360</v>
      </c>
      <c r="N37" s="2">
        <v>0</v>
      </c>
      <c r="O37" s="2">
        <v>4360</v>
      </c>
    </row>
    <row r="38" spans="1:15" ht="22.5" x14ac:dyDescent="0.3">
      <c r="A38" s="1" t="s">
        <v>125</v>
      </c>
      <c r="B38" s="1" t="s">
        <v>126</v>
      </c>
      <c r="C38" s="1" t="s">
        <v>42</v>
      </c>
      <c r="D38" s="1" t="s">
        <v>14</v>
      </c>
      <c r="E38" s="1"/>
      <c r="F38" s="1" t="s">
        <v>19</v>
      </c>
      <c r="G38" s="1" t="s">
        <v>127</v>
      </c>
      <c r="H38" s="2">
        <v>98000</v>
      </c>
      <c r="I38" s="2">
        <v>980</v>
      </c>
      <c r="J38" s="2">
        <v>0</v>
      </c>
      <c r="K38" s="2">
        <v>980</v>
      </c>
      <c r="L38" s="2">
        <v>98000</v>
      </c>
      <c r="M38" s="2">
        <v>3980</v>
      </c>
      <c r="N38" s="2">
        <v>0</v>
      </c>
      <c r="O38" s="2">
        <v>3980</v>
      </c>
    </row>
    <row r="39" spans="1:15" ht="22.5" x14ac:dyDescent="0.3">
      <c r="A39" s="1" t="s">
        <v>128</v>
      </c>
      <c r="B39" s="1" t="s">
        <v>129</v>
      </c>
      <c r="C39" s="1" t="s">
        <v>42</v>
      </c>
      <c r="D39" s="1" t="s">
        <v>29</v>
      </c>
      <c r="E39" s="1"/>
      <c r="F39" s="1" t="s">
        <v>19</v>
      </c>
      <c r="G39" s="1" t="s">
        <v>130</v>
      </c>
      <c r="H39" s="2">
        <v>172800</v>
      </c>
      <c r="I39" s="2">
        <v>1728</v>
      </c>
      <c r="J39" s="2">
        <v>0</v>
      </c>
      <c r="K39" s="2">
        <v>1728</v>
      </c>
      <c r="L39" s="2">
        <v>273800</v>
      </c>
      <c r="M39" s="2">
        <v>5738</v>
      </c>
      <c r="N39" s="2">
        <v>0</v>
      </c>
      <c r="O39" s="2">
        <v>5738</v>
      </c>
    </row>
    <row r="40" spans="1:15" ht="22.5" x14ac:dyDescent="0.3">
      <c r="A40" s="1" t="s">
        <v>131</v>
      </c>
      <c r="B40" s="1" t="s">
        <v>132</v>
      </c>
      <c r="C40" s="1" t="s">
        <v>42</v>
      </c>
      <c r="D40" s="1" t="s">
        <v>14</v>
      </c>
      <c r="E40" s="1"/>
      <c r="F40" s="1" t="s">
        <v>19</v>
      </c>
      <c r="G40" s="1" t="s">
        <v>133</v>
      </c>
      <c r="H40" s="2">
        <v>138000</v>
      </c>
      <c r="I40" s="2">
        <v>1380</v>
      </c>
      <c r="J40" s="2">
        <v>0</v>
      </c>
      <c r="K40" s="2">
        <v>1380</v>
      </c>
      <c r="L40" s="2">
        <v>138000</v>
      </c>
      <c r="M40" s="2">
        <v>4380</v>
      </c>
      <c r="N40" s="2">
        <v>0</v>
      </c>
      <c r="O40" s="2">
        <v>4380</v>
      </c>
    </row>
    <row r="41" spans="1:15" ht="22.5" x14ac:dyDescent="0.3">
      <c r="A41" s="1" t="s">
        <v>134</v>
      </c>
      <c r="B41" s="1" t="s">
        <v>135</v>
      </c>
      <c r="C41" s="1" t="s">
        <v>42</v>
      </c>
      <c r="D41" s="1" t="s">
        <v>14</v>
      </c>
      <c r="E41" s="1"/>
      <c r="F41" s="1" t="s">
        <v>15</v>
      </c>
      <c r="G41" s="1" t="s">
        <v>136</v>
      </c>
      <c r="H41" s="2">
        <v>654000</v>
      </c>
      <c r="I41" s="2">
        <v>6540</v>
      </c>
      <c r="J41" s="2">
        <v>0</v>
      </c>
      <c r="K41" s="2">
        <v>6540</v>
      </c>
      <c r="L41" s="2">
        <v>654000</v>
      </c>
      <c r="M41" s="2">
        <v>9540</v>
      </c>
      <c r="N41" s="2">
        <v>0</v>
      </c>
      <c r="O41" s="2">
        <v>9540</v>
      </c>
    </row>
    <row r="42" spans="1:15" ht="22.5" x14ac:dyDescent="0.3">
      <c r="A42" s="1" t="s">
        <v>137</v>
      </c>
      <c r="B42" s="1" t="s">
        <v>138</v>
      </c>
      <c r="C42" s="1" t="s">
        <v>42</v>
      </c>
      <c r="D42" s="1" t="s">
        <v>14</v>
      </c>
      <c r="E42" s="1"/>
      <c r="F42" s="1" t="s">
        <v>19</v>
      </c>
      <c r="G42" s="1" t="s">
        <v>139</v>
      </c>
      <c r="H42" s="2">
        <v>148000</v>
      </c>
      <c r="I42" s="2">
        <v>1480</v>
      </c>
      <c r="J42" s="2">
        <v>0</v>
      </c>
      <c r="K42" s="2">
        <v>1480</v>
      </c>
      <c r="L42" s="2">
        <v>148000</v>
      </c>
      <c r="M42" s="2">
        <v>4480</v>
      </c>
      <c r="N42" s="2">
        <v>0</v>
      </c>
      <c r="O42" s="2">
        <v>4480</v>
      </c>
    </row>
    <row r="43" spans="1:15" ht="22.5" x14ac:dyDescent="0.3">
      <c r="A43" s="1" t="s">
        <v>140</v>
      </c>
      <c r="B43" s="1" t="s">
        <v>141</v>
      </c>
      <c r="C43" s="1" t="s">
        <v>42</v>
      </c>
      <c r="D43" s="1" t="s">
        <v>14</v>
      </c>
      <c r="E43" s="1"/>
      <c r="F43" s="1" t="s">
        <v>15</v>
      </c>
      <c r="G43" s="1" t="s">
        <v>142</v>
      </c>
      <c r="H43" s="2">
        <v>148000</v>
      </c>
      <c r="I43" s="2">
        <v>1480</v>
      </c>
      <c r="J43" s="2">
        <v>0</v>
      </c>
      <c r="K43" s="2">
        <v>1480</v>
      </c>
      <c r="L43" s="2">
        <v>717522</v>
      </c>
      <c r="M43" s="2">
        <v>12020</v>
      </c>
      <c r="N43" s="2">
        <v>4478</v>
      </c>
      <c r="O43" s="2">
        <v>7542</v>
      </c>
    </row>
    <row r="44" spans="1:15" ht="22.5" x14ac:dyDescent="0.3">
      <c r="A44" s="1" t="s">
        <v>143</v>
      </c>
      <c r="B44" s="1" t="s">
        <v>144</v>
      </c>
      <c r="C44" s="1" t="s">
        <v>42</v>
      </c>
      <c r="D44" s="1" t="s">
        <v>14</v>
      </c>
      <c r="E44" s="1"/>
      <c r="F44" s="1" t="s">
        <v>19</v>
      </c>
      <c r="G44" s="1" t="s">
        <v>145</v>
      </c>
      <c r="H44" s="2">
        <v>108000</v>
      </c>
      <c r="I44" s="2">
        <v>1080</v>
      </c>
      <c r="J44" s="2">
        <v>0</v>
      </c>
      <c r="K44" s="2">
        <v>1080</v>
      </c>
      <c r="L44" s="2">
        <v>108000</v>
      </c>
      <c r="M44" s="2">
        <v>4080</v>
      </c>
      <c r="N44" s="2">
        <v>0</v>
      </c>
      <c r="O44" s="2">
        <v>4080</v>
      </c>
    </row>
    <row r="45" spans="1:15" ht="22.5" x14ac:dyDescent="0.3">
      <c r="A45" s="1" t="s">
        <v>146</v>
      </c>
      <c r="B45" s="1" t="s">
        <v>147</v>
      </c>
      <c r="C45" s="1" t="s">
        <v>42</v>
      </c>
      <c r="D45" s="1" t="s">
        <v>29</v>
      </c>
      <c r="E45" s="1"/>
      <c r="F45" s="1" t="s">
        <v>19</v>
      </c>
      <c r="G45" s="1" t="s">
        <v>148</v>
      </c>
      <c r="H45" s="2">
        <v>196800</v>
      </c>
      <c r="I45" s="2">
        <v>1968</v>
      </c>
      <c r="J45" s="2">
        <v>0</v>
      </c>
      <c r="K45" s="2">
        <v>1968</v>
      </c>
      <c r="L45" s="2">
        <v>196800</v>
      </c>
      <c r="M45" s="2">
        <v>4968</v>
      </c>
      <c r="N45" s="2">
        <v>0</v>
      </c>
      <c r="O45" s="2">
        <v>4968</v>
      </c>
    </row>
    <row r="46" spans="1:15" ht="22.5" x14ac:dyDescent="0.3">
      <c r="A46" s="1" t="s">
        <v>149</v>
      </c>
      <c r="B46" s="1" t="s">
        <v>150</v>
      </c>
      <c r="C46" s="1" t="s">
        <v>42</v>
      </c>
      <c r="D46" s="1" t="s">
        <v>14</v>
      </c>
      <c r="E46" s="1"/>
      <c r="F46" s="1" t="s">
        <v>19</v>
      </c>
      <c r="G46" s="1" t="s">
        <v>151</v>
      </c>
      <c r="H46" s="2">
        <v>218000</v>
      </c>
      <c r="I46" s="2">
        <v>2180</v>
      </c>
      <c r="J46" s="2">
        <v>0</v>
      </c>
      <c r="K46" s="2">
        <v>2180</v>
      </c>
      <c r="L46" s="2">
        <v>0</v>
      </c>
      <c r="M46" s="2">
        <v>3000</v>
      </c>
      <c r="N46" s="2">
        <v>0</v>
      </c>
      <c r="O46" s="2">
        <v>3000</v>
      </c>
    </row>
    <row r="47" spans="1:15" ht="22.5" x14ac:dyDescent="0.3">
      <c r="A47" s="1" t="s">
        <v>152</v>
      </c>
      <c r="B47" s="1" t="s">
        <v>153</v>
      </c>
      <c r="C47" s="1" t="s">
        <v>42</v>
      </c>
      <c r="D47" s="1" t="s">
        <v>14</v>
      </c>
      <c r="E47" s="1"/>
      <c r="F47" s="1" t="s">
        <v>15</v>
      </c>
      <c r="G47" s="1" t="s">
        <v>154</v>
      </c>
      <c r="H47" s="2">
        <v>456000</v>
      </c>
      <c r="I47" s="2">
        <v>4560</v>
      </c>
      <c r="J47" s="2">
        <v>0</v>
      </c>
      <c r="K47" s="2">
        <v>4560</v>
      </c>
      <c r="L47" s="2">
        <v>2685042</v>
      </c>
      <c r="M47" s="2">
        <v>49498</v>
      </c>
      <c r="N47" s="2">
        <v>28358</v>
      </c>
      <c r="O47" s="2">
        <v>21140</v>
      </c>
    </row>
    <row r="48" spans="1:15" ht="22.5" x14ac:dyDescent="0.3">
      <c r="A48" s="1" t="s">
        <v>155</v>
      </c>
      <c r="B48" s="1" t="s">
        <v>156</v>
      </c>
      <c r="C48" s="1" t="s">
        <v>42</v>
      </c>
      <c r="D48" s="1" t="s">
        <v>14</v>
      </c>
      <c r="E48" s="1"/>
      <c r="F48" s="1" t="s">
        <v>19</v>
      </c>
      <c r="G48" s="1" t="s">
        <v>157</v>
      </c>
      <c r="H48" s="2">
        <v>238000</v>
      </c>
      <c r="I48" s="2">
        <v>2380</v>
      </c>
      <c r="J48" s="2">
        <v>0</v>
      </c>
      <c r="K48" s="2">
        <v>2380</v>
      </c>
      <c r="L48" s="2">
        <v>238000</v>
      </c>
      <c r="M48" s="2">
        <v>5380</v>
      </c>
      <c r="N48" s="2">
        <v>0</v>
      </c>
      <c r="O48" s="2">
        <v>5380</v>
      </c>
    </row>
    <row r="49" spans="1:15" ht="22.5" x14ac:dyDescent="0.3">
      <c r="A49" s="1" t="s">
        <v>158</v>
      </c>
      <c r="B49" s="1" t="s">
        <v>159</v>
      </c>
      <c r="C49" s="1" t="s">
        <v>42</v>
      </c>
      <c r="D49" s="1" t="s">
        <v>14</v>
      </c>
      <c r="E49" s="1"/>
      <c r="F49" s="1" t="s">
        <v>19</v>
      </c>
      <c r="G49" s="1" t="s">
        <v>160</v>
      </c>
      <c r="H49" s="2">
        <v>34800</v>
      </c>
      <c r="I49" s="2">
        <v>348</v>
      </c>
      <c r="J49" s="2">
        <v>0</v>
      </c>
      <c r="K49" s="2">
        <v>348</v>
      </c>
      <c r="L49" s="2">
        <v>66252</v>
      </c>
      <c r="M49" s="2">
        <v>3696</v>
      </c>
      <c r="N49" s="2">
        <v>3348</v>
      </c>
      <c r="O49" s="2">
        <v>348</v>
      </c>
    </row>
    <row r="50" spans="1:15" ht="22.5" x14ac:dyDescent="0.3">
      <c r="A50" s="1" t="s">
        <v>161</v>
      </c>
      <c r="B50" s="1" t="s">
        <v>162</v>
      </c>
      <c r="C50" s="1" t="s">
        <v>42</v>
      </c>
      <c r="D50" s="1" t="s">
        <v>14</v>
      </c>
      <c r="E50" s="1"/>
      <c r="F50" s="1" t="s">
        <v>19</v>
      </c>
      <c r="G50" s="1" t="s">
        <v>163</v>
      </c>
      <c r="H50" s="2">
        <v>64800</v>
      </c>
      <c r="I50" s="2">
        <v>648</v>
      </c>
      <c r="J50" s="2">
        <v>0</v>
      </c>
      <c r="K50" s="2">
        <v>648</v>
      </c>
      <c r="L50" s="2">
        <v>64800</v>
      </c>
      <c r="M50" s="2">
        <v>3648</v>
      </c>
      <c r="N50" s="2">
        <v>0</v>
      </c>
      <c r="O50" s="2">
        <v>3648</v>
      </c>
    </row>
    <row r="51" spans="1:15" ht="22.5" x14ac:dyDescent="0.3">
      <c r="A51" s="1" t="s">
        <v>164</v>
      </c>
      <c r="B51" s="1" t="s">
        <v>165</v>
      </c>
      <c r="C51" s="1" t="s">
        <v>42</v>
      </c>
      <c r="D51" s="1" t="s">
        <v>14</v>
      </c>
      <c r="E51" s="1"/>
      <c r="F51" s="1" t="s">
        <v>19</v>
      </c>
      <c r="G51" s="1" t="s">
        <v>166</v>
      </c>
      <c r="H51" s="2">
        <v>188000</v>
      </c>
      <c r="I51" s="2">
        <v>1880</v>
      </c>
      <c r="J51" s="2">
        <v>0</v>
      </c>
      <c r="K51" s="2">
        <v>1880</v>
      </c>
      <c r="L51" s="2">
        <v>188000</v>
      </c>
      <c r="M51" s="2">
        <v>4880</v>
      </c>
      <c r="N51" s="2">
        <v>0</v>
      </c>
      <c r="O51" s="2">
        <v>4880</v>
      </c>
    </row>
    <row r="52" spans="1:15" ht="22.5" x14ac:dyDescent="0.3">
      <c r="A52" s="1" t="s">
        <v>167</v>
      </c>
      <c r="B52" s="1" t="s">
        <v>168</v>
      </c>
      <c r="C52" s="1" t="s">
        <v>42</v>
      </c>
      <c r="D52" s="1" t="s">
        <v>14</v>
      </c>
      <c r="E52" s="1"/>
      <c r="F52" s="1" t="s">
        <v>19</v>
      </c>
      <c r="G52" s="1" t="s">
        <v>169</v>
      </c>
      <c r="H52" s="2">
        <v>83600</v>
      </c>
      <c r="I52" s="2">
        <v>836</v>
      </c>
      <c r="J52" s="2">
        <v>0</v>
      </c>
      <c r="K52" s="2">
        <v>836</v>
      </c>
      <c r="L52" s="2">
        <v>180564</v>
      </c>
      <c r="M52" s="2">
        <v>4844</v>
      </c>
      <c r="N52" s="2">
        <v>3836</v>
      </c>
      <c r="O52" s="2">
        <v>1008</v>
      </c>
    </row>
    <row r="53" spans="1:15" ht="22.5" x14ac:dyDescent="0.3">
      <c r="A53" s="1" t="s">
        <v>170</v>
      </c>
      <c r="B53" s="1" t="s">
        <v>171</v>
      </c>
      <c r="C53" s="1" t="s">
        <v>42</v>
      </c>
      <c r="D53" s="1" t="s">
        <v>14</v>
      </c>
      <c r="E53" s="1"/>
      <c r="F53" s="1" t="s">
        <v>19</v>
      </c>
      <c r="G53" s="1" t="s">
        <v>172</v>
      </c>
      <c r="H53" s="2">
        <v>76800</v>
      </c>
      <c r="I53" s="2">
        <v>768</v>
      </c>
      <c r="J53" s="2">
        <v>0</v>
      </c>
      <c r="K53" s="2">
        <v>768</v>
      </c>
      <c r="L53" s="2">
        <v>76800</v>
      </c>
      <c r="M53" s="2">
        <v>3768</v>
      </c>
      <c r="N53" s="2">
        <v>0</v>
      </c>
      <c r="O53" s="2">
        <v>3768</v>
      </c>
    </row>
    <row r="54" spans="1:15" ht="22.5" x14ac:dyDescent="0.3">
      <c r="A54" s="1" t="s">
        <v>173</v>
      </c>
      <c r="B54" s="1" t="s">
        <v>174</v>
      </c>
      <c r="C54" s="1" t="s">
        <v>42</v>
      </c>
      <c r="D54" s="1" t="s">
        <v>14</v>
      </c>
      <c r="E54" s="1"/>
      <c r="F54" s="1" t="s">
        <v>15</v>
      </c>
      <c r="G54" s="1" t="s">
        <v>175</v>
      </c>
      <c r="H54" s="2">
        <v>198000</v>
      </c>
      <c r="I54" s="2">
        <v>1980</v>
      </c>
      <c r="J54" s="2">
        <v>0</v>
      </c>
      <c r="K54" s="2">
        <v>1980</v>
      </c>
      <c r="L54" s="2">
        <v>310000</v>
      </c>
      <c r="M54" s="2">
        <v>6100</v>
      </c>
      <c r="N54" s="2">
        <v>0</v>
      </c>
      <c r="O54" s="2">
        <v>6100</v>
      </c>
    </row>
    <row r="55" spans="1:15" ht="22.5" x14ac:dyDescent="0.3">
      <c r="A55" s="1" t="s">
        <v>176</v>
      </c>
      <c r="B55" s="1" t="s">
        <v>177</v>
      </c>
      <c r="C55" s="1" t="s">
        <v>42</v>
      </c>
      <c r="D55" s="1" t="s">
        <v>29</v>
      </c>
      <c r="E55" s="1"/>
      <c r="F55" s="1" t="s">
        <v>19</v>
      </c>
      <c r="G55" s="1" t="s">
        <v>178</v>
      </c>
      <c r="H55" s="2">
        <v>111600</v>
      </c>
      <c r="I55" s="2">
        <v>1116</v>
      </c>
      <c r="J55" s="2">
        <v>0</v>
      </c>
      <c r="K55" s="2">
        <v>1116</v>
      </c>
      <c r="L55" s="2">
        <v>111600</v>
      </c>
      <c r="M55" s="2">
        <v>4116</v>
      </c>
      <c r="N55" s="2">
        <v>0</v>
      </c>
      <c r="O55" s="2">
        <v>4116</v>
      </c>
    </row>
    <row r="56" spans="1:15" ht="22.5" x14ac:dyDescent="0.3">
      <c r="A56" s="1" t="s">
        <v>179</v>
      </c>
      <c r="B56" s="1" t="s">
        <v>180</v>
      </c>
      <c r="C56" s="1" t="s">
        <v>42</v>
      </c>
      <c r="D56" s="1" t="s">
        <v>14</v>
      </c>
      <c r="E56" s="1"/>
      <c r="F56" s="1" t="s">
        <v>19</v>
      </c>
      <c r="G56" s="1" t="s">
        <v>181</v>
      </c>
      <c r="H56" s="2">
        <v>100800</v>
      </c>
      <c r="I56" s="2">
        <v>1008</v>
      </c>
      <c r="J56" s="2">
        <v>0</v>
      </c>
      <c r="K56" s="2">
        <v>1008</v>
      </c>
      <c r="L56" s="2">
        <v>135600</v>
      </c>
      <c r="M56" s="2">
        <v>4356</v>
      </c>
      <c r="N56" s="2">
        <v>0</v>
      </c>
      <c r="O56" s="2">
        <v>4356</v>
      </c>
    </row>
    <row r="57" spans="1:15" ht="22.5" x14ac:dyDescent="0.3">
      <c r="A57" s="1" t="s">
        <v>182</v>
      </c>
      <c r="B57" s="1" t="s">
        <v>183</v>
      </c>
      <c r="C57" s="1" t="s">
        <v>42</v>
      </c>
      <c r="D57" s="1" t="s">
        <v>14</v>
      </c>
      <c r="E57" s="1"/>
      <c r="F57" s="1" t="s">
        <v>19</v>
      </c>
      <c r="G57" s="1" t="s">
        <v>184</v>
      </c>
      <c r="H57" s="2">
        <v>148000</v>
      </c>
      <c r="I57" s="2">
        <v>1480</v>
      </c>
      <c r="J57" s="2">
        <v>0</v>
      </c>
      <c r="K57" s="2">
        <v>1480</v>
      </c>
      <c r="L57" s="2">
        <v>148000</v>
      </c>
      <c r="M57" s="2">
        <v>4480</v>
      </c>
      <c r="N57" s="2">
        <v>0</v>
      </c>
      <c r="O57" s="2">
        <v>4480</v>
      </c>
    </row>
    <row r="58" spans="1:15" ht="22.5" x14ac:dyDescent="0.3">
      <c r="A58" s="1" t="s">
        <v>185</v>
      </c>
      <c r="B58" s="1" t="s">
        <v>186</v>
      </c>
      <c r="C58" s="1" t="s">
        <v>42</v>
      </c>
      <c r="D58" s="1" t="s">
        <v>14</v>
      </c>
      <c r="E58" s="1"/>
      <c r="F58" s="1" t="s">
        <v>19</v>
      </c>
      <c r="G58" s="1" t="s">
        <v>187</v>
      </c>
      <c r="H58" s="2">
        <v>118000</v>
      </c>
      <c r="I58" s="2">
        <v>1180</v>
      </c>
      <c r="J58" s="2">
        <v>0</v>
      </c>
      <c r="K58" s="2">
        <v>1180</v>
      </c>
      <c r="L58" s="2">
        <v>290000</v>
      </c>
      <c r="M58" s="2">
        <v>5900</v>
      </c>
      <c r="N58" s="2">
        <v>0</v>
      </c>
      <c r="O58" s="2">
        <v>5900</v>
      </c>
    </row>
    <row r="59" spans="1:15" ht="22.5" x14ac:dyDescent="0.3">
      <c r="A59" s="1" t="s">
        <v>188</v>
      </c>
      <c r="B59" s="1" t="s">
        <v>189</v>
      </c>
      <c r="C59" s="1" t="s">
        <v>42</v>
      </c>
      <c r="D59" s="1" t="s">
        <v>14</v>
      </c>
      <c r="E59" s="1"/>
      <c r="F59" s="1" t="s">
        <v>19</v>
      </c>
      <c r="G59" s="1" t="s">
        <v>190</v>
      </c>
      <c r="H59" s="2">
        <v>58000</v>
      </c>
      <c r="I59" s="2">
        <v>580</v>
      </c>
      <c r="J59" s="2">
        <v>0</v>
      </c>
      <c r="K59" s="2">
        <v>580</v>
      </c>
      <c r="L59" s="2">
        <v>58000</v>
      </c>
      <c r="M59" s="2">
        <v>3580</v>
      </c>
      <c r="N59" s="2">
        <v>0</v>
      </c>
      <c r="O59" s="2">
        <v>3580</v>
      </c>
    </row>
    <row r="60" spans="1:15" ht="22.5" x14ac:dyDescent="0.3">
      <c r="A60" s="1" t="s">
        <v>191</v>
      </c>
      <c r="B60" s="1" t="s">
        <v>192</v>
      </c>
      <c r="C60" s="1" t="s">
        <v>42</v>
      </c>
      <c r="D60" s="1" t="s">
        <v>14</v>
      </c>
      <c r="E60" s="1"/>
      <c r="F60" s="1" t="s">
        <v>15</v>
      </c>
      <c r="G60" s="1" t="s">
        <v>193</v>
      </c>
      <c r="H60" s="2">
        <v>138000</v>
      </c>
      <c r="I60" s="2">
        <v>1380</v>
      </c>
      <c r="J60" s="2">
        <v>0</v>
      </c>
      <c r="K60" s="2">
        <v>1380</v>
      </c>
      <c r="L60" s="2">
        <v>1695000</v>
      </c>
      <c r="M60" s="2">
        <v>23120</v>
      </c>
      <c r="N60" s="2">
        <v>0</v>
      </c>
      <c r="O60" s="2">
        <v>23120</v>
      </c>
    </row>
    <row r="61" spans="1:15" ht="22.5" x14ac:dyDescent="0.3">
      <c r="A61" s="1" t="s">
        <v>194</v>
      </c>
      <c r="B61" s="1" t="s">
        <v>195</v>
      </c>
      <c r="C61" s="1" t="s">
        <v>42</v>
      </c>
      <c r="D61" s="1" t="s">
        <v>14</v>
      </c>
      <c r="E61" s="1"/>
      <c r="F61" s="1" t="s">
        <v>15</v>
      </c>
      <c r="G61" s="1" t="s">
        <v>196</v>
      </c>
      <c r="H61" s="2">
        <v>48000</v>
      </c>
      <c r="I61" s="2">
        <v>480</v>
      </c>
      <c r="J61" s="2">
        <v>0</v>
      </c>
      <c r="K61" s="2">
        <v>480</v>
      </c>
      <c r="L61" s="2">
        <v>485000</v>
      </c>
      <c r="M61" s="2">
        <v>9590</v>
      </c>
      <c r="N61" s="2">
        <v>0</v>
      </c>
      <c r="O61" s="2">
        <v>9590</v>
      </c>
    </row>
    <row r="62" spans="1:15" ht="22.5" x14ac:dyDescent="0.3">
      <c r="A62" s="1" t="s">
        <v>197</v>
      </c>
      <c r="B62" s="1" t="s">
        <v>198</v>
      </c>
      <c r="C62" s="1" t="s">
        <v>42</v>
      </c>
      <c r="D62" s="1" t="s">
        <v>14</v>
      </c>
      <c r="E62" s="1"/>
      <c r="F62" s="1" t="s">
        <v>19</v>
      </c>
      <c r="G62" s="1" t="s">
        <v>199</v>
      </c>
      <c r="H62" s="2">
        <v>118000</v>
      </c>
      <c r="I62" s="2">
        <v>1180</v>
      </c>
      <c r="J62" s="2">
        <v>0</v>
      </c>
      <c r="K62" s="2">
        <v>1180</v>
      </c>
      <c r="L62" s="2">
        <v>678400</v>
      </c>
      <c r="M62" s="2">
        <v>9784</v>
      </c>
      <c r="N62" s="2">
        <v>0</v>
      </c>
      <c r="O62" s="2">
        <v>9784</v>
      </c>
    </row>
    <row r="63" spans="1:15" ht="22.5" x14ac:dyDescent="0.3">
      <c r="A63" s="1" t="s">
        <v>200</v>
      </c>
      <c r="B63" s="1" t="s">
        <v>201</v>
      </c>
      <c r="C63" s="1" t="s">
        <v>42</v>
      </c>
      <c r="D63" s="1" t="s">
        <v>29</v>
      </c>
      <c r="E63" s="1"/>
      <c r="F63" s="1" t="s">
        <v>19</v>
      </c>
      <c r="G63" s="1" t="s">
        <v>202</v>
      </c>
      <c r="H63" s="2">
        <v>138000</v>
      </c>
      <c r="I63" s="2">
        <v>1380</v>
      </c>
      <c r="J63" s="2">
        <v>0</v>
      </c>
      <c r="K63" s="2">
        <v>1380</v>
      </c>
      <c r="L63" s="2">
        <v>138000</v>
      </c>
      <c r="M63" s="2">
        <v>4380</v>
      </c>
      <c r="N63" s="2">
        <v>0</v>
      </c>
      <c r="O63" s="2">
        <v>4380</v>
      </c>
    </row>
    <row r="64" spans="1:15" ht="22.5" x14ac:dyDescent="0.3">
      <c r="A64" s="1" t="s">
        <v>203</v>
      </c>
      <c r="B64" s="1" t="s">
        <v>204</v>
      </c>
      <c r="C64" s="1" t="s">
        <v>42</v>
      </c>
      <c r="D64" s="1" t="s">
        <v>14</v>
      </c>
      <c r="E64" s="1"/>
      <c r="F64" s="1" t="s">
        <v>19</v>
      </c>
      <c r="G64" s="1" t="s">
        <v>205</v>
      </c>
      <c r="H64" s="2">
        <v>82800</v>
      </c>
      <c r="I64" s="2">
        <v>828</v>
      </c>
      <c r="J64" s="2">
        <v>0</v>
      </c>
      <c r="K64" s="2">
        <v>828</v>
      </c>
      <c r="L64" s="2">
        <v>82800</v>
      </c>
      <c r="M64" s="2">
        <v>3828</v>
      </c>
      <c r="N64" s="2">
        <v>0</v>
      </c>
      <c r="O64" s="2">
        <v>3828</v>
      </c>
    </row>
    <row r="65" spans="1:15" ht="22.5" x14ac:dyDescent="0.3">
      <c r="A65" s="1" t="s">
        <v>206</v>
      </c>
      <c r="B65" s="1" t="s">
        <v>207</v>
      </c>
      <c r="C65" s="1" t="s">
        <v>42</v>
      </c>
      <c r="D65" s="1" t="s">
        <v>14</v>
      </c>
      <c r="E65" s="1"/>
      <c r="F65" s="1" t="s">
        <v>19</v>
      </c>
      <c r="G65" s="1" t="s">
        <v>208</v>
      </c>
      <c r="H65" s="2">
        <v>138000</v>
      </c>
      <c r="I65" s="2">
        <v>1380</v>
      </c>
      <c r="J65" s="2">
        <v>0</v>
      </c>
      <c r="K65" s="2">
        <v>1380</v>
      </c>
      <c r="L65" s="2">
        <v>138000</v>
      </c>
      <c r="M65" s="2">
        <v>4380</v>
      </c>
      <c r="N65" s="2">
        <v>0</v>
      </c>
      <c r="O65" s="2">
        <v>4380</v>
      </c>
    </row>
    <row r="66" spans="1:15" ht="22.5" x14ac:dyDescent="0.3">
      <c r="A66" s="1" t="s">
        <v>209</v>
      </c>
      <c r="B66" s="1" t="s">
        <v>210</v>
      </c>
      <c r="C66" s="1" t="s">
        <v>42</v>
      </c>
      <c r="D66" s="1" t="s">
        <v>14</v>
      </c>
      <c r="E66" s="1"/>
      <c r="F66" s="1" t="s">
        <v>19</v>
      </c>
      <c r="G66" s="1" t="s">
        <v>211</v>
      </c>
      <c r="H66" s="2">
        <v>117000</v>
      </c>
      <c r="I66" s="2">
        <v>1170</v>
      </c>
      <c r="J66" s="2">
        <v>0</v>
      </c>
      <c r="K66" s="2">
        <v>1170</v>
      </c>
      <c r="L66" s="2">
        <v>117000</v>
      </c>
      <c r="M66" s="2">
        <v>4170</v>
      </c>
      <c r="N66" s="2">
        <v>0</v>
      </c>
      <c r="O66" s="2">
        <v>4170</v>
      </c>
    </row>
    <row r="67" spans="1:15" ht="22.5" x14ac:dyDescent="0.3">
      <c r="A67" s="1" t="s">
        <v>212</v>
      </c>
      <c r="B67" s="1" t="s">
        <v>213</v>
      </c>
      <c r="C67" s="1" t="s">
        <v>42</v>
      </c>
      <c r="D67" s="1" t="s">
        <v>29</v>
      </c>
      <c r="E67" s="1"/>
      <c r="F67" s="1" t="s">
        <v>15</v>
      </c>
      <c r="G67" s="1" t="s">
        <v>214</v>
      </c>
      <c r="H67" s="2">
        <v>782000</v>
      </c>
      <c r="I67" s="2">
        <v>7820</v>
      </c>
      <c r="J67" s="2">
        <v>0</v>
      </c>
      <c r="K67" s="2">
        <v>7820</v>
      </c>
      <c r="L67" s="2">
        <v>690800</v>
      </c>
      <c r="M67" s="2">
        <v>12148</v>
      </c>
      <c r="N67" s="2">
        <v>0</v>
      </c>
      <c r="O67" s="2">
        <v>12148</v>
      </c>
    </row>
    <row r="68" spans="1:15" ht="22.5" x14ac:dyDescent="0.3">
      <c r="A68" s="1" t="s">
        <v>215</v>
      </c>
      <c r="B68" s="1" t="s">
        <v>216</v>
      </c>
      <c r="C68" s="1" t="s">
        <v>42</v>
      </c>
      <c r="D68" s="1" t="s">
        <v>14</v>
      </c>
      <c r="E68" s="1"/>
      <c r="F68" s="1" t="s">
        <v>19</v>
      </c>
      <c r="G68" s="1" t="s">
        <v>217</v>
      </c>
      <c r="H68" s="2">
        <v>108000</v>
      </c>
      <c r="I68" s="2">
        <v>1080</v>
      </c>
      <c r="J68" s="2">
        <v>0</v>
      </c>
      <c r="K68" s="2">
        <v>1080</v>
      </c>
      <c r="L68" s="2">
        <v>884000</v>
      </c>
      <c r="M68" s="2">
        <v>11840</v>
      </c>
      <c r="N68" s="2">
        <v>0</v>
      </c>
      <c r="O68" s="2">
        <v>11840</v>
      </c>
    </row>
    <row r="69" spans="1:15" ht="22.5" x14ac:dyDescent="0.3">
      <c r="A69" s="1" t="s">
        <v>218</v>
      </c>
      <c r="B69" s="1" t="s">
        <v>219</v>
      </c>
      <c r="C69" s="1" t="s">
        <v>42</v>
      </c>
      <c r="D69" s="1" t="s">
        <v>14</v>
      </c>
      <c r="E69" s="1"/>
      <c r="F69" s="1" t="s">
        <v>15</v>
      </c>
      <c r="G69" s="1" t="s">
        <v>220</v>
      </c>
      <c r="H69" s="2">
        <v>627000</v>
      </c>
      <c r="I69" s="2">
        <v>6270</v>
      </c>
      <c r="J69" s="2">
        <v>0</v>
      </c>
      <c r="K69" s="2">
        <v>6270</v>
      </c>
      <c r="L69" s="2">
        <v>1718230</v>
      </c>
      <c r="M69" s="2">
        <v>31486</v>
      </c>
      <c r="N69" s="2">
        <v>19570</v>
      </c>
      <c r="O69" s="2">
        <v>11916</v>
      </c>
    </row>
    <row r="70" spans="1:15" ht="22.5" x14ac:dyDescent="0.3">
      <c r="A70" s="1" t="s">
        <v>221</v>
      </c>
      <c r="B70" s="1" t="s">
        <v>222</v>
      </c>
      <c r="C70" s="1" t="s">
        <v>42</v>
      </c>
      <c r="D70" s="1" t="s">
        <v>14</v>
      </c>
      <c r="E70" s="1"/>
      <c r="F70" s="1" t="s">
        <v>19</v>
      </c>
      <c r="G70" s="1" t="s">
        <v>223</v>
      </c>
      <c r="H70" s="2">
        <v>108000</v>
      </c>
      <c r="I70" s="2">
        <v>1080</v>
      </c>
      <c r="J70" s="2">
        <v>0</v>
      </c>
      <c r="K70" s="2">
        <v>1080</v>
      </c>
      <c r="L70" s="2">
        <v>155000</v>
      </c>
      <c r="M70" s="2">
        <v>4560</v>
      </c>
      <c r="N70" s="2">
        <v>1000</v>
      </c>
      <c r="O70" s="2">
        <v>3560</v>
      </c>
    </row>
    <row r="71" spans="1:15" ht="22.5" x14ac:dyDescent="0.3">
      <c r="A71" s="1" t="s">
        <v>11</v>
      </c>
      <c r="B71" s="1" t="s">
        <v>12</v>
      </c>
      <c r="C71" s="1" t="s">
        <v>224</v>
      </c>
      <c r="D71" s="1" t="s">
        <v>14</v>
      </c>
      <c r="E71" s="1"/>
      <c r="F71" s="1" t="s">
        <v>15</v>
      </c>
      <c r="G71" s="1" t="s">
        <v>16</v>
      </c>
      <c r="H71" s="2">
        <v>178000</v>
      </c>
      <c r="I71" s="2">
        <v>1780</v>
      </c>
      <c r="J71" s="2">
        <v>0</v>
      </c>
      <c r="K71" s="2">
        <v>1780</v>
      </c>
      <c r="L71" s="2">
        <v>417200</v>
      </c>
      <c r="M71" s="2">
        <v>10964</v>
      </c>
      <c r="N71" s="2">
        <v>0</v>
      </c>
      <c r="O71" s="2">
        <v>10964</v>
      </c>
    </row>
    <row r="72" spans="1:15" ht="22.5" x14ac:dyDescent="0.3">
      <c r="A72" s="1" t="s">
        <v>225</v>
      </c>
      <c r="B72" s="1" t="s">
        <v>226</v>
      </c>
      <c r="C72" s="1" t="s">
        <v>224</v>
      </c>
      <c r="D72" s="1" t="s">
        <v>14</v>
      </c>
      <c r="E72" s="1"/>
      <c r="F72" s="1" t="s">
        <v>19</v>
      </c>
      <c r="G72" s="1" t="s">
        <v>227</v>
      </c>
      <c r="H72" s="2">
        <v>88000</v>
      </c>
      <c r="I72" s="2">
        <v>880</v>
      </c>
      <c r="J72" s="2">
        <v>0</v>
      </c>
      <c r="K72" s="2">
        <v>880</v>
      </c>
      <c r="L72" s="2">
        <v>148000</v>
      </c>
      <c r="M72" s="2">
        <v>4480</v>
      </c>
      <c r="N72" s="2">
        <v>0</v>
      </c>
      <c r="O72" s="2">
        <v>4480</v>
      </c>
    </row>
    <row r="73" spans="1:15" ht="22.5" x14ac:dyDescent="0.3">
      <c r="A73" s="1" t="s">
        <v>77</v>
      </c>
      <c r="B73" s="1" t="s">
        <v>78</v>
      </c>
      <c r="C73" s="1" t="s">
        <v>224</v>
      </c>
      <c r="D73" s="1" t="s">
        <v>14</v>
      </c>
      <c r="E73" s="1"/>
      <c r="F73" s="1" t="s">
        <v>15</v>
      </c>
      <c r="G73" s="1" t="s">
        <v>79</v>
      </c>
      <c r="H73" s="2">
        <v>118000</v>
      </c>
      <c r="I73" s="2">
        <v>1180</v>
      </c>
      <c r="J73" s="2">
        <v>0</v>
      </c>
      <c r="K73" s="2">
        <v>1180</v>
      </c>
      <c r="L73" s="2">
        <v>384000</v>
      </c>
      <c r="M73" s="2">
        <v>6840</v>
      </c>
      <c r="N73" s="2">
        <v>0</v>
      </c>
      <c r="O73" s="2">
        <v>6840</v>
      </c>
    </row>
    <row r="74" spans="1:15" ht="22.5" x14ac:dyDescent="0.3">
      <c r="A74" s="1" t="s">
        <v>228</v>
      </c>
      <c r="B74" s="1" t="s">
        <v>229</v>
      </c>
      <c r="C74" s="1" t="s">
        <v>224</v>
      </c>
      <c r="D74" s="1" t="s">
        <v>14</v>
      </c>
      <c r="E74" s="1"/>
      <c r="F74" s="1" t="s">
        <v>19</v>
      </c>
      <c r="G74" s="1" t="s">
        <v>230</v>
      </c>
      <c r="H74" s="2">
        <v>138000</v>
      </c>
      <c r="I74" s="2">
        <v>1380</v>
      </c>
      <c r="J74" s="2">
        <v>0</v>
      </c>
      <c r="K74" s="2">
        <v>1380</v>
      </c>
      <c r="L74" s="2">
        <v>357000</v>
      </c>
      <c r="M74" s="2">
        <v>6620</v>
      </c>
      <c r="N74" s="2">
        <v>5000</v>
      </c>
      <c r="O74" s="2">
        <v>1620</v>
      </c>
    </row>
    <row r="75" spans="1:15" ht="22.5" x14ac:dyDescent="0.3">
      <c r="A75" s="1" t="s">
        <v>231</v>
      </c>
      <c r="B75" s="1" t="s">
        <v>232</v>
      </c>
      <c r="C75" s="1" t="s">
        <v>224</v>
      </c>
      <c r="D75" s="1" t="s">
        <v>14</v>
      </c>
      <c r="E75" s="1"/>
      <c r="F75" s="1" t="s">
        <v>19</v>
      </c>
      <c r="G75" s="1" t="s">
        <v>233</v>
      </c>
      <c r="H75" s="2">
        <v>80000</v>
      </c>
      <c r="I75" s="2">
        <v>800</v>
      </c>
      <c r="J75" s="2">
        <v>0</v>
      </c>
      <c r="K75" s="2">
        <v>800</v>
      </c>
      <c r="L75" s="2">
        <v>247800</v>
      </c>
      <c r="M75" s="2">
        <v>5516</v>
      </c>
      <c r="N75" s="2">
        <v>3800</v>
      </c>
      <c r="O75" s="2">
        <v>1716</v>
      </c>
    </row>
    <row r="76" spans="1:15" ht="22.5" x14ac:dyDescent="0.3">
      <c r="A76" s="1" t="s">
        <v>234</v>
      </c>
      <c r="B76" s="1" t="s">
        <v>235</v>
      </c>
      <c r="C76" s="1" t="s">
        <v>224</v>
      </c>
      <c r="D76" s="1" t="s">
        <v>14</v>
      </c>
      <c r="E76" s="1"/>
      <c r="F76" s="1" t="s">
        <v>19</v>
      </c>
      <c r="G76" s="1" t="s">
        <v>236</v>
      </c>
      <c r="H76" s="2">
        <v>148000</v>
      </c>
      <c r="I76" s="2">
        <v>1480</v>
      </c>
      <c r="J76" s="2">
        <v>0</v>
      </c>
      <c r="K76" s="2">
        <v>1480</v>
      </c>
      <c r="L76" s="2">
        <v>212000</v>
      </c>
      <c r="M76" s="2">
        <v>5160</v>
      </c>
      <c r="N76" s="2">
        <v>4000</v>
      </c>
      <c r="O76" s="2">
        <v>1160</v>
      </c>
    </row>
    <row r="77" spans="1:15" ht="22.5" x14ac:dyDescent="0.3">
      <c r="A77" s="1" t="s">
        <v>237</v>
      </c>
      <c r="B77" s="1" t="s">
        <v>238</v>
      </c>
      <c r="C77" s="1" t="s">
        <v>224</v>
      </c>
      <c r="D77" s="1" t="s">
        <v>14</v>
      </c>
      <c r="E77" s="1"/>
      <c r="F77" s="1" t="s">
        <v>15</v>
      </c>
      <c r="G77" s="1" t="s">
        <v>239</v>
      </c>
      <c r="H77" s="2">
        <v>216000</v>
      </c>
      <c r="I77" s="2">
        <v>2160</v>
      </c>
      <c r="J77" s="2">
        <v>0</v>
      </c>
      <c r="K77" s="2">
        <v>2160</v>
      </c>
      <c r="L77" s="2">
        <v>1564168</v>
      </c>
      <c r="M77" s="2">
        <v>31272</v>
      </c>
      <c r="N77" s="2">
        <v>21432</v>
      </c>
      <c r="O77" s="2">
        <v>9840</v>
      </c>
    </row>
    <row r="78" spans="1:15" ht="22.5" x14ac:dyDescent="0.3">
      <c r="A78" s="1" t="s">
        <v>240</v>
      </c>
      <c r="B78" s="1" t="s">
        <v>241</v>
      </c>
      <c r="C78" s="1" t="s">
        <v>224</v>
      </c>
      <c r="D78" s="1" t="s">
        <v>29</v>
      </c>
      <c r="E78" s="1"/>
      <c r="F78" s="1" t="s">
        <v>19</v>
      </c>
      <c r="G78" s="1" t="s">
        <v>242</v>
      </c>
      <c r="H78" s="2">
        <v>42300</v>
      </c>
      <c r="I78" s="2">
        <v>423</v>
      </c>
      <c r="J78" s="2">
        <v>0</v>
      </c>
      <c r="K78" s="2">
        <v>423</v>
      </c>
      <c r="L78" s="2">
        <v>42300</v>
      </c>
      <c r="M78" s="2">
        <v>3423</v>
      </c>
      <c r="N78" s="2">
        <v>0</v>
      </c>
      <c r="O78" s="2">
        <v>3423</v>
      </c>
    </row>
    <row r="79" spans="1:15" ht="22.5" x14ac:dyDescent="0.3">
      <c r="A79" s="1" t="s">
        <v>243</v>
      </c>
      <c r="B79" s="1" t="s">
        <v>244</v>
      </c>
      <c r="C79" s="1" t="s">
        <v>224</v>
      </c>
      <c r="D79" s="1" t="s">
        <v>14</v>
      </c>
      <c r="E79" s="1"/>
      <c r="F79" s="1" t="s">
        <v>19</v>
      </c>
      <c r="G79" s="1" t="s">
        <v>245</v>
      </c>
      <c r="H79" s="2">
        <v>148000</v>
      </c>
      <c r="I79" s="2">
        <v>1480</v>
      </c>
      <c r="J79" s="2">
        <v>0</v>
      </c>
      <c r="K79" s="2">
        <v>1480</v>
      </c>
      <c r="L79" s="2">
        <v>148000</v>
      </c>
      <c r="M79" s="2">
        <v>4480</v>
      </c>
      <c r="N79" s="2">
        <v>0</v>
      </c>
      <c r="O79" s="2">
        <v>4480</v>
      </c>
    </row>
    <row r="80" spans="1:15" ht="22.5" x14ac:dyDescent="0.3">
      <c r="A80" s="1" t="s">
        <v>104</v>
      </c>
      <c r="B80" s="1" t="s">
        <v>105</v>
      </c>
      <c r="C80" s="1" t="s">
        <v>224</v>
      </c>
      <c r="D80" s="1" t="s">
        <v>14</v>
      </c>
      <c r="E80" s="1"/>
      <c r="F80" s="1" t="s">
        <v>15</v>
      </c>
      <c r="G80" s="1" t="s">
        <v>106</v>
      </c>
      <c r="H80" s="2">
        <v>296000</v>
      </c>
      <c r="I80" s="2">
        <v>2960</v>
      </c>
      <c r="J80" s="2">
        <v>0</v>
      </c>
      <c r="K80" s="2">
        <v>2960</v>
      </c>
      <c r="L80" s="2">
        <v>2277940</v>
      </c>
      <c r="M80" s="2">
        <v>35240</v>
      </c>
      <c r="N80" s="2">
        <v>11060</v>
      </c>
      <c r="O80" s="2">
        <v>24180</v>
      </c>
    </row>
    <row r="81" spans="1:15" ht="22.5" x14ac:dyDescent="0.3">
      <c r="A81" s="1" t="s">
        <v>246</v>
      </c>
      <c r="B81" s="1" t="s">
        <v>247</v>
      </c>
      <c r="C81" s="1" t="s">
        <v>224</v>
      </c>
      <c r="D81" s="1" t="s">
        <v>14</v>
      </c>
      <c r="E81" s="1"/>
      <c r="F81" s="1" t="s">
        <v>15</v>
      </c>
      <c r="G81" s="1" t="s">
        <v>248</v>
      </c>
      <c r="H81" s="2">
        <v>368000</v>
      </c>
      <c r="I81" s="2">
        <v>3680</v>
      </c>
      <c r="J81" s="2">
        <v>0</v>
      </c>
      <c r="K81" s="2">
        <v>3680</v>
      </c>
      <c r="L81" s="2">
        <v>803800</v>
      </c>
      <c r="M81" s="2">
        <v>14416</v>
      </c>
      <c r="N81" s="2">
        <v>0</v>
      </c>
      <c r="O81" s="2">
        <v>14416</v>
      </c>
    </row>
    <row r="82" spans="1:15" ht="22.5" x14ac:dyDescent="0.3">
      <c r="A82" s="1" t="s">
        <v>249</v>
      </c>
      <c r="B82" s="1" t="s">
        <v>250</v>
      </c>
      <c r="C82" s="1" t="s">
        <v>224</v>
      </c>
      <c r="D82" s="1" t="s">
        <v>29</v>
      </c>
      <c r="E82" s="1"/>
      <c r="F82" s="1" t="s">
        <v>15</v>
      </c>
      <c r="G82" s="1" t="s">
        <v>251</v>
      </c>
      <c r="H82" s="2">
        <v>108000</v>
      </c>
      <c r="I82" s="2">
        <v>1080</v>
      </c>
      <c r="J82" s="2">
        <v>0</v>
      </c>
      <c r="K82" s="2">
        <v>1080</v>
      </c>
      <c r="L82" s="2">
        <v>406000</v>
      </c>
      <c r="M82" s="2">
        <v>7060</v>
      </c>
      <c r="N82" s="2">
        <v>0</v>
      </c>
      <c r="O82" s="2">
        <v>7060</v>
      </c>
    </row>
    <row r="83" spans="1:15" ht="22.5" x14ac:dyDescent="0.3">
      <c r="A83" s="1" t="s">
        <v>252</v>
      </c>
      <c r="B83" s="1" t="s">
        <v>253</v>
      </c>
      <c r="C83" s="1" t="s">
        <v>224</v>
      </c>
      <c r="D83" s="1" t="s">
        <v>14</v>
      </c>
      <c r="E83" s="1"/>
      <c r="F83" s="1" t="s">
        <v>15</v>
      </c>
      <c r="G83" s="1" t="s">
        <v>254</v>
      </c>
      <c r="H83" s="2">
        <v>148000</v>
      </c>
      <c r="I83" s="2">
        <v>1480</v>
      </c>
      <c r="J83" s="2">
        <v>0</v>
      </c>
      <c r="K83" s="2">
        <v>1480</v>
      </c>
      <c r="L83" s="2">
        <v>516000</v>
      </c>
      <c r="M83" s="2">
        <v>8160</v>
      </c>
      <c r="N83" s="2">
        <v>0</v>
      </c>
      <c r="O83" s="2">
        <v>8160</v>
      </c>
    </row>
    <row r="84" spans="1:15" ht="22.5" x14ac:dyDescent="0.3">
      <c r="A84" s="1" t="s">
        <v>255</v>
      </c>
      <c r="B84" s="1" t="s">
        <v>256</v>
      </c>
      <c r="C84" s="1" t="s">
        <v>224</v>
      </c>
      <c r="D84" s="1" t="s">
        <v>14</v>
      </c>
      <c r="E84" s="1"/>
      <c r="F84" s="1" t="s">
        <v>15</v>
      </c>
      <c r="G84" s="1" t="s">
        <v>257</v>
      </c>
      <c r="H84" s="2">
        <v>368000</v>
      </c>
      <c r="I84" s="2">
        <v>3680</v>
      </c>
      <c r="J84" s="2">
        <v>0</v>
      </c>
      <c r="K84" s="2">
        <v>3680</v>
      </c>
      <c r="L84" s="2">
        <v>1256000</v>
      </c>
      <c r="M84" s="2">
        <v>24440</v>
      </c>
      <c r="N84" s="2">
        <v>0</v>
      </c>
      <c r="O84" s="2">
        <v>24440</v>
      </c>
    </row>
    <row r="85" spans="1:15" ht="22.5" x14ac:dyDescent="0.3">
      <c r="A85" s="1" t="s">
        <v>188</v>
      </c>
      <c r="B85" s="1" t="s">
        <v>189</v>
      </c>
      <c r="C85" s="1" t="s">
        <v>224</v>
      </c>
      <c r="D85" s="1" t="s">
        <v>14</v>
      </c>
      <c r="E85" s="1"/>
      <c r="F85" s="1" t="s">
        <v>19</v>
      </c>
      <c r="G85" s="1" t="s">
        <v>190</v>
      </c>
      <c r="H85" s="2">
        <v>58000</v>
      </c>
      <c r="I85" s="2">
        <v>580</v>
      </c>
      <c r="J85" s="2">
        <v>0</v>
      </c>
      <c r="K85" s="2">
        <v>580</v>
      </c>
      <c r="L85" s="2">
        <v>58000</v>
      </c>
      <c r="M85" s="2">
        <v>3580</v>
      </c>
      <c r="N85" s="2">
        <v>0</v>
      </c>
      <c r="O85" s="2">
        <v>3580</v>
      </c>
    </row>
    <row r="86" spans="1:15" ht="22.5" x14ac:dyDescent="0.3">
      <c r="A86" s="1" t="s">
        <v>258</v>
      </c>
      <c r="B86" s="1" t="s">
        <v>259</v>
      </c>
      <c r="C86" s="1" t="s">
        <v>224</v>
      </c>
      <c r="D86" s="1" t="s">
        <v>14</v>
      </c>
      <c r="E86" s="1"/>
      <c r="F86" s="1" t="s">
        <v>19</v>
      </c>
      <c r="G86" s="1" t="s">
        <v>260</v>
      </c>
      <c r="H86" s="2">
        <v>148000</v>
      </c>
      <c r="I86" s="2">
        <v>1480</v>
      </c>
      <c r="J86" s="2">
        <v>0</v>
      </c>
      <c r="K86" s="2">
        <v>1480</v>
      </c>
      <c r="L86" s="2">
        <v>148000</v>
      </c>
      <c r="M86" s="2">
        <v>4480</v>
      </c>
      <c r="N86" s="2">
        <v>0</v>
      </c>
      <c r="O86" s="2">
        <v>4480</v>
      </c>
    </row>
    <row r="87" spans="1:15" ht="22.5" x14ac:dyDescent="0.3">
      <c r="A87" s="1" t="s">
        <v>212</v>
      </c>
      <c r="B87" s="1" t="s">
        <v>213</v>
      </c>
      <c r="C87" s="1" t="s">
        <v>224</v>
      </c>
      <c r="D87" s="1" t="s">
        <v>29</v>
      </c>
      <c r="E87" s="1"/>
      <c r="F87" s="1" t="s">
        <v>15</v>
      </c>
      <c r="G87" s="1" t="s">
        <v>214</v>
      </c>
      <c r="H87" s="2">
        <v>1283000</v>
      </c>
      <c r="I87" s="2">
        <v>12830</v>
      </c>
      <c r="J87" s="2">
        <v>0</v>
      </c>
      <c r="K87" s="2">
        <v>12830</v>
      </c>
      <c r="L87" s="2">
        <v>690800</v>
      </c>
      <c r="M87" s="2">
        <v>12148</v>
      </c>
      <c r="N87" s="2">
        <v>0</v>
      </c>
      <c r="O87" s="2">
        <v>12148</v>
      </c>
    </row>
    <row r="88" spans="1:15" ht="22.5" x14ac:dyDescent="0.3">
      <c r="A88" s="1" t="s">
        <v>261</v>
      </c>
      <c r="B88" s="1" t="s">
        <v>262</v>
      </c>
      <c r="C88" s="1" t="s">
        <v>224</v>
      </c>
      <c r="D88" s="1" t="s">
        <v>14</v>
      </c>
      <c r="E88" s="1"/>
      <c r="F88" s="1" t="s">
        <v>15</v>
      </c>
      <c r="G88" s="1" t="s">
        <v>263</v>
      </c>
      <c r="H88" s="2">
        <v>107000</v>
      </c>
      <c r="I88" s="2">
        <v>1070</v>
      </c>
      <c r="J88" s="2">
        <v>0</v>
      </c>
      <c r="K88" s="2">
        <v>1070</v>
      </c>
      <c r="L88" s="2">
        <v>172470</v>
      </c>
      <c r="M88" s="2">
        <v>2998</v>
      </c>
      <c r="N88" s="2">
        <v>1930</v>
      </c>
      <c r="O88" s="2">
        <v>1068</v>
      </c>
    </row>
    <row r="89" spans="1:15" ht="22.5" x14ac:dyDescent="0.3">
      <c r="A89" s="1" t="s">
        <v>264</v>
      </c>
      <c r="B89" s="1" t="s">
        <v>265</v>
      </c>
      <c r="C89" s="1" t="s">
        <v>224</v>
      </c>
      <c r="D89" s="1" t="s">
        <v>29</v>
      </c>
      <c r="E89" s="1"/>
      <c r="F89" s="1" t="s">
        <v>19</v>
      </c>
      <c r="G89" s="1" t="s">
        <v>266</v>
      </c>
      <c r="H89" s="2">
        <v>198000</v>
      </c>
      <c r="I89" s="2">
        <v>1980</v>
      </c>
      <c r="J89" s="2">
        <v>0</v>
      </c>
      <c r="K89" s="2">
        <v>1980</v>
      </c>
      <c r="L89" s="2">
        <v>198000</v>
      </c>
      <c r="M89" s="2">
        <v>4980</v>
      </c>
      <c r="N89" s="2">
        <v>0</v>
      </c>
      <c r="O89" s="2">
        <v>4980</v>
      </c>
    </row>
    <row r="90" spans="1:15" ht="22.5" x14ac:dyDescent="0.3">
      <c r="A90" s="1" t="s">
        <v>267</v>
      </c>
      <c r="B90" s="1" t="s">
        <v>268</v>
      </c>
      <c r="C90" s="1" t="s">
        <v>224</v>
      </c>
      <c r="D90" s="1" t="s">
        <v>14</v>
      </c>
      <c r="E90" s="1"/>
      <c r="F90" s="1" t="s">
        <v>19</v>
      </c>
      <c r="G90" s="1" t="s">
        <v>269</v>
      </c>
      <c r="H90" s="2">
        <v>83400</v>
      </c>
      <c r="I90" s="2">
        <v>834</v>
      </c>
      <c r="J90" s="2">
        <v>0</v>
      </c>
      <c r="K90" s="2">
        <v>834</v>
      </c>
      <c r="L90" s="2">
        <v>83400</v>
      </c>
      <c r="M90" s="2">
        <v>3834</v>
      </c>
      <c r="N90" s="2">
        <v>0</v>
      </c>
      <c r="O90" s="2">
        <v>3834</v>
      </c>
    </row>
    <row r="91" spans="1:15" ht="22.5" x14ac:dyDescent="0.3">
      <c r="A91" s="1" t="s">
        <v>270</v>
      </c>
      <c r="B91" s="1" t="s">
        <v>271</v>
      </c>
      <c r="C91" s="1" t="s">
        <v>224</v>
      </c>
      <c r="D91" s="1" t="s">
        <v>14</v>
      </c>
      <c r="E91" s="1"/>
      <c r="F91" s="1" t="s">
        <v>19</v>
      </c>
      <c r="G91" s="1" t="s">
        <v>272</v>
      </c>
      <c r="H91" s="2">
        <v>88800</v>
      </c>
      <c r="I91" s="2">
        <v>888</v>
      </c>
      <c r="J91" s="2">
        <v>0</v>
      </c>
      <c r="K91" s="2">
        <v>888</v>
      </c>
      <c r="L91" s="2">
        <v>88800</v>
      </c>
      <c r="M91" s="2">
        <v>3888</v>
      </c>
      <c r="N91" s="2">
        <v>0</v>
      </c>
      <c r="O91" s="2">
        <v>3888</v>
      </c>
    </row>
    <row r="92" spans="1:15" ht="22.5" x14ac:dyDescent="0.3">
      <c r="A92" s="1" t="s">
        <v>273</v>
      </c>
      <c r="B92" s="1" t="s">
        <v>274</v>
      </c>
      <c r="C92" s="1" t="s">
        <v>224</v>
      </c>
      <c r="D92" s="1" t="s">
        <v>14</v>
      </c>
      <c r="E92" s="1"/>
      <c r="F92" s="1" t="s">
        <v>19</v>
      </c>
      <c r="G92" s="1" t="s">
        <v>275</v>
      </c>
      <c r="H92" s="2">
        <v>102200</v>
      </c>
      <c r="I92" s="2">
        <v>1022</v>
      </c>
      <c r="J92" s="2">
        <v>0</v>
      </c>
      <c r="K92" s="2">
        <v>1022</v>
      </c>
      <c r="L92" s="2">
        <v>102200</v>
      </c>
      <c r="M92" s="2">
        <v>4022</v>
      </c>
      <c r="N92" s="2">
        <v>0</v>
      </c>
      <c r="O92" s="2">
        <v>4022</v>
      </c>
    </row>
    <row r="93" spans="1:15" ht="22.5" x14ac:dyDescent="0.3">
      <c r="A93" s="1" t="s">
        <v>276</v>
      </c>
      <c r="B93" s="1" t="s">
        <v>277</v>
      </c>
      <c r="C93" s="1" t="s">
        <v>224</v>
      </c>
      <c r="D93" s="1" t="s">
        <v>14</v>
      </c>
      <c r="E93" s="1"/>
      <c r="F93" s="1" t="s">
        <v>19</v>
      </c>
      <c r="G93" s="1" t="s">
        <v>278</v>
      </c>
      <c r="H93" s="2">
        <v>83000</v>
      </c>
      <c r="I93" s="2">
        <v>830</v>
      </c>
      <c r="J93" s="2">
        <v>0</v>
      </c>
      <c r="K93" s="2">
        <v>830</v>
      </c>
      <c r="L93" s="2">
        <v>83000</v>
      </c>
      <c r="M93" s="2">
        <v>3830</v>
      </c>
      <c r="N93" s="2">
        <v>0</v>
      </c>
      <c r="O93" s="2">
        <v>3830</v>
      </c>
    </row>
    <row r="94" spans="1:15" ht="22.5" x14ac:dyDescent="0.3">
      <c r="A94" s="1" t="s">
        <v>279</v>
      </c>
      <c r="B94" s="1" t="s">
        <v>280</v>
      </c>
      <c r="C94" s="1" t="s">
        <v>224</v>
      </c>
      <c r="D94" s="1" t="s">
        <v>14</v>
      </c>
      <c r="E94" s="1"/>
      <c r="F94" s="1" t="s">
        <v>19</v>
      </c>
      <c r="G94" s="1" t="s">
        <v>281</v>
      </c>
      <c r="H94" s="2">
        <v>196000</v>
      </c>
      <c r="I94" s="2">
        <v>1960</v>
      </c>
      <c r="J94" s="2">
        <v>0</v>
      </c>
      <c r="K94" s="2">
        <v>1960</v>
      </c>
      <c r="L94" s="2">
        <v>196000</v>
      </c>
      <c r="M94" s="2">
        <v>4960</v>
      </c>
      <c r="N94" s="2">
        <v>0</v>
      </c>
      <c r="O94" s="2">
        <v>4960</v>
      </c>
    </row>
    <row r="95" spans="1:15" ht="22.5" x14ac:dyDescent="0.3">
      <c r="A95" s="1" t="s">
        <v>282</v>
      </c>
      <c r="B95" s="1" t="s">
        <v>283</v>
      </c>
      <c r="C95" s="1" t="s">
        <v>224</v>
      </c>
      <c r="D95" s="1" t="s">
        <v>14</v>
      </c>
      <c r="E95" s="1"/>
      <c r="F95" s="1" t="s">
        <v>19</v>
      </c>
      <c r="G95" s="1" t="s">
        <v>284</v>
      </c>
      <c r="H95" s="2">
        <v>148000</v>
      </c>
      <c r="I95" s="2">
        <v>1480</v>
      </c>
      <c r="J95" s="2">
        <v>0</v>
      </c>
      <c r="K95" s="2">
        <v>1480</v>
      </c>
      <c r="L95" s="2">
        <v>148000</v>
      </c>
      <c r="M95" s="2">
        <v>4480</v>
      </c>
      <c r="N95" s="2">
        <v>0</v>
      </c>
      <c r="O95" s="2">
        <v>4480</v>
      </c>
    </row>
    <row r="96" spans="1:15" ht="22.5" x14ac:dyDescent="0.3">
      <c r="A96" s="1" t="s">
        <v>285</v>
      </c>
      <c r="B96" s="1" t="s">
        <v>286</v>
      </c>
      <c r="C96" s="1" t="s">
        <v>224</v>
      </c>
      <c r="D96" s="1" t="s">
        <v>14</v>
      </c>
      <c r="E96" s="1"/>
      <c r="F96" s="1" t="s">
        <v>19</v>
      </c>
      <c r="G96" s="1" t="s">
        <v>287</v>
      </c>
      <c r="H96" s="2">
        <v>98000</v>
      </c>
      <c r="I96" s="2">
        <v>980</v>
      </c>
      <c r="J96" s="2">
        <v>0</v>
      </c>
      <c r="K96" s="2">
        <v>980</v>
      </c>
      <c r="L96" s="2">
        <v>226000</v>
      </c>
      <c r="M96" s="2">
        <v>5260</v>
      </c>
      <c r="N96" s="2">
        <v>0</v>
      </c>
      <c r="O96" s="2">
        <v>5260</v>
      </c>
    </row>
    <row r="97" spans="1:15" ht="22.5" x14ac:dyDescent="0.3">
      <c r="A97" s="1" t="s">
        <v>288</v>
      </c>
      <c r="B97" s="1" t="s">
        <v>289</v>
      </c>
      <c r="C97" s="1" t="s">
        <v>224</v>
      </c>
      <c r="D97" s="1" t="s">
        <v>14</v>
      </c>
      <c r="E97" s="1"/>
      <c r="F97" s="1" t="s">
        <v>19</v>
      </c>
      <c r="G97" s="1" t="s">
        <v>290</v>
      </c>
      <c r="H97" s="2">
        <v>34800</v>
      </c>
      <c r="I97" s="2">
        <v>348</v>
      </c>
      <c r="J97" s="2">
        <v>0</v>
      </c>
      <c r="K97" s="2">
        <v>348</v>
      </c>
      <c r="L97" s="2">
        <v>34800</v>
      </c>
      <c r="M97" s="2">
        <v>3348</v>
      </c>
      <c r="N97" s="2">
        <v>0</v>
      </c>
      <c r="O97" s="2">
        <v>3348</v>
      </c>
    </row>
    <row r="98" spans="1:15" ht="22.5" x14ac:dyDescent="0.3">
      <c r="A98" s="1" t="s">
        <v>291</v>
      </c>
      <c r="B98" s="1" t="s">
        <v>292</v>
      </c>
      <c r="C98" s="1" t="s">
        <v>224</v>
      </c>
      <c r="D98" s="1" t="s">
        <v>14</v>
      </c>
      <c r="E98" s="1"/>
      <c r="F98" s="1" t="s">
        <v>15</v>
      </c>
      <c r="G98" s="1" t="s">
        <v>293</v>
      </c>
      <c r="H98" s="2">
        <v>148000</v>
      </c>
      <c r="I98" s="2">
        <v>1480</v>
      </c>
      <c r="J98" s="2">
        <v>0</v>
      </c>
      <c r="K98" s="2">
        <v>1480</v>
      </c>
      <c r="L98" s="2">
        <v>540000</v>
      </c>
      <c r="M98" s="2">
        <v>10052</v>
      </c>
      <c r="N98" s="2">
        <v>5600</v>
      </c>
      <c r="O98" s="2">
        <v>4452</v>
      </c>
    </row>
    <row r="99" spans="1:15" ht="22.5" x14ac:dyDescent="0.3">
      <c r="A99" s="1" t="s">
        <v>294</v>
      </c>
      <c r="B99" s="1" t="s">
        <v>295</v>
      </c>
      <c r="C99" s="1" t="s">
        <v>224</v>
      </c>
      <c r="D99" s="1" t="s">
        <v>14</v>
      </c>
      <c r="E99" s="1"/>
      <c r="F99" s="1" t="s">
        <v>15</v>
      </c>
      <c r="G99" s="1" t="s">
        <v>296</v>
      </c>
      <c r="H99" s="2">
        <v>298000</v>
      </c>
      <c r="I99" s="2">
        <v>2980</v>
      </c>
      <c r="J99" s="2">
        <v>0</v>
      </c>
      <c r="K99" s="2">
        <v>2980</v>
      </c>
      <c r="L99" s="2">
        <v>974800</v>
      </c>
      <c r="M99" s="2">
        <v>14836</v>
      </c>
      <c r="N99" s="2">
        <v>0</v>
      </c>
      <c r="O99" s="2">
        <v>14836</v>
      </c>
    </row>
    <row r="100" spans="1:15" ht="22.5" x14ac:dyDescent="0.3">
      <c r="A100" s="1" t="s">
        <v>297</v>
      </c>
      <c r="B100" s="1" t="s">
        <v>298</v>
      </c>
      <c r="C100" s="1" t="s">
        <v>224</v>
      </c>
      <c r="D100" s="1" t="s">
        <v>14</v>
      </c>
      <c r="E100" s="1"/>
      <c r="F100" s="1" t="s">
        <v>19</v>
      </c>
      <c r="G100" s="1" t="s">
        <v>299</v>
      </c>
      <c r="H100" s="2">
        <v>128000</v>
      </c>
      <c r="I100" s="2">
        <v>1280</v>
      </c>
      <c r="J100" s="2">
        <v>0</v>
      </c>
      <c r="K100" s="2">
        <v>1280</v>
      </c>
      <c r="L100" s="2">
        <v>336000</v>
      </c>
      <c r="M100" s="2">
        <v>6360</v>
      </c>
      <c r="N100" s="2">
        <v>0</v>
      </c>
      <c r="O100" s="2">
        <v>6360</v>
      </c>
    </row>
    <row r="101" spans="1:15" ht="22.5" x14ac:dyDescent="0.3">
      <c r="A101" s="1" t="s">
        <v>300</v>
      </c>
      <c r="B101" s="1" t="s">
        <v>301</v>
      </c>
      <c r="C101" s="1" t="s">
        <v>224</v>
      </c>
      <c r="D101" s="1" t="s">
        <v>29</v>
      </c>
      <c r="E101" s="1"/>
      <c r="F101" s="1" t="s">
        <v>19</v>
      </c>
      <c r="G101" s="1" t="s">
        <v>302</v>
      </c>
      <c r="H101" s="2">
        <v>296000</v>
      </c>
      <c r="I101" s="2">
        <v>2960</v>
      </c>
      <c r="J101" s="2">
        <v>0</v>
      </c>
      <c r="K101" s="2">
        <v>2960</v>
      </c>
      <c r="L101" s="2">
        <v>296000</v>
      </c>
      <c r="M101" s="2">
        <v>5960</v>
      </c>
      <c r="N101" s="2">
        <v>0</v>
      </c>
      <c r="O101" s="2">
        <v>5960</v>
      </c>
    </row>
    <row r="102" spans="1:15" ht="22.5" x14ac:dyDescent="0.3">
      <c r="A102" s="1" t="s">
        <v>303</v>
      </c>
      <c r="B102" s="1" t="s">
        <v>304</v>
      </c>
      <c r="C102" s="1" t="s">
        <v>224</v>
      </c>
      <c r="D102" s="1" t="s">
        <v>29</v>
      </c>
      <c r="E102" s="1"/>
      <c r="F102" s="1" t="s">
        <v>15</v>
      </c>
      <c r="G102" s="1" t="s">
        <v>305</v>
      </c>
      <c r="H102" s="2">
        <v>196200</v>
      </c>
      <c r="I102" s="2">
        <v>1962</v>
      </c>
      <c r="J102" s="2">
        <v>0</v>
      </c>
      <c r="K102" s="2">
        <v>1962</v>
      </c>
      <c r="L102" s="2">
        <v>349238</v>
      </c>
      <c r="M102" s="2">
        <v>6542</v>
      </c>
      <c r="N102" s="2">
        <v>4962</v>
      </c>
      <c r="O102" s="2">
        <v>1580</v>
      </c>
    </row>
    <row r="103" spans="1:15" ht="22.5" x14ac:dyDescent="0.3">
      <c r="A103" s="1" t="s">
        <v>306</v>
      </c>
      <c r="B103" s="1" t="s">
        <v>307</v>
      </c>
      <c r="C103" s="1" t="s">
        <v>224</v>
      </c>
      <c r="D103" s="1" t="s">
        <v>14</v>
      </c>
      <c r="E103" s="1"/>
      <c r="F103" s="1" t="s">
        <v>19</v>
      </c>
      <c r="G103" s="1" t="s">
        <v>308</v>
      </c>
      <c r="H103" s="2">
        <v>138000</v>
      </c>
      <c r="I103" s="2">
        <v>1380</v>
      </c>
      <c r="J103" s="2">
        <v>0</v>
      </c>
      <c r="K103" s="2">
        <v>1380</v>
      </c>
      <c r="L103" s="2">
        <v>138000</v>
      </c>
      <c r="M103" s="2">
        <v>4380</v>
      </c>
      <c r="N103" s="2">
        <v>0</v>
      </c>
      <c r="O103" s="2">
        <v>4380</v>
      </c>
    </row>
    <row r="104" spans="1:15" ht="22.5" x14ac:dyDescent="0.3">
      <c r="A104" s="1" t="s">
        <v>309</v>
      </c>
      <c r="B104" s="1" t="s">
        <v>310</v>
      </c>
      <c r="C104" s="1" t="s">
        <v>224</v>
      </c>
      <c r="D104" s="1" t="s">
        <v>14</v>
      </c>
      <c r="E104" s="1"/>
      <c r="F104" s="1" t="s">
        <v>19</v>
      </c>
      <c r="G104" s="1" t="s">
        <v>311</v>
      </c>
      <c r="H104" s="2">
        <v>76800</v>
      </c>
      <c r="I104" s="2">
        <v>768</v>
      </c>
      <c r="J104" s="2">
        <v>0</v>
      </c>
      <c r="K104" s="2">
        <v>768</v>
      </c>
      <c r="L104" s="2">
        <v>0</v>
      </c>
      <c r="M104" s="2">
        <v>3000</v>
      </c>
      <c r="N104" s="2">
        <v>0</v>
      </c>
      <c r="O104" s="2">
        <v>3000</v>
      </c>
    </row>
    <row r="105" spans="1:15" ht="22.5" x14ac:dyDescent="0.3">
      <c r="A105" s="1" t="s">
        <v>312</v>
      </c>
      <c r="B105" s="1" t="s">
        <v>313</v>
      </c>
      <c r="C105" s="1" t="s">
        <v>224</v>
      </c>
      <c r="D105" s="1" t="s">
        <v>14</v>
      </c>
      <c r="E105" s="1"/>
      <c r="F105" s="1" t="s">
        <v>19</v>
      </c>
      <c r="G105" s="1" t="s">
        <v>314</v>
      </c>
      <c r="H105" s="2">
        <v>238000</v>
      </c>
      <c r="I105" s="2">
        <v>2380</v>
      </c>
      <c r="J105" s="2">
        <v>0</v>
      </c>
      <c r="K105" s="2">
        <v>2380</v>
      </c>
      <c r="L105" s="2">
        <v>350220</v>
      </c>
      <c r="M105" s="2">
        <v>6556</v>
      </c>
      <c r="N105" s="2">
        <v>5380</v>
      </c>
      <c r="O105" s="2">
        <v>1176</v>
      </c>
    </row>
    <row r="106" spans="1:15" ht="22.5" x14ac:dyDescent="0.3">
      <c r="A106" s="1" t="s">
        <v>315</v>
      </c>
      <c r="B106" s="1" t="s">
        <v>316</v>
      </c>
      <c r="C106" s="1" t="s">
        <v>224</v>
      </c>
      <c r="D106" s="1" t="s">
        <v>14</v>
      </c>
      <c r="E106" s="1"/>
      <c r="F106" s="1" t="s">
        <v>15</v>
      </c>
      <c r="G106" s="1" t="s">
        <v>317</v>
      </c>
      <c r="H106" s="2">
        <v>165600</v>
      </c>
      <c r="I106" s="2">
        <v>1656</v>
      </c>
      <c r="J106" s="2">
        <v>0</v>
      </c>
      <c r="K106" s="2">
        <v>1656</v>
      </c>
      <c r="L106" s="2">
        <v>1829280</v>
      </c>
      <c r="M106" s="2">
        <v>35448</v>
      </c>
      <c r="N106" s="2">
        <v>29520</v>
      </c>
      <c r="O106" s="2">
        <v>5928</v>
      </c>
    </row>
    <row r="107" spans="1:15" ht="22.5" x14ac:dyDescent="0.3">
      <c r="A107" s="1" t="s">
        <v>318</v>
      </c>
      <c r="B107" s="1" t="s">
        <v>319</v>
      </c>
      <c r="C107" s="1" t="s">
        <v>224</v>
      </c>
      <c r="D107" s="1" t="s">
        <v>14</v>
      </c>
      <c r="E107" s="1"/>
      <c r="F107" s="1" t="s">
        <v>19</v>
      </c>
      <c r="G107" s="1" t="s">
        <v>320</v>
      </c>
      <c r="H107" s="2">
        <v>265000</v>
      </c>
      <c r="I107" s="2">
        <v>2650</v>
      </c>
      <c r="J107" s="2">
        <v>0</v>
      </c>
      <c r="K107" s="2">
        <v>2650</v>
      </c>
      <c r="L107" s="2">
        <v>239350</v>
      </c>
      <c r="M107" s="2">
        <v>5450</v>
      </c>
      <c r="N107" s="2">
        <v>5650</v>
      </c>
      <c r="O107" s="2">
        <v>-200</v>
      </c>
    </row>
    <row r="108" spans="1:15" ht="22.5" x14ac:dyDescent="0.3">
      <c r="A108" s="1" t="s">
        <v>321</v>
      </c>
      <c r="B108" s="1" t="s">
        <v>322</v>
      </c>
      <c r="C108" s="1" t="s">
        <v>224</v>
      </c>
      <c r="D108" s="1" t="s">
        <v>14</v>
      </c>
      <c r="E108" s="1"/>
      <c r="F108" s="1" t="s">
        <v>15</v>
      </c>
      <c r="G108" s="1" t="s">
        <v>323</v>
      </c>
      <c r="H108" s="2">
        <v>238000</v>
      </c>
      <c r="I108" s="2">
        <v>2380</v>
      </c>
      <c r="J108" s="2">
        <v>0</v>
      </c>
      <c r="K108" s="2">
        <v>2380</v>
      </c>
      <c r="L108" s="2">
        <v>677000</v>
      </c>
      <c r="M108" s="2">
        <v>9820</v>
      </c>
      <c r="N108" s="2">
        <v>5000</v>
      </c>
      <c r="O108" s="2">
        <v>4820</v>
      </c>
    </row>
    <row r="109" spans="1:15" ht="22.5" x14ac:dyDescent="0.3">
      <c r="A109" s="1" t="s">
        <v>324</v>
      </c>
      <c r="B109" s="1" t="s">
        <v>325</v>
      </c>
      <c r="C109" s="1" t="s">
        <v>224</v>
      </c>
      <c r="D109" s="1" t="s">
        <v>14</v>
      </c>
      <c r="E109" s="1"/>
      <c r="F109" s="1" t="s">
        <v>19</v>
      </c>
      <c r="G109" s="1" t="s">
        <v>326</v>
      </c>
      <c r="H109" s="2">
        <v>146800</v>
      </c>
      <c r="I109" s="2">
        <v>1468</v>
      </c>
      <c r="J109" s="2">
        <v>0</v>
      </c>
      <c r="K109" s="2">
        <v>1468</v>
      </c>
      <c r="L109" s="2">
        <v>146800</v>
      </c>
      <c r="M109" s="2">
        <v>4468</v>
      </c>
      <c r="N109" s="2">
        <v>0</v>
      </c>
      <c r="O109" s="2">
        <v>4468</v>
      </c>
    </row>
    <row r="110" spans="1:15" ht="22.5" x14ac:dyDescent="0.3">
      <c r="A110" s="1" t="s">
        <v>327</v>
      </c>
      <c r="B110" s="1" t="s">
        <v>328</v>
      </c>
      <c r="C110" s="1" t="s">
        <v>224</v>
      </c>
      <c r="D110" s="1" t="s">
        <v>14</v>
      </c>
      <c r="E110" s="1"/>
      <c r="F110" s="1" t="s">
        <v>19</v>
      </c>
      <c r="G110" s="1" t="s">
        <v>329</v>
      </c>
      <c r="H110" s="2">
        <v>98000</v>
      </c>
      <c r="I110" s="2">
        <v>980</v>
      </c>
      <c r="J110" s="2">
        <v>0</v>
      </c>
      <c r="K110" s="2">
        <v>980</v>
      </c>
      <c r="L110" s="2">
        <v>681600</v>
      </c>
      <c r="M110" s="2">
        <v>9816</v>
      </c>
      <c r="N110" s="2">
        <v>0</v>
      </c>
      <c r="O110" s="2">
        <v>9816</v>
      </c>
    </row>
    <row r="111" spans="1:15" ht="22.5" x14ac:dyDescent="0.3">
      <c r="A111" s="1" t="s">
        <v>330</v>
      </c>
      <c r="B111" s="1" t="s">
        <v>331</v>
      </c>
      <c r="C111" s="1" t="s">
        <v>224</v>
      </c>
      <c r="D111" s="1" t="s">
        <v>14</v>
      </c>
      <c r="E111" s="1"/>
      <c r="F111" s="1" t="s">
        <v>19</v>
      </c>
      <c r="G111" s="1" t="s">
        <v>332</v>
      </c>
      <c r="H111" s="2">
        <v>118000</v>
      </c>
      <c r="I111" s="2">
        <v>1180</v>
      </c>
      <c r="J111" s="2">
        <v>0</v>
      </c>
      <c r="K111" s="2">
        <v>1180</v>
      </c>
      <c r="L111" s="2">
        <v>309000</v>
      </c>
      <c r="M111" s="2">
        <v>6090</v>
      </c>
      <c r="N111" s="2">
        <v>0</v>
      </c>
      <c r="O111" s="2">
        <v>6090</v>
      </c>
    </row>
    <row r="112" spans="1:15" ht="22.5" x14ac:dyDescent="0.3">
      <c r="A112" s="1" t="s">
        <v>333</v>
      </c>
      <c r="B112" s="1" t="s">
        <v>334</v>
      </c>
      <c r="C112" s="1" t="s">
        <v>224</v>
      </c>
      <c r="D112" s="1" t="s">
        <v>14</v>
      </c>
      <c r="E112" s="1"/>
      <c r="F112" s="1" t="s">
        <v>19</v>
      </c>
      <c r="G112" s="1" t="s">
        <v>335</v>
      </c>
      <c r="H112" s="2">
        <v>177600</v>
      </c>
      <c r="I112" s="2">
        <v>1776</v>
      </c>
      <c r="J112" s="2">
        <v>0</v>
      </c>
      <c r="K112" s="2">
        <v>1776</v>
      </c>
      <c r="L112" s="2">
        <v>373224</v>
      </c>
      <c r="M112" s="2">
        <v>6780</v>
      </c>
      <c r="N112" s="2">
        <v>4776</v>
      </c>
      <c r="O112" s="2">
        <v>2004</v>
      </c>
    </row>
    <row r="113" spans="1:15" ht="22.5" x14ac:dyDescent="0.3">
      <c r="A113" s="1" t="s">
        <v>336</v>
      </c>
      <c r="B113" s="1" t="s">
        <v>337</v>
      </c>
      <c r="C113" s="1" t="s">
        <v>224</v>
      </c>
      <c r="D113" s="1" t="s">
        <v>14</v>
      </c>
      <c r="E113" s="1"/>
      <c r="F113" s="1" t="s">
        <v>19</v>
      </c>
      <c r="G113" s="1" t="s">
        <v>338</v>
      </c>
      <c r="H113" s="2">
        <v>148000</v>
      </c>
      <c r="I113" s="2">
        <v>1480</v>
      </c>
      <c r="J113" s="2">
        <v>0</v>
      </c>
      <c r="K113" s="2">
        <v>1480</v>
      </c>
      <c r="L113" s="2">
        <v>148000</v>
      </c>
      <c r="M113" s="2">
        <v>4480</v>
      </c>
      <c r="N113" s="2">
        <v>0</v>
      </c>
      <c r="O113" s="2">
        <v>4480</v>
      </c>
    </row>
    <row r="114" spans="1:15" ht="22.5" x14ac:dyDescent="0.3">
      <c r="A114" s="1" t="s">
        <v>339</v>
      </c>
      <c r="B114" s="1" t="s">
        <v>340</v>
      </c>
      <c r="C114" s="1" t="s">
        <v>224</v>
      </c>
      <c r="D114" s="1" t="s">
        <v>14</v>
      </c>
      <c r="E114" s="1"/>
      <c r="F114" s="1" t="s">
        <v>15</v>
      </c>
      <c r="G114" s="1" t="s">
        <v>341</v>
      </c>
      <c r="H114" s="2">
        <v>328000</v>
      </c>
      <c r="I114" s="2">
        <v>3280</v>
      </c>
      <c r="J114" s="2">
        <v>0</v>
      </c>
      <c r="K114" s="2">
        <v>3280</v>
      </c>
      <c r="L114" s="2">
        <v>328000</v>
      </c>
      <c r="M114" s="2">
        <v>6280</v>
      </c>
      <c r="N114" s="2">
        <v>0</v>
      </c>
      <c r="O114" s="2">
        <v>6280</v>
      </c>
    </row>
    <row r="115" spans="1:15" ht="22.5" x14ac:dyDescent="0.3">
      <c r="A115" s="1" t="s">
        <v>342</v>
      </c>
      <c r="B115" s="1" t="s">
        <v>343</v>
      </c>
      <c r="C115" s="1" t="s">
        <v>224</v>
      </c>
      <c r="D115" s="1" t="s">
        <v>14</v>
      </c>
      <c r="E115" s="1"/>
      <c r="F115" s="1" t="s">
        <v>19</v>
      </c>
      <c r="G115" s="1" t="s">
        <v>344</v>
      </c>
      <c r="H115" s="2">
        <v>70800</v>
      </c>
      <c r="I115" s="2">
        <v>708</v>
      </c>
      <c r="J115" s="2">
        <v>0</v>
      </c>
      <c r="K115" s="2">
        <v>708</v>
      </c>
      <c r="L115" s="2">
        <v>141600</v>
      </c>
      <c r="M115" s="2">
        <v>4416</v>
      </c>
      <c r="N115" s="2">
        <v>0</v>
      </c>
      <c r="O115" s="2">
        <v>4416</v>
      </c>
    </row>
    <row r="116" spans="1:15" ht="22.5" x14ac:dyDescent="0.3">
      <c r="A116" s="1" t="s">
        <v>345</v>
      </c>
      <c r="B116" s="1" t="s">
        <v>346</v>
      </c>
      <c r="C116" s="1" t="s">
        <v>224</v>
      </c>
      <c r="D116" s="1" t="s">
        <v>14</v>
      </c>
      <c r="E116" s="1"/>
      <c r="F116" s="1" t="s">
        <v>19</v>
      </c>
      <c r="G116" s="1" t="s">
        <v>347</v>
      </c>
      <c r="H116" s="2">
        <v>10000</v>
      </c>
      <c r="I116" s="2">
        <v>100</v>
      </c>
      <c r="J116" s="2">
        <v>0</v>
      </c>
      <c r="K116" s="2">
        <v>100</v>
      </c>
      <c r="L116" s="2">
        <v>34000</v>
      </c>
      <c r="M116" s="2">
        <v>3340</v>
      </c>
      <c r="N116" s="2">
        <v>0</v>
      </c>
      <c r="O116" s="2">
        <v>3340</v>
      </c>
    </row>
    <row r="117" spans="1:15" ht="22.5" x14ac:dyDescent="0.3">
      <c r="A117" s="1" t="s">
        <v>348</v>
      </c>
      <c r="B117" s="1" t="s">
        <v>349</v>
      </c>
      <c r="C117" s="1" t="s">
        <v>224</v>
      </c>
      <c r="D117" s="1" t="s">
        <v>14</v>
      </c>
      <c r="E117" s="1"/>
      <c r="F117" s="1" t="s">
        <v>19</v>
      </c>
      <c r="G117" s="1" t="s">
        <v>350</v>
      </c>
      <c r="H117" s="2">
        <v>82800</v>
      </c>
      <c r="I117" s="2">
        <v>828</v>
      </c>
      <c r="J117" s="2">
        <v>0</v>
      </c>
      <c r="K117" s="2">
        <v>828</v>
      </c>
      <c r="L117" s="2">
        <v>168802</v>
      </c>
      <c r="M117" s="2">
        <v>4718</v>
      </c>
      <c r="N117" s="2">
        <v>2998</v>
      </c>
      <c r="O117" s="2">
        <v>1720</v>
      </c>
    </row>
    <row r="118" spans="1:15" ht="22.5" x14ac:dyDescent="0.3">
      <c r="A118" s="1" t="s">
        <v>47</v>
      </c>
      <c r="B118" s="1" t="s">
        <v>48</v>
      </c>
      <c r="C118" s="1" t="s">
        <v>351</v>
      </c>
      <c r="D118" s="1" t="s">
        <v>14</v>
      </c>
      <c r="E118" s="1"/>
      <c r="F118" s="1" t="s">
        <v>19</v>
      </c>
      <c r="G118" s="1" t="s">
        <v>49</v>
      </c>
      <c r="H118" s="2">
        <v>-526000</v>
      </c>
      <c r="I118" s="2">
        <v>-5260</v>
      </c>
      <c r="J118" s="2">
        <v>0</v>
      </c>
      <c r="K118" s="2">
        <v>-5260</v>
      </c>
      <c r="L118" s="2">
        <v>298000</v>
      </c>
      <c r="M118" s="2">
        <v>5980</v>
      </c>
      <c r="N118" s="2">
        <v>0</v>
      </c>
      <c r="O118" s="2">
        <v>5980</v>
      </c>
    </row>
    <row r="119" spans="1:15" ht="22.5" x14ac:dyDescent="0.3">
      <c r="A119" s="1" t="s">
        <v>352</v>
      </c>
      <c r="B119" s="1" t="s">
        <v>353</v>
      </c>
      <c r="C119" s="1" t="s">
        <v>351</v>
      </c>
      <c r="D119" s="1" t="s">
        <v>14</v>
      </c>
      <c r="E119" s="1"/>
      <c r="F119" s="1" t="s">
        <v>19</v>
      </c>
      <c r="G119" s="1" t="s">
        <v>354</v>
      </c>
      <c r="H119" s="2">
        <v>138000</v>
      </c>
      <c r="I119" s="2">
        <v>1380</v>
      </c>
      <c r="J119" s="2">
        <v>0</v>
      </c>
      <c r="K119" s="2">
        <v>1380</v>
      </c>
      <c r="L119" s="2">
        <v>138000</v>
      </c>
      <c r="M119" s="2">
        <v>4380</v>
      </c>
      <c r="N119" s="2">
        <v>0</v>
      </c>
      <c r="O119" s="2">
        <v>4380</v>
      </c>
    </row>
    <row r="120" spans="1:15" ht="22.5" x14ac:dyDescent="0.3">
      <c r="A120" s="1" t="s">
        <v>355</v>
      </c>
      <c r="B120" s="1" t="s">
        <v>356</v>
      </c>
      <c r="C120" s="1" t="s">
        <v>351</v>
      </c>
      <c r="D120" s="1" t="s">
        <v>14</v>
      </c>
      <c r="E120" s="1"/>
      <c r="F120" s="1" t="s">
        <v>19</v>
      </c>
      <c r="G120" s="1" t="s">
        <v>357</v>
      </c>
      <c r="H120" s="2">
        <v>188000</v>
      </c>
      <c r="I120" s="2">
        <v>1880</v>
      </c>
      <c r="J120" s="2">
        <v>0</v>
      </c>
      <c r="K120" s="2">
        <v>1880</v>
      </c>
      <c r="L120" s="2">
        <v>188000</v>
      </c>
      <c r="M120" s="2">
        <v>4880</v>
      </c>
      <c r="N120" s="2">
        <v>0</v>
      </c>
      <c r="O120" s="2">
        <v>4880</v>
      </c>
    </row>
    <row r="121" spans="1:15" ht="22.5" x14ac:dyDescent="0.3">
      <c r="A121" s="1" t="s">
        <v>358</v>
      </c>
      <c r="B121" s="1" t="s">
        <v>359</v>
      </c>
      <c r="C121" s="1" t="s">
        <v>351</v>
      </c>
      <c r="D121" s="1" t="s">
        <v>14</v>
      </c>
      <c r="E121" s="1"/>
      <c r="F121" s="1" t="s">
        <v>19</v>
      </c>
      <c r="G121" s="1" t="s">
        <v>360</v>
      </c>
      <c r="H121" s="2">
        <v>76800</v>
      </c>
      <c r="I121" s="2">
        <v>768</v>
      </c>
      <c r="J121" s="2">
        <v>0</v>
      </c>
      <c r="K121" s="2">
        <v>768</v>
      </c>
      <c r="L121" s="2">
        <v>76800</v>
      </c>
      <c r="M121" s="2">
        <v>3768</v>
      </c>
      <c r="N121" s="2">
        <v>0</v>
      </c>
      <c r="O121" s="2">
        <v>3768</v>
      </c>
    </row>
    <row r="122" spans="1:15" ht="22.5" x14ac:dyDescent="0.3">
      <c r="A122" s="1" t="s">
        <v>249</v>
      </c>
      <c r="B122" s="1" t="s">
        <v>250</v>
      </c>
      <c r="C122" s="1" t="s">
        <v>351</v>
      </c>
      <c r="D122" s="1" t="s">
        <v>29</v>
      </c>
      <c r="E122" s="1"/>
      <c r="F122" s="1" t="s">
        <v>15</v>
      </c>
      <c r="G122" s="1" t="s">
        <v>251</v>
      </c>
      <c r="H122" s="2">
        <v>298000</v>
      </c>
      <c r="I122" s="2">
        <v>2980</v>
      </c>
      <c r="J122" s="2">
        <v>0</v>
      </c>
      <c r="K122" s="2">
        <v>2980</v>
      </c>
      <c r="L122" s="2">
        <v>406000</v>
      </c>
      <c r="M122" s="2">
        <v>7060</v>
      </c>
      <c r="N122" s="2">
        <v>0</v>
      </c>
      <c r="O122" s="2">
        <v>7060</v>
      </c>
    </row>
    <row r="123" spans="1:15" ht="22.5" x14ac:dyDescent="0.3">
      <c r="A123" s="1" t="s">
        <v>361</v>
      </c>
      <c r="B123" s="1" t="s">
        <v>362</v>
      </c>
      <c r="C123" s="1" t="s">
        <v>351</v>
      </c>
      <c r="D123" s="1" t="s">
        <v>14</v>
      </c>
      <c r="E123" s="1"/>
      <c r="F123" s="1" t="s">
        <v>15</v>
      </c>
      <c r="G123" s="1" t="s">
        <v>363</v>
      </c>
      <c r="H123" s="2">
        <v>498000</v>
      </c>
      <c r="I123" s="2">
        <v>4980</v>
      </c>
      <c r="J123" s="2">
        <v>0</v>
      </c>
      <c r="K123" s="2">
        <v>4980</v>
      </c>
      <c r="L123" s="2">
        <v>498000</v>
      </c>
      <c r="M123" s="2">
        <v>7980</v>
      </c>
      <c r="N123" s="2">
        <v>0</v>
      </c>
      <c r="O123" s="2">
        <v>7980</v>
      </c>
    </row>
    <row r="124" spans="1:15" ht="22.5" x14ac:dyDescent="0.3">
      <c r="A124" s="1" t="s">
        <v>364</v>
      </c>
      <c r="B124" s="1" t="s">
        <v>365</v>
      </c>
      <c r="C124" s="1" t="s">
        <v>351</v>
      </c>
      <c r="D124" s="1" t="s">
        <v>29</v>
      </c>
      <c r="E124" s="1"/>
      <c r="F124" s="1" t="s">
        <v>15</v>
      </c>
      <c r="G124" s="1" t="s">
        <v>366</v>
      </c>
      <c r="H124" s="2">
        <v>286000</v>
      </c>
      <c r="I124" s="2">
        <v>2860</v>
      </c>
      <c r="J124" s="2">
        <v>0</v>
      </c>
      <c r="K124" s="2">
        <v>2860</v>
      </c>
      <c r="L124" s="2">
        <v>391140</v>
      </c>
      <c r="M124" s="2">
        <v>6940</v>
      </c>
      <c r="N124" s="2">
        <v>2860</v>
      </c>
      <c r="O124" s="2">
        <v>4080</v>
      </c>
    </row>
    <row r="125" spans="1:15" ht="22.5" x14ac:dyDescent="0.3">
      <c r="A125" s="1" t="s">
        <v>367</v>
      </c>
      <c r="B125" s="1" t="s">
        <v>368</v>
      </c>
      <c r="C125" s="1" t="s">
        <v>351</v>
      </c>
      <c r="D125" s="1" t="s">
        <v>29</v>
      </c>
      <c r="E125" s="1"/>
      <c r="F125" s="1" t="s">
        <v>19</v>
      </c>
      <c r="G125" s="1" t="s">
        <v>369</v>
      </c>
      <c r="H125" s="2">
        <v>28000</v>
      </c>
      <c r="I125" s="2">
        <v>280</v>
      </c>
      <c r="J125" s="2">
        <v>0</v>
      </c>
      <c r="K125" s="2">
        <v>280</v>
      </c>
      <c r="L125" s="2">
        <v>28000</v>
      </c>
      <c r="M125" s="2">
        <v>3280</v>
      </c>
      <c r="N125" s="2">
        <v>0</v>
      </c>
      <c r="O125" s="2">
        <v>3280</v>
      </c>
    </row>
    <row r="126" spans="1:15" ht="22.5" x14ac:dyDescent="0.3">
      <c r="A126" s="1" t="s">
        <v>370</v>
      </c>
      <c r="B126" s="1" t="s">
        <v>371</v>
      </c>
      <c r="C126" s="1" t="s">
        <v>351</v>
      </c>
      <c r="D126" s="1" t="s">
        <v>14</v>
      </c>
      <c r="E126" s="1"/>
      <c r="F126" s="1" t="s">
        <v>15</v>
      </c>
      <c r="G126" s="1" t="s">
        <v>372</v>
      </c>
      <c r="H126" s="2">
        <v>172800</v>
      </c>
      <c r="I126" s="2">
        <v>1728</v>
      </c>
      <c r="J126" s="2">
        <v>0</v>
      </c>
      <c r="K126" s="2">
        <v>1728</v>
      </c>
      <c r="L126" s="2">
        <v>583200</v>
      </c>
      <c r="M126" s="2">
        <v>8916</v>
      </c>
      <c r="N126" s="2">
        <v>8400</v>
      </c>
      <c r="O126" s="2">
        <v>516</v>
      </c>
    </row>
    <row r="127" spans="1:15" ht="22.5" x14ac:dyDescent="0.3">
      <c r="A127" s="1" t="s">
        <v>373</v>
      </c>
      <c r="B127" s="1" t="s">
        <v>374</v>
      </c>
      <c r="C127" s="1" t="s">
        <v>351</v>
      </c>
      <c r="D127" s="1" t="s">
        <v>14</v>
      </c>
      <c r="E127" s="1"/>
      <c r="F127" s="1" t="s">
        <v>15</v>
      </c>
      <c r="G127" s="1" t="s">
        <v>375</v>
      </c>
      <c r="H127" s="2">
        <v>198000</v>
      </c>
      <c r="I127" s="2">
        <v>1980</v>
      </c>
      <c r="J127" s="2">
        <v>0</v>
      </c>
      <c r="K127" s="2">
        <v>1980</v>
      </c>
      <c r="L127" s="2">
        <v>862284</v>
      </c>
      <c r="M127" s="2">
        <v>17252</v>
      </c>
      <c r="N127" s="2">
        <v>8316</v>
      </c>
      <c r="O127" s="2">
        <v>8936</v>
      </c>
    </row>
    <row r="128" spans="1:15" ht="22.5" x14ac:dyDescent="0.3">
      <c r="A128" s="1" t="s">
        <v>376</v>
      </c>
      <c r="B128" s="1" t="s">
        <v>377</v>
      </c>
      <c r="C128" s="1" t="s">
        <v>351</v>
      </c>
      <c r="D128" s="1" t="s">
        <v>14</v>
      </c>
      <c r="E128" s="1"/>
      <c r="F128" s="1" t="s">
        <v>15</v>
      </c>
      <c r="G128" s="1" t="s">
        <v>378</v>
      </c>
      <c r="H128" s="2">
        <v>188000</v>
      </c>
      <c r="I128" s="2">
        <v>1880</v>
      </c>
      <c r="J128" s="2">
        <v>0</v>
      </c>
      <c r="K128" s="2">
        <v>1880</v>
      </c>
      <c r="L128" s="2">
        <v>326000</v>
      </c>
      <c r="M128" s="2">
        <v>6260</v>
      </c>
      <c r="N128" s="2">
        <v>0</v>
      </c>
      <c r="O128" s="2">
        <v>6260</v>
      </c>
    </row>
    <row r="129" spans="1:15" ht="22.5" x14ac:dyDescent="0.3">
      <c r="A129" s="1" t="s">
        <v>379</v>
      </c>
      <c r="B129" s="1" t="s">
        <v>380</v>
      </c>
      <c r="C129" s="1" t="s">
        <v>351</v>
      </c>
      <c r="D129" s="1" t="s">
        <v>14</v>
      </c>
      <c r="E129" s="1"/>
      <c r="F129" s="1" t="s">
        <v>15</v>
      </c>
      <c r="G129" s="1" t="s">
        <v>381</v>
      </c>
      <c r="H129" s="2">
        <v>148000</v>
      </c>
      <c r="I129" s="2">
        <v>1480</v>
      </c>
      <c r="J129" s="2">
        <v>0</v>
      </c>
      <c r="K129" s="2">
        <v>1480</v>
      </c>
      <c r="L129" s="2">
        <v>516000</v>
      </c>
      <c r="M129" s="2">
        <v>8196</v>
      </c>
      <c r="N129" s="2">
        <v>3600</v>
      </c>
      <c r="O129" s="2">
        <v>4596</v>
      </c>
    </row>
    <row r="130" spans="1:15" ht="22.5" x14ac:dyDescent="0.3">
      <c r="A130" s="1" t="s">
        <v>382</v>
      </c>
      <c r="B130" s="1" t="s">
        <v>383</v>
      </c>
      <c r="C130" s="1" t="s">
        <v>351</v>
      </c>
      <c r="D130" s="1" t="s">
        <v>14</v>
      </c>
      <c r="E130" s="1"/>
      <c r="F130" s="1" t="s">
        <v>19</v>
      </c>
      <c r="G130" s="1" t="s">
        <v>384</v>
      </c>
      <c r="H130" s="2">
        <v>108000</v>
      </c>
      <c r="I130" s="2">
        <v>1080</v>
      </c>
      <c r="J130" s="2">
        <v>0</v>
      </c>
      <c r="K130" s="2">
        <v>1080</v>
      </c>
      <c r="L130" s="2">
        <v>108000</v>
      </c>
      <c r="M130" s="2">
        <v>4080</v>
      </c>
      <c r="N130" s="2">
        <v>0</v>
      </c>
      <c r="O130" s="2">
        <v>4080</v>
      </c>
    </row>
    <row r="131" spans="1:15" ht="22.5" x14ac:dyDescent="0.3">
      <c r="A131" s="1" t="s">
        <v>385</v>
      </c>
      <c r="B131" s="1" t="s">
        <v>386</v>
      </c>
      <c r="C131" s="1" t="s">
        <v>351</v>
      </c>
      <c r="D131" s="1" t="s">
        <v>29</v>
      </c>
      <c r="E131" s="1"/>
      <c r="F131" s="1" t="s">
        <v>19</v>
      </c>
      <c r="G131" s="1" t="s">
        <v>387</v>
      </c>
      <c r="H131" s="2">
        <v>180000</v>
      </c>
      <c r="I131" s="2">
        <v>1800</v>
      </c>
      <c r="J131" s="2">
        <v>0</v>
      </c>
      <c r="K131" s="2">
        <v>1800</v>
      </c>
      <c r="L131" s="2">
        <v>0</v>
      </c>
      <c r="M131" s="2">
        <v>3000</v>
      </c>
      <c r="N131" s="2">
        <v>0</v>
      </c>
      <c r="O131" s="2">
        <v>3000</v>
      </c>
    </row>
    <row r="132" spans="1:15" ht="22.5" x14ac:dyDescent="0.3">
      <c r="A132" s="1" t="s">
        <v>388</v>
      </c>
      <c r="B132" s="1" t="s">
        <v>389</v>
      </c>
      <c r="C132" s="1" t="s">
        <v>351</v>
      </c>
      <c r="D132" s="1" t="s">
        <v>14</v>
      </c>
      <c r="E132" s="1"/>
      <c r="F132" s="1" t="s">
        <v>19</v>
      </c>
      <c r="G132" s="1" t="s">
        <v>390</v>
      </c>
      <c r="H132" s="2">
        <v>118000</v>
      </c>
      <c r="I132" s="2">
        <v>1180</v>
      </c>
      <c r="J132" s="2">
        <v>0</v>
      </c>
      <c r="K132" s="2">
        <v>1180</v>
      </c>
      <c r="L132" s="2">
        <v>118000</v>
      </c>
      <c r="M132" s="2">
        <v>4180</v>
      </c>
      <c r="N132" s="2">
        <v>0</v>
      </c>
      <c r="O132" s="2">
        <v>4180</v>
      </c>
    </row>
    <row r="133" spans="1:15" ht="22.5" x14ac:dyDescent="0.3">
      <c r="A133" s="1" t="s">
        <v>391</v>
      </c>
      <c r="B133" s="1" t="s">
        <v>392</v>
      </c>
      <c r="C133" s="1" t="s">
        <v>351</v>
      </c>
      <c r="D133" s="1" t="s">
        <v>14</v>
      </c>
      <c r="E133" s="1"/>
      <c r="F133" s="1" t="s">
        <v>19</v>
      </c>
      <c r="G133" s="1" t="s">
        <v>393</v>
      </c>
      <c r="H133" s="2">
        <v>107400</v>
      </c>
      <c r="I133" s="2">
        <v>1074</v>
      </c>
      <c r="J133" s="2">
        <v>0</v>
      </c>
      <c r="K133" s="2">
        <v>1074</v>
      </c>
      <c r="L133" s="2">
        <v>103200</v>
      </c>
      <c r="M133" s="2">
        <v>4032</v>
      </c>
      <c r="N133" s="2">
        <v>0</v>
      </c>
      <c r="O133" s="2">
        <v>4032</v>
      </c>
    </row>
    <row r="134" spans="1:15" ht="22.5" x14ac:dyDescent="0.3">
      <c r="A134" s="1" t="s">
        <v>394</v>
      </c>
      <c r="B134" s="1" t="s">
        <v>395</v>
      </c>
      <c r="C134" s="1" t="s">
        <v>351</v>
      </c>
      <c r="D134" s="1" t="s">
        <v>14</v>
      </c>
      <c r="E134" s="1"/>
      <c r="F134" s="1" t="s">
        <v>19</v>
      </c>
      <c r="G134" s="1" t="s">
        <v>396</v>
      </c>
      <c r="H134" s="2">
        <v>76800</v>
      </c>
      <c r="I134" s="2">
        <v>768</v>
      </c>
      <c r="J134" s="2">
        <v>0</v>
      </c>
      <c r="K134" s="2">
        <v>768</v>
      </c>
      <c r="L134" s="2">
        <v>159600</v>
      </c>
      <c r="M134" s="2">
        <v>4596</v>
      </c>
      <c r="N134" s="2">
        <v>0</v>
      </c>
      <c r="O134" s="2">
        <v>4596</v>
      </c>
    </row>
    <row r="135" spans="1:15" ht="22.5" x14ac:dyDescent="0.3">
      <c r="A135" s="1" t="s">
        <v>397</v>
      </c>
      <c r="B135" s="1" t="s">
        <v>398</v>
      </c>
      <c r="C135" s="1" t="s">
        <v>351</v>
      </c>
      <c r="D135" s="1" t="s">
        <v>14</v>
      </c>
      <c r="E135" s="1"/>
      <c r="F135" s="1" t="s">
        <v>19</v>
      </c>
      <c r="G135" s="1" t="s">
        <v>399</v>
      </c>
      <c r="H135" s="2">
        <v>33600</v>
      </c>
      <c r="I135" s="2">
        <v>336</v>
      </c>
      <c r="J135" s="2">
        <v>0</v>
      </c>
      <c r="K135" s="2">
        <v>336</v>
      </c>
      <c r="L135" s="2">
        <v>296700</v>
      </c>
      <c r="M135" s="2">
        <v>6023</v>
      </c>
      <c r="N135" s="2">
        <v>5600</v>
      </c>
      <c r="O135" s="2">
        <v>423</v>
      </c>
    </row>
    <row r="136" spans="1:15" ht="22.5" x14ac:dyDescent="0.3">
      <c r="A136" s="1" t="s">
        <v>400</v>
      </c>
      <c r="B136" s="1" t="s">
        <v>401</v>
      </c>
      <c r="C136" s="1" t="s">
        <v>351</v>
      </c>
      <c r="D136" s="1" t="s">
        <v>14</v>
      </c>
      <c r="E136" s="1"/>
      <c r="F136" s="1" t="s">
        <v>19</v>
      </c>
      <c r="G136" s="1" t="s">
        <v>402</v>
      </c>
      <c r="H136" s="2">
        <v>126000</v>
      </c>
      <c r="I136" s="2">
        <v>1260</v>
      </c>
      <c r="J136" s="2">
        <v>0</v>
      </c>
      <c r="K136" s="2">
        <v>1260</v>
      </c>
      <c r="L136" s="2">
        <v>126000</v>
      </c>
      <c r="M136" s="2">
        <v>4260</v>
      </c>
      <c r="N136" s="2">
        <v>0</v>
      </c>
      <c r="O136" s="2">
        <v>4260</v>
      </c>
    </row>
    <row r="137" spans="1:15" ht="22.5" x14ac:dyDescent="0.3">
      <c r="A137" s="1" t="s">
        <v>403</v>
      </c>
      <c r="B137" s="1" t="s">
        <v>404</v>
      </c>
      <c r="C137" s="1" t="s">
        <v>351</v>
      </c>
      <c r="D137" s="1" t="s">
        <v>14</v>
      </c>
      <c r="E137" s="1"/>
      <c r="F137" s="1" t="s">
        <v>19</v>
      </c>
      <c r="G137" s="1" t="s">
        <v>405</v>
      </c>
      <c r="H137" s="2">
        <v>108000</v>
      </c>
      <c r="I137" s="2">
        <v>1080</v>
      </c>
      <c r="J137" s="2">
        <v>0</v>
      </c>
      <c r="K137" s="2">
        <v>1080</v>
      </c>
      <c r="L137" s="2">
        <v>0</v>
      </c>
      <c r="M137" s="2">
        <v>3000</v>
      </c>
      <c r="N137" s="2">
        <v>0</v>
      </c>
      <c r="O137" s="2">
        <v>3000</v>
      </c>
    </row>
    <row r="138" spans="1:15" ht="22.5" x14ac:dyDescent="0.3">
      <c r="A138" s="1" t="s">
        <v>406</v>
      </c>
      <c r="B138" s="1" t="s">
        <v>407</v>
      </c>
      <c r="C138" s="1" t="s">
        <v>351</v>
      </c>
      <c r="D138" s="1" t="s">
        <v>14</v>
      </c>
      <c r="E138" s="1"/>
      <c r="F138" s="1" t="s">
        <v>19</v>
      </c>
      <c r="G138" s="1" t="s">
        <v>408</v>
      </c>
      <c r="H138" s="2">
        <v>138000</v>
      </c>
      <c r="I138" s="2">
        <v>1380</v>
      </c>
      <c r="J138" s="2">
        <v>0</v>
      </c>
      <c r="K138" s="2">
        <v>1380</v>
      </c>
      <c r="L138" s="2">
        <v>138000</v>
      </c>
      <c r="M138" s="2">
        <v>4380</v>
      </c>
      <c r="N138" s="2">
        <v>0</v>
      </c>
      <c r="O138" s="2">
        <v>4380</v>
      </c>
    </row>
    <row r="139" spans="1:15" ht="22.5" x14ac:dyDescent="0.3">
      <c r="A139" s="1" t="s">
        <v>409</v>
      </c>
      <c r="B139" s="1" t="s">
        <v>410</v>
      </c>
      <c r="C139" s="1" t="s">
        <v>351</v>
      </c>
      <c r="D139" s="1" t="s">
        <v>14</v>
      </c>
      <c r="E139" s="1"/>
      <c r="F139" s="1" t="s">
        <v>15</v>
      </c>
      <c r="G139" s="1" t="s">
        <v>411</v>
      </c>
      <c r="H139" s="2">
        <v>516000</v>
      </c>
      <c r="I139" s="2">
        <v>5160</v>
      </c>
      <c r="J139" s="2">
        <v>0</v>
      </c>
      <c r="K139" s="2">
        <v>5160</v>
      </c>
      <c r="L139" s="2">
        <v>527840</v>
      </c>
      <c r="M139" s="2">
        <v>10440</v>
      </c>
      <c r="N139" s="2">
        <v>8160</v>
      </c>
      <c r="O139" s="2">
        <v>2280</v>
      </c>
    </row>
    <row r="140" spans="1:15" ht="22.5" x14ac:dyDescent="0.3">
      <c r="A140" s="1" t="s">
        <v>412</v>
      </c>
      <c r="B140" s="1" t="s">
        <v>413</v>
      </c>
      <c r="C140" s="1" t="s">
        <v>351</v>
      </c>
      <c r="D140" s="1" t="s">
        <v>14</v>
      </c>
      <c r="E140" s="1"/>
      <c r="F140" s="1" t="s">
        <v>19</v>
      </c>
      <c r="G140" s="1" t="s">
        <v>414</v>
      </c>
      <c r="H140" s="2">
        <v>296000</v>
      </c>
      <c r="I140" s="2">
        <v>2960</v>
      </c>
      <c r="J140" s="2">
        <v>0</v>
      </c>
      <c r="K140" s="2">
        <v>2960</v>
      </c>
      <c r="L140" s="2">
        <v>296000</v>
      </c>
      <c r="M140" s="2">
        <v>5960</v>
      </c>
      <c r="N140" s="2">
        <v>0</v>
      </c>
      <c r="O140" s="2">
        <v>5960</v>
      </c>
    </row>
    <row r="141" spans="1:15" ht="22.5" x14ac:dyDescent="0.3">
      <c r="A141" s="1" t="s">
        <v>415</v>
      </c>
      <c r="B141" s="1" t="s">
        <v>416</v>
      </c>
      <c r="C141" s="1" t="s">
        <v>351</v>
      </c>
      <c r="D141" s="1" t="s">
        <v>14</v>
      </c>
      <c r="E141" s="1"/>
      <c r="F141" s="1" t="s">
        <v>19</v>
      </c>
      <c r="G141" s="1" t="s">
        <v>417</v>
      </c>
      <c r="H141" s="2">
        <v>138000</v>
      </c>
      <c r="I141" s="2">
        <v>1380</v>
      </c>
      <c r="J141" s="2">
        <v>0</v>
      </c>
      <c r="K141" s="2">
        <v>1380</v>
      </c>
      <c r="L141" s="2">
        <v>138000</v>
      </c>
      <c r="M141" s="2">
        <v>4380</v>
      </c>
      <c r="N141" s="2">
        <v>0</v>
      </c>
      <c r="O141" s="2">
        <v>4380</v>
      </c>
    </row>
    <row r="142" spans="1:15" ht="22.5" x14ac:dyDescent="0.3">
      <c r="A142" s="1" t="s">
        <v>418</v>
      </c>
      <c r="B142" s="1" t="s">
        <v>419</v>
      </c>
      <c r="C142" s="1" t="s">
        <v>351</v>
      </c>
      <c r="D142" s="1" t="s">
        <v>14</v>
      </c>
      <c r="E142" s="1"/>
      <c r="F142" s="1" t="s">
        <v>15</v>
      </c>
      <c r="G142" s="1" t="s">
        <v>420</v>
      </c>
      <c r="H142" s="2">
        <v>117000</v>
      </c>
      <c r="I142" s="2">
        <v>1170</v>
      </c>
      <c r="J142" s="2">
        <v>0</v>
      </c>
      <c r="K142" s="2">
        <v>1170</v>
      </c>
      <c r="L142" s="2">
        <v>431000</v>
      </c>
      <c r="M142" s="2">
        <v>8070</v>
      </c>
      <c r="N142" s="2">
        <v>0</v>
      </c>
      <c r="O142" s="2">
        <v>8070</v>
      </c>
    </row>
    <row r="143" spans="1:15" ht="22.5" x14ac:dyDescent="0.3">
      <c r="A143" s="1" t="s">
        <v>421</v>
      </c>
      <c r="B143" s="1" t="s">
        <v>422</v>
      </c>
      <c r="C143" s="1" t="s">
        <v>351</v>
      </c>
      <c r="D143" s="1" t="s">
        <v>14</v>
      </c>
      <c r="E143" s="1"/>
      <c r="F143" s="1" t="s">
        <v>19</v>
      </c>
      <c r="G143" s="1" t="s">
        <v>423</v>
      </c>
      <c r="H143" s="2">
        <v>78000</v>
      </c>
      <c r="I143" s="2">
        <v>780</v>
      </c>
      <c r="J143" s="2">
        <v>0</v>
      </c>
      <c r="K143" s="2">
        <v>780</v>
      </c>
      <c r="L143" s="2">
        <v>225962</v>
      </c>
      <c r="M143" s="2">
        <v>5300</v>
      </c>
      <c r="N143" s="2">
        <v>4038</v>
      </c>
      <c r="O143" s="2">
        <v>1262</v>
      </c>
    </row>
    <row r="144" spans="1:15" ht="22.5" x14ac:dyDescent="0.3">
      <c r="A144" s="1" t="s">
        <v>424</v>
      </c>
      <c r="B144" s="1" t="s">
        <v>425</v>
      </c>
      <c r="C144" s="1" t="s">
        <v>351</v>
      </c>
      <c r="D144" s="1" t="s">
        <v>14</v>
      </c>
      <c r="E144" s="1"/>
      <c r="F144" s="1" t="s">
        <v>15</v>
      </c>
      <c r="G144" s="1" t="s">
        <v>426</v>
      </c>
      <c r="H144" s="2">
        <v>100800</v>
      </c>
      <c r="I144" s="2">
        <v>1008</v>
      </c>
      <c r="J144" s="2">
        <v>0</v>
      </c>
      <c r="K144" s="2">
        <v>1008</v>
      </c>
      <c r="L144" s="2">
        <v>496640</v>
      </c>
      <c r="M144" s="2">
        <v>8008</v>
      </c>
      <c r="N144" s="2">
        <v>4160</v>
      </c>
      <c r="O144" s="2">
        <v>3848</v>
      </c>
    </row>
    <row r="145" spans="1:15" ht="22.5" x14ac:dyDescent="0.3">
      <c r="A145" s="1" t="s">
        <v>427</v>
      </c>
      <c r="B145" s="1" t="s">
        <v>428</v>
      </c>
      <c r="C145" s="1" t="s">
        <v>351</v>
      </c>
      <c r="D145" s="1" t="s">
        <v>14</v>
      </c>
      <c r="E145" s="1"/>
      <c r="F145" s="1" t="s">
        <v>19</v>
      </c>
      <c r="G145" s="1" t="s">
        <v>429</v>
      </c>
      <c r="H145" s="2">
        <v>108000</v>
      </c>
      <c r="I145" s="2">
        <v>1080</v>
      </c>
      <c r="J145" s="2">
        <v>0</v>
      </c>
      <c r="K145" s="2">
        <v>1080</v>
      </c>
      <c r="L145" s="2">
        <v>108000</v>
      </c>
      <c r="M145" s="2">
        <v>4080</v>
      </c>
      <c r="N145" s="2">
        <v>0</v>
      </c>
      <c r="O145" s="2">
        <v>4080</v>
      </c>
    </row>
    <row r="146" spans="1:15" ht="22.5" x14ac:dyDescent="0.3">
      <c r="A146" s="1" t="s">
        <v>430</v>
      </c>
      <c r="B146" s="1" t="s">
        <v>431</v>
      </c>
      <c r="C146" s="1" t="s">
        <v>351</v>
      </c>
      <c r="D146" s="1" t="s">
        <v>14</v>
      </c>
      <c r="E146" s="1"/>
      <c r="F146" s="1" t="s">
        <v>19</v>
      </c>
      <c r="G146" s="1" t="s">
        <v>432</v>
      </c>
      <c r="H146" s="2">
        <v>55800</v>
      </c>
      <c r="I146" s="2">
        <v>558</v>
      </c>
      <c r="J146" s="2">
        <v>0</v>
      </c>
      <c r="K146" s="2">
        <v>558</v>
      </c>
      <c r="L146" s="2">
        <v>55800</v>
      </c>
      <c r="M146" s="2">
        <v>3558</v>
      </c>
      <c r="N146" s="2">
        <v>0</v>
      </c>
      <c r="O146" s="2">
        <v>3558</v>
      </c>
    </row>
    <row r="147" spans="1:15" ht="22.5" x14ac:dyDescent="0.3">
      <c r="A147" s="1" t="s">
        <v>433</v>
      </c>
      <c r="B147" s="1" t="s">
        <v>434</v>
      </c>
      <c r="C147" s="1" t="s">
        <v>351</v>
      </c>
      <c r="D147" s="1" t="s">
        <v>14</v>
      </c>
      <c r="E147" s="1"/>
      <c r="F147" s="1" t="s">
        <v>19</v>
      </c>
      <c r="G147" s="1" t="s">
        <v>435</v>
      </c>
      <c r="H147" s="2">
        <v>48000</v>
      </c>
      <c r="I147" s="2">
        <v>480</v>
      </c>
      <c r="J147" s="2">
        <v>0</v>
      </c>
      <c r="K147" s="2">
        <v>480</v>
      </c>
      <c r="L147" s="2">
        <v>48000</v>
      </c>
      <c r="M147" s="2">
        <v>3480</v>
      </c>
      <c r="N147" s="2">
        <v>0</v>
      </c>
      <c r="O147" s="2">
        <v>3480</v>
      </c>
    </row>
    <row r="148" spans="1:15" ht="22.5" x14ac:dyDescent="0.3">
      <c r="A148" s="1" t="s">
        <v>436</v>
      </c>
      <c r="B148" s="1" t="s">
        <v>437</v>
      </c>
      <c r="C148" s="1" t="s">
        <v>351</v>
      </c>
      <c r="D148" s="1" t="s">
        <v>14</v>
      </c>
      <c r="E148" s="1"/>
      <c r="F148" s="1" t="s">
        <v>19</v>
      </c>
      <c r="G148" s="1" t="s">
        <v>438</v>
      </c>
      <c r="H148" s="2">
        <v>76800</v>
      </c>
      <c r="I148" s="2">
        <v>768</v>
      </c>
      <c r="J148" s="2">
        <v>0</v>
      </c>
      <c r="K148" s="2">
        <v>768</v>
      </c>
      <c r="L148" s="2">
        <v>272664</v>
      </c>
      <c r="M148" s="2">
        <v>5772</v>
      </c>
      <c r="N148" s="2">
        <v>4536</v>
      </c>
      <c r="O148" s="2">
        <v>1236</v>
      </c>
    </row>
    <row r="149" spans="1:15" ht="22.5" x14ac:dyDescent="0.3">
      <c r="A149" s="1" t="s">
        <v>439</v>
      </c>
      <c r="B149" s="1" t="s">
        <v>440</v>
      </c>
      <c r="C149" s="1" t="s">
        <v>351</v>
      </c>
      <c r="D149" s="1" t="s">
        <v>14</v>
      </c>
      <c r="E149" s="1"/>
      <c r="F149" s="1" t="s">
        <v>19</v>
      </c>
      <c r="G149" s="1" t="s">
        <v>441</v>
      </c>
      <c r="H149" s="2">
        <v>138000</v>
      </c>
      <c r="I149" s="2">
        <v>1380</v>
      </c>
      <c r="J149" s="2">
        <v>0</v>
      </c>
      <c r="K149" s="2">
        <v>1380</v>
      </c>
      <c r="L149" s="2">
        <v>138000</v>
      </c>
      <c r="M149" s="2">
        <v>4380</v>
      </c>
      <c r="N149" s="2">
        <v>0</v>
      </c>
      <c r="O149" s="2">
        <v>4380</v>
      </c>
    </row>
    <row r="150" spans="1:15" ht="22.5" x14ac:dyDescent="0.3">
      <c r="A150" s="1" t="s">
        <v>442</v>
      </c>
      <c r="B150" s="1" t="s">
        <v>443</v>
      </c>
      <c r="C150" s="1" t="s">
        <v>351</v>
      </c>
      <c r="D150" s="1" t="s">
        <v>14</v>
      </c>
      <c r="E150" s="1"/>
      <c r="F150" s="1" t="s">
        <v>19</v>
      </c>
      <c r="G150" s="1" t="s">
        <v>444</v>
      </c>
      <c r="H150" s="2">
        <v>260400</v>
      </c>
      <c r="I150" s="2">
        <v>2604</v>
      </c>
      <c r="J150" s="2">
        <v>0</v>
      </c>
      <c r="K150" s="2">
        <v>2604</v>
      </c>
      <c r="L150" s="2">
        <v>260400</v>
      </c>
      <c r="M150" s="2">
        <v>5604</v>
      </c>
      <c r="N150" s="2">
        <v>0</v>
      </c>
      <c r="O150" s="2">
        <v>5604</v>
      </c>
    </row>
    <row r="151" spans="1:15" ht="22.5" x14ac:dyDescent="0.3">
      <c r="A151" s="1" t="s">
        <v>445</v>
      </c>
      <c r="B151" s="1" t="s">
        <v>446</v>
      </c>
      <c r="C151" s="1" t="s">
        <v>351</v>
      </c>
      <c r="D151" s="1" t="s">
        <v>14</v>
      </c>
      <c r="E151" s="1"/>
      <c r="F151" s="1" t="s">
        <v>19</v>
      </c>
      <c r="G151" s="1" t="s">
        <v>447</v>
      </c>
      <c r="H151" s="2">
        <v>108000</v>
      </c>
      <c r="I151" s="2">
        <v>1080</v>
      </c>
      <c r="J151" s="2">
        <v>0</v>
      </c>
      <c r="K151" s="2">
        <v>1080</v>
      </c>
      <c r="L151" s="2">
        <v>537000</v>
      </c>
      <c r="M151" s="2">
        <v>8370</v>
      </c>
      <c r="N151" s="2">
        <v>0</v>
      </c>
      <c r="O151" s="2">
        <v>8370</v>
      </c>
    </row>
    <row r="152" spans="1:15" ht="22.5" x14ac:dyDescent="0.3">
      <c r="A152" s="1" t="s">
        <v>448</v>
      </c>
      <c r="B152" s="1" t="s">
        <v>449</v>
      </c>
      <c r="C152" s="1" t="s">
        <v>351</v>
      </c>
      <c r="D152" s="1" t="s">
        <v>14</v>
      </c>
      <c r="E152" s="1"/>
      <c r="F152" s="1" t="s">
        <v>19</v>
      </c>
      <c r="G152" s="1" t="s">
        <v>450</v>
      </c>
      <c r="H152" s="2">
        <v>148000</v>
      </c>
      <c r="I152" s="2">
        <v>1480</v>
      </c>
      <c r="J152" s="2">
        <v>0</v>
      </c>
      <c r="K152" s="2">
        <v>1480</v>
      </c>
      <c r="L152" s="2">
        <v>282000</v>
      </c>
      <c r="M152" s="2">
        <v>5860</v>
      </c>
      <c r="N152" s="2">
        <v>4000</v>
      </c>
      <c r="O152" s="2">
        <v>1860</v>
      </c>
    </row>
    <row r="153" spans="1:15" ht="22.5" x14ac:dyDescent="0.3">
      <c r="A153" s="1" t="s">
        <v>451</v>
      </c>
      <c r="B153" s="1" t="s">
        <v>452</v>
      </c>
      <c r="C153" s="1" t="s">
        <v>351</v>
      </c>
      <c r="D153" s="1" t="s">
        <v>14</v>
      </c>
      <c r="E153" s="1"/>
      <c r="F153" s="1" t="s">
        <v>19</v>
      </c>
      <c r="G153" s="1" t="s">
        <v>453</v>
      </c>
      <c r="H153" s="2">
        <v>48000</v>
      </c>
      <c r="I153" s="2">
        <v>480</v>
      </c>
      <c r="J153" s="2">
        <v>0</v>
      </c>
      <c r="K153" s="2">
        <v>480</v>
      </c>
      <c r="L153" s="2">
        <v>490000</v>
      </c>
      <c r="M153" s="2">
        <v>7900</v>
      </c>
      <c r="N153" s="2">
        <v>0</v>
      </c>
      <c r="O153" s="2">
        <v>7900</v>
      </c>
    </row>
    <row r="154" spans="1:15" ht="22.5" x14ac:dyDescent="0.3">
      <c r="A154" s="1" t="s">
        <v>454</v>
      </c>
      <c r="B154" s="1" t="s">
        <v>455</v>
      </c>
      <c r="C154" s="1" t="s">
        <v>351</v>
      </c>
      <c r="D154" s="1" t="s">
        <v>14</v>
      </c>
      <c r="E154" s="1"/>
      <c r="F154" s="1" t="s">
        <v>19</v>
      </c>
      <c r="G154" s="1" t="s">
        <v>456</v>
      </c>
      <c r="H154" s="2">
        <v>202800</v>
      </c>
      <c r="I154" s="2">
        <v>2028</v>
      </c>
      <c r="J154" s="2">
        <v>0</v>
      </c>
      <c r="K154" s="2">
        <v>2028</v>
      </c>
      <c r="L154" s="2">
        <v>202800</v>
      </c>
      <c r="M154" s="2">
        <v>5028</v>
      </c>
      <c r="N154" s="2">
        <v>0</v>
      </c>
      <c r="O154" s="2">
        <v>5028</v>
      </c>
    </row>
    <row r="155" spans="1:15" ht="22.5" x14ac:dyDescent="0.3">
      <c r="A155" s="1" t="s">
        <v>457</v>
      </c>
      <c r="B155" s="1" t="s">
        <v>458</v>
      </c>
      <c r="C155" s="1" t="s">
        <v>351</v>
      </c>
      <c r="D155" s="1" t="s">
        <v>14</v>
      </c>
      <c r="E155" s="1"/>
      <c r="F155" s="1" t="s">
        <v>15</v>
      </c>
      <c r="G155" s="1" t="s">
        <v>459</v>
      </c>
      <c r="H155" s="2">
        <v>506000</v>
      </c>
      <c r="I155" s="2">
        <v>5060</v>
      </c>
      <c r="J155" s="2">
        <v>0</v>
      </c>
      <c r="K155" s="2">
        <v>5060</v>
      </c>
      <c r="L155" s="2">
        <v>506000</v>
      </c>
      <c r="M155" s="2">
        <v>8060</v>
      </c>
      <c r="N155" s="2">
        <v>0</v>
      </c>
      <c r="O155" s="2">
        <v>8060</v>
      </c>
    </row>
    <row r="156" spans="1:15" ht="22.5" x14ac:dyDescent="0.3">
      <c r="A156" s="1" t="s">
        <v>460</v>
      </c>
      <c r="B156" s="1" t="s">
        <v>461</v>
      </c>
      <c r="C156" s="1" t="s">
        <v>351</v>
      </c>
      <c r="D156" s="1" t="s">
        <v>14</v>
      </c>
      <c r="E156" s="1"/>
      <c r="F156" s="1" t="s">
        <v>19</v>
      </c>
      <c r="G156" s="1" t="s">
        <v>462</v>
      </c>
      <c r="H156" s="2">
        <v>138000</v>
      </c>
      <c r="I156" s="2">
        <v>1380</v>
      </c>
      <c r="J156" s="2">
        <v>0</v>
      </c>
      <c r="K156" s="2">
        <v>1380</v>
      </c>
      <c r="L156" s="2">
        <v>138000</v>
      </c>
      <c r="M156" s="2">
        <v>4380</v>
      </c>
      <c r="N156" s="2">
        <v>0</v>
      </c>
      <c r="O156" s="2">
        <v>4380</v>
      </c>
    </row>
    <row r="157" spans="1:15" ht="22.5" x14ac:dyDescent="0.3">
      <c r="A157" s="1" t="s">
        <v>463</v>
      </c>
      <c r="B157" s="1" t="s">
        <v>464</v>
      </c>
      <c r="C157" s="1" t="s">
        <v>351</v>
      </c>
      <c r="D157" s="1" t="s">
        <v>14</v>
      </c>
      <c r="E157" s="1"/>
      <c r="F157" s="1" t="s">
        <v>19</v>
      </c>
      <c r="G157" s="1" t="s">
        <v>465</v>
      </c>
      <c r="H157" s="2">
        <v>105600</v>
      </c>
      <c r="I157" s="2">
        <v>1056</v>
      </c>
      <c r="J157" s="2">
        <v>0</v>
      </c>
      <c r="K157" s="2">
        <v>1056</v>
      </c>
      <c r="L157" s="2">
        <v>516744</v>
      </c>
      <c r="M157" s="2">
        <v>8208</v>
      </c>
      <c r="N157" s="2">
        <v>4056</v>
      </c>
      <c r="O157" s="2">
        <v>4152</v>
      </c>
    </row>
    <row r="158" spans="1:15" ht="22.5" x14ac:dyDescent="0.3">
      <c r="A158" s="1" t="s">
        <v>466</v>
      </c>
      <c r="B158" s="1" t="s">
        <v>467</v>
      </c>
      <c r="C158" s="1" t="s">
        <v>351</v>
      </c>
      <c r="D158" s="1" t="s">
        <v>14</v>
      </c>
      <c r="E158" s="1"/>
      <c r="F158" s="1" t="s">
        <v>19</v>
      </c>
      <c r="G158" s="1" t="s">
        <v>468</v>
      </c>
      <c r="H158" s="2">
        <v>40800</v>
      </c>
      <c r="I158" s="2">
        <v>408</v>
      </c>
      <c r="J158" s="2">
        <v>0</v>
      </c>
      <c r="K158" s="2">
        <v>408</v>
      </c>
      <c r="L158" s="2">
        <v>40800</v>
      </c>
      <c r="M158" s="2">
        <v>3408</v>
      </c>
      <c r="N158" s="2">
        <v>0</v>
      </c>
      <c r="O158" s="2">
        <v>3408</v>
      </c>
    </row>
    <row r="159" spans="1:15" ht="22.5" x14ac:dyDescent="0.3">
      <c r="A159" s="1" t="s">
        <v>469</v>
      </c>
      <c r="B159" s="1" t="s">
        <v>470</v>
      </c>
      <c r="C159" s="1" t="s">
        <v>351</v>
      </c>
      <c r="D159" s="1" t="s">
        <v>14</v>
      </c>
      <c r="E159" s="1"/>
      <c r="F159" s="1" t="s">
        <v>19</v>
      </c>
      <c r="G159" s="1" t="s">
        <v>471</v>
      </c>
      <c r="H159" s="2">
        <v>218000</v>
      </c>
      <c r="I159" s="2">
        <v>2180</v>
      </c>
      <c r="J159" s="2">
        <v>0</v>
      </c>
      <c r="K159" s="2">
        <v>2180</v>
      </c>
      <c r="L159" s="2">
        <v>289620</v>
      </c>
      <c r="M159" s="2">
        <v>5948</v>
      </c>
      <c r="N159" s="2">
        <v>5180</v>
      </c>
      <c r="O159" s="2">
        <v>768</v>
      </c>
    </row>
    <row r="160" spans="1:15" ht="22.5" x14ac:dyDescent="0.3">
      <c r="A160" s="1" t="s">
        <v>472</v>
      </c>
      <c r="B160" s="1" t="s">
        <v>473</v>
      </c>
      <c r="C160" s="1" t="s">
        <v>351</v>
      </c>
      <c r="D160" s="1" t="s">
        <v>14</v>
      </c>
      <c r="E160" s="1"/>
      <c r="F160" s="1" t="s">
        <v>19</v>
      </c>
      <c r="G160" s="1" t="s">
        <v>474</v>
      </c>
      <c r="H160" s="2">
        <v>83000</v>
      </c>
      <c r="I160" s="2">
        <v>830</v>
      </c>
      <c r="J160" s="2">
        <v>0</v>
      </c>
      <c r="K160" s="2">
        <v>830</v>
      </c>
      <c r="L160" s="2">
        <v>476970</v>
      </c>
      <c r="M160" s="2">
        <v>7808</v>
      </c>
      <c r="N160" s="2">
        <v>3830</v>
      </c>
      <c r="O160" s="2">
        <v>3978</v>
      </c>
    </row>
    <row r="161" spans="1:15" ht="22.5" x14ac:dyDescent="0.3">
      <c r="A161" s="1" t="s">
        <v>475</v>
      </c>
      <c r="B161" s="1" t="s">
        <v>476</v>
      </c>
      <c r="C161" s="1" t="s">
        <v>351</v>
      </c>
      <c r="D161" s="1" t="s">
        <v>29</v>
      </c>
      <c r="E161" s="1"/>
      <c r="F161" s="1" t="s">
        <v>15</v>
      </c>
      <c r="G161" s="1" t="s">
        <v>477</v>
      </c>
      <c r="H161" s="2">
        <v>148000</v>
      </c>
      <c r="I161" s="2">
        <v>1480</v>
      </c>
      <c r="J161" s="2">
        <v>0</v>
      </c>
      <c r="K161" s="2">
        <v>1480</v>
      </c>
      <c r="L161" s="2">
        <v>435000</v>
      </c>
      <c r="M161" s="2">
        <v>7350</v>
      </c>
      <c r="N161" s="2">
        <v>0</v>
      </c>
      <c r="O161" s="2">
        <v>7350</v>
      </c>
    </row>
    <row r="162" spans="1:15" ht="22.5" x14ac:dyDescent="0.3">
      <c r="A162" s="1" t="s">
        <v>478</v>
      </c>
      <c r="B162" s="1" t="s">
        <v>479</v>
      </c>
      <c r="C162" s="1" t="s">
        <v>351</v>
      </c>
      <c r="D162" s="1" t="s">
        <v>29</v>
      </c>
      <c r="E162" s="1"/>
      <c r="F162" s="1" t="s">
        <v>19</v>
      </c>
      <c r="G162" s="1" t="s">
        <v>480</v>
      </c>
      <c r="H162" s="2">
        <v>98000</v>
      </c>
      <c r="I162" s="2">
        <v>980</v>
      </c>
      <c r="J162" s="2">
        <v>0</v>
      </c>
      <c r="K162" s="2">
        <v>980</v>
      </c>
      <c r="L162" s="2">
        <v>98000</v>
      </c>
      <c r="M162" s="2">
        <v>3980</v>
      </c>
      <c r="N162" s="2">
        <v>0</v>
      </c>
      <c r="O162" s="2">
        <v>3980</v>
      </c>
    </row>
    <row r="163" spans="1:15" ht="22.5" x14ac:dyDescent="0.3">
      <c r="A163" s="1" t="s">
        <v>481</v>
      </c>
      <c r="B163" s="1" t="s">
        <v>482</v>
      </c>
      <c r="C163" s="1" t="s">
        <v>351</v>
      </c>
      <c r="D163" s="1" t="s">
        <v>14</v>
      </c>
      <c r="E163" s="1"/>
      <c r="F163" s="1" t="s">
        <v>19</v>
      </c>
      <c r="G163" s="1" t="s">
        <v>483</v>
      </c>
      <c r="H163" s="2">
        <v>25800</v>
      </c>
      <c r="I163" s="2">
        <v>258</v>
      </c>
      <c r="J163" s="2">
        <v>0</v>
      </c>
      <c r="K163" s="2">
        <v>258</v>
      </c>
      <c r="L163" s="2">
        <v>25800</v>
      </c>
      <c r="M163" s="2">
        <v>3258</v>
      </c>
      <c r="N163" s="2">
        <v>0</v>
      </c>
      <c r="O163" s="2">
        <v>3258</v>
      </c>
    </row>
    <row r="164" spans="1:15" ht="22.5" x14ac:dyDescent="0.3">
      <c r="A164" s="1" t="s">
        <v>484</v>
      </c>
      <c r="B164" s="1" t="s">
        <v>485</v>
      </c>
      <c r="C164" s="1" t="s">
        <v>351</v>
      </c>
      <c r="D164" s="1" t="s">
        <v>29</v>
      </c>
      <c r="E164" s="1"/>
      <c r="F164" s="1" t="s">
        <v>19</v>
      </c>
      <c r="G164" s="1" t="s">
        <v>486</v>
      </c>
      <c r="H164" s="2">
        <v>43000</v>
      </c>
      <c r="I164" s="2">
        <v>430</v>
      </c>
      <c r="J164" s="2">
        <v>0</v>
      </c>
      <c r="K164" s="2">
        <v>430</v>
      </c>
      <c r="L164" s="2">
        <v>43000</v>
      </c>
      <c r="M164" s="2">
        <v>3430</v>
      </c>
      <c r="N164" s="2">
        <v>0</v>
      </c>
      <c r="O164" s="2">
        <v>3430</v>
      </c>
    </row>
    <row r="165" spans="1:15" ht="22.5" x14ac:dyDescent="0.3">
      <c r="A165" s="1" t="s">
        <v>487</v>
      </c>
      <c r="B165" s="1" t="s">
        <v>488</v>
      </c>
      <c r="C165" s="1" t="s">
        <v>489</v>
      </c>
      <c r="D165" s="1" t="s">
        <v>14</v>
      </c>
      <c r="E165" s="1"/>
      <c r="F165" s="1" t="s">
        <v>15</v>
      </c>
      <c r="G165" s="1" t="s">
        <v>490</v>
      </c>
      <c r="H165" s="2">
        <v>309000</v>
      </c>
      <c r="I165" s="2">
        <v>3090</v>
      </c>
      <c r="J165" s="2">
        <v>0</v>
      </c>
      <c r="K165" s="2">
        <v>3090</v>
      </c>
      <c r="L165" s="2">
        <v>685600</v>
      </c>
      <c r="M165" s="2">
        <v>11062</v>
      </c>
      <c r="N165" s="2">
        <v>0</v>
      </c>
      <c r="O165" s="2">
        <v>11062</v>
      </c>
    </row>
    <row r="166" spans="1:15" ht="22.5" x14ac:dyDescent="0.3">
      <c r="A166" s="1" t="s">
        <v>491</v>
      </c>
      <c r="B166" s="1" t="s">
        <v>492</v>
      </c>
      <c r="C166" s="1" t="s">
        <v>489</v>
      </c>
      <c r="D166" s="1" t="s">
        <v>14</v>
      </c>
      <c r="E166" s="1"/>
      <c r="F166" s="1" t="s">
        <v>19</v>
      </c>
      <c r="G166" s="1" t="s">
        <v>493</v>
      </c>
      <c r="H166" s="2">
        <v>28000</v>
      </c>
      <c r="I166" s="2">
        <v>280</v>
      </c>
      <c r="J166" s="2">
        <v>0</v>
      </c>
      <c r="K166" s="2">
        <v>280</v>
      </c>
      <c r="L166" s="2">
        <v>28000</v>
      </c>
      <c r="M166" s="2">
        <v>3280</v>
      </c>
      <c r="N166" s="2">
        <v>0</v>
      </c>
      <c r="O166" s="2">
        <v>3280</v>
      </c>
    </row>
    <row r="167" spans="1:15" ht="22.5" x14ac:dyDescent="0.3">
      <c r="A167" s="1" t="s">
        <v>188</v>
      </c>
      <c r="B167" s="1" t="s">
        <v>189</v>
      </c>
      <c r="C167" s="1" t="s">
        <v>489</v>
      </c>
      <c r="D167" s="1" t="s">
        <v>14</v>
      </c>
      <c r="E167" s="1"/>
      <c r="F167" s="1" t="s">
        <v>19</v>
      </c>
      <c r="G167" s="1" t="s">
        <v>190</v>
      </c>
      <c r="H167" s="2">
        <v>-58000</v>
      </c>
      <c r="I167" s="2">
        <v>-580</v>
      </c>
      <c r="J167" s="2">
        <v>0</v>
      </c>
      <c r="K167" s="2">
        <v>-580</v>
      </c>
      <c r="L167" s="2">
        <v>58000</v>
      </c>
      <c r="M167" s="2">
        <v>3580</v>
      </c>
      <c r="N167" s="2">
        <v>0</v>
      </c>
      <c r="O167" s="2">
        <v>3580</v>
      </c>
    </row>
    <row r="168" spans="1:15" ht="22.5" x14ac:dyDescent="0.3">
      <c r="A168" s="1" t="s">
        <v>494</v>
      </c>
      <c r="B168" s="1" t="s">
        <v>495</v>
      </c>
      <c r="C168" s="1" t="s">
        <v>489</v>
      </c>
      <c r="D168" s="1" t="s">
        <v>29</v>
      </c>
      <c r="E168" s="1"/>
      <c r="F168" s="1" t="s">
        <v>19</v>
      </c>
      <c r="G168" s="1" t="s">
        <v>496</v>
      </c>
      <c r="H168" s="2">
        <v>69600</v>
      </c>
      <c r="I168" s="2">
        <v>696</v>
      </c>
      <c r="J168" s="2">
        <v>0</v>
      </c>
      <c r="K168" s="2">
        <v>696</v>
      </c>
      <c r="L168" s="2">
        <v>107600</v>
      </c>
      <c r="M168" s="2">
        <v>4076</v>
      </c>
      <c r="N168" s="2">
        <v>0</v>
      </c>
      <c r="O168" s="2">
        <v>4076</v>
      </c>
    </row>
    <row r="169" spans="1:15" ht="22.5" x14ac:dyDescent="0.3">
      <c r="A169" s="1" t="s">
        <v>497</v>
      </c>
      <c r="B169" s="1" t="s">
        <v>498</v>
      </c>
      <c r="C169" s="1" t="s">
        <v>489</v>
      </c>
      <c r="D169" s="1" t="s">
        <v>14</v>
      </c>
      <c r="E169" s="1"/>
      <c r="F169" s="1" t="s">
        <v>15</v>
      </c>
      <c r="G169" s="1" t="s">
        <v>499</v>
      </c>
      <c r="H169" s="2">
        <v>376000</v>
      </c>
      <c r="I169" s="2">
        <v>3760</v>
      </c>
      <c r="J169" s="2">
        <v>0</v>
      </c>
      <c r="K169" s="2">
        <v>3760</v>
      </c>
      <c r="L169" s="2">
        <v>836448</v>
      </c>
      <c r="M169" s="2">
        <v>16264</v>
      </c>
      <c r="N169" s="2">
        <v>14752</v>
      </c>
      <c r="O169" s="2">
        <v>1512</v>
      </c>
    </row>
    <row r="170" spans="1:15" ht="22.5" x14ac:dyDescent="0.3">
      <c r="A170" s="1" t="s">
        <v>500</v>
      </c>
      <c r="B170" s="1" t="s">
        <v>501</v>
      </c>
      <c r="C170" s="1" t="s">
        <v>489</v>
      </c>
      <c r="D170" s="1" t="s">
        <v>14</v>
      </c>
      <c r="E170" s="1"/>
      <c r="F170" s="1" t="s">
        <v>15</v>
      </c>
      <c r="G170" s="1" t="s">
        <v>502</v>
      </c>
      <c r="H170" s="2">
        <v>378000</v>
      </c>
      <c r="I170" s="2">
        <v>3780</v>
      </c>
      <c r="J170" s="2">
        <v>0</v>
      </c>
      <c r="K170" s="2">
        <v>3780</v>
      </c>
      <c r="L170" s="2">
        <v>843300</v>
      </c>
      <c r="M170" s="2">
        <v>16480</v>
      </c>
      <c r="N170" s="2">
        <v>19700</v>
      </c>
      <c r="O170" s="2">
        <v>-3220</v>
      </c>
    </row>
    <row r="171" spans="1:15" ht="22.5" x14ac:dyDescent="0.3">
      <c r="A171" s="1" t="s">
        <v>503</v>
      </c>
      <c r="B171" s="1" t="s">
        <v>504</v>
      </c>
      <c r="C171" s="1" t="s">
        <v>489</v>
      </c>
      <c r="D171" s="1" t="s">
        <v>14</v>
      </c>
      <c r="E171" s="1"/>
      <c r="F171" s="1" t="s">
        <v>15</v>
      </c>
      <c r="G171" s="1" t="s">
        <v>505</v>
      </c>
      <c r="H171" s="2">
        <v>343200</v>
      </c>
      <c r="I171" s="2">
        <v>3432</v>
      </c>
      <c r="J171" s="2">
        <v>0</v>
      </c>
      <c r="K171" s="2">
        <v>3432</v>
      </c>
      <c r="L171" s="2">
        <v>2559665</v>
      </c>
      <c r="M171" s="2">
        <v>51608</v>
      </c>
      <c r="N171" s="2">
        <v>42335</v>
      </c>
      <c r="O171" s="2">
        <v>9273</v>
      </c>
    </row>
    <row r="172" spans="1:15" ht="22.5" x14ac:dyDescent="0.3">
      <c r="A172" s="1" t="s">
        <v>506</v>
      </c>
      <c r="B172" s="1" t="s">
        <v>507</v>
      </c>
      <c r="C172" s="1" t="s">
        <v>489</v>
      </c>
      <c r="D172" s="1" t="s">
        <v>14</v>
      </c>
      <c r="E172" s="1"/>
      <c r="F172" s="1" t="s">
        <v>19</v>
      </c>
      <c r="G172" s="1" t="s">
        <v>508</v>
      </c>
      <c r="H172" s="2">
        <v>58800</v>
      </c>
      <c r="I172" s="2">
        <v>588</v>
      </c>
      <c r="J172" s="2">
        <v>0</v>
      </c>
      <c r="K172" s="2">
        <v>588</v>
      </c>
      <c r="L172" s="2">
        <v>58800</v>
      </c>
      <c r="M172" s="2">
        <v>3588</v>
      </c>
      <c r="N172" s="2">
        <v>0</v>
      </c>
      <c r="O172" s="2">
        <v>3588</v>
      </c>
    </row>
    <row r="173" spans="1:15" ht="22.5" x14ac:dyDescent="0.3">
      <c r="A173" s="1" t="s">
        <v>509</v>
      </c>
      <c r="B173" s="1" t="s">
        <v>510</v>
      </c>
      <c r="C173" s="1" t="s">
        <v>489</v>
      </c>
      <c r="D173" s="1" t="s">
        <v>29</v>
      </c>
      <c r="E173" s="1"/>
      <c r="F173" s="1" t="s">
        <v>19</v>
      </c>
      <c r="G173" s="1" t="s">
        <v>511</v>
      </c>
      <c r="H173" s="2">
        <v>118000</v>
      </c>
      <c r="I173" s="2">
        <v>1180</v>
      </c>
      <c r="J173" s="2">
        <v>0</v>
      </c>
      <c r="K173" s="2">
        <v>1180</v>
      </c>
      <c r="L173" s="2">
        <v>926000</v>
      </c>
      <c r="M173" s="2">
        <v>21240</v>
      </c>
      <c r="N173" s="2">
        <v>0</v>
      </c>
      <c r="O173" s="2">
        <v>21240</v>
      </c>
    </row>
    <row r="174" spans="1:15" ht="22.5" x14ac:dyDescent="0.3">
      <c r="A174" s="1" t="s">
        <v>512</v>
      </c>
      <c r="B174" s="1" t="s">
        <v>513</v>
      </c>
      <c r="C174" s="1" t="s">
        <v>489</v>
      </c>
      <c r="D174" s="1" t="s">
        <v>14</v>
      </c>
      <c r="E174" s="1"/>
      <c r="F174" s="1" t="s">
        <v>19</v>
      </c>
      <c r="G174" s="1" t="s">
        <v>514</v>
      </c>
      <c r="H174" s="2">
        <v>228000</v>
      </c>
      <c r="I174" s="2">
        <v>2280</v>
      </c>
      <c r="J174" s="2">
        <v>0</v>
      </c>
      <c r="K174" s="2">
        <v>2280</v>
      </c>
      <c r="L174" s="2">
        <v>228000</v>
      </c>
      <c r="M174" s="2">
        <v>5280</v>
      </c>
      <c r="N174" s="2">
        <v>0</v>
      </c>
      <c r="O174" s="2">
        <v>5280</v>
      </c>
    </row>
    <row r="175" spans="1:15" ht="22.5" x14ac:dyDescent="0.3">
      <c r="A175" s="1" t="s">
        <v>515</v>
      </c>
      <c r="B175" s="1" t="s">
        <v>516</v>
      </c>
      <c r="C175" s="1" t="s">
        <v>489</v>
      </c>
      <c r="D175" s="1" t="s">
        <v>14</v>
      </c>
      <c r="E175" s="1"/>
      <c r="F175" s="1" t="s">
        <v>19</v>
      </c>
      <c r="G175" s="1" t="s">
        <v>517</v>
      </c>
      <c r="H175" s="2">
        <v>76800</v>
      </c>
      <c r="I175" s="2">
        <v>768</v>
      </c>
      <c r="J175" s="2">
        <v>0</v>
      </c>
      <c r="K175" s="2">
        <v>768</v>
      </c>
      <c r="L175" s="2">
        <v>76800</v>
      </c>
      <c r="M175" s="2">
        <v>3768</v>
      </c>
      <c r="N175" s="2">
        <v>0</v>
      </c>
      <c r="O175" s="2">
        <v>3768</v>
      </c>
    </row>
    <row r="176" spans="1:15" ht="22.5" x14ac:dyDescent="0.3">
      <c r="A176" s="1" t="s">
        <v>518</v>
      </c>
      <c r="B176" s="1" t="s">
        <v>519</v>
      </c>
      <c r="C176" s="1" t="s">
        <v>489</v>
      </c>
      <c r="D176" s="1" t="s">
        <v>14</v>
      </c>
      <c r="E176" s="1"/>
      <c r="F176" s="1" t="s">
        <v>15</v>
      </c>
      <c r="G176" s="1" t="s">
        <v>520</v>
      </c>
      <c r="H176" s="2">
        <v>134800</v>
      </c>
      <c r="I176" s="2">
        <v>1348</v>
      </c>
      <c r="J176" s="2">
        <v>0</v>
      </c>
      <c r="K176" s="2">
        <v>1348</v>
      </c>
      <c r="L176" s="2">
        <v>641800</v>
      </c>
      <c r="M176" s="2">
        <v>9508</v>
      </c>
      <c r="N176" s="2">
        <v>9000</v>
      </c>
      <c r="O176" s="2">
        <v>508</v>
      </c>
    </row>
    <row r="177" spans="1:15" ht="22.5" x14ac:dyDescent="0.3">
      <c r="A177" s="1" t="s">
        <v>475</v>
      </c>
      <c r="B177" s="1" t="s">
        <v>476</v>
      </c>
      <c r="C177" s="1" t="s">
        <v>489</v>
      </c>
      <c r="D177" s="1" t="s">
        <v>29</v>
      </c>
      <c r="E177" s="1"/>
      <c r="F177" s="1" t="s">
        <v>15</v>
      </c>
      <c r="G177" s="1" t="s">
        <v>477</v>
      </c>
      <c r="H177" s="2">
        <v>139000</v>
      </c>
      <c r="I177" s="2">
        <v>1390</v>
      </c>
      <c r="J177" s="2">
        <v>0</v>
      </c>
      <c r="K177" s="2">
        <v>1390</v>
      </c>
      <c r="L177" s="2">
        <v>435000</v>
      </c>
      <c r="M177" s="2">
        <v>7350</v>
      </c>
      <c r="N177" s="2">
        <v>0</v>
      </c>
      <c r="O177" s="2">
        <v>7350</v>
      </c>
    </row>
    <row r="178" spans="1:15" ht="22.5" x14ac:dyDescent="0.3">
      <c r="A178" s="1" t="s">
        <v>521</v>
      </c>
      <c r="B178" s="1" t="s">
        <v>522</v>
      </c>
      <c r="C178" s="1" t="s">
        <v>489</v>
      </c>
      <c r="D178" s="1" t="s">
        <v>14</v>
      </c>
      <c r="E178" s="1"/>
      <c r="F178" s="1" t="s">
        <v>19</v>
      </c>
      <c r="G178" s="1" t="s">
        <v>523</v>
      </c>
      <c r="H178" s="2">
        <v>82800</v>
      </c>
      <c r="I178" s="2">
        <v>828</v>
      </c>
      <c r="J178" s="2">
        <v>0</v>
      </c>
      <c r="K178" s="2">
        <v>828</v>
      </c>
      <c r="L178" s="2">
        <v>82800</v>
      </c>
      <c r="M178" s="2">
        <v>3828</v>
      </c>
      <c r="N178" s="2">
        <v>0</v>
      </c>
      <c r="O178" s="2">
        <v>3828</v>
      </c>
    </row>
    <row r="179" spans="1:15" ht="22.5" x14ac:dyDescent="0.3">
      <c r="A179" s="1" t="s">
        <v>524</v>
      </c>
      <c r="B179" s="1" t="s">
        <v>525</v>
      </c>
      <c r="C179" s="1" t="s">
        <v>489</v>
      </c>
      <c r="D179" s="1" t="s">
        <v>14</v>
      </c>
      <c r="E179" s="1"/>
      <c r="F179" s="1" t="s">
        <v>15</v>
      </c>
      <c r="G179" s="1" t="s">
        <v>526</v>
      </c>
      <c r="H179" s="2">
        <v>118000</v>
      </c>
      <c r="I179" s="2">
        <v>1180</v>
      </c>
      <c r="J179" s="2">
        <v>0</v>
      </c>
      <c r="K179" s="2">
        <v>1180</v>
      </c>
      <c r="L179" s="2">
        <v>1652768</v>
      </c>
      <c r="M179" s="2">
        <v>20992</v>
      </c>
      <c r="N179" s="2">
        <v>18432</v>
      </c>
      <c r="O179" s="2">
        <v>2560</v>
      </c>
    </row>
    <row r="180" spans="1:15" ht="22.5" x14ac:dyDescent="0.3">
      <c r="A180" s="1" t="s">
        <v>527</v>
      </c>
      <c r="B180" s="1" t="s">
        <v>528</v>
      </c>
      <c r="C180" s="1" t="s">
        <v>489</v>
      </c>
      <c r="D180" s="1" t="s">
        <v>14</v>
      </c>
      <c r="E180" s="1"/>
      <c r="F180" s="1" t="s">
        <v>19</v>
      </c>
      <c r="G180" s="1" t="s">
        <v>529</v>
      </c>
      <c r="H180" s="2">
        <v>296000</v>
      </c>
      <c r="I180" s="2">
        <v>2960</v>
      </c>
      <c r="J180" s="2">
        <v>0</v>
      </c>
      <c r="K180" s="2">
        <v>2960</v>
      </c>
      <c r="L180" s="2">
        <v>278040</v>
      </c>
      <c r="M180" s="2">
        <v>5840</v>
      </c>
      <c r="N180" s="2">
        <v>5960</v>
      </c>
      <c r="O180" s="2">
        <v>-120</v>
      </c>
    </row>
    <row r="181" spans="1:15" ht="22.5" x14ac:dyDescent="0.3">
      <c r="A181" s="1" t="s">
        <v>530</v>
      </c>
      <c r="B181" s="1" t="s">
        <v>531</v>
      </c>
      <c r="C181" s="1" t="s">
        <v>489</v>
      </c>
      <c r="D181" s="1" t="s">
        <v>14</v>
      </c>
      <c r="E181" s="1"/>
      <c r="F181" s="1" t="s">
        <v>19</v>
      </c>
      <c r="G181" s="1" t="s">
        <v>532</v>
      </c>
      <c r="H181" s="2">
        <v>148000</v>
      </c>
      <c r="I181" s="2">
        <v>1480</v>
      </c>
      <c r="J181" s="2">
        <v>0</v>
      </c>
      <c r="K181" s="2">
        <v>1480</v>
      </c>
      <c r="L181" s="2">
        <v>148000</v>
      </c>
      <c r="M181" s="2">
        <v>4480</v>
      </c>
      <c r="N181" s="2">
        <v>0</v>
      </c>
      <c r="O181" s="2">
        <v>4480</v>
      </c>
    </row>
    <row r="182" spans="1:15" ht="22.5" x14ac:dyDescent="0.3">
      <c r="A182" s="1" t="s">
        <v>533</v>
      </c>
      <c r="B182" s="1" t="s">
        <v>534</v>
      </c>
      <c r="C182" s="1" t="s">
        <v>489</v>
      </c>
      <c r="D182" s="1" t="s">
        <v>14</v>
      </c>
      <c r="E182" s="1"/>
      <c r="F182" s="1" t="s">
        <v>19</v>
      </c>
      <c r="G182" s="1" t="s">
        <v>535</v>
      </c>
      <c r="H182" s="2">
        <v>164400</v>
      </c>
      <c r="I182" s="2">
        <v>1644</v>
      </c>
      <c r="J182" s="2">
        <v>0</v>
      </c>
      <c r="K182" s="2">
        <v>1644</v>
      </c>
      <c r="L182" s="2">
        <v>164400</v>
      </c>
      <c r="M182" s="2">
        <v>4644</v>
      </c>
      <c r="N182" s="2">
        <v>0</v>
      </c>
      <c r="O182" s="2">
        <v>4644</v>
      </c>
    </row>
    <row r="183" spans="1:15" ht="22.5" x14ac:dyDescent="0.3">
      <c r="A183" s="1" t="s">
        <v>536</v>
      </c>
      <c r="B183" s="1" t="s">
        <v>537</v>
      </c>
      <c r="C183" s="1" t="s">
        <v>489</v>
      </c>
      <c r="D183" s="1" t="s">
        <v>29</v>
      </c>
      <c r="E183" s="1"/>
      <c r="F183" s="1" t="s">
        <v>19</v>
      </c>
      <c r="G183" s="1" t="s">
        <v>538</v>
      </c>
      <c r="H183" s="2">
        <v>108000</v>
      </c>
      <c r="I183" s="2">
        <v>1080</v>
      </c>
      <c r="J183" s="2">
        <v>0</v>
      </c>
      <c r="K183" s="2">
        <v>1080</v>
      </c>
      <c r="L183" s="2">
        <v>108000</v>
      </c>
      <c r="M183" s="2">
        <v>4080</v>
      </c>
      <c r="N183" s="2">
        <v>0</v>
      </c>
      <c r="O183" s="2">
        <v>4080</v>
      </c>
    </row>
    <row r="184" spans="1:15" ht="22.5" x14ac:dyDescent="0.3">
      <c r="A184" s="1" t="s">
        <v>539</v>
      </c>
      <c r="B184" s="1" t="s">
        <v>540</v>
      </c>
      <c r="C184" s="1" t="s">
        <v>489</v>
      </c>
      <c r="D184" s="1" t="s">
        <v>14</v>
      </c>
      <c r="E184" s="1"/>
      <c r="F184" s="1" t="s">
        <v>19</v>
      </c>
      <c r="G184" s="1" t="s">
        <v>541</v>
      </c>
      <c r="H184" s="2">
        <v>58000</v>
      </c>
      <c r="I184" s="2">
        <v>580</v>
      </c>
      <c r="J184" s="2">
        <v>0</v>
      </c>
      <c r="K184" s="2">
        <v>580</v>
      </c>
      <c r="L184" s="2">
        <v>58000</v>
      </c>
      <c r="M184" s="2">
        <v>3580</v>
      </c>
      <c r="N184" s="2">
        <v>0</v>
      </c>
      <c r="O184" s="2">
        <v>3580</v>
      </c>
    </row>
    <row r="185" spans="1:15" ht="22.5" x14ac:dyDescent="0.3">
      <c r="A185" s="1" t="s">
        <v>542</v>
      </c>
      <c r="B185" s="1" t="s">
        <v>543</v>
      </c>
      <c r="C185" s="1" t="s">
        <v>489</v>
      </c>
      <c r="D185" s="1" t="s">
        <v>14</v>
      </c>
      <c r="E185" s="1"/>
      <c r="F185" s="1" t="s">
        <v>19</v>
      </c>
      <c r="G185" s="1" t="s">
        <v>544</v>
      </c>
      <c r="H185" s="2">
        <v>148000</v>
      </c>
      <c r="I185" s="2">
        <v>1480</v>
      </c>
      <c r="J185" s="2">
        <v>0</v>
      </c>
      <c r="K185" s="2">
        <v>1480</v>
      </c>
      <c r="L185" s="2">
        <v>232400</v>
      </c>
      <c r="M185" s="2">
        <v>5368</v>
      </c>
      <c r="N185" s="2">
        <v>4400</v>
      </c>
      <c r="O185" s="2">
        <v>968</v>
      </c>
    </row>
    <row r="186" spans="1:15" ht="22.5" x14ac:dyDescent="0.3">
      <c r="A186" s="1" t="s">
        <v>545</v>
      </c>
      <c r="B186" s="1" t="s">
        <v>546</v>
      </c>
      <c r="C186" s="1" t="s">
        <v>489</v>
      </c>
      <c r="D186" s="1" t="s">
        <v>14</v>
      </c>
      <c r="E186" s="1"/>
      <c r="F186" s="1" t="s">
        <v>15</v>
      </c>
      <c r="G186" s="1" t="s">
        <v>547</v>
      </c>
      <c r="H186" s="2">
        <v>68000</v>
      </c>
      <c r="I186" s="2">
        <v>680</v>
      </c>
      <c r="J186" s="2">
        <v>0</v>
      </c>
      <c r="K186" s="2">
        <v>680</v>
      </c>
      <c r="L186" s="2">
        <v>334960</v>
      </c>
      <c r="M186" s="2">
        <v>6400</v>
      </c>
      <c r="N186" s="2">
        <v>5040</v>
      </c>
      <c r="O186" s="2">
        <v>1360</v>
      </c>
    </row>
    <row r="187" spans="1:15" ht="22.5" x14ac:dyDescent="0.3">
      <c r="A187" s="1" t="s">
        <v>548</v>
      </c>
      <c r="B187" s="1" t="s">
        <v>549</v>
      </c>
      <c r="C187" s="1" t="s">
        <v>489</v>
      </c>
      <c r="D187" s="1" t="s">
        <v>14</v>
      </c>
      <c r="E187" s="1"/>
      <c r="F187" s="1" t="s">
        <v>15</v>
      </c>
      <c r="G187" s="1" t="s">
        <v>550</v>
      </c>
      <c r="H187" s="2">
        <v>49800</v>
      </c>
      <c r="I187" s="2">
        <v>498</v>
      </c>
      <c r="J187" s="2">
        <v>0</v>
      </c>
      <c r="K187" s="2">
        <v>498</v>
      </c>
      <c r="L187" s="2">
        <v>548166</v>
      </c>
      <c r="M187" s="2">
        <v>9274</v>
      </c>
      <c r="N187" s="2">
        <v>6234</v>
      </c>
      <c r="O187" s="2">
        <v>3040</v>
      </c>
    </row>
    <row r="188" spans="1:15" ht="22.5" x14ac:dyDescent="0.3">
      <c r="A188" s="1" t="s">
        <v>551</v>
      </c>
      <c r="B188" s="1" t="s">
        <v>552</v>
      </c>
      <c r="C188" s="1" t="s">
        <v>489</v>
      </c>
      <c r="D188" s="1" t="s">
        <v>14</v>
      </c>
      <c r="E188" s="1"/>
      <c r="F188" s="1" t="s">
        <v>19</v>
      </c>
      <c r="G188" s="1" t="s">
        <v>553</v>
      </c>
      <c r="H188" s="2">
        <v>92000</v>
      </c>
      <c r="I188" s="2">
        <v>920</v>
      </c>
      <c r="J188" s="2">
        <v>0</v>
      </c>
      <c r="K188" s="2">
        <v>920</v>
      </c>
      <c r="L188" s="2">
        <v>184000</v>
      </c>
      <c r="M188" s="2">
        <v>4840</v>
      </c>
      <c r="N188" s="2">
        <v>0</v>
      </c>
      <c r="O188" s="2">
        <v>4840</v>
      </c>
    </row>
    <row r="189" spans="1:15" ht="22.5" x14ac:dyDescent="0.3">
      <c r="A189" s="1" t="s">
        <v>554</v>
      </c>
      <c r="B189" s="1" t="s">
        <v>555</v>
      </c>
      <c r="C189" s="1" t="s">
        <v>489</v>
      </c>
      <c r="D189" s="1" t="s">
        <v>29</v>
      </c>
      <c r="E189" s="1"/>
      <c r="F189" s="1" t="s">
        <v>19</v>
      </c>
      <c r="G189" s="1" t="s">
        <v>556</v>
      </c>
      <c r="H189" s="2">
        <v>55200</v>
      </c>
      <c r="I189" s="2">
        <v>552</v>
      </c>
      <c r="J189" s="2">
        <v>0</v>
      </c>
      <c r="K189" s="2">
        <v>552</v>
      </c>
      <c r="L189" s="2">
        <v>55200</v>
      </c>
      <c r="M189" s="2">
        <v>3552</v>
      </c>
      <c r="N189" s="2">
        <v>0</v>
      </c>
      <c r="O189" s="2">
        <v>3552</v>
      </c>
    </row>
    <row r="190" spans="1:15" ht="22.5" x14ac:dyDescent="0.3">
      <c r="A190" s="1" t="s">
        <v>557</v>
      </c>
      <c r="B190" s="1" t="s">
        <v>558</v>
      </c>
      <c r="C190" s="1" t="s">
        <v>489</v>
      </c>
      <c r="D190" s="1" t="s">
        <v>14</v>
      </c>
      <c r="E190" s="1"/>
      <c r="F190" s="1" t="s">
        <v>15</v>
      </c>
      <c r="G190" s="1" t="s">
        <v>559</v>
      </c>
      <c r="H190" s="2">
        <v>138000</v>
      </c>
      <c r="I190" s="2">
        <v>1380</v>
      </c>
      <c r="J190" s="2">
        <v>0</v>
      </c>
      <c r="K190" s="2">
        <v>1380</v>
      </c>
      <c r="L190" s="2">
        <v>376000</v>
      </c>
      <c r="M190" s="2">
        <v>6760</v>
      </c>
      <c r="N190" s="2">
        <v>0</v>
      </c>
      <c r="O190" s="2">
        <v>6760</v>
      </c>
    </row>
    <row r="191" spans="1:15" ht="22.5" x14ac:dyDescent="0.3">
      <c r="A191" s="1" t="s">
        <v>560</v>
      </c>
      <c r="B191" s="1" t="s">
        <v>561</v>
      </c>
      <c r="C191" s="1" t="s">
        <v>489</v>
      </c>
      <c r="D191" s="1" t="s">
        <v>14</v>
      </c>
      <c r="E191" s="1"/>
      <c r="F191" s="1" t="s">
        <v>19</v>
      </c>
      <c r="G191" s="1" t="s">
        <v>562</v>
      </c>
      <c r="H191" s="2">
        <v>153600</v>
      </c>
      <c r="I191" s="2">
        <v>1536</v>
      </c>
      <c r="J191" s="2">
        <v>0</v>
      </c>
      <c r="K191" s="2">
        <v>1536</v>
      </c>
      <c r="L191" s="2">
        <v>153600</v>
      </c>
      <c r="M191" s="2">
        <v>4536</v>
      </c>
      <c r="N191" s="2">
        <v>0</v>
      </c>
      <c r="O191" s="2">
        <v>4536</v>
      </c>
    </row>
    <row r="192" spans="1:15" ht="22.5" x14ac:dyDescent="0.3">
      <c r="A192" s="1" t="s">
        <v>563</v>
      </c>
      <c r="B192" s="1" t="s">
        <v>564</v>
      </c>
      <c r="C192" s="1" t="s">
        <v>489</v>
      </c>
      <c r="D192" s="1" t="s">
        <v>14</v>
      </c>
      <c r="E192" s="1"/>
      <c r="F192" s="1" t="s">
        <v>19</v>
      </c>
      <c r="G192" s="1" t="s">
        <v>565</v>
      </c>
      <c r="H192" s="2">
        <v>43000</v>
      </c>
      <c r="I192" s="2">
        <v>430</v>
      </c>
      <c r="J192" s="2">
        <v>0</v>
      </c>
      <c r="K192" s="2">
        <v>430</v>
      </c>
      <c r="L192" s="2">
        <v>43000</v>
      </c>
      <c r="M192" s="2">
        <v>3430</v>
      </c>
      <c r="N192" s="2">
        <v>0</v>
      </c>
      <c r="O192" s="2">
        <v>3430</v>
      </c>
    </row>
    <row r="193" spans="1:15" ht="22.5" x14ac:dyDescent="0.3">
      <c r="A193" s="1" t="s">
        <v>566</v>
      </c>
      <c r="B193" s="1" t="s">
        <v>567</v>
      </c>
      <c r="C193" s="1" t="s">
        <v>489</v>
      </c>
      <c r="D193" s="1" t="s">
        <v>29</v>
      </c>
      <c r="E193" s="1"/>
      <c r="F193" s="1" t="s">
        <v>19</v>
      </c>
      <c r="G193" s="1" t="s">
        <v>568</v>
      </c>
      <c r="H193" s="2">
        <v>76800</v>
      </c>
      <c r="I193" s="2">
        <v>768</v>
      </c>
      <c r="J193" s="2">
        <v>0</v>
      </c>
      <c r="K193" s="2">
        <v>768</v>
      </c>
      <c r="L193" s="2">
        <v>76800</v>
      </c>
      <c r="M193" s="2">
        <v>3768</v>
      </c>
      <c r="N193" s="2">
        <v>0</v>
      </c>
      <c r="O193" s="2">
        <v>3768</v>
      </c>
    </row>
    <row r="194" spans="1:15" ht="22.5" x14ac:dyDescent="0.3">
      <c r="A194" s="1" t="s">
        <v>569</v>
      </c>
      <c r="B194" s="1" t="s">
        <v>570</v>
      </c>
      <c r="C194" s="1" t="s">
        <v>489</v>
      </c>
      <c r="D194" s="1" t="s">
        <v>29</v>
      </c>
      <c r="E194" s="1"/>
      <c r="F194" s="1" t="s">
        <v>19</v>
      </c>
      <c r="G194" s="1" t="s">
        <v>571</v>
      </c>
      <c r="H194" s="2">
        <v>139000</v>
      </c>
      <c r="I194" s="2">
        <v>1390</v>
      </c>
      <c r="J194" s="2">
        <v>0</v>
      </c>
      <c r="K194" s="2">
        <v>1390</v>
      </c>
      <c r="L194" s="2">
        <v>139000</v>
      </c>
      <c r="M194" s="2">
        <v>4390</v>
      </c>
      <c r="N194" s="2">
        <v>0</v>
      </c>
      <c r="O194" s="2">
        <v>4390</v>
      </c>
    </row>
    <row r="195" spans="1:15" ht="22.5" x14ac:dyDescent="0.3">
      <c r="A195" s="1" t="s">
        <v>572</v>
      </c>
      <c r="B195" s="1" t="s">
        <v>573</v>
      </c>
      <c r="C195" s="1" t="s">
        <v>489</v>
      </c>
      <c r="D195" s="1" t="s">
        <v>14</v>
      </c>
      <c r="E195" s="1"/>
      <c r="F195" s="1" t="s">
        <v>15</v>
      </c>
      <c r="G195" s="1" t="s">
        <v>574</v>
      </c>
      <c r="H195" s="2">
        <v>102000</v>
      </c>
      <c r="I195" s="2">
        <v>1020</v>
      </c>
      <c r="J195" s="2">
        <v>0</v>
      </c>
      <c r="K195" s="2">
        <v>1020</v>
      </c>
      <c r="L195" s="2">
        <v>402000</v>
      </c>
      <c r="M195" s="2">
        <v>7020</v>
      </c>
      <c r="N195" s="2">
        <v>0</v>
      </c>
      <c r="O195" s="2">
        <v>7020</v>
      </c>
    </row>
    <row r="196" spans="1:15" ht="22.5" x14ac:dyDescent="0.3">
      <c r="A196" s="1" t="s">
        <v>575</v>
      </c>
      <c r="B196" s="1" t="s">
        <v>576</v>
      </c>
      <c r="C196" s="1" t="s">
        <v>489</v>
      </c>
      <c r="D196" s="1" t="s">
        <v>14</v>
      </c>
      <c r="E196" s="1"/>
      <c r="F196" s="1" t="s">
        <v>15</v>
      </c>
      <c r="G196" s="1" t="s">
        <v>577</v>
      </c>
      <c r="H196" s="2">
        <v>238000</v>
      </c>
      <c r="I196" s="2">
        <v>2380</v>
      </c>
      <c r="J196" s="2">
        <v>0</v>
      </c>
      <c r="K196" s="2">
        <v>2380</v>
      </c>
      <c r="L196" s="2">
        <v>716620</v>
      </c>
      <c r="M196" s="2">
        <v>12300</v>
      </c>
      <c r="N196" s="2">
        <v>5380</v>
      </c>
      <c r="O196" s="2">
        <v>6920</v>
      </c>
    </row>
    <row r="197" spans="1:15" ht="22.5" x14ac:dyDescent="0.3">
      <c r="A197" s="1" t="s">
        <v>578</v>
      </c>
      <c r="B197" s="1" t="s">
        <v>579</v>
      </c>
      <c r="C197" s="1" t="s">
        <v>489</v>
      </c>
      <c r="D197" s="1" t="s">
        <v>29</v>
      </c>
      <c r="E197" s="1"/>
      <c r="F197" s="1" t="s">
        <v>15</v>
      </c>
      <c r="G197" s="1" t="s">
        <v>580</v>
      </c>
      <c r="H197" s="2">
        <v>230800</v>
      </c>
      <c r="I197" s="2">
        <v>2308</v>
      </c>
      <c r="J197" s="2">
        <v>0</v>
      </c>
      <c r="K197" s="2">
        <v>2308</v>
      </c>
      <c r="L197" s="2">
        <v>476332</v>
      </c>
      <c r="M197" s="2">
        <v>9440</v>
      </c>
      <c r="N197" s="2">
        <v>9668</v>
      </c>
      <c r="O197" s="2">
        <v>-228</v>
      </c>
    </row>
    <row r="198" spans="1:15" ht="22.5" x14ac:dyDescent="0.3">
      <c r="A198" s="1" t="s">
        <v>581</v>
      </c>
      <c r="B198" s="1" t="s">
        <v>582</v>
      </c>
      <c r="C198" s="1" t="s">
        <v>489</v>
      </c>
      <c r="D198" s="1" t="s">
        <v>14</v>
      </c>
      <c r="E198" s="1"/>
      <c r="F198" s="1" t="s">
        <v>15</v>
      </c>
      <c r="G198" s="1" t="s">
        <v>583</v>
      </c>
      <c r="H198" s="2">
        <v>522000</v>
      </c>
      <c r="I198" s="2">
        <v>5220</v>
      </c>
      <c r="J198" s="2">
        <v>0</v>
      </c>
      <c r="K198" s="2">
        <v>5220</v>
      </c>
      <c r="L198" s="2">
        <v>1167000</v>
      </c>
      <c r="M198" s="2">
        <v>16860</v>
      </c>
      <c r="N198" s="2">
        <v>0</v>
      </c>
      <c r="O198" s="2">
        <v>16860</v>
      </c>
    </row>
    <row r="199" spans="1:15" ht="22.5" x14ac:dyDescent="0.3">
      <c r="A199" s="1" t="s">
        <v>584</v>
      </c>
      <c r="B199" s="1" t="s">
        <v>585</v>
      </c>
      <c r="C199" s="1" t="s">
        <v>489</v>
      </c>
      <c r="D199" s="1" t="s">
        <v>29</v>
      </c>
      <c r="E199" s="1"/>
      <c r="F199" s="1" t="s">
        <v>19</v>
      </c>
      <c r="G199" s="1" t="s">
        <v>586</v>
      </c>
      <c r="H199" s="2">
        <v>22200</v>
      </c>
      <c r="I199" s="2">
        <v>222</v>
      </c>
      <c r="J199" s="2">
        <v>0</v>
      </c>
      <c r="K199" s="2">
        <v>222</v>
      </c>
      <c r="L199" s="2">
        <v>22200</v>
      </c>
      <c r="M199" s="2">
        <v>3222</v>
      </c>
      <c r="N199" s="2">
        <v>0</v>
      </c>
      <c r="O199" s="2">
        <v>3222</v>
      </c>
    </row>
    <row r="200" spans="1:15" ht="22.5" x14ac:dyDescent="0.3">
      <c r="A200" s="1" t="s">
        <v>587</v>
      </c>
      <c r="B200" s="1" t="s">
        <v>588</v>
      </c>
      <c r="C200" s="1" t="s">
        <v>489</v>
      </c>
      <c r="D200" s="1" t="s">
        <v>14</v>
      </c>
      <c r="E200" s="1"/>
      <c r="F200" s="1" t="s">
        <v>19</v>
      </c>
      <c r="G200" s="1" t="s">
        <v>589</v>
      </c>
      <c r="H200" s="2">
        <v>34800</v>
      </c>
      <c r="I200" s="2">
        <v>348</v>
      </c>
      <c r="J200" s="2">
        <v>0</v>
      </c>
      <c r="K200" s="2">
        <v>348</v>
      </c>
      <c r="L200" s="2">
        <v>34800</v>
      </c>
      <c r="M200" s="2">
        <v>3348</v>
      </c>
      <c r="N200" s="2">
        <v>0</v>
      </c>
      <c r="O200" s="2">
        <v>3348</v>
      </c>
    </row>
    <row r="201" spans="1:15" ht="22.5" x14ac:dyDescent="0.3">
      <c r="A201" s="1" t="s">
        <v>590</v>
      </c>
      <c r="B201" s="1" t="s">
        <v>591</v>
      </c>
      <c r="C201" s="1" t="s">
        <v>489</v>
      </c>
      <c r="D201" s="1" t="s">
        <v>14</v>
      </c>
      <c r="E201" s="1"/>
      <c r="F201" s="1" t="s">
        <v>19</v>
      </c>
      <c r="G201" s="1" t="s">
        <v>592</v>
      </c>
      <c r="H201" s="2">
        <v>166000</v>
      </c>
      <c r="I201" s="2">
        <v>1660</v>
      </c>
      <c r="J201" s="2">
        <v>0</v>
      </c>
      <c r="K201" s="2">
        <v>1660</v>
      </c>
      <c r="L201" s="2">
        <v>222340</v>
      </c>
      <c r="M201" s="2">
        <v>5240</v>
      </c>
      <c r="N201" s="2">
        <v>1660</v>
      </c>
      <c r="O201" s="2">
        <v>3580</v>
      </c>
    </row>
    <row r="202" spans="1:15" ht="22.5" x14ac:dyDescent="0.3">
      <c r="A202" s="1" t="s">
        <v>593</v>
      </c>
      <c r="B202" s="1" t="s">
        <v>594</v>
      </c>
      <c r="C202" s="1" t="s">
        <v>489</v>
      </c>
      <c r="D202" s="1" t="s">
        <v>14</v>
      </c>
      <c r="E202" s="1"/>
      <c r="F202" s="1" t="s">
        <v>19</v>
      </c>
      <c r="G202" s="1" t="s">
        <v>595</v>
      </c>
      <c r="H202" s="2">
        <v>238000</v>
      </c>
      <c r="I202" s="2">
        <v>2380</v>
      </c>
      <c r="J202" s="2">
        <v>0</v>
      </c>
      <c r="K202" s="2">
        <v>2380</v>
      </c>
      <c r="L202" s="2">
        <v>0</v>
      </c>
      <c r="M202" s="2">
        <v>3000</v>
      </c>
      <c r="N202" s="2">
        <v>0</v>
      </c>
      <c r="O202" s="2">
        <v>3000</v>
      </c>
    </row>
    <row r="203" spans="1:15" ht="22.5" x14ac:dyDescent="0.3">
      <c r="A203" s="1" t="s">
        <v>11</v>
      </c>
      <c r="B203" s="1" t="s">
        <v>12</v>
      </c>
      <c r="C203" s="1" t="s">
        <v>596</v>
      </c>
      <c r="D203" s="1" t="s">
        <v>14</v>
      </c>
      <c r="E203" s="1"/>
      <c r="F203" s="1" t="s">
        <v>15</v>
      </c>
      <c r="G203" s="1" t="s">
        <v>16</v>
      </c>
      <c r="H203" s="2">
        <v>69000</v>
      </c>
      <c r="I203" s="2">
        <v>690</v>
      </c>
      <c r="J203" s="2">
        <v>0</v>
      </c>
      <c r="K203" s="2">
        <v>690</v>
      </c>
      <c r="L203" s="2">
        <v>417200</v>
      </c>
      <c r="M203" s="2">
        <v>10964</v>
      </c>
      <c r="N203" s="2">
        <v>0</v>
      </c>
      <c r="O203" s="2">
        <v>10964</v>
      </c>
    </row>
    <row r="204" spans="1:15" ht="22.5" x14ac:dyDescent="0.3">
      <c r="A204" s="1" t="s">
        <v>47</v>
      </c>
      <c r="B204" s="1" t="s">
        <v>48</v>
      </c>
      <c r="C204" s="1" t="s">
        <v>596</v>
      </c>
      <c r="D204" s="1" t="s">
        <v>14</v>
      </c>
      <c r="E204" s="1"/>
      <c r="F204" s="1" t="s">
        <v>19</v>
      </c>
      <c r="G204" s="1" t="s">
        <v>49</v>
      </c>
      <c r="H204" s="2">
        <v>298000</v>
      </c>
      <c r="I204" s="2">
        <v>2980</v>
      </c>
      <c r="J204" s="2">
        <v>0</v>
      </c>
      <c r="K204" s="2">
        <v>2980</v>
      </c>
      <c r="L204" s="2">
        <v>298000</v>
      </c>
      <c r="M204" s="2">
        <v>5980</v>
      </c>
      <c r="N204" s="2">
        <v>0</v>
      </c>
      <c r="O204" s="2">
        <v>5980</v>
      </c>
    </row>
    <row r="205" spans="1:15" ht="22.5" x14ac:dyDescent="0.3">
      <c r="A205" s="1" t="s">
        <v>80</v>
      </c>
      <c r="B205" s="1" t="s">
        <v>81</v>
      </c>
      <c r="C205" s="1" t="s">
        <v>596</v>
      </c>
      <c r="D205" s="1" t="s">
        <v>14</v>
      </c>
      <c r="E205" s="1"/>
      <c r="F205" s="1" t="s">
        <v>19</v>
      </c>
      <c r="G205" s="1" t="s">
        <v>82</v>
      </c>
      <c r="H205" s="2">
        <v>-92000</v>
      </c>
      <c r="I205" s="2">
        <v>-920</v>
      </c>
      <c r="J205" s="2">
        <v>0</v>
      </c>
      <c r="K205" s="2">
        <v>-920</v>
      </c>
      <c r="L205" s="2">
        <v>89000</v>
      </c>
      <c r="M205" s="2">
        <v>3920</v>
      </c>
      <c r="N205" s="2">
        <v>3000</v>
      </c>
      <c r="O205" s="2">
        <v>920</v>
      </c>
    </row>
    <row r="206" spans="1:15" ht="22.5" x14ac:dyDescent="0.3">
      <c r="A206" s="1" t="s">
        <v>104</v>
      </c>
      <c r="B206" s="1" t="s">
        <v>105</v>
      </c>
      <c r="C206" s="1" t="s">
        <v>596</v>
      </c>
      <c r="D206" s="1" t="s">
        <v>14</v>
      </c>
      <c r="E206" s="1"/>
      <c r="F206" s="1" t="s">
        <v>15</v>
      </c>
      <c r="G206" s="1" t="s">
        <v>106</v>
      </c>
      <c r="H206" s="2">
        <v>440060</v>
      </c>
      <c r="I206" s="2">
        <v>4460</v>
      </c>
      <c r="J206" s="2">
        <v>5940</v>
      </c>
      <c r="K206" s="2">
        <v>-1480</v>
      </c>
      <c r="L206" s="2">
        <v>2277940</v>
      </c>
      <c r="M206" s="2">
        <v>35240</v>
      </c>
      <c r="N206" s="2">
        <v>11060</v>
      </c>
      <c r="O206" s="2">
        <v>24180</v>
      </c>
    </row>
    <row r="207" spans="1:15" ht="22.5" x14ac:dyDescent="0.3">
      <c r="A207" s="1" t="s">
        <v>116</v>
      </c>
      <c r="B207" s="1" t="s">
        <v>117</v>
      </c>
      <c r="C207" s="1" t="s">
        <v>596</v>
      </c>
      <c r="D207" s="1" t="s">
        <v>14</v>
      </c>
      <c r="E207" s="1"/>
      <c r="F207" s="1" t="s">
        <v>15</v>
      </c>
      <c r="G207" s="1" t="s">
        <v>118</v>
      </c>
      <c r="H207" s="2">
        <v>56400</v>
      </c>
      <c r="I207" s="2">
        <v>564</v>
      </c>
      <c r="J207" s="2">
        <v>0</v>
      </c>
      <c r="K207" s="2">
        <v>564</v>
      </c>
      <c r="L207" s="2">
        <v>2140524</v>
      </c>
      <c r="M207" s="2">
        <v>47176</v>
      </c>
      <c r="N207" s="2">
        <v>47276</v>
      </c>
      <c r="O207" s="2">
        <v>-100</v>
      </c>
    </row>
    <row r="208" spans="1:15" ht="22.5" x14ac:dyDescent="0.3">
      <c r="A208" s="1" t="s">
        <v>173</v>
      </c>
      <c r="B208" s="1" t="s">
        <v>174</v>
      </c>
      <c r="C208" s="1" t="s">
        <v>596</v>
      </c>
      <c r="D208" s="1" t="s">
        <v>14</v>
      </c>
      <c r="E208" s="1"/>
      <c r="F208" s="1" t="s">
        <v>15</v>
      </c>
      <c r="G208" s="1" t="s">
        <v>175</v>
      </c>
      <c r="H208" s="2">
        <v>102000</v>
      </c>
      <c r="I208" s="2">
        <v>1020</v>
      </c>
      <c r="J208" s="2">
        <v>0</v>
      </c>
      <c r="K208" s="2">
        <v>1020</v>
      </c>
      <c r="L208" s="2">
        <v>310000</v>
      </c>
      <c r="M208" s="2">
        <v>6100</v>
      </c>
      <c r="N208" s="2">
        <v>0</v>
      </c>
      <c r="O208" s="2">
        <v>6100</v>
      </c>
    </row>
    <row r="209" spans="1:15" ht="22.5" x14ac:dyDescent="0.3">
      <c r="A209" s="1" t="s">
        <v>597</v>
      </c>
      <c r="B209" s="1" t="s">
        <v>598</v>
      </c>
      <c r="C209" s="1" t="s">
        <v>596</v>
      </c>
      <c r="D209" s="1" t="s">
        <v>14</v>
      </c>
      <c r="E209" s="1"/>
      <c r="F209" s="1" t="s">
        <v>19</v>
      </c>
      <c r="G209" s="1" t="s">
        <v>599</v>
      </c>
      <c r="H209" s="2">
        <v>148000</v>
      </c>
      <c r="I209" s="2">
        <v>1480</v>
      </c>
      <c r="J209" s="2">
        <v>0</v>
      </c>
      <c r="K209" s="2">
        <v>1480</v>
      </c>
      <c r="L209" s="2">
        <v>1884718</v>
      </c>
      <c r="M209" s="2">
        <v>22016</v>
      </c>
      <c r="N209" s="2">
        <v>16882</v>
      </c>
      <c r="O209" s="2">
        <v>5134</v>
      </c>
    </row>
    <row r="210" spans="1:15" ht="22.5" x14ac:dyDescent="0.3">
      <c r="A210" s="1" t="s">
        <v>600</v>
      </c>
      <c r="B210" s="1" t="s">
        <v>601</v>
      </c>
      <c r="C210" s="1" t="s">
        <v>596</v>
      </c>
      <c r="D210" s="1" t="s">
        <v>14</v>
      </c>
      <c r="E210" s="1"/>
      <c r="F210" s="1" t="s">
        <v>15</v>
      </c>
      <c r="G210" s="1" t="s">
        <v>602</v>
      </c>
      <c r="H210" s="2">
        <v>298000</v>
      </c>
      <c r="I210" s="2">
        <v>2980</v>
      </c>
      <c r="J210" s="2">
        <v>0</v>
      </c>
      <c r="K210" s="2">
        <v>2980</v>
      </c>
      <c r="L210" s="2">
        <v>472000</v>
      </c>
      <c r="M210" s="2">
        <v>7720</v>
      </c>
      <c r="N210" s="2">
        <v>0</v>
      </c>
      <c r="O210" s="2">
        <v>7720</v>
      </c>
    </row>
    <row r="211" spans="1:15" ht="22.5" x14ac:dyDescent="0.3">
      <c r="A211" s="1" t="s">
        <v>212</v>
      </c>
      <c r="B211" s="1" t="s">
        <v>213</v>
      </c>
      <c r="C211" s="1" t="s">
        <v>596</v>
      </c>
      <c r="D211" s="1" t="s">
        <v>29</v>
      </c>
      <c r="E211" s="1"/>
      <c r="F211" s="1" t="s">
        <v>15</v>
      </c>
      <c r="G211" s="1" t="s">
        <v>214</v>
      </c>
      <c r="H211" s="2">
        <v>405000</v>
      </c>
      <c r="I211" s="2">
        <v>4050</v>
      </c>
      <c r="J211" s="2">
        <v>0</v>
      </c>
      <c r="K211" s="2">
        <v>4050</v>
      </c>
      <c r="L211" s="2">
        <v>690800</v>
      </c>
      <c r="M211" s="2">
        <v>12148</v>
      </c>
      <c r="N211" s="2">
        <v>0</v>
      </c>
      <c r="O211" s="2">
        <v>12148</v>
      </c>
    </row>
    <row r="212" spans="1:15" ht="22.5" x14ac:dyDescent="0.3">
      <c r="A212" s="1" t="s">
        <v>385</v>
      </c>
      <c r="B212" s="1" t="s">
        <v>386</v>
      </c>
      <c r="C212" s="1" t="s">
        <v>596</v>
      </c>
      <c r="D212" s="1" t="s">
        <v>29</v>
      </c>
      <c r="E212" s="1"/>
      <c r="F212" s="1" t="s">
        <v>19</v>
      </c>
      <c r="G212" s="1" t="s">
        <v>387</v>
      </c>
      <c r="H212" s="2">
        <v>-180000</v>
      </c>
      <c r="I212" s="2">
        <v>-1800</v>
      </c>
      <c r="J212" s="2">
        <v>0</v>
      </c>
      <c r="K212" s="2">
        <v>-1800</v>
      </c>
      <c r="L212" s="2">
        <v>0</v>
      </c>
      <c r="M212" s="2">
        <v>3000</v>
      </c>
      <c r="N212" s="2">
        <v>0</v>
      </c>
      <c r="O212" s="2">
        <v>3000</v>
      </c>
    </row>
    <row r="213" spans="1:15" ht="22.5" x14ac:dyDescent="0.3">
      <c r="A213" s="1" t="s">
        <v>603</v>
      </c>
      <c r="B213" s="1" t="s">
        <v>604</v>
      </c>
      <c r="C213" s="1" t="s">
        <v>596</v>
      </c>
      <c r="D213" s="1" t="s">
        <v>14</v>
      </c>
      <c r="E213" s="1"/>
      <c r="F213" s="1" t="s">
        <v>19</v>
      </c>
      <c r="G213" s="1" t="s">
        <v>605</v>
      </c>
      <c r="H213" s="2">
        <v>118000</v>
      </c>
      <c r="I213" s="2">
        <v>1180</v>
      </c>
      <c r="J213" s="2">
        <v>0</v>
      </c>
      <c r="K213" s="2">
        <v>1180</v>
      </c>
      <c r="L213" s="2">
        <v>118000</v>
      </c>
      <c r="M213" s="2">
        <v>4180</v>
      </c>
      <c r="N213" s="2">
        <v>0</v>
      </c>
      <c r="O213" s="2">
        <v>4180</v>
      </c>
    </row>
    <row r="214" spans="1:15" ht="22.5" x14ac:dyDescent="0.3">
      <c r="A214" s="1" t="s">
        <v>606</v>
      </c>
      <c r="B214" s="1" t="s">
        <v>607</v>
      </c>
      <c r="C214" s="1" t="s">
        <v>596</v>
      </c>
      <c r="D214" s="1" t="s">
        <v>14</v>
      </c>
      <c r="E214" s="1"/>
      <c r="F214" s="1" t="s">
        <v>19</v>
      </c>
      <c r="G214" s="1" t="s">
        <v>608</v>
      </c>
      <c r="H214" s="2">
        <v>70800</v>
      </c>
      <c r="I214" s="2">
        <v>708</v>
      </c>
      <c r="J214" s="2">
        <v>0</v>
      </c>
      <c r="K214" s="2">
        <v>708</v>
      </c>
      <c r="L214" s="2">
        <v>70800</v>
      </c>
      <c r="M214" s="2">
        <v>3708</v>
      </c>
      <c r="N214" s="2">
        <v>0</v>
      </c>
      <c r="O214" s="2">
        <v>3708</v>
      </c>
    </row>
    <row r="215" spans="1:15" ht="22.5" x14ac:dyDescent="0.3">
      <c r="A215" s="1" t="s">
        <v>475</v>
      </c>
      <c r="B215" s="1" t="s">
        <v>476</v>
      </c>
      <c r="C215" s="1" t="s">
        <v>596</v>
      </c>
      <c r="D215" s="1" t="s">
        <v>29</v>
      </c>
      <c r="E215" s="1"/>
      <c r="F215" s="1" t="s">
        <v>15</v>
      </c>
      <c r="G215" s="1" t="s">
        <v>477</v>
      </c>
      <c r="H215" s="2">
        <v>148000</v>
      </c>
      <c r="I215" s="2">
        <v>1480</v>
      </c>
      <c r="J215" s="2">
        <v>0</v>
      </c>
      <c r="K215" s="2">
        <v>1480</v>
      </c>
      <c r="L215" s="2">
        <v>435000</v>
      </c>
      <c r="M215" s="2">
        <v>7350</v>
      </c>
      <c r="N215" s="2">
        <v>0</v>
      </c>
      <c r="O215" s="2">
        <v>7350</v>
      </c>
    </row>
    <row r="216" spans="1:15" ht="22.5" x14ac:dyDescent="0.3">
      <c r="A216" s="1" t="s">
        <v>609</v>
      </c>
      <c r="B216" s="1" t="s">
        <v>610</v>
      </c>
      <c r="C216" s="1" t="s">
        <v>596</v>
      </c>
      <c r="D216" s="1" t="s">
        <v>14</v>
      </c>
      <c r="E216" s="1"/>
      <c r="F216" s="1" t="s">
        <v>19</v>
      </c>
      <c r="G216" s="1" t="s">
        <v>611</v>
      </c>
      <c r="H216" s="2">
        <v>57000</v>
      </c>
      <c r="I216" s="2">
        <v>570</v>
      </c>
      <c r="J216" s="2">
        <v>0</v>
      </c>
      <c r="K216" s="2">
        <v>570</v>
      </c>
      <c r="L216" s="2">
        <v>57000</v>
      </c>
      <c r="M216" s="2">
        <v>3570</v>
      </c>
      <c r="N216" s="2">
        <v>0</v>
      </c>
      <c r="O216" s="2">
        <v>3570</v>
      </c>
    </row>
    <row r="217" spans="1:15" ht="22.5" x14ac:dyDescent="0.3">
      <c r="A217" s="1" t="s">
        <v>612</v>
      </c>
      <c r="B217" s="1" t="s">
        <v>613</v>
      </c>
      <c r="C217" s="1" t="s">
        <v>596</v>
      </c>
      <c r="D217" s="1" t="s">
        <v>14</v>
      </c>
      <c r="E217" s="1"/>
      <c r="F217" s="1" t="s">
        <v>19</v>
      </c>
      <c r="G217" s="1" t="s">
        <v>614</v>
      </c>
      <c r="H217" s="2">
        <v>148000</v>
      </c>
      <c r="I217" s="2">
        <v>1480</v>
      </c>
      <c r="J217" s="2">
        <v>0</v>
      </c>
      <c r="K217" s="2">
        <v>1480</v>
      </c>
      <c r="L217" s="2">
        <v>148000</v>
      </c>
      <c r="M217" s="2">
        <v>4480</v>
      </c>
      <c r="N217" s="2">
        <v>0</v>
      </c>
      <c r="O217" s="2">
        <v>4480</v>
      </c>
    </row>
    <row r="218" spans="1:15" ht="22.5" x14ac:dyDescent="0.3">
      <c r="A218" s="1" t="s">
        <v>615</v>
      </c>
      <c r="B218" s="1" t="s">
        <v>616</v>
      </c>
      <c r="C218" s="1" t="s">
        <v>596</v>
      </c>
      <c r="D218" s="1" t="s">
        <v>14</v>
      </c>
      <c r="E218" s="1"/>
      <c r="F218" s="1" t="s">
        <v>19</v>
      </c>
      <c r="G218" s="1" t="s">
        <v>617</v>
      </c>
      <c r="H218" s="2">
        <v>138000</v>
      </c>
      <c r="I218" s="2">
        <v>1380</v>
      </c>
      <c r="J218" s="2">
        <v>0</v>
      </c>
      <c r="K218" s="2">
        <v>1380</v>
      </c>
      <c r="L218" s="2">
        <v>138000</v>
      </c>
      <c r="M218" s="2">
        <v>4380</v>
      </c>
      <c r="N218" s="2">
        <v>0</v>
      </c>
      <c r="O218" s="2">
        <v>4380</v>
      </c>
    </row>
    <row r="219" spans="1:15" ht="22.5" x14ac:dyDescent="0.3">
      <c r="A219" s="1" t="s">
        <v>618</v>
      </c>
      <c r="B219" s="1" t="s">
        <v>619</v>
      </c>
      <c r="C219" s="1" t="s">
        <v>596</v>
      </c>
      <c r="D219" s="1" t="s">
        <v>29</v>
      </c>
      <c r="E219" s="1"/>
      <c r="F219" s="1" t="s">
        <v>19</v>
      </c>
      <c r="G219" s="1" t="s">
        <v>620</v>
      </c>
      <c r="H219" s="2">
        <v>28000</v>
      </c>
      <c r="I219" s="2">
        <v>280</v>
      </c>
      <c r="J219" s="2">
        <v>0</v>
      </c>
      <c r="K219" s="2">
        <v>280</v>
      </c>
      <c r="L219" s="2">
        <v>28000</v>
      </c>
      <c r="M219" s="2">
        <v>3280</v>
      </c>
      <c r="N219" s="2">
        <v>0</v>
      </c>
      <c r="O219" s="2">
        <v>3280</v>
      </c>
    </row>
    <row r="220" spans="1:15" ht="22.5" x14ac:dyDescent="0.3">
      <c r="A220" s="1" t="s">
        <v>621</v>
      </c>
      <c r="B220" s="1" t="s">
        <v>622</v>
      </c>
      <c r="C220" s="1" t="s">
        <v>596</v>
      </c>
      <c r="D220" s="1" t="s">
        <v>14</v>
      </c>
      <c r="E220" s="1"/>
      <c r="F220" s="1" t="s">
        <v>19</v>
      </c>
      <c r="G220" s="1" t="s">
        <v>623</v>
      </c>
      <c r="H220" s="2">
        <v>138000</v>
      </c>
      <c r="I220" s="2">
        <v>1380</v>
      </c>
      <c r="J220" s="2">
        <v>0</v>
      </c>
      <c r="K220" s="2">
        <v>1380</v>
      </c>
      <c r="L220" s="2">
        <v>166800</v>
      </c>
      <c r="M220" s="2">
        <v>4668</v>
      </c>
      <c r="N220" s="2">
        <v>0</v>
      </c>
      <c r="O220" s="2">
        <v>4668</v>
      </c>
    </row>
    <row r="221" spans="1:15" ht="22.5" x14ac:dyDescent="0.3">
      <c r="A221" s="1" t="s">
        <v>624</v>
      </c>
      <c r="B221" s="1" t="s">
        <v>625</v>
      </c>
      <c r="C221" s="1" t="s">
        <v>596</v>
      </c>
      <c r="D221" s="1" t="s">
        <v>14</v>
      </c>
      <c r="E221" s="1"/>
      <c r="F221" s="1" t="s">
        <v>19</v>
      </c>
      <c r="G221" s="1" t="s">
        <v>626</v>
      </c>
      <c r="H221" s="2">
        <v>92600</v>
      </c>
      <c r="I221" s="2">
        <v>926</v>
      </c>
      <c r="J221" s="2">
        <v>0</v>
      </c>
      <c r="K221" s="2">
        <v>926</v>
      </c>
      <c r="L221" s="2">
        <v>92600</v>
      </c>
      <c r="M221" s="2">
        <v>3926</v>
      </c>
      <c r="N221" s="2">
        <v>0</v>
      </c>
      <c r="O221" s="2">
        <v>3926</v>
      </c>
    </row>
    <row r="222" spans="1:15" ht="22.5" x14ac:dyDescent="0.3">
      <c r="A222" s="1" t="s">
        <v>627</v>
      </c>
      <c r="B222" s="1" t="s">
        <v>628</v>
      </c>
      <c r="C222" s="1" t="s">
        <v>596</v>
      </c>
      <c r="D222" s="1" t="s">
        <v>14</v>
      </c>
      <c r="E222" s="1"/>
      <c r="F222" s="1" t="s">
        <v>19</v>
      </c>
      <c r="G222" s="1" t="s">
        <v>629</v>
      </c>
      <c r="H222" s="2">
        <v>298000</v>
      </c>
      <c r="I222" s="2">
        <v>2980</v>
      </c>
      <c r="J222" s="2">
        <v>0</v>
      </c>
      <c r="K222" s="2">
        <v>2980</v>
      </c>
      <c r="L222" s="2">
        <v>298000</v>
      </c>
      <c r="M222" s="2">
        <v>5980</v>
      </c>
      <c r="N222" s="2">
        <v>0</v>
      </c>
      <c r="O222" s="2">
        <v>5980</v>
      </c>
    </row>
    <row r="223" spans="1:15" ht="22.5" x14ac:dyDescent="0.3">
      <c r="A223" s="1" t="s">
        <v>630</v>
      </c>
      <c r="B223" s="1" t="s">
        <v>631</v>
      </c>
      <c r="C223" s="1" t="s">
        <v>596</v>
      </c>
      <c r="D223" s="1" t="s">
        <v>14</v>
      </c>
      <c r="E223" s="1"/>
      <c r="F223" s="1" t="s">
        <v>19</v>
      </c>
      <c r="G223" s="1" t="s">
        <v>632</v>
      </c>
      <c r="H223" s="2">
        <v>34800</v>
      </c>
      <c r="I223" s="2">
        <v>348</v>
      </c>
      <c r="J223" s="2">
        <v>0</v>
      </c>
      <c r="K223" s="2">
        <v>348</v>
      </c>
      <c r="L223" s="2">
        <v>65052</v>
      </c>
      <c r="M223" s="2">
        <v>3684</v>
      </c>
      <c r="N223" s="2">
        <v>3348</v>
      </c>
      <c r="O223" s="2">
        <v>336</v>
      </c>
    </row>
    <row r="224" spans="1:15" ht="22.5" x14ac:dyDescent="0.3">
      <c r="A224" s="1" t="s">
        <v>633</v>
      </c>
      <c r="B224" s="1" t="s">
        <v>634</v>
      </c>
      <c r="C224" s="1" t="s">
        <v>596</v>
      </c>
      <c r="D224" s="1" t="s">
        <v>29</v>
      </c>
      <c r="E224" s="1"/>
      <c r="F224" s="1" t="s">
        <v>19</v>
      </c>
      <c r="G224" s="1" t="s">
        <v>635</v>
      </c>
      <c r="H224" s="2">
        <v>129600</v>
      </c>
      <c r="I224" s="2">
        <v>1296</v>
      </c>
      <c r="J224" s="2">
        <v>0</v>
      </c>
      <c r="K224" s="2">
        <v>1296</v>
      </c>
      <c r="L224" s="2">
        <v>0</v>
      </c>
      <c r="M224" s="2">
        <v>3000</v>
      </c>
      <c r="N224" s="2">
        <v>0</v>
      </c>
      <c r="O224" s="2">
        <v>3000</v>
      </c>
    </row>
    <row r="225" spans="1:15" ht="22.5" x14ac:dyDescent="0.3">
      <c r="A225" s="1" t="s">
        <v>636</v>
      </c>
      <c r="B225" s="1" t="s">
        <v>637</v>
      </c>
      <c r="C225" s="1" t="s">
        <v>596</v>
      </c>
      <c r="D225" s="1" t="s">
        <v>14</v>
      </c>
      <c r="E225" s="1"/>
      <c r="F225" s="1" t="s">
        <v>19</v>
      </c>
      <c r="G225" s="1" t="s">
        <v>638</v>
      </c>
      <c r="H225" s="2">
        <v>153600</v>
      </c>
      <c r="I225" s="2">
        <v>1536</v>
      </c>
      <c r="J225" s="2">
        <v>0</v>
      </c>
      <c r="K225" s="2">
        <v>1536</v>
      </c>
      <c r="L225" s="2">
        <v>419600</v>
      </c>
      <c r="M225" s="2">
        <v>7196</v>
      </c>
      <c r="N225" s="2">
        <v>0</v>
      </c>
      <c r="O225" s="2">
        <v>7196</v>
      </c>
    </row>
    <row r="226" spans="1:15" ht="22.5" x14ac:dyDescent="0.3">
      <c r="A226" s="1" t="s">
        <v>639</v>
      </c>
      <c r="B226" s="1" t="s">
        <v>640</v>
      </c>
      <c r="C226" s="1" t="s">
        <v>596</v>
      </c>
      <c r="D226" s="1" t="s">
        <v>14</v>
      </c>
      <c r="E226" s="1"/>
      <c r="F226" s="1" t="s">
        <v>15</v>
      </c>
      <c r="G226" s="1" t="s">
        <v>641</v>
      </c>
      <c r="H226" s="2">
        <v>438800</v>
      </c>
      <c r="I226" s="2">
        <v>4388</v>
      </c>
      <c r="J226" s="2">
        <v>0</v>
      </c>
      <c r="K226" s="2">
        <v>4388</v>
      </c>
      <c r="L226" s="2">
        <v>992012</v>
      </c>
      <c r="M226" s="2">
        <v>18600</v>
      </c>
      <c r="N226" s="2">
        <v>7388</v>
      </c>
      <c r="O226" s="2">
        <v>11212</v>
      </c>
    </row>
    <row r="227" spans="1:15" ht="22.5" x14ac:dyDescent="0.3">
      <c r="A227" s="1" t="s">
        <v>642</v>
      </c>
      <c r="B227" s="1" t="s">
        <v>643</v>
      </c>
      <c r="C227" s="1" t="s">
        <v>596</v>
      </c>
      <c r="D227" s="1" t="s">
        <v>14</v>
      </c>
      <c r="E227" s="1"/>
      <c r="F227" s="1" t="s">
        <v>19</v>
      </c>
      <c r="G227" s="1" t="s">
        <v>644</v>
      </c>
      <c r="H227" s="2">
        <v>96000</v>
      </c>
      <c r="I227" s="2">
        <v>960</v>
      </c>
      <c r="J227" s="2">
        <v>0</v>
      </c>
      <c r="K227" s="2">
        <v>960</v>
      </c>
      <c r="L227" s="2">
        <v>96000</v>
      </c>
      <c r="M227" s="2">
        <v>3960</v>
      </c>
      <c r="N227" s="2">
        <v>0</v>
      </c>
      <c r="O227" s="2">
        <v>3960</v>
      </c>
    </row>
    <row r="228" spans="1:15" ht="22.5" x14ac:dyDescent="0.3">
      <c r="A228" s="1" t="s">
        <v>645</v>
      </c>
      <c r="B228" s="1" t="s">
        <v>646</v>
      </c>
      <c r="C228" s="1" t="s">
        <v>596</v>
      </c>
      <c r="D228" s="1" t="s">
        <v>14</v>
      </c>
      <c r="E228" s="1"/>
      <c r="F228" s="1" t="s">
        <v>19</v>
      </c>
      <c r="G228" s="1" t="s">
        <v>647</v>
      </c>
      <c r="H228" s="2">
        <v>136000</v>
      </c>
      <c r="I228" s="2">
        <v>1360</v>
      </c>
      <c r="J228" s="2">
        <v>0</v>
      </c>
      <c r="K228" s="2">
        <v>1360</v>
      </c>
      <c r="L228" s="2">
        <v>136000</v>
      </c>
      <c r="M228" s="2">
        <v>4360</v>
      </c>
      <c r="N228" s="2">
        <v>0</v>
      </c>
      <c r="O228" s="2">
        <v>4360</v>
      </c>
    </row>
    <row r="229" spans="1:15" ht="22.5" x14ac:dyDescent="0.3">
      <c r="A229" s="1" t="s">
        <v>648</v>
      </c>
      <c r="B229" s="1" t="s">
        <v>159</v>
      </c>
      <c r="C229" s="1" t="s">
        <v>596</v>
      </c>
      <c r="D229" s="1" t="s">
        <v>14</v>
      </c>
      <c r="E229" s="1"/>
      <c r="F229" s="1" t="s">
        <v>19</v>
      </c>
      <c r="G229" s="1" t="s">
        <v>649</v>
      </c>
      <c r="H229" s="2">
        <v>98000</v>
      </c>
      <c r="I229" s="2">
        <v>980</v>
      </c>
      <c r="J229" s="2">
        <v>0</v>
      </c>
      <c r="K229" s="2">
        <v>980</v>
      </c>
      <c r="L229" s="2">
        <v>98000</v>
      </c>
      <c r="M229" s="2">
        <v>3980</v>
      </c>
      <c r="N229" s="2">
        <v>0</v>
      </c>
      <c r="O229" s="2">
        <v>3980</v>
      </c>
    </row>
    <row r="230" spans="1:15" ht="22.5" x14ac:dyDescent="0.3">
      <c r="A230" s="1" t="s">
        <v>650</v>
      </c>
      <c r="B230" s="1" t="s">
        <v>651</v>
      </c>
      <c r="C230" s="1" t="s">
        <v>596</v>
      </c>
      <c r="D230" s="1" t="s">
        <v>29</v>
      </c>
      <c r="E230" s="1"/>
      <c r="F230" s="1" t="s">
        <v>15</v>
      </c>
      <c r="G230" s="1" t="s">
        <v>652</v>
      </c>
      <c r="H230" s="2">
        <v>148000</v>
      </c>
      <c r="I230" s="2">
        <v>1480</v>
      </c>
      <c r="J230" s="2">
        <v>0</v>
      </c>
      <c r="K230" s="2">
        <v>1480</v>
      </c>
      <c r="L230" s="2">
        <v>530732</v>
      </c>
      <c r="M230" s="2">
        <v>8708</v>
      </c>
      <c r="N230" s="2">
        <v>8068</v>
      </c>
      <c r="O230" s="2">
        <v>640</v>
      </c>
    </row>
    <row r="231" spans="1:15" ht="22.5" x14ac:dyDescent="0.3">
      <c r="A231" s="1" t="s">
        <v>653</v>
      </c>
      <c r="B231" s="1" t="s">
        <v>654</v>
      </c>
      <c r="C231" s="1" t="s">
        <v>596</v>
      </c>
      <c r="D231" s="1" t="s">
        <v>14</v>
      </c>
      <c r="E231" s="1"/>
      <c r="F231" s="1" t="s">
        <v>19</v>
      </c>
      <c r="G231" s="1" t="s">
        <v>655</v>
      </c>
      <c r="H231" s="2">
        <v>288000</v>
      </c>
      <c r="I231" s="2">
        <v>2880</v>
      </c>
      <c r="J231" s="2">
        <v>0</v>
      </c>
      <c r="K231" s="2">
        <v>2880</v>
      </c>
      <c r="L231" s="2">
        <v>288000</v>
      </c>
      <c r="M231" s="2">
        <v>5880</v>
      </c>
      <c r="N231" s="2">
        <v>0</v>
      </c>
      <c r="O231" s="2">
        <v>5880</v>
      </c>
    </row>
    <row r="232" spans="1:15" ht="22.5" x14ac:dyDescent="0.3">
      <c r="A232" s="1" t="s">
        <v>656</v>
      </c>
      <c r="B232" s="1" t="s">
        <v>657</v>
      </c>
      <c r="C232" s="1" t="s">
        <v>596</v>
      </c>
      <c r="D232" s="1" t="s">
        <v>14</v>
      </c>
      <c r="E232" s="1"/>
      <c r="F232" s="1" t="s">
        <v>19</v>
      </c>
      <c r="G232" s="1" t="s">
        <v>658</v>
      </c>
      <c r="H232" s="2">
        <v>58000</v>
      </c>
      <c r="I232" s="2">
        <v>580</v>
      </c>
      <c r="J232" s="2">
        <v>0</v>
      </c>
      <c r="K232" s="2">
        <v>580</v>
      </c>
      <c r="L232" s="2">
        <v>58000</v>
      </c>
      <c r="M232" s="2">
        <v>3580</v>
      </c>
      <c r="N232" s="2">
        <v>0</v>
      </c>
      <c r="O232" s="2">
        <v>3580</v>
      </c>
    </row>
    <row r="233" spans="1:15" ht="22.5" x14ac:dyDescent="0.3">
      <c r="A233" s="1" t="s">
        <v>659</v>
      </c>
      <c r="B233" s="1" t="s">
        <v>660</v>
      </c>
      <c r="C233" s="1" t="s">
        <v>596</v>
      </c>
      <c r="D233" s="1" t="s">
        <v>29</v>
      </c>
      <c r="E233" s="1"/>
      <c r="F233" s="1" t="s">
        <v>15</v>
      </c>
      <c r="G233" s="1" t="s">
        <v>661</v>
      </c>
      <c r="H233" s="2">
        <v>328000</v>
      </c>
      <c r="I233" s="2">
        <v>3280</v>
      </c>
      <c r="J233" s="2">
        <v>0</v>
      </c>
      <c r="K233" s="2">
        <v>3280</v>
      </c>
      <c r="L233" s="2">
        <v>328000</v>
      </c>
      <c r="M233" s="2">
        <v>6280</v>
      </c>
      <c r="N233" s="2">
        <v>0</v>
      </c>
      <c r="O233" s="2">
        <v>6280</v>
      </c>
    </row>
    <row r="234" spans="1:15" ht="22.5" x14ac:dyDescent="0.3">
      <c r="A234" s="1" t="s">
        <v>662</v>
      </c>
      <c r="B234" s="1" t="s">
        <v>663</v>
      </c>
      <c r="C234" s="1" t="s">
        <v>596</v>
      </c>
      <c r="D234" s="1" t="s">
        <v>14</v>
      </c>
      <c r="E234" s="1"/>
      <c r="F234" s="1" t="s">
        <v>15</v>
      </c>
      <c r="G234" s="1" t="s">
        <v>664</v>
      </c>
      <c r="H234" s="2">
        <v>656000</v>
      </c>
      <c r="I234" s="2">
        <v>6560</v>
      </c>
      <c r="J234" s="2">
        <v>0</v>
      </c>
      <c r="K234" s="2">
        <v>6560</v>
      </c>
      <c r="L234" s="2">
        <v>656000</v>
      </c>
      <c r="M234" s="2">
        <v>9560</v>
      </c>
      <c r="N234" s="2">
        <v>0</v>
      </c>
      <c r="O234" s="2">
        <v>9560</v>
      </c>
    </row>
    <row r="235" spans="1:15" ht="22.5" x14ac:dyDescent="0.3">
      <c r="A235" s="1" t="s">
        <v>665</v>
      </c>
      <c r="B235" s="1" t="s">
        <v>666</v>
      </c>
      <c r="C235" s="1" t="s">
        <v>596</v>
      </c>
      <c r="D235" s="1" t="s">
        <v>14</v>
      </c>
      <c r="E235" s="1"/>
      <c r="F235" s="1" t="s">
        <v>19</v>
      </c>
      <c r="G235" s="1" t="s">
        <v>667</v>
      </c>
      <c r="H235" s="2">
        <v>211800</v>
      </c>
      <c r="I235" s="2">
        <v>2118</v>
      </c>
      <c r="J235" s="2">
        <v>0</v>
      </c>
      <c r="K235" s="2">
        <v>2118</v>
      </c>
      <c r="L235" s="2">
        <v>211800</v>
      </c>
      <c r="M235" s="2">
        <v>5118</v>
      </c>
      <c r="N235" s="2">
        <v>0</v>
      </c>
      <c r="O235" s="2">
        <v>5118</v>
      </c>
    </row>
    <row r="236" spans="1:15" ht="22.5" x14ac:dyDescent="0.3">
      <c r="A236" s="1" t="s">
        <v>668</v>
      </c>
      <c r="B236" s="1" t="s">
        <v>669</v>
      </c>
      <c r="C236" s="1" t="s">
        <v>596</v>
      </c>
      <c r="D236" s="1" t="s">
        <v>14</v>
      </c>
      <c r="E236" s="1"/>
      <c r="F236" s="1" t="s">
        <v>19</v>
      </c>
      <c r="G236" s="1" t="s">
        <v>670</v>
      </c>
      <c r="H236" s="2">
        <v>148000</v>
      </c>
      <c r="I236" s="2">
        <v>1480</v>
      </c>
      <c r="J236" s="2">
        <v>0</v>
      </c>
      <c r="K236" s="2">
        <v>1480</v>
      </c>
      <c r="L236" s="2">
        <v>276000</v>
      </c>
      <c r="M236" s="2">
        <v>5760</v>
      </c>
      <c r="N236" s="2">
        <v>0</v>
      </c>
      <c r="O236" s="2">
        <v>5760</v>
      </c>
    </row>
    <row r="237" spans="1:15" ht="22.5" x14ac:dyDescent="0.3">
      <c r="A237" s="1" t="s">
        <v>671</v>
      </c>
      <c r="B237" s="1" t="s">
        <v>672</v>
      </c>
      <c r="C237" s="1" t="s">
        <v>596</v>
      </c>
      <c r="D237" s="1" t="s">
        <v>14</v>
      </c>
      <c r="E237" s="1"/>
      <c r="F237" s="1" t="s">
        <v>19</v>
      </c>
      <c r="G237" s="1" t="s">
        <v>673</v>
      </c>
      <c r="H237" s="2">
        <v>196800</v>
      </c>
      <c r="I237" s="2">
        <v>1968</v>
      </c>
      <c r="J237" s="2">
        <v>0</v>
      </c>
      <c r="K237" s="2">
        <v>1968</v>
      </c>
      <c r="L237" s="2">
        <v>196800</v>
      </c>
      <c r="M237" s="2">
        <v>4968</v>
      </c>
      <c r="N237" s="2">
        <v>0</v>
      </c>
      <c r="O237" s="2">
        <v>4968</v>
      </c>
    </row>
    <row r="238" spans="1:15" ht="22.5" x14ac:dyDescent="0.3">
      <c r="A238" s="1" t="s">
        <v>674</v>
      </c>
      <c r="B238" s="1" t="s">
        <v>675</v>
      </c>
      <c r="C238" s="1" t="s">
        <v>596</v>
      </c>
      <c r="D238" s="1" t="s">
        <v>14</v>
      </c>
      <c r="E238" s="1"/>
      <c r="F238" s="1" t="s">
        <v>19</v>
      </c>
      <c r="G238" s="1" t="s">
        <v>676</v>
      </c>
      <c r="H238" s="2">
        <v>108000</v>
      </c>
      <c r="I238" s="2">
        <v>1080</v>
      </c>
      <c r="J238" s="2">
        <v>0</v>
      </c>
      <c r="K238" s="2">
        <v>1080</v>
      </c>
      <c r="L238" s="2">
        <v>243000</v>
      </c>
      <c r="M238" s="2">
        <v>5460</v>
      </c>
      <c r="N238" s="2">
        <v>3000</v>
      </c>
      <c r="O238" s="2">
        <v>2460</v>
      </c>
    </row>
    <row r="239" spans="1:15" ht="22.5" x14ac:dyDescent="0.3">
      <c r="A239" s="1" t="s">
        <v>677</v>
      </c>
      <c r="B239" s="1" t="s">
        <v>678</v>
      </c>
      <c r="C239" s="1" t="s">
        <v>596</v>
      </c>
      <c r="D239" s="1" t="s">
        <v>14</v>
      </c>
      <c r="E239" s="1"/>
      <c r="F239" s="1" t="s">
        <v>19</v>
      </c>
      <c r="G239" s="1" t="s">
        <v>679</v>
      </c>
      <c r="H239" s="2">
        <v>288000</v>
      </c>
      <c r="I239" s="2">
        <v>2880</v>
      </c>
      <c r="J239" s="2">
        <v>0</v>
      </c>
      <c r="K239" s="2">
        <v>2880</v>
      </c>
      <c r="L239" s="2">
        <v>288000</v>
      </c>
      <c r="M239" s="2">
        <v>5880</v>
      </c>
      <c r="N239" s="2">
        <v>0</v>
      </c>
      <c r="O239" s="2">
        <v>5880</v>
      </c>
    </row>
    <row r="240" spans="1:15" ht="22.5" x14ac:dyDescent="0.3">
      <c r="A240" s="1" t="s">
        <v>680</v>
      </c>
      <c r="B240" s="1" t="s">
        <v>681</v>
      </c>
      <c r="C240" s="1" t="s">
        <v>596</v>
      </c>
      <c r="D240" s="1" t="s">
        <v>29</v>
      </c>
      <c r="E240" s="1"/>
      <c r="F240" s="1" t="s">
        <v>19</v>
      </c>
      <c r="G240" s="1" t="s">
        <v>682</v>
      </c>
      <c r="H240" s="2">
        <v>298000</v>
      </c>
      <c r="I240" s="2">
        <v>2980</v>
      </c>
      <c r="J240" s="2">
        <v>0</v>
      </c>
      <c r="K240" s="2">
        <v>2980</v>
      </c>
      <c r="L240" s="2">
        <v>298000</v>
      </c>
      <c r="M240" s="2">
        <v>5980</v>
      </c>
      <c r="N240" s="2">
        <v>0</v>
      </c>
      <c r="O240" s="2">
        <v>5980</v>
      </c>
    </row>
    <row r="241" spans="1:15" ht="22.5" x14ac:dyDescent="0.3">
      <c r="A241" s="1" t="s">
        <v>683</v>
      </c>
      <c r="B241" s="1" t="s">
        <v>684</v>
      </c>
      <c r="C241" s="1" t="s">
        <v>596</v>
      </c>
      <c r="D241" s="1" t="s">
        <v>14</v>
      </c>
      <c r="E241" s="1"/>
      <c r="F241" s="1" t="s">
        <v>19</v>
      </c>
      <c r="G241" s="1" t="s">
        <v>685</v>
      </c>
      <c r="H241" s="2">
        <v>56400</v>
      </c>
      <c r="I241" s="2">
        <v>564</v>
      </c>
      <c r="J241" s="2">
        <v>0</v>
      </c>
      <c r="K241" s="2">
        <v>564</v>
      </c>
      <c r="L241" s="2">
        <v>272838</v>
      </c>
      <c r="M241" s="2">
        <v>5778</v>
      </c>
      <c r="N241" s="2">
        <v>4962</v>
      </c>
      <c r="O241" s="2">
        <v>816</v>
      </c>
    </row>
    <row r="242" spans="1:15" ht="22.5" x14ac:dyDescent="0.3">
      <c r="A242" s="1" t="s">
        <v>686</v>
      </c>
      <c r="B242" s="1" t="s">
        <v>687</v>
      </c>
      <c r="C242" s="1" t="s">
        <v>596</v>
      </c>
      <c r="D242" s="1" t="s">
        <v>14</v>
      </c>
      <c r="E242" s="1"/>
      <c r="F242" s="1" t="s">
        <v>15</v>
      </c>
      <c r="G242" s="1" t="s">
        <v>688</v>
      </c>
      <c r="H242" s="2">
        <v>106800</v>
      </c>
      <c r="I242" s="2">
        <v>1068</v>
      </c>
      <c r="J242" s="2">
        <v>0</v>
      </c>
      <c r="K242" s="2">
        <v>1068</v>
      </c>
      <c r="L242" s="2">
        <v>672400</v>
      </c>
      <c r="M242" s="2">
        <v>10484</v>
      </c>
      <c r="N242" s="2">
        <v>0</v>
      </c>
      <c r="O242" s="2">
        <v>10484</v>
      </c>
    </row>
    <row r="243" spans="1:15" ht="22.5" x14ac:dyDescent="0.3">
      <c r="A243" s="1" t="s">
        <v>689</v>
      </c>
      <c r="B243" s="1" t="s">
        <v>690</v>
      </c>
      <c r="C243" s="1" t="s">
        <v>596</v>
      </c>
      <c r="D243" s="1" t="s">
        <v>14</v>
      </c>
      <c r="E243" s="1"/>
      <c r="F243" s="1" t="s">
        <v>15</v>
      </c>
      <c r="G243" s="1" t="s">
        <v>691</v>
      </c>
      <c r="H243" s="2">
        <v>238000</v>
      </c>
      <c r="I243" s="2">
        <v>2380</v>
      </c>
      <c r="J243" s="2">
        <v>0</v>
      </c>
      <c r="K243" s="2">
        <v>2380</v>
      </c>
      <c r="L243" s="2">
        <v>397600</v>
      </c>
      <c r="M243" s="2">
        <v>7924</v>
      </c>
      <c r="N243" s="2">
        <v>6000</v>
      </c>
      <c r="O243" s="2">
        <v>1924</v>
      </c>
    </row>
    <row r="244" spans="1:15" ht="22.5" x14ac:dyDescent="0.3">
      <c r="A244" s="1" t="s">
        <v>692</v>
      </c>
      <c r="B244" s="1" t="s">
        <v>693</v>
      </c>
      <c r="C244" s="1" t="s">
        <v>596</v>
      </c>
      <c r="D244" s="1" t="s">
        <v>14</v>
      </c>
      <c r="E244" s="1"/>
      <c r="F244" s="1" t="s">
        <v>19</v>
      </c>
      <c r="G244" s="1" t="s">
        <v>694</v>
      </c>
      <c r="H244" s="2">
        <v>117600</v>
      </c>
      <c r="I244" s="2">
        <v>1176</v>
      </c>
      <c r="J244" s="2">
        <v>0</v>
      </c>
      <c r="K244" s="2">
        <v>1176</v>
      </c>
      <c r="L244" s="2">
        <v>194400</v>
      </c>
      <c r="M244" s="2">
        <v>4944</v>
      </c>
      <c r="N244" s="2">
        <v>0</v>
      </c>
      <c r="O244" s="2">
        <v>4944</v>
      </c>
    </row>
    <row r="245" spans="1:15" ht="22.5" x14ac:dyDescent="0.3">
      <c r="A245" s="1" t="s">
        <v>695</v>
      </c>
      <c r="B245" s="1" t="s">
        <v>696</v>
      </c>
      <c r="C245" s="1" t="s">
        <v>596</v>
      </c>
      <c r="D245" s="1" t="s">
        <v>14</v>
      </c>
      <c r="E245" s="1"/>
      <c r="F245" s="1" t="s">
        <v>15</v>
      </c>
      <c r="G245" s="1" t="s">
        <v>697</v>
      </c>
      <c r="H245" s="2">
        <v>184800</v>
      </c>
      <c r="I245" s="2">
        <v>1848</v>
      </c>
      <c r="J245" s="2">
        <v>0</v>
      </c>
      <c r="K245" s="2">
        <v>1848</v>
      </c>
      <c r="L245" s="2">
        <v>300800</v>
      </c>
      <c r="M245" s="2">
        <v>6008</v>
      </c>
      <c r="N245" s="2">
        <v>0</v>
      </c>
      <c r="O245" s="2">
        <v>6008</v>
      </c>
    </row>
    <row r="246" spans="1:15" ht="22.5" x14ac:dyDescent="0.3">
      <c r="A246" s="1" t="s">
        <v>698</v>
      </c>
      <c r="B246" s="1" t="s">
        <v>699</v>
      </c>
      <c r="C246" s="1" t="s">
        <v>596</v>
      </c>
      <c r="D246" s="1" t="s">
        <v>29</v>
      </c>
      <c r="E246" s="1"/>
      <c r="F246" s="1" t="s">
        <v>19</v>
      </c>
      <c r="G246" s="1" t="s">
        <v>700</v>
      </c>
      <c r="H246" s="2">
        <v>73200</v>
      </c>
      <c r="I246" s="2">
        <v>732</v>
      </c>
      <c r="J246" s="2">
        <v>0</v>
      </c>
      <c r="K246" s="2">
        <v>732</v>
      </c>
      <c r="L246" s="2">
        <v>73200</v>
      </c>
      <c r="M246" s="2">
        <v>3732</v>
      </c>
      <c r="N246" s="2">
        <v>0</v>
      </c>
      <c r="O246" s="2">
        <v>3732</v>
      </c>
    </row>
    <row r="247" spans="1:15" ht="22.5" x14ac:dyDescent="0.3">
      <c r="A247" s="1" t="s">
        <v>701</v>
      </c>
      <c r="B247" s="1" t="s">
        <v>702</v>
      </c>
      <c r="C247" s="1" t="s">
        <v>596</v>
      </c>
      <c r="D247" s="1" t="s">
        <v>14</v>
      </c>
      <c r="E247" s="1"/>
      <c r="F247" s="1" t="s">
        <v>19</v>
      </c>
      <c r="G247" s="1" t="s">
        <v>703</v>
      </c>
      <c r="H247" s="2">
        <v>38000</v>
      </c>
      <c r="I247" s="2">
        <v>380</v>
      </c>
      <c r="J247" s="2">
        <v>0</v>
      </c>
      <c r="K247" s="2">
        <v>380</v>
      </c>
      <c r="L247" s="2">
        <v>38000</v>
      </c>
      <c r="M247" s="2">
        <v>3380</v>
      </c>
      <c r="N247" s="2">
        <v>0</v>
      </c>
      <c r="O247" s="2">
        <v>3380</v>
      </c>
    </row>
    <row r="248" spans="1:15" ht="22.5" x14ac:dyDescent="0.3">
      <c r="A248" s="1" t="s">
        <v>704</v>
      </c>
      <c r="B248" s="1" t="s">
        <v>705</v>
      </c>
      <c r="C248" s="1" t="s">
        <v>596</v>
      </c>
      <c r="D248" s="1" t="s">
        <v>14</v>
      </c>
      <c r="E248" s="1"/>
      <c r="F248" s="1" t="s">
        <v>19</v>
      </c>
      <c r="G248" s="1" t="s">
        <v>706</v>
      </c>
      <c r="H248" s="2">
        <v>91600</v>
      </c>
      <c r="I248" s="2">
        <v>916</v>
      </c>
      <c r="J248" s="2">
        <v>0</v>
      </c>
      <c r="K248" s="2">
        <v>916</v>
      </c>
      <c r="L248" s="2">
        <v>148884</v>
      </c>
      <c r="M248" s="2">
        <v>4528</v>
      </c>
      <c r="N248" s="2">
        <v>3916</v>
      </c>
      <c r="O248" s="2">
        <v>612</v>
      </c>
    </row>
    <row r="249" spans="1:15" ht="22.5" x14ac:dyDescent="0.3">
      <c r="A249" s="1" t="s">
        <v>707</v>
      </c>
      <c r="B249" s="1" t="s">
        <v>708</v>
      </c>
      <c r="C249" s="1" t="s">
        <v>596</v>
      </c>
      <c r="D249" s="1" t="s">
        <v>14</v>
      </c>
      <c r="E249" s="1"/>
      <c r="F249" s="1" t="s">
        <v>19</v>
      </c>
      <c r="G249" s="1" t="s">
        <v>709</v>
      </c>
      <c r="H249" s="2">
        <v>57000</v>
      </c>
      <c r="I249" s="2">
        <v>570</v>
      </c>
      <c r="J249" s="2">
        <v>0</v>
      </c>
      <c r="K249" s="2">
        <v>570</v>
      </c>
      <c r="L249" s="2">
        <v>57000</v>
      </c>
      <c r="M249" s="2">
        <v>3570</v>
      </c>
      <c r="N249" s="2">
        <v>0</v>
      </c>
      <c r="O249" s="2">
        <v>3570</v>
      </c>
    </row>
    <row r="250" spans="1:15" ht="22.5" x14ac:dyDescent="0.3">
      <c r="A250" s="1" t="s">
        <v>710</v>
      </c>
      <c r="B250" s="1" t="s">
        <v>711</v>
      </c>
      <c r="C250" s="1" t="s">
        <v>596</v>
      </c>
      <c r="D250" s="1" t="s">
        <v>29</v>
      </c>
      <c r="E250" s="1"/>
      <c r="F250" s="1" t="s">
        <v>19</v>
      </c>
      <c r="G250" s="1" t="s">
        <v>712</v>
      </c>
      <c r="H250" s="2">
        <v>66300</v>
      </c>
      <c r="I250" s="2">
        <v>663</v>
      </c>
      <c r="J250" s="2">
        <v>0</v>
      </c>
      <c r="K250" s="2">
        <v>663</v>
      </c>
      <c r="L250" s="2">
        <v>22800</v>
      </c>
      <c r="M250" s="2">
        <v>3228</v>
      </c>
      <c r="N250" s="2">
        <v>0</v>
      </c>
      <c r="O250" s="2">
        <v>3228</v>
      </c>
    </row>
    <row r="251" spans="1:15" ht="22.5" x14ac:dyDescent="0.3">
      <c r="A251" s="1" t="s">
        <v>713</v>
      </c>
      <c r="B251" s="1" t="s">
        <v>714</v>
      </c>
      <c r="C251" s="1" t="s">
        <v>596</v>
      </c>
      <c r="D251" s="1" t="s">
        <v>29</v>
      </c>
      <c r="E251" s="1"/>
      <c r="F251" s="1" t="s">
        <v>19</v>
      </c>
      <c r="G251" s="1" t="s">
        <v>715</v>
      </c>
      <c r="H251" s="2">
        <v>118000</v>
      </c>
      <c r="I251" s="2">
        <v>1180</v>
      </c>
      <c r="J251" s="2">
        <v>0</v>
      </c>
      <c r="K251" s="2">
        <v>1180</v>
      </c>
      <c r="L251" s="2">
        <v>429000</v>
      </c>
      <c r="M251" s="2">
        <v>7290</v>
      </c>
      <c r="N251" s="2">
        <v>0</v>
      </c>
      <c r="O251" s="2">
        <v>7290</v>
      </c>
    </row>
    <row r="252" spans="1:15" ht="22.5" x14ac:dyDescent="0.3">
      <c r="A252" s="1" t="s">
        <v>716</v>
      </c>
      <c r="B252" s="1" t="s">
        <v>717</v>
      </c>
      <c r="C252" s="1" t="s">
        <v>596</v>
      </c>
      <c r="D252" s="1" t="s">
        <v>14</v>
      </c>
      <c r="E252" s="1"/>
      <c r="F252" s="1" t="s">
        <v>19</v>
      </c>
      <c r="G252" s="1" t="s">
        <v>718</v>
      </c>
      <c r="H252" s="2">
        <v>86000</v>
      </c>
      <c r="I252" s="2">
        <v>860</v>
      </c>
      <c r="J252" s="2">
        <v>0</v>
      </c>
      <c r="K252" s="2">
        <v>860</v>
      </c>
      <c r="L252" s="2">
        <v>38000</v>
      </c>
      <c r="M252" s="2">
        <v>3380</v>
      </c>
      <c r="N252" s="2">
        <v>0</v>
      </c>
      <c r="O252" s="2">
        <v>3380</v>
      </c>
    </row>
    <row r="253" spans="1:15" ht="22.5" x14ac:dyDescent="0.3">
      <c r="A253" s="1" t="s">
        <v>719</v>
      </c>
      <c r="B253" s="1" t="s">
        <v>720</v>
      </c>
      <c r="C253" s="1" t="s">
        <v>596</v>
      </c>
      <c r="D253" s="1" t="s">
        <v>14</v>
      </c>
      <c r="E253" s="1"/>
      <c r="F253" s="1" t="s">
        <v>15</v>
      </c>
      <c r="G253" s="1" t="s">
        <v>721</v>
      </c>
      <c r="H253" s="2">
        <v>288000</v>
      </c>
      <c r="I253" s="2">
        <v>2880</v>
      </c>
      <c r="J253" s="2">
        <v>0</v>
      </c>
      <c r="K253" s="2">
        <v>2880</v>
      </c>
      <c r="L253" s="2">
        <v>612000</v>
      </c>
      <c r="M253" s="2">
        <v>9700</v>
      </c>
      <c r="N253" s="2">
        <v>0</v>
      </c>
      <c r="O253" s="2">
        <v>9700</v>
      </c>
    </row>
    <row r="254" spans="1:15" ht="22.5" x14ac:dyDescent="0.3">
      <c r="A254" s="1" t="s">
        <v>722</v>
      </c>
      <c r="B254" s="1" t="s">
        <v>723</v>
      </c>
      <c r="C254" s="1" t="s">
        <v>596</v>
      </c>
      <c r="D254" s="1" t="s">
        <v>14</v>
      </c>
      <c r="E254" s="1"/>
      <c r="F254" s="1" t="s">
        <v>19</v>
      </c>
      <c r="G254" s="1" t="s">
        <v>724</v>
      </c>
      <c r="H254" s="2">
        <v>118600</v>
      </c>
      <c r="I254" s="2">
        <v>1186</v>
      </c>
      <c r="J254" s="2">
        <v>0</v>
      </c>
      <c r="K254" s="2">
        <v>1186</v>
      </c>
      <c r="L254" s="2">
        <v>57600</v>
      </c>
      <c r="M254" s="2">
        <v>3576</v>
      </c>
      <c r="N254" s="2">
        <v>0</v>
      </c>
      <c r="O254" s="2">
        <v>3576</v>
      </c>
    </row>
    <row r="255" spans="1:15" ht="22.5" x14ac:dyDescent="0.3">
      <c r="A255" s="1" t="s">
        <v>11</v>
      </c>
      <c r="B255" s="1" t="s">
        <v>12</v>
      </c>
      <c r="C255" s="1" t="s">
        <v>725</v>
      </c>
      <c r="D255" s="1" t="s">
        <v>14</v>
      </c>
      <c r="E255" s="1"/>
      <c r="F255" s="1" t="s">
        <v>15</v>
      </c>
      <c r="G255" s="1" t="s">
        <v>16</v>
      </c>
      <c r="H255" s="2">
        <v>55000</v>
      </c>
      <c r="I255" s="2">
        <v>550</v>
      </c>
      <c r="J255" s="2">
        <v>0</v>
      </c>
      <c r="K255" s="2">
        <v>550</v>
      </c>
      <c r="L255" s="2">
        <v>417200</v>
      </c>
      <c r="M255" s="2">
        <v>10964</v>
      </c>
      <c r="N255" s="2">
        <v>0</v>
      </c>
      <c r="O255" s="2">
        <v>10964</v>
      </c>
    </row>
    <row r="256" spans="1:15" ht="22.5" x14ac:dyDescent="0.3">
      <c r="A256" s="1" t="s">
        <v>56</v>
      </c>
      <c r="B256" s="1" t="s">
        <v>57</v>
      </c>
      <c r="C256" s="1" t="s">
        <v>725</v>
      </c>
      <c r="D256" s="1" t="s">
        <v>29</v>
      </c>
      <c r="E256" s="1"/>
      <c r="F256" s="1" t="s">
        <v>15</v>
      </c>
      <c r="G256" s="1" t="s">
        <v>58</v>
      </c>
      <c r="H256" s="2">
        <v>114800</v>
      </c>
      <c r="I256" s="2">
        <v>1148</v>
      </c>
      <c r="J256" s="2">
        <v>0</v>
      </c>
      <c r="K256" s="2">
        <v>1148</v>
      </c>
      <c r="L256" s="2">
        <v>265800</v>
      </c>
      <c r="M256" s="2">
        <v>7038</v>
      </c>
      <c r="N256" s="2">
        <v>0</v>
      </c>
      <c r="O256" s="2">
        <v>7038</v>
      </c>
    </row>
    <row r="257" spans="1:15" ht="22.5" x14ac:dyDescent="0.3">
      <c r="A257" s="1" t="s">
        <v>152</v>
      </c>
      <c r="B257" s="1" t="s">
        <v>153</v>
      </c>
      <c r="C257" s="1" t="s">
        <v>725</v>
      </c>
      <c r="D257" s="1" t="s">
        <v>14</v>
      </c>
      <c r="E257" s="1"/>
      <c r="F257" s="1" t="s">
        <v>15</v>
      </c>
      <c r="G257" s="1" t="s">
        <v>154</v>
      </c>
      <c r="H257" s="2">
        <v>83000</v>
      </c>
      <c r="I257" s="2">
        <v>830</v>
      </c>
      <c r="J257" s="2">
        <v>0</v>
      </c>
      <c r="K257" s="2">
        <v>830</v>
      </c>
      <c r="L257" s="2">
        <v>2685042</v>
      </c>
      <c r="M257" s="2">
        <v>49498</v>
      </c>
      <c r="N257" s="2">
        <v>28358</v>
      </c>
      <c r="O257" s="2">
        <v>21140</v>
      </c>
    </row>
    <row r="258" spans="1:15" ht="22.5" x14ac:dyDescent="0.3">
      <c r="A258" s="1" t="s">
        <v>500</v>
      </c>
      <c r="B258" s="1" t="s">
        <v>501</v>
      </c>
      <c r="C258" s="1" t="s">
        <v>725</v>
      </c>
      <c r="D258" s="1" t="s">
        <v>14</v>
      </c>
      <c r="E258" s="1"/>
      <c r="F258" s="1" t="s">
        <v>15</v>
      </c>
      <c r="G258" s="1" t="s">
        <v>502</v>
      </c>
      <c r="H258" s="2">
        <v>834000</v>
      </c>
      <c r="I258" s="2">
        <v>8340</v>
      </c>
      <c r="J258" s="2">
        <v>0</v>
      </c>
      <c r="K258" s="2">
        <v>8340</v>
      </c>
      <c r="L258" s="2">
        <v>843300</v>
      </c>
      <c r="M258" s="2">
        <v>16480</v>
      </c>
      <c r="N258" s="2">
        <v>19700</v>
      </c>
      <c r="O258" s="2">
        <v>-3220</v>
      </c>
    </row>
    <row r="259" spans="1:15" ht="22.5" x14ac:dyDescent="0.3">
      <c r="A259" s="1" t="s">
        <v>726</v>
      </c>
      <c r="B259" s="1" t="s">
        <v>727</v>
      </c>
      <c r="C259" s="1" t="s">
        <v>725</v>
      </c>
      <c r="D259" s="1" t="s">
        <v>29</v>
      </c>
      <c r="E259" s="1"/>
      <c r="F259" s="1" t="s">
        <v>19</v>
      </c>
      <c r="G259" s="1" t="s">
        <v>728</v>
      </c>
      <c r="H259" s="2">
        <v>64800</v>
      </c>
      <c r="I259" s="2">
        <v>648</v>
      </c>
      <c r="J259" s="2">
        <v>0</v>
      </c>
      <c r="K259" s="2">
        <v>648</v>
      </c>
      <c r="L259" s="2">
        <v>64800</v>
      </c>
      <c r="M259" s="2">
        <v>3648</v>
      </c>
      <c r="N259" s="2">
        <v>0</v>
      </c>
      <c r="O259" s="2">
        <v>3648</v>
      </c>
    </row>
    <row r="260" spans="1:15" ht="22.5" x14ac:dyDescent="0.3">
      <c r="A260" s="1" t="s">
        <v>729</v>
      </c>
      <c r="B260" s="1" t="s">
        <v>730</v>
      </c>
      <c r="C260" s="1" t="s">
        <v>725</v>
      </c>
      <c r="D260" s="1" t="s">
        <v>14</v>
      </c>
      <c r="E260" s="1"/>
      <c r="F260" s="1" t="s">
        <v>15</v>
      </c>
      <c r="G260" s="1" t="s">
        <v>731</v>
      </c>
      <c r="H260" s="2">
        <v>199600</v>
      </c>
      <c r="I260" s="2">
        <v>1996</v>
      </c>
      <c r="J260" s="2">
        <v>0</v>
      </c>
      <c r="K260" s="2">
        <v>1996</v>
      </c>
      <c r="L260" s="2">
        <v>434004</v>
      </c>
      <c r="M260" s="2">
        <v>7360</v>
      </c>
      <c r="N260" s="2">
        <v>1996</v>
      </c>
      <c r="O260" s="2">
        <v>5364</v>
      </c>
    </row>
    <row r="261" spans="1:15" ht="22.5" x14ac:dyDescent="0.3">
      <c r="A261" s="1" t="s">
        <v>732</v>
      </c>
      <c r="B261" s="1" t="s">
        <v>733</v>
      </c>
      <c r="C261" s="1" t="s">
        <v>725</v>
      </c>
      <c r="D261" s="1" t="s">
        <v>14</v>
      </c>
      <c r="E261" s="1"/>
      <c r="F261" s="1" t="s">
        <v>19</v>
      </c>
      <c r="G261" s="1" t="s">
        <v>734</v>
      </c>
      <c r="H261" s="2">
        <v>82800</v>
      </c>
      <c r="I261" s="2">
        <v>828</v>
      </c>
      <c r="J261" s="2">
        <v>0</v>
      </c>
      <c r="K261" s="2">
        <v>828</v>
      </c>
      <c r="L261" s="2">
        <v>82800</v>
      </c>
      <c r="M261" s="2">
        <v>3828</v>
      </c>
      <c r="N261" s="2">
        <v>0</v>
      </c>
      <c r="O261" s="2">
        <v>3828</v>
      </c>
    </row>
    <row r="262" spans="1:15" ht="22.5" x14ac:dyDescent="0.3">
      <c r="A262" s="1" t="s">
        <v>735</v>
      </c>
      <c r="B262" s="1" t="s">
        <v>736</v>
      </c>
      <c r="C262" s="1" t="s">
        <v>725</v>
      </c>
      <c r="D262" s="1" t="s">
        <v>14</v>
      </c>
      <c r="E262" s="1"/>
      <c r="F262" s="1" t="s">
        <v>15</v>
      </c>
      <c r="G262" s="1" t="s">
        <v>737</v>
      </c>
      <c r="H262" s="2">
        <v>218000</v>
      </c>
      <c r="I262" s="2">
        <v>2180</v>
      </c>
      <c r="J262" s="2">
        <v>0</v>
      </c>
      <c r="K262" s="2">
        <v>2180</v>
      </c>
      <c r="L262" s="2">
        <v>992000</v>
      </c>
      <c r="M262" s="2">
        <v>15980</v>
      </c>
      <c r="N262" s="2">
        <v>0</v>
      </c>
      <c r="O262" s="2">
        <v>15980</v>
      </c>
    </row>
    <row r="263" spans="1:15" ht="22.5" x14ac:dyDescent="0.3">
      <c r="A263" s="1" t="s">
        <v>738</v>
      </c>
      <c r="B263" s="1" t="s">
        <v>739</v>
      </c>
      <c r="C263" s="1" t="s">
        <v>725</v>
      </c>
      <c r="D263" s="1" t="s">
        <v>14</v>
      </c>
      <c r="E263" s="1"/>
      <c r="F263" s="1" t="s">
        <v>15</v>
      </c>
      <c r="G263" s="1" t="s">
        <v>740</v>
      </c>
      <c r="H263" s="2">
        <v>67800</v>
      </c>
      <c r="I263" s="2">
        <v>678</v>
      </c>
      <c r="J263" s="2">
        <v>0</v>
      </c>
      <c r="K263" s="2">
        <v>678</v>
      </c>
      <c r="L263" s="2">
        <v>566400</v>
      </c>
      <c r="M263" s="2">
        <v>8664</v>
      </c>
      <c r="N263" s="2">
        <v>0</v>
      </c>
      <c r="O263" s="2">
        <v>8664</v>
      </c>
    </row>
    <row r="264" spans="1:15" ht="22.5" x14ac:dyDescent="0.3">
      <c r="A264" s="1" t="s">
        <v>741</v>
      </c>
      <c r="B264" s="1" t="s">
        <v>742</v>
      </c>
      <c r="C264" s="1" t="s">
        <v>725</v>
      </c>
      <c r="D264" s="1" t="s">
        <v>14</v>
      </c>
      <c r="E264" s="1"/>
      <c r="F264" s="1" t="s">
        <v>19</v>
      </c>
      <c r="G264" s="1" t="s">
        <v>743</v>
      </c>
      <c r="H264" s="2">
        <v>138000</v>
      </c>
      <c r="I264" s="2">
        <v>1380</v>
      </c>
      <c r="J264" s="2">
        <v>0</v>
      </c>
      <c r="K264" s="2">
        <v>1380</v>
      </c>
      <c r="L264" s="2">
        <v>186000</v>
      </c>
      <c r="M264" s="2">
        <v>4860</v>
      </c>
      <c r="N264" s="2">
        <v>0</v>
      </c>
      <c r="O264" s="2">
        <v>4860</v>
      </c>
    </row>
    <row r="265" spans="1:15" ht="22.5" x14ac:dyDescent="0.3">
      <c r="A265" s="1" t="s">
        <v>744</v>
      </c>
      <c r="B265" s="1" t="s">
        <v>745</v>
      </c>
      <c r="C265" s="1" t="s">
        <v>725</v>
      </c>
      <c r="D265" s="1" t="s">
        <v>14</v>
      </c>
      <c r="E265" s="1"/>
      <c r="F265" s="1" t="s">
        <v>15</v>
      </c>
      <c r="G265" s="1" t="s">
        <v>746</v>
      </c>
      <c r="H265" s="2">
        <v>498000</v>
      </c>
      <c r="I265" s="2">
        <v>4980</v>
      </c>
      <c r="J265" s="2">
        <v>0</v>
      </c>
      <c r="K265" s="2">
        <v>4980</v>
      </c>
      <c r="L265" s="2">
        <v>498000</v>
      </c>
      <c r="M265" s="2">
        <v>7980</v>
      </c>
      <c r="N265" s="2">
        <v>0</v>
      </c>
      <c r="O265" s="2">
        <v>7980</v>
      </c>
    </row>
    <row r="266" spans="1:15" ht="22.5" x14ac:dyDescent="0.3">
      <c r="A266" s="1" t="s">
        <v>578</v>
      </c>
      <c r="B266" s="1" t="s">
        <v>579</v>
      </c>
      <c r="C266" s="1" t="s">
        <v>725</v>
      </c>
      <c r="D266" s="1" t="s">
        <v>29</v>
      </c>
      <c r="E266" s="1"/>
      <c r="F266" s="1" t="s">
        <v>15</v>
      </c>
      <c r="G266" s="1" t="s">
        <v>580</v>
      </c>
      <c r="H266" s="2">
        <v>328000</v>
      </c>
      <c r="I266" s="2">
        <v>3280</v>
      </c>
      <c r="J266" s="2">
        <v>0</v>
      </c>
      <c r="K266" s="2">
        <v>3280</v>
      </c>
      <c r="L266" s="2">
        <v>476332</v>
      </c>
      <c r="M266" s="2">
        <v>9440</v>
      </c>
      <c r="N266" s="2">
        <v>9668</v>
      </c>
      <c r="O266" s="2">
        <v>-228</v>
      </c>
    </row>
    <row r="267" spans="1:15" ht="22.5" x14ac:dyDescent="0.3">
      <c r="A267" s="1" t="s">
        <v>747</v>
      </c>
      <c r="B267" s="1" t="s">
        <v>748</v>
      </c>
      <c r="C267" s="1" t="s">
        <v>725</v>
      </c>
      <c r="D267" s="1" t="s">
        <v>14</v>
      </c>
      <c r="E267" s="1"/>
      <c r="F267" s="1" t="s">
        <v>15</v>
      </c>
      <c r="G267" s="1" t="s">
        <v>749</v>
      </c>
      <c r="H267" s="2">
        <v>118000</v>
      </c>
      <c r="I267" s="2">
        <v>1180</v>
      </c>
      <c r="J267" s="2">
        <v>0</v>
      </c>
      <c r="K267" s="2">
        <v>1180</v>
      </c>
      <c r="L267" s="2">
        <v>708800</v>
      </c>
      <c r="M267" s="2">
        <v>14116</v>
      </c>
      <c r="N267" s="2">
        <v>0</v>
      </c>
      <c r="O267" s="2">
        <v>14116</v>
      </c>
    </row>
    <row r="268" spans="1:15" ht="22.5" x14ac:dyDescent="0.3">
      <c r="A268" s="1" t="s">
        <v>633</v>
      </c>
      <c r="B268" s="1" t="s">
        <v>634</v>
      </c>
      <c r="C268" s="1" t="s">
        <v>725</v>
      </c>
      <c r="D268" s="1" t="s">
        <v>29</v>
      </c>
      <c r="E268" s="1"/>
      <c r="F268" s="1" t="s">
        <v>19</v>
      </c>
      <c r="G268" s="1" t="s">
        <v>635</v>
      </c>
      <c r="H268" s="2">
        <v>-129600</v>
      </c>
      <c r="I268" s="2">
        <v>-1296</v>
      </c>
      <c r="J268" s="2">
        <v>0</v>
      </c>
      <c r="K268" s="2">
        <v>-1296</v>
      </c>
      <c r="L268" s="2">
        <v>0</v>
      </c>
      <c r="M268" s="2">
        <v>3000</v>
      </c>
      <c r="N268" s="2">
        <v>0</v>
      </c>
      <c r="O268" s="2">
        <v>3000</v>
      </c>
    </row>
    <row r="269" spans="1:15" ht="22.5" x14ac:dyDescent="0.3">
      <c r="A269" s="1" t="s">
        <v>750</v>
      </c>
      <c r="B269" s="1" t="s">
        <v>751</v>
      </c>
      <c r="C269" s="1" t="s">
        <v>725</v>
      </c>
      <c r="D269" s="1" t="s">
        <v>14</v>
      </c>
      <c r="E269" s="1"/>
      <c r="F269" s="1" t="s">
        <v>15</v>
      </c>
      <c r="G269" s="1" t="s">
        <v>752</v>
      </c>
      <c r="H269" s="2">
        <v>148000</v>
      </c>
      <c r="I269" s="2">
        <v>1480</v>
      </c>
      <c r="J269" s="2">
        <v>0</v>
      </c>
      <c r="K269" s="2">
        <v>1480</v>
      </c>
      <c r="L269" s="2">
        <v>384000</v>
      </c>
      <c r="M269" s="2">
        <v>6840</v>
      </c>
      <c r="N269" s="2">
        <v>0</v>
      </c>
      <c r="O269" s="2">
        <v>6840</v>
      </c>
    </row>
    <row r="270" spans="1:15" ht="22.5" x14ac:dyDescent="0.3">
      <c r="A270" s="1" t="s">
        <v>753</v>
      </c>
      <c r="B270" s="1" t="s">
        <v>754</v>
      </c>
      <c r="C270" s="1" t="s">
        <v>725</v>
      </c>
      <c r="D270" s="1" t="s">
        <v>14</v>
      </c>
      <c r="E270" s="1"/>
      <c r="F270" s="1" t="s">
        <v>15</v>
      </c>
      <c r="G270" s="1" t="s">
        <v>755</v>
      </c>
      <c r="H270" s="2">
        <v>148000</v>
      </c>
      <c r="I270" s="2">
        <v>1480</v>
      </c>
      <c r="J270" s="2">
        <v>0</v>
      </c>
      <c r="K270" s="2">
        <v>1480</v>
      </c>
      <c r="L270" s="2">
        <v>359520</v>
      </c>
      <c r="M270" s="2">
        <v>6640</v>
      </c>
      <c r="N270" s="2">
        <v>4480</v>
      </c>
      <c r="O270" s="2">
        <v>2160</v>
      </c>
    </row>
    <row r="271" spans="1:15" ht="22.5" x14ac:dyDescent="0.3">
      <c r="A271" s="1" t="s">
        <v>674</v>
      </c>
      <c r="B271" s="1" t="s">
        <v>675</v>
      </c>
      <c r="C271" s="1" t="s">
        <v>725</v>
      </c>
      <c r="D271" s="1" t="s">
        <v>14</v>
      </c>
      <c r="E271" s="1"/>
      <c r="F271" s="1" t="s">
        <v>19</v>
      </c>
      <c r="G271" s="1" t="s">
        <v>676</v>
      </c>
      <c r="H271" s="2">
        <v>-108000</v>
      </c>
      <c r="I271" s="2">
        <v>-1080</v>
      </c>
      <c r="J271" s="2">
        <v>0</v>
      </c>
      <c r="K271" s="2">
        <v>-1080</v>
      </c>
      <c r="L271" s="2">
        <v>243000</v>
      </c>
      <c r="M271" s="2">
        <v>5460</v>
      </c>
      <c r="N271" s="2">
        <v>3000</v>
      </c>
      <c r="O271" s="2">
        <v>2460</v>
      </c>
    </row>
    <row r="272" spans="1:15" ht="22.5" x14ac:dyDescent="0.3">
      <c r="A272" s="1" t="s">
        <v>756</v>
      </c>
      <c r="B272" s="1" t="s">
        <v>757</v>
      </c>
      <c r="C272" s="1" t="s">
        <v>725</v>
      </c>
      <c r="D272" s="1" t="s">
        <v>14</v>
      </c>
      <c r="E272" s="1"/>
      <c r="F272" s="1" t="s">
        <v>15</v>
      </c>
      <c r="G272" s="1" t="s">
        <v>758</v>
      </c>
      <c r="H272" s="2">
        <v>356000</v>
      </c>
      <c r="I272" s="2">
        <v>3560</v>
      </c>
      <c r="J272" s="2">
        <v>0</v>
      </c>
      <c r="K272" s="2">
        <v>3560</v>
      </c>
      <c r="L272" s="2">
        <v>385000</v>
      </c>
      <c r="M272" s="2">
        <v>9834</v>
      </c>
      <c r="N272" s="2">
        <v>9000</v>
      </c>
      <c r="O272" s="2">
        <v>834</v>
      </c>
    </row>
    <row r="273" spans="1:15" ht="22.5" x14ac:dyDescent="0.3">
      <c r="A273" s="1" t="s">
        <v>759</v>
      </c>
      <c r="B273" s="1" t="s">
        <v>760</v>
      </c>
      <c r="C273" s="1" t="s">
        <v>725</v>
      </c>
      <c r="D273" s="1" t="s">
        <v>14</v>
      </c>
      <c r="E273" s="1"/>
      <c r="F273" s="1" t="s">
        <v>19</v>
      </c>
      <c r="G273" s="1" t="s">
        <v>761</v>
      </c>
      <c r="H273" s="2">
        <v>64800</v>
      </c>
      <c r="I273" s="2">
        <v>648</v>
      </c>
      <c r="J273" s="2">
        <v>0</v>
      </c>
      <c r="K273" s="2">
        <v>648</v>
      </c>
      <c r="L273" s="2">
        <v>129600</v>
      </c>
      <c r="M273" s="2">
        <v>4296</v>
      </c>
      <c r="N273" s="2">
        <v>0</v>
      </c>
      <c r="O273" s="2">
        <v>4296</v>
      </c>
    </row>
    <row r="274" spans="1:15" ht="22.5" x14ac:dyDescent="0.3">
      <c r="A274" s="1" t="s">
        <v>762</v>
      </c>
      <c r="B274" s="1" t="s">
        <v>763</v>
      </c>
      <c r="C274" s="1" t="s">
        <v>725</v>
      </c>
      <c r="D274" s="1" t="s">
        <v>14</v>
      </c>
      <c r="E274" s="1"/>
      <c r="F274" s="1" t="s">
        <v>19</v>
      </c>
      <c r="G274" s="1" t="s">
        <v>764</v>
      </c>
      <c r="H274" s="2">
        <v>138000</v>
      </c>
      <c r="I274" s="2">
        <v>1380</v>
      </c>
      <c r="J274" s="2">
        <v>0</v>
      </c>
      <c r="K274" s="2">
        <v>1380</v>
      </c>
      <c r="L274" s="2">
        <v>293220</v>
      </c>
      <c r="M274" s="2">
        <v>5976</v>
      </c>
      <c r="N274" s="2">
        <v>4380</v>
      </c>
      <c r="O274" s="2">
        <v>1596</v>
      </c>
    </row>
    <row r="275" spans="1:15" ht="22.5" x14ac:dyDescent="0.3">
      <c r="A275" s="1" t="s">
        <v>686</v>
      </c>
      <c r="B275" s="1" t="s">
        <v>687</v>
      </c>
      <c r="C275" s="1" t="s">
        <v>725</v>
      </c>
      <c r="D275" s="1" t="s">
        <v>14</v>
      </c>
      <c r="E275" s="1"/>
      <c r="F275" s="1" t="s">
        <v>15</v>
      </c>
      <c r="G275" s="1" t="s">
        <v>688</v>
      </c>
      <c r="H275" s="2">
        <v>150400</v>
      </c>
      <c r="I275" s="2">
        <v>1504</v>
      </c>
      <c r="J275" s="2">
        <v>0</v>
      </c>
      <c r="K275" s="2">
        <v>1504</v>
      </c>
      <c r="L275" s="2">
        <v>672400</v>
      </c>
      <c r="M275" s="2">
        <v>10484</v>
      </c>
      <c r="N275" s="2">
        <v>0</v>
      </c>
      <c r="O275" s="2">
        <v>10484</v>
      </c>
    </row>
    <row r="276" spans="1:15" ht="22.5" x14ac:dyDescent="0.3">
      <c r="A276" s="1" t="s">
        <v>765</v>
      </c>
      <c r="B276" s="1" t="s">
        <v>766</v>
      </c>
      <c r="C276" s="1" t="s">
        <v>725</v>
      </c>
      <c r="D276" s="1" t="s">
        <v>14</v>
      </c>
      <c r="E276" s="1"/>
      <c r="F276" s="1" t="s">
        <v>15</v>
      </c>
      <c r="G276" s="1" t="s">
        <v>767</v>
      </c>
      <c r="H276" s="2">
        <v>76800</v>
      </c>
      <c r="I276" s="2">
        <v>768</v>
      </c>
      <c r="J276" s="2">
        <v>0</v>
      </c>
      <c r="K276" s="2">
        <v>768</v>
      </c>
      <c r="L276" s="2">
        <v>459032</v>
      </c>
      <c r="M276" s="2">
        <v>8908</v>
      </c>
      <c r="N276" s="2">
        <v>3768</v>
      </c>
      <c r="O276" s="2">
        <v>5140</v>
      </c>
    </row>
    <row r="277" spans="1:15" ht="22.5" x14ac:dyDescent="0.3">
      <c r="A277" s="1" t="s">
        <v>768</v>
      </c>
      <c r="B277" s="1" t="s">
        <v>769</v>
      </c>
      <c r="C277" s="1" t="s">
        <v>725</v>
      </c>
      <c r="D277" s="1" t="s">
        <v>14</v>
      </c>
      <c r="E277" s="1"/>
      <c r="F277" s="1" t="s">
        <v>19</v>
      </c>
      <c r="G277" s="1" t="s">
        <v>770</v>
      </c>
      <c r="H277" s="2">
        <v>246000</v>
      </c>
      <c r="I277" s="2">
        <v>2460</v>
      </c>
      <c r="J277" s="2">
        <v>0</v>
      </c>
      <c r="K277" s="2">
        <v>2460</v>
      </c>
      <c r="L277" s="2">
        <v>246000</v>
      </c>
      <c r="M277" s="2">
        <v>5460</v>
      </c>
      <c r="N277" s="2">
        <v>0</v>
      </c>
      <c r="O277" s="2">
        <v>5460</v>
      </c>
    </row>
    <row r="278" spans="1:15" ht="22.5" x14ac:dyDescent="0.3">
      <c r="A278" s="1" t="s">
        <v>771</v>
      </c>
      <c r="B278" s="1" t="s">
        <v>772</v>
      </c>
      <c r="C278" s="1" t="s">
        <v>725</v>
      </c>
      <c r="D278" s="1" t="s">
        <v>14</v>
      </c>
      <c r="E278" s="1"/>
      <c r="F278" s="1" t="s">
        <v>15</v>
      </c>
      <c r="G278" s="1" t="s">
        <v>773</v>
      </c>
      <c r="H278" s="2">
        <v>328000</v>
      </c>
      <c r="I278" s="2">
        <v>3280</v>
      </c>
      <c r="J278" s="2">
        <v>0</v>
      </c>
      <c r="K278" s="2">
        <v>3280</v>
      </c>
      <c r="L278" s="2">
        <v>744000</v>
      </c>
      <c r="M278" s="2">
        <v>12420</v>
      </c>
      <c r="N278" s="2">
        <v>0</v>
      </c>
      <c r="O278" s="2">
        <v>12420</v>
      </c>
    </row>
    <row r="279" spans="1:15" ht="22.5" x14ac:dyDescent="0.3">
      <c r="A279" s="1" t="s">
        <v>774</v>
      </c>
      <c r="B279" s="1" t="s">
        <v>283</v>
      </c>
      <c r="C279" s="1" t="s">
        <v>725</v>
      </c>
      <c r="D279" s="1" t="s">
        <v>14</v>
      </c>
      <c r="E279" s="1"/>
      <c r="F279" s="1" t="s">
        <v>19</v>
      </c>
      <c r="G279" s="1" t="s">
        <v>775</v>
      </c>
      <c r="H279" s="2">
        <v>112800</v>
      </c>
      <c r="I279" s="2">
        <v>1128</v>
      </c>
      <c r="J279" s="2">
        <v>0</v>
      </c>
      <c r="K279" s="2">
        <v>1128</v>
      </c>
      <c r="L279" s="2">
        <v>112800</v>
      </c>
      <c r="M279" s="2">
        <v>4128</v>
      </c>
      <c r="N279" s="2">
        <v>0</v>
      </c>
      <c r="O279" s="2">
        <v>4128</v>
      </c>
    </row>
    <row r="280" spans="1:15" ht="22.5" x14ac:dyDescent="0.3">
      <c r="A280" s="1" t="s">
        <v>776</v>
      </c>
      <c r="B280" s="1" t="s">
        <v>777</v>
      </c>
      <c r="C280" s="1" t="s">
        <v>725</v>
      </c>
      <c r="D280" s="1" t="s">
        <v>14</v>
      </c>
      <c r="E280" s="1"/>
      <c r="F280" s="1" t="s">
        <v>19</v>
      </c>
      <c r="G280" s="1" t="s">
        <v>778</v>
      </c>
      <c r="H280" s="2">
        <v>148000</v>
      </c>
      <c r="I280" s="2">
        <v>1480</v>
      </c>
      <c r="J280" s="2">
        <v>0</v>
      </c>
      <c r="K280" s="2">
        <v>1480</v>
      </c>
      <c r="L280" s="2">
        <v>148000</v>
      </c>
      <c r="M280" s="2">
        <v>4480</v>
      </c>
      <c r="N280" s="2">
        <v>0</v>
      </c>
      <c r="O280" s="2">
        <v>4480</v>
      </c>
    </row>
    <row r="281" spans="1:15" ht="22.5" x14ac:dyDescent="0.3">
      <c r="A281" s="1" t="s">
        <v>779</v>
      </c>
      <c r="B281" s="1" t="s">
        <v>780</v>
      </c>
      <c r="C281" s="1" t="s">
        <v>725</v>
      </c>
      <c r="D281" s="1" t="s">
        <v>14</v>
      </c>
      <c r="E281" s="1"/>
      <c r="F281" s="1" t="s">
        <v>19</v>
      </c>
      <c r="G281" s="1" t="s">
        <v>781</v>
      </c>
      <c r="H281" s="2">
        <v>118000</v>
      </c>
      <c r="I281" s="2">
        <v>1180</v>
      </c>
      <c r="J281" s="2">
        <v>0</v>
      </c>
      <c r="K281" s="2">
        <v>1180</v>
      </c>
      <c r="L281" s="2">
        <v>231820</v>
      </c>
      <c r="M281" s="2">
        <v>5360</v>
      </c>
      <c r="N281" s="2">
        <v>4180</v>
      </c>
      <c r="O281" s="2">
        <v>1180</v>
      </c>
    </row>
    <row r="282" spans="1:15" ht="22.5" x14ac:dyDescent="0.3">
      <c r="A282" s="1" t="s">
        <v>782</v>
      </c>
      <c r="B282" s="1" t="s">
        <v>783</v>
      </c>
      <c r="C282" s="1" t="s">
        <v>725</v>
      </c>
      <c r="D282" s="1" t="s">
        <v>14</v>
      </c>
      <c r="E282" s="1"/>
      <c r="F282" s="1" t="s">
        <v>19</v>
      </c>
      <c r="G282" s="1" t="s">
        <v>784</v>
      </c>
      <c r="H282" s="2">
        <v>244000</v>
      </c>
      <c r="I282" s="2">
        <v>2440</v>
      </c>
      <c r="J282" s="2">
        <v>0</v>
      </c>
      <c r="K282" s="2">
        <v>2440</v>
      </c>
      <c r="L282" s="2">
        <v>244000</v>
      </c>
      <c r="M282" s="2">
        <v>5440</v>
      </c>
      <c r="N282" s="2">
        <v>0</v>
      </c>
      <c r="O282" s="2">
        <v>5440</v>
      </c>
    </row>
    <row r="283" spans="1:15" ht="22.5" x14ac:dyDescent="0.3">
      <c r="A283" s="1" t="s">
        <v>785</v>
      </c>
      <c r="B283" s="1" t="s">
        <v>786</v>
      </c>
      <c r="C283" s="1" t="s">
        <v>725</v>
      </c>
      <c r="D283" s="1" t="s">
        <v>14</v>
      </c>
      <c r="E283" s="1"/>
      <c r="F283" s="1" t="s">
        <v>19</v>
      </c>
      <c r="G283" s="1" t="s">
        <v>787</v>
      </c>
      <c r="H283" s="2">
        <v>94800</v>
      </c>
      <c r="I283" s="2">
        <v>948</v>
      </c>
      <c r="J283" s="2">
        <v>0</v>
      </c>
      <c r="K283" s="2">
        <v>948</v>
      </c>
      <c r="L283" s="2">
        <v>232800</v>
      </c>
      <c r="M283" s="2">
        <v>5328</v>
      </c>
      <c r="N283" s="2">
        <v>0</v>
      </c>
      <c r="O283" s="2">
        <v>5328</v>
      </c>
    </row>
    <row r="284" spans="1:15" ht="22.5" x14ac:dyDescent="0.3">
      <c r="A284" s="1" t="s">
        <v>788</v>
      </c>
      <c r="B284" s="1" t="s">
        <v>789</v>
      </c>
      <c r="C284" s="1" t="s">
        <v>725</v>
      </c>
      <c r="D284" s="1" t="s">
        <v>14</v>
      </c>
      <c r="E284" s="1"/>
      <c r="F284" s="1" t="s">
        <v>15</v>
      </c>
      <c r="G284" s="1" t="s">
        <v>790</v>
      </c>
      <c r="H284" s="2">
        <v>98000</v>
      </c>
      <c r="I284" s="2">
        <v>980</v>
      </c>
      <c r="J284" s="2">
        <v>0</v>
      </c>
      <c r="K284" s="2">
        <v>980</v>
      </c>
      <c r="L284" s="2">
        <v>1212800</v>
      </c>
      <c r="M284" s="2">
        <v>18040</v>
      </c>
      <c r="N284" s="2">
        <v>15200</v>
      </c>
      <c r="O284" s="2">
        <v>2840</v>
      </c>
    </row>
    <row r="285" spans="1:15" ht="22.5" x14ac:dyDescent="0.3">
      <c r="A285" s="1" t="s">
        <v>791</v>
      </c>
      <c r="B285" s="1" t="s">
        <v>792</v>
      </c>
      <c r="C285" s="1" t="s">
        <v>725</v>
      </c>
      <c r="D285" s="1" t="s">
        <v>14</v>
      </c>
      <c r="E285" s="1"/>
      <c r="F285" s="1" t="s">
        <v>19</v>
      </c>
      <c r="G285" s="1" t="s">
        <v>793</v>
      </c>
      <c r="H285" s="2">
        <v>98800</v>
      </c>
      <c r="I285" s="2">
        <v>988</v>
      </c>
      <c r="J285" s="2">
        <v>0</v>
      </c>
      <c r="K285" s="2">
        <v>988</v>
      </c>
      <c r="L285" s="2">
        <v>98800</v>
      </c>
      <c r="M285" s="2">
        <v>3988</v>
      </c>
      <c r="N285" s="2">
        <v>0</v>
      </c>
      <c r="O285" s="2">
        <v>3988</v>
      </c>
    </row>
    <row r="286" spans="1:15" ht="22.5" x14ac:dyDescent="0.3">
      <c r="A286" s="1" t="s">
        <v>794</v>
      </c>
      <c r="B286" s="1" t="s">
        <v>795</v>
      </c>
      <c r="C286" s="1" t="s">
        <v>725</v>
      </c>
      <c r="D286" s="1" t="s">
        <v>14</v>
      </c>
      <c r="E286" s="1"/>
      <c r="F286" s="1" t="s">
        <v>15</v>
      </c>
      <c r="G286" s="1" t="s">
        <v>796</v>
      </c>
      <c r="H286" s="2">
        <v>128000</v>
      </c>
      <c r="I286" s="2">
        <v>1280</v>
      </c>
      <c r="J286" s="2">
        <v>0</v>
      </c>
      <c r="K286" s="2">
        <v>1280</v>
      </c>
      <c r="L286" s="2">
        <v>832380</v>
      </c>
      <c r="M286" s="2">
        <v>14200</v>
      </c>
      <c r="N286" s="2">
        <v>8620</v>
      </c>
      <c r="O286" s="2">
        <v>5580</v>
      </c>
    </row>
    <row r="287" spans="1:15" ht="22.5" x14ac:dyDescent="0.3">
      <c r="A287" s="1" t="s">
        <v>797</v>
      </c>
      <c r="B287" s="1" t="s">
        <v>798</v>
      </c>
      <c r="C287" s="1" t="s">
        <v>725</v>
      </c>
      <c r="D287" s="1" t="s">
        <v>14</v>
      </c>
      <c r="E287" s="1"/>
      <c r="F287" s="1" t="s">
        <v>19</v>
      </c>
      <c r="G287" s="1" t="s">
        <v>799</v>
      </c>
      <c r="H287" s="2">
        <v>156800</v>
      </c>
      <c r="I287" s="2">
        <v>1568</v>
      </c>
      <c r="J287" s="2">
        <v>0</v>
      </c>
      <c r="K287" s="2">
        <v>1568</v>
      </c>
      <c r="L287" s="2">
        <v>156800</v>
      </c>
      <c r="M287" s="2">
        <v>4568</v>
      </c>
      <c r="N287" s="2">
        <v>0</v>
      </c>
      <c r="O287" s="2">
        <v>4568</v>
      </c>
    </row>
    <row r="288" spans="1:15" ht="22.5" x14ac:dyDescent="0.3">
      <c r="A288" s="1" t="s">
        <v>800</v>
      </c>
      <c r="B288" s="1" t="s">
        <v>801</v>
      </c>
      <c r="C288" s="1" t="s">
        <v>725</v>
      </c>
      <c r="D288" s="1" t="s">
        <v>14</v>
      </c>
      <c r="E288" s="1"/>
      <c r="F288" s="1" t="s">
        <v>19</v>
      </c>
      <c r="G288" s="1" t="s">
        <v>802</v>
      </c>
      <c r="H288" s="2">
        <v>138000</v>
      </c>
      <c r="I288" s="2">
        <v>1380</v>
      </c>
      <c r="J288" s="2">
        <v>0</v>
      </c>
      <c r="K288" s="2">
        <v>1380</v>
      </c>
      <c r="L288" s="2">
        <v>326000</v>
      </c>
      <c r="M288" s="2">
        <v>6260</v>
      </c>
      <c r="N288" s="2">
        <v>0</v>
      </c>
      <c r="O288" s="2">
        <v>6260</v>
      </c>
    </row>
    <row r="289" spans="1:15" ht="22.5" x14ac:dyDescent="0.3">
      <c r="A289" s="1" t="s">
        <v>803</v>
      </c>
      <c r="B289" s="1" t="s">
        <v>804</v>
      </c>
      <c r="C289" s="1" t="s">
        <v>725</v>
      </c>
      <c r="D289" s="1" t="s">
        <v>14</v>
      </c>
      <c r="E289" s="1"/>
      <c r="F289" s="1" t="s">
        <v>19</v>
      </c>
      <c r="G289" s="1" t="s">
        <v>805</v>
      </c>
      <c r="H289" s="2">
        <v>228000</v>
      </c>
      <c r="I289" s="2">
        <v>2280</v>
      </c>
      <c r="J289" s="2">
        <v>0</v>
      </c>
      <c r="K289" s="2">
        <v>2280</v>
      </c>
      <c r="L289" s="2">
        <v>228000</v>
      </c>
      <c r="M289" s="2">
        <v>5280</v>
      </c>
      <c r="N289" s="2">
        <v>0</v>
      </c>
      <c r="O289" s="2">
        <v>5280</v>
      </c>
    </row>
    <row r="290" spans="1:15" ht="22.5" x14ac:dyDescent="0.3">
      <c r="A290" s="1" t="s">
        <v>806</v>
      </c>
      <c r="B290" s="1" t="s">
        <v>807</v>
      </c>
      <c r="C290" s="1" t="s">
        <v>725</v>
      </c>
      <c r="D290" s="1" t="s">
        <v>14</v>
      </c>
      <c r="E290" s="1"/>
      <c r="F290" s="1" t="s">
        <v>19</v>
      </c>
      <c r="G290" s="1" t="s">
        <v>808</v>
      </c>
      <c r="H290" s="2">
        <v>196800</v>
      </c>
      <c r="I290" s="2">
        <v>1968</v>
      </c>
      <c r="J290" s="2">
        <v>0</v>
      </c>
      <c r="K290" s="2">
        <v>1968</v>
      </c>
      <c r="L290" s="2">
        <v>196800</v>
      </c>
      <c r="M290" s="2">
        <v>4968</v>
      </c>
      <c r="N290" s="2">
        <v>0</v>
      </c>
      <c r="O290" s="2">
        <v>4968</v>
      </c>
    </row>
    <row r="291" spans="1:15" ht="22.5" x14ac:dyDescent="0.3">
      <c r="A291" s="1" t="s">
        <v>809</v>
      </c>
      <c r="B291" s="1" t="s">
        <v>810</v>
      </c>
      <c r="C291" s="1" t="s">
        <v>725</v>
      </c>
      <c r="D291" s="1" t="s">
        <v>14</v>
      </c>
      <c r="E291" s="1"/>
      <c r="F291" s="1" t="s">
        <v>19</v>
      </c>
      <c r="G291" s="1" t="s">
        <v>811</v>
      </c>
      <c r="H291" s="2">
        <v>58000</v>
      </c>
      <c r="I291" s="2">
        <v>580</v>
      </c>
      <c r="J291" s="2">
        <v>0</v>
      </c>
      <c r="K291" s="2">
        <v>580</v>
      </c>
      <c r="L291" s="2">
        <v>58000</v>
      </c>
      <c r="M291" s="2">
        <v>3580</v>
      </c>
      <c r="N291" s="2">
        <v>0</v>
      </c>
      <c r="O291" s="2">
        <v>3580</v>
      </c>
    </row>
    <row r="292" spans="1:15" ht="22.5" x14ac:dyDescent="0.3">
      <c r="A292" s="1" t="s">
        <v>812</v>
      </c>
      <c r="B292" s="1" t="s">
        <v>813</v>
      </c>
      <c r="C292" s="1" t="s">
        <v>725</v>
      </c>
      <c r="D292" s="1" t="s">
        <v>29</v>
      </c>
      <c r="E292" s="1"/>
      <c r="F292" s="1" t="s">
        <v>19</v>
      </c>
      <c r="G292" s="1" t="s">
        <v>814</v>
      </c>
      <c r="H292" s="2">
        <v>34800</v>
      </c>
      <c r="I292" s="2">
        <v>348</v>
      </c>
      <c r="J292" s="2">
        <v>0</v>
      </c>
      <c r="K292" s="2">
        <v>348</v>
      </c>
      <c r="L292" s="2">
        <v>34800</v>
      </c>
      <c r="M292" s="2">
        <v>3348</v>
      </c>
      <c r="N292" s="2">
        <v>0</v>
      </c>
      <c r="O292" s="2">
        <v>3348</v>
      </c>
    </row>
    <row r="293" spans="1:15" ht="22.5" x14ac:dyDescent="0.3">
      <c r="A293" s="1" t="s">
        <v>815</v>
      </c>
      <c r="B293" s="1" t="s">
        <v>816</v>
      </c>
      <c r="C293" s="1" t="s">
        <v>725</v>
      </c>
      <c r="D293" s="1" t="s">
        <v>14</v>
      </c>
      <c r="E293" s="1"/>
      <c r="F293" s="1" t="s">
        <v>15</v>
      </c>
      <c r="G293" s="1" t="s">
        <v>817</v>
      </c>
      <c r="H293" s="2">
        <v>368000</v>
      </c>
      <c r="I293" s="2">
        <v>3680</v>
      </c>
      <c r="J293" s="2">
        <v>0</v>
      </c>
      <c r="K293" s="2">
        <v>3680</v>
      </c>
      <c r="L293" s="2">
        <v>546000</v>
      </c>
      <c r="M293" s="2">
        <v>10240</v>
      </c>
      <c r="N293" s="2">
        <v>0</v>
      </c>
      <c r="O293" s="2">
        <v>10240</v>
      </c>
    </row>
    <row r="294" spans="1:15" ht="22.5" x14ac:dyDescent="0.3">
      <c r="A294" s="1" t="s">
        <v>818</v>
      </c>
      <c r="B294" s="1" t="s">
        <v>819</v>
      </c>
      <c r="C294" s="1" t="s">
        <v>725</v>
      </c>
      <c r="D294" s="1" t="s">
        <v>14</v>
      </c>
      <c r="E294" s="1"/>
      <c r="F294" s="1" t="s">
        <v>19</v>
      </c>
      <c r="G294" s="1" t="s">
        <v>820</v>
      </c>
      <c r="H294" s="2">
        <v>158000</v>
      </c>
      <c r="I294" s="2">
        <v>1580</v>
      </c>
      <c r="J294" s="2">
        <v>0</v>
      </c>
      <c r="K294" s="2">
        <v>1580</v>
      </c>
      <c r="L294" s="2">
        <v>158000</v>
      </c>
      <c r="M294" s="2">
        <v>4580</v>
      </c>
      <c r="N294" s="2">
        <v>0</v>
      </c>
      <c r="O294" s="2">
        <v>4580</v>
      </c>
    </row>
    <row r="295" spans="1:15" ht="22.5" x14ac:dyDescent="0.3">
      <c r="A295" s="1" t="s">
        <v>821</v>
      </c>
      <c r="B295" s="1" t="s">
        <v>822</v>
      </c>
      <c r="C295" s="1" t="s">
        <v>725</v>
      </c>
      <c r="D295" s="1" t="s">
        <v>14</v>
      </c>
      <c r="E295" s="1"/>
      <c r="F295" s="1" t="s">
        <v>19</v>
      </c>
      <c r="G295" s="1" t="s">
        <v>823</v>
      </c>
      <c r="H295" s="2">
        <v>248000</v>
      </c>
      <c r="I295" s="2">
        <v>2480</v>
      </c>
      <c r="J295" s="2">
        <v>0</v>
      </c>
      <c r="K295" s="2">
        <v>2480</v>
      </c>
      <c r="L295" s="2">
        <v>248000</v>
      </c>
      <c r="M295" s="2">
        <v>5480</v>
      </c>
      <c r="N295" s="2">
        <v>0</v>
      </c>
      <c r="O295" s="2">
        <v>5480</v>
      </c>
    </row>
    <row r="296" spans="1:15" ht="22.5" x14ac:dyDescent="0.3">
      <c r="A296" s="1" t="s">
        <v>824</v>
      </c>
      <c r="B296" s="1" t="s">
        <v>825</v>
      </c>
      <c r="C296" s="1" t="s">
        <v>725</v>
      </c>
      <c r="D296" s="1" t="s">
        <v>14</v>
      </c>
      <c r="E296" s="1"/>
      <c r="F296" s="1" t="s">
        <v>19</v>
      </c>
      <c r="G296" s="1" t="s">
        <v>826</v>
      </c>
      <c r="H296" s="2">
        <v>38000</v>
      </c>
      <c r="I296" s="2">
        <v>380</v>
      </c>
      <c r="J296" s="2">
        <v>0</v>
      </c>
      <c r="K296" s="2">
        <v>380</v>
      </c>
      <c r="L296" s="2">
        <v>38000</v>
      </c>
      <c r="M296" s="2">
        <v>3380</v>
      </c>
      <c r="N296" s="2">
        <v>0</v>
      </c>
      <c r="O296" s="2">
        <v>3380</v>
      </c>
    </row>
    <row r="297" spans="1:15" ht="22.5" x14ac:dyDescent="0.3">
      <c r="A297" s="1" t="s">
        <v>827</v>
      </c>
      <c r="B297" s="1" t="s">
        <v>828</v>
      </c>
      <c r="C297" s="1" t="s">
        <v>725</v>
      </c>
      <c r="D297" s="1" t="s">
        <v>29</v>
      </c>
      <c r="E297" s="1"/>
      <c r="F297" s="1" t="s">
        <v>19</v>
      </c>
      <c r="G297" s="1" t="s">
        <v>829</v>
      </c>
      <c r="H297" s="2">
        <v>148000</v>
      </c>
      <c r="I297" s="2">
        <v>1480</v>
      </c>
      <c r="J297" s="2">
        <v>0</v>
      </c>
      <c r="K297" s="2">
        <v>1480</v>
      </c>
      <c r="L297" s="2">
        <v>292320</v>
      </c>
      <c r="M297" s="2">
        <v>5968</v>
      </c>
      <c r="N297" s="2">
        <v>4480</v>
      </c>
      <c r="O297" s="2">
        <v>1488</v>
      </c>
    </row>
    <row r="298" spans="1:15" ht="22.5" x14ac:dyDescent="0.3">
      <c r="A298" s="1" t="s">
        <v>830</v>
      </c>
      <c r="B298" s="1" t="s">
        <v>831</v>
      </c>
      <c r="C298" s="1" t="s">
        <v>725</v>
      </c>
      <c r="D298" s="1" t="s">
        <v>14</v>
      </c>
      <c r="E298" s="1"/>
      <c r="F298" s="1" t="s">
        <v>15</v>
      </c>
      <c r="G298" s="1" t="s">
        <v>832</v>
      </c>
      <c r="H298" s="2">
        <v>196000</v>
      </c>
      <c r="I298" s="2">
        <v>1960</v>
      </c>
      <c r="J298" s="2">
        <v>0</v>
      </c>
      <c r="K298" s="2">
        <v>1960</v>
      </c>
      <c r="L298" s="2">
        <v>529836</v>
      </c>
      <c r="M298" s="2">
        <v>20484</v>
      </c>
      <c r="N298" s="2">
        <v>18164</v>
      </c>
      <c r="O298" s="2">
        <v>2320</v>
      </c>
    </row>
    <row r="299" spans="1:15" ht="22.5" x14ac:dyDescent="0.3">
      <c r="A299" s="1" t="s">
        <v>833</v>
      </c>
      <c r="B299" s="1" t="s">
        <v>834</v>
      </c>
      <c r="C299" s="1" t="s">
        <v>725</v>
      </c>
      <c r="D299" s="1" t="s">
        <v>14</v>
      </c>
      <c r="E299" s="1"/>
      <c r="F299" s="1" t="s">
        <v>19</v>
      </c>
      <c r="G299" s="1" t="s">
        <v>835</v>
      </c>
      <c r="H299" s="2">
        <v>58000</v>
      </c>
      <c r="I299" s="2">
        <v>580</v>
      </c>
      <c r="J299" s="2">
        <v>0</v>
      </c>
      <c r="K299" s="2">
        <v>580</v>
      </c>
      <c r="L299" s="2">
        <v>58000</v>
      </c>
      <c r="M299" s="2">
        <v>3580</v>
      </c>
      <c r="N299" s="2">
        <v>0</v>
      </c>
      <c r="O299" s="2">
        <v>3580</v>
      </c>
    </row>
    <row r="300" spans="1:15" ht="22.5" x14ac:dyDescent="0.3">
      <c r="A300" s="1" t="s">
        <v>836</v>
      </c>
      <c r="B300" s="1" t="s">
        <v>837</v>
      </c>
      <c r="C300" s="1" t="s">
        <v>725</v>
      </c>
      <c r="D300" s="1" t="s">
        <v>14</v>
      </c>
      <c r="E300" s="1"/>
      <c r="F300" s="1" t="s">
        <v>15</v>
      </c>
      <c r="G300" s="1" t="s">
        <v>838</v>
      </c>
      <c r="H300" s="2">
        <v>108000</v>
      </c>
      <c r="I300" s="2">
        <v>1080</v>
      </c>
      <c r="J300" s="2">
        <v>0</v>
      </c>
      <c r="K300" s="2">
        <v>1080</v>
      </c>
      <c r="L300" s="2">
        <v>1082000</v>
      </c>
      <c r="M300" s="2">
        <v>13820</v>
      </c>
      <c r="N300" s="2">
        <v>0</v>
      </c>
      <c r="O300" s="2">
        <v>13820</v>
      </c>
    </row>
    <row r="301" spans="1:15" ht="22.5" x14ac:dyDescent="0.3">
      <c r="A301" s="1" t="s">
        <v>839</v>
      </c>
      <c r="B301" s="1" t="s">
        <v>840</v>
      </c>
      <c r="C301" s="1" t="s">
        <v>725</v>
      </c>
      <c r="D301" s="1" t="s">
        <v>29</v>
      </c>
      <c r="E301" s="1"/>
      <c r="F301" s="1" t="s">
        <v>19</v>
      </c>
      <c r="G301" s="1" t="s">
        <v>841</v>
      </c>
      <c r="H301" s="2">
        <v>100800</v>
      </c>
      <c r="I301" s="2">
        <v>1008</v>
      </c>
      <c r="J301" s="2">
        <v>0</v>
      </c>
      <c r="K301" s="2">
        <v>1008</v>
      </c>
      <c r="L301" s="2">
        <v>221400</v>
      </c>
      <c r="M301" s="2">
        <v>5214</v>
      </c>
      <c r="N301" s="2">
        <v>0</v>
      </c>
      <c r="O301" s="2">
        <v>5214</v>
      </c>
    </row>
    <row r="302" spans="1:15" ht="22.5" x14ac:dyDescent="0.3">
      <c r="A302" s="1" t="s">
        <v>842</v>
      </c>
      <c r="B302" s="1" t="s">
        <v>843</v>
      </c>
      <c r="C302" s="1" t="s">
        <v>725</v>
      </c>
      <c r="D302" s="1" t="s">
        <v>14</v>
      </c>
      <c r="E302" s="1"/>
      <c r="F302" s="1" t="s">
        <v>19</v>
      </c>
      <c r="G302" s="1" t="s">
        <v>844</v>
      </c>
      <c r="H302" s="2">
        <v>256000</v>
      </c>
      <c r="I302" s="2">
        <v>2560</v>
      </c>
      <c r="J302" s="2">
        <v>0</v>
      </c>
      <c r="K302" s="2">
        <v>2560</v>
      </c>
      <c r="L302" s="2">
        <v>256000</v>
      </c>
      <c r="M302" s="2">
        <v>5560</v>
      </c>
      <c r="N302" s="2">
        <v>0</v>
      </c>
      <c r="O302" s="2">
        <v>5560</v>
      </c>
    </row>
    <row r="303" spans="1:15" ht="22.5" x14ac:dyDescent="0.3">
      <c r="A303" s="1" t="s">
        <v>845</v>
      </c>
      <c r="B303" s="1" t="s">
        <v>846</v>
      </c>
      <c r="C303" s="1" t="s">
        <v>725</v>
      </c>
      <c r="D303" s="1" t="s">
        <v>14</v>
      </c>
      <c r="E303" s="1"/>
      <c r="F303" s="1" t="s">
        <v>15</v>
      </c>
      <c r="G303" s="1" t="s">
        <v>847</v>
      </c>
      <c r="H303" s="2">
        <v>316000</v>
      </c>
      <c r="I303" s="2">
        <v>3160</v>
      </c>
      <c r="J303" s="2">
        <v>0</v>
      </c>
      <c r="K303" s="2">
        <v>3160</v>
      </c>
      <c r="L303" s="2">
        <v>384400</v>
      </c>
      <c r="M303" s="2">
        <v>7528</v>
      </c>
      <c r="N303" s="2">
        <v>0</v>
      </c>
      <c r="O303" s="2">
        <v>7528</v>
      </c>
    </row>
    <row r="304" spans="1:15" ht="22.5" x14ac:dyDescent="0.3">
      <c r="A304" s="1" t="s">
        <v>848</v>
      </c>
      <c r="B304" s="1" t="s">
        <v>849</v>
      </c>
      <c r="C304" s="1" t="s">
        <v>725</v>
      </c>
      <c r="D304" s="1" t="s">
        <v>14</v>
      </c>
      <c r="E304" s="1"/>
      <c r="F304" s="1" t="s">
        <v>15</v>
      </c>
      <c r="G304" s="1" t="s">
        <v>850</v>
      </c>
      <c r="H304" s="2">
        <v>466000</v>
      </c>
      <c r="I304" s="2">
        <v>4660</v>
      </c>
      <c r="J304" s="2">
        <v>0</v>
      </c>
      <c r="K304" s="2">
        <v>4660</v>
      </c>
      <c r="L304" s="2">
        <v>466000</v>
      </c>
      <c r="M304" s="2">
        <v>7660</v>
      </c>
      <c r="N304" s="2">
        <v>0</v>
      </c>
      <c r="O304" s="2">
        <v>7660</v>
      </c>
    </row>
    <row r="305" spans="1:15" ht="22.5" x14ac:dyDescent="0.3">
      <c r="A305" s="1" t="s">
        <v>851</v>
      </c>
      <c r="B305" s="1" t="s">
        <v>852</v>
      </c>
      <c r="C305" s="1" t="s">
        <v>725</v>
      </c>
      <c r="D305" s="1" t="s">
        <v>29</v>
      </c>
      <c r="E305" s="1"/>
      <c r="F305" s="1" t="s">
        <v>19</v>
      </c>
      <c r="G305" s="1" t="s">
        <v>853</v>
      </c>
      <c r="H305" s="2">
        <v>76000</v>
      </c>
      <c r="I305" s="2">
        <v>760</v>
      </c>
      <c r="J305" s="2">
        <v>0</v>
      </c>
      <c r="K305" s="2">
        <v>760</v>
      </c>
      <c r="L305" s="2">
        <v>0</v>
      </c>
      <c r="M305" s="2">
        <v>3000</v>
      </c>
      <c r="N305" s="2">
        <v>0</v>
      </c>
      <c r="O305" s="2">
        <v>3000</v>
      </c>
    </row>
    <row r="306" spans="1:15" ht="22.5" x14ac:dyDescent="0.3">
      <c r="A306" s="1" t="s">
        <v>854</v>
      </c>
      <c r="B306" s="1" t="s">
        <v>855</v>
      </c>
      <c r="C306" s="1" t="s">
        <v>725</v>
      </c>
      <c r="D306" s="1" t="s">
        <v>14</v>
      </c>
      <c r="E306" s="1"/>
      <c r="F306" s="1" t="s">
        <v>15</v>
      </c>
      <c r="G306" s="1" t="s">
        <v>856</v>
      </c>
      <c r="H306" s="2">
        <v>431000</v>
      </c>
      <c r="I306" s="2">
        <v>4310</v>
      </c>
      <c r="J306" s="2">
        <v>0</v>
      </c>
      <c r="K306" s="2">
        <v>4310</v>
      </c>
      <c r="L306" s="2">
        <v>431000</v>
      </c>
      <c r="M306" s="2">
        <v>7310</v>
      </c>
      <c r="N306" s="2">
        <v>0</v>
      </c>
      <c r="O306" s="2">
        <v>7310</v>
      </c>
    </row>
    <row r="307" spans="1:15" ht="22.5" x14ac:dyDescent="0.3">
      <c r="A307" s="1" t="s">
        <v>857</v>
      </c>
      <c r="B307" s="1" t="s">
        <v>858</v>
      </c>
      <c r="C307" s="1" t="s">
        <v>725</v>
      </c>
      <c r="D307" s="1" t="s">
        <v>14</v>
      </c>
      <c r="E307" s="1"/>
      <c r="F307" s="1" t="s">
        <v>19</v>
      </c>
      <c r="G307" s="1" t="s">
        <v>859</v>
      </c>
      <c r="H307" s="2">
        <v>226000</v>
      </c>
      <c r="I307" s="2">
        <v>2260</v>
      </c>
      <c r="J307" s="2">
        <v>0</v>
      </c>
      <c r="K307" s="2">
        <v>2260</v>
      </c>
      <c r="L307" s="2">
        <v>226000</v>
      </c>
      <c r="M307" s="2">
        <v>5260</v>
      </c>
      <c r="N307" s="2">
        <v>0</v>
      </c>
      <c r="O307" s="2">
        <v>5260</v>
      </c>
    </row>
    <row r="308" spans="1:15" ht="22.5" x14ac:dyDescent="0.3">
      <c r="A308" s="1" t="s">
        <v>860</v>
      </c>
      <c r="B308" s="1" t="s">
        <v>861</v>
      </c>
      <c r="C308" s="1" t="s">
        <v>725</v>
      </c>
      <c r="D308" s="1" t="s">
        <v>29</v>
      </c>
      <c r="E308" s="1"/>
      <c r="F308" s="1" t="s">
        <v>19</v>
      </c>
      <c r="G308" s="1" t="s">
        <v>862</v>
      </c>
      <c r="H308" s="2">
        <v>284000</v>
      </c>
      <c r="I308" s="2">
        <v>2840</v>
      </c>
      <c r="J308" s="2">
        <v>0</v>
      </c>
      <c r="K308" s="2">
        <v>2840</v>
      </c>
      <c r="L308" s="2">
        <v>96000</v>
      </c>
      <c r="M308" s="2">
        <v>3960</v>
      </c>
      <c r="N308" s="2">
        <v>0</v>
      </c>
      <c r="O308" s="2">
        <v>3960</v>
      </c>
    </row>
    <row r="309" spans="1:15" ht="22.5" x14ac:dyDescent="0.3">
      <c r="A309" s="1" t="s">
        <v>863</v>
      </c>
      <c r="B309" s="1" t="s">
        <v>864</v>
      </c>
      <c r="C309" s="1" t="s">
        <v>725</v>
      </c>
      <c r="D309" s="1" t="s">
        <v>14</v>
      </c>
      <c r="E309" s="1"/>
      <c r="F309" s="1" t="s">
        <v>19</v>
      </c>
      <c r="G309" s="1" t="s">
        <v>865</v>
      </c>
      <c r="H309" s="2">
        <v>108000</v>
      </c>
      <c r="I309" s="2">
        <v>1080</v>
      </c>
      <c r="J309" s="2">
        <v>0</v>
      </c>
      <c r="K309" s="2">
        <v>1080</v>
      </c>
      <c r="L309" s="2">
        <v>0</v>
      </c>
      <c r="M309" s="2">
        <v>3000</v>
      </c>
      <c r="N309" s="2">
        <v>0</v>
      </c>
      <c r="O309" s="2">
        <v>3000</v>
      </c>
    </row>
    <row r="310" spans="1:15" ht="22.5" x14ac:dyDescent="0.3">
      <c r="A310" s="1" t="s">
        <v>866</v>
      </c>
      <c r="B310" s="1" t="s">
        <v>867</v>
      </c>
      <c r="C310" s="1" t="s">
        <v>725</v>
      </c>
      <c r="D310" s="1" t="s">
        <v>14</v>
      </c>
      <c r="E310" s="1"/>
      <c r="F310" s="1" t="s">
        <v>15</v>
      </c>
      <c r="G310" s="1" t="s">
        <v>868</v>
      </c>
      <c r="H310" s="2">
        <v>0</v>
      </c>
      <c r="I310" s="2">
        <v>3960</v>
      </c>
      <c r="J310" s="2">
        <v>0</v>
      </c>
      <c r="K310" s="2">
        <v>3960</v>
      </c>
      <c r="L310" s="2">
        <v>2091836</v>
      </c>
      <c r="M310" s="2">
        <v>49252</v>
      </c>
      <c r="N310" s="2">
        <v>41764</v>
      </c>
      <c r="O310" s="2">
        <v>7488</v>
      </c>
    </row>
    <row r="311" spans="1:15" ht="22.5" x14ac:dyDescent="0.3">
      <c r="A311" s="1" t="s">
        <v>11</v>
      </c>
      <c r="B311" s="1" t="s">
        <v>12</v>
      </c>
      <c r="C311" s="1" t="s">
        <v>869</v>
      </c>
      <c r="D311" s="1" t="s">
        <v>14</v>
      </c>
      <c r="E311" s="1"/>
      <c r="F311" s="1" t="s">
        <v>15</v>
      </c>
      <c r="G311" s="1" t="s">
        <v>16</v>
      </c>
      <c r="H311" s="2">
        <v>38000</v>
      </c>
      <c r="I311" s="2">
        <v>380</v>
      </c>
      <c r="J311" s="2">
        <v>0</v>
      </c>
      <c r="K311" s="2">
        <v>380</v>
      </c>
      <c r="L311" s="2">
        <v>417200</v>
      </c>
      <c r="M311" s="2">
        <v>10964</v>
      </c>
      <c r="N311" s="2">
        <v>0</v>
      </c>
      <c r="O311" s="2">
        <v>10964</v>
      </c>
    </row>
    <row r="312" spans="1:15" ht="22.5" x14ac:dyDescent="0.3">
      <c r="A312" s="1" t="s">
        <v>225</v>
      </c>
      <c r="B312" s="1" t="s">
        <v>226</v>
      </c>
      <c r="C312" s="1" t="s">
        <v>869</v>
      </c>
      <c r="D312" s="1" t="s">
        <v>14</v>
      </c>
      <c r="E312" s="1"/>
      <c r="F312" s="1" t="s">
        <v>19</v>
      </c>
      <c r="G312" s="1" t="s">
        <v>227</v>
      </c>
      <c r="H312" s="2">
        <v>148000</v>
      </c>
      <c r="I312" s="2">
        <v>1480</v>
      </c>
      <c r="J312" s="2">
        <v>0</v>
      </c>
      <c r="K312" s="2">
        <v>1480</v>
      </c>
      <c r="L312" s="2">
        <v>148000</v>
      </c>
      <c r="M312" s="2">
        <v>4480</v>
      </c>
      <c r="N312" s="2">
        <v>0</v>
      </c>
      <c r="O312" s="2">
        <v>4480</v>
      </c>
    </row>
    <row r="313" spans="1:15" ht="22.5" x14ac:dyDescent="0.3">
      <c r="A313" s="1" t="s">
        <v>870</v>
      </c>
      <c r="B313" s="1" t="s">
        <v>871</v>
      </c>
      <c r="C313" s="1" t="s">
        <v>869</v>
      </c>
      <c r="D313" s="1" t="s">
        <v>14</v>
      </c>
      <c r="E313" s="1"/>
      <c r="F313" s="1" t="s">
        <v>15</v>
      </c>
      <c r="G313" s="1" t="s">
        <v>872</v>
      </c>
      <c r="H313" s="2">
        <v>328000</v>
      </c>
      <c r="I313" s="2">
        <v>3280</v>
      </c>
      <c r="J313" s="2">
        <v>0</v>
      </c>
      <c r="K313" s="2">
        <v>3280</v>
      </c>
      <c r="L313" s="2">
        <v>742760</v>
      </c>
      <c r="M313" s="2">
        <v>13280</v>
      </c>
      <c r="N313" s="2">
        <v>9240</v>
      </c>
      <c r="O313" s="2">
        <v>4040</v>
      </c>
    </row>
    <row r="314" spans="1:15" ht="22.5" x14ac:dyDescent="0.3">
      <c r="A314" s="1" t="s">
        <v>56</v>
      </c>
      <c r="B314" s="1" t="s">
        <v>57</v>
      </c>
      <c r="C314" s="1" t="s">
        <v>869</v>
      </c>
      <c r="D314" s="1" t="s">
        <v>29</v>
      </c>
      <c r="E314" s="1"/>
      <c r="F314" s="1" t="s">
        <v>15</v>
      </c>
      <c r="G314" s="1" t="s">
        <v>58</v>
      </c>
      <c r="H314" s="2">
        <v>86000</v>
      </c>
      <c r="I314" s="2">
        <v>860</v>
      </c>
      <c r="J314" s="2">
        <v>0</v>
      </c>
      <c r="K314" s="2">
        <v>860</v>
      </c>
      <c r="L314" s="2">
        <v>265800</v>
      </c>
      <c r="M314" s="2">
        <v>7038</v>
      </c>
      <c r="N314" s="2">
        <v>0</v>
      </c>
      <c r="O314" s="2">
        <v>7038</v>
      </c>
    </row>
    <row r="315" spans="1:15" ht="22.5" x14ac:dyDescent="0.3">
      <c r="A315" s="1" t="s">
        <v>873</v>
      </c>
      <c r="B315" s="1" t="s">
        <v>874</v>
      </c>
      <c r="C315" s="1" t="s">
        <v>869</v>
      </c>
      <c r="D315" s="1" t="s">
        <v>14</v>
      </c>
      <c r="E315" s="1"/>
      <c r="F315" s="1" t="s">
        <v>19</v>
      </c>
      <c r="G315" s="1" t="s">
        <v>875</v>
      </c>
      <c r="H315" s="2">
        <v>64200</v>
      </c>
      <c r="I315" s="2">
        <v>642</v>
      </c>
      <c r="J315" s="2">
        <v>0</v>
      </c>
      <c r="K315" s="2">
        <v>642</v>
      </c>
      <c r="L315" s="2">
        <v>64200</v>
      </c>
      <c r="M315" s="2">
        <v>3642</v>
      </c>
      <c r="N315" s="2">
        <v>0</v>
      </c>
      <c r="O315" s="2">
        <v>3642</v>
      </c>
    </row>
    <row r="316" spans="1:15" ht="22.5" x14ac:dyDescent="0.3">
      <c r="A316" s="1" t="s">
        <v>246</v>
      </c>
      <c r="B316" s="1" t="s">
        <v>247</v>
      </c>
      <c r="C316" s="1" t="s">
        <v>869</v>
      </c>
      <c r="D316" s="1" t="s">
        <v>14</v>
      </c>
      <c r="E316" s="1"/>
      <c r="F316" s="1" t="s">
        <v>15</v>
      </c>
      <c r="G316" s="1" t="s">
        <v>248</v>
      </c>
      <c r="H316" s="2">
        <v>98000</v>
      </c>
      <c r="I316" s="2">
        <v>980</v>
      </c>
      <c r="J316" s="2">
        <v>0</v>
      </c>
      <c r="K316" s="2">
        <v>980</v>
      </c>
      <c r="L316" s="2">
        <v>803800</v>
      </c>
      <c r="M316" s="2">
        <v>14416</v>
      </c>
      <c r="N316" s="2">
        <v>0</v>
      </c>
      <c r="O316" s="2">
        <v>14416</v>
      </c>
    </row>
    <row r="317" spans="1:15" ht="22.5" x14ac:dyDescent="0.3">
      <c r="A317" s="1" t="s">
        <v>876</v>
      </c>
      <c r="B317" s="1" t="s">
        <v>877</v>
      </c>
      <c r="C317" s="1" t="s">
        <v>869</v>
      </c>
      <c r="D317" s="1" t="s">
        <v>14</v>
      </c>
      <c r="E317" s="1"/>
      <c r="F317" s="1" t="s">
        <v>15</v>
      </c>
      <c r="G317" s="1" t="s">
        <v>878</v>
      </c>
      <c r="H317" s="2">
        <v>328000</v>
      </c>
      <c r="I317" s="2">
        <v>3280</v>
      </c>
      <c r="J317" s="2">
        <v>0</v>
      </c>
      <c r="K317" s="2">
        <v>3280</v>
      </c>
      <c r="L317" s="2">
        <v>328000</v>
      </c>
      <c r="M317" s="2">
        <v>6280</v>
      </c>
      <c r="N317" s="2">
        <v>0</v>
      </c>
      <c r="O317" s="2">
        <v>6280</v>
      </c>
    </row>
    <row r="318" spans="1:15" ht="22.5" x14ac:dyDescent="0.3">
      <c r="A318" s="1" t="s">
        <v>173</v>
      </c>
      <c r="B318" s="1" t="s">
        <v>174</v>
      </c>
      <c r="C318" s="1" t="s">
        <v>869</v>
      </c>
      <c r="D318" s="1" t="s">
        <v>14</v>
      </c>
      <c r="E318" s="1"/>
      <c r="F318" s="1" t="s">
        <v>15</v>
      </c>
      <c r="G318" s="1" t="s">
        <v>175</v>
      </c>
      <c r="H318" s="2">
        <v>208000</v>
      </c>
      <c r="I318" s="2">
        <v>2080</v>
      </c>
      <c r="J318" s="2">
        <v>0</v>
      </c>
      <c r="K318" s="2">
        <v>2080</v>
      </c>
      <c r="L318" s="2">
        <v>310000</v>
      </c>
      <c r="M318" s="2">
        <v>6100</v>
      </c>
      <c r="N318" s="2">
        <v>0</v>
      </c>
      <c r="O318" s="2">
        <v>6100</v>
      </c>
    </row>
    <row r="319" spans="1:15" ht="22.5" x14ac:dyDescent="0.3">
      <c r="A319" s="1" t="s">
        <v>194</v>
      </c>
      <c r="B319" s="1" t="s">
        <v>195</v>
      </c>
      <c r="C319" s="1" t="s">
        <v>869</v>
      </c>
      <c r="D319" s="1" t="s">
        <v>14</v>
      </c>
      <c r="E319" s="1"/>
      <c r="F319" s="1" t="s">
        <v>15</v>
      </c>
      <c r="G319" s="1" t="s">
        <v>196</v>
      </c>
      <c r="H319" s="2">
        <v>263000</v>
      </c>
      <c r="I319" s="2">
        <v>2630</v>
      </c>
      <c r="J319" s="2">
        <v>0</v>
      </c>
      <c r="K319" s="2">
        <v>2630</v>
      </c>
      <c r="L319" s="2">
        <v>485000</v>
      </c>
      <c r="M319" s="2">
        <v>9590</v>
      </c>
      <c r="N319" s="2">
        <v>0</v>
      </c>
      <c r="O319" s="2">
        <v>9590</v>
      </c>
    </row>
    <row r="320" spans="1:15" ht="22.5" x14ac:dyDescent="0.3">
      <c r="A320" s="1" t="s">
        <v>291</v>
      </c>
      <c r="B320" s="1" t="s">
        <v>292</v>
      </c>
      <c r="C320" s="1" t="s">
        <v>869</v>
      </c>
      <c r="D320" s="1" t="s">
        <v>14</v>
      </c>
      <c r="E320" s="1"/>
      <c r="F320" s="1" t="s">
        <v>15</v>
      </c>
      <c r="G320" s="1" t="s">
        <v>293</v>
      </c>
      <c r="H320" s="2">
        <v>238000</v>
      </c>
      <c r="I320" s="2">
        <v>2380</v>
      </c>
      <c r="J320" s="2">
        <v>0</v>
      </c>
      <c r="K320" s="2">
        <v>2380</v>
      </c>
      <c r="L320" s="2">
        <v>540000</v>
      </c>
      <c r="M320" s="2">
        <v>10052</v>
      </c>
      <c r="N320" s="2">
        <v>5600</v>
      </c>
      <c r="O320" s="2">
        <v>4452</v>
      </c>
    </row>
    <row r="321" spans="1:15" ht="22.5" x14ac:dyDescent="0.3">
      <c r="A321" s="1" t="s">
        <v>382</v>
      </c>
      <c r="B321" s="1" t="s">
        <v>383</v>
      </c>
      <c r="C321" s="1" t="s">
        <v>869</v>
      </c>
      <c r="D321" s="1" t="s">
        <v>14</v>
      </c>
      <c r="E321" s="1"/>
      <c r="F321" s="1" t="s">
        <v>19</v>
      </c>
      <c r="G321" s="1" t="s">
        <v>384</v>
      </c>
      <c r="H321" s="2">
        <v>108000</v>
      </c>
      <c r="I321" s="2">
        <v>1080</v>
      </c>
      <c r="J321" s="2">
        <v>0</v>
      </c>
      <c r="K321" s="2">
        <v>1080</v>
      </c>
      <c r="L321" s="2">
        <v>108000</v>
      </c>
      <c r="M321" s="2">
        <v>4080</v>
      </c>
      <c r="N321" s="2">
        <v>0</v>
      </c>
      <c r="O321" s="2">
        <v>4080</v>
      </c>
    </row>
    <row r="322" spans="1:15" ht="22.5" x14ac:dyDescent="0.3">
      <c r="A322" s="1" t="s">
        <v>391</v>
      </c>
      <c r="B322" s="1" t="s">
        <v>392</v>
      </c>
      <c r="C322" s="1" t="s">
        <v>869</v>
      </c>
      <c r="D322" s="1" t="s">
        <v>14</v>
      </c>
      <c r="E322" s="1"/>
      <c r="F322" s="1" t="s">
        <v>19</v>
      </c>
      <c r="G322" s="1" t="s">
        <v>393</v>
      </c>
      <c r="H322" s="2">
        <v>53400</v>
      </c>
      <c r="I322" s="2">
        <v>534</v>
      </c>
      <c r="J322" s="2">
        <v>0</v>
      </c>
      <c r="K322" s="2">
        <v>534</v>
      </c>
      <c r="L322" s="2">
        <v>103200</v>
      </c>
      <c r="M322" s="2">
        <v>4032</v>
      </c>
      <c r="N322" s="2">
        <v>0</v>
      </c>
      <c r="O322" s="2">
        <v>4032</v>
      </c>
    </row>
    <row r="323" spans="1:15" ht="22.5" x14ac:dyDescent="0.3">
      <c r="A323" s="1" t="s">
        <v>879</v>
      </c>
      <c r="B323" s="1" t="s">
        <v>880</v>
      </c>
      <c r="C323" s="1" t="s">
        <v>869</v>
      </c>
      <c r="D323" s="1" t="s">
        <v>14</v>
      </c>
      <c r="E323" s="1"/>
      <c r="F323" s="1" t="s">
        <v>15</v>
      </c>
      <c r="G323" s="1" t="s">
        <v>881</v>
      </c>
      <c r="H323" s="2">
        <v>218000</v>
      </c>
      <c r="I323" s="2">
        <v>2180</v>
      </c>
      <c r="J323" s="2">
        <v>0</v>
      </c>
      <c r="K323" s="2">
        <v>2180</v>
      </c>
      <c r="L323" s="2">
        <v>2156516</v>
      </c>
      <c r="M323" s="2">
        <v>40124</v>
      </c>
      <c r="N323" s="2">
        <v>29484</v>
      </c>
      <c r="O323" s="2">
        <v>10640</v>
      </c>
    </row>
    <row r="324" spans="1:15" ht="22.5" x14ac:dyDescent="0.3">
      <c r="A324" s="1" t="s">
        <v>882</v>
      </c>
      <c r="B324" s="1" t="s">
        <v>883</v>
      </c>
      <c r="C324" s="1" t="s">
        <v>869</v>
      </c>
      <c r="D324" s="1" t="s">
        <v>14</v>
      </c>
      <c r="E324" s="1"/>
      <c r="F324" s="1" t="s">
        <v>15</v>
      </c>
      <c r="G324" s="1" t="s">
        <v>884</v>
      </c>
      <c r="H324" s="2">
        <v>266000</v>
      </c>
      <c r="I324" s="2">
        <v>2660</v>
      </c>
      <c r="J324" s="2">
        <v>0</v>
      </c>
      <c r="K324" s="2">
        <v>2660</v>
      </c>
      <c r="L324" s="2">
        <v>634000</v>
      </c>
      <c r="M324" s="2">
        <v>9340</v>
      </c>
      <c r="N324" s="2">
        <v>0</v>
      </c>
      <c r="O324" s="2">
        <v>9340</v>
      </c>
    </row>
    <row r="325" spans="1:15" ht="22.5" x14ac:dyDescent="0.3">
      <c r="A325" s="1" t="s">
        <v>885</v>
      </c>
      <c r="B325" s="1" t="s">
        <v>886</v>
      </c>
      <c r="C325" s="1" t="s">
        <v>869</v>
      </c>
      <c r="D325" s="1" t="s">
        <v>14</v>
      </c>
      <c r="E325" s="1"/>
      <c r="F325" s="1" t="s">
        <v>15</v>
      </c>
      <c r="G325" s="1" t="s">
        <v>887</v>
      </c>
      <c r="H325" s="2">
        <v>328000</v>
      </c>
      <c r="I325" s="2">
        <v>3280</v>
      </c>
      <c r="J325" s="2">
        <v>0</v>
      </c>
      <c r="K325" s="2">
        <v>3280</v>
      </c>
      <c r="L325" s="2">
        <v>549720</v>
      </c>
      <c r="M325" s="2">
        <v>10840</v>
      </c>
      <c r="N325" s="2">
        <v>6280</v>
      </c>
      <c r="O325" s="2">
        <v>4560</v>
      </c>
    </row>
    <row r="326" spans="1:15" ht="22.5" x14ac:dyDescent="0.3">
      <c r="A326" s="1" t="s">
        <v>888</v>
      </c>
      <c r="B326" s="1" t="s">
        <v>889</v>
      </c>
      <c r="C326" s="1" t="s">
        <v>869</v>
      </c>
      <c r="D326" s="1" t="s">
        <v>14</v>
      </c>
      <c r="E326" s="1"/>
      <c r="F326" s="1" t="s">
        <v>19</v>
      </c>
      <c r="G326" s="1" t="s">
        <v>890</v>
      </c>
      <c r="H326" s="2">
        <v>128000</v>
      </c>
      <c r="I326" s="2">
        <v>1280</v>
      </c>
      <c r="J326" s="2">
        <v>0</v>
      </c>
      <c r="K326" s="2">
        <v>1280</v>
      </c>
      <c r="L326" s="2">
        <v>254720</v>
      </c>
      <c r="M326" s="2">
        <v>5560</v>
      </c>
      <c r="N326" s="2">
        <v>1280</v>
      </c>
      <c r="O326" s="2">
        <v>4280</v>
      </c>
    </row>
    <row r="327" spans="1:15" ht="22.5" x14ac:dyDescent="0.3">
      <c r="A327" s="1" t="s">
        <v>891</v>
      </c>
      <c r="B327" s="1" t="s">
        <v>892</v>
      </c>
      <c r="C327" s="1" t="s">
        <v>869</v>
      </c>
      <c r="D327" s="1" t="s">
        <v>14</v>
      </c>
      <c r="E327" s="1"/>
      <c r="F327" s="1" t="s">
        <v>19</v>
      </c>
      <c r="G327" s="1" t="s">
        <v>893</v>
      </c>
      <c r="H327" s="2">
        <v>298000</v>
      </c>
      <c r="I327" s="2">
        <v>2980</v>
      </c>
      <c r="J327" s="2">
        <v>0</v>
      </c>
      <c r="K327" s="2">
        <v>2980</v>
      </c>
      <c r="L327" s="2">
        <v>298000</v>
      </c>
      <c r="M327" s="2">
        <v>5980</v>
      </c>
      <c r="N327" s="2">
        <v>0</v>
      </c>
      <c r="O327" s="2">
        <v>5980</v>
      </c>
    </row>
    <row r="328" spans="1:15" ht="22.5" x14ac:dyDescent="0.3">
      <c r="A328" s="1" t="s">
        <v>894</v>
      </c>
      <c r="B328" s="1" t="s">
        <v>895</v>
      </c>
      <c r="C328" s="1" t="s">
        <v>869</v>
      </c>
      <c r="D328" s="1" t="s">
        <v>14</v>
      </c>
      <c r="E328" s="1"/>
      <c r="F328" s="1" t="s">
        <v>15</v>
      </c>
      <c r="G328" s="1" t="s">
        <v>896</v>
      </c>
      <c r="H328" s="2">
        <v>986400</v>
      </c>
      <c r="I328" s="2">
        <v>9864</v>
      </c>
      <c r="J328" s="2">
        <v>0</v>
      </c>
      <c r="K328" s="2">
        <v>9864</v>
      </c>
      <c r="L328" s="2">
        <v>1868400</v>
      </c>
      <c r="M328" s="2">
        <v>30504</v>
      </c>
      <c r="N328" s="2">
        <v>0</v>
      </c>
      <c r="O328" s="2">
        <v>30504</v>
      </c>
    </row>
    <row r="329" spans="1:15" ht="22.5" x14ac:dyDescent="0.3">
      <c r="A329" s="1" t="s">
        <v>897</v>
      </c>
      <c r="B329" s="1" t="s">
        <v>898</v>
      </c>
      <c r="C329" s="1" t="s">
        <v>869</v>
      </c>
      <c r="D329" s="1" t="s">
        <v>14</v>
      </c>
      <c r="E329" s="1"/>
      <c r="F329" s="1" t="s">
        <v>19</v>
      </c>
      <c r="G329" s="1" t="s">
        <v>899</v>
      </c>
      <c r="H329" s="2">
        <v>76800</v>
      </c>
      <c r="I329" s="2">
        <v>768</v>
      </c>
      <c r="J329" s="2">
        <v>0</v>
      </c>
      <c r="K329" s="2">
        <v>768</v>
      </c>
      <c r="L329" s="2">
        <v>76800</v>
      </c>
      <c r="M329" s="2">
        <v>3768</v>
      </c>
      <c r="N329" s="2">
        <v>0</v>
      </c>
      <c r="O329" s="2">
        <v>3768</v>
      </c>
    </row>
    <row r="330" spans="1:15" ht="22.5" x14ac:dyDescent="0.3">
      <c r="A330" s="1" t="s">
        <v>900</v>
      </c>
      <c r="B330" s="1" t="s">
        <v>901</v>
      </c>
      <c r="C330" s="1" t="s">
        <v>869</v>
      </c>
      <c r="D330" s="1" t="s">
        <v>14</v>
      </c>
      <c r="E330" s="1"/>
      <c r="F330" s="1" t="s">
        <v>15</v>
      </c>
      <c r="G330" s="1" t="s">
        <v>902</v>
      </c>
      <c r="H330" s="2">
        <v>171000</v>
      </c>
      <c r="I330" s="2">
        <v>1710</v>
      </c>
      <c r="J330" s="2">
        <v>0</v>
      </c>
      <c r="K330" s="2">
        <v>1710</v>
      </c>
      <c r="L330" s="2">
        <v>1425635</v>
      </c>
      <c r="M330" s="2">
        <v>24948</v>
      </c>
      <c r="N330" s="2">
        <v>14765</v>
      </c>
      <c r="O330" s="2">
        <v>10183</v>
      </c>
    </row>
    <row r="331" spans="1:15" ht="22.5" x14ac:dyDescent="0.3">
      <c r="A331" s="1" t="s">
        <v>903</v>
      </c>
      <c r="B331" s="1" t="s">
        <v>904</v>
      </c>
      <c r="C331" s="1" t="s">
        <v>869</v>
      </c>
      <c r="D331" s="1" t="s">
        <v>14</v>
      </c>
      <c r="E331" s="1"/>
      <c r="F331" s="1" t="s">
        <v>19</v>
      </c>
      <c r="G331" s="1" t="s">
        <v>905</v>
      </c>
      <c r="H331" s="2">
        <v>238000</v>
      </c>
      <c r="I331" s="2">
        <v>2380</v>
      </c>
      <c r="J331" s="2">
        <v>0</v>
      </c>
      <c r="K331" s="2">
        <v>2380</v>
      </c>
      <c r="L331" s="2">
        <v>0</v>
      </c>
      <c r="M331" s="2">
        <v>3000</v>
      </c>
      <c r="N331" s="2">
        <v>0</v>
      </c>
      <c r="O331" s="2">
        <v>3000</v>
      </c>
    </row>
    <row r="332" spans="1:15" ht="22.5" x14ac:dyDescent="0.3">
      <c r="A332" s="1" t="s">
        <v>906</v>
      </c>
      <c r="B332" s="1" t="s">
        <v>907</v>
      </c>
      <c r="C332" s="1" t="s">
        <v>869</v>
      </c>
      <c r="D332" s="1" t="s">
        <v>14</v>
      </c>
      <c r="E332" s="1"/>
      <c r="F332" s="1" t="s">
        <v>19</v>
      </c>
      <c r="G332" s="1" t="s">
        <v>908</v>
      </c>
      <c r="H332" s="2">
        <v>238000</v>
      </c>
      <c r="I332" s="2">
        <v>2380</v>
      </c>
      <c r="J332" s="2">
        <v>0</v>
      </c>
      <c r="K332" s="2">
        <v>2380</v>
      </c>
      <c r="L332" s="2">
        <v>0</v>
      </c>
      <c r="M332" s="2">
        <v>3000</v>
      </c>
      <c r="N332" s="2">
        <v>0</v>
      </c>
      <c r="O332" s="2">
        <v>3000</v>
      </c>
    </row>
    <row r="333" spans="1:15" ht="22.5" x14ac:dyDescent="0.3">
      <c r="A333" s="1" t="s">
        <v>909</v>
      </c>
      <c r="B333" s="1" t="s">
        <v>910</v>
      </c>
      <c r="C333" s="1" t="s">
        <v>869</v>
      </c>
      <c r="D333" s="1" t="s">
        <v>14</v>
      </c>
      <c r="E333" s="1"/>
      <c r="F333" s="1" t="s">
        <v>19</v>
      </c>
      <c r="G333" s="1" t="s">
        <v>911</v>
      </c>
      <c r="H333" s="2">
        <v>128000</v>
      </c>
      <c r="I333" s="2">
        <v>1280</v>
      </c>
      <c r="J333" s="2">
        <v>0</v>
      </c>
      <c r="K333" s="2">
        <v>1280</v>
      </c>
      <c r="L333" s="2">
        <v>128000</v>
      </c>
      <c r="M333" s="2">
        <v>4280</v>
      </c>
      <c r="N333" s="2">
        <v>0</v>
      </c>
      <c r="O333" s="2">
        <v>4280</v>
      </c>
    </row>
    <row r="334" spans="1:15" ht="22.5" x14ac:dyDescent="0.3">
      <c r="A334" s="1" t="s">
        <v>912</v>
      </c>
      <c r="B334" s="1" t="s">
        <v>913</v>
      </c>
      <c r="C334" s="1" t="s">
        <v>869</v>
      </c>
      <c r="D334" s="1" t="s">
        <v>14</v>
      </c>
      <c r="E334" s="1"/>
      <c r="F334" s="1" t="s">
        <v>19</v>
      </c>
      <c r="G334" s="1" t="s">
        <v>914</v>
      </c>
      <c r="H334" s="2">
        <v>108000</v>
      </c>
      <c r="I334" s="2">
        <v>1080</v>
      </c>
      <c r="J334" s="2">
        <v>0</v>
      </c>
      <c r="K334" s="2">
        <v>1080</v>
      </c>
      <c r="L334" s="2">
        <v>108000</v>
      </c>
      <c r="M334" s="2">
        <v>4080</v>
      </c>
      <c r="N334" s="2">
        <v>0</v>
      </c>
      <c r="O334" s="2">
        <v>4080</v>
      </c>
    </row>
    <row r="335" spans="1:15" ht="22.5" x14ac:dyDescent="0.3">
      <c r="A335" s="1" t="s">
        <v>915</v>
      </c>
      <c r="B335" s="1" t="s">
        <v>916</v>
      </c>
      <c r="C335" s="1" t="s">
        <v>869</v>
      </c>
      <c r="D335" s="1" t="s">
        <v>14</v>
      </c>
      <c r="E335" s="1"/>
      <c r="F335" s="1" t="s">
        <v>19</v>
      </c>
      <c r="G335" s="1" t="s">
        <v>917</v>
      </c>
      <c r="H335" s="2">
        <v>140400</v>
      </c>
      <c r="I335" s="2">
        <v>1404</v>
      </c>
      <c r="J335" s="2">
        <v>0</v>
      </c>
      <c r="K335" s="2">
        <v>1404</v>
      </c>
      <c r="L335" s="2">
        <v>140400</v>
      </c>
      <c r="M335" s="2">
        <v>4404</v>
      </c>
      <c r="N335" s="2">
        <v>0</v>
      </c>
      <c r="O335" s="2">
        <v>4404</v>
      </c>
    </row>
    <row r="336" spans="1:15" ht="22.5" x14ac:dyDescent="0.3">
      <c r="A336" s="1" t="s">
        <v>918</v>
      </c>
      <c r="B336" s="1" t="s">
        <v>919</v>
      </c>
      <c r="C336" s="1" t="s">
        <v>869</v>
      </c>
      <c r="D336" s="1" t="s">
        <v>14</v>
      </c>
      <c r="E336" s="1"/>
      <c r="F336" s="1" t="s">
        <v>19</v>
      </c>
      <c r="G336" s="1" t="s">
        <v>920</v>
      </c>
      <c r="H336" s="2">
        <v>48000</v>
      </c>
      <c r="I336" s="2">
        <v>480</v>
      </c>
      <c r="J336" s="2">
        <v>0</v>
      </c>
      <c r="K336" s="2">
        <v>480</v>
      </c>
      <c r="L336" s="2">
        <v>48000</v>
      </c>
      <c r="M336" s="2">
        <v>3480</v>
      </c>
      <c r="N336" s="2">
        <v>0</v>
      </c>
      <c r="O336" s="2">
        <v>3480</v>
      </c>
    </row>
    <row r="337" spans="1:15" ht="22.5" x14ac:dyDescent="0.3">
      <c r="A337" s="1" t="s">
        <v>921</v>
      </c>
      <c r="B337" s="1" t="s">
        <v>922</v>
      </c>
      <c r="C337" s="1" t="s">
        <v>869</v>
      </c>
      <c r="D337" s="1" t="s">
        <v>14</v>
      </c>
      <c r="E337" s="1"/>
      <c r="F337" s="1" t="s">
        <v>19</v>
      </c>
      <c r="G337" s="1" t="s">
        <v>923</v>
      </c>
      <c r="H337" s="2">
        <v>108000</v>
      </c>
      <c r="I337" s="2">
        <v>1080</v>
      </c>
      <c r="J337" s="2">
        <v>0</v>
      </c>
      <c r="K337" s="2">
        <v>1080</v>
      </c>
      <c r="L337" s="2">
        <v>221920</v>
      </c>
      <c r="M337" s="2">
        <v>5260</v>
      </c>
      <c r="N337" s="2">
        <v>4080</v>
      </c>
      <c r="O337" s="2">
        <v>1180</v>
      </c>
    </row>
    <row r="338" spans="1:15" ht="22.5" x14ac:dyDescent="0.3">
      <c r="A338" s="1" t="s">
        <v>924</v>
      </c>
      <c r="B338" s="1" t="s">
        <v>925</v>
      </c>
      <c r="C338" s="1" t="s">
        <v>869</v>
      </c>
      <c r="D338" s="1" t="s">
        <v>14</v>
      </c>
      <c r="E338" s="1"/>
      <c r="F338" s="1" t="s">
        <v>19</v>
      </c>
      <c r="G338" s="1" t="s">
        <v>926</v>
      </c>
      <c r="H338" s="2">
        <v>148000</v>
      </c>
      <c r="I338" s="2">
        <v>1480</v>
      </c>
      <c r="J338" s="2">
        <v>0</v>
      </c>
      <c r="K338" s="2">
        <v>1480</v>
      </c>
      <c r="L338" s="2">
        <v>148000</v>
      </c>
      <c r="M338" s="2">
        <v>4480</v>
      </c>
      <c r="N338" s="2">
        <v>0</v>
      </c>
      <c r="O338" s="2">
        <v>4480</v>
      </c>
    </row>
    <row r="339" spans="1:15" ht="22.5" x14ac:dyDescent="0.3">
      <c r="A339" s="1" t="s">
        <v>927</v>
      </c>
      <c r="B339" s="1" t="s">
        <v>928</v>
      </c>
      <c r="C339" s="1" t="s">
        <v>869</v>
      </c>
      <c r="D339" s="1" t="s">
        <v>14</v>
      </c>
      <c r="E339" s="1"/>
      <c r="F339" s="1" t="s">
        <v>15</v>
      </c>
      <c r="G339" s="1" t="s">
        <v>929</v>
      </c>
      <c r="H339" s="2">
        <v>230000</v>
      </c>
      <c r="I339" s="2">
        <v>2300</v>
      </c>
      <c r="J339" s="2">
        <v>0</v>
      </c>
      <c r="K339" s="2">
        <v>2300</v>
      </c>
      <c r="L339" s="2">
        <v>878360</v>
      </c>
      <c r="M339" s="2">
        <v>15476</v>
      </c>
      <c r="N339" s="2">
        <v>9440</v>
      </c>
      <c r="O339" s="2">
        <v>6036</v>
      </c>
    </row>
    <row r="340" spans="1:15" ht="22.5" x14ac:dyDescent="0.3">
      <c r="A340" s="1" t="s">
        <v>930</v>
      </c>
      <c r="B340" s="1" t="s">
        <v>931</v>
      </c>
      <c r="C340" s="1" t="s">
        <v>869</v>
      </c>
      <c r="D340" s="1" t="s">
        <v>29</v>
      </c>
      <c r="E340" s="1"/>
      <c r="F340" s="1" t="s">
        <v>19</v>
      </c>
      <c r="G340" s="1" t="s">
        <v>932</v>
      </c>
      <c r="H340" s="2">
        <v>118800</v>
      </c>
      <c r="I340" s="2">
        <v>1188</v>
      </c>
      <c r="J340" s="2">
        <v>0</v>
      </c>
      <c r="K340" s="2">
        <v>1188</v>
      </c>
      <c r="L340" s="2">
        <v>59942</v>
      </c>
      <c r="M340" s="2">
        <v>3640</v>
      </c>
      <c r="N340" s="2">
        <v>4058</v>
      </c>
      <c r="O340" s="2">
        <v>-418</v>
      </c>
    </row>
    <row r="341" spans="1:15" ht="22.5" x14ac:dyDescent="0.3">
      <c r="A341" s="1" t="s">
        <v>933</v>
      </c>
      <c r="B341" s="1" t="s">
        <v>934</v>
      </c>
      <c r="C341" s="1" t="s">
        <v>869</v>
      </c>
      <c r="D341" s="1" t="s">
        <v>14</v>
      </c>
      <c r="E341" s="1"/>
      <c r="F341" s="1" t="s">
        <v>19</v>
      </c>
      <c r="G341" s="1" t="s">
        <v>935</v>
      </c>
      <c r="H341" s="2">
        <v>12000</v>
      </c>
      <c r="I341" s="2">
        <v>120</v>
      </c>
      <c r="J341" s="2">
        <v>0</v>
      </c>
      <c r="K341" s="2">
        <v>120</v>
      </c>
      <c r="L341" s="2">
        <v>40000</v>
      </c>
      <c r="M341" s="2">
        <v>3400</v>
      </c>
      <c r="N341" s="2">
        <v>0</v>
      </c>
      <c r="O341" s="2">
        <v>3400</v>
      </c>
    </row>
    <row r="342" spans="1:15" ht="22.5" x14ac:dyDescent="0.3">
      <c r="A342" s="1" t="s">
        <v>936</v>
      </c>
      <c r="B342" s="1" t="s">
        <v>937</v>
      </c>
      <c r="C342" s="1" t="s">
        <v>869</v>
      </c>
      <c r="D342" s="1" t="s">
        <v>29</v>
      </c>
      <c r="E342" s="1"/>
      <c r="F342" s="1" t="s">
        <v>19</v>
      </c>
      <c r="G342" s="1" t="s">
        <v>938</v>
      </c>
      <c r="H342" s="2">
        <v>228000</v>
      </c>
      <c r="I342" s="2">
        <v>2280</v>
      </c>
      <c r="J342" s="2">
        <v>0</v>
      </c>
      <c r="K342" s="2">
        <v>2280</v>
      </c>
      <c r="L342" s="2">
        <v>228000</v>
      </c>
      <c r="M342" s="2">
        <v>5280</v>
      </c>
      <c r="N342" s="2">
        <v>0</v>
      </c>
      <c r="O342" s="2">
        <v>5280</v>
      </c>
    </row>
    <row r="343" spans="1:15" ht="22.5" x14ac:dyDescent="0.3">
      <c r="A343" s="1" t="s">
        <v>939</v>
      </c>
      <c r="B343" s="1" t="s">
        <v>940</v>
      </c>
      <c r="C343" s="1" t="s">
        <v>869</v>
      </c>
      <c r="D343" s="1" t="s">
        <v>14</v>
      </c>
      <c r="E343" s="1"/>
      <c r="F343" s="1" t="s">
        <v>19</v>
      </c>
      <c r="G343" s="1" t="s">
        <v>941</v>
      </c>
      <c r="H343" s="2">
        <v>118000</v>
      </c>
      <c r="I343" s="2">
        <v>1180</v>
      </c>
      <c r="J343" s="2">
        <v>0</v>
      </c>
      <c r="K343" s="2">
        <v>1180</v>
      </c>
      <c r="L343" s="2">
        <v>118000</v>
      </c>
      <c r="M343" s="2">
        <v>4180</v>
      </c>
      <c r="N343" s="2">
        <v>0</v>
      </c>
      <c r="O343" s="2">
        <v>4180</v>
      </c>
    </row>
    <row r="344" spans="1:15" ht="22.5" x14ac:dyDescent="0.3">
      <c r="A344" s="1" t="s">
        <v>942</v>
      </c>
      <c r="B344" s="1" t="s">
        <v>943</v>
      </c>
      <c r="C344" s="1" t="s">
        <v>869</v>
      </c>
      <c r="D344" s="1" t="s">
        <v>29</v>
      </c>
      <c r="E344" s="1"/>
      <c r="F344" s="1" t="s">
        <v>19</v>
      </c>
      <c r="G344" s="1" t="s">
        <v>944</v>
      </c>
      <c r="H344" s="2">
        <v>46800</v>
      </c>
      <c r="I344" s="2">
        <v>468</v>
      </c>
      <c r="J344" s="2">
        <v>0</v>
      </c>
      <c r="K344" s="2">
        <v>468</v>
      </c>
      <c r="L344" s="2">
        <v>46800</v>
      </c>
      <c r="M344" s="2">
        <v>3468</v>
      </c>
      <c r="N344" s="2">
        <v>0</v>
      </c>
      <c r="O344" s="2">
        <v>3468</v>
      </c>
    </row>
    <row r="345" spans="1:15" ht="22.5" x14ac:dyDescent="0.3">
      <c r="A345" s="1" t="s">
        <v>945</v>
      </c>
      <c r="B345" s="1" t="s">
        <v>946</v>
      </c>
      <c r="C345" s="1" t="s">
        <v>869</v>
      </c>
      <c r="D345" s="1" t="s">
        <v>14</v>
      </c>
      <c r="E345" s="1"/>
      <c r="F345" s="1" t="s">
        <v>19</v>
      </c>
      <c r="G345" s="1" t="s">
        <v>947</v>
      </c>
      <c r="H345" s="2">
        <v>238000</v>
      </c>
      <c r="I345" s="2">
        <v>2380</v>
      </c>
      <c r="J345" s="2">
        <v>0</v>
      </c>
      <c r="K345" s="2">
        <v>2380</v>
      </c>
      <c r="L345" s="2">
        <v>0</v>
      </c>
      <c r="M345" s="2">
        <v>3000</v>
      </c>
      <c r="N345" s="2">
        <v>0</v>
      </c>
      <c r="O345" s="2">
        <v>3000</v>
      </c>
    </row>
    <row r="346" spans="1:15" ht="22.5" x14ac:dyDescent="0.3">
      <c r="A346" s="1" t="s">
        <v>948</v>
      </c>
      <c r="B346" s="1" t="s">
        <v>949</v>
      </c>
      <c r="C346" s="1" t="s">
        <v>869</v>
      </c>
      <c r="D346" s="1" t="s">
        <v>14</v>
      </c>
      <c r="E346" s="1"/>
      <c r="F346" s="1" t="s">
        <v>15</v>
      </c>
      <c r="G346" s="1" t="s">
        <v>950</v>
      </c>
      <c r="H346" s="2">
        <v>118000</v>
      </c>
      <c r="I346" s="2">
        <v>1180</v>
      </c>
      <c r="J346" s="2">
        <v>0</v>
      </c>
      <c r="K346" s="2">
        <v>1180</v>
      </c>
      <c r="L346" s="2">
        <v>302800</v>
      </c>
      <c r="M346" s="2">
        <v>6028</v>
      </c>
      <c r="N346" s="2">
        <v>0</v>
      </c>
      <c r="O346" s="2">
        <v>6028</v>
      </c>
    </row>
    <row r="347" spans="1:15" ht="22.5" x14ac:dyDescent="0.3">
      <c r="A347" s="1" t="s">
        <v>951</v>
      </c>
      <c r="B347" s="1" t="s">
        <v>952</v>
      </c>
      <c r="C347" s="1" t="s">
        <v>869</v>
      </c>
      <c r="D347" s="1" t="s">
        <v>14</v>
      </c>
      <c r="E347" s="1"/>
      <c r="F347" s="1" t="s">
        <v>19</v>
      </c>
      <c r="G347" s="1" t="s">
        <v>953</v>
      </c>
      <c r="H347" s="2">
        <v>238000</v>
      </c>
      <c r="I347" s="2">
        <v>2380</v>
      </c>
      <c r="J347" s="2">
        <v>0</v>
      </c>
      <c r="K347" s="2">
        <v>2380</v>
      </c>
      <c r="L347" s="2">
        <v>238000</v>
      </c>
      <c r="M347" s="2">
        <v>5380</v>
      </c>
      <c r="N347" s="2">
        <v>0</v>
      </c>
      <c r="O347" s="2">
        <v>5380</v>
      </c>
    </row>
    <row r="348" spans="1:15" ht="22.5" x14ac:dyDescent="0.3">
      <c r="A348" s="1" t="s">
        <v>954</v>
      </c>
      <c r="B348" s="1" t="s">
        <v>955</v>
      </c>
      <c r="C348" s="1" t="s">
        <v>869</v>
      </c>
      <c r="D348" s="1" t="s">
        <v>14</v>
      </c>
      <c r="E348" s="1"/>
      <c r="F348" s="1" t="s">
        <v>19</v>
      </c>
      <c r="G348" s="1" t="s">
        <v>956</v>
      </c>
      <c r="H348" s="2">
        <v>64800</v>
      </c>
      <c r="I348" s="2">
        <v>648</v>
      </c>
      <c r="J348" s="2">
        <v>0</v>
      </c>
      <c r="K348" s="2">
        <v>648</v>
      </c>
      <c r="L348" s="2">
        <v>64800</v>
      </c>
      <c r="M348" s="2">
        <v>3648</v>
      </c>
      <c r="N348" s="2">
        <v>0</v>
      </c>
      <c r="O348" s="2">
        <v>3648</v>
      </c>
    </row>
    <row r="349" spans="1:15" ht="22.5" x14ac:dyDescent="0.3">
      <c r="A349" s="1" t="s">
        <v>957</v>
      </c>
      <c r="B349" s="1" t="s">
        <v>428</v>
      </c>
      <c r="C349" s="1" t="s">
        <v>869</v>
      </c>
      <c r="D349" s="1" t="s">
        <v>14</v>
      </c>
      <c r="E349" s="1"/>
      <c r="F349" s="1" t="s">
        <v>19</v>
      </c>
      <c r="G349" s="1" t="s">
        <v>958</v>
      </c>
      <c r="H349" s="2">
        <v>218000</v>
      </c>
      <c r="I349" s="2">
        <v>2180</v>
      </c>
      <c r="J349" s="2">
        <v>0</v>
      </c>
      <c r="K349" s="2">
        <v>2180</v>
      </c>
      <c r="L349" s="2">
        <v>296800</v>
      </c>
      <c r="M349" s="2">
        <v>5968</v>
      </c>
      <c r="N349" s="2">
        <v>0</v>
      </c>
      <c r="O349" s="2">
        <v>5968</v>
      </c>
    </row>
    <row r="350" spans="1:15" ht="22.5" x14ac:dyDescent="0.3">
      <c r="A350" s="1" t="s">
        <v>959</v>
      </c>
      <c r="B350" s="1" t="s">
        <v>960</v>
      </c>
      <c r="C350" s="1" t="s">
        <v>869</v>
      </c>
      <c r="D350" s="1" t="s">
        <v>29</v>
      </c>
      <c r="E350" s="1"/>
      <c r="F350" s="1" t="s">
        <v>19</v>
      </c>
      <c r="G350" s="1" t="s">
        <v>961</v>
      </c>
      <c r="H350" s="2">
        <v>80000</v>
      </c>
      <c r="I350" s="2">
        <v>800</v>
      </c>
      <c r="J350" s="2">
        <v>0</v>
      </c>
      <c r="K350" s="2">
        <v>800</v>
      </c>
      <c r="L350" s="2">
        <v>80000</v>
      </c>
      <c r="M350" s="2">
        <v>3800</v>
      </c>
      <c r="N350" s="2">
        <v>0</v>
      </c>
      <c r="O350" s="2">
        <v>3800</v>
      </c>
    </row>
    <row r="351" spans="1:15" ht="22.5" x14ac:dyDescent="0.3">
      <c r="A351" s="1" t="s">
        <v>962</v>
      </c>
      <c r="B351" s="1" t="s">
        <v>963</v>
      </c>
      <c r="C351" s="1" t="s">
        <v>869</v>
      </c>
      <c r="D351" s="1" t="s">
        <v>14</v>
      </c>
      <c r="E351" s="1"/>
      <c r="F351" s="1" t="s">
        <v>19</v>
      </c>
      <c r="G351" s="1" t="s">
        <v>964</v>
      </c>
      <c r="H351" s="2">
        <v>248000</v>
      </c>
      <c r="I351" s="2">
        <v>2480</v>
      </c>
      <c r="J351" s="2">
        <v>0</v>
      </c>
      <c r="K351" s="2">
        <v>2480</v>
      </c>
      <c r="L351" s="2">
        <v>248000</v>
      </c>
      <c r="M351" s="2">
        <v>5480</v>
      </c>
      <c r="N351" s="2">
        <v>0</v>
      </c>
      <c r="O351" s="2">
        <v>5480</v>
      </c>
    </row>
    <row r="352" spans="1:15" ht="22.5" x14ac:dyDescent="0.3">
      <c r="A352" s="1" t="s">
        <v>965</v>
      </c>
      <c r="B352" s="1" t="s">
        <v>966</v>
      </c>
      <c r="C352" s="1" t="s">
        <v>869</v>
      </c>
      <c r="D352" s="1" t="s">
        <v>14</v>
      </c>
      <c r="E352" s="1"/>
      <c r="F352" s="1" t="s">
        <v>19</v>
      </c>
      <c r="G352" s="1" t="s">
        <v>967</v>
      </c>
      <c r="H352" s="2">
        <v>208000</v>
      </c>
      <c r="I352" s="2">
        <v>2080</v>
      </c>
      <c r="J352" s="2">
        <v>0</v>
      </c>
      <c r="K352" s="2">
        <v>2080</v>
      </c>
      <c r="L352" s="2">
        <v>0</v>
      </c>
      <c r="M352" s="2">
        <v>3000</v>
      </c>
      <c r="N352" s="2">
        <v>0</v>
      </c>
      <c r="O352" s="2">
        <v>3000</v>
      </c>
    </row>
    <row r="353" spans="1:15" ht="22.5" x14ac:dyDescent="0.3">
      <c r="A353" s="1" t="s">
        <v>968</v>
      </c>
      <c r="B353" s="1" t="s">
        <v>969</v>
      </c>
      <c r="C353" s="1" t="s">
        <v>869</v>
      </c>
      <c r="D353" s="1" t="s">
        <v>14</v>
      </c>
      <c r="E353" s="1"/>
      <c r="F353" s="1" t="s">
        <v>15</v>
      </c>
      <c r="G353" s="1" t="s">
        <v>970</v>
      </c>
      <c r="H353" s="2">
        <v>238000</v>
      </c>
      <c r="I353" s="2">
        <v>2380</v>
      </c>
      <c r="J353" s="2">
        <v>0</v>
      </c>
      <c r="K353" s="2">
        <v>2380</v>
      </c>
      <c r="L353" s="2">
        <v>297420</v>
      </c>
      <c r="M353" s="2">
        <v>6028</v>
      </c>
      <c r="N353" s="2">
        <v>5380</v>
      </c>
      <c r="O353" s="2">
        <v>648</v>
      </c>
    </row>
    <row r="354" spans="1:15" ht="22.5" x14ac:dyDescent="0.3">
      <c r="A354" s="1" t="s">
        <v>971</v>
      </c>
      <c r="B354" s="1" t="s">
        <v>972</v>
      </c>
      <c r="C354" s="1" t="s">
        <v>869</v>
      </c>
      <c r="D354" s="1" t="s">
        <v>14</v>
      </c>
      <c r="E354" s="1"/>
      <c r="F354" s="1" t="s">
        <v>19</v>
      </c>
      <c r="G354" s="1" t="s">
        <v>973</v>
      </c>
      <c r="H354" s="2">
        <v>134400</v>
      </c>
      <c r="I354" s="2">
        <v>1344</v>
      </c>
      <c r="J354" s="2">
        <v>0</v>
      </c>
      <c r="K354" s="2">
        <v>1344</v>
      </c>
      <c r="L354" s="2">
        <v>134400</v>
      </c>
      <c r="M354" s="2">
        <v>4344</v>
      </c>
      <c r="N354" s="2">
        <v>0</v>
      </c>
      <c r="O354" s="2">
        <v>4344</v>
      </c>
    </row>
    <row r="355" spans="1:15" ht="22.5" x14ac:dyDescent="0.3">
      <c r="A355" s="1" t="s">
        <v>974</v>
      </c>
      <c r="B355" s="1" t="s">
        <v>975</v>
      </c>
      <c r="C355" s="1" t="s">
        <v>869</v>
      </c>
      <c r="D355" s="1" t="s">
        <v>14</v>
      </c>
      <c r="E355" s="1"/>
      <c r="F355" s="1" t="s">
        <v>19</v>
      </c>
      <c r="G355" s="1" t="s">
        <v>976</v>
      </c>
      <c r="H355" s="2">
        <v>46000</v>
      </c>
      <c r="I355" s="2">
        <v>460</v>
      </c>
      <c r="J355" s="2">
        <v>0</v>
      </c>
      <c r="K355" s="2">
        <v>460</v>
      </c>
      <c r="L355" s="2">
        <v>116540</v>
      </c>
      <c r="M355" s="2">
        <v>4200</v>
      </c>
      <c r="N355" s="2">
        <v>3460</v>
      </c>
      <c r="O355" s="2">
        <v>740</v>
      </c>
    </row>
    <row r="356" spans="1:15" ht="22.5" x14ac:dyDescent="0.3">
      <c r="A356" s="1" t="s">
        <v>11</v>
      </c>
      <c r="B356" s="1" t="s">
        <v>12</v>
      </c>
      <c r="C356" s="1" t="s">
        <v>977</v>
      </c>
      <c r="D356" s="1" t="s">
        <v>14</v>
      </c>
      <c r="E356" s="1"/>
      <c r="F356" s="1" t="s">
        <v>15</v>
      </c>
      <c r="G356" s="1" t="s">
        <v>16</v>
      </c>
      <c r="H356" s="2">
        <v>63000</v>
      </c>
      <c r="I356" s="2">
        <v>630</v>
      </c>
      <c r="J356" s="2">
        <v>0</v>
      </c>
      <c r="K356" s="2">
        <v>630</v>
      </c>
      <c r="L356" s="2">
        <v>417200</v>
      </c>
      <c r="M356" s="2">
        <v>10964</v>
      </c>
      <c r="N356" s="2">
        <v>0</v>
      </c>
      <c r="O356" s="2">
        <v>10964</v>
      </c>
    </row>
    <row r="357" spans="1:15" ht="22.5" x14ac:dyDescent="0.3">
      <c r="A357" s="1" t="s">
        <v>56</v>
      </c>
      <c r="B357" s="1" t="s">
        <v>57</v>
      </c>
      <c r="C357" s="1" t="s">
        <v>977</v>
      </c>
      <c r="D357" s="1" t="s">
        <v>29</v>
      </c>
      <c r="E357" s="1"/>
      <c r="F357" s="1" t="s">
        <v>15</v>
      </c>
      <c r="G357" s="1" t="s">
        <v>58</v>
      </c>
      <c r="H357" s="2">
        <v>-41900</v>
      </c>
      <c r="I357" s="2">
        <v>-419</v>
      </c>
      <c r="J357" s="2">
        <v>0</v>
      </c>
      <c r="K357" s="2">
        <v>-419</v>
      </c>
      <c r="L357" s="2">
        <v>265800</v>
      </c>
      <c r="M357" s="2">
        <v>7038</v>
      </c>
      <c r="N357" s="2">
        <v>0</v>
      </c>
      <c r="O357" s="2">
        <v>7038</v>
      </c>
    </row>
    <row r="358" spans="1:15" ht="22.5" x14ac:dyDescent="0.3">
      <c r="A358" s="1" t="s">
        <v>978</v>
      </c>
      <c r="B358" s="1" t="s">
        <v>979</v>
      </c>
      <c r="C358" s="1" t="s">
        <v>977</v>
      </c>
      <c r="D358" s="1" t="s">
        <v>14</v>
      </c>
      <c r="E358" s="1"/>
      <c r="F358" s="1" t="s">
        <v>15</v>
      </c>
      <c r="G358" s="1" t="s">
        <v>980</v>
      </c>
      <c r="H358" s="2">
        <v>12000</v>
      </c>
      <c r="I358" s="2">
        <v>120</v>
      </c>
      <c r="J358" s="2">
        <v>0</v>
      </c>
      <c r="K358" s="2">
        <v>120</v>
      </c>
      <c r="L358" s="2">
        <v>1036860</v>
      </c>
      <c r="M358" s="2">
        <v>20572</v>
      </c>
      <c r="N358" s="2">
        <v>14740</v>
      </c>
      <c r="O358" s="2">
        <v>5832</v>
      </c>
    </row>
    <row r="359" spans="1:15" ht="22.5" x14ac:dyDescent="0.3">
      <c r="A359" s="1" t="s">
        <v>74</v>
      </c>
      <c r="B359" s="1" t="s">
        <v>75</v>
      </c>
      <c r="C359" s="1" t="s">
        <v>977</v>
      </c>
      <c r="D359" s="1" t="s">
        <v>14</v>
      </c>
      <c r="E359" s="1"/>
      <c r="F359" s="1" t="s">
        <v>15</v>
      </c>
      <c r="G359" s="1" t="s">
        <v>76</v>
      </c>
      <c r="H359" s="2">
        <v>476000</v>
      </c>
      <c r="I359" s="2">
        <v>4760</v>
      </c>
      <c r="J359" s="2">
        <v>0</v>
      </c>
      <c r="K359" s="2">
        <v>4760</v>
      </c>
      <c r="L359" s="2">
        <v>3112200</v>
      </c>
      <c r="M359" s="2">
        <v>47844</v>
      </c>
      <c r="N359" s="2">
        <v>0</v>
      </c>
      <c r="O359" s="2">
        <v>47844</v>
      </c>
    </row>
    <row r="360" spans="1:15" ht="22.5" x14ac:dyDescent="0.3">
      <c r="A360" s="1" t="s">
        <v>77</v>
      </c>
      <c r="B360" s="1" t="s">
        <v>78</v>
      </c>
      <c r="C360" s="1" t="s">
        <v>977</v>
      </c>
      <c r="D360" s="1" t="s">
        <v>14</v>
      </c>
      <c r="E360" s="1"/>
      <c r="F360" s="1" t="s">
        <v>15</v>
      </c>
      <c r="G360" s="1" t="s">
        <v>79</v>
      </c>
      <c r="H360" s="2">
        <v>-118000</v>
      </c>
      <c r="I360" s="2">
        <v>-1180</v>
      </c>
      <c r="J360" s="2">
        <v>0</v>
      </c>
      <c r="K360" s="2">
        <v>-1180</v>
      </c>
      <c r="L360" s="2">
        <v>384000</v>
      </c>
      <c r="M360" s="2">
        <v>6840</v>
      </c>
      <c r="N360" s="2">
        <v>0</v>
      </c>
      <c r="O360" s="2">
        <v>6840</v>
      </c>
    </row>
    <row r="361" spans="1:15" ht="22.5" x14ac:dyDescent="0.3">
      <c r="A361" s="1" t="s">
        <v>104</v>
      </c>
      <c r="B361" s="1" t="s">
        <v>105</v>
      </c>
      <c r="C361" s="1" t="s">
        <v>977</v>
      </c>
      <c r="D361" s="1" t="s">
        <v>14</v>
      </c>
      <c r="E361" s="1"/>
      <c r="F361" s="1" t="s">
        <v>15</v>
      </c>
      <c r="G361" s="1" t="s">
        <v>106</v>
      </c>
      <c r="H361" s="2">
        <v>328000</v>
      </c>
      <c r="I361" s="2">
        <v>3280</v>
      </c>
      <c r="J361" s="2">
        <v>0</v>
      </c>
      <c r="K361" s="2">
        <v>3280</v>
      </c>
      <c r="L361" s="2">
        <v>2277940</v>
      </c>
      <c r="M361" s="2">
        <v>35240</v>
      </c>
      <c r="N361" s="2">
        <v>11060</v>
      </c>
      <c r="O361" s="2">
        <v>24180</v>
      </c>
    </row>
    <row r="362" spans="1:15" ht="22.5" x14ac:dyDescent="0.3">
      <c r="A362" s="1" t="s">
        <v>116</v>
      </c>
      <c r="B362" s="1" t="s">
        <v>117</v>
      </c>
      <c r="C362" s="1" t="s">
        <v>977</v>
      </c>
      <c r="D362" s="1" t="s">
        <v>14</v>
      </c>
      <c r="E362" s="1"/>
      <c r="F362" s="1" t="s">
        <v>15</v>
      </c>
      <c r="G362" s="1" t="s">
        <v>118</v>
      </c>
      <c r="H362" s="2">
        <v>138000</v>
      </c>
      <c r="I362" s="2">
        <v>1380</v>
      </c>
      <c r="J362" s="2">
        <v>0</v>
      </c>
      <c r="K362" s="2">
        <v>1380</v>
      </c>
      <c r="L362" s="2">
        <v>2140524</v>
      </c>
      <c r="M362" s="2">
        <v>47176</v>
      </c>
      <c r="N362" s="2">
        <v>47276</v>
      </c>
      <c r="O362" s="2">
        <v>-100</v>
      </c>
    </row>
    <row r="363" spans="1:15" ht="22.5" x14ac:dyDescent="0.3">
      <c r="A363" s="1" t="s">
        <v>981</v>
      </c>
      <c r="B363" s="1" t="s">
        <v>625</v>
      </c>
      <c r="C363" s="1" t="s">
        <v>977</v>
      </c>
      <c r="D363" s="1" t="s">
        <v>14</v>
      </c>
      <c r="E363" s="1"/>
      <c r="F363" s="1" t="s">
        <v>15</v>
      </c>
      <c r="G363" s="1" t="s">
        <v>982</v>
      </c>
      <c r="H363" s="2">
        <v>100800</v>
      </c>
      <c r="I363" s="2">
        <v>1008</v>
      </c>
      <c r="J363" s="2">
        <v>0</v>
      </c>
      <c r="K363" s="2">
        <v>1008</v>
      </c>
      <c r="L363" s="2">
        <v>1144096</v>
      </c>
      <c r="M363" s="2">
        <v>22980</v>
      </c>
      <c r="N363" s="2">
        <v>15704</v>
      </c>
      <c r="O363" s="2">
        <v>7276</v>
      </c>
    </row>
    <row r="364" spans="1:15" ht="22.5" x14ac:dyDescent="0.3">
      <c r="A364" s="1" t="s">
        <v>983</v>
      </c>
      <c r="B364" s="1" t="s">
        <v>984</v>
      </c>
      <c r="C364" s="1" t="s">
        <v>977</v>
      </c>
      <c r="D364" s="1" t="s">
        <v>14</v>
      </c>
      <c r="E364" s="1"/>
      <c r="F364" s="1" t="s">
        <v>15</v>
      </c>
      <c r="G364" s="1" t="s">
        <v>985</v>
      </c>
      <c r="H364" s="2">
        <v>167400</v>
      </c>
      <c r="I364" s="2">
        <v>1674</v>
      </c>
      <c r="J364" s="2">
        <v>0</v>
      </c>
      <c r="K364" s="2">
        <v>1674</v>
      </c>
      <c r="L364" s="2">
        <v>315126</v>
      </c>
      <c r="M364" s="2">
        <v>6198</v>
      </c>
      <c r="N364" s="2">
        <v>4674</v>
      </c>
      <c r="O364" s="2">
        <v>1524</v>
      </c>
    </row>
    <row r="365" spans="1:15" ht="22.5" x14ac:dyDescent="0.3">
      <c r="A365" s="1" t="s">
        <v>152</v>
      </c>
      <c r="B365" s="1" t="s">
        <v>153</v>
      </c>
      <c r="C365" s="1" t="s">
        <v>977</v>
      </c>
      <c r="D365" s="1" t="s">
        <v>14</v>
      </c>
      <c r="E365" s="1"/>
      <c r="F365" s="1" t="s">
        <v>15</v>
      </c>
      <c r="G365" s="1" t="s">
        <v>154</v>
      </c>
      <c r="H365" s="2">
        <v>238000</v>
      </c>
      <c r="I365" s="2">
        <v>2380</v>
      </c>
      <c r="J365" s="2">
        <v>0</v>
      </c>
      <c r="K365" s="2">
        <v>2380</v>
      </c>
      <c r="L365" s="2">
        <v>2685042</v>
      </c>
      <c r="M365" s="2">
        <v>49498</v>
      </c>
      <c r="N365" s="2">
        <v>28358</v>
      </c>
      <c r="O365" s="2">
        <v>21140</v>
      </c>
    </row>
    <row r="366" spans="1:15" ht="22.5" x14ac:dyDescent="0.3">
      <c r="A366" s="1" t="s">
        <v>318</v>
      </c>
      <c r="B366" s="1" t="s">
        <v>319</v>
      </c>
      <c r="C366" s="1" t="s">
        <v>977</v>
      </c>
      <c r="D366" s="1" t="s">
        <v>14</v>
      </c>
      <c r="E366" s="1"/>
      <c r="F366" s="1" t="s">
        <v>19</v>
      </c>
      <c r="G366" s="1" t="s">
        <v>320</v>
      </c>
      <c r="H366" s="2">
        <v>-138000</v>
      </c>
      <c r="I366" s="2">
        <v>-1380</v>
      </c>
      <c r="J366" s="2">
        <v>0</v>
      </c>
      <c r="K366" s="2">
        <v>-1380</v>
      </c>
      <c r="L366" s="2">
        <v>239350</v>
      </c>
      <c r="M366" s="2">
        <v>5450</v>
      </c>
      <c r="N366" s="2">
        <v>5650</v>
      </c>
      <c r="O366" s="2">
        <v>-200</v>
      </c>
    </row>
    <row r="367" spans="1:15" ht="22.5" x14ac:dyDescent="0.3">
      <c r="A367" s="1" t="s">
        <v>418</v>
      </c>
      <c r="B367" s="1" t="s">
        <v>419</v>
      </c>
      <c r="C367" s="1" t="s">
        <v>977</v>
      </c>
      <c r="D367" s="1" t="s">
        <v>14</v>
      </c>
      <c r="E367" s="1"/>
      <c r="F367" s="1" t="s">
        <v>15</v>
      </c>
      <c r="G367" s="1" t="s">
        <v>420</v>
      </c>
      <c r="H367" s="2">
        <v>238000</v>
      </c>
      <c r="I367" s="2">
        <v>2380</v>
      </c>
      <c r="J367" s="2">
        <v>0</v>
      </c>
      <c r="K367" s="2">
        <v>2380</v>
      </c>
      <c r="L367" s="2">
        <v>431000</v>
      </c>
      <c r="M367" s="2">
        <v>8070</v>
      </c>
      <c r="N367" s="2">
        <v>0</v>
      </c>
      <c r="O367" s="2">
        <v>8070</v>
      </c>
    </row>
    <row r="368" spans="1:15" ht="22.5" x14ac:dyDescent="0.3">
      <c r="A368" s="1" t="s">
        <v>986</v>
      </c>
      <c r="B368" s="1" t="s">
        <v>987</v>
      </c>
      <c r="C368" s="1" t="s">
        <v>977</v>
      </c>
      <c r="D368" s="1" t="s">
        <v>14</v>
      </c>
      <c r="E368" s="1"/>
      <c r="F368" s="1" t="s">
        <v>19</v>
      </c>
      <c r="G368" s="1" t="s">
        <v>988</v>
      </c>
      <c r="H368" s="2">
        <v>148000</v>
      </c>
      <c r="I368" s="2">
        <v>1480</v>
      </c>
      <c r="J368" s="2">
        <v>0</v>
      </c>
      <c r="K368" s="2">
        <v>1480</v>
      </c>
      <c r="L368" s="2">
        <v>148000</v>
      </c>
      <c r="M368" s="2">
        <v>4480</v>
      </c>
      <c r="N368" s="2">
        <v>0</v>
      </c>
      <c r="O368" s="2">
        <v>4480</v>
      </c>
    </row>
    <row r="369" spans="1:15" ht="22.5" x14ac:dyDescent="0.3">
      <c r="A369" s="1" t="s">
        <v>738</v>
      </c>
      <c r="B369" s="1" t="s">
        <v>739</v>
      </c>
      <c r="C369" s="1" t="s">
        <v>977</v>
      </c>
      <c r="D369" s="1" t="s">
        <v>14</v>
      </c>
      <c r="E369" s="1"/>
      <c r="F369" s="1" t="s">
        <v>15</v>
      </c>
      <c r="G369" s="1" t="s">
        <v>740</v>
      </c>
      <c r="H369" s="2">
        <v>387000</v>
      </c>
      <c r="I369" s="2">
        <v>3870</v>
      </c>
      <c r="J369" s="2">
        <v>0</v>
      </c>
      <c r="K369" s="2">
        <v>3870</v>
      </c>
      <c r="L369" s="2">
        <v>566400</v>
      </c>
      <c r="M369" s="2">
        <v>8664</v>
      </c>
      <c r="N369" s="2">
        <v>0</v>
      </c>
      <c r="O369" s="2">
        <v>8664</v>
      </c>
    </row>
    <row r="370" spans="1:15" ht="22.5" x14ac:dyDescent="0.3">
      <c r="A370" s="1" t="s">
        <v>989</v>
      </c>
      <c r="B370" s="1" t="s">
        <v>990</v>
      </c>
      <c r="C370" s="1" t="s">
        <v>977</v>
      </c>
      <c r="D370" s="1" t="s">
        <v>14</v>
      </c>
      <c r="E370" s="1"/>
      <c r="F370" s="1" t="s">
        <v>19</v>
      </c>
      <c r="G370" s="1" t="s">
        <v>991</v>
      </c>
      <c r="H370" s="2">
        <v>141600</v>
      </c>
      <c r="I370" s="2">
        <v>1416</v>
      </c>
      <c r="J370" s="2">
        <v>0</v>
      </c>
      <c r="K370" s="2">
        <v>1416</v>
      </c>
      <c r="L370" s="2">
        <v>141600</v>
      </c>
      <c r="M370" s="2">
        <v>4416</v>
      </c>
      <c r="N370" s="2">
        <v>0</v>
      </c>
      <c r="O370" s="2">
        <v>4416</v>
      </c>
    </row>
    <row r="371" spans="1:15" ht="22.5" x14ac:dyDescent="0.3">
      <c r="A371" s="1" t="s">
        <v>992</v>
      </c>
      <c r="B371" s="1" t="s">
        <v>993</v>
      </c>
      <c r="C371" s="1" t="s">
        <v>977</v>
      </c>
      <c r="D371" s="1" t="s">
        <v>14</v>
      </c>
      <c r="E371" s="1"/>
      <c r="F371" s="1" t="s">
        <v>19</v>
      </c>
      <c r="G371" s="1" t="s">
        <v>994</v>
      </c>
      <c r="H371" s="2">
        <v>137400</v>
      </c>
      <c r="I371" s="2">
        <v>1374</v>
      </c>
      <c r="J371" s="2">
        <v>0</v>
      </c>
      <c r="K371" s="2">
        <v>1374</v>
      </c>
      <c r="L371" s="2">
        <v>669400</v>
      </c>
      <c r="M371" s="2">
        <v>9694</v>
      </c>
      <c r="N371" s="2">
        <v>0</v>
      </c>
      <c r="O371" s="2">
        <v>9694</v>
      </c>
    </row>
    <row r="372" spans="1:15" ht="22.5" x14ac:dyDescent="0.3">
      <c r="A372" s="1" t="s">
        <v>995</v>
      </c>
      <c r="B372" s="1" t="s">
        <v>996</v>
      </c>
      <c r="C372" s="1" t="s">
        <v>977</v>
      </c>
      <c r="D372" s="1" t="s">
        <v>14</v>
      </c>
      <c r="E372" s="1"/>
      <c r="F372" s="1" t="s">
        <v>15</v>
      </c>
      <c r="G372" s="1" t="s">
        <v>997</v>
      </c>
      <c r="H372" s="2">
        <v>188000</v>
      </c>
      <c r="I372" s="2">
        <v>1880</v>
      </c>
      <c r="J372" s="2">
        <v>0</v>
      </c>
      <c r="K372" s="2">
        <v>1880</v>
      </c>
      <c r="L372" s="2">
        <v>656000</v>
      </c>
      <c r="M372" s="2">
        <v>9560</v>
      </c>
      <c r="N372" s="2">
        <v>0</v>
      </c>
      <c r="O372" s="2">
        <v>9560</v>
      </c>
    </row>
    <row r="373" spans="1:15" ht="22.5" x14ac:dyDescent="0.3">
      <c r="A373" s="1" t="s">
        <v>998</v>
      </c>
      <c r="B373" s="1" t="s">
        <v>999</v>
      </c>
      <c r="C373" s="1" t="s">
        <v>977</v>
      </c>
      <c r="D373" s="1" t="s">
        <v>14</v>
      </c>
      <c r="E373" s="1"/>
      <c r="F373" s="1" t="s">
        <v>15</v>
      </c>
      <c r="G373" s="1" t="s">
        <v>1000</v>
      </c>
      <c r="H373" s="2">
        <v>62000</v>
      </c>
      <c r="I373" s="2">
        <v>620</v>
      </c>
      <c r="J373" s="2">
        <v>0</v>
      </c>
      <c r="K373" s="2">
        <v>620</v>
      </c>
      <c r="L373" s="2">
        <v>588800</v>
      </c>
      <c r="M373" s="2">
        <v>8888</v>
      </c>
      <c r="N373" s="2">
        <v>0</v>
      </c>
      <c r="O373" s="2">
        <v>8888</v>
      </c>
    </row>
    <row r="374" spans="1:15" ht="22.5" x14ac:dyDescent="0.3">
      <c r="A374" s="1" t="s">
        <v>1001</v>
      </c>
      <c r="B374" s="1" t="s">
        <v>1002</v>
      </c>
      <c r="C374" s="1" t="s">
        <v>977</v>
      </c>
      <c r="D374" s="1" t="s">
        <v>14</v>
      </c>
      <c r="E374" s="1"/>
      <c r="F374" s="1" t="s">
        <v>19</v>
      </c>
      <c r="G374" s="1" t="s">
        <v>1003</v>
      </c>
      <c r="H374" s="2">
        <v>133600</v>
      </c>
      <c r="I374" s="2">
        <v>1336</v>
      </c>
      <c r="J374" s="2">
        <v>0</v>
      </c>
      <c r="K374" s="2">
        <v>1336</v>
      </c>
      <c r="L374" s="2">
        <v>287700</v>
      </c>
      <c r="M374" s="2">
        <v>5920</v>
      </c>
      <c r="N374" s="2">
        <v>4300</v>
      </c>
      <c r="O374" s="2">
        <v>1620</v>
      </c>
    </row>
    <row r="375" spans="1:15" ht="22.5" x14ac:dyDescent="0.3">
      <c r="A375" s="1" t="s">
        <v>1004</v>
      </c>
      <c r="B375" s="1" t="s">
        <v>1005</v>
      </c>
      <c r="C375" s="1" t="s">
        <v>977</v>
      </c>
      <c r="D375" s="1" t="s">
        <v>29</v>
      </c>
      <c r="E375" s="1"/>
      <c r="F375" s="1" t="s">
        <v>19</v>
      </c>
      <c r="G375" s="1" t="s">
        <v>1006</v>
      </c>
      <c r="H375" s="2">
        <v>11400</v>
      </c>
      <c r="I375" s="2">
        <v>114</v>
      </c>
      <c r="J375" s="2">
        <v>0</v>
      </c>
      <c r="K375" s="2">
        <v>114</v>
      </c>
      <c r="L375" s="2">
        <v>11400</v>
      </c>
      <c r="M375" s="2">
        <v>3114</v>
      </c>
      <c r="N375" s="2">
        <v>0</v>
      </c>
      <c r="O375" s="2">
        <v>3114</v>
      </c>
    </row>
    <row r="376" spans="1:15" ht="22.5" x14ac:dyDescent="0.3">
      <c r="A376" s="1" t="s">
        <v>686</v>
      </c>
      <c r="B376" s="1" t="s">
        <v>687</v>
      </c>
      <c r="C376" s="1" t="s">
        <v>977</v>
      </c>
      <c r="D376" s="1" t="s">
        <v>14</v>
      </c>
      <c r="E376" s="1"/>
      <c r="F376" s="1" t="s">
        <v>15</v>
      </c>
      <c r="G376" s="1" t="s">
        <v>688</v>
      </c>
      <c r="H376" s="2">
        <v>-10000</v>
      </c>
      <c r="I376" s="2">
        <v>-100</v>
      </c>
      <c r="J376" s="2">
        <v>0</v>
      </c>
      <c r="K376" s="2">
        <v>-100</v>
      </c>
      <c r="L376" s="2">
        <v>672400</v>
      </c>
      <c r="M376" s="2">
        <v>10484</v>
      </c>
      <c r="N376" s="2">
        <v>0</v>
      </c>
      <c r="O376" s="2">
        <v>10484</v>
      </c>
    </row>
    <row r="377" spans="1:15" ht="22.5" x14ac:dyDescent="0.3">
      <c r="A377" s="1" t="s">
        <v>692</v>
      </c>
      <c r="B377" s="1" t="s">
        <v>693</v>
      </c>
      <c r="C377" s="1" t="s">
        <v>977</v>
      </c>
      <c r="D377" s="1" t="s">
        <v>14</v>
      </c>
      <c r="E377" s="1"/>
      <c r="F377" s="1" t="s">
        <v>19</v>
      </c>
      <c r="G377" s="1" t="s">
        <v>694</v>
      </c>
      <c r="H377" s="2">
        <v>76800</v>
      </c>
      <c r="I377" s="2">
        <v>768</v>
      </c>
      <c r="J377" s="2">
        <v>0</v>
      </c>
      <c r="K377" s="2">
        <v>768</v>
      </c>
      <c r="L377" s="2">
        <v>194400</v>
      </c>
      <c r="M377" s="2">
        <v>4944</v>
      </c>
      <c r="N377" s="2">
        <v>0</v>
      </c>
      <c r="O377" s="2">
        <v>4944</v>
      </c>
    </row>
    <row r="378" spans="1:15" ht="22.5" x14ac:dyDescent="0.3">
      <c r="A378" s="1" t="s">
        <v>1007</v>
      </c>
      <c r="B378" s="1" t="s">
        <v>1008</v>
      </c>
      <c r="C378" s="1" t="s">
        <v>977</v>
      </c>
      <c r="D378" s="1" t="s">
        <v>14</v>
      </c>
      <c r="E378" s="1"/>
      <c r="F378" s="1" t="s">
        <v>15</v>
      </c>
      <c r="G378" s="1" t="s">
        <v>1009</v>
      </c>
      <c r="H378" s="2">
        <v>514000</v>
      </c>
      <c r="I378" s="2">
        <v>5140</v>
      </c>
      <c r="J378" s="2">
        <v>0</v>
      </c>
      <c r="K378" s="2">
        <v>5140</v>
      </c>
      <c r="L378" s="2">
        <v>1341101</v>
      </c>
      <c r="M378" s="2">
        <v>22140</v>
      </c>
      <c r="N378" s="2">
        <v>10899</v>
      </c>
      <c r="O378" s="2">
        <v>11241</v>
      </c>
    </row>
    <row r="379" spans="1:15" ht="22.5" x14ac:dyDescent="0.3">
      <c r="A379" s="1" t="s">
        <v>1010</v>
      </c>
      <c r="B379" s="1" t="s">
        <v>1011</v>
      </c>
      <c r="C379" s="1" t="s">
        <v>977</v>
      </c>
      <c r="D379" s="1" t="s">
        <v>14</v>
      </c>
      <c r="E379" s="1"/>
      <c r="F379" s="1" t="s">
        <v>15</v>
      </c>
      <c r="G379" s="1" t="s">
        <v>1012</v>
      </c>
      <c r="H379" s="2">
        <v>218000</v>
      </c>
      <c r="I379" s="2">
        <v>2180</v>
      </c>
      <c r="J379" s="2">
        <v>0</v>
      </c>
      <c r="K379" s="2">
        <v>2180</v>
      </c>
      <c r="L379" s="2">
        <v>436000</v>
      </c>
      <c r="M379" s="2">
        <v>7360</v>
      </c>
      <c r="N379" s="2">
        <v>0</v>
      </c>
      <c r="O379" s="2">
        <v>7360</v>
      </c>
    </row>
    <row r="380" spans="1:15" ht="22.5" x14ac:dyDescent="0.3">
      <c r="A380" s="1" t="s">
        <v>771</v>
      </c>
      <c r="B380" s="1" t="s">
        <v>772</v>
      </c>
      <c r="C380" s="1" t="s">
        <v>977</v>
      </c>
      <c r="D380" s="1" t="s">
        <v>14</v>
      </c>
      <c r="E380" s="1"/>
      <c r="F380" s="1" t="s">
        <v>15</v>
      </c>
      <c r="G380" s="1" t="s">
        <v>773</v>
      </c>
      <c r="H380" s="2">
        <v>218000</v>
      </c>
      <c r="I380" s="2">
        <v>2180</v>
      </c>
      <c r="J380" s="2">
        <v>0</v>
      </c>
      <c r="K380" s="2">
        <v>2180</v>
      </c>
      <c r="L380" s="2">
        <v>744000</v>
      </c>
      <c r="M380" s="2">
        <v>12420</v>
      </c>
      <c r="N380" s="2">
        <v>0</v>
      </c>
      <c r="O380" s="2">
        <v>12420</v>
      </c>
    </row>
    <row r="381" spans="1:15" ht="22.5" x14ac:dyDescent="0.3">
      <c r="A381" s="1" t="s">
        <v>1013</v>
      </c>
      <c r="B381" s="1" t="s">
        <v>1014</v>
      </c>
      <c r="C381" s="1" t="s">
        <v>977</v>
      </c>
      <c r="D381" s="1" t="s">
        <v>14</v>
      </c>
      <c r="E381" s="1"/>
      <c r="F381" s="1" t="s">
        <v>19</v>
      </c>
      <c r="G381" s="1" t="s">
        <v>1015</v>
      </c>
      <c r="H381" s="2">
        <v>188500</v>
      </c>
      <c r="I381" s="2">
        <v>1980</v>
      </c>
      <c r="J381" s="2">
        <v>9500</v>
      </c>
      <c r="K381" s="2">
        <v>-7520</v>
      </c>
      <c r="L381" s="2">
        <v>188500</v>
      </c>
      <c r="M381" s="2">
        <v>4980</v>
      </c>
      <c r="N381" s="2">
        <v>9500</v>
      </c>
      <c r="O381" s="2">
        <v>-4520</v>
      </c>
    </row>
    <row r="382" spans="1:15" ht="22.5" x14ac:dyDescent="0.3">
      <c r="A382" s="1" t="s">
        <v>1016</v>
      </c>
      <c r="B382" s="1" t="s">
        <v>1017</v>
      </c>
      <c r="C382" s="1" t="s">
        <v>977</v>
      </c>
      <c r="D382" s="1" t="s">
        <v>14</v>
      </c>
      <c r="E382" s="1"/>
      <c r="F382" s="1" t="s">
        <v>19</v>
      </c>
      <c r="G382" s="1" t="s">
        <v>1018</v>
      </c>
      <c r="H382" s="2">
        <v>118000</v>
      </c>
      <c r="I382" s="2">
        <v>1180</v>
      </c>
      <c r="J382" s="2">
        <v>0</v>
      </c>
      <c r="K382" s="2">
        <v>1180</v>
      </c>
      <c r="L382" s="2">
        <v>118000</v>
      </c>
      <c r="M382" s="2">
        <v>4180</v>
      </c>
      <c r="N382" s="2">
        <v>0</v>
      </c>
      <c r="O382" s="2">
        <v>4180</v>
      </c>
    </row>
    <row r="383" spans="1:15" ht="22.5" x14ac:dyDescent="0.3">
      <c r="A383" s="1" t="s">
        <v>1019</v>
      </c>
      <c r="B383" s="1" t="s">
        <v>1020</v>
      </c>
      <c r="C383" s="1" t="s">
        <v>977</v>
      </c>
      <c r="D383" s="1" t="s">
        <v>14</v>
      </c>
      <c r="E383" s="1"/>
      <c r="F383" s="1" t="s">
        <v>19</v>
      </c>
      <c r="G383" s="1" t="s">
        <v>1021</v>
      </c>
      <c r="H383" s="2">
        <v>83000</v>
      </c>
      <c r="I383" s="2">
        <v>830</v>
      </c>
      <c r="J383" s="2">
        <v>0</v>
      </c>
      <c r="K383" s="2">
        <v>830</v>
      </c>
      <c r="L383" s="2">
        <v>83000</v>
      </c>
      <c r="M383" s="2">
        <v>3830</v>
      </c>
      <c r="N383" s="2">
        <v>0</v>
      </c>
      <c r="O383" s="2">
        <v>3830</v>
      </c>
    </row>
    <row r="384" spans="1:15" ht="22.5" x14ac:dyDescent="0.3">
      <c r="A384" s="1" t="s">
        <v>1022</v>
      </c>
      <c r="B384" s="1" t="s">
        <v>1023</v>
      </c>
      <c r="C384" s="1" t="s">
        <v>977</v>
      </c>
      <c r="D384" s="1" t="s">
        <v>14</v>
      </c>
      <c r="E384" s="1"/>
      <c r="F384" s="1" t="s">
        <v>19</v>
      </c>
      <c r="G384" s="1" t="s">
        <v>1024</v>
      </c>
      <c r="H384" s="2">
        <v>108000</v>
      </c>
      <c r="I384" s="2">
        <v>1080</v>
      </c>
      <c r="J384" s="2">
        <v>0</v>
      </c>
      <c r="K384" s="2">
        <v>1080</v>
      </c>
      <c r="L384" s="2">
        <v>108000</v>
      </c>
      <c r="M384" s="2">
        <v>4080</v>
      </c>
      <c r="N384" s="2">
        <v>0</v>
      </c>
      <c r="O384" s="2">
        <v>4080</v>
      </c>
    </row>
    <row r="385" spans="1:15" ht="22.5" x14ac:dyDescent="0.3">
      <c r="A385" s="1" t="s">
        <v>1025</v>
      </c>
      <c r="B385" s="1" t="s">
        <v>1026</v>
      </c>
      <c r="C385" s="1" t="s">
        <v>977</v>
      </c>
      <c r="D385" s="1" t="s">
        <v>14</v>
      </c>
      <c r="E385" s="1"/>
      <c r="F385" s="1" t="s">
        <v>19</v>
      </c>
      <c r="G385" s="1" t="s">
        <v>1027</v>
      </c>
      <c r="H385" s="2">
        <v>128000</v>
      </c>
      <c r="I385" s="2">
        <v>1280</v>
      </c>
      <c r="J385" s="2">
        <v>0</v>
      </c>
      <c r="K385" s="2">
        <v>1280</v>
      </c>
      <c r="L385" s="2">
        <v>128000</v>
      </c>
      <c r="M385" s="2">
        <v>4280</v>
      </c>
      <c r="N385" s="2">
        <v>0</v>
      </c>
      <c r="O385" s="2">
        <v>4280</v>
      </c>
    </row>
    <row r="386" spans="1:15" ht="22.5" x14ac:dyDescent="0.3">
      <c r="A386" s="1" t="s">
        <v>1028</v>
      </c>
      <c r="B386" s="1" t="s">
        <v>1029</v>
      </c>
      <c r="C386" s="1" t="s">
        <v>977</v>
      </c>
      <c r="D386" s="1" t="s">
        <v>14</v>
      </c>
      <c r="E386" s="1"/>
      <c r="F386" s="1" t="s">
        <v>19</v>
      </c>
      <c r="G386" s="1" t="s">
        <v>1030</v>
      </c>
      <c r="H386" s="2">
        <v>70800</v>
      </c>
      <c r="I386" s="2">
        <v>708</v>
      </c>
      <c r="J386" s="2">
        <v>0</v>
      </c>
      <c r="K386" s="2">
        <v>708</v>
      </c>
      <c r="L386" s="2">
        <v>252800</v>
      </c>
      <c r="M386" s="2">
        <v>5528</v>
      </c>
      <c r="N386" s="2">
        <v>0</v>
      </c>
      <c r="O386" s="2">
        <v>5528</v>
      </c>
    </row>
    <row r="387" spans="1:15" ht="22.5" x14ac:dyDescent="0.3">
      <c r="A387" s="1" t="s">
        <v>974</v>
      </c>
      <c r="B387" s="1" t="s">
        <v>975</v>
      </c>
      <c r="C387" s="1" t="s">
        <v>977</v>
      </c>
      <c r="D387" s="1" t="s">
        <v>14</v>
      </c>
      <c r="E387" s="1"/>
      <c r="F387" s="1" t="s">
        <v>19</v>
      </c>
      <c r="G387" s="1" t="s">
        <v>976</v>
      </c>
      <c r="H387" s="2">
        <v>-46000</v>
      </c>
      <c r="I387" s="2">
        <v>-460</v>
      </c>
      <c r="J387" s="2">
        <v>0</v>
      </c>
      <c r="K387" s="2">
        <v>-460</v>
      </c>
      <c r="L387" s="2">
        <v>116540</v>
      </c>
      <c r="M387" s="2">
        <v>4200</v>
      </c>
      <c r="N387" s="2">
        <v>3460</v>
      </c>
      <c r="O387" s="2">
        <v>740</v>
      </c>
    </row>
    <row r="388" spans="1:15" ht="22.5" x14ac:dyDescent="0.3">
      <c r="A388" s="1" t="s">
        <v>1031</v>
      </c>
      <c r="B388" s="1" t="s">
        <v>1032</v>
      </c>
      <c r="C388" s="1" t="s">
        <v>977</v>
      </c>
      <c r="D388" s="1" t="s">
        <v>14</v>
      </c>
      <c r="E388" s="1"/>
      <c r="F388" s="1" t="s">
        <v>15</v>
      </c>
      <c r="G388" s="1" t="s">
        <v>1033</v>
      </c>
      <c r="H388" s="2">
        <v>184000</v>
      </c>
      <c r="I388" s="2">
        <v>1840</v>
      </c>
      <c r="J388" s="2">
        <v>0</v>
      </c>
      <c r="K388" s="2">
        <v>1840</v>
      </c>
      <c r="L388" s="2">
        <v>599560</v>
      </c>
      <c r="M388" s="2">
        <v>10688</v>
      </c>
      <c r="N388" s="2">
        <v>7840</v>
      </c>
      <c r="O388" s="2">
        <v>2848</v>
      </c>
    </row>
    <row r="389" spans="1:15" ht="22.5" x14ac:dyDescent="0.3">
      <c r="A389" s="1" t="s">
        <v>1034</v>
      </c>
      <c r="B389" s="1" t="s">
        <v>1035</v>
      </c>
      <c r="C389" s="1" t="s">
        <v>977</v>
      </c>
      <c r="D389" s="1" t="s">
        <v>29</v>
      </c>
      <c r="E389" s="1"/>
      <c r="F389" s="1" t="s">
        <v>19</v>
      </c>
      <c r="G389" s="1" t="s">
        <v>1036</v>
      </c>
      <c r="H389" s="2">
        <v>138000</v>
      </c>
      <c r="I389" s="2">
        <v>1380</v>
      </c>
      <c r="J389" s="2">
        <v>0</v>
      </c>
      <c r="K389" s="2">
        <v>1380</v>
      </c>
      <c r="L389" s="2">
        <v>486800</v>
      </c>
      <c r="M389" s="2">
        <v>7946</v>
      </c>
      <c r="N389" s="2">
        <v>7800</v>
      </c>
      <c r="O389" s="2">
        <v>146</v>
      </c>
    </row>
    <row r="390" spans="1:15" ht="22.5" x14ac:dyDescent="0.3">
      <c r="A390" s="1" t="s">
        <v>1037</v>
      </c>
      <c r="B390" s="1" t="s">
        <v>1038</v>
      </c>
      <c r="C390" s="1" t="s">
        <v>977</v>
      </c>
      <c r="D390" s="1" t="s">
        <v>29</v>
      </c>
      <c r="E390" s="1"/>
      <c r="F390" s="1" t="s">
        <v>19</v>
      </c>
      <c r="G390" s="1" t="s">
        <v>1039</v>
      </c>
      <c r="H390" s="2">
        <v>28000</v>
      </c>
      <c r="I390" s="2">
        <v>280</v>
      </c>
      <c r="J390" s="2">
        <v>0</v>
      </c>
      <c r="K390" s="2">
        <v>280</v>
      </c>
      <c r="L390" s="2">
        <v>28000</v>
      </c>
      <c r="M390" s="2">
        <v>3280</v>
      </c>
      <c r="N390" s="2">
        <v>0</v>
      </c>
      <c r="O390" s="2">
        <v>3280</v>
      </c>
    </row>
    <row r="391" spans="1:15" ht="22.5" x14ac:dyDescent="0.3">
      <c r="A391" s="1" t="s">
        <v>1040</v>
      </c>
      <c r="B391" s="1" t="s">
        <v>1041</v>
      </c>
      <c r="C391" s="1" t="s">
        <v>977</v>
      </c>
      <c r="D391" s="1" t="s">
        <v>29</v>
      </c>
      <c r="E391" s="1"/>
      <c r="F391" s="1" t="s">
        <v>19</v>
      </c>
      <c r="G391" s="1" t="s">
        <v>1042</v>
      </c>
      <c r="H391" s="2">
        <v>188000</v>
      </c>
      <c r="I391" s="2">
        <v>1880</v>
      </c>
      <c r="J391" s="2">
        <v>0</v>
      </c>
      <c r="K391" s="2">
        <v>1880</v>
      </c>
      <c r="L391" s="2">
        <v>0</v>
      </c>
      <c r="M391" s="2">
        <v>3000</v>
      </c>
      <c r="N391" s="2">
        <v>0</v>
      </c>
      <c r="O391" s="2">
        <v>3000</v>
      </c>
    </row>
    <row r="392" spans="1:15" ht="22.5" x14ac:dyDescent="0.3">
      <c r="A392" s="1" t="s">
        <v>1043</v>
      </c>
      <c r="B392" s="1" t="s">
        <v>1044</v>
      </c>
      <c r="C392" s="1" t="s">
        <v>977</v>
      </c>
      <c r="D392" s="1" t="s">
        <v>14</v>
      </c>
      <c r="E392" s="1"/>
      <c r="F392" s="1" t="s">
        <v>15</v>
      </c>
      <c r="G392" s="1" t="s">
        <v>1045</v>
      </c>
      <c r="H392" s="2">
        <v>238000</v>
      </c>
      <c r="I392" s="2">
        <v>2380</v>
      </c>
      <c r="J392" s="2">
        <v>0</v>
      </c>
      <c r="K392" s="2">
        <v>2380</v>
      </c>
      <c r="L392" s="2">
        <v>706000</v>
      </c>
      <c r="M392" s="2">
        <v>10060</v>
      </c>
      <c r="N392" s="2">
        <v>0</v>
      </c>
      <c r="O392" s="2">
        <v>10060</v>
      </c>
    </row>
    <row r="393" spans="1:15" ht="22.5" x14ac:dyDescent="0.3">
      <c r="A393" s="1" t="s">
        <v>1046</v>
      </c>
      <c r="B393" s="1" t="s">
        <v>1047</v>
      </c>
      <c r="C393" s="1" t="s">
        <v>977</v>
      </c>
      <c r="D393" s="1" t="s">
        <v>14</v>
      </c>
      <c r="E393" s="1"/>
      <c r="F393" s="1" t="s">
        <v>19</v>
      </c>
      <c r="G393" s="1" t="s">
        <v>1048</v>
      </c>
      <c r="H393" s="2">
        <v>46000</v>
      </c>
      <c r="I393" s="2">
        <v>460</v>
      </c>
      <c r="J393" s="2">
        <v>0</v>
      </c>
      <c r="K393" s="2">
        <v>460</v>
      </c>
      <c r="L393" s="2">
        <v>46000</v>
      </c>
      <c r="M393" s="2">
        <v>3460</v>
      </c>
      <c r="N393" s="2">
        <v>0</v>
      </c>
      <c r="O393" s="2">
        <v>3460</v>
      </c>
    </row>
    <row r="394" spans="1:15" ht="22.5" x14ac:dyDescent="0.3">
      <c r="A394" s="1" t="s">
        <v>1049</v>
      </c>
      <c r="B394" s="1" t="s">
        <v>1050</v>
      </c>
      <c r="C394" s="1" t="s">
        <v>977</v>
      </c>
      <c r="D394" s="1" t="s">
        <v>14</v>
      </c>
      <c r="E394" s="1"/>
      <c r="F394" s="1" t="s">
        <v>19</v>
      </c>
      <c r="G394" s="1" t="s">
        <v>1051</v>
      </c>
      <c r="H394" s="2">
        <v>38000</v>
      </c>
      <c r="I394" s="2">
        <v>380</v>
      </c>
      <c r="J394" s="2">
        <v>0</v>
      </c>
      <c r="K394" s="2">
        <v>380</v>
      </c>
      <c r="L394" s="2">
        <v>38000</v>
      </c>
      <c r="M394" s="2">
        <v>3380</v>
      </c>
      <c r="N394" s="2">
        <v>0</v>
      </c>
      <c r="O394" s="2">
        <v>3380</v>
      </c>
    </row>
    <row r="395" spans="1:15" ht="22.5" x14ac:dyDescent="0.3">
      <c r="A395" s="1" t="s">
        <v>1052</v>
      </c>
      <c r="B395" s="1" t="s">
        <v>1053</v>
      </c>
      <c r="C395" s="1" t="s">
        <v>977</v>
      </c>
      <c r="D395" s="1" t="s">
        <v>14</v>
      </c>
      <c r="E395" s="1"/>
      <c r="F395" s="1" t="s">
        <v>19</v>
      </c>
      <c r="G395" s="1" t="s">
        <v>1054</v>
      </c>
      <c r="H395" s="2">
        <v>103000</v>
      </c>
      <c r="I395" s="2">
        <v>1030</v>
      </c>
      <c r="J395" s="2">
        <v>0</v>
      </c>
      <c r="K395" s="2">
        <v>1030</v>
      </c>
      <c r="L395" s="2">
        <v>103000</v>
      </c>
      <c r="M395" s="2">
        <v>4030</v>
      </c>
      <c r="N395" s="2">
        <v>0</v>
      </c>
      <c r="O395" s="2">
        <v>4030</v>
      </c>
    </row>
    <row r="396" spans="1:15" ht="22.5" x14ac:dyDescent="0.3">
      <c r="A396" s="1" t="s">
        <v>1055</v>
      </c>
      <c r="B396" s="1" t="s">
        <v>1056</v>
      </c>
      <c r="C396" s="1" t="s">
        <v>977</v>
      </c>
      <c r="D396" s="1" t="s">
        <v>14</v>
      </c>
      <c r="E396" s="1"/>
      <c r="F396" s="1" t="s">
        <v>15</v>
      </c>
      <c r="G396" s="1" t="s">
        <v>1057</v>
      </c>
      <c r="H396" s="2">
        <v>336000</v>
      </c>
      <c r="I396" s="2">
        <v>3360</v>
      </c>
      <c r="J396" s="2">
        <v>0</v>
      </c>
      <c r="K396" s="2">
        <v>3360</v>
      </c>
      <c r="L396" s="2">
        <v>397000</v>
      </c>
      <c r="M396" s="2">
        <v>7596</v>
      </c>
      <c r="N396" s="2">
        <v>800</v>
      </c>
      <c r="O396" s="2">
        <v>6796</v>
      </c>
    </row>
    <row r="397" spans="1:15" ht="22.5" x14ac:dyDescent="0.3">
      <c r="A397" s="1" t="s">
        <v>1058</v>
      </c>
      <c r="B397" s="1" t="s">
        <v>1059</v>
      </c>
      <c r="C397" s="1" t="s">
        <v>977</v>
      </c>
      <c r="D397" s="1" t="s">
        <v>14</v>
      </c>
      <c r="E397" s="1"/>
      <c r="F397" s="1" t="s">
        <v>15</v>
      </c>
      <c r="G397" s="1" t="s">
        <v>1060</v>
      </c>
      <c r="H397" s="2">
        <v>316000</v>
      </c>
      <c r="I397" s="2">
        <v>3160</v>
      </c>
      <c r="J397" s="2">
        <v>0</v>
      </c>
      <c r="K397" s="2">
        <v>3160</v>
      </c>
      <c r="L397" s="2">
        <v>482000</v>
      </c>
      <c r="M397" s="2">
        <v>9480</v>
      </c>
      <c r="N397" s="2">
        <v>0</v>
      </c>
      <c r="O397" s="2">
        <v>9480</v>
      </c>
    </row>
    <row r="398" spans="1:15" ht="22.5" x14ac:dyDescent="0.3">
      <c r="A398" s="1" t="s">
        <v>1061</v>
      </c>
      <c r="B398" s="1" t="s">
        <v>1062</v>
      </c>
      <c r="C398" s="1" t="s">
        <v>977</v>
      </c>
      <c r="D398" s="1" t="s">
        <v>29</v>
      </c>
      <c r="E398" s="1"/>
      <c r="F398" s="1" t="s">
        <v>19</v>
      </c>
      <c r="G398" s="1" t="s">
        <v>1063</v>
      </c>
      <c r="H398" s="2">
        <v>278000</v>
      </c>
      <c r="I398" s="2">
        <v>2780</v>
      </c>
      <c r="J398" s="2">
        <v>0</v>
      </c>
      <c r="K398" s="2">
        <v>2780</v>
      </c>
      <c r="L398" s="2">
        <v>278000</v>
      </c>
      <c r="M398" s="2">
        <v>5780</v>
      </c>
      <c r="N398" s="2">
        <v>0</v>
      </c>
      <c r="O398" s="2">
        <v>5780</v>
      </c>
    </row>
    <row r="399" spans="1:15" ht="22.5" x14ac:dyDescent="0.3">
      <c r="A399" s="1" t="s">
        <v>1064</v>
      </c>
      <c r="B399" s="1" t="s">
        <v>1065</v>
      </c>
      <c r="C399" s="1" t="s">
        <v>977</v>
      </c>
      <c r="D399" s="1" t="s">
        <v>14</v>
      </c>
      <c r="E399" s="1"/>
      <c r="F399" s="1" t="s">
        <v>19</v>
      </c>
      <c r="G399" s="1" t="s">
        <v>1066</v>
      </c>
      <c r="H399" s="2">
        <v>288000</v>
      </c>
      <c r="I399" s="2">
        <v>2880</v>
      </c>
      <c r="J399" s="2">
        <v>0</v>
      </c>
      <c r="K399" s="2">
        <v>2880</v>
      </c>
      <c r="L399" s="2">
        <v>288000</v>
      </c>
      <c r="M399" s="2">
        <v>5880</v>
      </c>
      <c r="N399" s="2">
        <v>0</v>
      </c>
      <c r="O399" s="2">
        <v>5880</v>
      </c>
    </row>
    <row r="400" spans="1:15" ht="22.5" x14ac:dyDescent="0.3">
      <c r="A400" s="1" t="s">
        <v>1067</v>
      </c>
      <c r="B400" s="1" t="s">
        <v>1068</v>
      </c>
      <c r="C400" s="1" t="s">
        <v>977</v>
      </c>
      <c r="D400" s="1" t="s">
        <v>14</v>
      </c>
      <c r="E400" s="1"/>
      <c r="F400" s="1" t="s">
        <v>15</v>
      </c>
      <c r="G400" s="1" t="s">
        <v>1069</v>
      </c>
      <c r="H400" s="2">
        <v>802000</v>
      </c>
      <c r="I400" s="2">
        <v>8020</v>
      </c>
      <c r="J400" s="2">
        <v>0</v>
      </c>
      <c r="K400" s="2">
        <v>8020</v>
      </c>
      <c r="L400" s="2">
        <v>2352400</v>
      </c>
      <c r="M400" s="2">
        <v>42248</v>
      </c>
      <c r="N400" s="2">
        <v>11000</v>
      </c>
      <c r="O400" s="2">
        <v>31248</v>
      </c>
    </row>
    <row r="401" spans="1:15" ht="22.5" x14ac:dyDescent="0.3">
      <c r="A401" s="1" t="s">
        <v>1070</v>
      </c>
      <c r="B401" s="1" t="s">
        <v>1071</v>
      </c>
      <c r="C401" s="1" t="s">
        <v>977</v>
      </c>
      <c r="D401" s="1" t="s">
        <v>14</v>
      </c>
      <c r="E401" s="1"/>
      <c r="F401" s="1" t="s">
        <v>19</v>
      </c>
      <c r="G401" s="1" t="s">
        <v>1072</v>
      </c>
      <c r="H401" s="2">
        <v>38000</v>
      </c>
      <c r="I401" s="2">
        <v>380</v>
      </c>
      <c r="J401" s="2">
        <v>0</v>
      </c>
      <c r="K401" s="2">
        <v>380</v>
      </c>
      <c r="L401" s="2">
        <v>38000</v>
      </c>
      <c r="M401" s="2">
        <v>3380</v>
      </c>
      <c r="N401" s="2">
        <v>0</v>
      </c>
      <c r="O401" s="2">
        <v>3380</v>
      </c>
    </row>
    <row r="402" spans="1:15" ht="22.5" x14ac:dyDescent="0.3">
      <c r="A402" s="1" t="s">
        <v>1073</v>
      </c>
      <c r="B402" s="1" t="s">
        <v>1074</v>
      </c>
      <c r="C402" s="1" t="s">
        <v>977</v>
      </c>
      <c r="D402" s="1" t="s">
        <v>14</v>
      </c>
      <c r="E402" s="1"/>
      <c r="F402" s="1" t="s">
        <v>19</v>
      </c>
      <c r="G402" s="1" t="s">
        <v>1075</v>
      </c>
      <c r="H402" s="2">
        <v>133000</v>
      </c>
      <c r="I402" s="2">
        <v>1330</v>
      </c>
      <c r="J402" s="2">
        <v>0</v>
      </c>
      <c r="K402" s="2">
        <v>1330</v>
      </c>
      <c r="L402" s="2">
        <v>133000</v>
      </c>
      <c r="M402" s="2">
        <v>4330</v>
      </c>
      <c r="N402" s="2">
        <v>0</v>
      </c>
      <c r="O402" s="2">
        <v>4330</v>
      </c>
    </row>
    <row r="403" spans="1:15" ht="22.5" x14ac:dyDescent="0.3">
      <c r="A403" s="1" t="s">
        <v>1076</v>
      </c>
      <c r="B403" s="1" t="s">
        <v>1077</v>
      </c>
      <c r="C403" s="1" t="s">
        <v>977</v>
      </c>
      <c r="D403" s="1" t="s">
        <v>14</v>
      </c>
      <c r="E403" s="1"/>
      <c r="F403" s="1" t="s">
        <v>15</v>
      </c>
      <c r="G403" s="1" t="s">
        <v>1078</v>
      </c>
      <c r="H403" s="2">
        <v>298000</v>
      </c>
      <c r="I403" s="2">
        <v>2980</v>
      </c>
      <c r="J403" s="2">
        <v>0</v>
      </c>
      <c r="K403" s="2">
        <v>2980</v>
      </c>
      <c r="L403" s="2">
        <v>426000</v>
      </c>
      <c r="M403" s="2">
        <v>7260</v>
      </c>
      <c r="N403" s="2">
        <v>0</v>
      </c>
      <c r="O403" s="2">
        <v>7260</v>
      </c>
    </row>
    <row r="404" spans="1:15" ht="22.5" x14ac:dyDescent="0.3">
      <c r="A404" s="1" t="s">
        <v>1079</v>
      </c>
      <c r="B404" s="1" t="s">
        <v>1080</v>
      </c>
      <c r="C404" s="1" t="s">
        <v>977</v>
      </c>
      <c r="D404" s="1" t="s">
        <v>14</v>
      </c>
      <c r="E404" s="1"/>
      <c r="F404" s="1" t="s">
        <v>15</v>
      </c>
      <c r="G404" s="1" t="s">
        <v>1081</v>
      </c>
      <c r="H404" s="2">
        <v>148000</v>
      </c>
      <c r="I404" s="2">
        <v>1480</v>
      </c>
      <c r="J404" s="2">
        <v>0</v>
      </c>
      <c r="K404" s="2">
        <v>1480</v>
      </c>
      <c r="L404" s="2">
        <v>960000</v>
      </c>
      <c r="M404" s="2">
        <v>19110</v>
      </c>
      <c r="N404" s="2">
        <v>0</v>
      </c>
      <c r="O404" s="2">
        <v>19110</v>
      </c>
    </row>
    <row r="405" spans="1:15" ht="22.5" x14ac:dyDescent="0.3">
      <c r="A405" s="1" t="s">
        <v>1082</v>
      </c>
      <c r="B405" s="1" t="s">
        <v>1083</v>
      </c>
      <c r="C405" s="1" t="s">
        <v>977</v>
      </c>
      <c r="D405" s="1" t="s">
        <v>14</v>
      </c>
      <c r="E405" s="1"/>
      <c r="F405" s="1" t="s">
        <v>19</v>
      </c>
      <c r="G405" s="1" t="s">
        <v>1084</v>
      </c>
      <c r="H405" s="2">
        <v>238000</v>
      </c>
      <c r="I405" s="2">
        <v>2380</v>
      </c>
      <c r="J405" s="2">
        <v>0</v>
      </c>
      <c r="K405" s="2">
        <v>2380</v>
      </c>
      <c r="L405" s="2">
        <v>0</v>
      </c>
      <c r="M405" s="2">
        <v>3000</v>
      </c>
      <c r="N405" s="2">
        <v>0</v>
      </c>
      <c r="O405" s="2">
        <v>3000</v>
      </c>
    </row>
    <row r="406" spans="1:15" ht="22.5" x14ac:dyDescent="0.3">
      <c r="A406" s="1" t="s">
        <v>1085</v>
      </c>
      <c r="B406" s="1" t="s">
        <v>1086</v>
      </c>
      <c r="C406" s="1" t="s">
        <v>977</v>
      </c>
      <c r="D406" s="1" t="s">
        <v>14</v>
      </c>
      <c r="E406" s="1"/>
      <c r="F406" s="1" t="s">
        <v>15</v>
      </c>
      <c r="G406" s="1" t="s">
        <v>1087</v>
      </c>
      <c r="H406" s="2">
        <v>138000</v>
      </c>
      <c r="I406" s="2">
        <v>1380</v>
      </c>
      <c r="J406" s="2">
        <v>0</v>
      </c>
      <c r="K406" s="2">
        <v>1380</v>
      </c>
      <c r="L406" s="2">
        <v>990440</v>
      </c>
      <c r="M406" s="2">
        <v>19280</v>
      </c>
      <c r="N406" s="2">
        <v>15560</v>
      </c>
      <c r="O406" s="2">
        <v>3720</v>
      </c>
    </row>
    <row r="407" spans="1:15" ht="22.5" x14ac:dyDescent="0.3">
      <c r="A407" s="1" t="s">
        <v>1088</v>
      </c>
      <c r="B407" s="1" t="s">
        <v>1089</v>
      </c>
      <c r="C407" s="1" t="s">
        <v>977</v>
      </c>
      <c r="D407" s="1" t="s">
        <v>29</v>
      </c>
      <c r="E407" s="1"/>
      <c r="F407" s="1" t="s">
        <v>19</v>
      </c>
      <c r="G407" s="1" t="s">
        <v>1090</v>
      </c>
      <c r="H407" s="2">
        <v>288000</v>
      </c>
      <c r="I407" s="2">
        <v>2880</v>
      </c>
      <c r="J407" s="2">
        <v>0</v>
      </c>
      <c r="K407" s="2">
        <v>2880</v>
      </c>
      <c r="L407" s="2">
        <v>288000</v>
      </c>
      <c r="M407" s="2">
        <v>5880</v>
      </c>
      <c r="N407" s="2">
        <v>0</v>
      </c>
      <c r="O407" s="2">
        <v>5880</v>
      </c>
    </row>
    <row r="408" spans="1:15" ht="22.5" x14ac:dyDescent="0.3">
      <c r="A408" s="1" t="s">
        <v>1091</v>
      </c>
      <c r="B408" s="1" t="s">
        <v>1092</v>
      </c>
      <c r="C408" s="1" t="s">
        <v>977</v>
      </c>
      <c r="D408" s="1" t="s">
        <v>29</v>
      </c>
      <c r="E408" s="1"/>
      <c r="F408" s="1" t="s">
        <v>19</v>
      </c>
      <c r="G408" s="1" t="s">
        <v>1093</v>
      </c>
      <c r="H408" s="2">
        <v>148000</v>
      </c>
      <c r="I408" s="2">
        <v>1480</v>
      </c>
      <c r="J408" s="2">
        <v>0</v>
      </c>
      <c r="K408" s="2">
        <v>1480</v>
      </c>
      <c r="L408" s="2">
        <v>444000</v>
      </c>
      <c r="M408" s="2">
        <v>7440</v>
      </c>
      <c r="N408" s="2">
        <v>0</v>
      </c>
      <c r="O408" s="2">
        <v>7440</v>
      </c>
    </row>
    <row r="409" spans="1:15" ht="22.5" x14ac:dyDescent="0.3">
      <c r="A409" s="1" t="s">
        <v>1094</v>
      </c>
      <c r="B409" s="1" t="s">
        <v>1095</v>
      </c>
      <c r="C409" s="1" t="s">
        <v>977</v>
      </c>
      <c r="D409" s="1" t="s">
        <v>29</v>
      </c>
      <c r="E409" s="1"/>
      <c r="F409" s="1" t="s">
        <v>15</v>
      </c>
      <c r="G409" s="1" t="s">
        <v>1096</v>
      </c>
      <c r="H409" s="2">
        <v>366000</v>
      </c>
      <c r="I409" s="2">
        <v>3660</v>
      </c>
      <c r="J409" s="2">
        <v>0</v>
      </c>
      <c r="K409" s="2">
        <v>3660</v>
      </c>
      <c r="L409" s="2">
        <v>366000</v>
      </c>
      <c r="M409" s="2">
        <v>6660</v>
      </c>
      <c r="N409" s="2">
        <v>0</v>
      </c>
      <c r="O409" s="2">
        <v>6660</v>
      </c>
    </row>
    <row r="410" spans="1:15" ht="22.5" x14ac:dyDescent="0.3">
      <c r="A410" s="1" t="s">
        <v>1097</v>
      </c>
      <c r="B410" s="1" t="s">
        <v>1098</v>
      </c>
      <c r="C410" s="1" t="s">
        <v>977</v>
      </c>
      <c r="D410" s="1" t="s">
        <v>29</v>
      </c>
      <c r="E410" s="1"/>
      <c r="F410" s="1" t="s">
        <v>19</v>
      </c>
      <c r="G410" s="1" t="s">
        <v>1099</v>
      </c>
      <c r="H410" s="2">
        <v>238000</v>
      </c>
      <c r="I410" s="2">
        <v>2380</v>
      </c>
      <c r="J410" s="2">
        <v>0</v>
      </c>
      <c r="K410" s="2">
        <v>2380</v>
      </c>
      <c r="L410" s="2">
        <v>238000</v>
      </c>
      <c r="M410" s="2">
        <v>5380</v>
      </c>
      <c r="N410" s="2">
        <v>0</v>
      </c>
      <c r="O410" s="2">
        <v>5380</v>
      </c>
    </row>
    <row r="411" spans="1:15" ht="22.5" x14ac:dyDescent="0.3">
      <c r="A411" s="1" t="s">
        <v>1100</v>
      </c>
      <c r="B411" s="1" t="s">
        <v>1101</v>
      </c>
      <c r="C411" s="1" t="s">
        <v>977</v>
      </c>
      <c r="D411" s="1" t="s">
        <v>29</v>
      </c>
      <c r="E411" s="1"/>
      <c r="F411" s="1" t="s">
        <v>19</v>
      </c>
      <c r="G411" s="1" t="s">
        <v>1102</v>
      </c>
      <c r="H411" s="2">
        <v>28000</v>
      </c>
      <c r="I411" s="2">
        <v>280</v>
      </c>
      <c r="J411" s="2">
        <v>0</v>
      </c>
      <c r="K411" s="2">
        <v>280</v>
      </c>
      <c r="L411" s="2">
        <v>28000</v>
      </c>
      <c r="M411" s="2">
        <v>3280</v>
      </c>
      <c r="N411" s="2">
        <v>0</v>
      </c>
      <c r="O411" s="2">
        <v>3280</v>
      </c>
    </row>
    <row r="412" spans="1:15" ht="22.5" x14ac:dyDescent="0.3">
      <c r="A412" s="1" t="s">
        <v>1103</v>
      </c>
      <c r="B412" s="1" t="s">
        <v>1104</v>
      </c>
      <c r="C412" s="1" t="s">
        <v>977</v>
      </c>
      <c r="D412" s="1" t="s">
        <v>14</v>
      </c>
      <c r="E412" s="1"/>
      <c r="F412" s="1" t="s">
        <v>19</v>
      </c>
      <c r="G412" s="1" t="s">
        <v>1105</v>
      </c>
      <c r="H412" s="2">
        <v>22800</v>
      </c>
      <c r="I412" s="2">
        <v>228</v>
      </c>
      <c r="J412" s="2">
        <v>0</v>
      </c>
      <c r="K412" s="2">
        <v>228</v>
      </c>
      <c r="L412" s="2">
        <v>69600</v>
      </c>
      <c r="M412" s="2">
        <v>3696</v>
      </c>
      <c r="N412" s="2">
        <v>0</v>
      </c>
      <c r="O412" s="2">
        <v>3696</v>
      </c>
    </row>
    <row r="413" spans="1:15" ht="22.5" x14ac:dyDescent="0.3">
      <c r="A413" s="1" t="s">
        <v>1106</v>
      </c>
      <c r="B413" s="1" t="s">
        <v>1107</v>
      </c>
      <c r="C413" s="1" t="s">
        <v>977</v>
      </c>
      <c r="D413" s="1" t="s">
        <v>14</v>
      </c>
      <c r="E413" s="1"/>
      <c r="F413" s="1" t="s">
        <v>15</v>
      </c>
      <c r="G413" s="1" t="s">
        <v>1108</v>
      </c>
      <c r="H413" s="2">
        <v>348000</v>
      </c>
      <c r="I413" s="2">
        <v>3480</v>
      </c>
      <c r="J413" s="2">
        <v>0</v>
      </c>
      <c r="K413" s="2">
        <v>3480</v>
      </c>
      <c r="L413" s="2">
        <v>1659540</v>
      </c>
      <c r="M413" s="2">
        <v>33180</v>
      </c>
      <c r="N413" s="2">
        <v>23460</v>
      </c>
      <c r="O413" s="2">
        <v>9720</v>
      </c>
    </row>
    <row r="414" spans="1:15" ht="22.5" x14ac:dyDescent="0.3">
      <c r="A414" s="1" t="s">
        <v>1109</v>
      </c>
      <c r="B414" s="1" t="s">
        <v>1110</v>
      </c>
      <c r="C414" s="1" t="s">
        <v>977</v>
      </c>
      <c r="D414" s="1" t="s">
        <v>14</v>
      </c>
      <c r="E414" s="1"/>
      <c r="F414" s="1" t="s">
        <v>19</v>
      </c>
      <c r="G414" s="1" t="s">
        <v>1111</v>
      </c>
      <c r="H414" s="2">
        <v>298000</v>
      </c>
      <c r="I414" s="2">
        <v>2980</v>
      </c>
      <c r="J414" s="2">
        <v>0</v>
      </c>
      <c r="K414" s="2">
        <v>2980</v>
      </c>
      <c r="L414" s="2">
        <v>298000</v>
      </c>
      <c r="M414" s="2">
        <v>5980</v>
      </c>
      <c r="N414" s="2">
        <v>0</v>
      </c>
      <c r="O414" s="2">
        <v>5980</v>
      </c>
    </row>
    <row r="415" spans="1:15" ht="22.5" x14ac:dyDescent="0.3">
      <c r="A415" s="1" t="s">
        <v>1112</v>
      </c>
      <c r="B415" s="1" t="s">
        <v>1113</v>
      </c>
      <c r="C415" s="1" t="s">
        <v>977</v>
      </c>
      <c r="D415" s="1" t="s">
        <v>14</v>
      </c>
      <c r="E415" s="1"/>
      <c r="F415" s="1" t="s">
        <v>19</v>
      </c>
      <c r="G415" s="1" t="s">
        <v>1114</v>
      </c>
      <c r="H415" s="2">
        <v>218000</v>
      </c>
      <c r="I415" s="2">
        <v>2180</v>
      </c>
      <c r="J415" s="2">
        <v>0</v>
      </c>
      <c r="K415" s="2">
        <v>2180</v>
      </c>
      <c r="L415" s="2">
        <v>274620</v>
      </c>
      <c r="M415" s="2">
        <v>5798</v>
      </c>
      <c r="N415" s="2">
        <v>5180</v>
      </c>
      <c r="O415" s="2">
        <v>618</v>
      </c>
    </row>
    <row r="416" spans="1:15" ht="22.5" x14ac:dyDescent="0.3">
      <c r="A416" s="1" t="s">
        <v>1115</v>
      </c>
      <c r="B416" s="1" t="s">
        <v>1116</v>
      </c>
      <c r="C416" s="1" t="s">
        <v>977</v>
      </c>
      <c r="D416" s="1" t="s">
        <v>14</v>
      </c>
      <c r="E416" s="1"/>
      <c r="F416" s="1" t="s">
        <v>15</v>
      </c>
      <c r="G416" s="1" t="s">
        <v>1117</v>
      </c>
      <c r="H416" s="2">
        <v>556000</v>
      </c>
      <c r="I416" s="2">
        <v>5560</v>
      </c>
      <c r="J416" s="2">
        <v>0</v>
      </c>
      <c r="K416" s="2">
        <v>5560</v>
      </c>
      <c r="L416" s="2">
        <v>556000</v>
      </c>
      <c r="M416" s="2">
        <v>8560</v>
      </c>
      <c r="N416" s="2">
        <v>0</v>
      </c>
      <c r="O416" s="2">
        <v>8560</v>
      </c>
    </row>
    <row r="417" spans="1:15" ht="22.5" x14ac:dyDescent="0.3">
      <c r="A417" s="1" t="s">
        <v>1118</v>
      </c>
      <c r="B417" s="1" t="s">
        <v>1119</v>
      </c>
      <c r="C417" s="1" t="s">
        <v>977</v>
      </c>
      <c r="D417" s="1" t="s">
        <v>14</v>
      </c>
      <c r="E417" s="1"/>
      <c r="F417" s="1" t="s">
        <v>19</v>
      </c>
      <c r="G417" s="1" t="s">
        <v>1120</v>
      </c>
      <c r="H417" s="2">
        <v>288000</v>
      </c>
      <c r="I417" s="2">
        <v>2880</v>
      </c>
      <c r="J417" s="2">
        <v>0</v>
      </c>
      <c r="K417" s="2">
        <v>2880</v>
      </c>
      <c r="L417" s="2">
        <v>168800</v>
      </c>
      <c r="M417" s="2">
        <v>4688</v>
      </c>
      <c r="N417" s="2">
        <v>0</v>
      </c>
      <c r="O417" s="2">
        <v>4688</v>
      </c>
    </row>
    <row r="418" spans="1:15" ht="22.5" x14ac:dyDescent="0.3">
      <c r="A418" s="1" t="s">
        <v>1121</v>
      </c>
      <c r="B418" s="1" t="s">
        <v>1122</v>
      </c>
      <c r="C418" s="1" t="s">
        <v>977</v>
      </c>
      <c r="D418" s="1" t="s">
        <v>14</v>
      </c>
      <c r="E418" s="1"/>
      <c r="F418" s="1" t="s">
        <v>15</v>
      </c>
      <c r="G418" s="1" t="s">
        <v>1123</v>
      </c>
      <c r="H418" s="2">
        <v>328000</v>
      </c>
      <c r="I418" s="2">
        <v>3280</v>
      </c>
      <c r="J418" s="2">
        <v>0</v>
      </c>
      <c r="K418" s="2">
        <v>3280</v>
      </c>
      <c r="L418" s="2">
        <v>536000</v>
      </c>
      <c r="M418" s="2">
        <v>10440</v>
      </c>
      <c r="N418" s="2">
        <v>0</v>
      </c>
      <c r="O418" s="2">
        <v>10440</v>
      </c>
    </row>
    <row r="419" spans="1:15" ht="22.5" x14ac:dyDescent="0.3">
      <c r="A419" s="1" t="s">
        <v>1124</v>
      </c>
      <c r="B419" s="1" t="s">
        <v>1125</v>
      </c>
      <c r="C419" s="1" t="s">
        <v>977</v>
      </c>
      <c r="D419" s="1" t="s">
        <v>29</v>
      </c>
      <c r="E419" s="1"/>
      <c r="F419" s="1" t="s">
        <v>15</v>
      </c>
      <c r="G419" s="1" t="s">
        <v>1126</v>
      </c>
      <c r="H419" s="2">
        <v>478000</v>
      </c>
      <c r="I419" s="2">
        <v>4780</v>
      </c>
      <c r="J419" s="2">
        <v>0</v>
      </c>
      <c r="K419" s="2">
        <v>4780</v>
      </c>
      <c r="L419" s="2">
        <v>596000</v>
      </c>
      <c r="M419" s="2">
        <v>8960</v>
      </c>
      <c r="N419" s="2">
        <v>0</v>
      </c>
      <c r="O419" s="2">
        <v>8960</v>
      </c>
    </row>
    <row r="420" spans="1:15" ht="22.5" x14ac:dyDescent="0.3">
      <c r="A420" s="1" t="s">
        <v>1127</v>
      </c>
      <c r="B420" s="1" t="s">
        <v>1128</v>
      </c>
      <c r="C420" s="1" t="s">
        <v>977</v>
      </c>
      <c r="D420" s="1" t="s">
        <v>14</v>
      </c>
      <c r="E420" s="1"/>
      <c r="F420" s="1" t="s">
        <v>19</v>
      </c>
      <c r="G420" s="1" t="s">
        <v>1129</v>
      </c>
      <c r="H420" s="2">
        <v>28000</v>
      </c>
      <c r="I420" s="2">
        <v>280</v>
      </c>
      <c r="J420" s="2">
        <v>0</v>
      </c>
      <c r="K420" s="2">
        <v>280</v>
      </c>
      <c r="L420" s="2">
        <v>28000</v>
      </c>
      <c r="M420" s="2">
        <v>3280</v>
      </c>
      <c r="N420" s="2">
        <v>0</v>
      </c>
      <c r="O420" s="2">
        <v>3280</v>
      </c>
    </row>
    <row r="421" spans="1:15" ht="22.5" x14ac:dyDescent="0.3">
      <c r="A421" s="1" t="s">
        <v>11</v>
      </c>
      <c r="B421" s="1" t="s">
        <v>12</v>
      </c>
      <c r="C421" s="1" t="s">
        <v>1130</v>
      </c>
      <c r="D421" s="1" t="s">
        <v>14</v>
      </c>
      <c r="E421" s="1"/>
      <c r="F421" s="1" t="s">
        <v>15</v>
      </c>
      <c r="G421" s="1" t="s">
        <v>16</v>
      </c>
      <c r="H421" s="2">
        <v>-350000</v>
      </c>
      <c r="I421" s="2">
        <v>-3500</v>
      </c>
      <c r="J421" s="2">
        <v>0</v>
      </c>
      <c r="K421" s="2">
        <v>-3500</v>
      </c>
      <c r="L421" s="2">
        <v>417200</v>
      </c>
      <c r="M421" s="2">
        <v>10964</v>
      </c>
      <c r="N421" s="2">
        <v>0</v>
      </c>
      <c r="O421" s="2">
        <v>10964</v>
      </c>
    </row>
    <row r="422" spans="1:15" ht="22.5" x14ac:dyDescent="0.3">
      <c r="A422" s="1" t="s">
        <v>1131</v>
      </c>
      <c r="B422" s="1" t="s">
        <v>1132</v>
      </c>
      <c r="C422" s="1" t="s">
        <v>1130</v>
      </c>
      <c r="D422" s="1" t="s">
        <v>14</v>
      </c>
      <c r="E422" s="1"/>
      <c r="F422" s="1" t="s">
        <v>15</v>
      </c>
      <c r="G422" s="1" t="s">
        <v>1133</v>
      </c>
      <c r="H422" s="2">
        <v>216000</v>
      </c>
      <c r="I422" s="2">
        <v>2160</v>
      </c>
      <c r="J422" s="2">
        <v>0</v>
      </c>
      <c r="K422" s="2">
        <v>2160</v>
      </c>
      <c r="L422" s="2">
        <v>452052</v>
      </c>
      <c r="M422" s="2">
        <v>7578</v>
      </c>
      <c r="N422" s="2">
        <v>5748</v>
      </c>
      <c r="O422" s="2">
        <v>1830</v>
      </c>
    </row>
    <row r="423" spans="1:15" ht="22.5" x14ac:dyDescent="0.3">
      <c r="A423" s="1" t="s">
        <v>225</v>
      </c>
      <c r="B423" s="1" t="s">
        <v>226</v>
      </c>
      <c r="C423" s="1" t="s">
        <v>1130</v>
      </c>
      <c r="D423" s="1" t="s">
        <v>14</v>
      </c>
      <c r="E423" s="1"/>
      <c r="F423" s="1" t="s">
        <v>19</v>
      </c>
      <c r="G423" s="1" t="s">
        <v>227</v>
      </c>
      <c r="H423" s="2">
        <v>-88000</v>
      </c>
      <c r="I423" s="2">
        <v>-880</v>
      </c>
      <c r="J423" s="2">
        <v>0</v>
      </c>
      <c r="K423" s="2">
        <v>-880</v>
      </c>
      <c r="L423" s="2">
        <v>148000</v>
      </c>
      <c r="M423" s="2">
        <v>4480</v>
      </c>
      <c r="N423" s="2">
        <v>0</v>
      </c>
      <c r="O423" s="2">
        <v>4480</v>
      </c>
    </row>
    <row r="424" spans="1:15" ht="22.5" x14ac:dyDescent="0.3">
      <c r="A424" s="1" t="s">
        <v>56</v>
      </c>
      <c r="B424" s="1" t="s">
        <v>57</v>
      </c>
      <c r="C424" s="1" t="s">
        <v>1130</v>
      </c>
      <c r="D424" s="1" t="s">
        <v>29</v>
      </c>
      <c r="E424" s="1"/>
      <c r="F424" s="1" t="s">
        <v>15</v>
      </c>
      <c r="G424" s="1" t="s">
        <v>58</v>
      </c>
      <c r="H424" s="2">
        <v>-22200</v>
      </c>
      <c r="I424" s="2">
        <v>-222</v>
      </c>
      <c r="J424" s="2">
        <v>0</v>
      </c>
      <c r="K424" s="2">
        <v>-222</v>
      </c>
      <c r="L424" s="2">
        <v>265800</v>
      </c>
      <c r="M424" s="2">
        <v>7038</v>
      </c>
      <c r="N424" s="2">
        <v>0</v>
      </c>
      <c r="O424" s="2">
        <v>7038</v>
      </c>
    </row>
    <row r="425" spans="1:15" ht="22.5" x14ac:dyDescent="0.3">
      <c r="A425" s="1" t="s">
        <v>173</v>
      </c>
      <c r="B425" s="1" t="s">
        <v>174</v>
      </c>
      <c r="C425" s="1" t="s">
        <v>1130</v>
      </c>
      <c r="D425" s="1" t="s">
        <v>14</v>
      </c>
      <c r="E425" s="1"/>
      <c r="F425" s="1" t="s">
        <v>15</v>
      </c>
      <c r="G425" s="1" t="s">
        <v>175</v>
      </c>
      <c r="H425" s="2">
        <v>-198000</v>
      </c>
      <c r="I425" s="2">
        <v>-1980</v>
      </c>
      <c r="J425" s="2">
        <v>0</v>
      </c>
      <c r="K425" s="2">
        <v>-1980</v>
      </c>
      <c r="L425" s="2">
        <v>310000</v>
      </c>
      <c r="M425" s="2">
        <v>6100</v>
      </c>
      <c r="N425" s="2">
        <v>0</v>
      </c>
      <c r="O425" s="2">
        <v>6100</v>
      </c>
    </row>
    <row r="426" spans="1:15" ht="22.5" x14ac:dyDescent="0.3">
      <c r="A426" s="1" t="s">
        <v>1134</v>
      </c>
      <c r="B426" s="1" t="s">
        <v>1135</v>
      </c>
      <c r="C426" s="1" t="s">
        <v>1130</v>
      </c>
      <c r="D426" s="1" t="s">
        <v>14</v>
      </c>
      <c r="E426" s="1"/>
      <c r="F426" s="1" t="s">
        <v>19</v>
      </c>
      <c r="G426" s="1" t="s">
        <v>1136</v>
      </c>
      <c r="H426" s="2">
        <v>128000</v>
      </c>
      <c r="I426" s="2">
        <v>1280</v>
      </c>
      <c r="J426" s="2">
        <v>0</v>
      </c>
      <c r="K426" s="2">
        <v>1280</v>
      </c>
      <c r="L426" s="2">
        <v>164880</v>
      </c>
      <c r="M426" s="2">
        <v>13418</v>
      </c>
      <c r="N426" s="2">
        <v>12920</v>
      </c>
      <c r="O426" s="2">
        <v>498</v>
      </c>
    </row>
    <row r="427" spans="1:15" ht="22.5" x14ac:dyDescent="0.3">
      <c r="A427" s="1" t="s">
        <v>1137</v>
      </c>
      <c r="B427" s="1" t="s">
        <v>1138</v>
      </c>
      <c r="C427" s="1" t="s">
        <v>1130</v>
      </c>
      <c r="D427" s="1" t="s">
        <v>14</v>
      </c>
      <c r="E427" s="1"/>
      <c r="F427" s="1" t="s">
        <v>19</v>
      </c>
      <c r="G427" s="1" t="s">
        <v>1139</v>
      </c>
      <c r="H427" s="2">
        <v>138000</v>
      </c>
      <c r="I427" s="2">
        <v>1380</v>
      </c>
      <c r="J427" s="2">
        <v>0</v>
      </c>
      <c r="K427" s="2">
        <v>1380</v>
      </c>
      <c r="L427" s="2">
        <v>138000</v>
      </c>
      <c r="M427" s="2">
        <v>4380</v>
      </c>
      <c r="N427" s="2">
        <v>0</v>
      </c>
      <c r="O427" s="2">
        <v>4380</v>
      </c>
    </row>
    <row r="428" spans="1:15" ht="22.5" x14ac:dyDescent="0.3">
      <c r="A428" s="1" t="s">
        <v>500</v>
      </c>
      <c r="B428" s="1" t="s">
        <v>501</v>
      </c>
      <c r="C428" s="1" t="s">
        <v>1130</v>
      </c>
      <c r="D428" s="1" t="s">
        <v>14</v>
      </c>
      <c r="E428" s="1"/>
      <c r="F428" s="1" t="s">
        <v>15</v>
      </c>
      <c r="G428" s="1" t="s">
        <v>502</v>
      </c>
      <c r="H428" s="2">
        <v>-834000</v>
      </c>
      <c r="I428" s="2">
        <v>-8340</v>
      </c>
      <c r="J428" s="2">
        <v>0</v>
      </c>
      <c r="K428" s="2">
        <v>-8340</v>
      </c>
      <c r="L428" s="2">
        <v>843300</v>
      </c>
      <c r="M428" s="2">
        <v>16480</v>
      </c>
      <c r="N428" s="2">
        <v>19700</v>
      </c>
      <c r="O428" s="2">
        <v>-3220</v>
      </c>
    </row>
    <row r="429" spans="1:15" ht="22.5" x14ac:dyDescent="0.3">
      <c r="A429" s="1" t="s">
        <v>1140</v>
      </c>
      <c r="B429" s="1" t="s">
        <v>1141</v>
      </c>
      <c r="C429" s="1" t="s">
        <v>1130</v>
      </c>
      <c r="D429" s="1" t="s">
        <v>29</v>
      </c>
      <c r="E429" s="1"/>
      <c r="F429" s="1" t="s">
        <v>15</v>
      </c>
      <c r="G429" s="1" t="s">
        <v>1142</v>
      </c>
      <c r="H429" s="2">
        <v>596000</v>
      </c>
      <c r="I429" s="2">
        <v>5960</v>
      </c>
      <c r="J429" s="2">
        <v>0</v>
      </c>
      <c r="K429" s="2">
        <v>5960</v>
      </c>
      <c r="L429" s="2">
        <v>775040</v>
      </c>
      <c r="M429" s="2">
        <v>12720</v>
      </c>
      <c r="N429" s="2">
        <v>8960</v>
      </c>
      <c r="O429" s="2">
        <v>3760</v>
      </c>
    </row>
    <row r="430" spans="1:15" ht="22.5" x14ac:dyDescent="0.3">
      <c r="A430" s="1" t="s">
        <v>391</v>
      </c>
      <c r="B430" s="1" t="s">
        <v>392</v>
      </c>
      <c r="C430" s="1" t="s">
        <v>1130</v>
      </c>
      <c r="D430" s="1" t="s">
        <v>14</v>
      </c>
      <c r="E430" s="1"/>
      <c r="F430" s="1" t="s">
        <v>19</v>
      </c>
      <c r="G430" s="1" t="s">
        <v>393</v>
      </c>
      <c r="H430" s="2">
        <v>-57600</v>
      </c>
      <c r="I430" s="2">
        <v>-576</v>
      </c>
      <c r="J430" s="2">
        <v>0</v>
      </c>
      <c r="K430" s="2">
        <v>-576</v>
      </c>
      <c r="L430" s="2">
        <v>103200</v>
      </c>
      <c r="M430" s="2">
        <v>4032</v>
      </c>
      <c r="N430" s="2">
        <v>0</v>
      </c>
      <c r="O430" s="2">
        <v>4032</v>
      </c>
    </row>
    <row r="431" spans="1:15" ht="22.5" x14ac:dyDescent="0.3">
      <c r="A431" s="1" t="s">
        <v>747</v>
      </c>
      <c r="B431" s="1" t="s">
        <v>748</v>
      </c>
      <c r="C431" s="1" t="s">
        <v>1130</v>
      </c>
      <c r="D431" s="1" t="s">
        <v>14</v>
      </c>
      <c r="E431" s="1"/>
      <c r="F431" s="1" t="s">
        <v>15</v>
      </c>
      <c r="G431" s="1" t="s">
        <v>749</v>
      </c>
      <c r="H431" s="2">
        <v>188000</v>
      </c>
      <c r="I431" s="2">
        <v>1880</v>
      </c>
      <c r="J431" s="2">
        <v>0</v>
      </c>
      <c r="K431" s="2">
        <v>1880</v>
      </c>
      <c r="L431" s="2">
        <v>708800</v>
      </c>
      <c r="M431" s="2">
        <v>14116</v>
      </c>
      <c r="N431" s="2">
        <v>0</v>
      </c>
      <c r="O431" s="2">
        <v>14116</v>
      </c>
    </row>
    <row r="432" spans="1:15" ht="22.5" x14ac:dyDescent="0.3">
      <c r="A432" s="1" t="s">
        <v>593</v>
      </c>
      <c r="B432" s="1" t="s">
        <v>594</v>
      </c>
      <c r="C432" s="1" t="s">
        <v>1130</v>
      </c>
      <c r="D432" s="1" t="s">
        <v>14</v>
      </c>
      <c r="E432" s="1"/>
      <c r="F432" s="1" t="s">
        <v>19</v>
      </c>
      <c r="G432" s="1" t="s">
        <v>595</v>
      </c>
      <c r="H432" s="2">
        <v>-238000</v>
      </c>
      <c r="I432" s="2">
        <v>-2380</v>
      </c>
      <c r="J432" s="2">
        <v>0</v>
      </c>
      <c r="K432" s="2">
        <v>-2380</v>
      </c>
      <c r="L432" s="2">
        <v>0</v>
      </c>
      <c r="M432" s="2">
        <v>3000</v>
      </c>
      <c r="N432" s="2">
        <v>0</v>
      </c>
      <c r="O432" s="2">
        <v>3000</v>
      </c>
    </row>
    <row r="433" spans="1:15" ht="22.5" x14ac:dyDescent="0.3">
      <c r="A433" s="1" t="s">
        <v>1143</v>
      </c>
      <c r="B433" s="1" t="s">
        <v>1144</v>
      </c>
      <c r="C433" s="1" t="s">
        <v>1130</v>
      </c>
      <c r="D433" s="1" t="s">
        <v>14</v>
      </c>
      <c r="E433" s="1"/>
      <c r="F433" s="1" t="s">
        <v>19</v>
      </c>
      <c r="G433" s="1" t="s">
        <v>1145</v>
      </c>
      <c r="H433" s="2">
        <v>198000</v>
      </c>
      <c r="I433" s="2">
        <v>1980</v>
      </c>
      <c r="J433" s="2">
        <v>0</v>
      </c>
      <c r="K433" s="2">
        <v>1980</v>
      </c>
      <c r="L433" s="2">
        <v>198000</v>
      </c>
      <c r="M433" s="2">
        <v>4980</v>
      </c>
      <c r="N433" s="2">
        <v>0</v>
      </c>
      <c r="O433" s="2">
        <v>4980</v>
      </c>
    </row>
    <row r="434" spans="1:15" ht="22.5" x14ac:dyDescent="0.3">
      <c r="A434" s="1" t="s">
        <v>683</v>
      </c>
      <c r="B434" s="1" t="s">
        <v>684</v>
      </c>
      <c r="C434" s="1" t="s">
        <v>1130</v>
      </c>
      <c r="D434" s="1" t="s">
        <v>14</v>
      </c>
      <c r="E434" s="1"/>
      <c r="F434" s="1" t="s">
        <v>19</v>
      </c>
      <c r="G434" s="1" t="s">
        <v>685</v>
      </c>
      <c r="H434" s="2">
        <v>-56400</v>
      </c>
      <c r="I434" s="2">
        <v>-564</v>
      </c>
      <c r="J434" s="2">
        <v>0</v>
      </c>
      <c r="K434" s="2">
        <v>-564</v>
      </c>
      <c r="L434" s="2">
        <v>272838</v>
      </c>
      <c r="M434" s="2">
        <v>5778</v>
      </c>
      <c r="N434" s="2">
        <v>4962</v>
      </c>
      <c r="O434" s="2">
        <v>816</v>
      </c>
    </row>
    <row r="435" spans="1:15" ht="22.5" x14ac:dyDescent="0.3">
      <c r="A435" s="1" t="s">
        <v>1146</v>
      </c>
      <c r="B435" s="1" t="s">
        <v>1147</v>
      </c>
      <c r="C435" s="1" t="s">
        <v>1130</v>
      </c>
      <c r="D435" s="1" t="s">
        <v>29</v>
      </c>
      <c r="E435" s="1"/>
      <c r="F435" s="1" t="s">
        <v>19</v>
      </c>
      <c r="G435" s="1" t="s">
        <v>1148</v>
      </c>
      <c r="H435" s="2">
        <v>28800</v>
      </c>
      <c r="I435" s="2">
        <v>288</v>
      </c>
      <c r="J435" s="2">
        <v>0</v>
      </c>
      <c r="K435" s="2">
        <v>288</v>
      </c>
      <c r="L435" s="2">
        <v>28800</v>
      </c>
      <c r="M435" s="2">
        <v>3288</v>
      </c>
      <c r="N435" s="2">
        <v>0</v>
      </c>
      <c r="O435" s="2">
        <v>3288</v>
      </c>
    </row>
    <row r="436" spans="1:15" ht="22.5" x14ac:dyDescent="0.3">
      <c r="A436" s="1" t="s">
        <v>1149</v>
      </c>
      <c r="B436" s="1" t="s">
        <v>1150</v>
      </c>
      <c r="C436" s="1" t="s">
        <v>1130</v>
      </c>
      <c r="D436" s="1" t="s">
        <v>14</v>
      </c>
      <c r="E436" s="1"/>
      <c r="F436" s="1" t="s">
        <v>15</v>
      </c>
      <c r="G436" s="1" t="s">
        <v>1151</v>
      </c>
      <c r="H436" s="2">
        <v>468000</v>
      </c>
      <c r="I436" s="2">
        <v>4680</v>
      </c>
      <c r="J436" s="2">
        <v>0</v>
      </c>
      <c r="K436" s="2">
        <v>4680</v>
      </c>
      <c r="L436" s="2">
        <v>1625060</v>
      </c>
      <c r="M436" s="2">
        <v>50440</v>
      </c>
      <c r="N436" s="2">
        <v>35940</v>
      </c>
      <c r="O436" s="2">
        <v>14500</v>
      </c>
    </row>
    <row r="437" spans="1:15" ht="22.5" x14ac:dyDescent="0.3">
      <c r="A437" s="1" t="s">
        <v>1010</v>
      </c>
      <c r="B437" s="1" t="s">
        <v>1011</v>
      </c>
      <c r="C437" s="1" t="s">
        <v>1130</v>
      </c>
      <c r="D437" s="1" t="s">
        <v>14</v>
      </c>
      <c r="E437" s="1"/>
      <c r="F437" s="1" t="s">
        <v>15</v>
      </c>
      <c r="G437" s="1" t="s">
        <v>1012</v>
      </c>
      <c r="H437" s="2">
        <v>218000</v>
      </c>
      <c r="I437" s="2">
        <v>2180</v>
      </c>
      <c r="J437" s="2">
        <v>0</v>
      </c>
      <c r="K437" s="2">
        <v>2180</v>
      </c>
      <c r="L437" s="2">
        <v>436000</v>
      </c>
      <c r="M437" s="2">
        <v>7360</v>
      </c>
      <c r="N437" s="2">
        <v>0</v>
      </c>
      <c r="O437" s="2">
        <v>7360</v>
      </c>
    </row>
    <row r="438" spans="1:15" ht="22.5" x14ac:dyDescent="0.3">
      <c r="A438" s="1" t="s">
        <v>1152</v>
      </c>
      <c r="B438" s="1" t="s">
        <v>1153</v>
      </c>
      <c r="C438" s="1" t="s">
        <v>1130</v>
      </c>
      <c r="D438" s="1" t="s">
        <v>14</v>
      </c>
      <c r="E438" s="1"/>
      <c r="F438" s="1" t="s">
        <v>19</v>
      </c>
      <c r="G438" s="1" t="s">
        <v>1154</v>
      </c>
      <c r="H438" s="2">
        <v>72600</v>
      </c>
      <c r="I438" s="2">
        <v>726</v>
      </c>
      <c r="J438" s="2">
        <v>0</v>
      </c>
      <c r="K438" s="2">
        <v>726</v>
      </c>
      <c r="L438" s="2">
        <v>160800</v>
      </c>
      <c r="M438" s="2">
        <v>4608</v>
      </c>
      <c r="N438" s="2">
        <v>0</v>
      </c>
      <c r="O438" s="2">
        <v>4608</v>
      </c>
    </row>
    <row r="439" spans="1:15" ht="22.5" x14ac:dyDescent="0.3">
      <c r="A439" s="1" t="s">
        <v>860</v>
      </c>
      <c r="B439" s="1" t="s">
        <v>861</v>
      </c>
      <c r="C439" s="1" t="s">
        <v>1130</v>
      </c>
      <c r="D439" s="1" t="s">
        <v>29</v>
      </c>
      <c r="E439" s="1"/>
      <c r="F439" s="1" t="s">
        <v>19</v>
      </c>
      <c r="G439" s="1" t="s">
        <v>862</v>
      </c>
      <c r="H439" s="2">
        <v>-188000</v>
      </c>
      <c r="I439" s="2">
        <v>-1880</v>
      </c>
      <c r="J439" s="2">
        <v>0</v>
      </c>
      <c r="K439" s="2">
        <v>-1880</v>
      </c>
      <c r="L439" s="2">
        <v>96000</v>
      </c>
      <c r="M439" s="2">
        <v>3960</v>
      </c>
      <c r="N439" s="2">
        <v>0</v>
      </c>
      <c r="O439" s="2">
        <v>3960</v>
      </c>
    </row>
    <row r="440" spans="1:15" ht="22.5" x14ac:dyDescent="0.3">
      <c r="A440" s="1" t="s">
        <v>1155</v>
      </c>
      <c r="B440" s="1" t="s">
        <v>1156</v>
      </c>
      <c r="C440" s="1" t="s">
        <v>1130</v>
      </c>
      <c r="D440" s="1" t="s">
        <v>14</v>
      </c>
      <c r="E440" s="1"/>
      <c r="F440" s="1" t="s">
        <v>15</v>
      </c>
      <c r="G440" s="1" t="s">
        <v>1157</v>
      </c>
      <c r="H440" s="2">
        <v>76800</v>
      </c>
      <c r="I440" s="2">
        <v>768</v>
      </c>
      <c r="J440" s="2">
        <v>0</v>
      </c>
      <c r="K440" s="2">
        <v>768</v>
      </c>
      <c r="L440" s="2">
        <v>473852</v>
      </c>
      <c r="M440" s="2">
        <v>8668</v>
      </c>
      <c r="N440" s="2">
        <v>6948</v>
      </c>
      <c r="O440" s="2">
        <v>1720</v>
      </c>
    </row>
    <row r="441" spans="1:15" ht="22.5" x14ac:dyDescent="0.3">
      <c r="A441" s="1" t="s">
        <v>1158</v>
      </c>
      <c r="B441" s="1" t="s">
        <v>1159</v>
      </c>
      <c r="C441" s="1" t="s">
        <v>1130</v>
      </c>
      <c r="D441" s="1" t="s">
        <v>14</v>
      </c>
      <c r="E441" s="1"/>
      <c r="F441" s="1" t="s">
        <v>19</v>
      </c>
      <c r="G441" s="1" t="s">
        <v>1160</v>
      </c>
      <c r="H441" s="2">
        <v>166000</v>
      </c>
      <c r="I441" s="2">
        <v>1660</v>
      </c>
      <c r="J441" s="2">
        <v>0</v>
      </c>
      <c r="K441" s="2">
        <v>1660</v>
      </c>
      <c r="L441" s="2">
        <v>166000</v>
      </c>
      <c r="M441" s="2">
        <v>4660</v>
      </c>
      <c r="N441" s="2">
        <v>0</v>
      </c>
      <c r="O441" s="2">
        <v>4660</v>
      </c>
    </row>
    <row r="442" spans="1:15" ht="22.5" x14ac:dyDescent="0.3">
      <c r="A442" s="1" t="s">
        <v>1161</v>
      </c>
      <c r="B442" s="1" t="s">
        <v>1162</v>
      </c>
      <c r="C442" s="1" t="s">
        <v>1130</v>
      </c>
      <c r="D442" s="1" t="s">
        <v>29</v>
      </c>
      <c r="E442" s="1"/>
      <c r="F442" s="1" t="s">
        <v>19</v>
      </c>
      <c r="G442" s="1" t="s">
        <v>1163</v>
      </c>
      <c r="H442" s="2">
        <v>104800</v>
      </c>
      <c r="I442" s="2">
        <v>1048</v>
      </c>
      <c r="J442" s="2">
        <v>0</v>
      </c>
      <c r="K442" s="2">
        <v>1048</v>
      </c>
      <c r="L442" s="2">
        <v>104800</v>
      </c>
      <c r="M442" s="2">
        <v>4048</v>
      </c>
      <c r="N442" s="2">
        <v>0</v>
      </c>
      <c r="O442" s="2">
        <v>4048</v>
      </c>
    </row>
    <row r="443" spans="1:15" ht="22.5" x14ac:dyDescent="0.3">
      <c r="A443" s="1" t="s">
        <v>1164</v>
      </c>
      <c r="B443" s="1" t="s">
        <v>1165</v>
      </c>
      <c r="C443" s="1" t="s">
        <v>1130</v>
      </c>
      <c r="D443" s="1" t="s">
        <v>14</v>
      </c>
      <c r="E443" s="1"/>
      <c r="F443" s="1" t="s">
        <v>19</v>
      </c>
      <c r="G443" s="1" t="s">
        <v>1166</v>
      </c>
      <c r="H443" s="2">
        <v>108000</v>
      </c>
      <c r="I443" s="2">
        <v>1080</v>
      </c>
      <c r="J443" s="2">
        <v>0</v>
      </c>
      <c r="K443" s="2">
        <v>1080</v>
      </c>
      <c r="L443" s="2">
        <v>108000</v>
      </c>
      <c r="M443" s="2">
        <v>4080</v>
      </c>
      <c r="N443" s="2">
        <v>0</v>
      </c>
      <c r="O443" s="2">
        <v>4080</v>
      </c>
    </row>
    <row r="444" spans="1:15" ht="22.5" x14ac:dyDescent="0.3">
      <c r="A444" s="1" t="s">
        <v>1167</v>
      </c>
      <c r="B444" s="1" t="s">
        <v>1168</v>
      </c>
      <c r="C444" s="1" t="s">
        <v>1130</v>
      </c>
      <c r="D444" s="1" t="s">
        <v>14</v>
      </c>
      <c r="E444" s="1"/>
      <c r="F444" s="1" t="s">
        <v>19</v>
      </c>
      <c r="G444" s="1" t="s">
        <v>1169</v>
      </c>
      <c r="H444" s="2">
        <v>38000</v>
      </c>
      <c r="I444" s="2">
        <v>380</v>
      </c>
      <c r="J444" s="2">
        <v>0</v>
      </c>
      <c r="K444" s="2">
        <v>380</v>
      </c>
      <c r="L444" s="2">
        <v>38000</v>
      </c>
      <c r="M444" s="2">
        <v>3380</v>
      </c>
      <c r="N444" s="2">
        <v>0</v>
      </c>
      <c r="O444" s="2">
        <v>3380</v>
      </c>
    </row>
    <row r="445" spans="1:15" ht="22.5" x14ac:dyDescent="0.3">
      <c r="A445" s="1" t="s">
        <v>1170</v>
      </c>
      <c r="B445" s="1" t="s">
        <v>1171</v>
      </c>
      <c r="C445" s="1" t="s">
        <v>1130</v>
      </c>
      <c r="D445" s="1" t="s">
        <v>14</v>
      </c>
      <c r="E445" s="1"/>
      <c r="F445" s="1" t="s">
        <v>19</v>
      </c>
      <c r="G445" s="1" t="s">
        <v>1172</v>
      </c>
      <c r="H445" s="2">
        <v>298000</v>
      </c>
      <c r="I445" s="2">
        <v>2980</v>
      </c>
      <c r="J445" s="2">
        <v>0</v>
      </c>
      <c r="K445" s="2">
        <v>2980</v>
      </c>
      <c r="L445" s="2">
        <v>411000</v>
      </c>
      <c r="M445" s="2">
        <v>7110</v>
      </c>
      <c r="N445" s="2">
        <v>0</v>
      </c>
      <c r="O445" s="2">
        <v>7110</v>
      </c>
    </row>
    <row r="446" spans="1:15" ht="22.5" x14ac:dyDescent="0.3">
      <c r="A446" s="1" t="s">
        <v>1173</v>
      </c>
      <c r="B446" s="1" t="s">
        <v>1174</v>
      </c>
      <c r="C446" s="1" t="s">
        <v>1130</v>
      </c>
      <c r="D446" s="1" t="s">
        <v>14</v>
      </c>
      <c r="E446" s="1"/>
      <c r="F446" s="1" t="s">
        <v>19</v>
      </c>
      <c r="G446" s="1" t="s">
        <v>1175</v>
      </c>
      <c r="H446" s="2">
        <v>28000</v>
      </c>
      <c r="I446" s="2">
        <v>280</v>
      </c>
      <c r="J446" s="2">
        <v>0</v>
      </c>
      <c r="K446" s="2">
        <v>280</v>
      </c>
      <c r="L446" s="2">
        <v>28000</v>
      </c>
      <c r="M446" s="2">
        <v>3280</v>
      </c>
      <c r="N446" s="2">
        <v>0</v>
      </c>
      <c r="O446" s="2">
        <v>3280</v>
      </c>
    </row>
    <row r="447" spans="1:15" ht="22.5" x14ac:dyDescent="0.3">
      <c r="A447" s="1" t="s">
        <v>1176</v>
      </c>
      <c r="B447" s="1" t="s">
        <v>1177</v>
      </c>
      <c r="C447" s="1" t="s">
        <v>1130</v>
      </c>
      <c r="D447" s="1" t="s">
        <v>14</v>
      </c>
      <c r="E447" s="1"/>
      <c r="F447" s="1" t="s">
        <v>19</v>
      </c>
      <c r="G447" s="1" t="s">
        <v>1178</v>
      </c>
      <c r="H447" s="2">
        <v>148000</v>
      </c>
      <c r="I447" s="2">
        <v>1480</v>
      </c>
      <c r="J447" s="2">
        <v>0</v>
      </c>
      <c r="K447" s="2">
        <v>1480</v>
      </c>
      <c r="L447" s="2">
        <v>148000</v>
      </c>
      <c r="M447" s="2">
        <v>4480</v>
      </c>
      <c r="N447" s="2">
        <v>0</v>
      </c>
      <c r="O447" s="2">
        <v>4480</v>
      </c>
    </row>
    <row r="448" spans="1:15" ht="22.5" x14ac:dyDescent="0.3">
      <c r="A448" s="1" t="s">
        <v>1179</v>
      </c>
      <c r="B448" s="1" t="s">
        <v>1180</v>
      </c>
      <c r="C448" s="1" t="s">
        <v>1130</v>
      </c>
      <c r="D448" s="1" t="s">
        <v>14</v>
      </c>
      <c r="E448" s="1"/>
      <c r="F448" s="1" t="s">
        <v>15</v>
      </c>
      <c r="G448" s="1" t="s">
        <v>1181</v>
      </c>
      <c r="H448" s="2">
        <v>267000</v>
      </c>
      <c r="I448" s="2">
        <v>2670</v>
      </c>
      <c r="J448" s="2">
        <v>0</v>
      </c>
      <c r="K448" s="2">
        <v>2670</v>
      </c>
      <c r="L448" s="2">
        <v>2037538</v>
      </c>
      <c r="M448" s="2">
        <v>31462</v>
      </c>
      <c r="N448" s="2">
        <v>27062</v>
      </c>
      <c r="O448" s="2">
        <v>4400</v>
      </c>
    </row>
    <row r="449" spans="1:15" ht="22.5" x14ac:dyDescent="0.3">
      <c r="A449" s="1" t="s">
        <v>1182</v>
      </c>
      <c r="B449" s="1" t="s">
        <v>1183</v>
      </c>
      <c r="C449" s="1" t="s">
        <v>1130</v>
      </c>
      <c r="D449" s="1" t="s">
        <v>29</v>
      </c>
      <c r="E449" s="1"/>
      <c r="F449" s="1" t="s">
        <v>15</v>
      </c>
      <c r="G449" s="1" t="s">
        <v>1184</v>
      </c>
      <c r="H449" s="2">
        <v>328000</v>
      </c>
      <c r="I449" s="2">
        <v>3280</v>
      </c>
      <c r="J449" s="2">
        <v>0</v>
      </c>
      <c r="K449" s="2">
        <v>3280</v>
      </c>
      <c r="L449" s="2">
        <v>0</v>
      </c>
      <c r="M449" s="2">
        <v>3000</v>
      </c>
      <c r="N449" s="2">
        <v>0</v>
      </c>
      <c r="O449" s="2">
        <v>3000</v>
      </c>
    </row>
    <row r="450" spans="1:15" ht="22.5" x14ac:dyDescent="0.3">
      <c r="A450" s="1" t="s">
        <v>1185</v>
      </c>
      <c r="B450" s="1" t="s">
        <v>1186</v>
      </c>
      <c r="C450" s="1" t="s">
        <v>1130</v>
      </c>
      <c r="D450" s="1" t="s">
        <v>14</v>
      </c>
      <c r="E450" s="1"/>
      <c r="F450" s="1" t="s">
        <v>15</v>
      </c>
      <c r="G450" s="1" t="s">
        <v>1187</v>
      </c>
      <c r="H450" s="2">
        <v>356000</v>
      </c>
      <c r="I450" s="2">
        <v>3560</v>
      </c>
      <c r="J450" s="2">
        <v>0</v>
      </c>
      <c r="K450" s="2">
        <v>3560</v>
      </c>
      <c r="L450" s="2">
        <v>1149440</v>
      </c>
      <c r="M450" s="2">
        <v>22560</v>
      </c>
      <c r="N450" s="2">
        <v>6560</v>
      </c>
      <c r="O450" s="2">
        <v>16000</v>
      </c>
    </row>
    <row r="451" spans="1:15" ht="22.5" x14ac:dyDescent="0.3">
      <c r="A451" s="1" t="s">
        <v>1188</v>
      </c>
      <c r="B451" s="1" t="s">
        <v>1189</v>
      </c>
      <c r="C451" s="1" t="s">
        <v>1130</v>
      </c>
      <c r="D451" s="1" t="s">
        <v>14</v>
      </c>
      <c r="E451" s="1"/>
      <c r="F451" s="1" t="s">
        <v>19</v>
      </c>
      <c r="G451" s="1" t="s">
        <v>1190</v>
      </c>
      <c r="H451" s="2">
        <v>298000</v>
      </c>
      <c r="I451" s="2">
        <v>2980</v>
      </c>
      <c r="J451" s="2">
        <v>0</v>
      </c>
      <c r="K451" s="2">
        <v>2980</v>
      </c>
      <c r="L451" s="2">
        <v>298000</v>
      </c>
      <c r="M451" s="2">
        <v>5980</v>
      </c>
      <c r="N451" s="2">
        <v>0</v>
      </c>
      <c r="O451" s="2">
        <v>5980</v>
      </c>
    </row>
    <row r="452" spans="1:15" ht="22.5" x14ac:dyDescent="0.3">
      <c r="A452" s="1" t="s">
        <v>1191</v>
      </c>
      <c r="B452" s="1" t="s">
        <v>1192</v>
      </c>
      <c r="C452" s="1" t="s">
        <v>1130</v>
      </c>
      <c r="D452" s="1" t="s">
        <v>14</v>
      </c>
      <c r="E452" s="1"/>
      <c r="F452" s="1" t="s">
        <v>19</v>
      </c>
      <c r="G452" s="1" t="s">
        <v>1193</v>
      </c>
      <c r="H452" s="2">
        <v>38000</v>
      </c>
      <c r="I452" s="2">
        <v>380</v>
      </c>
      <c r="J452" s="2">
        <v>0</v>
      </c>
      <c r="K452" s="2">
        <v>380</v>
      </c>
      <c r="L452" s="2">
        <v>38000</v>
      </c>
      <c r="M452" s="2">
        <v>3380</v>
      </c>
      <c r="N452" s="2">
        <v>0</v>
      </c>
      <c r="O452" s="2">
        <v>3380</v>
      </c>
    </row>
    <row r="453" spans="1:15" ht="22.5" x14ac:dyDescent="0.3">
      <c r="A453" s="1" t="s">
        <v>1194</v>
      </c>
      <c r="B453" s="1" t="s">
        <v>1195</v>
      </c>
      <c r="C453" s="1" t="s">
        <v>1130</v>
      </c>
      <c r="D453" s="1" t="s">
        <v>29</v>
      </c>
      <c r="E453" s="1"/>
      <c r="F453" s="1" t="s">
        <v>19</v>
      </c>
      <c r="G453" s="1" t="s">
        <v>1196</v>
      </c>
      <c r="H453" s="2">
        <v>188000</v>
      </c>
      <c r="I453" s="2">
        <v>1880</v>
      </c>
      <c r="J453" s="2">
        <v>0</v>
      </c>
      <c r="K453" s="2">
        <v>1880</v>
      </c>
      <c r="L453" s="2">
        <v>0</v>
      </c>
      <c r="M453" s="2">
        <v>3000</v>
      </c>
      <c r="N453" s="2">
        <v>0</v>
      </c>
      <c r="O453" s="2">
        <v>3000</v>
      </c>
    </row>
    <row r="454" spans="1:15" ht="22.5" x14ac:dyDescent="0.3">
      <c r="A454" s="1" t="s">
        <v>1197</v>
      </c>
      <c r="B454" s="1" t="s">
        <v>1198</v>
      </c>
      <c r="C454" s="1" t="s">
        <v>1130</v>
      </c>
      <c r="D454" s="1" t="s">
        <v>14</v>
      </c>
      <c r="E454" s="1"/>
      <c r="F454" s="1" t="s">
        <v>15</v>
      </c>
      <c r="G454" s="1" t="s">
        <v>1199</v>
      </c>
      <c r="H454" s="2">
        <v>34800</v>
      </c>
      <c r="I454" s="2">
        <v>348</v>
      </c>
      <c r="J454" s="2">
        <v>0</v>
      </c>
      <c r="K454" s="2">
        <v>348</v>
      </c>
      <c r="L454" s="2">
        <v>530336</v>
      </c>
      <c r="M454" s="2">
        <v>9440</v>
      </c>
      <c r="N454" s="2">
        <v>8064</v>
      </c>
      <c r="O454" s="2">
        <v>1376</v>
      </c>
    </row>
    <row r="455" spans="1:15" ht="22.5" x14ac:dyDescent="0.3">
      <c r="A455" s="1" t="s">
        <v>1200</v>
      </c>
      <c r="B455" s="1" t="s">
        <v>1201</v>
      </c>
      <c r="C455" s="1" t="s">
        <v>1130</v>
      </c>
      <c r="D455" s="1" t="s">
        <v>14</v>
      </c>
      <c r="E455" s="1"/>
      <c r="F455" s="1" t="s">
        <v>19</v>
      </c>
      <c r="G455" s="1" t="s">
        <v>1202</v>
      </c>
      <c r="H455" s="2">
        <v>128000</v>
      </c>
      <c r="I455" s="2">
        <v>1280</v>
      </c>
      <c r="J455" s="2">
        <v>0</v>
      </c>
      <c r="K455" s="2">
        <v>1280</v>
      </c>
      <c r="L455" s="2">
        <v>251720</v>
      </c>
      <c r="M455" s="2">
        <v>5560</v>
      </c>
      <c r="N455" s="2">
        <v>4280</v>
      </c>
      <c r="O455" s="2">
        <v>1280</v>
      </c>
    </row>
    <row r="456" spans="1:15" ht="22.5" x14ac:dyDescent="0.3">
      <c r="A456" s="1" t="s">
        <v>1203</v>
      </c>
      <c r="B456" s="1" t="s">
        <v>1204</v>
      </c>
      <c r="C456" s="1" t="s">
        <v>1130</v>
      </c>
      <c r="D456" s="1" t="s">
        <v>14</v>
      </c>
      <c r="E456" s="1"/>
      <c r="F456" s="1" t="s">
        <v>19</v>
      </c>
      <c r="G456" s="1" t="s">
        <v>1205</v>
      </c>
      <c r="H456" s="2">
        <v>114800</v>
      </c>
      <c r="I456" s="2">
        <v>1148</v>
      </c>
      <c r="J456" s="2">
        <v>0</v>
      </c>
      <c r="K456" s="2">
        <v>1148</v>
      </c>
      <c r="L456" s="2">
        <v>114800</v>
      </c>
      <c r="M456" s="2">
        <v>4148</v>
      </c>
      <c r="N456" s="2">
        <v>0</v>
      </c>
      <c r="O456" s="2">
        <v>4148</v>
      </c>
    </row>
    <row r="457" spans="1:15" ht="22.5" x14ac:dyDescent="0.3">
      <c r="A457" s="1" t="s">
        <v>1206</v>
      </c>
      <c r="B457" s="1" t="s">
        <v>1207</v>
      </c>
      <c r="C457" s="1" t="s">
        <v>1130</v>
      </c>
      <c r="D457" s="1" t="s">
        <v>29</v>
      </c>
      <c r="E457" s="1"/>
      <c r="F457" s="1" t="s">
        <v>19</v>
      </c>
      <c r="G457" s="1" t="s">
        <v>1208</v>
      </c>
      <c r="H457" s="2">
        <v>58000</v>
      </c>
      <c r="I457" s="2">
        <v>580</v>
      </c>
      <c r="J457" s="2">
        <v>0</v>
      </c>
      <c r="K457" s="2">
        <v>580</v>
      </c>
      <c r="L457" s="2">
        <v>58000</v>
      </c>
      <c r="M457" s="2">
        <v>3580</v>
      </c>
      <c r="N457" s="2">
        <v>0</v>
      </c>
      <c r="O457" s="2">
        <v>3580</v>
      </c>
    </row>
    <row r="458" spans="1:15" ht="22.5" x14ac:dyDescent="0.3">
      <c r="A458" s="1" t="s">
        <v>1209</v>
      </c>
      <c r="B458" s="1" t="s">
        <v>1210</v>
      </c>
      <c r="C458" s="1" t="s">
        <v>1130</v>
      </c>
      <c r="D458" s="1" t="s">
        <v>14</v>
      </c>
      <c r="E458" s="1"/>
      <c r="F458" s="1" t="s">
        <v>15</v>
      </c>
      <c r="G458" s="1" t="s">
        <v>1211</v>
      </c>
      <c r="H458" s="2">
        <v>43000</v>
      </c>
      <c r="I458" s="2">
        <v>430</v>
      </c>
      <c r="J458" s="2">
        <v>0</v>
      </c>
      <c r="K458" s="2">
        <v>430</v>
      </c>
      <c r="L458" s="2">
        <v>701602</v>
      </c>
      <c r="M458" s="2">
        <v>11308</v>
      </c>
      <c r="N458" s="2">
        <v>4198</v>
      </c>
      <c r="O458" s="2">
        <v>7110</v>
      </c>
    </row>
    <row r="459" spans="1:15" ht="22.5" x14ac:dyDescent="0.3">
      <c r="A459" s="1" t="s">
        <v>1212</v>
      </c>
      <c r="B459" s="1" t="s">
        <v>1213</v>
      </c>
      <c r="C459" s="1" t="s">
        <v>1130</v>
      </c>
      <c r="D459" s="1" t="s">
        <v>14</v>
      </c>
      <c r="E459" s="1"/>
      <c r="F459" s="1" t="s">
        <v>15</v>
      </c>
      <c r="G459" s="1" t="s">
        <v>1214</v>
      </c>
      <c r="H459" s="2">
        <v>126600</v>
      </c>
      <c r="I459" s="2">
        <v>1266</v>
      </c>
      <c r="J459" s="2">
        <v>0</v>
      </c>
      <c r="K459" s="2">
        <v>1266</v>
      </c>
      <c r="L459" s="2">
        <v>349134</v>
      </c>
      <c r="M459" s="2">
        <v>6534</v>
      </c>
      <c r="N459" s="2">
        <v>4266</v>
      </c>
      <c r="O459" s="2">
        <v>2268</v>
      </c>
    </row>
    <row r="460" spans="1:15" ht="22.5" x14ac:dyDescent="0.3">
      <c r="A460" s="1" t="s">
        <v>1215</v>
      </c>
      <c r="B460" s="1" t="s">
        <v>1216</v>
      </c>
      <c r="C460" s="1" t="s">
        <v>1130</v>
      </c>
      <c r="D460" s="1" t="s">
        <v>14</v>
      </c>
      <c r="E460" s="1"/>
      <c r="F460" s="1" t="s">
        <v>19</v>
      </c>
      <c r="G460" s="1" t="s">
        <v>1217</v>
      </c>
      <c r="H460" s="2">
        <v>108000</v>
      </c>
      <c r="I460" s="2">
        <v>1080</v>
      </c>
      <c r="J460" s="2">
        <v>0</v>
      </c>
      <c r="K460" s="2">
        <v>1080</v>
      </c>
      <c r="L460" s="2">
        <v>269920</v>
      </c>
      <c r="M460" s="2">
        <v>5740</v>
      </c>
      <c r="N460" s="2">
        <v>4080</v>
      </c>
      <c r="O460" s="2">
        <v>1660</v>
      </c>
    </row>
    <row r="461" spans="1:15" ht="22.5" x14ac:dyDescent="0.3">
      <c r="A461" s="1" t="s">
        <v>1218</v>
      </c>
      <c r="B461" s="1" t="s">
        <v>1219</v>
      </c>
      <c r="C461" s="1" t="s">
        <v>1130</v>
      </c>
      <c r="D461" s="1" t="s">
        <v>14</v>
      </c>
      <c r="E461" s="1"/>
      <c r="F461" s="1" t="s">
        <v>19</v>
      </c>
      <c r="G461" s="1" t="s">
        <v>1220</v>
      </c>
      <c r="H461" s="2">
        <v>38000</v>
      </c>
      <c r="I461" s="2">
        <v>380</v>
      </c>
      <c r="J461" s="2">
        <v>0</v>
      </c>
      <c r="K461" s="2">
        <v>380</v>
      </c>
      <c r="L461" s="2">
        <v>38000</v>
      </c>
      <c r="M461" s="2">
        <v>3380</v>
      </c>
      <c r="N461" s="2">
        <v>0</v>
      </c>
      <c r="O461" s="2">
        <v>3380</v>
      </c>
    </row>
    <row r="462" spans="1:15" ht="22.5" x14ac:dyDescent="0.3">
      <c r="A462" s="1" t="s">
        <v>1221</v>
      </c>
      <c r="B462" s="1" t="s">
        <v>1222</v>
      </c>
      <c r="C462" s="1" t="s">
        <v>1130</v>
      </c>
      <c r="D462" s="1" t="s">
        <v>14</v>
      </c>
      <c r="E462" s="1"/>
      <c r="F462" s="1" t="s">
        <v>15</v>
      </c>
      <c r="G462" s="1" t="s">
        <v>1223</v>
      </c>
      <c r="H462" s="2">
        <v>516000</v>
      </c>
      <c r="I462" s="2">
        <v>5160</v>
      </c>
      <c r="J462" s="2">
        <v>0</v>
      </c>
      <c r="K462" s="2">
        <v>5160</v>
      </c>
      <c r="L462" s="2">
        <v>516000</v>
      </c>
      <c r="M462" s="2">
        <v>8160</v>
      </c>
      <c r="N462" s="2">
        <v>0</v>
      </c>
      <c r="O462" s="2">
        <v>8160</v>
      </c>
    </row>
    <row r="463" spans="1:15" ht="22.5" x14ac:dyDescent="0.3">
      <c r="A463" s="1" t="s">
        <v>1224</v>
      </c>
      <c r="B463" s="1" t="s">
        <v>1225</v>
      </c>
      <c r="C463" s="1" t="s">
        <v>1130</v>
      </c>
      <c r="D463" s="1" t="s">
        <v>29</v>
      </c>
      <c r="E463" s="1"/>
      <c r="F463" s="1" t="s">
        <v>15</v>
      </c>
      <c r="G463" s="1" t="s">
        <v>1226</v>
      </c>
      <c r="H463" s="2">
        <v>426000</v>
      </c>
      <c r="I463" s="2">
        <v>4260</v>
      </c>
      <c r="J463" s="2">
        <v>0</v>
      </c>
      <c r="K463" s="2">
        <v>4260</v>
      </c>
      <c r="L463" s="2">
        <v>426000</v>
      </c>
      <c r="M463" s="2">
        <v>7260</v>
      </c>
      <c r="N463" s="2">
        <v>0</v>
      </c>
      <c r="O463" s="2">
        <v>7260</v>
      </c>
    </row>
    <row r="464" spans="1:15" ht="22.5" x14ac:dyDescent="0.3">
      <c r="A464" s="1" t="s">
        <v>1227</v>
      </c>
      <c r="B464" s="1" t="s">
        <v>1228</v>
      </c>
      <c r="C464" s="1" t="s">
        <v>1130</v>
      </c>
      <c r="D464" s="1" t="s">
        <v>14</v>
      </c>
      <c r="E464" s="1"/>
      <c r="F464" s="1" t="s">
        <v>19</v>
      </c>
      <c r="G464" s="1" t="s">
        <v>1229</v>
      </c>
      <c r="H464" s="2">
        <v>108000</v>
      </c>
      <c r="I464" s="2">
        <v>1080</v>
      </c>
      <c r="J464" s="2">
        <v>0</v>
      </c>
      <c r="K464" s="2">
        <v>1080</v>
      </c>
      <c r="L464" s="2">
        <v>108000</v>
      </c>
      <c r="M464" s="2">
        <v>4080</v>
      </c>
      <c r="N464" s="2">
        <v>0</v>
      </c>
      <c r="O464" s="2">
        <v>4080</v>
      </c>
    </row>
    <row r="465" spans="1:15" ht="22.5" x14ac:dyDescent="0.3">
      <c r="A465" s="1" t="s">
        <v>1230</v>
      </c>
      <c r="B465" s="1" t="s">
        <v>1231</v>
      </c>
      <c r="C465" s="1" t="s">
        <v>1130</v>
      </c>
      <c r="D465" s="1" t="s">
        <v>14</v>
      </c>
      <c r="E465" s="1"/>
      <c r="F465" s="1" t="s">
        <v>19</v>
      </c>
      <c r="G465" s="1" t="s">
        <v>1232</v>
      </c>
      <c r="H465" s="2">
        <v>298000</v>
      </c>
      <c r="I465" s="2">
        <v>2980</v>
      </c>
      <c r="J465" s="2">
        <v>0</v>
      </c>
      <c r="K465" s="2">
        <v>2980</v>
      </c>
      <c r="L465" s="2">
        <v>533800</v>
      </c>
      <c r="M465" s="2">
        <v>8338</v>
      </c>
      <c r="N465" s="2">
        <v>0</v>
      </c>
      <c r="O465" s="2">
        <v>8338</v>
      </c>
    </row>
    <row r="466" spans="1:15" ht="22.5" x14ac:dyDescent="0.3">
      <c r="A466" s="1" t="s">
        <v>1233</v>
      </c>
      <c r="B466" s="1" t="s">
        <v>1234</v>
      </c>
      <c r="C466" s="1" t="s">
        <v>1130</v>
      </c>
      <c r="D466" s="1" t="s">
        <v>14</v>
      </c>
      <c r="E466" s="1"/>
      <c r="F466" s="1" t="s">
        <v>15</v>
      </c>
      <c r="G466" s="1" t="s">
        <v>1235</v>
      </c>
      <c r="H466" s="2">
        <v>421000</v>
      </c>
      <c r="I466" s="2">
        <v>4210</v>
      </c>
      <c r="J466" s="2">
        <v>0</v>
      </c>
      <c r="K466" s="2">
        <v>4210</v>
      </c>
      <c r="L466" s="2">
        <v>1635000</v>
      </c>
      <c r="M466" s="2">
        <v>30210</v>
      </c>
      <c r="N466" s="2">
        <v>0</v>
      </c>
      <c r="O466" s="2">
        <v>30210</v>
      </c>
    </row>
    <row r="467" spans="1:15" ht="22.5" x14ac:dyDescent="0.3">
      <c r="A467" s="1" t="s">
        <v>1236</v>
      </c>
      <c r="B467" s="1" t="s">
        <v>1237</v>
      </c>
      <c r="C467" s="1" t="s">
        <v>1130</v>
      </c>
      <c r="D467" s="1" t="s">
        <v>14</v>
      </c>
      <c r="E467" s="1"/>
      <c r="F467" s="1" t="s">
        <v>15</v>
      </c>
      <c r="G467" s="1" t="s">
        <v>1238</v>
      </c>
      <c r="H467" s="2">
        <v>288000</v>
      </c>
      <c r="I467" s="2">
        <v>2880</v>
      </c>
      <c r="J467" s="2">
        <v>0</v>
      </c>
      <c r="K467" s="2">
        <v>2880</v>
      </c>
      <c r="L467" s="2">
        <v>576000</v>
      </c>
      <c r="M467" s="2">
        <v>8760</v>
      </c>
      <c r="N467" s="2">
        <v>0</v>
      </c>
      <c r="O467" s="2">
        <v>8760</v>
      </c>
    </row>
    <row r="468" spans="1:15" ht="22.5" x14ac:dyDescent="0.3">
      <c r="A468" s="1" t="s">
        <v>1239</v>
      </c>
      <c r="B468" s="1" t="s">
        <v>1240</v>
      </c>
      <c r="C468" s="1" t="s">
        <v>1241</v>
      </c>
      <c r="D468" s="1" t="s">
        <v>14</v>
      </c>
      <c r="E468" s="1"/>
      <c r="F468" s="1" t="s">
        <v>19</v>
      </c>
      <c r="G468" s="1" t="s">
        <v>1242</v>
      </c>
      <c r="H468" s="2">
        <v>70800</v>
      </c>
      <c r="I468" s="2">
        <v>708</v>
      </c>
      <c r="J468" s="2">
        <v>0</v>
      </c>
      <c r="K468" s="2">
        <v>708</v>
      </c>
      <c r="L468" s="2">
        <v>249892</v>
      </c>
      <c r="M468" s="2">
        <v>5536</v>
      </c>
      <c r="N468" s="2">
        <v>3708</v>
      </c>
      <c r="O468" s="2">
        <v>1828</v>
      </c>
    </row>
    <row r="469" spans="1:15" ht="22.5" x14ac:dyDescent="0.3">
      <c r="A469" s="1" t="s">
        <v>1243</v>
      </c>
      <c r="B469" s="1" t="s">
        <v>1244</v>
      </c>
      <c r="C469" s="1" t="s">
        <v>1241</v>
      </c>
      <c r="D469" s="1" t="s">
        <v>14</v>
      </c>
      <c r="E469" s="1"/>
      <c r="F469" s="1" t="s">
        <v>15</v>
      </c>
      <c r="G469" s="1" t="s">
        <v>1245</v>
      </c>
      <c r="H469" s="2">
        <v>218000</v>
      </c>
      <c r="I469" s="2">
        <v>2180</v>
      </c>
      <c r="J469" s="2">
        <v>0</v>
      </c>
      <c r="K469" s="2">
        <v>2180</v>
      </c>
      <c r="L469" s="2">
        <v>635000</v>
      </c>
      <c r="M469" s="2">
        <v>12240</v>
      </c>
      <c r="N469" s="2">
        <v>0</v>
      </c>
      <c r="O469" s="2">
        <v>12240</v>
      </c>
    </row>
    <row r="470" spans="1:15" ht="22.5" x14ac:dyDescent="0.3">
      <c r="A470" s="1" t="s">
        <v>487</v>
      </c>
      <c r="B470" s="1" t="s">
        <v>488</v>
      </c>
      <c r="C470" s="1" t="s">
        <v>1241</v>
      </c>
      <c r="D470" s="1" t="s">
        <v>14</v>
      </c>
      <c r="E470" s="1"/>
      <c r="F470" s="1" t="s">
        <v>15</v>
      </c>
      <c r="G470" s="1" t="s">
        <v>490</v>
      </c>
      <c r="H470" s="2">
        <v>-80000</v>
      </c>
      <c r="I470" s="2">
        <v>-800</v>
      </c>
      <c r="J470" s="2">
        <v>0</v>
      </c>
      <c r="K470" s="2">
        <v>-800</v>
      </c>
      <c r="L470" s="2">
        <v>685600</v>
      </c>
      <c r="M470" s="2">
        <v>11062</v>
      </c>
      <c r="N470" s="2">
        <v>0</v>
      </c>
      <c r="O470" s="2">
        <v>11062</v>
      </c>
    </row>
    <row r="471" spans="1:15" ht="22.5" x14ac:dyDescent="0.3">
      <c r="A471" s="1" t="s">
        <v>1246</v>
      </c>
      <c r="B471" s="1" t="s">
        <v>1247</v>
      </c>
      <c r="C471" s="1" t="s">
        <v>1241</v>
      </c>
      <c r="D471" s="1" t="s">
        <v>14</v>
      </c>
      <c r="E471" s="1"/>
      <c r="F471" s="1" t="s">
        <v>19</v>
      </c>
      <c r="G471" s="1" t="s">
        <v>1248</v>
      </c>
      <c r="H471" s="2">
        <v>108000</v>
      </c>
      <c r="I471" s="2">
        <v>1080</v>
      </c>
      <c r="J471" s="2">
        <v>0</v>
      </c>
      <c r="K471" s="2">
        <v>1080</v>
      </c>
      <c r="L471" s="2">
        <v>807152</v>
      </c>
      <c r="M471" s="2">
        <v>11138</v>
      </c>
      <c r="N471" s="2">
        <v>6648</v>
      </c>
      <c r="O471" s="2">
        <v>4490</v>
      </c>
    </row>
    <row r="472" spans="1:15" ht="22.5" x14ac:dyDescent="0.3">
      <c r="A472" s="1" t="s">
        <v>738</v>
      </c>
      <c r="B472" s="1" t="s">
        <v>739</v>
      </c>
      <c r="C472" s="1" t="s">
        <v>1241</v>
      </c>
      <c r="D472" s="1" t="s">
        <v>14</v>
      </c>
      <c r="E472" s="1"/>
      <c r="F472" s="1" t="s">
        <v>15</v>
      </c>
      <c r="G472" s="1" t="s">
        <v>740</v>
      </c>
      <c r="H472" s="2">
        <v>111600</v>
      </c>
      <c r="I472" s="2">
        <v>1116</v>
      </c>
      <c r="J472" s="2">
        <v>0</v>
      </c>
      <c r="K472" s="2">
        <v>1116</v>
      </c>
      <c r="L472" s="2">
        <v>566400</v>
      </c>
      <c r="M472" s="2">
        <v>8664</v>
      </c>
      <c r="N472" s="2">
        <v>0</v>
      </c>
      <c r="O472" s="2">
        <v>8664</v>
      </c>
    </row>
    <row r="473" spans="1:15" ht="22.5" x14ac:dyDescent="0.3">
      <c r="A473" s="1" t="s">
        <v>545</v>
      </c>
      <c r="B473" s="1" t="s">
        <v>546</v>
      </c>
      <c r="C473" s="1" t="s">
        <v>1241</v>
      </c>
      <c r="D473" s="1" t="s">
        <v>14</v>
      </c>
      <c r="E473" s="1"/>
      <c r="F473" s="1" t="s">
        <v>15</v>
      </c>
      <c r="G473" s="1" t="s">
        <v>547</v>
      </c>
      <c r="H473" s="2">
        <v>68000</v>
      </c>
      <c r="I473" s="2">
        <v>680</v>
      </c>
      <c r="J473" s="2">
        <v>0</v>
      </c>
      <c r="K473" s="2">
        <v>680</v>
      </c>
      <c r="L473" s="2">
        <v>334960</v>
      </c>
      <c r="M473" s="2">
        <v>6400</v>
      </c>
      <c r="N473" s="2">
        <v>5040</v>
      </c>
      <c r="O473" s="2">
        <v>1360</v>
      </c>
    </row>
    <row r="474" spans="1:15" ht="22.5" x14ac:dyDescent="0.3">
      <c r="A474" s="1" t="s">
        <v>722</v>
      </c>
      <c r="B474" s="1" t="s">
        <v>723</v>
      </c>
      <c r="C474" s="1" t="s">
        <v>1241</v>
      </c>
      <c r="D474" s="1" t="s">
        <v>14</v>
      </c>
      <c r="E474" s="1"/>
      <c r="F474" s="1" t="s">
        <v>19</v>
      </c>
      <c r="G474" s="1" t="s">
        <v>724</v>
      </c>
      <c r="H474" s="2">
        <v>57600</v>
      </c>
      <c r="I474" s="2">
        <v>576</v>
      </c>
      <c r="J474" s="2">
        <v>0</v>
      </c>
      <c r="K474" s="2">
        <v>576</v>
      </c>
      <c r="L474" s="2">
        <v>57600</v>
      </c>
      <c r="M474" s="2">
        <v>3576</v>
      </c>
      <c r="N474" s="2">
        <v>0</v>
      </c>
      <c r="O474" s="2">
        <v>3576</v>
      </c>
    </row>
    <row r="475" spans="1:15" ht="22.5" x14ac:dyDescent="0.3">
      <c r="A475" s="1" t="s">
        <v>1249</v>
      </c>
      <c r="B475" s="1" t="s">
        <v>1250</v>
      </c>
      <c r="C475" s="1" t="s">
        <v>1241</v>
      </c>
      <c r="D475" s="1" t="s">
        <v>14</v>
      </c>
      <c r="E475" s="1"/>
      <c r="F475" s="1" t="s">
        <v>19</v>
      </c>
      <c r="G475" s="1" t="s">
        <v>1251</v>
      </c>
      <c r="H475" s="2">
        <v>212400</v>
      </c>
      <c r="I475" s="2">
        <v>2124</v>
      </c>
      <c r="J475" s="2">
        <v>0</v>
      </c>
      <c r="K475" s="2">
        <v>2124</v>
      </c>
      <c r="L475" s="2">
        <v>212400</v>
      </c>
      <c r="M475" s="2">
        <v>5124</v>
      </c>
      <c r="N475" s="2">
        <v>0</v>
      </c>
      <c r="O475" s="2">
        <v>5124</v>
      </c>
    </row>
    <row r="476" spans="1:15" ht="22.5" x14ac:dyDescent="0.3">
      <c r="A476" s="1" t="s">
        <v>1252</v>
      </c>
      <c r="B476" s="1" t="s">
        <v>1253</v>
      </c>
      <c r="C476" s="1" t="s">
        <v>1241</v>
      </c>
      <c r="D476" s="1" t="s">
        <v>14</v>
      </c>
      <c r="E476" s="1"/>
      <c r="F476" s="1" t="s">
        <v>19</v>
      </c>
      <c r="G476" s="1" t="s">
        <v>1254</v>
      </c>
      <c r="H476" s="2">
        <v>108000</v>
      </c>
      <c r="I476" s="2">
        <v>1080</v>
      </c>
      <c r="J476" s="2">
        <v>0</v>
      </c>
      <c r="K476" s="2">
        <v>1080</v>
      </c>
      <c r="L476" s="2">
        <v>108000</v>
      </c>
      <c r="M476" s="2">
        <v>4080</v>
      </c>
      <c r="N476" s="2">
        <v>0</v>
      </c>
      <c r="O476" s="2">
        <v>4080</v>
      </c>
    </row>
    <row r="477" spans="1:15" ht="22.5" x14ac:dyDescent="0.3">
      <c r="A477" s="1" t="s">
        <v>1255</v>
      </c>
      <c r="B477" s="1" t="s">
        <v>1256</v>
      </c>
      <c r="C477" s="1" t="s">
        <v>1241</v>
      </c>
      <c r="D477" s="1" t="s">
        <v>14</v>
      </c>
      <c r="E477" s="1"/>
      <c r="F477" s="1" t="s">
        <v>19</v>
      </c>
      <c r="G477" s="1" t="s">
        <v>1257</v>
      </c>
      <c r="H477" s="2">
        <v>134400</v>
      </c>
      <c r="I477" s="2">
        <v>1344</v>
      </c>
      <c r="J477" s="2">
        <v>0</v>
      </c>
      <c r="K477" s="2">
        <v>1344</v>
      </c>
      <c r="L477" s="2">
        <v>134400</v>
      </c>
      <c r="M477" s="2">
        <v>4344</v>
      </c>
      <c r="N477" s="2">
        <v>0</v>
      </c>
      <c r="O477" s="2">
        <v>4344</v>
      </c>
    </row>
    <row r="478" spans="1:15" ht="22.5" x14ac:dyDescent="0.3">
      <c r="A478" s="1" t="s">
        <v>1258</v>
      </c>
      <c r="B478" s="1" t="s">
        <v>990</v>
      </c>
      <c r="C478" s="1" t="s">
        <v>1241</v>
      </c>
      <c r="D478" s="1" t="s">
        <v>14</v>
      </c>
      <c r="E478" s="1"/>
      <c r="F478" s="1" t="s">
        <v>15</v>
      </c>
      <c r="G478" s="1" t="s">
        <v>1259</v>
      </c>
      <c r="H478" s="2">
        <v>586000</v>
      </c>
      <c r="I478" s="2">
        <v>5860</v>
      </c>
      <c r="J478" s="2">
        <v>0</v>
      </c>
      <c r="K478" s="2">
        <v>5860</v>
      </c>
      <c r="L478" s="2">
        <v>586000</v>
      </c>
      <c r="M478" s="2">
        <v>8860</v>
      </c>
      <c r="N478" s="2">
        <v>0</v>
      </c>
      <c r="O478" s="2">
        <v>8860</v>
      </c>
    </row>
    <row r="479" spans="1:15" ht="22.5" x14ac:dyDescent="0.3">
      <c r="A479" s="1" t="s">
        <v>1260</v>
      </c>
      <c r="B479" s="1" t="s">
        <v>1261</v>
      </c>
      <c r="C479" s="1" t="s">
        <v>1241</v>
      </c>
      <c r="D479" s="1" t="s">
        <v>14</v>
      </c>
      <c r="E479" s="1"/>
      <c r="F479" s="1" t="s">
        <v>19</v>
      </c>
      <c r="G479" s="1" t="s">
        <v>1262</v>
      </c>
      <c r="H479" s="2">
        <v>196000</v>
      </c>
      <c r="I479" s="2">
        <v>1960</v>
      </c>
      <c r="J479" s="2">
        <v>0</v>
      </c>
      <c r="K479" s="2">
        <v>1960</v>
      </c>
      <c r="L479" s="2">
        <v>196000</v>
      </c>
      <c r="M479" s="2">
        <v>4960</v>
      </c>
      <c r="N479" s="2">
        <v>0</v>
      </c>
      <c r="O479" s="2">
        <v>4960</v>
      </c>
    </row>
    <row r="480" spans="1:15" ht="22.5" x14ac:dyDescent="0.3">
      <c r="A480" s="1" t="s">
        <v>1263</v>
      </c>
      <c r="B480" s="1" t="s">
        <v>1264</v>
      </c>
      <c r="C480" s="1" t="s">
        <v>1241</v>
      </c>
      <c r="D480" s="1" t="s">
        <v>14</v>
      </c>
      <c r="E480" s="1"/>
      <c r="F480" s="1" t="s">
        <v>19</v>
      </c>
      <c r="G480" s="1" t="s">
        <v>1265</v>
      </c>
      <c r="H480" s="2">
        <v>228000</v>
      </c>
      <c r="I480" s="2">
        <v>2280</v>
      </c>
      <c r="J480" s="2">
        <v>0</v>
      </c>
      <c r="K480" s="2">
        <v>2280</v>
      </c>
      <c r="L480" s="2">
        <v>264720</v>
      </c>
      <c r="M480" s="2">
        <v>5700</v>
      </c>
      <c r="N480" s="2">
        <v>5280</v>
      </c>
      <c r="O480" s="2">
        <v>420</v>
      </c>
    </row>
    <row r="481" spans="1:15" ht="22.5" x14ac:dyDescent="0.3">
      <c r="A481" s="1" t="s">
        <v>1266</v>
      </c>
      <c r="B481" s="1" t="s">
        <v>1267</v>
      </c>
      <c r="C481" s="1" t="s">
        <v>1241</v>
      </c>
      <c r="D481" s="1" t="s">
        <v>14</v>
      </c>
      <c r="E481" s="1"/>
      <c r="F481" s="1" t="s">
        <v>15</v>
      </c>
      <c r="G481" s="1" t="s">
        <v>1268</v>
      </c>
      <c r="H481" s="2">
        <v>566800</v>
      </c>
      <c r="I481" s="2">
        <v>5668</v>
      </c>
      <c r="J481" s="2">
        <v>0</v>
      </c>
      <c r="K481" s="2">
        <v>5668</v>
      </c>
      <c r="L481" s="2">
        <v>566800</v>
      </c>
      <c r="M481" s="2">
        <v>8668</v>
      </c>
      <c r="N481" s="2">
        <v>0</v>
      </c>
      <c r="O481" s="2">
        <v>8668</v>
      </c>
    </row>
    <row r="482" spans="1:15" ht="22.5" x14ac:dyDescent="0.3">
      <c r="A482" s="1" t="s">
        <v>1269</v>
      </c>
      <c r="B482" s="1" t="s">
        <v>1270</v>
      </c>
      <c r="C482" s="1" t="s">
        <v>1241</v>
      </c>
      <c r="D482" s="1" t="s">
        <v>29</v>
      </c>
      <c r="E482" s="1"/>
      <c r="F482" s="1" t="s">
        <v>15</v>
      </c>
      <c r="G482" s="1" t="s">
        <v>1271</v>
      </c>
      <c r="H482" s="2">
        <v>569000</v>
      </c>
      <c r="I482" s="2">
        <v>5690</v>
      </c>
      <c r="J482" s="2">
        <v>0</v>
      </c>
      <c r="K482" s="2">
        <v>5690</v>
      </c>
      <c r="L482" s="2">
        <v>569000</v>
      </c>
      <c r="M482" s="2">
        <v>8690</v>
      </c>
      <c r="N482" s="2">
        <v>0</v>
      </c>
      <c r="O482" s="2">
        <v>8690</v>
      </c>
    </row>
    <row r="483" spans="1:15" ht="22.5" x14ac:dyDescent="0.3">
      <c r="A483" s="1" t="s">
        <v>1272</v>
      </c>
      <c r="B483" s="1" t="s">
        <v>1273</v>
      </c>
      <c r="C483" s="1" t="s">
        <v>1241</v>
      </c>
      <c r="D483" s="1" t="s">
        <v>14</v>
      </c>
      <c r="E483" s="1"/>
      <c r="F483" s="1" t="s">
        <v>15</v>
      </c>
      <c r="G483" s="1" t="s">
        <v>1274</v>
      </c>
      <c r="H483" s="2">
        <v>108000</v>
      </c>
      <c r="I483" s="2">
        <v>1080</v>
      </c>
      <c r="J483" s="2">
        <v>0</v>
      </c>
      <c r="K483" s="2">
        <v>1080</v>
      </c>
      <c r="L483" s="2">
        <v>329000</v>
      </c>
      <c r="M483" s="2">
        <v>6290</v>
      </c>
      <c r="N483" s="2">
        <v>0</v>
      </c>
      <c r="O483" s="2">
        <v>6290</v>
      </c>
    </row>
    <row r="484" spans="1:15" ht="22.5" x14ac:dyDescent="0.3">
      <c r="A484" s="1" t="s">
        <v>1275</v>
      </c>
      <c r="B484" s="1" t="s">
        <v>1276</v>
      </c>
      <c r="C484" s="1" t="s">
        <v>1241</v>
      </c>
      <c r="D484" s="1" t="s">
        <v>14</v>
      </c>
      <c r="E484" s="1"/>
      <c r="F484" s="1" t="s">
        <v>19</v>
      </c>
      <c r="G484" s="1" t="s">
        <v>1277</v>
      </c>
      <c r="H484" s="2">
        <v>22800</v>
      </c>
      <c r="I484" s="2">
        <v>228</v>
      </c>
      <c r="J484" s="2">
        <v>0</v>
      </c>
      <c r="K484" s="2">
        <v>228</v>
      </c>
      <c r="L484" s="2">
        <v>99600</v>
      </c>
      <c r="M484" s="2">
        <v>3996</v>
      </c>
      <c r="N484" s="2">
        <v>0</v>
      </c>
      <c r="O484" s="2">
        <v>3996</v>
      </c>
    </row>
    <row r="485" spans="1:15" ht="22.5" x14ac:dyDescent="0.3">
      <c r="A485" s="1" t="s">
        <v>1278</v>
      </c>
      <c r="B485" s="1" t="s">
        <v>1279</v>
      </c>
      <c r="C485" s="1" t="s">
        <v>1241</v>
      </c>
      <c r="D485" s="1" t="s">
        <v>14</v>
      </c>
      <c r="E485" s="1"/>
      <c r="F485" s="1" t="s">
        <v>19</v>
      </c>
      <c r="G485" s="1" t="s">
        <v>1280</v>
      </c>
      <c r="H485" s="2">
        <v>76800</v>
      </c>
      <c r="I485" s="2">
        <v>768</v>
      </c>
      <c r="J485" s="2">
        <v>0</v>
      </c>
      <c r="K485" s="2">
        <v>768</v>
      </c>
      <c r="L485" s="2">
        <v>76800</v>
      </c>
      <c r="M485" s="2">
        <v>3768</v>
      </c>
      <c r="N485" s="2">
        <v>0</v>
      </c>
      <c r="O485" s="2">
        <v>3768</v>
      </c>
    </row>
    <row r="486" spans="1:15" ht="22.5" x14ac:dyDescent="0.3">
      <c r="A486" s="1" t="s">
        <v>1281</v>
      </c>
      <c r="B486" s="1" t="s">
        <v>1282</v>
      </c>
      <c r="C486" s="1" t="s">
        <v>1241</v>
      </c>
      <c r="D486" s="1" t="s">
        <v>14</v>
      </c>
      <c r="E486" s="1"/>
      <c r="F486" s="1" t="s">
        <v>15</v>
      </c>
      <c r="G486" s="1" t="s">
        <v>1283</v>
      </c>
      <c r="H486" s="2">
        <v>328000</v>
      </c>
      <c r="I486" s="2">
        <v>3280</v>
      </c>
      <c r="J486" s="2">
        <v>0</v>
      </c>
      <c r="K486" s="2">
        <v>3280</v>
      </c>
      <c r="L486" s="2">
        <v>356520</v>
      </c>
      <c r="M486" s="2">
        <v>6976</v>
      </c>
      <c r="N486" s="2">
        <v>6280</v>
      </c>
      <c r="O486" s="2">
        <v>696</v>
      </c>
    </row>
    <row r="487" spans="1:15" ht="22.5" x14ac:dyDescent="0.3">
      <c r="A487" s="1" t="s">
        <v>1284</v>
      </c>
      <c r="B487" s="1" t="s">
        <v>1285</v>
      </c>
      <c r="C487" s="1" t="s">
        <v>1241</v>
      </c>
      <c r="D487" s="1" t="s">
        <v>14</v>
      </c>
      <c r="E487" s="1"/>
      <c r="F487" s="1" t="s">
        <v>15</v>
      </c>
      <c r="G487" s="1" t="s">
        <v>1286</v>
      </c>
      <c r="H487" s="2">
        <v>196800</v>
      </c>
      <c r="I487" s="2">
        <v>1968</v>
      </c>
      <c r="J487" s="2">
        <v>0</v>
      </c>
      <c r="K487" s="2">
        <v>1968</v>
      </c>
      <c r="L487" s="2">
        <v>985832</v>
      </c>
      <c r="M487" s="2">
        <v>12912</v>
      </c>
      <c r="N487" s="2">
        <v>5368</v>
      </c>
      <c r="O487" s="2">
        <v>7544</v>
      </c>
    </row>
    <row r="488" spans="1:15" ht="22.5" x14ac:dyDescent="0.3">
      <c r="A488" s="1" t="s">
        <v>1287</v>
      </c>
      <c r="B488" s="1" t="s">
        <v>1288</v>
      </c>
      <c r="C488" s="1" t="s">
        <v>1241</v>
      </c>
      <c r="D488" s="1" t="s">
        <v>14</v>
      </c>
      <c r="E488" s="1"/>
      <c r="F488" s="1" t="s">
        <v>19</v>
      </c>
      <c r="G488" s="1" t="s">
        <v>1289</v>
      </c>
      <c r="H488" s="2">
        <v>83000</v>
      </c>
      <c r="I488" s="2">
        <v>830</v>
      </c>
      <c r="J488" s="2">
        <v>0</v>
      </c>
      <c r="K488" s="2">
        <v>830</v>
      </c>
      <c r="L488" s="2">
        <v>83000</v>
      </c>
      <c r="M488" s="2">
        <v>3830</v>
      </c>
      <c r="N488" s="2">
        <v>0</v>
      </c>
      <c r="O488" s="2">
        <v>3830</v>
      </c>
    </row>
    <row r="489" spans="1:15" ht="22.5" x14ac:dyDescent="0.3">
      <c r="A489" s="1" t="s">
        <v>1290</v>
      </c>
      <c r="B489" s="1" t="s">
        <v>1291</v>
      </c>
      <c r="C489" s="1" t="s">
        <v>1241</v>
      </c>
      <c r="D489" s="1" t="s">
        <v>14</v>
      </c>
      <c r="E489" s="1"/>
      <c r="F489" s="1" t="s">
        <v>19</v>
      </c>
      <c r="G489" s="1" t="s">
        <v>1292</v>
      </c>
      <c r="H489" s="2">
        <v>108000</v>
      </c>
      <c r="I489" s="2">
        <v>1080</v>
      </c>
      <c r="J489" s="2">
        <v>0</v>
      </c>
      <c r="K489" s="2">
        <v>1080</v>
      </c>
      <c r="L489" s="2">
        <v>0</v>
      </c>
      <c r="M489" s="2">
        <v>3000</v>
      </c>
      <c r="N489" s="2">
        <v>0</v>
      </c>
      <c r="O489" s="2">
        <v>3000</v>
      </c>
    </row>
    <row r="490" spans="1:15" ht="22.5" x14ac:dyDescent="0.3">
      <c r="A490" s="1" t="s">
        <v>1293</v>
      </c>
      <c r="B490" s="1" t="s">
        <v>1294</v>
      </c>
      <c r="C490" s="1" t="s">
        <v>1241</v>
      </c>
      <c r="D490" s="1" t="s">
        <v>14</v>
      </c>
      <c r="E490" s="1"/>
      <c r="F490" s="1" t="s">
        <v>15</v>
      </c>
      <c r="G490" s="1" t="s">
        <v>1295</v>
      </c>
      <c r="H490" s="2">
        <v>328000</v>
      </c>
      <c r="I490" s="2">
        <v>3280</v>
      </c>
      <c r="J490" s="2">
        <v>0</v>
      </c>
      <c r="K490" s="2">
        <v>3280</v>
      </c>
      <c r="L490" s="2">
        <v>328000</v>
      </c>
      <c r="M490" s="2">
        <v>6280</v>
      </c>
      <c r="N490" s="2">
        <v>0</v>
      </c>
      <c r="O490" s="2">
        <v>6280</v>
      </c>
    </row>
    <row r="491" spans="1:15" ht="22.5" x14ac:dyDescent="0.3">
      <c r="A491" s="1" t="s">
        <v>1296</v>
      </c>
      <c r="B491" s="1" t="s">
        <v>1297</v>
      </c>
      <c r="C491" s="1" t="s">
        <v>1241</v>
      </c>
      <c r="D491" s="1" t="s">
        <v>14</v>
      </c>
      <c r="E491" s="1"/>
      <c r="F491" s="1" t="s">
        <v>19</v>
      </c>
      <c r="G491" s="1" t="s">
        <v>1298</v>
      </c>
      <c r="H491" s="2">
        <v>238000</v>
      </c>
      <c r="I491" s="2">
        <v>2380</v>
      </c>
      <c r="J491" s="2">
        <v>0</v>
      </c>
      <c r="K491" s="2">
        <v>2380</v>
      </c>
      <c r="L491" s="2">
        <v>238000</v>
      </c>
      <c r="M491" s="2">
        <v>5380</v>
      </c>
      <c r="N491" s="2">
        <v>0</v>
      </c>
      <c r="O491" s="2">
        <v>5380</v>
      </c>
    </row>
    <row r="492" spans="1:15" ht="22.5" x14ac:dyDescent="0.3">
      <c r="A492" s="1" t="s">
        <v>1299</v>
      </c>
      <c r="B492" s="1" t="s">
        <v>1300</v>
      </c>
      <c r="C492" s="1" t="s">
        <v>1241</v>
      </c>
      <c r="D492" s="1" t="s">
        <v>29</v>
      </c>
      <c r="E492" s="1"/>
      <c r="F492" s="1" t="s">
        <v>15</v>
      </c>
      <c r="G492" s="1" t="s">
        <v>1301</v>
      </c>
      <c r="H492" s="2">
        <v>53000</v>
      </c>
      <c r="I492" s="2">
        <v>530</v>
      </c>
      <c r="J492" s="2">
        <v>0</v>
      </c>
      <c r="K492" s="2">
        <v>530</v>
      </c>
      <c r="L492" s="2">
        <v>308471</v>
      </c>
      <c r="M492" s="2">
        <v>6120</v>
      </c>
      <c r="N492" s="2">
        <v>3529</v>
      </c>
      <c r="O492" s="2">
        <v>2591</v>
      </c>
    </row>
    <row r="493" spans="1:15" ht="22.5" x14ac:dyDescent="0.3">
      <c r="A493" s="1" t="s">
        <v>1302</v>
      </c>
      <c r="B493" s="1" t="s">
        <v>1303</v>
      </c>
      <c r="C493" s="1" t="s">
        <v>1241</v>
      </c>
      <c r="D493" s="1" t="s">
        <v>14</v>
      </c>
      <c r="E493" s="1"/>
      <c r="F493" s="1" t="s">
        <v>19</v>
      </c>
      <c r="G493" s="1" t="s">
        <v>1304</v>
      </c>
      <c r="H493" s="2">
        <v>83000</v>
      </c>
      <c r="I493" s="2">
        <v>830</v>
      </c>
      <c r="J493" s="2">
        <v>0</v>
      </c>
      <c r="K493" s="2">
        <v>830</v>
      </c>
      <c r="L493" s="2">
        <v>83000</v>
      </c>
      <c r="M493" s="2">
        <v>3830</v>
      </c>
      <c r="N493" s="2">
        <v>0</v>
      </c>
      <c r="O493" s="2">
        <v>3830</v>
      </c>
    </row>
    <row r="494" spans="1:15" ht="22.5" x14ac:dyDescent="0.3">
      <c r="A494" s="1" t="s">
        <v>1305</v>
      </c>
      <c r="B494" s="1" t="s">
        <v>1306</v>
      </c>
      <c r="C494" s="1" t="s">
        <v>1241</v>
      </c>
      <c r="D494" s="1" t="s">
        <v>29</v>
      </c>
      <c r="E494" s="1"/>
      <c r="F494" s="1" t="s">
        <v>19</v>
      </c>
      <c r="G494" s="1" t="s">
        <v>1307</v>
      </c>
      <c r="H494" s="2">
        <v>35000</v>
      </c>
      <c r="I494" s="2">
        <v>350</v>
      </c>
      <c r="J494" s="2">
        <v>0</v>
      </c>
      <c r="K494" s="2">
        <v>350</v>
      </c>
      <c r="L494" s="2">
        <v>96650</v>
      </c>
      <c r="M494" s="2">
        <v>4000</v>
      </c>
      <c r="N494" s="2">
        <v>3350</v>
      </c>
      <c r="O494" s="2">
        <v>650</v>
      </c>
    </row>
    <row r="495" spans="1:15" ht="22.5" x14ac:dyDescent="0.3">
      <c r="A495" s="1" t="s">
        <v>1308</v>
      </c>
      <c r="B495" s="1" t="s">
        <v>1309</v>
      </c>
      <c r="C495" s="1" t="s">
        <v>1241</v>
      </c>
      <c r="D495" s="1" t="s">
        <v>14</v>
      </c>
      <c r="E495" s="1"/>
      <c r="F495" s="1" t="s">
        <v>19</v>
      </c>
      <c r="G495" s="1" t="s">
        <v>1310</v>
      </c>
      <c r="H495" s="2">
        <v>188000</v>
      </c>
      <c r="I495" s="2">
        <v>1880</v>
      </c>
      <c r="J495" s="2">
        <v>0</v>
      </c>
      <c r="K495" s="2">
        <v>1880</v>
      </c>
      <c r="L495" s="2">
        <v>188000</v>
      </c>
      <c r="M495" s="2">
        <v>4880</v>
      </c>
      <c r="N495" s="2">
        <v>0</v>
      </c>
      <c r="O495" s="2">
        <v>4880</v>
      </c>
    </row>
    <row r="496" spans="1:15" ht="22.5" x14ac:dyDescent="0.3">
      <c r="A496" s="1" t="s">
        <v>1311</v>
      </c>
      <c r="B496" s="1" t="s">
        <v>1312</v>
      </c>
      <c r="C496" s="1" t="s">
        <v>1241</v>
      </c>
      <c r="D496" s="1" t="s">
        <v>29</v>
      </c>
      <c r="E496" s="1"/>
      <c r="F496" s="1" t="s">
        <v>19</v>
      </c>
      <c r="G496" s="1" t="s">
        <v>1313</v>
      </c>
      <c r="H496" s="2">
        <v>128000</v>
      </c>
      <c r="I496" s="2">
        <v>1280</v>
      </c>
      <c r="J496" s="2">
        <v>0</v>
      </c>
      <c r="K496" s="2">
        <v>1280</v>
      </c>
      <c r="L496" s="2">
        <v>452000</v>
      </c>
      <c r="M496" s="2">
        <v>7520</v>
      </c>
      <c r="N496" s="2">
        <v>0</v>
      </c>
      <c r="O496" s="2">
        <v>7520</v>
      </c>
    </row>
    <row r="497" spans="1:15" ht="22.5" x14ac:dyDescent="0.3">
      <c r="A497" s="1" t="s">
        <v>1314</v>
      </c>
      <c r="B497" s="1" t="s">
        <v>1315</v>
      </c>
      <c r="C497" s="1" t="s">
        <v>1241</v>
      </c>
      <c r="D497" s="1" t="s">
        <v>29</v>
      </c>
      <c r="E497" s="1"/>
      <c r="F497" s="1" t="s">
        <v>19</v>
      </c>
      <c r="G497" s="1" t="s">
        <v>1316</v>
      </c>
      <c r="H497" s="2">
        <v>148000</v>
      </c>
      <c r="I497" s="2">
        <v>1480</v>
      </c>
      <c r="J497" s="2">
        <v>0</v>
      </c>
      <c r="K497" s="2">
        <v>1480</v>
      </c>
      <c r="L497" s="2">
        <v>148000</v>
      </c>
      <c r="M497" s="2">
        <v>4480</v>
      </c>
      <c r="N497" s="2">
        <v>0</v>
      </c>
      <c r="O497" s="2">
        <v>4480</v>
      </c>
    </row>
    <row r="498" spans="1:15" ht="22.5" x14ac:dyDescent="0.3">
      <c r="A498" s="1" t="s">
        <v>1317</v>
      </c>
      <c r="B498" s="1" t="s">
        <v>1318</v>
      </c>
      <c r="C498" s="1" t="s">
        <v>1241</v>
      </c>
      <c r="D498" s="1" t="s">
        <v>14</v>
      </c>
      <c r="E498" s="1"/>
      <c r="F498" s="1" t="s">
        <v>19</v>
      </c>
      <c r="G498" s="1" t="s">
        <v>1319</v>
      </c>
      <c r="H498" s="2">
        <v>28000</v>
      </c>
      <c r="I498" s="2">
        <v>280</v>
      </c>
      <c r="J498" s="2">
        <v>0</v>
      </c>
      <c r="K498" s="2">
        <v>280</v>
      </c>
      <c r="L498" s="2">
        <v>28000</v>
      </c>
      <c r="M498" s="2">
        <v>3280</v>
      </c>
      <c r="N498" s="2">
        <v>0</v>
      </c>
      <c r="O498" s="2">
        <v>3280</v>
      </c>
    </row>
    <row r="499" spans="1:15" ht="22.5" x14ac:dyDescent="0.3">
      <c r="A499" s="1" t="s">
        <v>1320</v>
      </c>
      <c r="B499" s="1" t="s">
        <v>1321</v>
      </c>
      <c r="C499" s="1" t="s">
        <v>1241</v>
      </c>
      <c r="D499" s="1" t="s">
        <v>14</v>
      </c>
      <c r="E499" s="1"/>
      <c r="F499" s="1" t="s">
        <v>19</v>
      </c>
      <c r="G499" s="1" t="s">
        <v>1322</v>
      </c>
      <c r="H499" s="2">
        <v>178000</v>
      </c>
      <c r="I499" s="2">
        <v>1780</v>
      </c>
      <c r="J499" s="2">
        <v>0</v>
      </c>
      <c r="K499" s="2">
        <v>1780</v>
      </c>
      <c r="L499" s="2">
        <v>178000</v>
      </c>
      <c r="M499" s="2">
        <v>4780</v>
      </c>
      <c r="N499" s="2">
        <v>0</v>
      </c>
      <c r="O499" s="2">
        <v>4780</v>
      </c>
    </row>
    <row r="500" spans="1:15" ht="22.5" x14ac:dyDescent="0.3">
      <c r="A500" s="1" t="s">
        <v>1323</v>
      </c>
      <c r="B500" s="1" t="s">
        <v>1324</v>
      </c>
      <c r="C500" s="1" t="s">
        <v>1241</v>
      </c>
      <c r="D500" s="1" t="s">
        <v>14</v>
      </c>
      <c r="E500" s="1"/>
      <c r="F500" s="1" t="s">
        <v>15</v>
      </c>
      <c r="G500" s="1" t="s">
        <v>1325</v>
      </c>
      <c r="H500" s="2">
        <v>822000</v>
      </c>
      <c r="I500" s="2">
        <v>8220</v>
      </c>
      <c r="J500" s="2">
        <v>0</v>
      </c>
      <c r="K500" s="2">
        <v>8220</v>
      </c>
      <c r="L500" s="2">
        <v>2071000</v>
      </c>
      <c r="M500" s="2">
        <v>36200</v>
      </c>
      <c r="N500" s="2">
        <v>0</v>
      </c>
      <c r="O500" s="2">
        <v>36200</v>
      </c>
    </row>
    <row r="501" spans="1:15" ht="22.5" x14ac:dyDescent="0.3">
      <c r="A501" s="1" t="s">
        <v>1326</v>
      </c>
      <c r="B501" s="1" t="s">
        <v>1327</v>
      </c>
      <c r="C501" s="1" t="s">
        <v>1241</v>
      </c>
      <c r="D501" s="1" t="s">
        <v>14</v>
      </c>
      <c r="E501" s="1"/>
      <c r="F501" s="1" t="s">
        <v>19</v>
      </c>
      <c r="G501" s="1" t="s">
        <v>1328</v>
      </c>
      <c r="H501" s="2">
        <v>116000</v>
      </c>
      <c r="I501" s="2">
        <v>1160</v>
      </c>
      <c r="J501" s="2">
        <v>0</v>
      </c>
      <c r="K501" s="2">
        <v>1160</v>
      </c>
      <c r="L501" s="2">
        <v>116000</v>
      </c>
      <c r="M501" s="2">
        <v>4160</v>
      </c>
      <c r="N501" s="2">
        <v>0</v>
      </c>
      <c r="O501" s="2">
        <v>4160</v>
      </c>
    </row>
    <row r="502" spans="1:15" ht="22.5" x14ac:dyDescent="0.3">
      <c r="A502" s="1" t="s">
        <v>1329</v>
      </c>
      <c r="B502" s="1" t="s">
        <v>1330</v>
      </c>
      <c r="C502" s="1" t="s">
        <v>1241</v>
      </c>
      <c r="D502" s="1" t="s">
        <v>29</v>
      </c>
      <c r="E502" s="1"/>
      <c r="F502" s="1" t="s">
        <v>19</v>
      </c>
      <c r="G502" s="1" t="s">
        <v>1331</v>
      </c>
      <c r="H502" s="2">
        <v>80000</v>
      </c>
      <c r="I502" s="2">
        <v>800</v>
      </c>
      <c r="J502" s="2">
        <v>0</v>
      </c>
      <c r="K502" s="2">
        <v>800</v>
      </c>
      <c r="L502" s="2">
        <v>80000</v>
      </c>
      <c r="M502" s="2">
        <v>3800</v>
      </c>
      <c r="N502" s="2">
        <v>0</v>
      </c>
      <c r="O502" s="2">
        <v>3800</v>
      </c>
    </row>
    <row r="503" spans="1:15" ht="22.5" x14ac:dyDescent="0.3">
      <c r="A503" s="1" t="s">
        <v>1332</v>
      </c>
      <c r="B503" s="1" t="s">
        <v>1333</v>
      </c>
      <c r="C503" s="1" t="s">
        <v>1241</v>
      </c>
      <c r="D503" s="1" t="s">
        <v>14</v>
      </c>
      <c r="E503" s="1"/>
      <c r="F503" s="1" t="s">
        <v>19</v>
      </c>
      <c r="G503" s="1" t="s">
        <v>1334</v>
      </c>
      <c r="H503" s="2">
        <v>38000</v>
      </c>
      <c r="I503" s="2">
        <v>380</v>
      </c>
      <c r="J503" s="2">
        <v>0</v>
      </c>
      <c r="K503" s="2">
        <v>380</v>
      </c>
      <c r="L503" s="2">
        <v>38000</v>
      </c>
      <c r="M503" s="2">
        <v>3380</v>
      </c>
      <c r="N503" s="2">
        <v>0</v>
      </c>
      <c r="O503" s="2">
        <v>3380</v>
      </c>
    </row>
    <row r="504" spans="1:15" ht="22.5" x14ac:dyDescent="0.3">
      <c r="A504" s="1" t="s">
        <v>1335</v>
      </c>
      <c r="B504" s="1" t="s">
        <v>1336</v>
      </c>
      <c r="C504" s="1" t="s">
        <v>1241</v>
      </c>
      <c r="D504" s="1" t="s">
        <v>14</v>
      </c>
      <c r="E504" s="1"/>
      <c r="F504" s="1" t="s">
        <v>15</v>
      </c>
      <c r="G504" s="1" t="s">
        <v>1337</v>
      </c>
      <c r="H504" s="2">
        <v>128000</v>
      </c>
      <c r="I504" s="2">
        <v>1280</v>
      </c>
      <c r="J504" s="2">
        <v>0</v>
      </c>
      <c r="K504" s="2">
        <v>1280</v>
      </c>
      <c r="L504" s="2">
        <v>384000</v>
      </c>
      <c r="M504" s="2">
        <v>6840</v>
      </c>
      <c r="N504" s="2">
        <v>0</v>
      </c>
      <c r="O504" s="2">
        <v>6840</v>
      </c>
    </row>
    <row r="505" spans="1:15" ht="22.5" x14ac:dyDescent="0.3">
      <c r="A505" s="1" t="s">
        <v>1338</v>
      </c>
      <c r="B505" s="1" t="s">
        <v>1339</v>
      </c>
      <c r="C505" s="1" t="s">
        <v>1241</v>
      </c>
      <c r="D505" s="1" t="s">
        <v>14</v>
      </c>
      <c r="E505" s="1"/>
      <c r="F505" s="1" t="s">
        <v>19</v>
      </c>
      <c r="G505" s="1" t="s">
        <v>1340</v>
      </c>
      <c r="H505" s="2">
        <v>118000</v>
      </c>
      <c r="I505" s="2">
        <v>1180</v>
      </c>
      <c r="J505" s="2">
        <v>0</v>
      </c>
      <c r="K505" s="2">
        <v>1180</v>
      </c>
      <c r="L505" s="2">
        <v>156000</v>
      </c>
      <c r="M505" s="2">
        <v>4560</v>
      </c>
      <c r="N505" s="2">
        <v>0</v>
      </c>
      <c r="O505" s="2">
        <v>4560</v>
      </c>
    </row>
    <row r="506" spans="1:15" ht="22.5" x14ac:dyDescent="0.3">
      <c r="A506" s="1" t="s">
        <v>1341</v>
      </c>
      <c r="B506" s="1" t="s">
        <v>1342</v>
      </c>
      <c r="C506" s="1" t="s">
        <v>1241</v>
      </c>
      <c r="D506" s="1" t="s">
        <v>14</v>
      </c>
      <c r="E506" s="1"/>
      <c r="F506" s="1" t="s">
        <v>19</v>
      </c>
      <c r="G506" s="1" t="s">
        <v>1343</v>
      </c>
      <c r="H506" s="2">
        <v>148000</v>
      </c>
      <c r="I506" s="2">
        <v>1480</v>
      </c>
      <c r="J506" s="2">
        <v>0</v>
      </c>
      <c r="K506" s="2">
        <v>1480</v>
      </c>
      <c r="L506" s="2">
        <v>443640</v>
      </c>
      <c r="M506" s="2">
        <v>7496</v>
      </c>
      <c r="N506" s="2">
        <v>5960</v>
      </c>
      <c r="O506" s="2">
        <v>1536</v>
      </c>
    </row>
    <row r="507" spans="1:15" ht="22.5" x14ac:dyDescent="0.3">
      <c r="A507" s="1" t="s">
        <v>1344</v>
      </c>
      <c r="B507" s="1" t="s">
        <v>1345</v>
      </c>
      <c r="C507" s="1" t="s">
        <v>1241</v>
      </c>
      <c r="D507" s="1" t="s">
        <v>14</v>
      </c>
      <c r="E507" s="1"/>
      <c r="F507" s="1" t="s">
        <v>19</v>
      </c>
      <c r="G507" s="1" t="s">
        <v>1346</v>
      </c>
      <c r="H507" s="2">
        <v>118000</v>
      </c>
      <c r="I507" s="2">
        <v>1180</v>
      </c>
      <c r="J507" s="2">
        <v>0</v>
      </c>
      <c r="K507" s="2">
        <v>1180</v>
      </c>
      <c r="L507" s="2">
        <v>667200</v>
      </c>
      <c r="M507" s="2">
        <v>9672</v>
      </c>
      <c r="N507" s="2">
        <v>0</v>
      </c>
      <c r="O507" s="2">
        <v>9672</v>
      </c>
    </row>
    <row r="508" spans="1:15" ht="22.5" x14ac:dyDescent="0.3">
      <c r="A508" s="1" t="s">
        <v>1347</v>
      </c>
      <c r="B508" s="1" t="s">
        <v>1348</v>
      </c>
      <c r="C508" s="1" t="s">
        <v>1241</v>
      </c>
      <c r="D508" s="1" t="s">
        <v>14</v>
      </c>
      <c r="E508" s="1"/>
      <c r="F508" s="1" t="s">
        <v>19</v>
      </c>
      <c r="G508" s="1" t="s">
        <v>1349</v>
      </c>
      <c r="H508" s="2">
        <v>258000</v>
      </c>
      <c r="I508" s="2">
        <v>2580</v>
      </c>
      <c r="J508" s="2">
        <v>0</v>
      </c>
      <c r="K508" s="2">
        <v>2580</v>
      </c>
      <c r="L508" s="2">
        <v>258000</v>
      </c>
      <c r="M508" s="2">
        <v>5580</v>
      </c>
      <c r="N508" s="2">
        <v>0</v>
      </c>
      <c r="O508" s="2">
        <v>5580</v>
      </c>
    </row>
    <row r="509" spans="1:15" ht="22.5" x14ac:dyDescent="0.3">
      <c r="A509" s="1" t="s">
        <v>1350</v>
      </c>
      <c r="B509" s="1" t="s">
        <v>1351</v>
      </c>
      <c r="C509" s="1" t="s">
        <v>1241</v>
      </c>
      <c r="D509" s="1" t="s">
        <v>14</v>
      </c>
      <c r="E509" s="1"/>
      <c r="F509" s="1" t="s">
        <v>15</v>
      </c>
      <c r="G509" s="1" t="s">
        <v>1352</v>
      </c>
      <c r="H509" s="2">
        <v>219200</v>
      </c>
      <c r="I509" s="2">
        <v>2192</v>
      </c>
      <c r="J509" s="2">
        <v>0</v>
      </c>
      <c r="K509" s="2">
        <v>2192</v>
      </c>
      <c r="L509" s="2">
        <v>469800</v>
      </c>
      <c r="M509" s="2">
        <v>8458</v>
      </c>
      <c r="N509" s="2">
        <v>0</v>
      </c>
      <c r="O509" s="2">
        <v>8458</v>
      </c>
    </row>
    <row r="510" spans="1:15" ht="22.5" x14ac:dyDescent="0.3">
      <c r="A510" s="1" t="s">
        <v>1353</v>
      </c>
      <c r="B510" s="1" t="s">
        <v>1354</v>
      </c>
      <c r="C510" s="1" t="s">
        <v>1241</v>
      </c>
      <c r="D510" s="1" t="s">
        <v>14</v>
      </c>
      <c r="E510" s="1"/>
      <c r="F510" s="1" t="s">
        <v>19</v>
      </c>
      <c r="G510" s="1" t="s">
        <v>1355</v>
      </c>
      <c r="H510" s="2">
        <v>238000</v>
      </c>
      <c r="I510" s="2">
        <v>2380</v>
      </c>
      <c r="J510" s="2">
        <v>0</v>
      </c>
      <c r="K510" s="2">
        <v>2380</v>
      </c>
      <c r="L510" s="2">
        <v>238000</v>
      </c>
      <c r="M510" s="2">
        <v>5380</v>
      </c>
      <c r="N510" s="2">
        <v>0</v>
      </c>
      <c r="O510" s="2">
        <v>5380</v>
      </c>
    </row>
    <row r="511" spans="1:15" ht="22.5" x14ac:dyDescent="0.3">
      <c r="A511" s="1" t="s">
        <v>1356</v>
      </c>
      <c r="B511" s="1" t="s">
        <v>1357</v>
      </c>
      <c r="C511" s="1" t="s">
        <v>1241</v>
      </c>
      <c r="D511" s="1" t="s">
        <v>29</v>
      </c>
      <c r="E511" s="1"/>
      <c r="F511" s="1" t="s">
        <v>19</v>
      </c>
      <c r="G511" s="1" t="s">
        <v>1358</v>
      </c>
      <c r="H511" s="2">
        <v>166000</v>
      </c>
      <c r="I511" s="2">
        <v>1660</v>
      </c>
      <c r="J511" s="2">
        <v>0</v>
      </c>
      <c r="K511" s="2">
        <v>1660</v>
      </c>
      <c r="L511" s="2">
        <v>166000</v>
      </c>
      <c r="M511" s="2">
        <v>4660</v>
      </c>
      <c r="N511" s="2">
        <v>0</v>
      </c>
      <c r="O511" s="2">
        <v>4660</v>
      </c>
    </row>
    <row r="512" spans="1:15" ht="22.5" x14ac:dyDescent="0.3">
      <c r="A512" s="1" t="s">
        <v>1359</v>
      </c>
      <c r="B512" s="1" t="s">
        <v>1360</v>
      </c>
      <c r="C512" s="1" t="s">
        <v>1241</v>
      </c>
      <c r="D512" s="1" t="s">
        <v>14</v>
      </c>
      <c r="E512" s="1"/>
      <c r="F512" s="1" t="s">
        <v>19</v>
      </c>
      <c r="G512" s="1" t="s">
        <v>1361</v>
      </c>
      <c r="H512" s="2">
        <v>64800</v>
      </c>
      <c r="I512" s="2">
        <v>648</v>
      </c>
      <c r="J512" s="2">
        <v>0</v>
      </c>
      <c r="K512" s="2">
        <v>648</v>
      </c>
      <c r="L512" s="2">
        <v>64800</v>
      </c>
      <c r="M512" s="2">
        <v>3648</v>
      </c>
      <c r="N512" s="2">
        <v>0</v>
      </c>
      <c r="O512" s="2">
        <v>3648</v>
      </c>
    </row>
    <row r="513" spans="1:15" ht="22.5" x14ac:dyDescent="0.3">
      <c r="A513" s="1" t="s">
        <v>1362</v>
      </c>
      <c r="B513" s="1" t="s">
        <v>1363</v>
      </c>
      <c r="C513" s="1" t="s">
        <v>1241</v>
      </c>
      <c r="D513" s="1" t="s">
        <v>14</v>
      </c>
      <c r="E513" s="1"/>
      <c r="F513" s="1" t="s">
        <v>19</v>
      </c>
      <c r="G513" s="1" t="s">
        <v>1364</v>
      </c>
      <c r="H513" s="2">
        <v>48000</v>
      </c>
      <c r="I513" s="2">
        <v>480</v>
      </c>
      <c r="J513" s="2">
        <v>0</v>
      </c>
      <c r="K513" s="2">
        <v>480</v>
      </c>
      <c r="L513" s="2">
        <v>48000</v>
      </c>
      <c r="M513" s="2">
        <v>3480</v>
      </c>
      <c r="N513" s="2">
        <v>0</v>
      </c>
      <c r="O513" s="2">
        <v>3480</v>
      </c>
    </row>
    <row r="514" spans="1:15" ht="22.5" x14ac:dyDescent="0.3">
      <c r="A514" s="1" t="s">
        <v>1365</v>
      </c>
      <c r="B514" s="1" t="s">
        <v>1366</v>
      </c>
      <c r="C514" s="1" t="s">
        <v>1241</v>
      </c>
      <c r="D514" s="1" t="s">
        <v>14</v>
      </c>
      <c r="E514" s="1"/>
      <c r="F514" s="1" t="s">
        <v>15</v>
      </c>
      <c r="G514" s="1" t="s">
        <v>1367</v>
      </c>
      <c r="H514" s="2">
        <v>183000</v>
      </c>
      <c r="I514" s="2">
        <v>1830</v>
      </c>
      <c r="J514" s="2">
        <v>0</v>
      </c>
      <c r="K514" s="2">
        <v>1830</v>
      </c>
      <c r="L514" s="2">
        <v>842600</v>
      </c>
      <c r="M514" s="2">
        <v>13142</v>
      </c>
      <c r="N514" s="2">
        <v>0</v>
      </c>
      <c r="O514" s="2">
        <v>13142</v>
      </c>
    </row>
    <row r="515" spans="1:15" ht="22.5" x14ac:dyDescent="0.3">
      <c r="A515" s="1" t="s">
        <v>1368</v>
      </c>
      <c r="B515" s="1" t="s">
        <v>1369</v>
      </c>
      <c r="C515" s="1" t="s">
        <v>1241</v>
      </c>
      <c r="D515" s="1" t="s">
        <v>14</v>
      </c>
      <c r="E515" s="1"/>
      <c r="F515" s="1" t="s">
        <v>15</v>
      </c>
      <c r="G515" s="1" t="s">
        <v>1370</v>
      </c>
      <c r="H515" s="2">
        <v>642000</v>
      </c>
      <c r="I515" s="2">
        <v>6420</v>
      </c>
      <c r="J515" s="2">
        <v>0</v>
      </c>
      <c r="K515" s="2">
        <v>6420</v>
      </c>
      <c r="L515" s="2">
        <v>1488984</v>
      </c>
      <c r="M515" s="2">
        <v>26836</v>
      </c>
      <c r="N515" s="2">
        <v>23816</v>
      </c>
      <c r="O515" s="2">
        <v>3020</v>
      </c>
    </row>
    <row r="516" spans="1:15" ht="22.5" x14ac:dyDescent="0.3">
      <c r="A516" s="1" t="s">
        <v>1371</v>
      </c>
      <c r="B516" s="1" t="s">
        <v>1372</v>
      </c>
      <c r="C516" s="1" t="s">
        <v>1241</v>
      </c>
      <c r="D516" s="1" t="s">
        <v>14</v>
      </c>
      <c r="E516" s="1"/>
      <c r="F516" s="1" t="s">
        <v>15</v>
      </c>
      <c r="G516" s="1" t="s">
        <v>1373</v>
      </c>
      <c r="H516" s="2">
        <v>426000</v>
      </c>
      <c r="I516" s="2">
        <v>4260</v>
      </c>
      <c r="J516" s="2">
        <v>0</v>
      </c>
      <c r="K516" s="2">
        <v>4260</v>
      </c>
      <c r="L516" s="2">
        <v>1358000</v>
      </c>
      <c r="M516" s="2">
        <v>26340</v>
      </c>
      <c r="N516" s="2">
        <v>22000</v>
      </c>
      <c r="O516" s="2">
        <v>4340</v>
      </c>
    </row>
    <row r="517" spans="1:15" ht="22.5" x14ac:dyDescent="0.3">
      <c r="A517" s="1" t="s">
        <v>1374</v>
      </c>
      <c r="B517" s="1" t="s">
        <v>1375</v>
      </c>
      <c r="C517" s="1" t="s">
        <v>1241</v>
      </c>
      <c r="D517" s="1" t="s">
        <v>29</v>
      </c>
      <c r="E517" s="1"/>
      <c r="F517" s="1" t="s">
        <v>19</v>
      </c>
      <c r="G517" s="1" t="s">
        <v>1376</v>
      </c>
      <c r="H517" s="2">
        <v>108000</v>
      </c>
      <c r="I517" s="2">
        <v>1080</v>
      </c>
      <c r="J517" s="2">
        <v>0</v>
      </c>
      <c r="K517" s="2">
        <v>1080</v>
      </c>
      <c r="L517" s="2">
        <v>108000</v>
      </c>
      <c r="M517" s="2">
        <v>4080</v>
      </c>
      <c r="N517" s="2">
        <v>0</v>
      </c>
      <c r="O517" s="2">
        <v>4080</v>
      </c>
    </row>
    <row r="518" spans="1:15" ht="22.5" x14ac:dyDescent="0.3">
      <c r="A518" s="1" t="s">
        <v>1377</v>
      </c>
      <c r="B518" s="1" t="s">
        <v>1378</v>
      </c>
      <c r="C518" s="1" t="s">
        <v>1241</v>
      </c>
      <c r="D518" s="1" t="s">
        <v>14</v>
      </c>
      <c r="E518" s="1"/>
      <c r="F518" s="1" t="s">
        <v>15</v>
      </c>
      <c r="G518" s="1" t="s">
        <v>1379</v>
      </c>
      <c r="H518" s="2">
        <v>38000</v>
      </c>
      <c r="I518" s="2">
        <v>380</v>
      </c>
      <c r="J518" s="2">
        <v>0</v>
      </c>
      <c r="K518" s="2">
        <v>380</v>
      </c>
      <c r="L518" s="2">
        <v>654000</v>
      </c>
      <c r="M518" s="2">
        <v>9540</v>
      </c>
      <c r="N518" s="2">
        <v>0</v>
      </c>
      <c r="O518" s="2">
        <v>9540</v>
      </c>
    </row>
    <row r="519" spans="1:15" ht="22.5" x14ac:dyDescent="0.3">
      <c r="A519" s="1" t="s">
        <v>1380</v>
      </c>
      <c r="B519" s="1" t="s">
        <v>1381</v>
      </c>
      <c r="C519" s="1" t="s">
        <v>1241</v>
      </c>
      <c r="D519" s="1" t="s">
        <v>14</v>
      </c>
      <c r="E519" s="1"/>
      <c r="F519" s="1" t="s">
        <v>15</v>
      </c>
      <c r="G519" s="1" t="s">
        <v>1382</v>
      </c>
      <c r="H519" s="2">
        <v>468000</v>
      </c>
      <c r="I519" s="2">
        <v>4680</v>
      </c>
      <c r="J519" s="2">
        <v>0</v>
      </c>
      <c r="K519" s="2">
        <v>4680</v>
      </c>
      <c r="L519" s="2">
        <v>1026400</v>
      </c>
      <c r="M519" s="2">
        <v>17568</v>
      </c>
      <c r="N519" s="2">
        <v>0</v>
      </c>
      <c r="O519" s="2">
        <v>17568</v>
      </c>
    </row>
    <row r="520" spans="1:15" ht="22.5" x14ac:dyDescent="0.3">
      <c r="A520" s="1" t="s">
        <v>1383</v>
      </c>
      <c r="B520" s="1" t="s">
        <v>1384</v>
      </c>
      <c r="C520" s="1" t="s">
        <v>1241</v>
      </c>
      <c r="D520" s="1" t="s">
        <v>14</v>
      </c>
      <c r="E520" s="1"/>
      <c r="F520" s="1" t="s">
        <v>19</v>
      </c>
      <c r="G520" s="1" t="s">
        <v>1385</v>
      </c>
      <c r="H520" s="2">
        <v>238000</v>
      </c>
      <c r="I520" s="2">
        <v>2380</v>
      </c>
      <c r="J520" s="2">
        <v>0</v>
      </c>
      <c r="K520" s="2">
        <v>2380</v>
      </c>
      <c r="L520" s="2">
        <v>391600</v>
      </c>
      <c r="M520" s="2">
        <v>6916</v>
      </c>
      <c r="N520" s="2">
        <v>0</v>
      </c>
      <c r="O520" s="2">
        <v>6916</v>
      </c>
    </row>
    <row r="521" spans="1:15" ht="22.5" x14ac:dyDescent="0.3">
      <c r="A521" s="1" t="s">
        <v>1386</v>
      </c>
      <c r="B521" s="1" t="s">
        <v>1387</v>
      </c>
      <c r="C521" s="1" t="s">
        <v>1241</v>
      </c>
      <c r="D521" s="1" t="s">
        <v>14</v>
      </c>
      <c r="E521" s="1"/>
      <c r="F521" s="1" t="s">
        <v>19</v>
      </c>
      <c r="G521" s="1" t="s">
        <v>1388</v>
      </c>
      <c r="H521" s="2">
        <v>168000</v>
      </c>
      <c r="I521" s="2">
        <v>1680</v>
      </c>
      <c r="J521" s="2">
        <v>0</v>
      </c>
      <c r="K521" s="2">
        <v>1680</v>
      </c>
      <c r="L521" s="2">
        <v>138000</v>
      </c>
      <c r="M521" s="2">
        <v>4380</v>
      </c>
      <c r="N521" s="2">
        <v>0</v>
      </c>
      <c r="O521" s="2">
        <v>4380</v>
      </c>
    </row>
    <row r="522" spans="1:15" ht="22.5" x14ac:dyDescent="0.3">
      <c r="A522" s="1" t="s">
        <v>1389</v>
      </c>
      <c r="B522" s="1" t="s">
        <v>1390</v>
      </c>
      <c r="C522" s="1" t="s">
        <v>1241</v>
      </c>
      <c r="D522" s="1" t="s">
        <v>14</v>
      </c>
      <c r="E522" s="1"/>
      <c r="F522" s="1" t="s">
        <v>19</v>
      </c>
      <c r="G522" s="1" t="s">
        <v>1391</v>
      </c>
      <c r="H522" s="2">
        <v>228000</v>
      </c>
      <c r="I522" s="2">
        <v>2280</v>
      </c>
      <c r="J522" s="2">
        <v>0</v>
      </c>
      <c r="K522" s="2">
        <v>2280</v>
      </c>
      <c r="L522" s="2">
        <v>228000</v>
      </c>
      <c r="M522" s="2">
        <v>5280</v>
      </c>
      <c r="N522" s="2">
        <v>0</v>
      </c>
      <c r="O522" s="2">
        <v>5280</v>
      </c>
    </row>
    <row r="523" spans="1:15" ht="22.5" x14ac:dyDescent="0.3">
      <c r="A523" s="1" t="s">
        <v>1392</v>
      </c>
      <c r="B523" s="1" t="s">
        <v>1393</v>
      </c>
      <c r="C523" s="1" t="s">
        <v>1241</v>
      </c>
      <c r="D523" s="1" t="s">
        <v>14</v>
      </c>
      <c r="E523" s="1"/>
      <c r="F523" s="1" t="s">
        <v>19</v>
      </c>
      <c r="G523" s="1" t="s">
        <v>1394</v>
      </c>
      <c r="H523" s="2">
        <v>92000</v>
      </c>
      <c r="I523" s="2">
        <v>920</v>
      </c>
      <c r="J523" s="2">
        <v>0</v>
      </c>
      <c r="K523" s="2">
        <v>920</v>
      </c>
      <c r="L523" s="2">
        <v>92000</v>
      </c>
      <c r="M523" s="2">
        <v>3920</v>
      </c>
      <c r="N523" s="2">
        <v>0</v>
      </c>
      <c r="O523" s="2">
        <v>3920</v>
      </c>
    </row>
    <row r="524" spans="1:15" ht="22.5" x14ac:dyDescent="0.3">
      <c r="A524" s="1" t="s">
        <v>1395</v>
      </c>
      <c r="B524" s="1" t="s">
        <v>1396</v>
      </c>
      <c r="C524" s="1" t="s">
        <v>1241</v>
      </c>
      <c r="D524" s="1" t="s">
        <v>14</v>
      </c>
      <c r="E524" s="1"/>
      <c r="F524" s="1" t="s">
        <v>19</v>
      </c>
      <c r="G524" s="1" t="s">
        <v>1397</v>
      </c>
      <c r="H524" s="2">
        <v>82800</v>
      </c>
      <c r="I524" s="2">
        <v>828</v>
      </c>
      <c r="J524" s="2">
        <v>0</v>
      </c>
      <c r="K524" s="2">
        <v>828</v>
      </c>
      <c r="L524" s="2">
        <v>82800</v>
      </c>
      <c r="M524" s="2">
        <v>3828</v>
      </c>
      <c r="N524" s="2">
        <v>0</v>
      </c>
      <c r="O524" s="2">
        <v>3828</v>
      </c>
    </row>
    <row r="525" spans="1:15" ht="22.5" x14ac:dyDescent="0.3">
      <c r="A525" s="1" t="s">
        <v>95</v>
      </c>
      <c r="B525" s="1" t="s">
        <v>96</v>
      </c>
      <c r="C525" s="1" t="s">
        <v>1398</v>
      </c>
      <c r="D525" s="1" t="s">
        <v>14</v>
      </c>
      <c r="E525" s="1"/>
      <c r="F525" s="1" t="s">
        <v>19</v>
      </c>
      <c r="G525" s="1" t="s">
        <v>97</v>
      </c>
      <c r="H525" s="2">
        <v>188000</v>
      </c>
      <c r="I525" s="2">
        <v>1880</v>
      </c>
      <c r="J525" s="2">
        <v>0</v>
      </c>
      <c r="K525" s="2">
        <v>1880</v>
      </c>
      <c r="L525" s="2">
        <v>530000</v>
      </c>
      <c r="M525" s="2">
        <v>8300</v>
      </c>
      <c r="N525" s="2">
        <v>0</v>
      </c>
      <c r="O525" s="2">
        <v>8300</v>
      </c>
    </row>
    <row r="526" spans="1:15" ht="22.5" x14ac:dyDescent="0.3">
      <c r="A526" s="1" t="s">
        <v>981</v>
      </c>
      <c r="B526" s="1" t="s">
        <v>625</v>
      </c>
      <c r="C526" s="1" t="s">
        <v>1398</v>
      </c>
      <c r="D526" s="1" t="s">
        <v>14</v>
      </c>
      <c r="E526" s="1"/>
      <c r="F526" s="1" t="s">
        <v>15</v>
      </c>
      <c r="G526" s="1" t="s">
        <v>982</v>
      </c>
      <c r="H526" s="2">
        <v>64800</v>
      </c>
      <c r="I526" s="2">
        <v>648</v>
      </c>
      <c r="J526" s="2">
        <v>0</v>
      </c>
      <c r="K526" s="2">
        <v>648</v>
      </c>
      <c r="L526" s="2">
        <v>1144096</v>
      </c>
      <c r="M526" s="2">
        <v>22980</v>
      </c>
      <c r="N526" s="2">
        <v>15704</v>
      </c>
      <c r="O526" s="2">
        <v>7276</v>
      </c>
    </row>
    <row r="527" spans="1:15" ht="22.5" x14ac:dyDescent="0.3">
      <c r="A527" s="1" t="s">
        <v>191</v>
      </c>
      <c r="B527" s="1" t="s">
        <v>192</v>
      </c>
      <c r="C527" s="1" t="s">
        <v>1398</v>
      </c>
      <c r="D527" s="1" t="s">
        <v>14</v>
      </c>
      <c r="E527" s="1"/>
      <c r="F527" s="1" t="s">
        <v>15</v>
      </c>
      <c r="G527" s="1" t="s">
        <v>193</v>
      </c>
      <c r="H527" s="2">
        <v>156000</v>
      </c>
      <c r="I527" s="2">
        <v>1560</v>
      </c>
      <c r="J527" s="2">
        <v>0</v>
      </c>
      <c r="K527" s="2">
        <v>1560</v>
      </c>
      <c r="L527" s="2">
        <v>1695000</v>
      </c>
      <c r="M527" s="2">
        <v>23120</v>
      </c>
      <c r="N527" s="2">
        <v>0</v>
      </c>
      <c r="O527" s="2">
        <v>23120</v>
      </c>
    </row>
    <row r="528" spans="1:15" ht="22.5" x14ac:dyDescent="0.3">
      <c r="A528" s="1" t="s">
        <v>578</v>
      </c>
      <c r="B528" s="1" t="s">
        <v>579</v>
      </c>
      <c r="C528" s="1" t="s">
        <v>1398</v>
      </c>
      <c r="D528" s="1" t="s">
        <v>29</v>
      </c>
      <c r="E528" s="1"/>
      <c r="F528" s="1" t="s">
        <v>15</v>
      </c>
      <c r="G528" s="1" t="s">
        <v>580</v>
      </c>
      <c r="H528" s="2">
        <v>108000</v>
      </c>
      <c r="I528" s="2">
        <v>1080</v>
      </c>
      <c r="J528" s="2">
        <v>0</v>
      </c>
      <c r="K528" s="2">
        <v>1080</v>
      </c>
      <c r="L528" s="2">
        <v>476332</v>
      </c>
      <c r="M528" s="2">
        <v>9440</v>
      </c>
      <c r="N528" s="2">
        <v>9668</v>
      </c>
      <c r="O528" s="2">
        <v>-228</v>
      </c>
    </row>
    <row r="529" spans="1:15" ht="22.5" x14ac:dyDescent="0.3">
      <c r="A529" s="1" t="s">
        <v>1399</v>
      </c>
      <c r="B529" s="1" t="s">
        <v>1400</v>
      </c>
      <c r="C529" s="1" t="s">
        <v>1398</v>
      </c>
      <c r="D529" s="1" t="s">
        <v>29</v>
      </c>
      <c r="E529" s="1"/>
      <c r="F529" s="1" t="s">
        <v>15</v>
      </c>
      <c r="G529" s="1" t="s">
        <v>1401</v>
      </c>
      <c r="H529" s="2">
        <v>152000</v>
      </c>
      <c r="I529" s="2">
        <v>1520</v>
      </c>
      <c r="J529" s="2">
        <v>0</v>
      </c>
      <c r="K529" s="2">
        <v>1520</v>
      </c>
      <c r="L529" s="2">
        <v>1911180</v>
      </c>
      <c r="M529" s="2">
        <v>33790</v>
      </c>
      <c r="N529" s="2">
        <v>26820</v>
      </c>
      <c r="O529" s="2">
        <v>6970</v>
      </c>
    </row>
    <row r="530" spans="1:15" ht="22.5" x14ac:dyDescent="0.3">
      <c r="A530" s="1" t="s">
        <v>1402</v>
      </c>
      <c r="B530" s="1" t="s">
        <v>1403</v>
      </c>
      <c r="C530" s="1" t="s">
        <v>1398</v>
      </c>
      <c r="D530" s="1" t="s">
        <v>14</v>
      </c>
      <c r="E530" s="1"/>
      <c r="F530" s="1" t="s">
        <v>19</v>
      </c>
      <c r="G530" s="1" t="s">
        <v>1404</v>
      </c>
      <c r="H530" s="2">
        <v>46800</v>
      </c>
      <c r="I530" s="2">
        <v>468</v>
      </c>
      <c r="J530" s="2">
        <v>0</v>
      </c>
      <c r="K530" s="2">
        <v>468</v>
      </c>
      <c r="L530" s="2">
        <v>46800</v>
      </c>
      <c r="M530" s="2">
        <v>3468</v>
      </c>
      <c r="N530" s="2">
        <v>0</v>
      </c>
      <c r="O530" s="2">
        <v>3468</v>
      </c>
    </row>
    <row r="531" spans="1:15" ht="22.5" x14ac:dyDescent="0.3">
      <c r="A531" s="1" t="s">
        <v>1405</v>
      </c>
      <c r="B531" s="1" t="s">
        <v>1406</v>
      </c>
      <c r="C531" s="1" t="s">
        <v>1398</v>
      </c>
      <c r="D531" s="1" t="s">
        <v>29</v>
      </c>
      <c r="E531" s="1"/>
      <c r="F531" s="1" t="s">
        <v>19</v>
      </c>
      <c r="G531" s="1" t="s">
        <v>1407</v>
      </c>
      <c r="H531" s="2">
        <v>120000</v>
      </c>
      <c r="I531" s="2">
        <v>1200</v>
      </c>
      <c r="J531" s="2">
        <v>0</v>
      </c>
      <c r="K531" s="2">
        <v>1200</v>
      </c>
      <c r="L531" s="2">
        <v>143400</v>
      </c>
      <c r="M531" s="2">
        <v>4476</v>
      </c>
      <c r="N531" s="2">
        <v>4200</v>
      </c>
      <c r="O531" s="2">
        <v>276</v>
      </c>
    </row>
    <row r="532" spans="1:15" ht="22.5" x14ac:dyDescent="0.3">
      <c r="A532" s="1" t="s">
        <v>1408</v>
      </c>
      <c r="B532" s="1" t="s">
        <v>1409</v>
      </c>
      <c r="C532" s="1" t="s">
        <v>1398</v>
      </c>
      <c r="D532" s="1" t="s">
        <v>14</v>
      </c>
      <c r="E532" s="1"/>
      <c r="F532" s="1" t="s">
        <v>15</v>
      </c>
      <c r="G532" s="1" t="s">
        <v>1410</v>
      </c>
      <c r="H532" s="2">
        <v>444000</v>
      </c>
      <c r="I532" s="2">
        <v>4440</v>
      </c>
      <c r="J532" s="2">
        <v>0</v>
      </c>
      <c r="K532" s="2">
        <v>4440</v>
      </c>
      <c r="L532" s="2">
        <v>1203000</v>
      </c>
      <c r="M532" s="2">
        <v>20640</v>
      </c>
      <c r="N532" s="2">
        <v>0</v>
      </c>
      <c r="O532" s="2">
        <v>20640</v>
      </c>
    </row>
    <row r="533" spans="1:15" ht="22.5" x14ac:dyDescent="0.3">
      <c r="A533" s="1" t="s">
        <v>1341</v>
      </c>
      <c r="B533" s="1" t="s">
        <v>1342</v>
      </c>
      <c r="C533" s="1" t="s">
        <v>1398</v>
      </c>
      <c r="D533" s="1" t="s">
        <v>14</v>
      </c>
      <c r="E533" s="1"/>
      <c r="F533" s="1" t="s">
        <v>19</v>
      </c>
      <c r="G533" s="1" t="s">
        <v>1343</v>
      </c>
      <c r="H533" s="2">
        <v>148000</v>
      </c>
      <c r="I533" s="2">
        <v>1480</v>
      </c>
      <c r="J533" s="2">
        <v>0</v>
      </c>
      <c r="K533" s="2">
        <v>1480</v>
      </c>
      <c r="L533" s="2">
        <v>443640</v>
      </c>
      <c r="M533" s="2">
        <v>7496</v>
      </c>
      <c r="N533" s="2">
        <v>5960</v>
      </c>
      <c r="O533" s="2">
        <v>1536</v>
      </c>
    </row>
    <row r="534" spans="1:15" ht="22.5" x14ac:dyDescent="0.3">
      <c r="A534" s="1" t="s">
        <v>1411</v>
      </c>
      <c r="B534" s="1" t="s">
        <v>1412</v>
      </c>
      <c r="C534" s="1" t="s">
        <v>1398</v>
      </c>
      <c r="D534" s="1" t="s">
        <v>14</v>
      </c>
      <c r="E534" s="1"/>
      <c r="F534" s="1" t="s">
        <v>19</v>
      </c>
      <c r="G534" s="1" t="s">
        <v>1413</v>
      </c>
      <c r="H534" s="2">
        <v>287600</v>
      </c>
      <c r="I534" s="2">
        <v>2876</v>
      </c>
      <c r="J534" s="2">
        <v>0</v>
      </c>
      <c r="K534" s="2">
        <v>2876</v>
      </c>
      <c r="L534" s="2">
        <v>287600</v>
      </c>
      <c r="M534" s="2">
        <v>5876</v>
      </c>
      <c r="N534" s="2">
        <v>0</v>
      </c>
      <c r="O534" s="2">
        <v>5876</v>
      </c>
    </row>
    <row r="535" spans="1:15" ht="22.5" x14ac:dyDescent="0.3">
      <c r="A535" s="1" t="s">
        <v>1414</v>
      </c>
      <c r="B535" s="1" t="s">
        <v>1415</v>
      </c>
      <c r="C535" s="1" t="s">
        <v>1398</v>
      </c>
      <c r="D535" s="1" t="s">
        <v>14</v>
      </c>
      <c r="E535" s="1"/>
      <c r="F535" s="1" t="s">
        <v>15</v>
      </c>
      <c r="G535" s="1" t="s">
        <v>1416</v>
      </c>
      <c r="H535" s="2">
        <v>196000</v>
      </c>
      <c r="I535" s="2">
        <v>1960</v>
      </c>
      <c r="J535" s="2">
        <v>0</v>
      </c>
      <c r="K535" s="2">
        <v>1960</v>
      </c>
      <c r="L535" s="2">
        <v>1066040</v>
      </c>
      <c r="M535" s="2">
        <v>20600</v>
      </c>
      <c r="N535" s="2">
        <v>5960</v>
      </c>
      <c r="O535" s="2">
        <v>14640</v>
      </c>
    </row>
    <row r="536" spans="1:15" ht="22.5" x14ac:dyDescent="0.3">
      <c r="A536" s="1" t="s">
        <v>1417</v>
      </c>
      <c r="B536" s="1" t="s">
        <v>1418</v>
      </c>
      <c r="C536" s="1" t="s">
        <v>1398</v>
      </c>
      <c r="D536" s="1" t="s">
        <v>14</v>
      </c>
      <c r="E536" s="1"/>
      <c r="F536" s="1" t="s">
        <v>19</v>
      </c>
      <c r="G536" s="1" t="s">
        <v>1419</v>
      </c>
      <c r="H536" s="2">
        <v>103800</v>
      </c>
      <c r="I536" s="2">
        <v>1038</v>
      </c>
      <c r="J536" s="2">
        <v>0</v>
      </c>
      <c r="K536" s="2">
        <v>1038</v>
      </c>
      <c r="L536" s="2">
        <v>103800</v>
      </c>
      <c r="M536" s="2">
        <v>4038</v>
      </c>
      <c r="N536" s="2">
        <v>0</v>
      </c>
      <c r="O536" s="2">
        <v>4038</v>
      </c>
    </row>
    <row r="537" spans="1:15" ht="22.5" x14ac:dyDescent="0.3">
      <c r="A537" s="1" t="s">
        <v>1420</v>
      </c>
      <c r="B537" s="1" t="s">
        <v>1421</v>
      </c>
      <c r="C537" s="1" t="s">
        <v>1398</v>
      </c>
      <c r="D537" s="1" t="s">
        <v>14</v>
      </c>
      <c r="E537" s="1"/>
      <c r="F537" s="1" t="s">
        <v>19</v>
      </c>
      <c r="G537" s="1" t="s">
        <v>1422</v>
      </c>
      <c r="H537" s="2">
        <v>248000</v>
      </c>
      <c r="I537" s="2">
        <v>2480</v>
      </c>
      <c r="J537" s="2">
        <v>0</v>
      </c>
      <c r="K537" s="2">
        <v>2480</v>
      </c>
      <c r="L537" s="2">
        <v>385600</v>
      </c>
      <c r="M537" s="2">
        <v>6856</v>
      </c>
      <c r="N537" s="2">
        <v>0</v>
      </c>
      <c r="O537" s="2">
        <v>6856</v>
      </c>
    </row>
    <row r="538" spans="1:15" ht="22.5" x14ac:dyDescent="0.3">
      <c r="A538" s="1" t="s">
        <v>1423</v>
      </c>
      <c r="B538" s="1" t="s">
        <v>1424</v>
      </c>
      <c r="C538" s="1" t="s">
        <v>1398</v>
      </c>
      <c r="D538" s="1" t="s">
        <v>29</v>
      </c>
      <c r="E538" s="1"/>
      <c r="F538" s="1" t="s">
        <v>19</v>
      </c>
      <c r="G538" s="1" t="s">
        <v>1425</v>
      </c>
      <c r="H538" s="2">
        <v>38000</v>
      </c>
      <c r="I538" s="2">
        <v>380</v>
      </c>
      <c r="J538" s="2">
        <v>0</v>
      </c>
      <c r="K538" s="2">
        <v>380</v>
      </c>
      <c r="L538" s="2">
        <v>38000</v>
      </c>
      <c r="M538" s="2">
        <v>3380</v>
      </c>
      <c r="N538" s="2">
        <v>0</v>
      </c>
      <c r="O538" s="2">
        <v>3380</v>
      </c>
    </row>
    <row r="539" spans="1:15" ht="22.5" x14ac:dyDescent="0.3">
      <c r="A539" s="1" t="s">
        <v>1426</v>
      </c>
      <c r="B539" s="1" t="s">
        <v>1427</v>
      </c>
      <c r="C539" s="1" t="s">
        <v>1398</v>
      </c>
      <c r="D539" s="1" t="s">
        <v>14</v>
      </c>
      <c r="E539" s="1"/>
      <c r="F539" s="1" t="s">
        <v>19</v>
      </c>
      <c r="G539" s="1" t="s">
        <v>1428</v>
      </c>
      <c r="H539" s="2">
        <v>58000</v>
      </c>
      <c r="I539" s="2">
        <v>580</v>
      </c>
      <c r="J539" s="2">
        <v>0</v>
      </c>
      <c r="K539" s="2">
        <v>580</v>
      </c>
      <c r="L539" s="2">
        <v>58000</v>
      </c>
      <c r="M539" s="2">
        <v>3580</v>
      </c>
      <c r="N539" s="2">
        <v>0</v>
      </c>
      <c r="O539" s="2">
        <v>3580</v>
      </c>
    </row>
    <row r="540" spans="1:15" ht="22.5" x14ac:dyDescent="0.3">
      <c r="A540" s="1" t="s">
        <v>1429</v>
      </c>
      <c r="B540" s="1" t="s">
        <v>1430</v>
      </c>
      <c r="C540" s="1" t="s">
        <v>1398</v>
      </c>
      <c r="D540" s="1" t="s">
        <v>14</v>
      </c>
      <c r="E540" s="1"/>
      <c r="F540" s="1" t="s">
        <v>15</v>
      </c>
      <c r="G540" s="1" t="s">
        <v>1431</v>
      </c>
      <c r="H540" s="2">
        <v>836000</v>
      </c>
      <c r="I540" s="2">
        <v>8360</v>
      </c>
      <c r="J540" s="2">
        <v>0</v>
      </c>
      <c r="K540" s="2">
        <v>8360</v>
      </c>
      <c r="L540" s="2">
        <v>1004800</v>
      </c>
      <c r="M540" s="2">
        <v>14736</v>
      </c>
      <c r="N540" s="2">
        <v>0</v>
      </c>
      <c r="O540" s="2">
        <v>14736</v>
      </c>
    </row>
    <row r="541" spans="1:15" ht="22.5" x14ac:dyDescent="0.3">
      <c r="A541" s="1" t="s">
        <v>1432</v>
      </c>
      <c r="B541" s="1" t="s">
        <v>1433</v>
      </c>
      <c r="C541" s="1" t="s">
        <v>1398</v>
      </c>
      <c r="D541" s="1" t="s">
        <v>14</v>
      </c>
      <c r="E541" s="1"/>
      <c r="F541" s="1" t="s">
        <v>15</v>
      </c>
      <c r="G541" s="1" t="s">
        <v>1434</v>
      </c>
      <c r="H541" s="2">
        <v>328000</v>
      </c>
      <c r="I541" s="2">
        <v>3280</v>
      </c>
      <c r="J541" s="2">
        <v>0</v>
      </c>
      <c r="K541" s="2">
        <v>3280</v>
      </c>
      <c r="L541" s="2">
        <v>328000</v>
      </c>
      <c r="M541" s="2">
        <v>6280</v>
      </c>
      <c r="N541" s="2">
        <v>0</v>
      </c>
      <c r="O541" s="2">
        <v>6280</v>
      </c>
    </row>
    <row r="542" spans="1:15" ht="22.5" x14ac:dyDescent="0.3">
      <c r="A542" s="1" t="s">
        <v>1435</v>
      </c>
      <c r="B542" s="1" t="s">
        <v>1436</v>
      </c>
      <c r="C542" s="1" t="s">
        <v>1398</v>
      </c>
      <c r="D542" s="1" t="s">
        <v>14</v>
      </c>
      <c r="E542" s="1"/>
      <c r="F542" s="1" t="s">
        <v>19</v>
      </c>
      <c r="G542" s="1" t="s">
        <v>1437</v>
      </c>
      <c r="H542" s="2">
        <v>38000</v>
      </c>
      <c r="I542" s="2">
        <v>380</v>
      </c>
      <c r="J542" s="2">
        <v>0</v>
      </c>
      <c r="K542" s="2">
        <v>380</v>
      </c>
      <c r="L542" s="2">
        <v>38000</v>
      </c>
      <c r="M542" s="2">
        <v>3380</v>
      </c>
      <c r="N542" s="2">
        <v>0</v>
      </c>
      <c r="O542" s="2">
        <v>3380</v>
      </c>
    </row>
    <row r="543" spans="1:15" ht="22.5" x14ac:dyDescent="0.3">
      <c r="A543" s="1" t="s">
        <v>1438</v>
      </c>
      <c r="B543" s="1" t="s">
        <v>1439</v>
      </c>
      <c r="C543" s="1" t="s">
        <v>1398</v>
      </c>
      <c r="D543" s="1" t="s">
        <v>14</v>
      </c>
      <c r="E543" s="1"/>
      <c r="F543" s="1" t="s">
        <v>15</v>
      </c>
      <c r="G543" s="1" t="s">
        <v>1440</v>
      </c>
      <c r="H543" s="2">
        <v>304000</v>
      </c>
      <c r="I543" s="2">
        <v>3040</v>
      </c>
      <c r="J543" s="2">
        <v>0</v>
      </c>
      <c r="K543" s="2">
        <v>3040</v>
      </c>
      <c r="L543" s="2">
        <v>304000</v>
      </c>
      <c r="M543" s="2">
        <v>6040</v>
      </c>
      <c r="N543" s="2">
        <v>0</v>
      </c>
      <c r="O543" s="2">
        <v>6040</v>
      </c>
    </row>
    <row r="544" spans="1:15" ht="22.5" x14ac:dyDescent="0.3">
      <c r="A544" s="1" t="s">
        <v>1441</v>
      </c>
      <c r="B544" s="1" t="s">
        <v>1442</v>
      </c>
      <c r="C544" s="1" t="s">
        <v>1398</v>
      </c>
      <c r="D544" s="1" t="s">
        <v>14</v>
      </c>
      <c r="E544" s="1"/>
      <c r="F544" s="1" t="s">
        <v>15</v>
      </c>
      <c r="G544" s="1" t="s">
        <v>1443</v>
      </c>
      <c r="H544" s="2">
        <v>128000</v>
      </c>
      <c r="I544" s="2">
        <v>1280</v>
      </c>
      <c r="J544" s="2">
        <v>0</v>
      </c>
      <c r="K544" s="2">
        <v>1280</v>
      </c>
      <c r="L544" s="2">
        <v>474800</v>
      </c>
      <c r="M544" s="2">
        <v>7748</v>
      </c>
      <c r="N544" s="2">
        <v>0</v>
      </c>
      <c r="O544" s="2">
        <v>7748</v>
      </c>
    </row>
    <row r="545" spans="1:15" ht="22.5" x14ac:dyDescent="0.3">
      <c r="A545" s="1" t="s">
        <v>1444</v>
      </c>
      <c r="B545" s="1" t="s">
        <v>1445</v>
      </c>
      <c r="C545" s="1" t="s">
        <v>1398</v>
      </c>
      <c r="D545" s="1" t="s">
        <v>29</v>
      </c>
      <c r="E545" s="1"/>
      <c r="F545" s="1" t="s">
        <v>15</v>
      </c>
      <c r="G545" s="1" t="s">
        <v>1446</v>
      </c>
      <c r="H545" s="2">
        <v>626000</v>
      </c>
      <c r="I545" s="2">
        <v>6260</v>
      </c>
      <c r="J545" s="2">
        <v>0</v>
      </c>
      <c r="K545" s="2">
        <v>6260</v>
      </c>
      <c r="L545" s="2">
        <v>812000</v>
      </c>
      <c r="M545" s="2">
        <v>12980</v>
      </c>
      <c r="N545" s="2">
        <v>0</v>
      </c>
      <c r="O545" s="2">
        <v>12980</v>
      </c>
    </row>
    <row r="546" spans="1:15" ht="22.5" x14ac:dyDescent="0.3">
      <c r="A546" s="1" t="s">
        <v>1447</v>
      </c>
      <c r="B546" s="1" t="s">
        <v>1448</v>
      </c>
      <c r="C546" s="1" t="s">
        <v>1398</v>
      </c>
      <c r="D546" s="1" t="s">
        <v>14</v>
      </c>
      <c r="E546" s="1"/>
      <c r="F546" s="1" t="s">
        <v>19</v>
      </c>
      <c r="G546" s="1" t="s">
        <v>1449</v>
      </c>
      <c r="H546" s="2">
        <v>288000</v>
      </c>
      <c r="I546" s="2">
        <v>2880</v>
      </c>
      <c r="J546" s="2">
        <v>0</v>
      </c>
      <c r="K546" s="2">
        <v>2880</v>
      </c>
      <c r="L546" s="2">
        <v>639800</v>
      </c>
      <c r="M546" s="2">
        <v>9398</v>
      </c>
      <c r="N546" s="2">
        <v>0</v>
      </c>
      <c r="O546" s="2">
        <v>9398</v>
      </c>
    </row>
    <row r="547" spans="1:15" ht="22.5" x14ac:dyDescent="0.3">
      <c r="A547" s="1" t="s">
        <v>1450</v>
      </c>
      <c r="B547" s="1" t="s">
        <v>1451</v>
      </c>
      <c r="C547" s="1" t="s">
        <v>1398</v>
      </c>
      <c r="D547" s="1" t="s">
        <v>14</v>
      </c>
      <c r="E547" s="1"/>
      <c r="F547" s="1" t="s">
        <v>19</v>
      </c>
      <c r="G547" s="1" t="s">
        <v>1452</v>
      </c>
      <c r="H547" s="2">
        <v>238000</v>
      </c>
      <c r="I547" s="2">
        <v>2380</v>
      </c>
      <c r="J547" s="2">
        <v>0</v>
      </c>
      <c r="K547" s="2">
        <v>2380</v>
      </c>
      <c r="L547" s="2">
        <v>238000</v>
      </c>
      <c r="M547" s="2">
        <v>5380</v>
      </c>
      <c r="N547" s="2">
        <v>0</v>
      </c>
      <c r="O547" s="2">
        <v>5380</v>
      </c>
    </row>
    <row r="548" spans="1:15" ht="22.5" x14ac:dyDescent="0.3">
      <c r="A548" s="1" t="s">
        <v>1453</v>
      </c>
      <c r="B548" s="1" t="s">
        <v>1454</v>
      </c>
      <c r="C548" s="1" t="s">
        <v>1398</v>
      </c>
      <c r="D548" s="1" t="s">
        <v>14</v>
      </c>
      <c r="E548" s="1"/>
      <c r="F548" s="1" t="s">
        <v>19</v>
      </c>
      <c r="G548" s="1" t="s">
        <v>1455</v>
      </c>
      <c r="H548" s="2">
        <v>53000</v>
      </c>
      <c r="I548" s="2">
        <v>530</v>
      </c>
      <c r="J548" s="2">
        <v>0</v>
      </c>
      <c r="K548" s="2">
        <v>530</v>
      </c>
      <c r="L548" s="2">
        <v>53000</v>
      </c>
      <c r="M548" s="2">
        <v>3530</v>
      </c>
      <c r="N548" s="2">
        <v>0</v>
      </c>
      <c r="O548" s="2">
        <v>3530</v>
      </c>
    </row>
    <row r="549" spans="1:15" ht="22.5" x14ac:dyDescent="0.3">
      <c r="A549" s="1" t="s">
        <v>1456</v>
      </c>
      <c r="B549" s="1" t="s">
        <v>1457</v>
      </c>
      <c r="C549" s="1" t="s">
        <v>1398</v>
      </c>
      <c r="D549" s="1" t="s">
        <v>29</v>
      </c>
      <c r="E549" s="1"/>
      <c r="F549" s="1" t="s">
        <v>19</v>
      </c>
      <c r="G549" s="1" t="s">
        <v>1458</v>
      </c>
      <c r="H549" s="2">
        <v>146000</v>
      </c>
      <c r="I549" s="2">
        <v>1460</v>
      </c>
      <c r="J549" s="2">
        <v>0</v>
      </c>
      <c r="K549" s="2">
        <v>1460</v>
      </c>
      <c r="L549" s="2">
        <v>146000</v>
      </c>
      <c r="M549" s="2">
        <v>4460</v>
      </c>
      <c r="N549" s="2">
        <v>0</v>
      </c>
      <c r="O549" s="2">
        <v>4460</v>
      </c>
    </row>
    <row r="550" spans="1:15" ht="22.5" x14ac:dyDescent="0.3">
      <c r="A550" s="1" t="s">
        <v>1459</v>
      </c>
      <c r="B550" s="1" t="s">
        <v>1460</v>
      </c>
      <c r="C550" s="1" t="s">
        <v>1398</v>
      </c>
      <c r="D550" s="1" t="s">
        <v>14</v>
      </c>
      <c r="E550" s="1"/>
      <c r="F550" s="1" t="s">
        <v>15</v>
      </c>
      <c r="G550" s="1" t="s">
        <v>1461</v>
      </c>
      <c r="H550" s="2">
        <v>108000</v>
      </c>
      <c r="I550" s="2">
        <v>1080</v>
      </c>
      <c r="J550" s="2">
        <v>0</v>
      </c>
      <c r="K550" s="2">
        <v>1080</v>
      </c>
      <c r="L550" s="2">
        <v>300720</v>
      </c>
      <c r="M550" s="2">
        <v>6048</v>
      </c>
      <c r="N550" s="2">
        <v>4080</v>
      </c>
      <c r="O550" s="2">
        <v>1968</v>
      </c>
    </row>
    <row r="551" spans="1:15" ht="22.5" x14ac:dyDescent="0.3">
      <c r="A551" s="1" t="s">
        <v>1462</v>
      </c>
      <c r="B551" s="1" t="s">
        <v>1463</v>
      </c>
      <c r="C551" s="1" t="s">
        <v>1398</v>
      </c>
      <c r="D551" s="1" t="s">
        <v>14</v>
      </c>
      <c r="E551" s="1"/>
      <c r="F551" s="1" t="s">
        <v>19</v>
      </c>
      <c r="G551" s="1" t="s">
        <v>1464</v>
      </c>
      <c r="H551" s="2">
        <v>96000</v>
      </c>
      <c r="I551" s="2">
        <v>960</v>
      </c>
      <c r="J551" s="2">
        <v>0</v>
      </c>
      <c r="K551" s="2">
        <v>960</v>
      </c>
      <c r="L551" s="2">
        <v>224000</v>
      </c>
      <c r="M551" s="2">
        <v>5240</v>
      </c>
      <c r="N551" s="2">
        <v>0</v>
      </c>
      <c r="O551" s="2">
        <v>5240</v>
      </c>
    </row>
    <row r="552" spans="1:15" ht="22.5" x14ac:dyDescent="0.3">
      <c r="A552" s="1" t="s">
        <v>1465</v>
      </c>
      <c r="B552" s="1" t="s">
        <v>1466</v>
      </c>
      <c r="C552" s="1" t="s">
        <v>1398</v>
      </c>
      <c r="D552" s="1" t="s">
        <v>14</v>
      </c>
      <c r="E552" s="1"/>
      <c r="F552" s="1" t="s">
        <v>19</v>
      </c>
      <c r="G552" s="1" t="s">
        <v>1467</v>
      </c>
      <c r="H552" s="2">
        <v>148000</v>
      </c>
      <c r="I552" s="2">
        <v>1480</v>
      </c>
      <c r="J552" s="2">
        <v>0</v>
      </c>
      <c r="K552" s="2">
        <v>1480</v>
      </c>
      <c r="L552" s="2">
        <v>724000</v>
      </c>
      <c r="M552" s="2">
        <v>10240</v>
      </c>
      <c r="N552" s="2">
        <v>0</v>
      </c>
      <c r="O552" s="2">
        <v>10240</v>
      </c>
    </row>
    <row r="553" spans="1:15" ht="22.5" x14ac:dyDescent="0.3">
      <c r="A553" s="1" t="s">
        <v>1468</v>
      </c>
      <c r="B553" s="1" t="s">
        <v>1469</v>
      </c>
      <c r="C553" s="1" t="s">
        <v>1398</v>
      </c>
      <c r="D553" s="1" t="s">
        <v>14</v>
      </c>
      <c r="E553" s="1"/>
      <c r="F553" s="1" t="s">
        <v>19</v>
      </c>
      <c r="G553" s="1" t="s">
        <v>1470</v>
      </c>
      <c r="H553" s="2">
        <v>168000</v>
      </c>
      <c r="I553" s="2">
        <v>1680</v>
      </c>
      <c r="J553" s="2">
        <v>0</v>
      </c>
      <c r="K553" s="2">
        <v>1680</v>
      </c>
      <c r="L553" s="2">
        <v>242400</v>
      </c>
      <c r="M553" s="2">
        <v>5454</v>
      </c>
      <c r="N553" s="2">
        <v>3000</v>
      </c>
      <c r="O553" s="2">
        <v>2454</v>
      </c>
    </row>
    <row r="554" spans="1:15" ht="22.5" x14ac:dyDescent="0.3">
      <c r="A554" s="1" t="s">
        <v>1471</v>
      </c>
      <c r="B554" s="1" t="s">
        <v>1472</v>
      </c>
      <c r="C554" s="1" t="s">
        <v>1398</v>
      </c>
      <c r="D554" s="1" t="s">
        <v>29</v>
      </c>
      <c r="E554" s="1"/>
      <c r="F554" s="1" t="s">
        <v>19</v>
      </c>
      <c r="G554" s="1" t="s">
        <v>1473</v>
      </c>
      <c r="H554" s="2">
        <v>128000</v>
      </c>
      <c r="I554" s="2">
        <v>1280</v>
      </c>
      <c r="J554" s="2">
        <v>0</v>
      </c>
      <c r="K554" s="2">
        <v>1280</v>
      </c>
      <c r="L554" s="2">
        <v>128000</v>
      </c>
      <c r="M554" s="2">
        <v>4280</v>
      </c>
      <c r="N554" s="2">
        <v>0</v>
      </c>
      <c r="O554" s="2">
        <v>4280</v>
      </c>
    </row>
    <row r="555" spans="1:15" ht="22.5" x14ac:dyDescent="0.3">
      <c r="A555" s="1" t="s">
        <v>1474</v>
      </c>
      <c r="B555" s="1" t="s">
        <v>1475</v>
      </c>
      <c r="C555" s="1" t="s">
        <v>1398</v>
      </c>
      <c r="D555" s="1" t="s">
        <v>14</v>
      </c>
      <c r="E555" s="1"/>
      <c r="F555" s="1" t="s">
        <v>15</v>
      </c>
      <c r="G555" s="1" t="s">
        <v>1476</v>
      </c>
      <c r="H555" s="2">
        <v>566000</v>
      </c>
      <c r="I555" s="2">
        <v>5660</v>
      </c>
      <c r="J555" s="2">
        <v>0</v>
      </c>
      <c r="K555" s="2">
        <v>5660</v>
      </c>
      <c r="L555" s="2">
        <v>900400</v>
      </c>
      <c r="M555" s="2">
        <v>15348</v>
      </c>
      <c r="N555" s="2">
        <v>0</v>
      </c>
      <c r="O555" s="2">
        <v>15348</v>
      </c>
    </row>
    <row r="556" spans="1:15" ht="22.5" x14ac:dyDescent="0.3">
      <c r="A556" s="1" t="s">
        <v>1477</v>
      </c>
      <c r="B556" s="1" t="s">
        <v>1478</v>
      </c>
      <c r="C556" s="1" t="s">
        <v>1398</v>
      </c>
      <c r="D556" s="1" t="s">
        <v>14</v>
      </c>
      <c r="E556" s="1"/>
      <c r="F556" s="1" t="s">
        <v>19</v>
      </c>
      <c r="G556" s="1" t="s">
        <v>1479</v>
      </c>
      <c r="H556" s="2">
        <v>298000</v>
      </c>
      <c r="I556" s="2">
        <v>2980</v>
      </c>
      <c r="J556" s="2">
        <v>0</v>
      </c>
      <c r="K556" s="2">
        <v>2980</v>
      </c>
      <c r="L556" s="2">
        <v>298000</v>
      </c>
      <c r="M556" s="2">
        <v>5980</v>
      </c>
      <c r="N556" s="2">
        <v>0</v>
      </c>
      <c r="O556" s="2">
        <v>5980</v>
      </c>
    </row>
    <row r="557" spans="1:15" ht="22.5" x14ac:dyDescent="0.3">
      <c r="A557" s="1" t="s">
        <v>1480</v>
      </c>
      <c r="B557" s="1" t="s">
        <v>1481</v>
      </c>
      <c r="C557" s="1" t="s">
        <v>1398</v>
      </c>
      <c r="D557" s="1" t="s">
        <v>14</v>
      </c>
      <c r="E557" s="1"/>
      <c r="F557" s="1" t="s">
        <v>15</v>
      </c>
      <c r="G557" s="1" t="s">
        <v>1482</v>
      </c>
      <c r="H557" s="2">
        <v>135800</v>
      </c>
      <c r="I557" s="2">
        <v>1358</v>
      </c>
      <c r="J557" s="2">
        <v>0</v>
      </c>
      <c r="K557" s="2">
        <v>1358</v>
      </c>
      <c r="L557" s="2">
        <v>320892</v>
      </c>
      <c r="M557" s="2">
        <v>6262</v>
      </c>
      <c r="N557" s="2">
        <v>5308</v>
      </c>
      <c r="O557" s="2">
        <v>954</v>
      </c>
    </row>
    <row r="558" spans="1:15" ht="22.5" x14ac:dyDescent="0.3">
      <c r="A558" s="1" t="s">
        <v>1483</v>
      </c>
      <c r="B558" s="1" t="s">
        <v>1484</v>
      </c>
      <c r="C558" s="1" t="s">
        <v>1398</v>
      </c>
      <c r="D558" s="1" t="s">
        <v>14</v>
      </c>
      <c r="E558" s="1"/>
      <c r="F558" s="1" t="s">
        <v>15</v>
      </c>
      <c r="G558" s="1" t="s">
        <v>1485</v>
      </c>
      <c r="H558" s="2">
        <v>724000</v>
      </c>
      <c r="I558" s="2">
        <v>7240</v>
      </c>
      <c r="J558" s="2">
        <v>0</v>
      </c>
      <c r="K558" s="2">
        <v>7240</v>
      </c>
      <c r="L558" s="2">
        <v>724000</v>
      </c>
      <c r="M558" s="2">
        <v>10240</v>
      </c>
      <c r="N558" s="2">
        <v>0</v>
      </c>
      <c r="O558" s="2">
        <v>10240</v>
      </c>
    </row>
    <row r="559" spans="1:15" ht="22.5" x14ac:dyDescent="0.3">
      <c r="A559" s="1" t="s">
        <v>1486</v>
      </c>
      <c r="B559" s="1" t="s">
        <v>1487</v>
      </c>
      <c r="C559" s="1" t="s">
        <v>1398</v>
      </c>
      <c r="D559" s="1" t="s">
        <v>14</v>
      </c>
      <c r="E559" s="1"/>
      <c r="F559" s="1" t="s">
        <v>19</v>
      </c>
      <c r="G559" s="1" t="s">
        <v>1488</v>
      </c>
      <c r="H559" s="2">
        <v>43000</v>
      </c>
      <c r="I559" s="2">
        <v>430</v>
      </c>
      <c r="J559" s="2">
        <v>0</v>
      </c>
      <c r="K559" s="2">
        <v>430</v>
      </c>
      <c r="L559" s="2">
        <v>43000</v>
      </c>
      <c r="M559" s="2">
        <v>3430</v>
      </c>
      <c r="N559" s="2">
        <v>0</v>
      </c>
      <c r="O559" s="2">
        <v>3430</v>
      </c>
    </row>
    <row r="560" spans="1:15" ht="22.5" x14ac:dyDescent="0.3">
      <c r="A560" s="1" t="s">
        <v>1489</v>
      </c>
      <c r="B560" s="1" t="s">
        <v>1490</v>
      </c>
      <c r="C560" s="1" t="s">
        <v>1398</v>
      </c>
      <c r="D560" s="1" t="s">
        <v>29</v>
      </c>
      <c r="E560" s="1"/>
      <c r="F560" s="1" t="s">
        <v>19</v>
      </c>
      <c r="G560" s="1" t="s">
        <v>1491</v>
      </c>
      <c r="H560" s="2">
        <v>92000</v>
      </c>
      <c r="I560" s="2">
        <v>920</v>
      </c>
      <c r="J560" s="2">
        <v>0</v>
      </c>
      <c r="K560" s="2">
        <v>920</v>
      </c>
      <c r="L560" s="2">
        <v>0</v>
      </c>
      <c r="M560" s="2">
        <v>3000</v>
      </c>
      <c r="N560" s="2">
        <v>0</v>
      </c>
      <c r="O560" s="2">
        <v>3000</v>
      </c>
    </row>
    <row r="561" spans="1:15" ht="22.5" x14ac:dyDescent="0.3">
      <c r="A561" s="1" t="s">
        <v>1492</v>
      </c>
      <c r="B561" s="1" t="s">
        <v>1493</v>
      </c>
      <c r="C561" s="1" t="s">
        <v>1398</v>
      </c>
      <c r="D561" s="1" t="s">
        <v>14</v>
      </c>
      <c r="E561" s="1"/>
      <c r="F561" s="1" t="s">
        <v>19</v>
      </c>
      <c r="G561" s="1" t="s">
        <v>1494</v>
      </c>
      <c r="H561" s="2">
        <v>248000</v>
      </c>
      <c r="I561" s="2">
        <v>2480</v>
      </c>
      <c r="J561" s="2">
        <v>0</v>
      </c>
      <c r="K561" s="2">
        <v>2480</v>
      </c>
      <c r="L561" s="2">
        <v>248000</v>
      </c>
      <c r="M561" s="2">
        <v>5480</v>
      </c>
      <c r="N561" s="2">
        <v>0</v>
      </c>
      <c r="O561" s="2">
        <v>5480</v>
      </c>
    </row>
    <row r="562" spans="1:15" ht="22.5" x14ac:dyDescent="0.3">
      <c r="A562" s="1" t="s">
        <v>1495</v>
      </c>
      <c r="B562" s="1" t="s">
        <v>1496</v>
      </c>
      <c r="C562" s="1" t="s">
        <v>1398</v>
      </c>
      <c r="D562" s="1" t="s">
        <v>14</v>
      </c>
      <c r="E562" s="1"/>
      <c r="F562" s="1" t="s">
        <v>19</v>
      </c>
      <c r="G562" s="1" t="s">
        <v>1497</v>
      </c>
      <c r="H562" s="2">
        <v>128000</v>
      </c>
      <c r="I562" s="2">
        <v>1280</v>
      </c>
      <c r="J562" s="2">
        <v>0</v>
      </c>
      <c r="K562" s="2">
        <v>1280</v>
      </c>
      <c r="L562" s="2">
        <v>128000</v>
      </c>
      <c r="M562" s="2">
        <v>4280</v>
      </c>
      <c r="N562" s="2">
        <v>0</v>
      </c>
      <c r="O562" s="2">
        <v>4280</v>
      </c>
    </row>
    <row r="563" spans="1:15" ht="22.5" x14ac:dyDescent="0.3">
      <c r="A563" s="1" t="s">
        <v>1498</v>
      </c>
      <c r="B563" s="1" t="s">
        <v>1499</v>
      </c>
      <c r="C563" s="1" t="s">
        <v>1398</v>
      </c>
      <c r="D563" s="1" t="s">
        <v>29</v>
      </c>
      <c r="E563" s="1"/>
      <c r="F563" s="1" t="s">
        <v>19</v>
      </c>
      <c r="G563" s="1" t="s">
        <v>1500</v>
      </c>
      <c r="H563" s="2">
        <v>96000</v>
      </c>
      <c r="I563" s="2">
        <v>960</v>
      </c>
      <c r="J563" s="2">
        <v>0</v>
      </c>
      <c r="K563" s="2">
        <v>960</v>
      </c>
      <c r="L563" s="2">
        <v>96000</v>
      </c>
      <c r="M563" s="2">
        <v>3960</v>
      </c>
      <c r="N563" s="2">
        <v>0</v>
      </c>
      <c r="O563" s="2">
        <v>3960</v>
      </c>
    </row>
    <row r="564" spans="1:15" ht="22.5" x14ac:dyDescent="0.3">
      <c r="A564" s="1" t="s">
        <v>1501</v>
      </c>
      <c r="B564" s="1" t="s">
        <v>1502</v>
      </c>
      <c r="C564" s="1" t="s">
        <v>1398</v>
      </c>
      <c r="D564" s="1" t="s">
        <v>14</v>
      </c>
      <c r="E564" s="1"/>
      <c r="F564" s="1" t="s">
        <v>15</v>
      </c>
      <c r="G564" s="1" t="s">
        <v>1503</v>
      </c>
      <c r="H564" s="2">
        <v>326000</v>
      </c>
      <c r="I564" s="2">
        <v>3260</v>
      </c>
      <c r="J564" s="2">
        <v>0</v>
      </c>
      <c r="K564" s="2">
        <v>3260</v>
      </c>
      <c r="L564" s="2">
        <v>655000</v>
      </c>
      <c r="M564" s="2">
        <v>12840</v>
      </c>
      <c r="N564" s="2">
        <v>0</v>
      </c>
      <c r="O564" s="2">
        <v>12840</v>
      </c>
    </row>
    <row r="565" spans="1:15" ht="22.5" x14ac:dyDescent="0.3">
      <c r="A565" s="1" t="s">
        <v>1504</v>
      </c>
      <c r="B565" s="1" t="s">
        <v>1505</v>
      </c>
      <c r="C565" s="1" t="s">
        <v>1398</v>
      </c>
      <c r="D565" s="1" t="s">
        <v>14</v>
      </c>
      <c r="E565" s="1"/>
      <c r="F565" s="1" t="s">
        <v>19</v>
      </c>
      <c r="G565" s="1" t="s">
        <v>1506</v>
      </c>
      <c r="H565" s="2">
        <v>168000</v>
      </c>
      <c r="I565" s="2">
        <v>1680</v>
      </c>
      <c r="J565" s="2">
        <v>0</v>
      </c>
      <c r="K565" s="2">
        <v>1680</v>
      </c>
      <c r="L565" s="2">
        <v>168000</v>
      </c>
      <c r="M565" s="2">
        <v>4680</v>
      </c>
      <c r="N565" s="2">
        <v>0</v>
      </c>
      <c r="O565" s="2">
        <v>4680</v>
      </c>
    </row>
    <row r="566" spans="1:15" ht="22.5" x14ac:dyDescent="0.3">
      <c r="A566" s="1" t="s">
        <v>1507</v>
      </c>
      <c r="B566" s="1" t="s">
        <v>1508</v>
      </c>
      <c r="C566" s="1" t="s">
        <v>1398</v>
      </c>
      <c r="D566" s="1" t="s">
        <v>14</v>
      </c>
      <c r="E566" s="1"/>
      <c r="F566" s="1" t="s">
        <v>19</v>
      </c>
      <c r="G566" s="1" t="s">
        <v>1509</v>
      </c>
      <c r="H566" s="2">
        <v>133000</v>
      </c>
      <c r="I566" s="2">
        <v>1330</v>
      </c>
      <c r="J566" s="2">
        <v>0</v>
      </c>
      <c r="K566" s="2">
        <v>1330</v>
      </c>
      <c r="L566" s="2">
        <v>133000</v>
      </c>
      <c r="M566" s="2">
        <v>4330</v>
      </c>
      <c r="N566" s="2">
        <v>0</v>
      </c>
      <c r="O566" s="2">
        <v>4330</v>
      </c>
    </row>
    <row r="567" spans="1:15" ht="22.5" x14ac:dyDescent="0.3">
      <c r="A567" s="1" t="s">
        <v>1510</v>
      </c>
      <c r="B567" s="1" t="s">
        <v>1511</v>
      </c>
      <c r="C567" s="1" t="s">
        <v>1398</v>
      </c>
      <c r="D567" s="1" t="s">
        <v>14</v>
      </c>
      <c r="E567" s="1"/>
      <c r="F567" s="1" t="s">
        <v>19</v>
      </c>
      <c r="G567" s="1" t="s">
        <v>1512</v>
      </c>
      <c r="H567" s="2">
        <v>148000</v>
      </c>
      <c r="I567" s="2">
        <v>1480</v>
      </c>
      <c r="J567" s="2">
        <v>0</v>
      </c>
      <c r="K567" s="2">
        <v>1480</v>
      </c>
      <c r="L567" s="2">
        <v>604800</v>
      </c>
      <c r="M567" s="2">
        <v>9048</v>
      </c>
      <c r="N567" s="2">
        <v>0</v>
      </c>
      <c r="O567" s="2">
        <v>9048</v>
      </c>
    </row>
    <row r="568" spans="1:15" ht="22.5" x14ac:dyDescent="0.3">
      <c r="A568" s="1" t="s">
        <v>1513</v>
      </c>
      <c r="B568" s="1" t="s">
        <v>1514</v>
      </c>
      <c r="C568" s="1" t="s">
        <v>1398</v>
      </c>
      <c r="D568" s="1" t="s">
        <v>14</v>
      </c>
      <c r="E568" s="1"/>
      <c r="F568" s="1" t="s">
        <v>19</v>
      </c>
      <c r="G568" s="1" t="s">
        <v>1515</v>
      </c>
      <c r="H568" s="2">
        <v>276000</v>
      </c>
      <c r="I568" s="2">
        <v>2760</v>
      </c>
      <c r="J568" s="2">
        <v>0</v>
      </c>
      <c r="K568" s="2">
        <v>2760</v>
      </c>
      <c r="L568" s="2">
        <v>276000</v>
      </c>
      <c r="M568" s="2">
        <v>5760</v>
      </c>
      <c r="N568" s="2">
        <v>0</v>
      </c>
      <c r="O568" s="2">
        <v>5760</v>
      </c>
    </row>
    <row r="569" spans="1:15" ht="22.5" x14ac:dyDescent="0.3">
      <c r="A569" s="1" t="s">
        <v>1516</v>
      </c>
      <c r="B569" s="1" t="s">
        <v>1517</v>
      </c>
      <c r="C569" s="1" t="s">
        <v>1398</v>
      </c>
      <c r="D569" s="1" t="s">
        <v>14</v>
      </c>
      <c r="E569" s="1"/>
      <c r="F569" s="1" t="s">
        <v>15</v>
      </c>
      <c r="G569" s="1" t="s">
        <v>1518</v>
      </c>
      <c r="H569" s="2">
        <v>328000</v>
      </c>
      <c r="I569" s="2">
        <v>3280</v>
      </c>
      <c r="J569" s="2">
        <v>0</v>
      </c>
      <c r="K569" s="2">
        <v>3280</v>
      </c>
      <c r="L569" s="2">
        <v>840000</v>
      </c>
      <c r="M569" s="2">
        <v>15640</v>
      </c>
      <c r="N569" s="2">
        <v>10000</v>
      </c>
      <c r="O569" s="2">
        <v>5640</v>
      </c>
    </row>
    <row r="570" spans="1:15" ht="22.5" x14ac:dyDescent="0.3">
      <c r="A570" s="1" t="s">
        <v>1519</v>
      </c>
      <c r="B570" s="1" t="s">
        <v>1520</v>
      </c>
      <c r="C570" s="1" t="s">
        <v>1398</v>
      </c>
      <c r="D570" s="1" t="s">
        <v>14</v>
      </c>
      <c r="E570" s="1"/>
      <c r="F570" s="1" t="s">
        <v>19</v>
      </c>
      <c r="G570" s="1" t="s">
        <v>1521</v>
      </c>
      <c r="H570" s="2">
        <v>128000</v>
      </c>
      <c r="I570" s="2">
        <v>1280</v>
      </c>
      <c r="J570" s="2">
        <v>0</v>
      </c>
      <c r="K570" s="2">
        <v>1280</v>
      </c>
      <c r="L570" s="2">
        <v>246170</v>
      </c>
      <c r="M570" s="2">
        <v>5478</v>
      </c>
      <c r="N570" s="2">
        <v>1630</v>
      </c>
      <c r="O570" s="2">
        <v>3848</v>
      </c>
    </row>
    <row r="571" spans="1:15" ht="22.5" x14ac:dyDescent="0.3">
      <c r="A571" s="1" t="s">
        <v>1522</v>
      </c>
      <c r="B571" s="1" t="s">
        <v>1523</v>
      </c>
      <c r="C571" s="1" t="s">
        <v>1398</v>
      </c>
      <c r="D571" s="1" t="s">
        <v>14</v>
      </c>
      <c r="E571" s="1"/>
      <c r="F571" s="1" t="s">
        <v>19</v>
      </c>
      <c r="G571" s="1" t="s">
        <v>1524</v>
      </c>
      <c r="H571" s="2">
        <v>34800</v>
      </c>
      <c r="I571" s="2">
        <v>348</v>
      </c>
      <c r="J571" s="2">
        <v>0</v>
      </c>
      <c r="K571" s="2">
        <v>348</v>
      </c>
      <c r="L571" s="2">
        <v>34800</v>
      </c>
      <c r="M571" s="2">
        <v>3348</v>
      </c>
      <c r="N571" s="2">
        <v>0</v>
      </c>
      <c r="O571" s="2">
        <v>3348</v>
      </c>
    </row>
    <row r="572" spans="1:15" ht="22.5" x14ac:dyDescent="0.3">
      <c r="A572" s="1" t="s">
        <v>1525</v>
      </c>
      <c r="B572" s="1" t="s">
        <v>1526</v>
      </c>
      <c r="C572" s="1" t="s">
        <v>1398</v>
      </c>
      <c r="D572" s="1" t="s">
        <v>14</v>
      </c>
      <c r="E572" s="1"/>
      <c r="F572" s="1" t="s">
        <v>19</v>
      </c>
      <c r="G572" s="1" t="s">
        <v>1527</v>
      </c>
      <c r="H572" s="2">
        <v>148000</v>
      </c>
      <c r="I572" s="2">
        <v>1480</v>
      </c>
      <c r="J572" s="2">
        <v>0</v>
      </c>
      <c r="K572" s="2">
        <v>1480</v>
      </c>
      <c r="L572" s="2">
        <v>148000</v>
      </c>
      <c r="M572" s="2">
        <v>4480</v>
      </c>
      <c r="N572" s="2">
        <v>0</v>
      </c>
      <c r="O572" s="2">
        <v>4480</v>
      </c>
    </row>
    <row r="573" spans="1:15" ht="22.5" x14ac:dyDescent="0.3">
      <c r="A573" s="1" t="s">
        <v>1528</v>
      </c>
      <c r="B573" s="1" t="s">
        <v>1529</v>
      </c>
      <c r="C573" s="1" t="s">
        <v>1398</v>
      </c>
      <c r="D573" s="1" t="s">
        <v>14</v>
      </c>
      <c r="E573" s="1"/>
      <c r="F573" s="1" t="s">
        <v>19</v>
      </c>
      <c r="G573" s="1" t="s">
        <v>1530</v>
      </c>
      <c r="H573" s="2">
        <v>38000</v>
      </c>
      <c r="I573" s="2">
        <v>380</v>
      </c>
      <c r="J573" s="2">
        <v>0</v>
      </c>
      <c r="K573" s="2">
        <v>380</v>
      </c>
      <c r="L573" s="2">
        <v>145000</v>
      </c>
      <c r="M573" s="2">
        <v>4450</v>
      </c>
      <c r="N573" s="2">
        <v>0</v>
      </c>
      <c r="O573" s="2">
        <v>4450</v>
      </c>
    </row>
    <row r="574" spans="1:15" ht="22.5" x14ac:dyDescent="0.3">
      <c r="A574" s="1" t="s">
        <v>56</v>
      </c>
      <c r="B574" s="1" t="s">
        <v>57</v>
      </c>
      <c r="C574" s="1" t="s">
        <v>1531</v>
      </c>
      <c r="D574" s="1" t="s">
        <v>29</v>
      </c>
      <c r="E574" s="1"/>
      <c r="F574" s="1" t="s">
        <v>15</v>
      </c>
      <c r="G574" s="1" t="s">
        <v>58</v>
      </c>
      <c r="H574" s="2">
        <v>22800</v>
      </c>
      <c r="I574" s="2">
        <v>228</v>
      </c>
      <c r="J574" s="2">
        <v>0</v>
      </c>
      <c r="K574" s="2">
        <v>228</v>
      </c>
      <c r="L574" s="2">
        <v>265800</v>
      </c>
      <c r="M574" s="2">
        <v>7038</v>
      </c>
      <c r="N574" s="2">
        <v>0</v>
      </c>
      <c r="O574" s="2">
        <v>7038</v>
      </c>
    </row>
    <row r="575" spans="1:15" ht="22.5" x14ac:dyDescent="0.3">
      <c r="A575" s="1" t="s">
        <v>1532</v>
      </c>
      <c r="B575" s="1" t="s">
        <v>1533</v>
      </c>
      <c r="C575" s="1" t="s">
        <v>1531</v>
      </c>
      <c r="D575" s="1" t="s">
        <v>14</v>
      </c>
      <c r="E575" s="1"/>
      <c r="F575" s="1" t="s">
        <v>15</v>
      </c>
      <c r="G575" s="1" t="s">
        <v>1534</v>
      </c>
      <c r="H575" s="2">
        <v>98000</v>
      </c>
      <c r="I575" s="2">
        <v>980</v>
      </c>
      <c r="J575" s="2">
        <v>0</v>
      </c>
      <c r="K575" s="2">
        <v>980</v>
      </c>
      <c r="L575" s="2">
        <v>348940</v>
      </c>
      <c r="M575" s="2">
        <v>6540</v>
      </c>
      <c r="N575" s="2">
        <v>5060</v>
      </c>
      <c r="O575" s="2">
        <v>1480</v>
      </c>
    </row>
    <row r="576" spans="1:15" ht="22.5" x14ac:dyDescent="0.3">
      <c r="A576" s="1" t="s">
        <v>104</v>
      </c>
      <c r="B576" s="1" t="s">
        <v>105</v>
      </c>
      <c r="C576" s="1" t="s">
        <v>1531</v>
      </c>
      <c r="D576" s="1" t="s">
        <v>14</v>
      </c>
      <c r="E576" s="1"/>
      <c r="F576" s="1" t="s">
        <v>15</v>
      </c>
      <c r="G576" s="1" t="s">
        <v>106</v>
      </c>
      <c r="H576" s="2">
        <v>148000</v>
      </c>
      <c r="I576" s="2">
        <v>1480</v>
      </c>
      <c r="J576" s="2">
        <v>0</v>
      </c>
      <c r="K576" s="2">
        <v>1480</v>
      </c>
      <c r="L576" s="2">
        <v>2277940</v>
      </c>
      <c r="M576" s="2">
        <v>35240</v>
      </c>
      <c r="N576" s="2">
        <v>11060</v>
      </c>
      <c r="O576" s="2">
        <v>24180</v>
      </c>
    </row>
    <row r="577" spans="1:15" ht="22.5" x14ac:dyDescent="0.3">
      <c r="A577" s="1" t="s">
        <v>116</v>
      </c>
      <c r="B577" s="1" t="s">
        <v>117</v>
      </c>
      <c r="C577" s="1" t="s">
        <v>1531</v>
      </c>
      <c r="D577" s="1" t="s">
        <v>14</v>
      </c>
      <c r="E577" s="1"/>
      <c r="F577" s="1" t="s">
        <v>15</v>
      </c>
      <c r="G577" s="1" t="s">
        <v>118</v>
      </c>
      <c r="H577" s="2">
        <v>506000</v>
      </c>
      <c r="I577" s="2">
        <v>5060</v>
      </c>
      <c r="J577" s="2">
        <v>0</v>
      </c>
      <c r="K577" s="2">
        <v>5060</v>
      </c>
      <c r="L577" s="2">
        <v>2140524</v>
      </c>
      <c r="M577" s="2">
        <v>47176</v>
      </c>
      <c r="N577" s="2">
        <v>47276</v>
      </c>
      <c r="O577" s="2">
        <v>-100</v>
      </c>
    </row>
    <row r="578" spans="1:15" ht="22.5" x14ac:dyDescent="0.3">
      <c r="A578" s="1" t="s">
        <v>179</v>
      </c>
      <c r="B578" s="1" t="s">
        <v>180</v>
      </c>
      <c r="C578" s="1" t="s">
        <v>1531</v>
      </c>
      <c r="D578" s="1" t="s">
        <v>14</v>
      </c>
      <c r="E578" s="1"/>
      <c r="F578" s="1" t="s">
        <v>19</v>
      </c>
      <c r="G578" s="1" t="s">
        <v>181</v>
      </c>
      <c r="H578" s="2">
        <v>34800</v>
      </c>
      <c r="I578" s="2">
        <v>348</v>
      </c>
      <c r="J578" s="2">
        <v>0</v>
      </c>
      <c r="K578" s="2">
        <v>348</v>
      </c>
      <c r="L578" s="2">
        <v>135600</v>
      </c>
      <c r="M578" s="2">
        <v>4356</v>
      </c>
      <c r="N578" s="2">
        <v>0</v>
      </c>
      <c r="O578" s="2">
        <v>4356</v>
      </c>
    </row>
    <row r="579" spans="1:15" ht="22.5" x14ac:dyDescent="0.3">
      <c r="A579" s="1" t="s">
        <v>212</v>
      </c>
      <c r="B579" s="1" t="s">
        <v>213</v>
      </c>
      <c r="C579" s="1" t="s">
        <v>1531</v>
      </c>
      <c r="D579" s="1" t="s">
        <v>29</v>
      </c>
      <c r="E579" s="1"/>
      <c r="F579" s="1" t="s">
        <v>15</v>
      </c>
      <c r="G579" s="1" t="s">
        <v>214</v>
      </c>
      <c r="H579" s="2">
        <v>-2239200</v>
      </c>
      <c r="I579" s="2">
        <v>-22392</v>
      </c>
      <c r="J579" s="2">
        <v>0</v>
      </c>
      <c r="K579" s="2">
        <v>-22392</v>
      </c>
      <c r="L579" s="2">
        <v>690800</v>
      </c>
      <c r="M579" s="2">
        <v>12148</v>
      </c>
      <c r="N579" s="2">
        <v>0</v>
      </c>
      <c r="O579" s="2">
        <v>12148</v>
      </c>
    </row>
    <row r="580" spans="1:15" ht="22.5" x14ac:dyDescent="0.3">
      <c r="A580" s="1" t="s">
        <v>333</v>
      </c>
      <c r="B580" s="1" t="s">
        <v>334</v>
      </c>
      <c r="C580" s="1" t="s">
        <v>1531</v>
      </c>
      <c r="D580" s="1" t="s">
        <v>14</v>
      </c>
      <c r="E580" s="1"/>
      <c r="F580" s="1" t="s">
        <v>19</v>
      </c>
      <c r="G580" s="1" t="s">
        <v>335</v>
      </c>
      <c r="H580" s="2">
        <v>-82800</v>
      </c>
      <c r="I580" s="2">
        <v>-828</v>
      </c>
      <c r="J580" s="2">
        <v>0</v>
      </c>
      <c r="K580" s="2">
        <v>-828</v>
      </c>
      <c r="L580" s="2">
        <v>373224</v>
      </c>
      <c r="M580" s="2">
        <v>6780</v>
      </c>
      <c r="N580" s="2">
        <v>4776</v>
      </c>
      <c r="O580" s="2">
        <v>2004</v>
      </c>
    </row>
    <row r="581" spans="1:15" ht="22.5" x14ac:dyDescent="0.3">
      <c r="A581" s="1" t="s">
        <v>409</v>
      </c>
      <c r="B581" s="1" t="s">
        <v>410</v>
      </c>
      <c r="C581" s="1" t="s">
        <v>1531</v>
      </c>
      <c r="D581" s="1" t="s">
        <v>14</v>
      </c>
      <c r="E581" s="1"/>
      <c r="F581" s="1" t="s">
        <v>15</v>
      </c>
      <c r="G581" s="1" t="s">
        <v>411</v>
      </c>
      <c r="H581" s="2">
        <v>-188000</v>
      </c>
      <c r="I581" s="2">
        <v>-1880</v>
      </c>
      <c r="J581" s="2">
        <v>0</v>
      </c>
      <c r="K581" s="2">
        <v>-1880</v>
      </c>
      <c r="L581" s="2">
        <v>527840</v>
      </c>
      <c r="M581" s="2">
        <v>10440</v>
      </c>
      <c r="N581" s="2">
        <v>8160</v>
      </c>
      <c r="O581" s="2">
        <v>2280</v>
      </c>
    </row>
    <row r="582" spans="1:15" ht="22.5" x14ac:dyDescent="0.3">
      <c r="A582" s="1" t="s">
        <v>1535</v>
      </c>
      <c r="B582" s="1" t="s">
        <v>1536</v>
      </c>
      <c r="C582" s="1" t="s">
        <v>1531</v>
      </c>
      <c r="D582" s="1" t="s">
        <v>14</v>
      </c>
      <c r="E582" s="1"/>
      <c r="F582" s="1" t="s">
        <v>19</v>
      </c>
      <c r="G582" s="1" t="s">
        <v>1537</v>
      </c>
      <c r="H582" s="2">
        <v>228000</v>
      </c>
      <c r="I582" s="2">
        <v>2280</v>
      </c>
      <c r="J582" s="2">
        <v>0</v>
      </c>
      <c r="K582" s="2">
        <v>2280</v>
      </c>
      <c r="L582" s="2">
        <v>906000</v>
      </c>
      <c r="M582" s="2">
        <v>12060</v>
      </c>
      <c r="N582" s="2">
        <v>0</v>
      </c>
      <c r="O582" s="2">
        <v>12060</v>
      </c>
    </row>
    <row r="583" spans="1:15" ht="22.5" x14ac:dyDescent="0.3">
      <c r="A583" s="1" t="s">
        <v>527</v>
      </c>
      <c r="B583" s="1" t="s">
        <v>528</v>
      </c>
      <c r="C583" s="1" t="s">
        <v>1531</v>
      </c>
      <c r="D583" s="1" t="s">
        <v>14</v>
      </c>
      <c r="E583" s="1"/>
      <c r="F583" s="1" t="s">
        <v>19</v>
      </c>
      <c r="G583" s="1" t="s">
        <v>529</v>
      </c>
      <c r="H583" s="2">
        <v>-148000</v>
      </c>
      <c r="I583" s="2">
        <v>-1480</v>
      </c>
      <c r="J583" s="2">
        <v>0</v>
      </c>
      <c r="K583" s="2">
        <v>-1480</v>
      </c>
      <c r="L583" s="2">
        <v>278040</v>
      </c>
      <c r="M583" s="2">
        <v>5840</v>
      </c>
      <c r="N583" s="2">
        <v>5960</v>
      </c>
      <c r="O583" s="2">
        <v>-120</v>
      </c>
    </row>
    <row r="584" spans="1:15" ht="22.5" x14ac:dyDescent="0.3">
      <c r="A584" s="1" t="s">
        <v>1538</v>
      </c>
      <c r="B584" s="1" t="s">
        <v>1539</v>
      </c>
      <c r="C584" s="1" t="s">
        <v>1531</v>
      </c>
      <c r="D584" s="1" t="s">
        <v>14</v>
      </c>
      <c r="E584" s="1"/>
      <c r="F584" s="1" t="s">
        <v>15</v>
      </c>
      <c r="G584" s="1" t="s">
        <v>1540</v>
      </c>
      <c r="H584" s="2">
        <v>108000</v>
      </c>
      <c r="I584" s="2">
        <v>1080</v>
      </c>
      <c r="J584" s="2">
        <v>0</v>
      </c>
      <c r="K584" s="2">
        <v>1080</v>
      </c>
      <c r="L584" s="2">
        <v>318060</v>
      </c>
      <c r="M584" s="2">
        <v>7628</v>
      </c>
      <c r="N584" s="2">
        <v>6740</v>
      </c>
      <c r="O584" s="2">
        <v>888</v>
      </c>
    </row>
    <row r="585" spans="1:15" ht="22.5" x14ac:dyDescent="0.3">
      <c r="A585" s="1" t="s">
        <v>1541</v>
      </c>
      <c r="B585" s="1" t="s">
        <v>1542</v>
      </c>
      <c r="C585" s="1" t="s">
        <v>1531</v>
      </c>
      <c r="D585" s="1" t="s">
        <v>14</v>
      </c>
      <c r="E585" s="1"/>
      <c r="F585" s="1" t="s">
        <v>15</v>
      </c>
      <c r="G585" s="1" t="s">
        <v>1543</v>
      </c>
      <c r="H585" s="2">
        <v>210800</v>
      </c>
      <c r="I585" s="2">
        <v>2108</v>
      </c>
      <c r="J585" s="2">
        <v>0</v>
      </c>
      <c r="K585" s="2">
        <v>2108</v>
      </c>
      <c r="L585" s="2">
        <v>376800</v>
      </c>
      <c r="M585" s="2">
        <v>6768</v>
      </c>
      <c r="N585" s="2">
        <v>0</v>
      </c>
      <c r="O585" s="2">
        <v>6768</v>
      </c>
    </row>
    <row r="586" spans="1:15" ht="22.5" x14ac:dyDescent="0.3">
      <c r="A586" s="1" t="s">
        <v>1544</v>
      </c>
      <c r="B586" s="1" t="s">
        <v>1545</v>
      </c>
      <c r="C586" s="1" t="s">
        <v>1531</v>
      </c>
      <c r="D586" s="1" t="s">
        <v>14</v>
      </c>
      <c r="E586" s="1"/>
      <c r="F586" s="1" t="s">
        <v>15</v>
      </c>
      <c r="G586" s="1" t="s">
        <v>1546</v>
      </c>
      <c r="H586" s="2">
        <v>168000</v>
      </c>
      <c r="I586" s="2">
        <v>1680</v>
      </c>
      <c r="J586" s="2">
        <v>0</v>
      </c>
      <c r="K586" s="2">
        <v>1680</v>
      </c>
      <c r="L586" s="2">
        <v>1034040</v>
      </c>
      <c r="M586" s="2">
        <v>16920</v>
      </c>
      <c r="N586" s="2">
        <v>9960</v>
      </c>
      <c r="O586" s="2">
        <v>6960</v>
      </c>
    </row>
    <row r="587" spans="1:15" ht="22.5" x14ac:dyDescent="0.3">
      <c r="A587" s="1" t="s">
        <v>1547</v>
      </c>
      <c r="B587" s="1" t="s">
        <v>1548</v>
      </c>
      <c r="C587" s="1" t="s">
        <v>1531</v>
      </c>
      <c r="D587" s="1" t="s">
        <v>14</v>
      </c>
      <c r="E587" s="1"/>
      <c r="F587" s="1" t="s">
        <v>19</v>
      </c>
      <c r="G587" s="1" t="s">
        <v>1549</v>
      </c>
      <c r="H587" s="2">
        <v>202800</v>
      </c>
      <c r="I587" s="2">
        <v>2028</v>
      </c>
      <c r="J587" s="2">
        <v>0</v>
      </c>
      <c r="K587" s="2">
        <v>2028</v>
      </c>
      <c r="L587" s="2">
        <v>202800</v>
      </c>
      <c r="M587" s="2">
        <v>5028</v>
      </c>
      <c r="N587" s="2">
        <v>0</v>
      </c>
      <c r="O587" s="2">
        <v>5028</v>
      </c>
    </row>
    <row r="588" spans="1:15" ht="22.5" x14ac:dyDescent="0.3">
      <c r="A588" s="1" t="s">
        <v>710</v>
      </c>
      <c r="B588" s="1" t="s">
        <v>711</v>
      </c>
      <c r="C588" s="1" t="s">
        <v>1531</v>
      </c>
      <c r="D588" s="1" t="s">
        <v>29</v>
      </c>
      <c r="E588" s="1"/>
      <c r="F588" s="1" t="s">
        <v>19</v>
      </c>
      <c r="G588" s="1" t="s">
        <v>712</v>
      </c>
      <c r="H588" s="2">
        <v>-43500</v>
      </c>
      <c r="I588" s="2">
        <v>-435</v>
      </c>
      <c r="J588" s="2">
        <v>0</v>
      </c>
      <c r="K588" s="2">
        <v>-435</v>
      </c>
      <c r="L588" s="2">
        <v>22800</v>
      </c>
      <c r="M588" s="2">
        <v>3228</v>
      </c>
      <c r="N588" s="2">
        <v>0</v>
      </c>
      <c r="O588" s="2">
        <v>3228</v>
      </c>
    </row>
    <row r="589" spans="1:15" ht="22.5" x14ac:dyDescent="0.3">
      <c r="A589" s="1" t="s">
        <v>716</v>
      </c>
      <c r="B589" s="1" t="s">
        <v>717</v>
      </c>
      <c r="C589" s="1" t="s">
        <v>1531</v>
      </c>
      <c r="D589" s="1" t="s">
        <v>14</v>
      </c>
      <c r="E589" s="1"/>
      <c r="F589" s="1" t="s">
        <v>19</v>
      </c>
      <c r="G589" s="1" t="s">
        <v>718</v>
      </c>
      <c r="H589" s="2">
        <v>-48000</v>
      </c>
      <c r="I589" s="2">
        <v>-480</v>
      </c>
      <c r="J589" s="2">
        <v>0</v>
      </c>
      <c r="K589" s="2">
        <v>-480</v>
      </c>
      <c r="L589" s="2">
        <v>38000</v>
      </c>
      <c r="M589" s="2">
        <v>3380</v>
      </c>
      <c r="N589" s="2">
        <v>0</v>
      </c>
      <c r="O589" s="2">
        <v>3380</v>
      </c>
    </row>
    <row r="590" spans="1:15" ht="22.5" x14ac:dyDescent="0.3">
      <c r="A590" s="1" t="s">
        <v>722</v>
      </c>
      <c r="B590" s="1" t="s">
        <v>723</v>
      </c>
      <c r="C590" s="1" t="s">
        <v>1531</v>
      </c>
      <c r="D590" s="1" t="s">
        <v>14</v>
      </c>
      <c r="E590" s="1"/>
      <c r="F590" s="1" t="s">
        <v>19</v>
      </c>
      <c r="G590" s="1" t="s">
        <v>724</v>
      </c>
      <c r="H590" s="2">
        <v>-118600</v>
      </c>
      <c r="I590" s="2">
        <v>-1186</v>
      </c>
      <c r="J590" s="2">
        <v>0</v>
      </c>
      <c r="K590" s="2">
        <v>-1186</v>
      </c>
      <c r="L590" s="2">
        <v>57600</v>
      </c>
      <c r="M590" s="2">
        <v>3576</v>
      </c>
      <c r="N590" s="2">
        <v>0</v>
      </c>
      <c r="O590" s="2">
        <v>3576</v>
      </c>
    </row>
    <row r="591" spans="1:15" ht="22.5" x14ac:dyDescent="0.3">
      <c r="A591" s="1" t="s">
        <v>839</v>
      </c>
      <c r="B591" s="1" t="s">
        <v>840</v>
      </c>
      <c r="C591" s="1" t="s">
        <v>1531</v>
      </c>
      <c r="D591" s="1" t="s">
        <v>29</v>
      </c>
      <c r="E591" s="1"/>
      <c r="F591" s="1" t="s">
        <v>19</v>
      </c>
      <c r="G591" s="1" t="s">
        <v>841</v>
      </c>
      <c r="H591" s="2">
        <v>-100800</v>
      </c>
      <c r="I591" s="2">
        <v>-1008</v>
      </c>
      <c r="J591" s="2">
        <v>0</v>
      </c>
      <c r="K591" s="2">
        <v>-1008</v>
      </c>
      <c r="L591" s="2">
        <v>221400</v>
      </c>
      <c r="M591" s="2">
        <v>5214</v>
      </c>
      <c r="N591" s="2">
        <v>0</v>
      </c>
      <c r="O591" s="2">
        <v>5214</v>
      </c>
    </row>
    <row r="592" spans="1:15" ht="22.5" x14ac:dyDescent="0.3">
      <c r="A592" s="1" t="s">
        <v>851</v>
      </c>
      <c r="B592" s="1" t="s">
        <v>852</v>
      </c>
      <c r="C592" s="1" t="s">
        <v>1531</v>
      </c>
      <c r="D592" s="1" t="s">
        <v>29</v>
      </c>
      <c r="E592" s="1"/>
      <c r="F592" s="1" t="s">
        <v>19</v>
      </c>
      <c r="G592" s="1" t="s">
        <v>853</v>
      </c>
      <c r="H592" s="2">
        <v>-76000</v>
      </c>
      <c r="I592" s="2">
        <v>-760</v>
      </c>
      <c r="J592" s="2">
        <v>0</v>
      </c>
      <c r="K592" s="2">
        <v>-760</v>
      </c>
      <c r="L592" s="2">
        <v>0</v>
      </c>
      <c r="M592" s="2">
        <v>3000</v>
      </c>
      <c r="N592" s="2">
        <v>0</v>
      </c>
      <c r="O592" s="2">
        <v>3000</v>
      </c>
    </row>
    <row r="593" spans="1:15" ht="22.5" x14ac:dyDescent="0.3">
      <c r="A593" s="1" t="s">
        <v>863</v>
      </c>
      <c r="B593" s="1" t="s">
        <v>864</v>
      </c>
      <c r="C593" s="1" t="s">
        <v>1531</v>
      </c>
      <c r="D593" s="1" t="s">
        <v>14</v>
      </c>
      <c r="E593" s="1"/>
      <c r="F593" s="1" t="s">
        <v>19</v>
      </c>
      <c r="G593" s="1" t="s">
        <v>865</v>
      </c>
      <c r="H593" s="2">
        <v>-108000</v>
      </c>
      <c r="I593" s="2">
        <v>-1080</v>
      </c>
      <c r="J593" s="2">
        <v>0</v>
      </c>
      <c r="K593" s="2">
        <v>-1080</v>
      </c>
      <c r="L593" s="2">
        <v>0</v>
      </c>
      <c r="M593" s="2">
        <v>3000</v>
      </c>
      <c r="N593" s="2">
        <v>0</v>
      </c>
      <c r="O593" s="2">
        <v>3000</v>
      </c>
    </row>
    <row r="594" spans="1:15" ht="22.5" x14ac:dyDescent="0.3">
      <c r="A594" s="1" t="s">
        <v>1550</v>
      </c>
      <c r="B594" s="1" t="s">
        <v>1551</v>
      </c>
      <c r="C594" s="1" t="s">
        <v>1531</v>
      </c>
      <c r="D594" s="1" t="s">
        <v>14</v>
      </c>
      <c r="E594" s="1"/>
      <c r="F594" s="1" t="s">
        <v>19</v>
      </c>
      <c r="G594" s="1" t="s">
        <v>1552</v>
      </c>
      <c r="H594" s="2">
        <v>268000</v>
      </c>
      <c r="I594" s="2">
        <v>2680</v>
      </c>
      <c r="J594" s="2">
        <v>0</v>
      </c>
      <c r="K594" s="2">
        <v>2680</v>
      </c>
      <c r="L594" s="2">
        <v>268000</v>
      </c>
      <c r="M594" s="2">
        <v>5680</v>
      </c>
      <c r="N594" s="2">
        <v>0</v>
      </c>
      <c r="O594" s="2">
        <v>5680</v>
      </c>
    </row>
    <row r="595" spans="1:15" ht="22.5" x14ac:dyDescent="0.3">
      <c r="A595" s="1" t="s">
        <v>1553</v>
      </c>
      <c r="B595" s="1" t="s">
        <v>1554</v>
      </c>
      <c r="C595" s="1" t="s">
        <v>1531</v>
      </c>
      <c r="D595" s="1" t="s">
        <v>14</v>
      </c>
      <c r="E595" s="1"/>
      <c r="F595" s="1" t="s">
        <v>19</v>
      </c>
      <c r="G595" s="1" t="s">
        <v>1555</v>
      </c>
      <c r="H595" s="2">
        <v>69600</v>
      </c>
      <c r="I595" s="2">
        <v>696</v>
      </c>
      <c r="J595" s="2">
        <v>0</v>
      </c>
      <c r="K595" s="2">
        <v>696</v>
      </c>
      <c r="L595" s="2">
        <v>69600</v>
      </c>
      <c r="M595" s="2">
        <v>3696</v>
      </c>
      <c r="N595" s="2">
        <v>0</v>
      </c>
      <c r="O595" s="2">
        <v>3696</v>
      </c>
    </row>
    <row r="596" spans="1:15" ht="22.5" x14ac:dyDescent="0.3">
      <c r="A596" s="1" t="s">
        <v>1556</v>
      </c>
      <c r="B596" s="1" t="s">
        <v>1557</v>
      </c>
      <c r="C596" s="1" t="s">
        <v>1531</v>
      </c>
      <c r="D596" s="1" t="s">
        <v>14</v>
      </c>
      <c r="E596" s="1"/>
      <c r="F596" s="1" t="s">
        <v>19</v>
      </c>
      <c r="G596" s="1" t="s">
        <v>1558</v>
      </c>
      <c r="H596" s="2">
        <v>218000</v>
      </c>
      <c r="I596" s="2">
        <v>2180</v>
      </c>
      <c r="J596" s="2">
        <v>0</v>
      </c>
      <c r="K596" s="2">
        <v>2180</v>
      </c>
      <c r="L596" s="2">
        <v>292820</v>
      </c>
      <c r="M596" s="2">
        <v>5980</v>
      </c>
      <c r="N596" s="2">
        <v>5180</v>
      </c>
      <c r="O596" s="2">
        <v>800</v>
      </c>
    </row>
    <row r="597" spans="1:15" ht="22.5" x14ac:dyDescent="0.3">
      <c r="A597" s="1" t="s">
        <v>1559</v>
      </c>
      <c r="B597" s="1" t="s">
        <v>925</v>
      </c>
      <c r="C597" s="1" t="s">
        <v>1531</v>
      </c>
      <c r="D597" s="1" t="s">
        <v>14</v>
      </c>
      <c r="E597" s="1"/>
      <c r="F597" s="1" t="s">
        <v>19</v>
      </c>
      <c r="G597" s="1" t="s">
        <v>1560</v>
      </c>
      <c r="H597" s="2">
        <v>104800</v>
      </c>
      <c r="I597" s="2">
        <v>1048</v>
      </c>
      <c r="J597" s="2">
        <v>0</v>
      </c>
      <c r="K597" s="2">
        <v>1048</v>
      </c>
      <c r="L597" s="2">
        <v>0</v>
      </c>
      <c r="M597" s="2">
        <v>3000</v>
      </c>
      <c r="N597" s="2">
        <v>0</v>
      </c>
      <c r="O597" s="2">
        <v>3000</v>
      </c>
    </row>
    <row r="598" spans="1:15" ht="22.5" x14ac:dyDescent="0.3">
      <c r="A598" s="1" t="s">
        <v>1561</v>
      </c>
      <c r="B598" s="1" t="s">
        <v>1562</v>
      </c>
      <c r="C598" s="1" t="s">
        <v>1531</v>
      </c>
      <c r="D598" s="1" t="s">
        <v>14</v>
      </c>
      <c r="E598" s="1"/>
      <c r="F598" s="1" t="s">
        <v>19</v>
      </c>
      <c r="G598" s="1" t="s">
        <v>1563</v>
      </c>
      <c r="H598" s="2">
        <v>64800</v>
      </c>
      <c r="I598" s="2">
        <v>648</v>
      </c>
      <c r="J598" s="2">
        <v>0</v>
      </c>
      <c r="K598" s="2">
        <v>648</v>
      </c>
      <c r="L598" s="2">
        <v>64800</v>
      </c>
      <c r="M598" s="2">
        <v>3648</v>
      </c>
      <c r="N598" s="2">
        <v>0</v>
      </c>
      <c r="O598" s="2">
        <v>3648</v>
      </c>
    </row>
    <row r="599" spans="1:15" ht="22.5" x14ac:dyDescent="0.3">
      <c r="A599" s="1" t="s">
        <v>1564</v>
      </c>
      <c r="B599" s="1" t="s">
        <v>1565</v>
      </c>
      <c r="C599" s="1" t="s">
        <v>1531</v>
      </c>
      <c r="D599" s="1" t="s">
        <v>14</v>
      </c>
      <c r="E599" s="1"/>
      <c r="F599" s="1" t="s">
        <v>15</v>
      </c>
      <c r="G599" s="1" t="s">
        <v>1566</v>
      </c>
      <c r="H599" s="2">
        <v>178000</v>
      </c>
      <c r="I599" s="2">
        <v>1780</v>
      </c>
      <c r="J599" s="2">
        <v>0</v>
      </c>
      <c r="K599" s="2">
        <v>1780</v>
      </c>
      <c r="L599" s="2">
        <v>1529840</v>
      </c>
      <c r="M599" s="2">
        <v>27032</v>
      </c>
      <c r="N599" s="2">
        <v>9760</v>
      </c>
      <c r="O599" s="2">
        <v>17272</v>
      </c>
    </row>
    <row r="600" spans="1:15" ht="22.5" x14ac:dyDescent="0.3">
      <c r="A600" s="1" t="s">
        <v>1567</v>
      </c>
      <c r="B600" s="1" t="s">
        <v>1198</v>
      </c>
      <c r="C600" s="1" t="s">
        <v>1531</v>
      </c>
      <c r="D600" s="1" t="s">
        <v>14</v>
      </c>
      <c r="E600" s="1"/>
      <c r="F600" s="1" t="s">
        <v>19</v>
      </c>
      <c r="G600" s="1" t="s">
        <v>1568</v>
      </c>
      <c r="H600" s="2">
        <v>38000</v>
      </c>
      <c r="I600" s="2">
        <v>380</v>
      </c>
      <c r="J600" s="2">
        <v>0</v>
      </c>
      <c r="K600" s="2">
        <v>380</v>
      </c>
      <c r="L600" s="2">
        <v>38000</v>
      </c>
      <c r="M600" s="2">
        <v>3380</v>
      </c>
      <c r="N600" s="2">
        <v>0</v>
      </c>
      <c r="O600" s="2">
        <v>3380</v>
      </c>
    </row>
    <row r="601" spans="1:15" ht="22.5" x14ac:dyDescent="0.3">
      <c r="A601" s="1" t="s">
        <v>1569</v>
      </c>
      <c r="B601" s="1" t="s">
        <v>1570</v>
      </c>
      <c r="C601" s="1" t="s">
        <v>1531</v>
      </c>
      <c r="D601" s="1" t="s">
        <v>14</v>
      </c>
      <c r="E601" s="1"/>
      <c r="F601" s="1" t="s">
        <v>19</v>
      </c>
      <c r="G601" s="1" t="s">
        <v>1571</v>
      </c>
      <c r="H601" s="2">
        <v>298000</v>
      </c>
      <c r="I601" s="2">
        <v>2980</v>
      </c>
      <c r="J601" s="2">
        <v>0</v>
      </c>
      <c r="K601" s="2">
        <v>2980</v>
      </c>
      <c r="L601" s="2">
        <v>298000</v>
      </c>
      <c r="M601" s="2">
        <v>5980</v>
      </c>
      <c r="N601" s="2">
        <v>0</v>
      </c>
      <c r="O601" s="2">
        <v>5980</v>
      </c>
    </row>
    <row r="602" spans="1:15" ht="22.5" x14ac:dyDescent="0.3">
      <c r="A602" s="1" t="s">
        <v>1572</v>
      </c>
      <c r="B602" s="1" t="s">
        <v>1573</v>
      </c>
      <c r="C602" s="1" t="s">
        <v>1531</v>
      </c>
      <c r="D602" s="1" t="s">
        <v>29</v>
      </c>
      <c r="E602" s="1"/>
      <c r="F602" s="1" t="s">
        <v>19</v>
      </c>
      <c r="G602" s="1" t="s">
        <v>1574</v>
      </c>
      <c r="H602" s="2">
        <v>53000</v>
      </c>
      <c r="I602" s="2">
        <v>530</v>
      </c>
      <c r="J602" s="2">
        <v>0</v>
      </c>
      <c r="K602" s="2">
        <v>530</v>
      </c>
      <c r="L602" s="2">
        <v>53000</v>
      </c>
      <c r="M602" s="2">
        <v>3530</v>
      </c>
      <c r="N602" s="2">
        <v>0</v>
      </c>
      <c r="O602" s="2">
        <v>3530</v>
      </c>
    </row>
    <row r="603" spans="1:15" ht="22.5" x14ac:dyDescent="0.3">
      <c r="A603" s="1" t="s">
        <v>1575</v>
      </c>
      <c r="B603" s="1" t="s">
        <v>1576</v>
      </c>
      <c r="C603" s="1" t="s">
        <v>1531</v>
      </c>
      <c r="D603" s="1" t="s">
        <v>14</v>
      </c>
      <c r="E603" s="1"/>
      <c r="F603" s="1" t="s">
        <v>15</v>
      </c>
      <c r="G603" s="1" t="s">
        <v>1577</v>
      </c>
      <c r="H603" s="2">
        <v>96000</v>
      </c>
      <c r="I603" s="2">
        <v>960</v>
      </c>
      <c r="J603" s="2">
        <v>0</v>
      </c>
      <c r="K603" s="2">
        <v>960</v>
      </c>
      <c r="L603" s="2">
        <v>660800</v>
      </c>
      <c r="M603" s="2">
        <v>13160</v>
      </c>
      <c r="N603" s="2">
        <v>6000</v>
      </c>
      <c r="O603" s="2">
        <v>7160</v>
      </c>
    </row>
    <row r="604" spans="1:15" ht="22.5" x14ac:dyDescent="0.3">
      <c r="A604" s="1" t="s">
        <v>1578</v>
      </c>
      <c r="B604" s="1" t="s">
        <v>1579</v>
      </c>
      <c r="C604" s="1" t="s">
        <v>1531</v>
      </c>
      <c r="D604" s="1" t="s">
        <v>14</v>
      </c>
      <c r="E604" s="1"/>
      <c r="F604" s="1" t="s">
        <v>19</v>
      </c>
      <c r="G604" s="1" t="s">
        <v>1580</v>
      </c>
      <c r="H604" s="2">
        <v>238000</v>
      </c>
      <c r="I604" s="2">
        <v>2380</v>
      </c>
      <c r="J604" s="2">
        <v>0</v>
      </c>
      <c r="K604" s="2">
        <v>2380</v>
      </c>
      <c r="L604" s="2">
        <v>238000</v>
      </c>
      <c r="M604" s="2">
        <v>5380</v>
      </c>
      <c r="N604" s="2">
        <v>0</v>
      </c>
      <c r="O604" s="2">
        <v>5380</v>
      </c>
    </row>
    <row r="605" spans="1:15" ht="22.5" x14ac:dyDescent="0.3">
      <c r="A605" s="1" t="s">
        <v>1581</v>
      </c>
      <c r="B605" s="1" t="s">
        <v>1582</v>
      </c>
      <c r="C605" s="1" t="s">
        <v>1531</v>
      </c>
      <c r="D605" s="1" t="s">
        <v>29</v>
      </c>
      <c r="E605" s="1"/>
      <c r="F605" s="1" t="s">
        <v>15</v>
      </c>
      <c r="G605" s="1" t="s">
        <v>1583</v>
      </c>
      <c r="H605" s="2">
        <v>54000</v>
      </c>
      <c r="I605" s="2">
        <v>540</v>
      </c>
      <c r="J605" s="2">
        <v>0</v>
      </c>
      <c r="K605" s="2">
        <v>540</v>
      </c>
      <c r="L605" s="2">
        <v>408162</v>
      </c>
      <c r="M605" s="2">
        <v>7658</v>
      </c>
      <c r="N605" s="2">
        <v>6638</v>
      </c>
      <c r="O605" s="2">
        <v>1020</v>
      </c>
    </row>
    <row r="606" spans="1:15" ht="22.5" x14ac:dyDescent="0.3">
      <c r="A606" s="1" t="s">
        <v>1584</v>
      </c>
      <c r="B606" s="1" t="s">
        <v>1585</v>
      </c>
      <c r="C606" s="1" t="s">
        <v>1531</v>
      </c>
      <c r="D606" s="1" t="s">
        <v>14</v>
      </c>
      <c r="E606" s="1"/>
      <c r="F606" s="1" t="s">
        <v>19</v>
      </c>
      <c r="G606" s="1" t="s">
        <v>1586</v>
      </c>
      <c r="H606" s="2">
        <v>168000</v>
      </c>
      <c r="I606" s="2">
        <v>1680</v>
      </c>
      <c r="J606" s="2">
        <v>0</v>
      </c>
      <c r="K606" s="2">
        <v>1680</v>
      </c>
      <c r="L606" s="2">
        <v>0</v>
      </c>
      <c r="M606" s="2">
        <v>3000</v>
      </c>
      <c r="N606" s="2">
        <v>0</v>
      </c>
      <c r="O606" s="2">
        <v>3000</v>
      </c>
    </row>
    <row r="607" spans="1:15" ht="22.5" x14ac:dyDescent="0.3">
      <c r="A607" s="1" t="s">
        <v>1587</v>
      </c>
      <c r="B607" s="1" t="s">
        <v>1588</v>
      </c>
      <c r="C607" s="1" t="s">
        <v>1531</v>
      </c>
      <c r="D607" s="1" t="s">
        <v>14</v>
      </c>
      <c r="E607" s="1"/>
      <c r="F607" s="1" t="s">
        <v>15</v>
      </c>
      <c r="G607" s="1" t="s">
        <v>1589</v>
      </c>
      <c r="H607" s="2">
        <v>128000</v>
      </c>
      <c r="I607" s="2">
        <v>1280</v>
      </c>
      <c r="J607" s="2">
        <v>0</v>
      </c>
      <c r="K607" s="2">
        <v>1280</v>
      </c>
      <c r="L607" s="2">
        <v>406332</v>
      </c>
      <c r="M607" s="2">
        <v>7108</v>
      </c>
      <c r="N607" s="2">
        <v>4468</v>
      </c>
      <c r="O607" s="2">
        <v>2640</v>
      </c>
    </row>
    <row r="608" spans="1:15" ht="22.5" x14ac:dyDescent="0.3">
      <c r="A608" s="1" t="s">
        <v>1590</v>
      </c>
      <c r="B608" s="1" t="s">
        <v>1591</v>
      </c>
      <c r="C608" s="1" t="s">
        <v>1531</v>
      </c>
      <c r="D608" s="1" t="s">
        <v>14</v>
      </c>
      <c r="E608" s="1"/>
      <c r="F608" s="1" t="s">
        <v>19</v>
      </c>
      <c r="G608" s="1" t="s">
        <v>1592</v>
      </c>
      <c r="H608" s="2">
        <v>138000</v>
      </c>
      <c r="I608" s="2">
        <v>1380</v>
      </c>
      <c r="J608" s="2">
        <v>0</v>
      </c>
      <c r="K608" s="2">
        <v>1380</v>
      </c>
      <c r="L608" s="2">
        <v>201620</v>
      </c>
      <c r="M608" s="2">
        <v>5060</v>
      </c>
      <c r="N608" s="2">
        <v>4380</v>
      </c>
      <c r="O608" s="2">
        <v>680</v>
      </c>
    </row>
    <row r="609" spans="1:15" ht="22.5" x14ac:dyDescent="0.3">
      <c r="A609" s="1" t="s">
        <v>1593</v>
      </c>
      <c r="B609" s="1" t="s">
        <v>1594</v>
      </c>
      <c r="C609" s="1" t="s">
        <v>1531</v>
      </c>
      <c r="D609" s="1" t="s">
        <v>14</v>
      </c>
      <c r="E609" s="1"/>
      <c r="F609" s="1" t="s">
        <v>19</v>
      </c>
      <c r="G609" s="1" t="s">
        <v>1595</v>
      </c>
      <c r="H609" s="2">
        <v>238000</v>
      </c>
      <c r="I609" s="2">
        <v>2380</v>
      </c>
      <c r="J609" s="2">
        <v>0</v>
      </c>
      <c r="K609" s="2">
        <v>2380</v>
      </c>
      <c r="L609" s="2">
        <v>238000</v>
      </c>
      <c r="M609" s="2">
        <v>5380</v>
      </c>
      <c r="N609" s="2">
        <v>0</v>
      </c>
      <c r="O609" s="2">
        <v>5380</v>
      </c>
    </row>
    <row r="610" spans="1:15" ht="22.5" x14ac:dyDescent="0.3">
      <c r="A610" s="1" t="s">
        <v>1596</v>
      </c>
      <c r="B610" s="1" t="s">
        <v>1393</v>
      </c>
      <c r="C610" s="1" t="s">
        <v>1531</v>
      </c>
      <c r="D610" s="1" t="s">
        <v>14</v>
      </c>
      <c r="E610" s="1"/>
      <c r="F610" s="1" t="s">
        <v>15</v>
      </c>
      <c r="G610" s="1" t="s">
        <v>1597</v>
      </c>
      <c r="H610" s="2">
        <v>496000</v>
      </c>
      <c r="I610" s="2">
        <v>4960</v>
      </c>
      <c r="J610" s="2">
        <v>0</v>
      </c>
      <c r="K610" s="2">
        <v>4960</v>
      </c>
      <c r="L610" s="2">
        <v>1207000</v>
      </c>
      <c r="M610" s="2">
        <v>19140</v>
      </c>
      <c r="N610" s="2">
        <v>0</v>
      </c>
      <c r="O610" s="2">
        <v>19140</v>
      </c>
    </row>
    <row r="611" spans="1:15" ht="22.5" x14ac:dyDescent="0.3">
      <c r="A611" s="1" t="s">
        <v>1598</v>
      </c>
      <c r="B611" s="1" t="s">
        <v>1599</v>
      </c>
      <c r="C611" s="1" t="s">
        <v>1531</v>
      </c>
      <c r="D611" s="1" t="s">
        <v>14</v>
      </c>
      <c r="E611" s="1"/>
      <c r="F611" s="1" t="s">
        <v>19</v>
      </c>
      <c r="G611" s="1" t="s">
        <v>1600</v>
      </c>
      <c r="H611" s="2">
        <v>128000</v>
      </c>
      <c r="I611" s="2">
        <v>1280</v>
      </c>
      <c r="J611" s="2">
        <v>0</v>
      </c>
      <c r="K611" s="2">
        <v>1280</v>
      </c>
      <c r="L611" s="2">
        <v>128000</v>
      </c>
      <c r="M611" s="2">
        <v>4280</v>
      </c>
      <c r="N611" s="2">
        <v>0</v>
      </c>
      <c r="O611" s="2">
        <v>4280</v>
      </c>
    </row>
    <row r="612" spans="1:15" ht="22.5" x14ac:dyDescent="0.3">
      <c r="A612" s="1" t="s">
        <v>1601</v>
      </c>
      <c r="B612" s="1" t="s">
        <v>1602</v>
      </c>
      <c r="C612" s="1" t="s">
        <v>1531</v>
      </c>
      <c r="D612" s="1" t="s">
        <v>29</v>
      </c>
      <c r="E612" s="1"/>
      <c r="F612" s="1" t="s">
        <v>19</v>
      </c>
      <c r="G612" s="1" t="s">
        <v>1603</v>
      </c>
      <c r="H612" s="2">
        <v>118000</v>
      </c>
      <c r="I612" s="2">
        <v>1180</v>
      </c>
      <c r="J612" s="2">
        <v>0</v>
      </c>
      <c r="K612" s="2">
        <v>1180</v>
      </c>
      <c r="L612" s="2">
        <v>434800</v>
      </c>
      <c r="M612" s="2">
        <v>7348</v>
      </c>
      <c r="N612" s="2">
        <v>0</v>
      </c>
      <c r="O612" s="2">
        <v>7348</v>
      </c>
    </row>
    <row r="613" spans="1:15" ht="22.5" x14ac:dyDescent="0.3">
      <c r="A613" s="1" t="s">
        <v>1604</v>
      </c>
      <c r="B613" s="1" t="s">
        <v>1605</v>
      </c>
      <c r="C613" s="1" t="s">
        <v>1531</v>
      </c>
      <c r="D613" s="1" t="s">
        <v>14</v>
      </c>
      <c r="E613" s="1"/>
      <c r="F613" s="1" t="s">
        <v>19</v>
      </c>
      <c r="G613" s="1" t="s">
        <v>1606</v>
      </c>
      <c r="H613" s="2">
        <v>49800</v>
      </c>
      <c r="I613" s="2">
        <v>498</v>
      </c>
      <c r="J613" s="2">
        <v>0</v>
      </c>
      <c r="K613" s="2">
        <v>498</v>
      </c>
      <c r="L613" s="2">
        <v>49800</v>
      </c>
      <c r="M613" s="2">
        <v>3498</v>
      </c>
      <c r="N613" s="2">
        <v>0</v>
      </c>
      <c r="O613" s="2">
        <v>3498</v>
      </c>
    </row>
    <row r="614" spans="1:15" ht="22.5" x14ac:dyDescent="0.3">
      <c r="A614" s="1" t="s">
        <v>1607</v>
      </c>
      <c r="B614" s="1" t="s">
        <v>1608</v>
      </c>
      <c r="C614" s="1" t="s">
        <v>1531</v>
      </c>
      <c r="D614" s="1" t="s">
        <v>14</v>
      </c>
      <c r="E614" s="1"/>
      <c r="F614" s="1" t="s">
        <v>19</v>
      </c>
      <c r="G614" s="1" t="s">
        <v>1609</v>
      </c>
      <c r="H614" s="2">
        <v>238000</v>
      </c>
      <c r="I614" s="2">
        <v>2380</v>
      </c>
      <c r="J614" s="2">
        <v>0</v>
      </c>
      <c r="K614" s="2">
        <v>2380</v>
      </c>
      <c r="L614" s="2">
        <v>238000</v>
      </c>
      <c r="M614" s="2">
        <v>5380</v>
      </c>
      <c r="N614" s="2">
        <v>0</v>
      </c>
      <c r="O614" s="2">
        <v>5380</v>
      </c>
    </row>
    <row r="615" spans="1:15" ht="22.5" x14ac:dyDescent="0.3">
      <c r="A615" s="1" t="s">
        <v>1610</v>
      </c>
      <c r="B615" s="1" t="s">
        <v>1611</v>
      </c>
      <c r="C615" s="1" t="s">
        <v>1531</v>
      </c>
      <c r="D615" s="1" t="s">
        <v>14</v>
      </c>
      <c r="E615" s="1"/>
      <c r="F615" s="1" t="s">
        <v>19</v>
      </c>
      <c r="G615" s="1" t="s">
        <v>1612</v>
      </c>
      <c r="H615" s="2">
        <v>82800</v>
      </c>
      <c r="I615" s="2">
        <v>828</v>
      </c>
      <c r="J615" s="2">
        <v>0</v>
      </c>
      <c r="K615" s="2">
        <v>828</v>
      </c>
      <c r="L615" s="2">
        <v>210800</v>
      </c>
      <c r="M615" s="2">
        <v>5108</v>
      </c>
      <c r="N615" s="2">
        <v>0</v>
      </c>
      <c r="O615" s="2">
        <v>5108</v>
      </c>
    </row>
    <row r="616" spans="1:15" ht="22.5" x14ac:dyDescent="0.3">
      <c r="A616" s="1" t="s">
        <v>1613</v>
      </c>
      <c r="B616" s="1" t="s">
        <v>1614</v>
      </c>
      <c r="C616" s="1" t="s">
        <v>1531</v>
      </c>
      <c r="D616" s="1" t="s">
        <v>29</v>
      </c>
      <c r="E616" s="1"/>
      <c r="F616" s="1" t="s">
        <v>19</v>
      </c>
      <c r="G616" s="1" t="s">
        <v>1615</v>
      </c>
      <c r="H616" s="2">
        <v>58000</v>
      </c>
      <c r="I616" s="2">
        <v>580</v>
      </c>
      <c r="J616" s="2">
        <v>0</v>
      </c>
      <c r="K616" s="2">
        <v>580</v>
      </c>
      <c r="L616" s="2">
        <v>58000</v>
      </c>
      <c r="M616" s="2">
        <v>3580</v>
      </c>
      <c r="N616" s="2">
        <v>0</v>
      </c>
      <c r="O616" s="2">
        <v>3580</v>
      </c>
    </row>
    <row r="617" spans="1:15" ht="22.5" x14ac:dyDescent="0.3">
      <c r="A617" s="1" t="s">
        <v>1616</v>
      </c>
      <c r="B617" s="1" t="s">
        <v>1617</v>
      </c>
      <c r="C617" s="1" t="s">
        <v>1531</v>
      </c>
      <c r="D617" s="1" t="s">
        <v>14</v>
      </c>
      <c r="E617" s="1"/>
      <c r="F617" s="1" t="s">
        <v>19</v>
      </c>
      <c r="G617" s="1" t="s">
        <v>1618</v>
      </c>
      <c r="H617" s="2">
        <v>128000</v>
      </c>
      <c r="I617" s="2">
        <v>1280</v>
      </c>
      <c r="J617" s="2">
        <v>0</v>
      </c>
      <c r="K617" s="2">
        <v>1280</v>
      </c>
      <c r="L617" s="2">
        <v>128000</v>
      </c>
      <c r="M617" s="2">
        <v>4280</v>
      </c>
      <c r="N617" s="2">
        <v>0</v>
      </c>
      <c r="O617" s="2">
        <v>4280</v>
      </c>
    </row>
    <row r="618" spans="1:15" ht="22.5" x14ac:dyDescent="0.3">
      <c r="A618" s="1" t="s">
        <v>1619</v>
      </c>
      <c r="B618" s="1" t="s">
        <v>1620</v>
      </c>
      <c r="C618" s="1" t="s">
        <v>1531</v>
      </c>
      <c r="D618" s="1" t="s">
        <v>14</v>
      </c>
      <c r="E618" s="1"/>
      <c r="F618" s="1" t="s">
        <v>15</v>
      </c>
      <c r="G618" s="1" t="s">
        <v>1621</v>
      </c>
      <c r="H618" s="2">
        <v>522000</v>
      </c>
      <c r="I618" s="2">
        <v>5220</v>
      </c>
      <c r="J618" s="2">
        <v>0</v>
      </c>
      <c r="K618" s="2">
        <v>5220</v>
      </c>
      <c r="L618" s="2">
        <v>522000</v>
      </c>
      <c r="M618" s="2">
        <v>8220</v>
      </c>
      <c r="N618" s="2">
        <v>0</v>
      </c>
      <c r="O618" s="2">
        <v>8220</v>
      </c>
    </row>
    <row r="619" spans="1:15" ht="22.5" x14ac:dyDescent="0.3">
      <c r="A619" s="1" t="s">
        <v>1622</v>
      </c>
      <c r="B619" s="1" t="s">
        <v>1623</v>
      </c>
      <c r="C619" s="1" t="s">
        <v>1531</v>
      </c>
      <c r="D619" s="1" t="s">
        <v>14</v>
      </c>
      <c r="E619" s="1"/>
      <c r="F619" s="1" t="s">
        <v>15</v>
      </c>
      <c r="G619" s="1" t="s">
        <v>1624</v>
      </c>
      <c r="H619" s="2">
        <v>292000</v>
      </c>
      <c r="I619" s="2">
        <v>2920</v>
      </c>
      <c r="J619" s="2">
        <v>0</v>
      </c>
      <c r="K619" s="2">
        <v>2920</v>
      </c>
      <c r="L619" s="2">
        <v>918400</v>
      </c>
      <c r="M619" s="2">
        <v>17068</v>
      </c>
      <c r="N619" s="2">
        <v>0</v>
      </c>
      <c r="O619" s="2">
        <v>17068</v>
      </c>
    </row>
    <row r="620" spans="1:15" ht="22.5" x14ac:dyDescent="0.3">
      <c r="A620" s="1" t="s">
        <v>1625</v>
      </c>
      <c r="B620" s="1" t="s">
        <v>1626</v>
      </c>
      <c r="C620" s="1" t="s">
        <v>1531</v>
      </c>
      <c r="D620" s="1" t="s">
        <v>14</v>
      </c>
      <c r="E620" s="1"/>
      <c r="F620" s="1" t="s">
        <v>19</v>
      </c>
      <c r="G620" s="1" t="s">
        <v>1627</v>
      </c>
      <c r="H620" s="2">
        <v>98000</v>
      </c>
      <c r="I620" s="2">
        <v>980</v>
      </c>
      <c r="J620" s="2">
        <v>0</v>
      </c>
      <c r="K620" s="2">
        <v>980</v>
      </c>
      <c r="L620" s="2">
        <v>1057596</v>
      </c>
      <c r="M620" s="2">
        <v>13666</v>
      </c>
      <c r="N620" s="2">
        <v>9004</v>
      </c>
      <c r="O620" s="2">
        <v>4662</v>
      </c>
    </row>
    <row r="621" spans="1:15" ht="22.5" x14ac:dyDescent="0.3">
      <c r="A621" s="1" t="s">
        <v>1628</v>
      </c>
      <c r="B621" s="1" t="s">
        <v>1629</v>
      </c>
      <c r="C621" s="1" t="s">
        <v>1531</v>
      </c>
      <c r="D621" s="1" t="s">
        <v>14</v>
      </c>
      <c r="E621" s="1"/>
      <c r="F621" s="1" t="s">
        <v>19</v>
      </c>
      <c r="G621" s="1" t="s">
        <v>1630</v>
      </c>
      <c r="H621" s="2">
        <v>48000</v>
      </c>
      <c r="I621" s="2">
        <v>480</v>
      </c>
      <c r="J621" s="2">
        <v>0</v>
      </c>
      <c r="K621" s="2">
        <v>480</v>
      </c>
      <c r="L621" s="2">
        <v>48000</v>
      </c>
      <c r="M621" s="2">
        <v>3480</v>
      </c>
      <c r="N621" s="2">
        <v>0</v>
      </c>
      <c r="O621" s="2">
        <v>3480</v>
      </c>
    </row>
    <row r="622" spans="1:15" ht="22.5" x14ac:dyDescent="0.3">
      <c r="A622" s="1" t="s">
        <v>1631</v>
      </c>
      <c r="B622" s="1" t="s">
        <v>1632</v>
      </c>
      <c r="C622" s="1" t="s">
        <v>1531</v>
      </c>
      <c r="D622" s="1" t="s">
        <v>29</v>
      </c>
      <c r="E622" s="1"/>
      <c r="F622" s="1" t="s">
        <v>15</v>
      </c>
      <c r="G622" s="1" t="s">
        <v>1633</v>
      </c>
      <c r="H622" s="2">
        <v>328000</v>
      </c>
      <c r="I622" s="2">
        <v>3280</v>
      </c>
      <c r="J622" s="2">
        <v>0</v>
      </c>
      <c r="K622" s="2">
        <v>3280</v>
      </c>
      <c r="L622" s="2">
        <v>328000</v>
      </c>
      <c r="M622" s="2">
        <v>6280</v>
      </c>
      <c r="N622" s="2">
        <v>0</v>
      </c>
      <c r="O622" s="2">
        <v>6280</v>
      </c>
    </row>
    <row r="623" spans="1:15" ht="22.5" x14ac:dyDescent="0.3">
      <c r="A623" s="1" t="s">
        <v>1634</v>
      </c>
      <c r="B623" s="1" t="s">
        <v>1635</v>
      </c>
      <c r="C623" s="1" t="s">
        <v>1531</v>
      </c>
      <c r="D623" s="1" t="s">
        <v>29</v>
      </c>
      <c r="E623" s="1"/>
      <c r="F623" s="1" t="s">
        <v>19</v>
      </c>
      <c r="G623" s="1" t="s">
        <v>1636</v>
      </c>
      <c r="H623" s="2">
        <v>33000</v>
      </c>
      <c r="I623" s="2">
        <v>330</v>
      </c>
      <c r="J623" s="2">
        <v>0</v>
      </c>
      <c r="K623" s="2">
        <v>330</v>
      </c>
      <c r="L623" s="2">
        <v>101000</v>
      </c>
      <c r="M623" s="2">
        <v>4010</v>
      </c>
      <c r="N623" s="2">
        <v>0</v>
      </c>
      <c r="O623" s="2">
        <v>4010</v>
      </c>
    </row>
    <row r="624" spans="1:15" ht="22.5" x14ac:dyDescent="0.3">
      <c r="A624" s="1" t="s">
        <v>1637</v>
      </c>
      <c r="B624" s="1" t="s">
        <v>1638</v>
      </c>
      <c r="C624" s="1" t="s">
        <v>1531</v>
      </c>
      <c r="D624" s="1" t="s">
        <v>29</v>
      </c>
      <c r="E624" s="1"/>
      <c r="F624" s="1" t="s">
        <v>19</v>
      </c>
      <c r="G624" s="1" t="s">
        <v>1639</v>
      </c>
      <c r="H624" s="2">
        <v>215000</v>
      </c>
      <c r="I624" s="2">
        <v>2150</v>
      </c>
      <c r="J624" s="2">
        <v>0</v>
      </c>
      <c r="K624" s="2">
        <v>2150</v>
      </c>
      <c r="L624" s="2">
        <v>446000</v>
      </c>
      <c r="M624" s="2">
        <v>7460</v>
      </c>
      <c r="N624" s="2">
        <v>0</v>
      </c>
      <c r="O624" s="2">
        <v>7460</v>
      </c>
    </row>
    <row r="625" spans="1:15" ht="22.5" x14ac:dyDescent="0.3">
      <c r="A625" s="1" t="s">
        <v>1640</v>
      </c>
      <c r="B625" s="1" t="s">
        <v>1641</v>
      </c>
      <c r="C625" s="1" t="s">
        <v>1531</v>
      </c>
      <c r="D625" s="1" t="s">
        <v>14</v>
      </c>
      <c r="E625" s="1"/>
      <c r="F625" s="1" t="s">
        <v>15</v>
      </c>
      <c r="G625" s="1" t="s">
        <v>1642</v>
      </c>
      <c r="H625" s="2">
        <v>288000</v>
      </c>
      <c r="I625" s="2">
        <v>2880</v>
      </c>
      <c r="J625" s="2">
        <v>0</v>
      </c>
      <c r="K625" s="2">
        <v>2880</v>
      </c>
      <c r="L625" s="2">
        <v>1086400</v>
      </c>
      <c r="M625" s="2">
        <v>21132</v>
      </c>
      <c r="N625" s="2">
        <v>0</v>
      </c>
      <c r="O625" s="2">
        <v>21132</v>
      </c>
    </row>
    <row r="626" spans="1:15" ht="22.5" x14ac:dyDescent="0.3">
      <c r="A626" s="1" t="s">
        <v>1643</v>
      </c>
      <c r="B626" s="1" t="s">
        <v>1644</v>
      </c>
      <c r="C626" s="1" t="s">
        <v>1531</v>
      </c>
      <c r="D626" s="1" t="s">
        <v>14</v>
      </c>
      <c r="E626" s="1"/>
      <c r="F626" s="1" t="s">
        <v>19</v>
      </c>
      <c r="G626" s="1" t="s">
        <v>1645</v>
      </c>
      <c r="H626" s="2">
        <v>56000</v>
      </c>
      <c r="I626" s="2">
        <v>560</v>
      </c>
      <c r="J626" s="2">
        <v>0</v>
      </c>
      <c r="K626" s="2">
        <v>560</v>
      </c>
      <c r="L626" s="2">
        <v>56000</v>
      </c>
      <c r="M626" s="2">
        <v>3560</v>
      </c>
      <c r="N626" s="2">
        <v>0</v>
      </c>
      <c r="O626" s="2">
        <v>3560</v>
      </c>
    </row>
    <row r="627" spans="1:15" ht="22.5" x14ac:dyDescent="0.3">
      <c r="A627" s="1" t="s">
        <v>1646</v>
      </c>
      <c r="B627" s="1" t="s">
        <v>1647</v>
      </c>
      <c r="C627" s="1" t="s">
        <v>1531</v>
      </c>
      <c r="D627" s="1" t="s">
        <v>29</v>
      </c>
      <c r="E627" s="1"/>
      <c r="F627" s="1" t="s">
        <v>19</v>
      </c>
      <c r="G627" s="1" t="s">
        <v>1648</v>
      </c>
      <c r="H627" s="2">
        <v>48000</v>
      </c>
      <c r="I627" s="2">
        <v>480</v>
      </c>
      <c r="J627" s="2">
        <v>0</v>
      </c>
      <c r="K627" s="2">
        <v>480</v>
      </c>
      <c r="L627" s="2">
        <v>48000</v>
      </c>
      <c r="M627" s="2">
        <v>3480</v>
      </c>
      <c r="N627" s="2">
        <v>0</v>
      </c>
      <c r="O627" s="2">
        <v>3480</v>
      </c>
    </row>
    <row r="628" spans="1:15" ht="22.5" x14ac:dyDescent="0.3">
      <c r="A628" s="1" t="s">
        <v>1649</v>
      </c>
      <c r="B628" s="1" t="s">
        <v>1650</v>
      </c>
      <c r="C628" s="1" t="s">
        <v>1531</v>
      </c>
      <c r="D628" s="1" t="s">
        <v>29</v>
      </c>
      <c r="E628" s="1"/>
      <c r="F628" s="1" t="s">
        <v>15</v>
      </c>
      <c r="G628" s="1" t="s">
        <v>1651</v>
      </c>
      <c r="H628" s="2">
        <v>335000</v>
      </c>
      <c r="I628" s="2">
        <v>3350</v>
      </c>
      <c r="J628" s="2">
        <v>0</v>
      </c>
      <c r="K628" s="2">
        <v>3350</v>
      </c>
      <c r="L628" s="2">
        <v>335000</v>
      </c>
      <c r="M628" s="2">
        <v>6350</v>
      </c>
      <c r="N628" s="2">
        <v>0</v>
      </c>
      <c r="O628" s="2">
        <v>6350</v>
      </c>
    </row>
    <row r="629" spans="1:15" ht="22.5" x14ac:dyDescent="0.3">
      <c r="A629" s="1" t="s">
        <v>1652</v>
      </c>
      <c r="B629" s="1" t="s">
        <v>1653</v>
      </c>
      <c r="C629" s="1" t="s">
        <v>1531</v>
      </c>
      <c r="D629" s="1" t="s">
        <v>14</v>
      </c>
      <c r="E629" s="1"/>
      <c r="F629" s="1" t="s">
        <v>19</v>
      </c>
      <c r="G629" s="1" t="s">
        <v>1654</v>
      </c>
      <c r="H629" s="2">
        <v>28000</v>
      </c>
      <c r="I629" s="2">
        <v>280</v>
      </c>
      <c r="J629" s="2">
        <v>0</v>
      </c>
      <c r="K629" s="2">
        <v>280</v>
      </c>
      <c r="L629" s="2">
        <v>28000</v>
      </c>
      <c r="M629" s="2">
        <v>3280</v>
      </c>
      <c r="N629" s="2">
        <v>0</v>
      </c>
      <c r="O629" s="2">
        <v>3280</v>
      </c>
    </row>
    <row r="630" spans="1:15" ht="22.5" x14ac:dyDescent="0.3">
      <c r="A630" s="1" t="s">
        <v>1655</v>
      </c>
      <c r="B630" s="1" t="s">
        <v>1656</v>
      </c>
      <c r="C630" s="1" t="s">
        <v>1531</v>
      </c>
      <c r="D630" s="1" t="s">
        <v>14</v>
      </c>
      <c r="E630" s="1"/>
      <c r="F630" s="1" t="s">
        <v>19</v>
      </c>
      <c r="G630" s="1" t="s">
        <v>1657</v>
      </c>
      <c r="H630" s="2">
        <v>112800</v>
      </c>
      <c r="I630" s="2">
        <v>1128</v>
      </c>
      <c r="J630" s="2">
        <v>0</v>
      </c>
      <c r="K630" s="2">
        <v>1128</v>
      </c>
      <c r="L630" s="2">
        <v>249572</v>
      </c>
      <c r="M630" s="2">
        <v>5544</v>
      </c>
      <c r="N630" s="2">
        <v>4828</v>
      </c>
      <c r="O630" s="2">
        <v>716</v>
      </c>
    </row>
    <row r="631" spans="1:15" ht="22.5" x14ac:dyDescent="0.3">
      <c r="A631" s="1" t="s">
        <v>1658</v>
      </c>
      <c r="B631" s="1" t="s">
        <v>1659</v>
      </c>
      <c r="C631" s="1" t="s">
        <v>1531</v>
      </c>
      <c r="D631" s="1" t="s">
        <v>14</v>
      </c>
      <c r="E631" s="1"/>
      <c r="F631" s="1" t="s">
        <v>19</v>
      </c>
      <c r="G631" s="1" t="s">
        <v>1660</v>
      </c>
      <c r="H631" s="2">
        <v>128000</v>
      </c>
      <c r="I631" s="2">
        <v>1280</v>
      </c>
      <c r="J631" s="2">
        <v>0</v>
      </c>
      <c r="K631" s="2">
        <v>1280</v>
      </c>
      <c r="L631" s="2">
        <v>128000</v>
      </c>
      <c r="M631" s="2">
        <v>4280</v>
      </c>
      <c r="N631" s="2">
        <v>0</v>
      </c>
      <c r="O631" s="2">
        <v>4280</v>
      </c>
    </row>
    <row r="632" spans="1:15" ht="22.5" x14ac:dyDescent="0.3">
      <c r="A632" s="1" t="s">
        <v>1661</v>
      </c>
      <c r="B632" s="1" t="s">
        <v>1662</v>
      </c>
      <c r="C632" s="1" t="s">
        <v>1531</v>
      </c>
      <c r="D632" s="1" t="s">
        <v>29</v>
      </c>
      <c r="E632" s="1"/>
      <c r="F632" s="1" t="s">
        <v>19</v>
      </c>
      <c r="G632" s="1" t="s">
        <v>1663</v>
      </c>
      <c r="H632" s="2">
        <v>92000</v>
      </c>
      <c r="I632" s="2">
        <v>920</v>
      </c>
      <c r="J632" s="2">
        <v>0</v>
      </c>
      <c r="K632" s="2">
        <v>920</v>
      </c>
      <c r="L632" s="2">
        <v>0</v>
      </c>
      <c r="M632" s="2">
        <v>3000</v>
      </c>
      <c r="N632" s="2">
        <v>0</v>
      </c>
      <c r="O632" s="2">
        <v>3000</v>
      </c>
    </row>
    <row r="633" spans="1:15" ht="22.5" x14ac:dyDescent="0.3">
      <c r="A633" s="1" t="s">
        <v>1664</v>
      </c>
      <c r="B633" s="1" t="s">
        <v>1665</v>
      </c>
      <c r="C633" s="1" t="s">
        <v>1531</v>
      </c>
      <c r="D633" s="1" t="s">
        <v>14</v>
      </c>
      <c r="E633" s="1"/>
      <c r="F633" s="1" t="s">
        <v>19</v>
      </c>
      <c r="G633" s="1" t="s">
        <v>1666</v>
      </c>
      <c r="H633" s="2">
        <v>78000</v>
      </c>
      <c r="I633" s="2">
        <v>780</v>
      </c>
      <c r="J633" s="2">
        <v>0</v>
      </c>
      <c r="K633" s="2">
        <v>780</v>
      </c>
      <c r="L633" s="2">
        <v>78000</v>
      </c>
      <c r="M633" s="2">
        <v>3780</v>
      </c>
      <c r="N633" s="2">
        <v>0</v>
      </c>
      <c r="O633" s="2">
        <v>3780</v>
      </c>
    </row>
    <row r="634" spans="1:15" ht="22.5" x14ac:dyDescent="0.3">
      <c r="A634" s="1" t="s">
        <v>1667</v>
      </c>
      <c r="B634" s="1" t="s">
        <v>1668</v>
      </c>
      <c r="C634" s="1" t="s">
        <v>1531</v>
      </c>
      <c r="D634" s="1" t="s">
        <v>14</v>
      </c>
      <c r="E634" s="1"/>
      <c r="F634" s="1" t="s">
        <v>15</v>
      </c>
      <c r="G634" s="1" t="s">
        <v>1669</v>
      </c>
      <c r="H634" s="2">
        <v>137400</v>
      </c>
      <c r="I634" s="2">
        <v>1374</v>
      </c>
      <c r="J634" s="2">
        <v>0</v>
      </c>
      <c r="K634" s="2">
        <v>1374</v>
      </c>
      <c r="L634" s="2">
        <v>1183407</v>
      </c>
      <c r="M634" s="2">
        <v>23114</v>
      </c>
      <c r="N634" s="2">
        <v>31993</v>
      </c>
      <c r="O634" s="2">
        <v>-8879</v>
      </c>
    </row>
    <row r="635" spans="1:15" ht="22.5" x14ac:dyDescent="0.3">
      <c r="A635" s="1" t="s">
        <v>1670</v>
      </c>
      <c r="B635" s="1" t="s">
        <v>1671</v>
      </c>
      <c r="C635" s="1" t="s">
        <v>1531</v>
      </c>
      <c r="D635" s="1" t="s">
        <v>14</v>
      </c>
      <c r="E635" s="1"/>
      <c r="F635" s="1" t="s">
        <v>15</v>
      </c>
      <c r="G635" s="1" t="s">
        <v>1672</v>
      </c>
      <c r="H635" s="2">
        <v>238000</v>
      </c>
      <c r="I635" s="2">
        <v>2380</v>
      </c>
      <c r="J635" s="2">
        <v>0</v>
      </c>
      <c r="K635" s="2">
        <v>2380</v>
      </c>
      <c r="L635" s="2">
        <v>671000</v>
      </c>
      <c r="M635" s="2">
        <v>14100</v>
      </c>
      <c r="N635" s="2">
        <v>3000</v>
      </c>
      <c r="O635" s="2">
        <v>11100</v>
      </c>
    </row>
    <row r="636" spans="1:15" ht="22.5" x14ac:dyDescent="0.3">
      <c r="A636" s="1" t="s">
        <v>1673</v>
      </c>
      <c r="B636" s="1" t="s">
        <v>1674</v>
      </c>
      <c r="C636" s="1" t="s">
        <v>1531</v>
      </c>
      <c r="D636" s="1" t="s">
        <v>14</v>
      </c>
      <c r="E636" s="1"/>
      <c r="F636" s="1" t="s">
        <v>15</v>
      </c>
      <c r="G636" s="1" t="s">
        <v>1675</v>
      </c>
      <c r="H636" s="2">
        <v>128000</v>
      </c>
      <c r="I636" s="2">
        <v>1280</v>
      </c>
      <c r="J636" s="2">
        <v>0</v>
      </c>
      <c r="K636" s="2">
        <v>1280</v>
      </c>
      <c r="L636" s="2">
        <v>404000</v>
      </c>
      <c r="M636" s="2">
        <v>7040</v>
      </c>
      <c r="N636" s="2">
        <v>0</v>
      </c>
      <c r="O636" s="2">
        <v>7040</v>
      </c>
    </row>
    <row r="637" spans="1:15" ht="22.5" x14ac:dyDescent="0.3">
      <c r="A637" s="1" t="s">
        <v>1676</v>
      </c>
      <c r="B637" s="1" t="s">
        <v>1677</v>
      </c>
      <c r="C637" s="1" t="s">
        <v>1531</v>
      </c>
      <c r="D637" s="1" t="s">
        <v>14</v>
      </c>
      <c r="E637" s="1"/>
      <c r="F637" s="1" t="s">
        <v>19</v>
      </c>
      <c r="G637" s="1" t="s">
        <v>1678</v>
      </c>
      <c r="H637" s="2">
        <v>48000</v>
      </c>
      <c r="I637" s="2">
        <v>480</v>
      </c>
      <c r="J637" s="2">
        <v>0</v>
      </c>
      <c r="K637" s="2">
        <v>480</v>
      </c>
      <c r="L637" s="2">
        <v>102520</v>
      </c>
      <c r="M637" s="2">
        <v>4060</v>
      </c>
      <c r="N637" s="2">
        <v>3480</v>
      </c>
      <c r="O637" s="2">
        <v>580</v>
      </c>
    </row>
    <row r="638" spans="1:15" ht="22.5" x14ac:dyDescent="0.3">
      <c r="A638" s="1" t="s">
        <v>1679</v>
      </c>
      <c r="B638" s="1" t="s">
        <v>1680</v>
      </c>
      <c r="C638" s="1" t="s">
        <v>1531</v>
      </c>
      <c r="D638" s="1" t="s">
        <v>14</v>
      </c>
      <c r="E638" s="1"/>
      <c r="F638" s="1" t="s">
        <v>15</v>
      </c>
      <c r="G638" s="1" t="s">
        <v>1681</v>
      </c>
      <c r="H638" s="2">
        <v>338000</v>
      </c>
      <c r="I638" s="2">
        <v>3380</v>
      </c>
      <c r="J638" s="2">
        <v>0</v>
      </c>
      <c r="K638" s="2">
        <v>3380</v>
      </c>
      <c r="L638" s="2">
        <v>338000</v>
      </c>
      <c r="M638" s="2">
        <v>6380</v>
      </c>
      <c r="N638" s="2">
        <v>0</v>
      </c>
      <c r="O638" s="2">
        <v>6380</v>
      </c>
    </row>
    <row r="639" spans="1:15" ht="22.5" x14ac:dyDescent="0.3">
      <c r="A639" s="1" t="s">
        <v>1682</v>
      </c>
      <c r="B639" s="1" t="s">
        <v>1683</v>
      </c>
      <c r="C639" s="1" t="s">
        <v>1531</v>
      </c>
      <c r="D639" s="1" t="s">
        <v>14</v>
      </c>
      <c r="E639" s="1"/>
      <c r="F639" s="1" t="s">
        <v>19</v>
      </c>
      <c r="G639" s="1" t="s">
        <v>1684</v>
      </c>
      <c r="H639" s="2">
        <v>108000</v>
      </c>
      <c r="I639" s="2">
        <v>1080</v>
      </c>
      <c r="J639" s="2">
        <v>0</v>
      </c>
      <c r="K639" s="2">
        <v>1080</v>
      </c>
      <c r="L639" s="2">
        <v>108000</v>
      </c>
      <c r="M639" s="2">
        <v>4080</v>
      </c>
      <c r="N639" s="2">
        <v>0</v>
      </c>
      <c r="O639" s="2">
        <v>4080</v>
      </c>
    </row>
    <row r="640" spans="1:15" ht="22.5" x14ac:dyDescent="0.3">
      <c r="A640" s="1" t="s">
        <v>1685</v>
      </c>
      <c r="B640" s="1" t="s">
        <v>1686</v>
      </c>
      <c r="C640" s="1" t="s">
        <v>1687</v>
      </c>
      <c r="D640" s="1" t="s">
        <v>14</v>
      </c>
      <c r="E640" s="1"/>
      <c r="F640" s="1" t="s">
        <v>19</v>
      </c>
      <c r="G640" s="1" t="s">
        <v>1688</v>
      </c>
      <c r="H640" s="2">
        <v>138000</v>
      </c>
      <c r="I640" s="2">
        <v>1380</v>
      </c>
      <c r="J640" s="2">
        <v>0</v>
      </c>
      <c r="K640" s="2">
        <v>1380</v>
      </c>
      <c r="L640" s="2">
        <v>141600</v>
      </c>
      <c r="M640" s="2">
        <v>4416</v>
      </c>
      <c r="N640" s="2">
        <v>0</v>
      </c>
      <c r="O640" s="2">
        <v>4416</v>
      </c>
    </row>
    <row r="641" spans="1:15" ht="22.5" x14ac:dyDescent="0.3">
      <c r="A641" s="1" t="s">
        <v>870</v>
      </c>
      <c r="B641" s="1" t="s">
        <v>871</v>
      </c>
      <c r="C641" s="1" t="s">
        <v>1687</v>
      </c>
      <c r="D641" s="1" t="s">
        <v>14</v>
      </c>
      <c r="E641" s="1"/>
      <c r="F641" s="1" t="s">
        <v>15</v>
      </c>
      <c r="G641" s="1" t="s">
        <v>872</v>
      </c>
      <c r="H641" s="2">
        <v>148000</v>
      </c>
      <c r="I641" s="2">
        <v>1480</v>
      </c>
      <c r="J641" s="2">
        <v>0</v>
      </c>
      <c r="K641" s="2">
        <v>1480</v>
      </c>
      <c r="L641" s="2">
        <v>742760</v>
      </c>
      <c r="M641" s="2">
        <v>13280</v>
      </c>
      <c r="N641" s="2">
        <v>9240</v>
      </c>
      <c r="O641" s="2">
        <v>4040</v>
      </c>
    </row>
    <row r="642" spans="1:15" ht="22.5" x14ac:dyDescent="0.3">
      <c r="A642" s="1" t="s">
        <v>1689</v>
      </c>
      <c r="B642" s="1" t="s">
        <v>1690</v>
      </c>
      <c r="C642" s="1" t="s">
        <v>1687</v>
      </c>
      <c r="D642" s="1" t="s">
        <v>14</v>
      </c>
      <c r="E642" s="1"/>
      <c r="F642" s="1" t="s">
        <v>19</v>
      </c>
      <c r="G642" s="1" t="s">
        <v>1691</v>
      </c>
      <c r="H642" s="2">
        <v>198000</v>
      </c>
      <c r="I642" s="2">
        <v>1980</v>
      </c>
      <c r="J642" s="2">
        <v>0</v>
      </c>
      <c r="K642" s="2">
        <v>1980</v>
      </c>
      <c r="L642" s="2">
        <v>0</v>
      </c>
      <c r="M642" s="2">
        <v>3000</v>
      </c>
      <c r="N642" s="2">
        <v>0</v>
      </c>
      <c r="O642" s="2">
        <v>3000</v>
      </c>
    </row>
    <row r="643" spans="1:15" ht="22.5" x14ac:dyDescent="0.3">
      <c r="A643" s="1" t="s">
        <v>237</v>
      </c>
      <c r="B643" s="1" t="s">
        <v>238</v>
      </c>
      <c r="C643" s="1" t="s">
        <v>1687</v>
      </c>
      <c r="D643" s="1" t="s">
        <v>14</v>
      </c>
      <c r="E643" s="1"/>
      <c r="F643" s="1" t="s">
        <v>15</v>
      </c>
      <c r="G643" s="1" t="s">
        <v>239</v>
      </c>
      <c r="H643" s="2">
        <v>128000</v>
      </c>
      <c r="I643" s="2">
        <v>1280</v>
      </c>
      <c r="J643" s="2">
        <v>0</v>
      </c>
      <c r="K643" s="2">
        <v>1280</v>
      </c>
      <c r="L643" s="2">
        <v>1564168</v>
      </c>
      <c r="M643" s="2">
        <v>31272</v>
      </c>
      <c r="N643" s="2">
        <v>21432</v>
      </c>
      <c r="O643" s="2">
        <v>9840</v>
      </c>
    </row>
    <row r="644" spans="1:15" ht="22.5" x14ac:dyDescent="0.3">
      <c r="A644" s="1" t="s">
        <v>1692</v>
      </c>
      <c r="B644" s="1" t="s">
        <v>1693</v>
      </c>
      <c r="C644" s="1" t="s">
        <v>1687</v>
      </c>
      <c r="D644" s="1" t="s">
        <v>29</v>
      </c>
      <c r="E644" s="1"/>
      <c r="F644" s="1" t="s">
        <v>19</v>
      </c>
      <c r="G644" s="1" t="s">
        <v>1694</v>
      </c>
      <c r="H644" s="2">
        <v>216000</v>
      </c>
      <c r="I644" s="2">
        <v>2160</v>
      </c>
      <c r="J644" s="2">
        <v>0</v>
      </c>
      <c r="K644" s="2">
        <v>2160</v>
      </c>
      <c r="L644" s="2">
        <v>216000</v>
      </c>
      <c r="M644" s="2">
        <v>5160</v>
      </c>
      <c r="N644" s="2">
        <v>0</v>
      </c>
      <c r="O644" s="2">
        <v>5160</v>
      </c>
    </row>
    <row r="645" spans="1:15" ht="22.5" x14ac:dyDescent="0.3">
      <c r="A645" s="1" t="s">
        <v>1695</v>
      </c>
      <c r="B645" s="1" t="s">
        <v>1696</v>
      </c>
      <c r="C645" s="1" t="s">
        <v>1687</v>
      </c>
      <c r="D645" s="1" t="s">
        <v>14</v>
      </c>
      <c r="E645" s="1"/>
      <c r="F645" s="1" t="s">
        <v>19</v>
      </c>
      <c r="G645" s="1" t="s">
        <v>1697</v>
      </c>
      <c r="H645" s="2">
        <v>148000</v>
      </c>
      <c r="I645" s="2">
        <v>1480</v>
      </c>
      <c r="J645" s="2">
        <v>0</v>
      </c>
      <c r="K645" s="2">
        <v>1480</v>
      </c>
      <c r="L645" s="2">
        <v>148000</v>
      </c>
      <c r="M645" s="2">
        <v>4480</v>
      </c>
      <c r="N645" s="2">
        <v>0</v>
      </c>
      <c r="O645" s="2">
        <v>4480</v>
      </c>
    </row>
    <row r="646" spans="1:15" ht="22.5" x14ac:dyDescent="0.3">
      <c r="A646" s="1" t="s">
        <v>1698</v>
      </c>
      <c r="B646" s="1" t="s">
        <v>1699</v>
      </c>
      <c r="C646" s="1" t="s">
        <v>1687</v>
      </c>
      <c r="D646" s="1" t="s">
        <v>29</v>
      </c>
      <c r="E646" s="1"/>
      <c r="F646" s="1" t="s">
        <v>19</v>
      </c>
      <c r="G646" s="1" t="s">
        <v>1700</v>
      </c>
      <c r="H646" s="2">
        <v>110800</v>
      </c>
      <c r="I646" s="2">
        <v>1108</v>
      </c>
      <c r="J646" s="2">
        <v>0</v>
      </c>
      <c r="K646" s="2">
        <v>1108</v>
      </c>
      <c r="L646" s="2">
        <v>110800</v>
      </c>
      <c r="M646" s="2">
        <v>4108</v>
      </c>
      <c r="N646" s="2">
        <v>0</v>
      </c>
      <c r="O646" s="2">
        <v>4108</v>
      </c>
    </row>
    <row r="647" spans="1:15" ht="22.5" x14ac:dyDescent="0.3">
      <c r="A647" s="1" t="s">
        <v>1701</v>
      </c>
      <c r="B647" s="1" t="s">
        <v>1702</v>
      </c>
      <c r="C647" s="1" t="s">
        <v>1687</v>
      </c>
      <c r="D647" s="1" t="s">
        <v>29</v>
      </c>
      <c r="E647" s="1"/>
      <c r="F647" s="1" t="s">
        <v>19</v>
      </c>
      <c r="G647" s="1" t="s">
        <v>1703</v>
      </c>
      <c r="H647" s="2">
        <v>138000</v>
      </c>
      <c r="I647" s="2">
        <v>1380</v>
      </c>
      <c r="J647" s="2">
        <v>0</v>
      </c>
      <c r="K647" s="2">
        <v>1380</v>
      </c>
      <c r="L647" s="2">
        <v>217800</v>
      </c>
      <c r="M647" s="2">
        <v>5208</v>
      </c>
      <c r="N647" s="2">
        <v>3000</v>
      </c>
      <c r="O647" s="2">
        <v>2208</v>
      </c>
    </row>
    <row r="648" spans="1:15" ht="22.5" x14ac:dyDescent="0.3">
      <c r="A648" s="1" t="s">
        <v>1704</v>
      </c>
      <c r="B648" s="1" t="s">
        <v>1705</v>
      </c>
      <c r="C648" s="1" t="s">
        <v>1687</v>
      </c>
      <c r="D648" s="1" t="s">
        <v>14</v>
      </c>
      <c r="E648" s="1"/>
      <c r="F648" s="1" t="s">
        <v>19</v>
      </c>
      <c r="G648" s="1" t="s">
        <v>1706</v>
      </c>
      <c r="H648" s="2">
        <v>248000</v>
      </c>
      <c r="I648" s="2">
        <v>2480</v>
      </c>
      <c r="J648" s="2">
        <v>0</v>
      </c>
      <c r="K648" s="2">
        <v>2480</v>
      </c>
      <c r="L648" s="2">
        <v>211200</v>
      </c>
      <c r="M648" s="2">
        <v>5148</v>
      </c>
      <c r="N648" s="2">
        <v>3600</v>
      </c>
      <c r="O648" s="2">
        <v>1548</v>
      </c>
    </row>
    <row r="649" spans="1:15" ht="22.5" x14ac:dyDescent="0.3">
      <c r="A649" s="1" t="s">
        <v>382</v>
      </c>
      <c r="B649" s="1" t="s">
        <v>383</v>
      </c>
      <c r="C649" s="1" t="s">
        <v>1687</v>
      </c>
      <c r="D649" s="1" t="s">
        <v>14</v>
      </c>
      <c r="E649" s="1"/>
      <c r="F649" s="1" t="s">
        <v>19</v>
      </c>
      <c r="G649" s="1" t="s">
        <v>384</v>
      </c>
      <c r="H649" s="2">
        <v>-108000</v>
      </c>
      <c r="I649" s="2">
        <v>-1080</v>
      </c>
      <c r="J649" s="2">
        <v>0</v>
      </c>
      <c r="K649" s="2">
        <v>-1080</v>
      </c>
      <c r="L649" s="2">
        <v>108000</v>
      </c>
      <c r="M649" s="2">
        <v>4080</v>
      </c>
      <c r="N649" s="2">
        <v>0</v>
      </c>
      <c r="O649" s="2">
        <v>4080</v>
      </c>
    </row>
    <row r="650" spans="1:15" ht="22.5" x14ac:dyDescent="0.3">
      <c r="A650" s="1" t="s">
        <v>403</v>
      </c>
      <c r="B650" s="1" t="s">
        <v>404</v>
      </c>
      <c r="C650" s="1" t="s">
        <v>1687</v>
      </c>
      <c r="D650" s="1" t="s">
        <v>14</v>
      </c>
      <c r="E650" s="1"/>
      <c r="F650" s="1" t="s">
        <v>19</v>
      </c>
      <c r="G650" s="1" t="s">
        <v>405</v>
      </c>
      <c r="H650" s="2">
        <v>-108000</v>
      </c>
      <c r="I650" s="2">
        <v>-1080</v>
      </c>
      <c r="J650" s="2">
        <v>0</v>
      </c>
      <c r="K650" s="2">
        <v>-1080</v>
      </c>
      <c r="L650" s="2">
        <v>0</v>
      </c>
      <c r="M650" s="2">
        <v>3000</v>
      </c>
      <c r="N650" s="2">
        <v>0</v>
      </c>
      <c r="O650" s="2">
        <v>3000</v>
      </c>
    </row>
    <row r="651" spans="1:15" ht="22.5" x14ac:dyDescent="0.3">
      <c r="A651" s="1" t="s">
        <v>1707</v>
      </c>
      <c r="B651" s="1" t="s">
        <v>1708</v>
      </c>
      <c r="C651" s="1" t="s">
        <v>1687</v>
      </c>
      <c r="D651" s="1" t="s">
        <v>29</v>
      </c>
      <c r="E651" s="1"/>
      <c r="F651" s="1" t="s">
        <v>19</v>
      </c>
      <c r="G651" s="1" t="s">
        <v>1709</v>
      </c>
      <c r="H651" s="2">
        <v>68800</v>
      </c>
      <c r="I651" s="2">
        <v>688</v>
      </c>
      <c r="J651" s="2">
        <v>0</v>
      </c>
      <c r="K651" s="2">
        <v>688</v>
      </c>
      <c r="L651" s="2">
        <v>68800</v>
      </c>
      <c r="M651" s="2">
        <v>3688</v>
      </c>
      <c r="N651" s="2">
        <v>0</v>
      </c>
      <c r="O651" s="2">
        <v>3688</v>
      </c>
    </row>
    <row r="652" spans="1:15" ht="22.5" x14ac:dyDescent="0.3">
      <c r="A652" s="1" t="s">
        <v>578</v>
      </c>
      <c r="B652" s="1" t="s">
        <v>579</v>
      </c>
      <c r="C652" s="1" t="s">
        <v>1687</v>
      </c>
      <c r="D652" s="1" t="s">
        <v>29</v>
      </c>
      <c r="E652" s="1"/>
      <c r="F652" s="1" t="s">
        <v>15</v>
      </c>
      <c r="G652" s="1" t="s">
        <v>580</v>
      </c>
      <c r="H652" s="2">
        <v>-230800</v>
      </c>
      <c r="I652" s="2">
        <v>-2308</v>
      </c>
      <c r="J652" s="2">
        <v>0</v>
      </c>
      <c r="K652" s="2">
        <v>-2308</v>
      </c>
      <c r="L652" s="2">
        <v>476332</v>
      </c>
      <c r="M652" s="2">
        <v>9440</v>
      </c>
      <c r="N652" s="2">
        <v>9668</v>
      </c>
      <c r="O652" s="2">
        <v>-228</v>
      </c>
    </row>
    <row r="653" spans="1:15" ht="22.5" x14ac:dyDescent="0.3">
      <c r="A653" s="1" t="s">
        <v>1710</v>
      </c>
      <c r="B653" s="1" t="s">
        <v>1711</v>
      </c>
      <c r="C653" s="1" t="s">
        <v>1687</v>
      </c>
      <c r="D653" s="1" t="s">
        <v>14</v>
      </c>
      <c r="E653" s="1"/>
      <c r="F653" s="1" t="s">
        <v>15</v>
      </c>
      <c r="G653" s="1" t="s">
        <v>1712</v>
      </c>
      <c r="H653" s="2">
        <v>138000</v>
      </c>
      <c r="I653" s="2">
        <v>1380</v>
      </c>
      <c r="J653" s="2">
        <v>0</v>
      </c>
      <c r="K653" s="2">
        <v>1380</v>
      </c>
      <c r="L653" s="2">
        <v>1408842</v>
      </c>
      <c r="M653" s="2">
        <v>54774</v>
      </c>
      <c r="N653" s="2">
        <v>50958</v>
      </c>
      <c r="O653" s="2">
        <v>3816</v>
      </c>
    </row>
    <row r="654" spans="1:15" ht="22.5" x14ac:dyDescent="0.3">
      <c r="A654" s="1" t="s">
        <v>1713</v>
      </c>
      <c r="B654" s="1" t="s">
        <v>1714</v>
      </c>
      <c r="C654" s="1" t="s">
        <v>1687</v>
      </c>
      <c r="D654" s="1" t="s">
        <v>14</v>
      </c>
      <c r="E654" s="1"/>
      <c r="F654" s="1" t="s">
        <v>15</v>
      </c>
      <c r="G654" s="1" t="s">
        <v>1715</v>
      </c>
      <c r="H654" s="2">
        <v>128000</v>
      </c>
      <c r="I654" s="2">
        <v>1280</v>
      </c>
      <c r="J654" s="2">
        <v>0</v>
      </c>
      <c r="K654" s="2">
        <v>1280</v>
      </c>
      <c r="L654" s="2">
        <v>384000</v>
      </c>
      <c r="M654" s="2">
        <v>9400</v>
      </c>
      <c r="N654" s="2">
        <v>0</v>
      </c>
      <c r="O654" s="2">
        <v>9400</v>
      </c>
    </row>
    <row r="655" spans="1:15" ht="22.5" x14ac:dyDescent="0.3">
      <c r="A655" s="1" t="s">
        <v>1716</v>
      </c>
      <c r="B655" s="1" t="s">
        <v>1717</v>
      </c>
      <c r="C655" s="1" t="s">
        <v>1687</v>
      </c>
      <c r="D655" s="1" t="s">
        <v>14</v>
      </c>
      <c r="E655" s="1"/>
      <c r="F655" s="1" t="s">
        <v>19</v>
      </c>
      <c r="G655" s="1" t="s">
        <v>1718</v>
      </c>
      <c r="H655" s="2">
        <v>76800</v>
      </c>
      <c r="I655" s="2">
        <v>768</v>
      </c>
      <c r="J655" s="2">
        <v>0</v>
      </c>
      <c r="K655" s="2">
        <v>768</v>
      </c>
      <c r="L655" s="2">
        <v>76800</v>
      </c>
      <c r="M655" s="2">
        <v>3768</v>
      </c>
      <c r="N655" s="2">
        <v>0</v>
      </c>
      <c r="O655" s="2">
        <v>3768</v>
      </c>
    </row>
    <row r="656" spans="1:15" ht="22.5" x14ac:dyDescent="0.3">
      <c r="A656" s="1" t="s">
        <v>906</v>
      </c>
      <c r="B656" s="1" t="s">
        <v>907</v>
      </c>
      <c r="C656" s="1" t="s">
        <v>1687</v>
      </c>
      <c r="D656" s="1" t="s">
        <v>14</v>
      </c>
      <c r="E656" s="1"/>
      <c r="F656" s="1" t="s">
        <v>19</v>
      </c>
      <c r="G656" s="1" t="s">
        <v>908</v>
      </c>
      <c r="H656" s="2">
        <v>-238000</v>
      </c>
      <c r="I656" s="2">
        <v>-2380</v>
      </c>
      <c r="J656" s="2">
        <v>0</v>
      </c>
      <c r="K656" s="2">
        <v>-2380</v>
      </c>
      <c r="L656" s="2">
        <v>0</v>
      </c>
      <c r="M656" s="2">
        <v>3000</v>
      </c>
      <c r="N656" s="2">
        <v>0</v>
      </c>
      <c r="O656" s="2">
        <v>3000</v>
      </c>
    </row>
    <row r="657" spans="1:15" ht="22.5" x14ac:dyDescent="0.3">
      <c r="A657" s="1" t="s">
        <v>945</v>
      </c>
      <c r="B657" s="1" t="s">
        <v>946</v>
      </c>
      <c r="C657" s="1" t="s">
        <v>1687</v>
      </c>
      <c r="D657" s="1" t="s">
        <v>14</v>
      </c>
      <c r="E657" s="1"/>
      <c r="F657" s="1" t="s">
        <v>19</v>
      </c>
      <c r="G657" s="1" t="s">
        <v>947</v>
      </c>
      <c r="H657" s="2">
        <v>-238000</v>
      </c>
      <c r="I657" s="2">
        <v>-2380</v>
      </c>
      <c r="J657" s="2">
        <v>0</v>
      </c>
      <c r="K657" s="2">
        <v>-2380</v>
      </c>
      <c r="L657" s="2">
        <v>0</v>
      </c>
      <c r="M657" s="2">
        <v>3000</v>
      </c>
      <c r="N657" s="2">
        <v>0</v>
      </c>
      <c r="O657" s="2">
        <v>3000</v>
      </c>
    </row>
    <row r="658" spans="1:15" ht="22.5" x14ac:dyDescent="0.3">
      <c r="A658" s="1" t="s">
        <v>948</v>
      </c>
      <c r="B658" s="1" t="s">
        <v>949</v>
      </c>
      <c r="C658" s="1" t="s">
        <v>1687</v>
      </c>
      <c r="D658" s="1" t="s">
        <v>14</v>
      </c>
      <c r="E658" s="1"/>
      <c r="F658" s="1" t="s">
        <v>15</v>
      </c>
      <c r="G658" s="1" t="s">
        <v>950</v>
      </c>
      <c r="H658" s="2">
        <v>184800</v>
      </c>
      <c r="I658" s="2">
        <v>1848</v>
      </c>
      <c r="J658" s="2">
        <v>0</v>
      </c>
      <c r="K658" s="2">
        <v>1848</v>
      </c>
      <c r="L658" s="2">
        <v>302800</v>
      </c>
      <c r="M658" s="2">
        <v>6028</v>
      </c>
      <c r="N658" s="2">
        <v>0</v>
      </c>
      <c r="O658" s="2">
        <v>6028</v>
      </c>
    </row>
    <row r="659" spans="1:15" ht="22.5" x14ac:dyDescent="0.3">
      <c r="A659" s="1" t="s">
        <v>965</v>
      </c>
      <c r="B659" s="1" t="s">
        <v>966</v>
      </c>
      <c r="C659" s="1" t="s">
        <v>1687</v>
      </c>
      <c r="D659" s="1" t="s">
        <v>14</v>
      </c>
      <c r="E659" s="1"/>
      <c r="F659" s="1" t="s">
        <v>19</v>
      </c>
      <c r="G659" s="1" t="s">
        <v>967</v>
      </c>
      <c r="H659" s="2">
        <v>-208000</v>
      </c>
      <c r="I659" s="2">
        <v>-2080</v>
      </c>
      <c r="J659" s="2">
        <v>0</v>
      </c>
      <c r="K659" s="2">
        <v>-2080</v>
      </c>
      <c r="L659" s="2">
        <v>0</v>
      </c>
      <c r="M659" s="2">
        <v>3000</v>
      </c>
      <c r="N659" s="2">
        <v>0</v>
      </c>
      <c r="O659" s="2">
        <v>3000</v>
      </c>
    </row>
    <row r="660" spans="1:15" ht="22.5" x14ac:dyDescent="0.3">
      <c r="A660" s="1" t="s">
        <v>1040</v>
      </c>
      <c r="B660" s="1" t="s">
        <v>1041</v>
      </c>
      <c r="C660" s="1" t="s">
        <v>1687</v>
      </c>
      <c r="D660" s="1" t="s">
        <v>29</v>
      </c>
      <c r="E660" s="1"/>
      <c r="F660" s="1" t="s">
        <v>19</v>
      </c>
      <c r="G660" s="1" t="s">
        <v>1042</v>
      </c>
      <c r="H660" s="2">
        <v>-188000</v>
      </c>
      <c r="I660" s="2">
        <v>-1880</v>
      </c>
      <c r="J660" s="2">
        <v>0</v>
      </c>
      <c r="K660" s="2">
        <v>-1880</v>
      </c>
      <c r="L660" s="2">
        <v>0</v>
      </c>
      <c r="M660" s="2">
        <v>3000</v>
      </c>
      <c r="N660" s="2">
        <v>0</v>
      </c>
      <c r="O660" s="2">
        <v>3000</v>
      </c>
    </row>
    <row r="661" spans="1:15" ht="22.5" x14ac:dyDescent="0.3">
      <c r="A661" s="1" t="s">
        <v>1103</v>
      </c>
      <c r="B661" s="1" t="s">
        <v>1104</v>
      </c>
      <c r="C661" s="1" t="s">
        <v>1687</v>
      </c>
      <c r="D661" s="1" t="s">
        <v>14</v>
      </c>
      <c r="E661" s="1"/>
      <c r="F661" s="1" t="s">
        <v>19</v>
      </c>
      <c r="G661" s="1" t="s">
        <v>1105</v>
      </c>
      <c r="H661" s="2">
        <v>46800</v>
      </c>
      <c r="I661" s="2">
        <v>468</v>
      </c>
      <c r="J661" s="2">
        <v>0</v>
      </c>
      <c r="K661" s="2">
        <v>468</v>
      </c>
      <c r="L661" s="2">
        <v>69600</v>
      </c>
      <c r="M661" s="2">
        <v>3696</v>
      </c>
      <c r="N661" s="2">
        <v>0</v>
      </c>
      <c r="O661" s="2">
        <v>3696</v>
      </c>
    </row>
    <row r="662" spans="1:15" ht="22.5" x14ac:dyDescent="0.3">
      <c r="A662" s="1" t="s">
        <v>1124</v>
      </c>
      <c r="B662" s="1" t="s">
        <v>1125</v>
      </c>
      <c r="C662" s="1" t="s">
        <v>1687</v>
      </c>
      <c r="D662" s="1" t="s">
        <v>29</v>
      </c>
      <c r="E662" s="1"/>
      <c r="F662" s="1" t="s">
        <v>15</v>
      </c>
      <c r="G662" s="1" t="s">
        <v>1126</v>
      </c>
      <c r="H662" s="2">
        <v>118000</v>
      </c>
      <c r="I662" s="2">
        <v>1180</v>
      </c>
      <c r="J662" s="2">
        <v>0</v>
      </c>
      <c r="K662" s="2">
        <v>1180</v>
      </c>
      <c r="L662" s="2">
        <v>596000</v>
      </c>
      <c r="M662" s="2">
        <v>8960</v>
      </c>
      <c r="N662" s="2">
        <v>0</v>
      </c>
      <c r="O662" s="2">
        <v>8960</v>
      </c>
    </row>
    <row r="663" spans="1:15" ht="22.5" x14ac:dyDescent="0.3">
      <c r="A663" s="1" t="s">
        <v>1719</v>
      </c>
      <c r="B663" s="1" t="s">
        <v>1720</v>
      </c>
      <c r="C663" s="1" t="s">
        <v>1687</v>
      </c>
      <c r="D663" s="1" t="s">
        <v>29</v>
      </c>
      <c r="E663" s="1"/>
      <c r="F663" s="1" t="s">
        <v>19</v>
      </c>
      <c r="G663" s="1" t="s">
        <v>1721</v>
      </c>
      <c r="H663" s="2">
        <v>118000</v>
      </c>
      <c r="I663" s="2">
        <v>1180</v>
      </c>
      <c r="J663" s="2">
        <v>0</v>
      </c>
      <c r="K663" s="2">
        <v>1180</v>
      </c>
      <c r="L663" s="2">
        <v>118000</v>
      </c>
      <c r="M663" s="2">
        <v>4180</v>
      </c>
      <c r="N663" s="2">
        <v>0</v>
      </c>
      <c r="O663" s="2">
        <v>4180</v>
      </c>
    </row>
    <row r="664" spans="1:15" ht="22.5" x14ac:dyDescent="0.3">
      <c r="A664" s="1" t="s">
        <v>1722</v>
      </c>
      <c r="B664" s="1" t="s">
        <v>1723</v>
      </c>
      <c r="C664" s="1" t="s">
        <v>1687</v>
      </c>
      <c r="D664" s="1" t="s">
        <v>14</v>
      </c>
      <c r="E664" s="1"/>
      <c r="F664" s="1" t="s">
        <v>19</v>
      </c>
      <c r="G664" s="1" t="s">
        <v>1724</v>
      </c>
      <c r="H664" s="2">
        <v>76000</v>
      </c>
      <c r="I664" s="2">
        <v>760</v>
      </c>
      <c r="J664" s="2">
        <v>0</v>
      </c>
      <c r="K664" s="2">
        <v>760</v>
      </c>
      <c r="L664" s="2">
        <v>76000</v>
      </c>
      <c r="M664" s="2">
        <v>3760</v>
      </c>
      <c r="N664" s="2">
        <v>0</v>
      </c>
      <c r="O664" s="2">
        <v>3760</v>
      </c>
    </row>
    <row r="665" spans="1:15" ht="22.5" x14ac:dyDescent="0.3">
      <c r="A665" s="1" t="s">
        <v>1408</v>
      </c>
      <c r="B665" s="1" t="s">
        <v>1409</v>
      </c>
      <c r="C665" s="1" t="s">
        <v>1687</v>
      </c>
      <c r="D665" s="1" t="s">
        <v>14</v>
      </c>
      <c r="E665" s="1"/>
      <c r="F665" s="1" t="s">
        <v>15</v>
      </c>
      <c r="G665" s="1" t="s">
        <v>1410</v>
      </c>
      <c r="H665" s="2">
        <v>198000</v>
      </c>
      <c r="I665" s="2">
        <v>1980</v>
      </c>
      <c r="J665" s="2">
        <v>0</v>
      </c>
      <c r="K665" s="2">
        <v>1980</v>
      </c>
      <c r="L665" s="2">
        <v>1203000</v>
      </c>
      <c r="M665" s="2">
        <v>20640</v>
      </c>
      <c r="N665" s="2">
        <v>0</v>
      </c>
      <c r="O665" s="2">
        <v>20640</v>
      </c>
    </row>
    <row r="666" spans="1:15" ht="22.5" x14ac:dyDescent="0.3">
      <c r="A666" s="1" t="s">
        <v>1386</v>
      </c>
      <c r="B666" s="1" t="s">
        <v>1387</v>
      </c>
      <c r="C666" s="1" t="s">
        <v>1687</v>
      </c>
      <c r="D666" s="1" t="s">
        <v>14</v>
      </c>
      <c r="E666" s="1"/>
      <c r="F666" s="1" t="s">
        <v>19</v>
      </c>
      <c r="G666" s="1" t="s">
        <v>1388</v>
      </c>
      <c r="H666" s="2">
        <v>138000</v>
      </c>
      <c r="I666" s="2">
        <v>1380</v>
      </c>
      <c r="J666" s="2">
        <v>0</v>
      </c>
      <c r="K666" s="2">
        <v>1380</v>
      </c>
      <c r="L666" s="2">
        <v>138000</v>
      </c>
      <c r="M666" s="2">
        <v>4380</v>
      </c>
      <c r="N666" s="2">
        <v>0</v>
      </c>
      <c r="O666" s="2">
        <v>4380</v>
      </c>
    </row>
    <row r="667" spans="1:15" ht="22.5" x14ac:dyDescent="0.3">
      <c r="A667" s="1" t="s">
        <v>1725</v>
      </c>
      <c r="B667" s="1" t="s">
        <v>1726</v>
      </c>
      <c r="C667" s="1" t="s">
        <v>1687</v>
      </c>
      <c r="D667" s="1" t="s">
        <v>14</v>
      </c>
      <c r="E667" s="1"/>
      <c r="F667" s="1" t="s">
        <v>19</v>
      </c>
      <c r="G667" s="1" t="s">
        <v>1727</v>
      </c>
      <c r="H667" s="2">
        <v>59200</v>
      </c>
      <c r="I667" s="2">
        <v>592</v>
      </c>
      <c r="J667" s="2">
        <v>0</v>
      </c>
      <c r="K667" s="2">
        <v>592</v>
      </c>
      <c r="L667" s="2">
        <v>92608</v>
      </c>
      <c r="M667" s="2">
        <v>3962</v>
      </c>
      <c r="N667" s="2">
        <v>3592</v>
      </c>
      <c r="O667" s="2">
        <v>370</v>
      </c>
    </row>
    <row r="668" spans="1:15" ht="22.5" x14ac:dyDescent="0.3">
      <c r="A668" s="1" t="s">
        <v>1640</v>
      </c>
      <c r="B668" s="1" t="s">
        <v>1641</v>
      </c>
      <c r="C668" s="1" t="s">
        <v>1687</v>
      </c>
      <c r="D668" s="1" t="s">
        <v>14</v>
      </c>
      <c r="E668" s="1"/>
      <c r="F668" s="1" t="s">
        <v>15</v>
      </c>
      <c r="G668" s="1" t="s">
        <v>1642</v>
      </c>
      <c r="H668" s="2">
        <v>71600</v>
      </c>
      <c r="I668" s="2">
        <v>716</v>
      </c>
      <c r="J668" s="2">
        <v>0</v>
      </c>
      <c r="K668" s="2">
        <v>716</v>
      </c>
      <c r="L668" s="2">
        <v>1086400</v>
      </c>
      <c r="M668" s="2">
        <v>21132</v>
      </c>
      <c r="N668" s="2">
        <v>0</v>
      </c>
      <c r="O668" s="2">
        <v>21132</v>
      </c>
    </row>
    <row r="669" spans="1:15" ht="22.5" x14ac:dyDescent="0.3">
      <c r="A669" s="1" t="s">
        <v>1728</v>
      </c>
      <c r="B669" s="1" t="s">
        <v>1729</v>
      </c>
      <c r="C669" s="1" t="s">
        <v>1687</v>
      </c>
      <c r="D669" s="1" t="s">
        <v>14</v>
      </c>
      <c r="E669" s="1"/>
      <c r="F669" s="1" t="s">
        <v>15</v>
      </c>
      <c r="G669" s="1" t="s">
        <v>1730</v>
      </c>
      <c r="H669" s="2">
        <v>256000</v>
      </c>
      <c r="I669" s="2">
        <v>2560</v>
      </c>
      <c r="J669" s="2">
        <v>0</v>
      </c>
      <c r="K669" s="2">
        <v>2560</v>
      </c>
      <c r="L669" s="2">
        <v>434800</v>
      </c>
      <c r="M669" s="2">
        <v>7348</v>
      </c>
      <c r="N669" s="2">
        <v>0</v>
      </c>
      <c r="O669" s="2">
        <v>7348</v>
      </c>
    </row>
    <row r="670" spans="1:15" ht="22.5" x14ac:dyDescent="0.3">
      <c r="A670" s="1" t="s">
        <v>1731</v>
      </c>
      <c r="B670" s="1" t="s">
        <v>1732</v>
      </c>
      <c r="C670" s="1" t="s">
        <v>1687</v>
      </c>
      <c r="D670" s="1" t="s">
        <v>14</v>
      </c>
      <c r="E670" s="1"/>
      <c r="F670" s="1" t="s">
        <v>19</v>
      </c>
      <c r="G670" s="1" t="s">
        <v>1733</v>
      </c>
      <c r="H670" s="2">
        <v>148000</v>
      </c>
      <c r="I670" s="2">
        <v>1480</v>
      </c>
      <c r="J670" s="2">
        <v>0</v>
      </c>
      <c r="K670" s="2">
        <v>1480</v>
      </c>
      <c r="L670" s="2">
        <v>148000</v>
      </c>
      <c r="M670" s="2">
        <v>4480</v>
      </c>
      <c r="N670" s="2">
        <v>0</v>
      </c>
      <c r="O670" s="2">
        <v>4480</v>
      </c>
    </row>
    <row r="671" spans="1:15" ht="22.5" x14ac:dyDescent="0.3">
      <c r="A671" s="1" t="s">
        <v>1734</v>
      </c>
      <c r="B671" s="1" t="s">
        <v>1735</v>
      </c>
      <c r="C671" s="1" t="s">
        <v>1687</v>
      </c>
      <c r="D671" s="1" t="s">
        <v>14</v>
      </c>
      <c r="E671" s="1"/>
      <c r="F671" s="1" t="s">
        <v>15</v>
      </c>
      <c r="G671" s="1" t="s">
        <v>1736</v>
      </c>
      <c r="H671" s="2">
        <v>345600</v>
      </c>
      <c r="I671" s="2">
        <v>3456</v>
      </c>
      <c r="J671" s="2">
        <v>0</v>
      </c>
      <c r="K671" s="2">
        <v>3456</v>
      </c>
      <c r="L671" s="2">
        <v>345600</v>
      </c>
      <c r="M671" s="2">
        <v>6456</v>
      </c>
      <c r="N671" s="2">
        <v>0</v>
      </c>
      <c r="O671" s="2">
        <v>6456</v>
      </c>
    </row>
    <row r="672" spans="1:15" ht="22.5" x14ac:dyDescent="0.3">
      <c r="A672" s="1" t="s">
        <v>1737</v>
      </c>
      <c r="B672" s="1" t="s">
        <v>1738</v>
      </c>
      <c r="C672" s="1" t="s">
        <v>1687</v>
      </c>
      <c r="D672" s="1" t="s">
        <v>14</v>
      </c>
      <c r="E672" s="1"/>
      <c r="F672" s="1" t="s">
        <v>19</v>
      </c>
      <c r="G672" s="1" t="s">
        <v>1739</v>
      </c>
      <c r="H672" s="2">
        <v>98000</v>
      </c>
      <c r="I672" s="2">
        <v>980</v>
      </c>
      <c r="J672" s="2">
        <v>0</v>
      </c>
      <c r="K672" s="2">
        <v>980</v>
      </c>
      <c r="L672" s="2">
        <v>98000</v>
      </c>
      <c r="M672" s="2">
        <v>3980</v>
      </c>
      <c r="N672" s="2">
        <v>0</v>
      </c>
      <c r="O672" s="2">
        <v>3980</v>
      </c>
    </row>
    <row r="673" spans="1:15" ht="22.5" x14ac:dyDescent="0.3">
      <c r="A673" s="1" t="s">
        <v>1740</v>
      </c>
      <c r="B673" s="1" t="s">
        <v>1741</v>
      </c>
      <c r="C673" s="1" t="s">
        <v>1687</v>
      </c>
      <c r="D673" s="1" t="s">
        <v>29</v>
      </c>
      <c r="E673" s="1"/>
      <c r="F673" s="1" t="s">
        <v>19</v>
      </c>
      <c r="G673" s="1" t="s">
        <v>1742</v>
      </c>
      <c r="H673" s="2">
        <v>28000</v>
      </c>
      <c r="I673" s="2">
        <v>280</v>
      </c>
      <c r="J673" s="2">
        <v>0</v>
      </c>
      <c r="K673" s="2">
        <v>280</v>
      </c>
      <c r="L673" s="2">
        <v>28000</v>
      </c>
      <c r="M673" s="2">
        <v>3280</v>
      </c>
      <c r="N673" s="2">
        <v>0</v>
      </c>
      <c r="O673" s="2">
        <v>3280</v>
      </c>
    </row>
    <row r="674" spans="1:15" ht="22.5" x14ac:dyDescent="0.3">
      <c r="A674" s="1" t="s">
        <v>1743</v>
      </c>
      <c r="B674" s="1" t="s">
        <v>1744</v>
      </c>
      <c r="C674" s="1" t="s">
        <v>1687</v>
      </c>
      <c r="D674" s="1" t="s">
        <v>14</v>
      </c>
      <c r="E674" s="1"/>
      <c r="F674" s="1" t="s">
        <v>19</v>
      </c>
      <c r="G674" s="1" t="s">
        <v>1745</v>
      </c>
      <c r="H674" s="2">
        <v>28000</v>
      </c>
      <c r="I674" s="2">
        <v>280</v>
      </c>
      <c r="J674" s="2">
        <v>0</v>
      </c>
      <c r="K674" s="2">
        <v>280</v>
      </c>
      <c r="L674" s="2">
        <v>28000</v>
      </c>
      <c r="M674" s="2">
        <v>3280</v>
      </c>
      <c r="N674" s="2">
        <v>0</v>
      </c>
      <c r="O674" s="2">
        <v>3280</v>
      </c>
    </row>
    <row r="675" spans="1:15" ht="22.5" x14ac:dyDescent="0.3">
      <c r="A675" s="1" t="s">
        <v>1746</v>
      </c>
      <c r="B675" s="1" t="s">
        <v>1747</v>
      </c>
      <c r="C675" s="1" t="s">
        <v>1687</v>
      </c>
      <c r="D675" s="1" t="s">
        <v>14</v>
      </c>
      <c r="E675" s="1"/>
      <c r="F675" s="1" t="s">
        <v>19</v>
      </c>
      <c r="G675" s="1" t="s">
        <v>1748</v>
      </c>
      <c r="H675" s="2">
        <v>228000</v>
      </c>
      <c r="I675" s="2">
        <v>2280</v>
      </c>
      <c r="J675" s="2">
        <v>0</v>
      </c>
      <c r="K675" s="2">
        <v>2280</v>
      </c>
      <c r="L675" s="2">
        <v>523000</v>
      </c>
      <c r="M675" s="2">
        <v>8276</v>
      </c>
      <c r="N675" s="2">
        <v>4600</v>
      </c>
      <c r="O675" s="2">
        <v>3676</v>
      </c>
    </row>
    <row r="676" spans="1:15" ht="22.5" x14ac:dyDescent="0.3">
      <c r="A676" s="1" t="s">
        <v>1749</v>
      </c>
      <c r="B676" s="1" t="s">
        <v>1750</v>
      </c>
      <c r="C676" s="1" t="s">
        <v>1687</v>
      </c>
      <c r="D676" s="1" t="s">
        <v>14</v>
      </c>
      <c r="E676" s="1"/>
      <c r="F676" s="1" t="s">
        <v>19</v>
      </c>
      <c r="G676" s="1" t="s">
        <v>1751</v>
      </c>
      <c r="H676" s="2">
        <v>58000</v>
      </c>
      <c r="I676" s="2">
        <v>580</v>
      </c>
      <c r="J676" s="2">
        <v>0</v>
      </c>
      <c r="K676" s="2">
        <v>580</v>
      </c>
      <c r="L676" s="2">
        <v>58000</v>
      </c>
      <c r="M676" s="2">
        <v>3580</v>
      </c>
      <c r="N676" s="2">
        <v>0</v>
      </c>
      <c r="O676" s="2">
        <v>3580</v>
      </c>
    </row>
    <row r="677" spans="1:15" ht="22.5" x14ac:dyDescent="0.3">
      <c r="A677" s="1" t="s">
        <v>1752</v>
      </c>
      <c r="B677" s="1" t="s">
        <v>1753</v>
      </c>
      <c r="C677" s="1" t="s">
        <v>1687</v>
      </c>
      <c r="D677" s="1" t="s">
        <v>14</v>
      </c>
      <c r="E677" s="1"/>
      <c r="F677" s="1" t="s">
        <v>15</v>
      </c>
      <c r="G677" s="1" t="s">
        <v>1754</v>
      </c>
      <c r="H677" s="2">
        <v>118000</v>
      </c>
      <c r="I677" s="2">
        <v>1180</v>
      </c>
      <c r="J677" s="2">
        <v>0</v>
      </c>
      <c r="K677" s="2">
        <v>1180</v>
      </c>
      <c r="L677" s="2">
        <v>570740</v>
      </c>
      <c r="M677" s="2">
        <v>8760</v>
      </c>
      <c r="N677" s="2">
        <v>5260</v>
      </c>
      <c r="O677" s="2">
        <v>3500</v>
      </c>
    </row>
    <row r="678" spans="1:15" ht="22.5" x14ac:dyDescent="0.3">
      <c r="A678" s="1" t="s">
        <v>1755</v>
      </c>
      <c r="B678" s="1" t="s">
        <v>1756</v>
      </c>
      <c r="C678" s="1" t="s">
        <v>1687</v>
      </c>
      <c r="D678" s="1" t="s">
        <v>14</v>
      </c>
      <c r="E678" s="1"/>
      <c r="F678" s="1" t="s">
        <v>15</v>
      </c>
      <c r="G678" s="1" t="s">
        <v>1757</v>
      </c>
      <c r="H678" s="2">
        <v>216000</v>
      </c>
      <c r="I678" s="2">
        <v>2160</v>
      </c>
      <c r="J678" s="2">
        <v>0</v>
      </c>
      <c r="K678" s="2">
        <v>2160</v>
      </c>
      <c r="L678" s="2">
        <v>1532168</v>
      </c>
      <c r="M678" s="2">
        <v>28888</v>
      </c>
      <c r="N678" s="2">
        <v>25032</v>
      </c>
      <c r="O678" s="2">
        <v>3856</v>
      </c>
    </row>
    <row r="679" spans="1:15" ht="22.5" x14ac:dyDescent="0.3">
      <c r="A679" s="1" t="s">
        <v>1758</v>
      </c>
      <c r="B679" s="1" t="s">
        <v>1759</v>
      </c>
      <c r="C679" s="1" t="s">
        <v>1687</v>
      </c>
      <c r="D679" s="1" t="s">
        <v>14</v>
      </c>
      <c r="E679" s="1"/>
      <c r="F679" s="1" t="s">
        <v>19</v>
      </c>
      <c r="G679" s="1" t="s">
        <v>1760</v>
      </c>
      <c r="H679" s="2">
        <v>48000</v>
      </c>
      <c r="I679" s="2">
        <v>480</v>
      </c>
      <c r="J679" s="2">
        <v>0</v>
      </c>
      <c r="K679" s="2">
        <v>480</v>
      </c>
      <c r="L679" s="2">
        <v>48000</v>
      </c>
      <c r="M679" s="2">
        <v>3480</v>
      </c>
      <c r="N679" s="2">
        <v>0</v>
      </c>
      <c r="O679" s="2">
        <v>3480</v>
      </c>
    </row>
    <row r="680" spans="1:15" ht="22.5" x14ac:dyDescent="0.3">
      <c r="A680" s="1" t="s">
        <v>1761</v>
      </c>
      <c r="B680" s="1" t="s">
        <v>1762</v>
      </c>
      <c r="C680" s="1" t="s">
        <v>1687</v>
      </c>
      <c r="D680" s="1" t="s">
        <v>29</v>
      </c>
      <c r="E680" s="1"/>
      <c r="F680" s="1" t="s">
        <v>19</v>
      </c>
      <c r="G680" s="1" t="s">
        <v>1763</v>
      </c>
      <c r="H680" s="2">
        <v>118000</v>
      </c>
      <c r="I680" s="2">
        <v>1180</v>
      </c>
      <c r="J680" s="2">
        <v>0</v>
      </c>
      <c r="K680" s="2">
        <v>1180</v>
      </c>
      <c r="L680" s="2">
        <v>118000</v>
      </c>
      <c r="M680" s="2">
        <v>4180</v>
      </c>
      <c r="N680" s="2">
        <v>0</v>
      </c>
      <c r="O680" s="2">
        <v>4180</v>
      </c>
    </row>
    <row r="681" spans="1:15" ht="22.5" x14ac:dyDescent="0.3">
      <c r="A681" s="1" t="s">
        <v>1764</v>
      </c>
      <c r="B681" s="1" t="s">
        <v>1765</v>
      </c>
      <c r="C681" s="1" t="s">
        <v>1687</v>
      </c>
      <c r="D681" s="1" t="s">
        <v>14</v>
      </c>
      <c r="E681" s="1"/>
      <c r="F681" s="1" t="s">
        <v>19</v>
      </c>
      <c r="G681" s="1" t="s">
        <v>1766</v>
      </c>
      <c r="H681" s="2">
        <v>125400</v>
      </c>
      <c r="I681" s="2">
        <v>1254</v>
      </c>
      <c r="J681" s="2">
        <v>0</v>
      </c>
      <c r="K681" s="2">
        <v>1254</v>
      </c>
      <c r="L681" s="2">
        <v>125400</v>
      </c>
      <c r="M681" s="2">
        <v>4254</v>
      </c>
      <c r="N681" s="2">
        <v>0</v>
      </c>
      <c r="O681" s="2">
        <v>4254</v>
      </c>
    </row>
    <row r="682" spans="1:15" ht="22.5" x14ac:dyDescent="0.3">
      <c r="A682" s="1" t="s">
        <v>1767</v>
      </c>
      <c r="B682" s="1" t="s">
        <v>1768</v>
      </c>
      <c r="C682" s="1" t="s">
        <v>1687</v>
      </c>
      <c r="D682" s="1" t="s">
        <v>14</v>
      </c>
      <c r="E682" s="1"/>
      <c r="F682" s="1" t="s">
        <v>19</v>
      </c>
      <c r="G682" s="1" t="s">
        <v>1769</v>
      </c>
      <c r="H682" s="2">
        <v>176000</v>
      </c>
      <c r="I682" s="2">
        <v>1760</v>
      </c>
      <c r="J682" s="2">
        <v>0</v>
      </c>
      <c r="K682" s="2">
        <v>1760</v>
      </c>
      <c r="L682" s="2">
        <v>176000</v>
      </c>
      <c r="M682" s="2">
        <v>4760</v>
      </c>
      <c r="N682" s="2">
        <v>0</v>
      </c>
      <c r="O682" s="2">
        <v>4760</v>
      </c>
    </row>
    <row r="683" spans="1:15" ht="22.5" x14ac:dyDescent="0.3">
      <c r="A683" s="1" t="s">
        <v>1770</v>
      </c>
      <c r="B683" s="1" t="s">
        <v>1771</v>
      </c>
      <c r="C683" s="1" t="s">
        <v>1687</v>
      </c>
      <c r="D683" s="1" t="s">
        <v>14</v>
      </c>
      <c r="E683" s="1"/>
      <c r="F683" s="1" t="s">
        <v>19</v>
      </c>
      <c r="G683" s="1" t="s">
        <v>1772</v>
      </c>
      <c r="H683" s="2">
        <v>138000</v>
      </c>
      <c r="I683" s="2">
        <v>1380</v>
      </c>
      <c r="J683" s="2">
        <v>0</v>
      </c>
      <c r="K683" s="2">
        <v>1380</v>
      </c>
      <c r="L683" s="2">
        <v>138000</v>
      </c>
      <c r="M683" s="2">
        <v>4380</v>
      </c>
      <c r="N683" s="2">
        <v>0</v>
      </c>
      <c r="O683" s="2">
        <v>4380</v>
      </c>
    </row>
    <row r="684" spans="1:15" ht="22.5" x14ac:dyDescent="0.3">
      <c r="A684" s="1" t="s">
        <v>1773</v>
      </c>
      <c r="B684" s="1" t="s">
        <v>1774</v>
      </c>
      <c r="C684" s="1" t="s">
        <v>1687</v>
      </c>
      <c r="D684" s="1" t="s">
        <v>14</v>
      </c>
      <c r="E684" s="1"/>
      <c r="F684" s="1" t="s">
        <v>19</v>
      </c>
      <c r="G684" s="1" t="s">
        <v>1775</v>
      </c>
      <c r="H684" s="2">
        <v>43800</v>
      </c>
      <c r="I684" s="2">
        <v>438</v>
      </c>
      <c r="J684" s="2">
        <v>0</v>
      </c>
      <c r="K684" s="2">
        <v>438</v>
      </c>
      <c r="L684" s="2">
        <v>43800</v>
      </c>
      <c r="M684" s="2">
        <v>3438</v>
      </c>
      <c r="N684" s="2">
        <v>0</v>
      </c>
      <c r="O684" s="2">
        <v>3438</v>
      </c>
    </row>
    <row r="685" spans="1:15" ht="22.5" x14ac:dyDescent="0.3">
      <c r="A685" s="1" t="s">
        <v>1776</v>
      </c>
      <c r="B685" s="1" t="s">
        <v>1777</v>
      </c>
      <c r="C685" s="1" t="s">
        <v>1687</v>
      </c>
      <c r="D685" s="1" t="s">
        <v>29</v>
      </c>
      <c r="E685" s="1"/>
      <c r="F685" s="1" t="s">
        <v>19</v>
      </c>
      <c r="G685" s="1" t="s">
        <v>1778</v>
      </c>
      <c r="H685" s="2">
        <v>188000</v>
      </c>
      <c r="I685" s="2">
        <v>1880</v>
      </c>
      <c r="J685" s="2">
        <v>0</v>
      </c>
      <c r="K685" s="2">
        <v>1880</v>
      </c>
      <c r="L685" s="2">
        <v>188000</v>
      </c>
      <c r="M685" s="2">
        <v>4880</v>
      </c>
      <c r="N685" s="2">
        <v>0</v>
      </c>
      <c r="O685" s="2">
        <v>4880</v>
      </c>
    </row>
    <row r="686" spans="1:15" ht="22.5" x14ac:dyDescent="0.3">
      <c r="A686" s="1" t="s">
        <v>1779</v>
      </c>
      <c r="B686" s="1" t="s">
        <v>1693</v>
      </c>
      <c r="C686" s="1" t="s">
        <v>1687</v>
      </c>
      <c r="D686" s="1" t="s">
        <v>29</v>
      </c>
      <c r="E686" s="1"/>
      <c r="F686" s="1" t="s">
        <v>19</v>
      </c>
      <c r="G686" s="1" t="s">
        <v>1780</v>
      </c>
      <c r="H686" s="2">
        <v>228000</v>
      </c>
      <c r="I686" s="2">
        <v>2280</v>
      </c>
      <c r="J686" s="2">
        <v>0</v>
      </c>
      <c r="K686" s="2">
        <v>2280</v>
      </c>
      <c r="L686" s="2">
        <v>228000</v>
      </c>
      <c r="M686" s="2">
        <v>5280</v>
      </c>
      <c r="N686" s="2">
        <v>0</v>
      </c>
      <c r="O686" s="2">
        <v>5280</v>
      </c>
    </row>
    <row r="687" spans="1:15" ht="22.5" x14ac:dyDescent="0.3">
      <c r="A687" s="1" t="s">
        <v>1781</v>
      </c>
      <c r="B687" s="1" t="s">
        <v>1782</v>
      </c>
      <c r="C687" s="1" t="s">
        <v>1687</v>
      </c>
      <c r="D687" s="1" t="s">
        <v>14</v>
      </c>
      <c r="E687" s="1"/>
      <c r="F687" s="1" t="s">
        <v>15</v>
      </c>
      <c r="G687" s="1" t="s">
        <v>1783</v>
      </c>
      <c r="H687" s="2">
        <v>786000</v>
      </c>
      <c r="I687" s="2">
        <v>7860</v>
      </c>
      <c r="J687" s="2">
        <v>0</v>
      </c>
      <c r="K687" s="2">
        <v>7860</v>
      </c>
      <c r="L687" s="2">
        <v>1291180</v>
      </c>
      <c r="M687" s="2">
        <v>21420</v>
      </c>
      <c r="N687" s="2">
        <v>22820</v>
      </c>
      <c r="O687" s="2">
        <v>-1400</v>
      </c>
    </row>
    <row r="688" spans="1:15" ht="22.5" x14ac:dyDescent="0.3">
      <c r="A688" s="1" t="s">
        <v>1784</v>
      </c>
      <c r="B688" s="1" t="s">
        <v>1785</v>
      </c>
      <c r="C688" s="1" t="s">
        <v>1687</v>
      </c>
      <c r="D688" s="1" t="s">
        <v>29</v>
      </c>
      <c r="E688" s="1"/>
      <c r="F688" s="1" t="s">
        <v>19</v>
      </c>
      <c r="G688" s="1" t="s">
        <v>1786</v>
      </c>
      <c r="H688" s="2">
        <v>228000</v>
      </c>
      <c r="I688" s="2">
        <v>2280</v>
      </c>
      <c r="J688" s="2">
        <v>0</v>
      </c>
      <c r="K688" s="2">
        <v>2280</v>
      </c>
      <c r="L688" s="2">
        <v>228000</v>
      </c>
      <c r="M688" s="2">
        <v>5280</v>
      </c>
      <c r="N688" s="2">
        <v>0</v>
      </c>
      <c r="O688" s="2">
        <v>5280</v>
      </c>
    </row>
    <row r="689" spans="1:15" ht="22.5" x14ac:dyDescent="0.3">
      <c r="A689" s="1" t="s">
        <v>1787</v>
      </c>
      <c r="B689" s="1" t="s">
        <v>1788</v>
      </c>
      <c r="C689" s="1" t="s">
        <v>1687</v>
      </c>
      <c r="D689" s="1" t="s">
        <v>29</v>
      </c>
      <c r="E689" s="1"/>
      <c r="F689" s="1" t="s">
        <v>19</v>
      </c>
      <c r="G689" s="1" t="s">
        <v>1789</v>
      </c>
      <c r="H689" s="2">
        <v>160000</v>
      </c>
      <c r="I689" s="2">
        <v>1600</v>
      </c>
      <c r="J689" s="2">
        <v>0</v>
      </c>
      <c r="K689" s="2">
        <v>1600</v>
      </c>
      <c r="L689" s="2">
        <v>160000</v>
      </c>
      <c r="M689" s="2">
        <v>4600</v>
      </c>
      <c r="N689" s="2">
        <v>0</v>
      </c>
      <c r="O689" s="2">
        <v>4600</v>
      </c>
    </row>
    <row r="690" spans="1:15" ht="22.5" x14ac:dyDescent="0.3">
      <c r="A690" s="1" t="s">
        <v>1790</v>
      </c>
      <c r="B690" s="1" t="s">
        <v>1791</v>
      </c>
      <c r="C690" s="1" t="s">
        <v>1687</v>
      </c>
      <c r="D690" s="1" t="s">
        <v>14</v>
      </c>
      <c r="E690" s="1"/>
      <c r="F690" s="1" t="s">
        <v>19</v>
      </c>
      <c r="G690" s="1" t="s">
        <v>1792</v>
      </c>
      <c r="H690" s="2">
        <v>128000</v>
      </c>
      <c r="I690" s="2">
        <v>1280</v>
      </c>
      <c r="J690" s="2">
        <v>0</v>
      </c>
      <c r="K690" s="2">
        <v>1280</v>
      </c>
      <c r="L690" s="2">
        <v>0</v>
      </c>
      <c r="M690" s="2">
        <v>3000</v>
      </c>
      <c r="N690" s="2">
        <v>0</v>
      </c>
      <c r="O690" s="2">
        <v>3000</v>
      </c>
    </row>
    <row r="691" spans="1:15" ht="22.5" x14ac:dyDescent="0.3">
      <c r="A691" s="1" t="s">
        <v>1793</v>
      </c>
      <c r="B691" s="1" t="s">
        <v>1794</v>
      </c>
      <c r="C691" s="1" t="s">
        <v>1687</v>
      </c>
      <c r="D691" s="1" t="s">
        <v>14</v>
      </c>
      <c r="E691" s="1"/>
      <c r="F691" s="1" t="s">
        <v>19</v>
      </c>
      <c r="G691" s="1" t="s">
        <v>1795</v>
      </c>
      <c r="H691" s="2">
        <v>236000</v>
      </c>
      <c r="I691" s="2">
        <v>2360</v>
      </c>
      <c r="J691" s="2">
        <v>0</v>
      </c>
      <c r="K691" s="2">
        <v>2360</v>
      </c>
      <c r="L691" s="2">
        <v>236000</v>
      </c>
      <c r="M691" s="2">
        <v>5360</v>
      </c>
      <c r="N691" s="2">
        <v>0</v>
      </c>
      <c r="O691" s="2">
        <v>5360</v>
      </c>
    </row>
    <row r="692" spans="1:15" ht="22.5" x14ac:dyDescent="0.3">
      <c r="A692" s="1" t="s">
        <v>1796</v>
      </c>
      <c r="B692" s="1" t="s">
        <v>1797</v>
      </c>
      <c r="C692" s="1" t="s">
        <v>1687</v>
      </c>
      <c r="D692" s="1" t="s">
        <v>29</v>
      </c>
      <c r="E692" s="1"/>
      <c r="F692" s="1" t="s">
        <v>19</v>
      </c>
      <c r="G692" s="1" t="s">
        <v>1798</v>
      </c>
      <c r="H692" s="2">
        <v>28000</v>
      </c>
      <c r="I692" s="2">
        <v>280</v>
      </c>
      <c r="J692" s="2">
        <v>0</v>
      </c>
      <c r="K692" s="2">
        <v>280</v>
      </c>
      <c r="L692" s="2">
        <v>28000</v>
      </c>
      <c r="M692" s="2">
        <v>3280</v>
      </c>
      <c r="N692" s="2">
        <v>0</v>
      </c>
      <c r="O692" s="2">
        <v>3280</v>
      </c>
    </row>
    <row r="693" spans="1:15" ht="22.5" x14ac:dyDescent="0.3">
      <c r="A693" s="1" t="s">
        <v>1799</v>
      </c>
      <c r="B693" s="1" t="s">
        <v>1800</v>
      </c>
      <c r="C693" s="1" t="s">
        <v>1687</v>
      </c>
      <c r="D693" s="1" t="s">
        <v>14</v>
      </c>
      <c r="E693" s="1"/>
      <c r="F693" s="1" t="s">
        <v>19</v>
      </c>
      <c r="G693" s="1" t="s">
        <v>1801</v>
      </c>
      <c r="H693" s="2">
        <v>47200</v>
      </c>
      <c r="I693" s="2">
        <v>472</v>
      </c>
      <c r="J693" s="2">
        <v>0</v>
      </c>
      <c r="K693" s="2">
        <v>472</v>
      </c>
      <c r="L693" s="2">
        <v>47200</v>
      </c>
      <c r="M693" s="2">
        <v>3472</v>
      </c>
      <c r="N693" s="2">
        <v>0</v>
      </c>
      <c r="O693" s="2">
        <v>3472</v>
      </c>
    </row>
    <row r="694" spans="1:15" ht="22.5" x14ac:dyDescent="0.3">
      <c r="A694" s="1" t="s">
        <v>1802</v>
      </c>
      <c r="B694" s="1" t="s">
        <v>1803</v>
      </c>
      <c r="C694" s="1" t="s">
        <v>1687</v>
      </c>
      <c r="D694" s="1" t="s">
        <v>14</v>
      </c>
      <c r="E694" s="1"/>
      <c r="F694" s="1" t="s">
        <v>19</v>
      </c>
      <c r="G694" s="1" t="s">
        <v>1804</v>
      </c>
      <c r="H694" s="2">
        <v>368000</v>
      </c>
      <c r="I694" s="2">
        <v>3680</v>
      </c>
      <c r="J694" s="2">
        <v>0</v>
      </c>
      <c r="K694" s="2">
        <v>3680</v>
      </c>
      <c r="L694" s="2">
        <v>0</v>
      </c>
      <c r="M694" s="2">
        <v>3000</v>
      </c>
      <c r="N694" s="2">
        <v>0</v>
      </c>
      <c r="O694" s="2">
        <v>3000</v>
      </c>
    </row>
    <row r="695" spans="1:15" ht="22.5" x14ac:dyDescent="0.3">
      <c r="A695" s="1" t="s">
        <v>1805</v>
      </c>
      <c r="B695" s="1" t="s">
        <v>1806</v>
      </c>
      <c r="C695" s="1" t="s">
        <v>1687</v>
      </c>
      <c r="D695" s="1" t="s">
        <v>29</v>
      </c>
      <c r="E695" s="1"/>
      <c r="F695" s="1" t="s">
        <v>19</v>
      </c>
      <c r="G695" s="1" t="s">
        <v>1807</v>
      </c>
      <c r="H695" s="2">
        <v>108000</v>
      </c>
      <c r="I695" s="2">
        <v>1080</v>
      </c>
      <c r="J695" s="2">
        <v>0</v>
      </c>
      <c r="K695" s="2">
        <v>1080</v>
      </c>
      <c r="L695" s="2">
        <v>108000</v>
      </c>
      <c r="M695" s="2">
        <v>4080</v>
      </c>
      <c r="N695" s="2">
        <v>0</v>
      </c>
      <c r="O695" s="2">
        <v>4080</v>
      </c>
    </row>
    <row r="696" spans="1:15" ht="22.5" x14ac:dyDescent="0.3">
      <c r="A696" s="1" t="s">
        <v>1808</v>
      </c>
      <c r="B696" s="1" t="s">
        <v>1809</v>
      </c>
      <c r="C696" s="1" t="s">
        <v>1687</v>
      </c>
      <c r="D696" s="1" t="s">
        <v>29</v>
      </c>
      <c r="E696" s="1"/>
      <c r="F696" s="1" t="s">
        <v>19</v>
      </c>
      <c r="G696" s="1" t="s">
        <v>1810</v>
      </c>
      <c r="H696" s="2">
        <v>58000</v>
      </c>
      <c r="I696" s="2">
        <v>580</v>
      </c>
      <c r="J696" s="2">
        <v>0</v>
      </c>
      <c r="K696" s="2">
        <v>580</v>
      </c>
      <c r="L696" s="2">
        <v>58000</v>
      </c>
      <c r="M696" s="2">
        <v>3580</v>
      </c>
      <c r="N696" s="2">
        <v>0</v>
      </c>
      <c r="O696" s="2">
        <v>3580</v>
      </c>
    </row>
    <row r="697" spans="1:15" ht="22.5" x14ac:dyDescent="0.3">
      <c r="A697" s="1" t="s">
        <v>1811</v>
      </c>
      <c r="B697" s="1" t="s">
        <v>1812</v>
      </c>
      <c r="C697" s="1" t="s">
        <v>1687</v>
      </c>
      <c r="D697" s="1" t="s">
        <v>29</v>
      </c>
      <c r="E697" s="1"/>
      <c r="F697" s="1" t="s">
        <v>15</v>
      </c>
      <c r="G697" s="1" t="s">
        <v>1813</v>
      </c>
      <c r="H697" s="2">
        <v>520000</v>
      </c>
      <c r="I697" s="2">
        <v>5200</v>
      </c>
      <c r="J697" s="2">
        <v>0</v>
      </c>
      <c r="K697" s="2">
        <v>5200</v>
      </c>
      <c r="L697" s="2">
        <v>520000</v>
      </c>
      <c r="M697" s="2">
        <v>8200</v>
      </c>
      <c r="N697" s="2">
        <v>0</v>
      </c>
      <c r="O697" s="2">
        <v>8200</v>
      </c>
    </row>
    <row r="698" spans="1:15" ht="22.5" x14ac:dyDescent="0.3">
      <c r="A698" s="1" t="s">
        <v>1814</v>
      </c>
      <c r="B698" s="1" t="s">
        <v>1815</v>
      </c>
      <c r="C698" s="1" t="s">
        <v>1687</v>
      </c>
      <c r="D698" s="1" t="s">
        <v>14</v>
      </c>
      <c r="E698" s="1"/>
      <c r="F698" s="1" t="s">
        <v>19</v>
      </c>
      <c r="G698" s="1" t="s">
        <v>1816</v>
      </c>
      <c r="H698" s="2">
        <v>48000</v>
      </c>
      <c r="I698" s="2">
        <v>480</v>
      </c>
      <c r="J698" s="2">
        <v>0</v>
      </c>
      <c r="K698" s="2">
        <v>480</v>
      </c>
      <c r="L698" s="2">
        <v>48000</v>
      </c>
      <c r="M698" s="2">
        <v>3480</v>
      </c>
      <c r="N698" s="2">
        <v>0</v>
      </c>
      <c r="O698" s="2">
        <v>3480</v>
      </c>
    </row>
    <row r="699" spans="1:15" ht="22.5" x14ac:dyDescent="0.3">
      <c r="A699" s="1" t="s">
        <v>1817</v>
      </c>
      <c r="B699" s="1" t="s">
        <v>1818</v>
      </c>
      <c r="C699" s="1" t="s">
        <v>1687</v>
      </c>
      <c r="D699" s="1" t="s">
        <v>14</v>
      </c>
      <c r="E699" s="1"/>
      <c r="F699" s="1" t="s">
        <v>19</v>
      </c>
      <c r="G699" s="1" t="s">
        <v>1819</v>
      </c>
      <c r="H699" s="2">
        <v>128000</v>
      </c>
      <c r="I699" s="2">
        <v>1280</v>
      </c>
      <c r="J699" s="2">
        <v>0</v>
      </c>
      <c r="K699" s="2">
        <v>1280</v>
      </c>
      <c r="L699" s="2">
        <v>1155000</v>
      </c>
      <c r="M699" s="2">
        <v>14550</v>
      </c>
      <c r="N699" s="2">
        <v>0</v>
      </c>
      <c r="O699" s="2">
        <v>14550</v>
      </c>
    </row>
    <row r="700" spans="1:15" ht="22.5" x14ac:dyDescent="0.3">
      <c r="A700" s="1" t="s">
        <v>1820</v>
      </c>
      <c r="B700" s="1" t="s">
        <v>1821</v>
      </c>
      <c r="C700" s="1" t="s">
        <v>1687</v>
      </c>
      <c r="D700" s="1" t="s">
        <v>14</v>
      </c>
      <c r="E700" s="1"/>
      <c r="F700" s="1" t="s">
        <v>15</v>
      </c>
      <c r="G700" s="1" t="s">
        <v>1822</v>
      </c>
      <c r="H700" s="2">
        <v>476000</v>
      </c>
      <c r="I700" s="2">
        <v>4760</v>
      </c>
      <c r="J700" s="2">
        <v>0</v>
      </c>
      <c r="K700" s="2">
        <v>4760</v>
      </c>
      <c r="L700" s="2">
        <v>622000</v>
      </c>
      <c r="M700" s="2">
        <v>9220</v>
      </c>
      <c r="N700" s="2">
        <v>0</v>
      </c>
      <c r="O700" s="2">
        <v>9220</v>
      </c>
    </row>
    <row r="701" spans="1:15" ht="22.5" x14ac:dyDescent="0.3">
      <c r="A701" s="1" t="s">
        <v>1823</v>
      </c>
      <c r="B701" s="1" t="s">
        <v>1824</v>
      </c>
      <c r="C701" s="1" t="s">
        <v>1687</v>
      </c>
      <c r="D701" s="1" t="s">
        <v>14</v>
      </c>
      <c r="E701" s="1"/>
      <c r="F701" s="1" t="s">
        <v>15</v>
      </c>
      <c r="G701" s="1" t="s">
        <v>1825</v>
      </c>
      <c r="H701" s="2">
        <v>118000</v>
      </c>
      <c r="I701" s="2">
        <v>1180</v>
      </c>
      <c r="J701" s="2">
        <v>0</v>
      </c>
      <c r="K701" s="2">
        <v>1180</v>
      </c>
      <c r="L701" s="2">
        <v>366000</v>
      </c>
      <c r="M701" s="2">
        <v>6660</v>
      </c>
      <c r="N701" s="2">
        <v>0</v>
      </c>
      <c r="O701" s="2">
        <v>6660</v>
      </c>
    </row>
    <row r="702" spans="1:15" ht="22.5" x14ac:dyDescent="0.3">
      <c r="A702" s="1" t="s">
        <v>1826</v>
      </c>
      <c r="B702" s="1" t="s">
        <v>1827</v>
      </c>
      <c r="C702" s="1" t="s">
        <v>1687</v>
      </c>
      <c r="D702" s="1" t="s">
        <v>29</v>
      </c>
      <c r="E702" s="1"/>
      <c r="F702" s="1" t="s">
        <v>19</v>
      </c>
      <c r="G702" s="1" t="s">
        <v>1828</v>
      </c>
      <c r="H702" s="2">
        <v>70800</v>
      </c>
      <c r="I702" s="2">
        <v>708</v>
      </c>
      <c r="J702" s="2">
        <v>0</v>
      </c>
      <c r="K702" s="2">
        <v>708</v>
      </c>
      <c r="L702" s="2">
        <v>70800</v>
      </c>
      <c r="M702" s="2">
        <v>3708</v>
      </c>
      <c r="N702" s="2">
        <v>0</v>
      </c>
      <c r="O702" s="2">
        <v>3708</v>
      </c>
    </row>
    <row r="703" spans="1:15" ht="22.5" x14ac:dyDescent="0.3">
      <c r="A703" s="1" t="s">
        <v>1829</v>
      </c>
      <c r="B703" s="1" t="s">
        <v>1830</v>
      </c>
      <c r="C703" s="1" t="s">
        <v>1687</v>
      </c>
      <c r="D703" s="1" t="s">
        <v>14</v>
      </c>
      <c r="E703" s="1"/>
      <c r="F703" s="1" t="s">
        <v>19</v>
      </c>
      <c r="G703" s="1" t="s">
        <v>1831</v>
      </c>
      <c r="H703" s="2">
        <v>148000</v>
      </c>
      <c r="I703" s="2">
        <v>1480</v>
      </c>
      <c r="J703" s="2">
        <v>0</v>
      </c>
      <c r="K703" s="2">
        <v>1480</v>
      </c>
      <c r="L703" s="2">
        <v>148000</v>
      </c>
      <c r="M703" s="2">
        <v>4480</v>
      </c>
      <c r="N703" s="2">
        <v>0</v>
      </c>
      <c r="O703" s="2">
        <v>4480</v>
      </c>
    </row>
    <row r="704" spans="1:15" ht="22.5" x14ac:dyDescent="0.3">
      <c r="A704" s="1" t="s">
        <v>1832</v>
      </c>
      <c r="B704" s="1" t="s">
        <v>1833</v>
      </c>
      <c r="C704" s="1" t="s">
        <v>1687</v>
      </c>
      <c r="D704" s="1" t="s">
        <v>14</v>
      </c>
      <c r="E704" s="1"/>
      <c r="F704" s="1" t="s">
        <v>19</v>
      </c>
      <c r="G704" s="1" t="s">
        <v>1834</v>
      </c>
      <c r="H704" s="2">
        <v>108000</v>
      </c>
      <c r="I704" s="2">
        <v>1080</v>
      </c>
      <c r="J704" s="2">
        <v>0</v>
      </c>
      <c r="K704" s="2">
        <v>1080</v>
      </c>
      <c r="L704" s="2">
        <v>216000</v>
      </c>
      <c r="M704" s="2">
        <v>5160</v>
      </c>
      <c r="N704" s="2">
        <v>0</v>
      </c>
      <c r="O704" s="2">
        <v>5160</v>
      </c>
    </row>
    <row r="705" spans="1:15" ht="22.5" x14ac:dyDescent="0.3">
      <c r="A705" s="1" t="s">
        <v>1835</v>
      </c>
      <c r="B705" s="1" t="s">
        <v>736</v>
      </c>
      <c r="C705" s="1" t="s">
        <v>1687</v>
      </c>
      <c r="D705" s="1" t="s">
        <v>14</v>
      </c>
      <c r="E705" s="1"/>
      <c r="F705" s="1" t="s">
        <v>19</v>
      </c>
      <c r="G705" s="1" t="s">
        <v>1836</v>
      </c>
      <c r="H705" s="2">
        <v>108000</v>
      </c>
      <c r="I705" s="2">
        <v>1080</v>
      </c>
      <c r="J705" s="2">
        <v>0</v>
      </c>
      <c r="K705" s="2">
        <v>1080</v>
      </c>
      <c r="L705" s="2">
        <v>108000</v>
      </c>
      <c r="M705" s="2">
        <v>4080</v>
      </c>
      <c r="N705" s="2">
        <v>0</v>
      </c>
      <c r="O705" s="2">
        <v>4080</v>
      </c>
    </row>
    <row r="706" spans="1:15" ht="22.5" x14ac:dyDescent="0.3">
      <c r="A706" s="1" t="s">
        <v>1837</v>
      </c>
      <c r="B706" s="1" t="s">
        <v>1838</v>
      </c>
      <c r="C706" s="1" t="s">
        <v>1687</v>
      </c>
      <c r="D706" s="1" t="s">
        <v>14</v>
      </c>
      <c r="E706" s="1"/>
      <c r="F706" s="1" t="s">
        <v>15</v>
      </c>
      <c r="G706" s="1" t="s">
        <v>1839</v>
      </c>
      <c r="H706" s="2">
        <v>554000</v>
      </c>
      <c r="I706" s="2">
        <v>5540</v>
      </c>
      <c r="J706" s="2">
        <v>0</v>
      </c>
      <c r="K706" s="2">
        <v>5540</v>
      </c>
      <c r="L706" s="2">
        <v>554000</v>
      </c>
      <c r="M706" s="2">
        <v>8540</v>
      </c>
      <c r="N706" s="2">
        <v>0</v>
      </c>
      <c r="O706" s="2">
        <v>8540</v>
      </c>
    </row>
    <row r="707" spans="1:15" ht="22.5" x14ac:dyDescent="0.3">
      <c r="A707" s="1" t="s">
        <v>1840</v>
      </c>
      <c r="B707" s="1" t="s">
        <v>1841</v>
      </c>
      <c r="C707" s="1" t="s">
        <v>1687</v>
      </c>
      <c r="D707" s="1" t="s">
        <v>14</v>
      </c>
      <c r="E707" s="1"/>
      <c r="F707" s="1" t="s">
        <v>15</v>
      </c>
      <c r="G707" s="1" t="s">
        <v>1842</v>
      </c>
      <c r="H707" s="2">
        <v>824000</v>
      </c>
      <c r="I707" s="2">
        <v>8240</v>
      </c>
      <c r="J707" s="2">
        <v>0</v>
      </c>
      <c r="K707" s="2">
        <v>8240</v>
      </c>
      <c r="L707" s="2">
        <v>2249608</v>
      </c>
      <c r="M707" s="2">
        <v>40304</v>
      </c>
      <c r="N707" s="2">
        <v>27592</v>
      </c>
      <c r="O707" s="2">
        <v>12712</v>
      </c>
    </row>
    <row r="708" spans="1:15" ht="22.5" x14ac:dyDescent="0.3">
      <c r="A708" s="1" t="s">
        <v>1843</v>
      </c>
      <c r="B708" s="1" t="s">
        <v>1844</v>
      </c>
      <c r="C708" s="1" t="s">
        <v>1687</v>
      </c>
      <c r="D708" s="1" t="s">
        <v>29</v>
      </c>
      <c r="E708" s="1"/>
      <c r="F708" s="1" t="s">
        <v>19</v>
      </c>
      <c r="G708" s="1" t="s">
        <v>1845</v>
      </c>
      <c r="H708" s="2">
        <v>128000</v>
      </c>
      <c r="I708" s="2">
        <v>1280</v>
      </c>
      <c r="J708" s="2">
        <v>0</v>
      </c>
      <c r="K708" s="2">
        <v>1280</v>
      </c>
      <c r="L708" s="2">
        <v>161720</v>
      </c>
      <c r="M708" s="2">
        <v>4660</v>
      </c>
      <c r="N708" s="2">
        <v>4280</v>
      </c>
      <c r="O708" s="2">
        <v>380</v>
      </c>
    </row>
    <row r="709" spans="1:15" ht="22.5" x14ac:dyDescent="0.3">
      <c r="A709" s="1" t="s">
        <v>1846</v>
      </c>
      <c r="B709" s="1" t="s">
        <v>552</v>
      </c>
      <c r="C709" s="1" t="s">
        <v>1687</v>
      </c>
      <c r="D709" s="1" t="s">
        <v>14</v>
      </c>
      <c r="E709" s="1"/>
      <c r="F709" s="1" t="s">
        <v>19</v>
      </c>
      <c r="G709" s="1" t="s">
        <v>1847</v>
      </c>
      <c r="H709" s="2">
        <v>35000</v>
      </c>
      <c r="I709" s="2">
        <v>350</v>
      </c>
      <c r="J709" s="2">
        <v>0</v>
      </c>
      <c r="K709" s="2">
        <v>350</v>
      </c>
      <c r="L709" s="2">
        <v>35000</v>
      </c>
      <c r="M709" s="2">
        <v>3350</v>
      </c>
      <c r="N709" s="2">
        <v>0</v>
      </c>
      <c r="O709" s="2">
        <v>3350</v>
      </c>
    </row>
    <row r="710" spans="1:15" ht="22.5" x14ac:dyDescent="0.3">
      <c r="A710" s="1" t="s">
        <v>1848</v>
      </c>
      <c r="B710" s="1" t="s">
        <v>895</v>
      </c>
      <c r="C710" s="1" t="s">
        <v>1687</v>
      </c>
      <c r="D710" s="1" t="s">
        <v>14</v>
      </c>
      <c r="E710" s="1"/>
      <c r="F710" s="1" t="s">
        <v>19</v>
      </c>
      <c r="G710" s="1" t="s">
        <v>1849</v>
      </c>
      <c r="H710" s="2">
        <v>286000</v>
      </c>
      <c r="I710" s="2">
        <v>2860</v>
      </c>
      <c r="J710" s="2">
        <v>0</v>
      </c>
      <c r="K710" s="2">
        <v>2860</v>
      </c>
      <c r="L710" s="2">
        <v>286000</v>
      </c>
      <c r="M710" s="2">
        <v>5860</v>
      </c>
      <c r="N710" s="2">
        <v>0</v>
      </c>
      <c r="O710" s="2">
        <v>5860</v>
      </c>
    </row>
    <row r="711" spans="1:15" ht="22.5" x14ac:dyDescent="0.3">
      <c r="A711" s="1" t="s">
        <v>1850</v>
      </c>
      <c r="B711" s="1" t="s">
        <v>1851</v>
      </c>
      <c r="C711" s="1" t="s">
        <v>1687</v>
      </c>
      <c r="D711" s="1" t="s">
        <v>14</v>
      </c>
      <c r="E711" s="1"/>
      <c r="F711" s="1" t="s">
        <v>19</v>
      </c>
      <c r="G711" s="1" t="s">
        <v>1852</v>
      </c>
      <c r="H711" s="2">
        <v>160000</v>
      </c>
      <c r="I711" s="2">
        <v>1600</v>
      </c>
      <c r="J711" s="2">
        <v>0</v>
      </c>
      <c r="K711" s="2">
        <v>1600</v>
      </c>
      <c r="L711" s="2">
        <v>160000</v>
      </c>
      <c r="M711" s="2">
        <v>4600</v>
      </c>
      <c r="N711" s="2">
        <v>0</v>
      </c>
      <c r="O711" s="2">
        <v>4600</v>
      </c>
    </row>
    <row r="712" spans="1:15" ht="22.5" x14ac:dyDescent="0.3">
      <c r="A712" s="1" t="s">
        <v>1853</v>
      </c>
      <c r="B712" s="1" t="s">
        <v>1854</v>
      </c>
      <c r="C712" s="1" t="s">
        <v>1855</v>
      </c>
      <c r="D712" s="1" t="s">
        <v>14</v>
      </c>
      <c r="E712" s="1"/>
      <c r="F712" s="1" t="s">
        <v>15</v>
      </c>
      <c r="G712" s="1" t="s">
        <v>1856</v>
      </c>
      <c r="H712" s="2">
        <v>218000</v>
      </c>
      <c r="I712" s="2">
        <v>2180</v>
      </c>
      <c r="J712" s="2">
        <v>0</v>
      </c>
      <c r="K712" s="2">
        <v>2180</v>
      </c>
      <c r="L712" s="2">
        <v>366000</v>
      </c>
      <c r="M712" s="2">
        <v>6660</v>
      </c>
      <c r="N712" s="2">
        <v>0</v>
      </c>
      <c r="O712" s="2">
        <v>6660</v>
      </c>
    </row>
    <row r="713" spans="1:15" ht="22.5" x14ac:dyDescent="0.3">
      <c r="A713" s="1" t="s">
        <v>1532</v>
      </c>
      <c r="B713" s="1" t="s">
        <v>1533</v>
      </c>
      <c r="C713" s="1" t="s">
        <v>1855</v>
      </c>
      <c r="D713" s="1" t="s">
        <v>14</v>
      </c>
      <c r="E713" s="1"/>
      <c r="F713" s="1" t="s">
        <v>15</v>
      </c>
      <c r="G713" s="1" t="s">
        <v>1534</v>
      </c>
      <c r="H713" s="2">
        <v>108000</v>
      </c>
      <c r="I713" s="2">
        <v>1080</v>
      </c>
      <c r="J713" s="2">
        <v>0</v>
      </c>
      <c r="K713" s="2">
        <v>1080</v>
      </c>
      <c r="L713" s="2">
        <v>348940</v>
      </c>
      <c r="M713" s="2">
        <v>6540</v>
      </c>
      <c r="N713" s="2">
        <v>5060</v>
      </c>
      <c r="O713" s="2">
        <v>1480</v>
      </c>
    </row>
    <row r="714" spans="1:15" ht="22.5" x14ac:dyDescent="0.3">
      <c r="A714" s="1" t="s">
        <v>252</v>
      </c>
      <c r="B714" s="1" t="s">
        <v>253</v>
      </c>
      <c r="C714" s="1" t="s">
        <v>1855</v>
      </c>
      <c r="D714" s="1" t="s">
        <v>14</v>
      </c>
      <c r="E714" s="1"/>
      <c r="F714" s="1" t="s">
        <v>15</v>
      </c>
      <c r="G714" s="1" t="s">
        <v>254</v>
      </c>
      <c r="H714" s="2">
        <v>368000</v>
      </c>
      <c r="I714" s="2">
        <v>3680</v>
      </c>
      <c r="J714" s="2">
        <v>0</v>
      </c>
      <c r="K714" s="2">
        <v>3680</v>
      </c>
      <c r="L714" s="2">
        <v>516000</v>
      </c>
      <c r="M714" s="2">
        <v>8160</v>
      </c>
      <c r="N714" s="2">
        <v>0</v>
      </c>
      <c r="O714" s="2">
        <v>8160</v>
      </c>
    </row>
    <row r="715" spans="1:15" ht="22.5" x14ac:dyDescent="0.3">
      <c r="A715" s="1" t="s">
        <v>1857</v>
      </c>
      <c r="B715" s="1" t="s">
        <v>1858</v>
      </c>
      <c r="C715" s="1" t="s">
        <v>1855</v>
      </c>
      <c r="D715" s="1" t="s">
        <v>14</v>
      </c>
      <c r="E715" s="1"/>
      <c r="F715" s="1" t="s">
        <v>15</v>
      </c>
      <c r="G715" s="1" t="s">
        <v>1859</v>
      </c>
      <c r="H715" s="2">
        <v>64800</v>
      </c>
      <c r="I715" s="2">
        <v>648</v>
      </c>
      <c r="J715" s="2">
        <v>0</v>
      </c>
      <c r="K715" s="2">
        <v>648</v>
      </c>
      <c r="L715" s="2">
        <v>8489000</v>
      </c>
      <c r="M715" s="2">
        <v>153752</v>
      </c>
      <c r="N715" s="2">
        <v>69000</v>
      </c>
      <c r="O715" s="2">
        <v>84752</v>
      </c>
    </row>
    <row r="716" spans="1:15" ht="22.5" x14ac:dyDescent="0.3">
      <c r="A716" s="1" t="s">
        <v>1860</v>
      </c>
      <c r="B716" s="1" t="s">
        <v>1861</v>
      </c>
      <c r="C716" s="1" t="s">
        <v>1855</v>
      </c>
      <c r="D716" s="1" t="s">
        <v>14</v>
      </c>
      <c r="E716" s="1"/>
      <c r="F716" s="1" t="s">
        <v>15</v>
      </c>
      <c r="G716" s="1" t="s">
        <v>1862</v>
      </c>
      <c r="H716" s="2">
        <v>108000</v>
      </c>
      <c r="I716" s="2">
        <v>1080</v>
      </c>
      <c r="J716" s="2">
        <v>0</v>
      </c>
      <c r="K716" s="2">
        <v>1080</v>
      </c>
      <c r="L716" s="2">
        <v>1529600</v>
      </c>
      <c r="M716" s="2">
        <v>32512</v>
      </c>
      <c r="N716" s="2">
        <v>0</v>
      </c>
      <c r="O716" s="2">
        <v>32512</v>
      </c>
    </row>
    <row r="717" spans="1:15" ht="22.5" x14ac:dyDescent="0.3">
      <c r="A717" s="1" t="s">
        <v>212</v>
      </c>
      <c r="B717" s="1" t="s">
        <v>213</v>
      </c>
      <c r="C717" s="1" t="s">
        <v>1855</v>
      </c>
      <c r="D717" s="1" t="s">
        <v>29</v>
      </c>
      <c r="E717" s="1"/>
      <c r="F717" s="1" t="s">
        <v>15</v>
      </c>
      <c r="G717" s="1" t="s">
        <v>214</v>
      </c>
      <c r="H717" s="2">
        <v>118000</v>
      </c>
      <c r="I717" s="2">
        <v>1180</v>
      </c>
      <c r="J717" s="2">
        <v>0</v>
      </c>
      <c r="K717" s="2">
        <v>1180</v>
      </c>
      <c r="L717" s="2">
        <v>690800</v>
      </c>
      <c r="M717" s="2">
        <v>12148</v>
      </c>
      <c r="N717" s="2">
        <v>0</v>
      </c>
      <c r="O717" s="2">
        <v>12148</v>
      </c>
    </row>
    <row r="718" spans="1:15" ht="22.5" x14ac:dyDescent="0.3">
      <c r="A718" s="1" t="s">
        <v>1863</v>
      </c>
      <c r="B718" s="1" t="s">
        <v>1864</v>
      </c>
      <c r="C718" s="1" t="s">
        <v>1855</v>
      </c>
      <c r="D718" s="1" t="s">
        <v>14</v>
      </c>
      <c r="E718" s="1"/>
      <c r="F718" s="1" t="s">
        <v>19</v>
      </c>
      <c r="G718" s="1" t="s">
        <v>1865</v>
      </c>
      <c r="H718" s="2">
        <v>188000</v>
      </c>
      <c r="I718" s="2">
        <v>1880</v>
      </c>
      <c r="J718" s="2">
        <v>0</v>
      </c>
      <c r="K718" s="2">
        <v>1880</v>
      </c>
      <c r="L718" s="2">
        <v>188000</v>
      </c>
      <c r="M718" s="2">
        <v>4880</v>
      </c>
      <c r="N718" s="2">
        <v>0</v>
      </c>
      <c r="O718" s="2">
        <v>4880</v>
      </c>
    </row>
    <row r="719" spans="1:15" ht="22.5" x14ac:dyDescent="0.3">
      <c r="A719" s="1" t="s">
        <v>421</v>
      </c>
      <c r="B719" s="1" t="s">
        <v>422</v>
      </c>
      <c r="C719" s="1" t="s">
        <v>1855</v>
      </c>
      <c r="D719" s="1" t="s">
        <v>14</v>
      </c>
      <c r="E719" s="1"/>
      <c r="F719" s="1" t="s">
        <v>19</v>
      </c>
      <c r="G719" s="1" t="s">
        <v>423</v>
      </c>
      <c r="H719" s="2">
        <v>25800</v>
      </c>
      <c r="I719" s="2">
        <v>258</v>
      </c>
      <c r="J719" s="2">
        <v>0</v>
      </c>
      <c r="K719" s="2">
        <v>258</v>
      </c>
      <c r="L719" s="2">
        <v>225962</v>
      </c>
      <c r="M719" s="2">
        <v>5300</v>
      </c>
      <c r="N719" s="2">
        <v>4038</v>
      </c>
      <c r="O719" s="2">
        <v>1262</v>
      </c>
    </row>
    <row r="720" spans="1:15" ht="22.5" x14ac:dyDescent="0.3">
      <c r="A720" s="1" t="s">
        <v>1866</v>
      </c>
      <c r="B720" s="1" t="s">
        <v>1867</v>
      </c>
      <c r="C720" s="1" t="s">
        <v>1855</v>
      </c>
      <c r="D720" s="1" t="s">
        <v>14</v>
      </c>
      <c r="E720" s="1"/>
      <c r="F720" s="1" t="s">
        <v>19</v>
      </c>
      <c r="G720" s="1" t="s">
        <v>1868</v>
      </c>
      <c r="H720" s="2">
        <v>238000</v>
      </c>
      <c r="I720" s="2">
        <v>2380</v>
      </c>
      <c r="J720" s="2">
        <v>0</v>
      </c>
      <c r="K720" s="2">
        <v>2380</v>
      </c>
      <c r="L720" s="2">
        <v>1486400</v>
      </c>
      <c r="M720" s="2">
        <v>21464</v>
      </c>
      <c r="N720" s="2">
        <v>18000</v>
      </c>
      <c r="O720" s="2">
        <v>3464</v>
      </c>
    </row>
    <row r="721" spans="1:15" ht="22.5" x14ac:dyDescent="0.3">
      <c r="A721" s="1" t="s">
        <v>1869</v>
      </c>
      <c r="B721" s="1" t="s">
        <v>1870</v>
      </c>
      <c r="C721" s="1" t="s">
        <v>1855</v>
      </c>
      <c r="D721" s="1" t="s">
        <v>14</v>
      </c>
      <c r="E721" s="1"/>
      <c r="F721" s="1" t="s">
        <v>19</v>
      </c>
      <c r="G721" s="1" t="s">
        <v>1871</v>
      </c>
      <c r="H721" s="2">
        <v>118000</v>
      </c>
      <c r="I721" s="2">
        <v>1180</v>
      </c>
      <c r="J721" s="2">
        <v>0</v>
      </c>
      <c r="K721" s="2">
        <v>1180</v>
      </c>
      <c r="L721" s="2">
        <v>118000</v>
      </c>
      <c r="M721" s="2">
        <v>4180</v>
      </c>
      <c r="N721" s="2">
        <v>0</v>
      </c>
      <c r="O721" s="2">
        <v>4180</v>
      </c>
    </row>
    <row r="722" spans="1:15" ht="22.5" x14ac:dyDescent="0.3">
      <c r="A722" s="1" t="s">
        <v>1872</v>
      </c>
      <c r="B722" s="1" t="s">
        <v>1873</v>
      </c>
      <c r="C722" s="1" t="s">
        <v>1855</v>
      </c>
      <c r="D722" s="1" t="s">
        <v>14</v>
      </c>
      <c r="E722" s="1"/>
      <c r="F722" s="1" t="s">
        <v>19</v>
      </c>
      <c r="G722" s="1" t="s">
        <v>1874</v>
      </c>
      <c r="H722" s="2">
        <v>42900</v>
      </c>
      <c r="I722" s="2">
        <v>429</v>
      </c>
      <c r="J722" s="2">
        <v>0</v>
      </c>
      <c r="K722" s="2">
        <v>429</v>
      </c>
      <c r="L722" s="2">
        <v>180900</v>
      </c>
      <c r="M722" s="2">
        <v>4809</v>
      </c>
      <c r="N722" s="2">
        <v>0</v>
      </c>
      <c r="O722" s="2">
        <v>4809</v>
      </c>
    </row>
    <row r="723" spans="1:15" ht="22.5" x14ac:dyDescent="0.3">
      <c r="A723" s="1" t="s">
        <v>1875</v>
      </c>
      <c r="B723" s="1" t="s">
        <v>1876</v>
      </c>
      <c r="C723" s="1" t="s">
        <v>1855</v>
      </c>
      <c r="D723" s="1" t="s">
        <v>14</v>
      </c>
      <c r="E723" s="1"/>
      <c r="F723" s="1" t="s">
        <v>15</v>
      </c>
      <c r="G723" s="1" t="s">
        <v>1877</v>
      </c>
      <c r="H723" s="2">
        <v>112200</v>
      </c>
      <c r="I723" s="2">
        <v>1122</v>
      </c>
      <c r="J723" s="2">
        <v>0</v>
      </c>
      <c r="K723" s="2">
        <v>1122</v>
      </c>
      <c r="L723" s="2">
        <v>611784</v>
      </c>
      <c r="M723" s="2">
        <v>9168</v>
      </c>
      <c r="N723" s="2">
        <v>5016</v>
      </c>
      <c r="O723" s="2">
        <v>4152</v>
      </c>
    </row>
    <row r="724" spans="1:15" ht="22.5" x14ac:dyDescent="0.3">
      <c r="A724" s="1" t="s">
        <v>1878</v>
      </c>
      <c r="B724" s="1" t="s">
        <v>1879</v>
      </c>
      <c r="C724" s="1" t="s">
        <v>1855</v>
      </c>
      <c r="D724" s="1" t="s">
        <v>14</v>
      </c>
      <c r="E724" s="1"/>
      <c r="F724" s="1" t="s">
        <v>19</v>
      </c>
      <c r="G724" s="1" t="s">
        <v>1880</v>
      </c>
      <c r="H724" s="2">
        <v>148000</v>
      </c>
      <c r="I724" s="2">
        <v>1480</v>
      </c>
      <c r="J724" s="2">
        <v>0</v>
      </c>
      <c r="K724" s="2">
        <v>1480</v>
      </c>
      <c r="L724" s="2">
        <v>148000</v>
      </c>
      <c r="M724" s="2">
        <v>4480</v>
      </c>
      <c r="N724" s="2">
        <v>0</v>
      </c>
      <c r="O724" s="2">
        <v>4480</v>
      </c>
    </row>
    <row r="725" spans="1:15" ht="22.5" x14ac:dyDescent="0.3">
      <c r="A725" s="1" t="s">
        <v>713</v>
      </c>
      <c r="B725" s="1" t="s">
        <v>714</v>
      </c>
      <c r="C725" s="1" t="s">
        <v>1855</v>
      </c>
      <c r="D725" s="1" t="s">
        <v>29</v>
      </c>
      <c r="E725" s="1"/>
      <c r="F725" s="1" t="s">
        <v>19</v>
      </c>
      <c r="G725" s="1" t="s">
        <v>715</v>
      </c>
      <c r="H725" s="2">
        <v>118000</v>
      </c>
      <c r="I725" s="2">
        <v>1180</v>
      </c>
      <c r="J725" s="2">
        <v>0</v>
      </c>
      <c r="K725" s="2">
        <v>1180</v>
      </c>
      <c r="L725" s="2">
        <v>429000</v>
      </c>
      <c r="M725" s="2">
        <v>7290</v>
      </c>
      <c r="N725" s="2">
        <v>0</v>
      </c>
      <c r="O725" s="2">
        <v>7290</v>
      </c>
    </row>
    <row r="726" spans="1:15" ht="22.5" x14ac:dyDescent="0.3">
      <c r="A726" s="1" t="s">
        <v>1881</v>
      </c>
      <c r="B726" s="1" t="s">
        <v>1882</v>
      </c>
      <c r="C726" s="1" t="s">
        <v>1855</v>
      </c>
      <c r="D726" s="1" t="s">
        <v>14</v>
      </c>
      <c r="E726" s="1"/>
      <c r="F726" s="1" t="s">
        <v>19</v>
      </c>
      <c r="G726" s="1" t="s">
        <v>1883</v>
      </c>
      <c r="H726" s="2">
        <v>238000</v>
      </c>
      <c r="I726" s="2">
        <v>2380</v>
      </c>
      <c r="J726" s="2">
        <v>0</v>
      </c>
      <c r="K726" s="2">
        <v>2380</v>
      </c>
      <c r="L726" s="2">
        <v>238000</v>
      </c>
      <c r="M726" s="2">
        <v>5380</v>
      </c>
      <c r="N726" s="2">
        <v>0</v>
      </c>
      <c r="O726" s="2">
        <v>5380</v>
      </c>
    </row>
    <row r="727" spans="1:15" ht="22.5" x14ac:dyDescent="0.3">
      <c r="A727" s="1" t="s">
        <v>1082</v>
      </c>
      <c r="B727" s="1" t="s">
        <v>1083</v>
      </c>
      <c r="C727" s="1" t="s">
        <v>1855</v>
      </c>
      <c r="D727" s="1" t="s">
        <v>14</v>
      </c>
      <c r="E727" s="1"/>
      <c r="F727" s="1" t="s">
        <v>19</v>
      </c>
      <c r="G727" s="1" t="s">
        <v>1084</v>
      </c>
      <c r="H727" s="2">
        <v>-238000</v>
      </c>
      <c r="I727" s="2">
        <v>-2380</v>
      </c>
      <c r="J727" s="2">
        <v>0</v>
      </c>
      <c r="K727" s="2">
        <v>-2380</v>
      </c>
      <c r="L727" s="2">
        <v>0</v>
      </c>
      <c r="M727" s="2">
        <v>3000</v>
      </c>
      <c r="N727" s="2">
        <v>0</v>
      </c>
      <c r="O727" s="2">
        <v>3000</v>
      </c>
    </row>
    <row r="728" spans="1:15" ht="22.5" x14ac:dyDescent="0.3">
      <c r="A728" s="1" t="s">
        <v>1884</v>
      </c>
      <c r="B728" s="1" t="s">
        <v>1885</v>
      </c>
      <c r="C728" s="1" t="s">
        <v>1855</v>
      </c>
      <c r="D728" s="1" t="s">
        <v>14</v>
      </c>
      <c r="E728" s="1"/>
      <c r="F728" s="1" t="s">
        <v>19</v>
      </c>
      <c r="G728" s="1" t="s">
        <v>1886</v>
      </c>
      <c r="H728" s="2">
        <v>53400</v>
      </c>
      <c r="I728" s="2">
        <v>534</v>
      </c>
      <c r="J728" s="2">
        <v>0</v>
      </c>
      <c r="K728" s="2">
        <v>534</v>
      </c>
      <c r="L728" s="2">
        <v>53400</v>
      </c>
      <c r="M728" s="2">
        <v>3534</v>
      </c>
      <c r="N728" s="2">
        <v>0</v>
      </c>
      <c r="O728" s="2">
        <v>3534</v>
      </c>
    </row>
    <row r="729" spans="1:15" ht="22.5" x14ac:dyDescent="0.3">
      <c r="A729" s="1" t="s">
        <v>1194</v>
      </c>
      <c r="B729" s="1" t="s">
        <v>1195</v>
      </c>
      <c r="C729" s="1" t="s">
        <v>1855</v>
      </c>
      <c r="D729" s="1" t="s">
        <v>29</v>
      </c>
      <c r="E729" s="1"/>
      <c r="F729" s="1" t="s">
        <v>19</v>
      </c>
      <c r="G729" s="1" t="s">
        <v>1196</v>
      </c>
      <c r="H729" s="2">
        <v>-188000</v>
      </c>
      <c r="I729" s="2">
        <v>-1880</v>
      </c>
      <c r="J729" s="2">
        <v>0</v>
      </c>
      <c r="K729" s="2">
        <v>-1880</v>
      </c>
      <c r="L729" s="2">
        <v>0</v>
      </c>
      <c r="M729" s="2">
        <v>3000</v>
      </c>
      <c r="N729" s="2">
        <v>0</v>
      </c>
      <c r="O729" s="2">
        <v>3000</v>
      </c>
    </row>
    <row r="730" spans="1:15" ht="22.5" x14ac:dyDescent="0.3">
      <c r="A730" s="1" t="s">
        <v>1386</v>
      </c>
      <c r="B730" s="1" t="s">
        <v>1387</v>
      </c>
      <c r="C730" s="1" t="s">
        <v>1855</v>
      </c>
      <c r="D730" s="1" t="s">
        <v>14</v>
      </c>
      <c r="E730" s="1"/>
      <c r="F730" s="1" t="s">
        <v>19</v>
      </c>
      <c r="G730" s="1" t="s">
        <v>1388</v>
      </c>
      <c r="H730" s="2">
        <v>-138000</v>
      </c>
      <c r="I730" s="2">
        <v>-1380</v>
      </c>
      <c r="J730" s="2">
        <v>0</v>
      </c>
      <c r="K730" s="2">
        <v>-1380</v>
      </c>
      <c r="L730" s="2">
        <v>138000</v>
      </c>
      <c r="M730" s="2">
        <v>4380</v>
      </c>
      <c r="N730" s="2">
        <v>0</v>
      </c>
      <c r="O730" s="2">
        <v>4380</v>
      </c>
    </row>
    <row r="731" spans="1:15" ht="22.5" x14ac:dyDescent="0.3">
      <c r="A731" s="1" t="s">
        <v>1887</v>
      </c>
      <c r="B731" s="1" t="s">
        <v>1888</v>
      </c>
      <c r="C731" s="1" t="s">
        <v>1855</v>
      </c>
      <c r="D731" s="1" t="s">
        <v>14</v>
      </c>
      <c r="E731" s="1"/>
      <c r="F731" s="1" t="s">
        <v>15</v>
      </c>
      <c r="G731" s="1" t="s">
        <v>1889</v>
      </c>
      <c r="H731" s="2">
        <v>150000</v>
      </c>
      <c r="I731" s="2">
        <v>1500</v>
      </c>
      <c r="J731" s="2">
        <v>0</v>
      </c>
      <c r="K731" s="2">
        <v>1500</v>
      </c>
      <c r="L731" s="2">
        <v>530604</v>
      </c>
      <c r="M731" s="2">
        <v>10500</v>
      </c>
      <c r="N731" s="2">
        <v>5396</v>
      </c>
      <c r="O731" s="2">
        <v>5104</v>
      </c>
    </row>
    <row r="732" spans="1:15" ht="22.5" x14ac:dyDescent="0.3">
      <c r="A732" s="1" t="s">
        <v>1890</v>
      </c>
      <c r="B732" s="1" t="s">
        <v>1891</v>
      </c>
      <c r="C732" s="1" t="s">
        <v>1855</v>
      </c>
      <c r="D732" s="1" t="s">
        <v>29</v>
      </c>
      <c r="E732" s="1"/>
      <c r="F732" s="1" t="s">
        <v>19</v>
      </c>
      <c r="G732" s="1" t="s">
        <v>1892</v>
      </c>
      <c r="H732" s="2">
        <v>28000</v>
      </c>
      <c r="I732" s="2">
        <v>280</v>
      </c>
      <c r="J732" s="2">
        <v>0</v>
      </c>
      <c r="K732" s="2">
        <v>280</v>
      </c>
      <c r="L732" s="2">
        <v>28000</v>
      </c>
      <c r="M732" s="2">
        <v>3280</v>
      </c>
      <c r="N732" s="2">
        <v>0</v>
      </c>
      <c r="O732" s="2">
        <v>3280</v>
      </c>
    </row>
    <row r="733" spans="1:15" ht="22.5" x14ac:dyDescent="0.3">
      <c r="A733" s="1" t="s">
        <v>1893</v>
      </c>
      <c r="B733" s="1" t="s">
        <v>1894</v>
      </c>
      <c r="C733" s="1" t="s">
        <v>1855</v>
      </c>
      <c r="D733" s="1" t="s">
        <v>14</v>
      </c>
      <c r="E733" s="1"/>
      <c r="F733" s="1" t="s">
        <v>19</v>
      </c>
      <c r="G733" s="1" t="s">
        <v>1895</v>
      </c>
      <c r="H733" s="2">
        <v>286000</v>
      </c>
      <c r="I733" s="2">
        <v>2860</v>
      </c>
      <c r="J733" s="2">
        <v>0</v>
      </c>
      <c r="K733" s="2">
        <v>2860</v>
      </c>
      <c r="L733" s="2">
        <v>286000</v>
      </c>
      <c r="M733" s="2">
        <v>5860</v>
      </c>
      <c r="N733" s="2">
        <v>0</v>
      </c>
      <c r="O733" s="2">
        <v>5860</v>
      </c>
    </row>
    <row r="734" spans="1:15" ht="22.5" x14ac:dyDescent="0.3">
      <c r="A734" s="1" t="s">
        <v>1896</v>
      </c>
      <c r="B734" s="1" t="s">
        <v>1897</v>
      </c>
      <c r="C734" s="1" t="s">
        <v>1855</v>
      </c>
      <c r="D734" s="1" t="s">
        <v>14</v>
      </c>
      <c r="E734" s="1"/>
      <c r="F734" s="1" t="s">
        <v>15</v>
      </c>
      <c r="G734" s="1" t="s">
        <v>1898</v>
      </c>
      <c r="H734" s="2">
        <v>382600</v>
      </c>
      <c r="I734" s="2">
        <v>3826</v>
      </c>
      <c r="J734" s="2">
        <v>0</v>
      </c>
      <c r="K734" s="2">
        <v>3826</v>
      </c>
      <c r="L734" s="2">
        <v>420400</v>
      </c>
      <c r="M734" s="2">
        <v>7642</v>
      </c>
      <c r="N734" s="2">
        <v>3000</v>
      </c>
      <c r="O734" s="2">
        <v>4642</v>
      </c>
    </row>
    <row r="735" spans="1:15" ht="22.5" x14ac:dyDescent="0.3">
      <c r="A735" s="1" t="s">
        <v>1598</v>
      </c>
      <c r="B735" s="1" t="s">
        <v>1599</v>
      </c>
      <c r="C735" s="1" t="s">
        <v>1855</v>
      </c>
      <c r="D735" s="1" t="s">
        <v>14</v>
      </c>
      <c r="E735" s="1"/>
      <c r="F735" s="1" t="s">
        <v>19</v>
      </c>
      <c r="G735" s="1" t="s">
        <v>1600</v>
      </c>
      <c r="H735" s="2">
        <v>128000</v>
      </c>
      <c r="I735" s="2">
        <v>1280</v>
      </c>
      <c r="J735" s="2">
        <v>0</v>
      </c>
      <c r="K735" s="2">
        <v>1280</v>
      </c>
      <c r="L735" s="2">
        <v>128000</v>
      </c>
      <c r="M735" s="2">
        <v>4280</v>
      </c>
      <c r="N735" s="2">
        <v>0</v>
      </c>
      <c r="O735" s="2">
        <v>4280</v>
      </c>
    </row>
    <row r="736" spans="1:15" ht="22.5" x14ac:dyDescent="0.3">
      <c r="A736" s="1" t="s">
        <v>1899</v>
      </c>
      <c r="B736" s="1" t="s">
        <v>1900</v>
      </c>
      <c r="C736" s="1" t="s">
        <v>1855</v>
      </c>
      <c r="D736" s="1" t="s">
        <v>14</v>
      </c>
      <c r="E736" s="1"/>
      <c r="F736" s="1" t="s">
        <v>15</v>
      </c>
      <c r="G736" s="1" t="s">
        <v>1901</v>
      </c>
      <c r="H736" s="2">
        <v>298000</v>
      </c>
      <c r="I736" s="2">
        <v>2980</v>
      </c>
      <c r="J736" s="2">
        <v>0</v>
      </c>
      <c r="K736" s="2">
        <v>2980</v>
      </c>
      <c r="L736" s="2">
        <v>657020</v>
      </c>
      <c r="M736" s="2">
        <v>10710</v>
      </c>
      <c r="N736" s="2">
        <v>5980</v>
      </c>
      <c r="O736" s="2">
        <v>4730</v>
      </c>
    </row>
    <row r="737" spans="1:15" ht="22.5" x14ac:dyDescent="0.3">
      <c r="A737" s="1" t="s">
        <v>1902</v>
      </c>
      <c r="B737" s="1" t="s">
        <v>1903</v>
      </c>
      <c r="C737" s="1" t="s">
        <v>1855</v>
      </c>
      <c r="D737" s="1" t="s">
        <v>14</v>
      </c>
      <c r="E737" s="1"/>
      <c r="F737" s="1" t="s">
        <v>19</v>
      </c>
      <c r="G737" s="1" t="s">
        <v>1904</v>
      </c>
      <c r="H737" s="2">
        <v>128000</v>
      </c>
      <c r="I737" s="2">
        <v>1280</v>
      </c>
      <c r="J737" s="2">
        <v>0</v>
      </c>
      <c r="K737" s="2">
        <v>1280</v>
      </c>
      <c r="L737" s="2">
        <v>128000</v>
      </c>
      <c r="M737" s="2">
        <v>4280</v>
      </c>
      <c r="N737" s="2">
        <v>0</v>
      </c>
      <c r="O737" s="2">
        <v>4280</v>
      </c>
    </row>
    <row r="738" spans="1:15" ht="22.5" x14ac:dyDescent="0.3">
      <c r="A738" s="1" t="s">
        <v>1905</v>
      </c>
      <c r="B738" s="1" t="s">
        <v>1900</v>
      </c>
      <c r="C738" s="1" t="s">
        <v>1855</v>
      </c>
      <c r="D738" s="1" t="s">
        <v>14</v>
      </c>
      <c r="E738" s="1"/>
      <c r="F738" s="1" t="s">
        <v>19</v>
      </c>
      <c r="G738" s="1" t="s">
        <v>1906</v>
      </c>
      <c r="H738" s="2">
        <v>28000</v>
      </c>
      <c r="I738" s="2">
        <v>280</v>
      </c>
      <c r="J738" s="2">
        <v>0</v>
      </c>
      <c r="K738" s="2">
        <v>280</v>
      </c>
      <c r="L738" s="2">
        <v>28000</v>
      </c>
      <c r="M738" s="2">
        <v>3280</v>
      </c>
      <c r="N738" s="2">
        <v>0</v>
      </c>
      <c r="O738" s="2">
        <v>3280</v>
      </c>
    </row>
    <row r="739" spans="1:15" ht="22.5" x14ac:dyDescent="0.3">
      <c r="A739" s="1" t="s">
        <v>1823</v>
      </c>
      <c r="B739" s="1" t="s">
        <v>1824</v>
      </c>
      <c r="C739" s="1" t="s">
        <v>1855</v>
      </c>
      <c r="D739" s="1" t="s">
        <v>14</v>
      </c>
      <c r="E739" s="1"/>
      <c r="F739" s="1" t="s">
        <v>15</v>
      </c>
      <c r="G739" s="1" t="s">
        <v>1825</v>
      </c>
      <c r="H739" s="2">
        <v>248000</v>
      </c>
      <c r="I739" s="2">
        <v>2480</v>
      </c>
      <c r="J739" s="2">
        <v>0</v>
      </c>
      <c r="K739" s="2">
        <v>2480</v>
      </c>
      <c r="L739" s="2">
        <v>366000</v>
      </c>
      <c r="M739" s="2">
        <v>6660</v>
      </c>
      <c r="N739" s="2">
        <v>0</v>
      </c>
      <c r="O739" s="2">
        <v>6660</v>
      </c>
    </row>
    <row r="740" spans="1:15" ht="22.5" x14ac:dyDescent="0.3">
      <c r="A740" s="1" t="s">
        <v>1907</v>
      </c>
      <c r="B740" s="1" t="s">
        <v>1908</v>
      </c>
      <c r="C740" s="1" t="s">
        <v>1855</v>
      </c>
      <c r="D740" s="1" t="s">
        <v>14</v>
      </c>
      <c r="E740" s="1"/>
      <c r="F740" s="1" t="s">
        <v>15</v>
      </c>
      <c r="G740" s="1" t="s">
        <v>1909</v>
      </c>
      <c r="H740" s="2">
        <v>664000</v>
      </c>
      <c r="I740" s="2">
        <v>6640</v>
      </c>
      <c r="J740" s="2">
        <v>0</v>
      </c>
      <c r="K740" s="2">
        <v>6640</v>
      </c>
      <c r="L740" s="2">
        <v>664000</v>
      </c>
      <c r="M740" s="2">
        <v>9640</v>
      </c>
      <c r="N740" s="2">
        <v>0</v>
      </c>
      <c r="O740" s="2">
        <v>9640</v>
      </c>
    </row>
    <row r="741" spans="1:15" ht="22.5" x14ac:dyDescent="0.3">
      <c r="A741" s="1" t="s">
        <v>1910</v>
      </c>
      <c r="B741" s="1" t="s">
        <v>1911</v>
      </c>
      <c r="C741" s="1" t="s">
        <v>1855</v>
      </c>
      <c r="D741" s="1" t="s">
        <v>29</v>
      </c>
      <c r="E741" s="1"/>
      <c r="F741" s="1" t="s">
        <v>15</v>
      </c>
      <c r="G741" s="1" t="s">
        <v>1912</v>
      </c>
      <c r="H741" s="2">
        <v>128000</v>
      </c>
      <c r="I741" s="2">
        <v>1280</v>
      </c>
      <c r="J741" s="2">
        <v>0</v>
      </c>
      <c r="K741" s="2">
        <v>1280</v>
      </c>
      <c r="L741" s="2">
        <v>861656</v>
      </c>
      <c r="M741" s="2">
        <v>16628</v>
      </c>
      <c r="N741" s="2">
        <v>11744</v>
      </c>
      <c r="O741" s="2">
        <v>4884</v>
      </c>
    </row>
    <row r="742" spans="1:15" ht="22.5" x14ac:dyDescent="0.3">
      <c r="A742" s="1" t="s">
        <v>1913</v>
      </c>
      <c r="B742" s="1" t="s">
        <v>1914</v>
      </c>
      <c r="C742" s="1" t="s">
        <v>1855</v>
      </c>
      <c r="D742" s="1" t="s">
        <v>14</v>
      </c>
      <c r="E742" s="1"/>
      <c r="F742" s="1" t="s">
        <v>19</v>
      </c>
      <c r="G742" s="1" t="s">
        <v>1915</v>
      </c>
      <c r="H742" s="2">
        <v>58000</v>
      </c>
      <c r="I742" s="2">
        <v>580</v>
      </c>
      <c r="J742" s="2">
        <v>0</v>
      </c>
      <c r="K742" s="2">
        <v>580</v>
      </c>
      <c r="L742" s="2">
        <v>58000</v>
      </c>
      <c r="M742" s="2">
        <v>3580</v>
      </c>
      <c r="N742" s="2">
        <v>0</v>
      </c>
      <c r="O742" s="2">
        <v>3580</v>
      </c>
    </row>
    <row r="743" spans="1:15" ht="22.5" x14ac:dyDescent="0.3">
      <c r="A743" s="1" t="s">
        <v>1916</v>
      </c>
      <c r="B743" s="1" t="s">
        <v>1917</v>
      </c>
      <c r="C743" s="1" t="s">
        <v>1855</v>
      </c>
      <c r="D743" s="1" t="s">
        <v>14</v>
      </c>
      <c r="E743" s="1"/>
      <c r="F743" s="1" t="s">
        <v>19</v>
      </c>
      <c r="G743" s="1" t="s">
        <v>1918</v>
      </c>
      <c r="H743" s="2">
        <v>108000</v>
      </c>
      <c r="I743" s="2">
        <v>1080</v>
      </c>
      <c r="J743" s="2">
        <v>0</v>
      </c>
      <c r="K743" s="2">
        <v>1080</v>
      </c>
      <c r="L743" s="2">
        <v>228720</v>
      </c>
      <c r="M743" s="2">
        <v>5328</v>
      </c>
      <c r="N743" s="2">
        <v>4080</v>
      </c>
      <c r="O743" s="2">
        <v>1248</v>
      </c>
    </row>
    <row r="744" spans="1:15" ht="22.5" x14ac:dyDescent="0.3">
      <c r="A744" s="1" t="s">
        <v>1919</v>
      </c>
      <c r="B744" s="1" t="s">
        <v>1920</v>
      </c>
      <c r="C744" s="1" t="s">
        <v>1855</v>
      </c>
      <c r="D744" s="1" t="s">
        <v>14</v>
      </c>
      <c r="E744" s="1"/>
      <c r="F744" s="1" t="s">
        <v>19</v>
      </c>
      <c r="G744" s="1" t="s">
        <v>1921</v>
      </c>
      <c r="H744" s="2">
        <v>128000</v>
      </c>
      <c r="I744" s="2">
        <v>1280</v>
      </c>
      <c r="J744" s="2">
        <v>0</v>
      </c>
      <c r="K744" s="2">
        <v>1280</v>
      </c>
      <c r="L744" s="2">
        <v>128000</v>
      </c>
      <c r="M744" s="2">
        <v>4280</v>
      </c>
      <c r="N744" s="2">
        <v>0</v>
      </c>
      <c r="O744" s="2">
        <v>4280</v>
      </c>
    </row>
    <row r="745" spans="1:15" ht="22.5" x14ac:dyDescent="0.3">
      <c r="A745" s="1" t="s">
        <v>1922</v>
      </c>
      <c r="B745" s="1" t="s">
        <v>1923</v>
      </c>
      <c r="C745" s="1" t="s">
        <v>1855</v>
      </c>
      <c r="D745" s="1" t="s">
        <v>14</v>
      </c>
      <c r="E745" s="1"/>
      <c r="F745" s="1" t="s">
        <v>19</v>
      </c>
      <c r="G745" s="1" t="s">
        <v>1924</v>
      </c>
      <c r="H745" s="2">
        <v>384000</v>
      </c>
      <c r="I745" s="2">
        <v>3840</v>
      </c>
      <c r="J745" s="2">
        <v>0</v>
      </c>
      <c r="K745" s="2">
        <v>3840</v>
      </c>
      <c r="L745" s="2">
        <v>256000</v>
      </c>
      <c r="M745" s="2">
        <v>5560</v>
      </c>
      <c r="N745" s="2">
        <v>0</v>
      </c>
      <c r="O745" s="2">
        <v>5560</v>
      </c>
    </row>
    <row r="746" spans="1:15" ht="22.5" x14ac:dyDescent="0.3">
      <c r="A746" s="1" t="s">
        <v>1925</v>
      </c>
      <c r="B746" s="1" t="s">
        <v>1926</v>
      </c>
      <c r="C746" s="1" t="s">
        <v>1855</v>
      </c>
      <c r="D746" s="1" t="s">
        <v>14</v>
      </c>
      <c r="E746" s="1"/>
      <c r="F746" s="1" t="s">
        <v>15</v>
      </c>
      <c r="G746" s="1" t="s">
        <v>1927</v>
      </c>
      <c r="H746" s="2">
        <v>111800</v>
      </c>
      <c r="I746" s="2">
        <v>1118</v>
      </c>
      <c r="J746" s="2">
        <v>0</v>
      </c>
      <c r="K746" s="2">
        <v>1118</v>
      </c>
      <c r="L746" s="2">
        <v>466178</v>
      </c>
      <c r="M746" s="2">
        <v>8970</v>
      </c>
      <c r="N746" s="2">
        <v>13222</v>
      </c>
      <c r="O746" s="2">
        <v>-4252</v>
      </c>
    </row>
    <row r="747" spans="1:15" ht="22.5" x14ac:dyDescent="0.3">
      <c r="A747" s="1" t="s">
        <v>1928</v>
      </c>
      <c r="B747" s="1" t="s">
        <v>1929</v>
      </c>
      <c r="C747" s="1" t="s">
        <v>1855</v>
      </c>
      <c r="D747" s="1" t="s">
        <v>14</v>
      </c>
      <c r="E747" s="1"/>
      <c r="F747" s="1" t="s">
        <v>19</v>
      </c>
      <c r="G747" s="1" t="s">
        <v>1930</v>
      </c>
      <c r="H747" s="2">
        <v>128000</v>
      </c>
      <c r="I747" s="2">
        <v>1280</v>
      </c>
      <c r="J747" s="2">
        <v>0</v>
      </c>
      <c r="K747" s="2">
        <v>1280</v>
      </c>
      <c r="L747" s="2">
        <v>128000</v>
      </c>
      <c r="M747" s="2">
        <v>4280</v>
      </c>
      <c r="N747" s="2">
        <v>0</v>
      </c>
      <c r="O747" s="2">
        <v>4280</v>
      </c>
    </row>
    <row r="748" spans="1:15" ht="22.5" x14ac:dyDescent="0.3">
      <c r="A748" s="1" t="s">
        <v>1931</v>
      </c>
      <c r="B748" s="1" t="s">
        <v>1932</v>
      </c>
      <c r="C748" s="1" t="s">
        <v>1855</v>
      </c>
      <c r="D748" s="1" t="s">
        <v>14</v>
      </c>
      <c r="E748" s="1"/>
      <c r="F748" s="1" t="s">
        <v>19</v>
      </c>
      <c r="G748" s="1" t="s">
        <v>1933</v>
      </c>
      <c r="H748" s="2">
        <v>238000</v>
      </c>
      <c r="I748" s="2">
        <v>2380</v>
      </c>
      <c r="J748" s="2">
        <v>0</v>
      </c>
      <c r="K748" s="2">
        <v>2380</v>
      </c>
      <c r="L748" s="2">
        <v>238000</v>
      </c>
      <c r="M748" s="2">
        <v>5380</v>
      </c>
      <c r="N748" s="2">
        <v>0</v>
      </c>
      <c r="O748" s="2">
        <v>5380</v>
      </c>
    </row>
    <row r="749" spans="1:15" ht="22.5" x14ac:dyDescent="0.3">
      <c r="A749" s="1" t="s">
        <v>1934</v>
      </c>
      <c r="B749" s="1" t="s">
        <v>1935</v>
      </c>
      <c r="C749" s="1" t="s">
        <v>1855</v>
      </c>
      <c r="D749" s="1" t="s">
        <v>29</v>
      </c>
      <c r="E749" s="1"/>
      <c r="F749" s="1" t="s">
        <v>19</v>
      </c>
      <c r="G749" s="1" t="s">
        <v>1936</v>
      </c>
      <c r="H749" s="2">
        <v>128000</v>
      </c>
      <c r="I749" s="2">
        <v>1280</v>
      </c>
      <c r="J749" s="2">
        <v>0</v>
      </c>
      <c r="K749" s="2">
        <v>1280</v>
      </c>
      <c r="L749" s="2">
        <v>251720</v>
      </c>
      <c r="M749" s="2">
        <v>5560</v>
      </c>
      <c r="N749" s="2">
        <v>4280</v>
      </c>
      <c r="O749" s="2">
        <v>1280</v>
      </c>
    </row>
    <row r="750" spans="1:15" ht="22.5" x14ac:dyDescent="0.3">
      <c r="A750" s="1" t="s">
        <v>1937</v>
      </c>
      <c r="B750" s="1" t="s">
        <v>1938</v>
      </c>
      <c r="C750" s="1" t="s">
        <v>1855</v>
      </c>
      <c r="D750" s="1" t="s">
        <v>14</v>
      </c>
      <c r="E750" s="1"/>
      <c r="F750" s="1" t="s">
        <v>19</v>
      </c>
      <c r="G750" s="1" t="s">
        <v>1939</v>
      </c>
      <c r="H750" s="2">
        <v>28000</v>
      </c>
      <c r="I750" s="2">
        <v>280</v>
      </c>
      <c r="J750" s="2">
        <v>0</v>
      </c>
      <c r="K750" s="2">
        <v>280</v>
      </c>
      <c r="L750" s="2">
        <v>28000</v>
      </c>
      <c r="M750" s="2">
        <v>3280</v>
      </c>
      <c r="N750" s="2">
        <v>0</v>
      </c>
      <c r="O750" s="2">
        <v>3280</v>
      </c>
    </row>
    <row r="751" spans="1:15" ht="22.5" x14ac:dyDescent="0.3">
      <c r="A751" s="1" t="s">
        <v>1940</v>
      </c>
      <c r="B751" s="1" t="s">
        <v>1941</v>
      </c>
      <c r="C751" s="1" t="s">
        <v>1855</v>
      </c>
      <c r="D751" s="1" t="s">
        <v>14</v>
      </c>
      <c r="E751" s="1"/>
      <c r="F751" s="1" t="s">
        <v>19</v>
      </c>
      <c r="G751" s="1" t="s">
        <v>1942</v>
      </c>
      <c r="H751" s="2">
        <v>49800</v>
      </c>
      <c r="I751" s="2">
        <v>498</v>
      </c>
      <c r="J751" s="2">
        <v>0</v>
      </c>
      <c r="K751" s="2">
        <v>498</v>
      </c>
      <c r="L751" s="2">
        <v>49800</v>
      </c>
      <c r="M751" s="2">
        <v>3498</v>
      </c>
      <c r="N751" s="2">
        <v>0</v>
      </c>
      <c r="O751" s="2">
        <v>3498</v>
      </c>
    </row>
    <row r="752" spans="1:15" ht="22.5" x14ac:dyDescent="0.3">
      <c r="A752" s="1" t="s">
        <v>1943</v>
      </c>
      <c r="B752" s="1" t="s">
        <v>1944</v>
      </c>
      <c r="C752" s="1" t="s">
        <v>1855</v>
      </c>
      <c r="D752" s="1" t="s">
        <v>14</v>
      </c>
      <c r="E752" s="1"/>
      <c r="F752" s="1" t="s">
        <v>15</v>
      </c>
      <c r="G752" s="1" t="s">
        <v>1945</v>
      </c>
      <c r="H752" s="2">
        <v>598000</v>
      </c>
      <c r="I752" s="2">
        <v>5980</v>
      </c>
      <c r="J752" s="2">
        <v>0</v>
      </c>
      <c r="K752" s="2">
        <v>5980</v>
      </c>
      <c r="L752" s="2">
        <v>2004400</v>
      </c>
      <c r="M752" s="2">
        <v>37108</v>
      </c>
      <c r="N752" s="2">
        <v>0</v>
      </c>
      <c r="O752" s="2">
        <v>37108</v>
      </c>
    </row>
    <row r="753" spans="1:15" ht="22.5" x14ac:dyDescent="0.3">
      <c r="A753" s="1" t="s">
        <v>1946</v>
      </c>
      <c r="B753" s="1" t="s">
        <v>1947</v>
      </c>
      <c r="C753" s="1" t="s">
        <v>1855</v>
      </c>
      <c r="D753" s="1" t="s">
        <v>29</v>
      </c>
      <c r="E753" s="1"/>
      <c r="F753" s="1" t="s">
        <v>19</v>
      </c>
      <c r="G753" s="1" t="s">
        <v>1948</v>
      </c>
      <c r="H753" s="2">
        <v>34800</v>
      </c>
      <c r="I753" s="2">
        <v>348</v>
      </c>
      <c r="J753" s="2">
        <v>0</v>
      </c>
      <c r="K753" s="2">
        <v>348</v>
      </c>
      <c r="L753" s="2">
        <v>34800</v>
      </c>
      <c r="M753" s="2">
        <v>3348</v>
      </c>
      <c r="N753" s="2">
        <v>0</v>
      </c>
      <c r="O753" s="2">
        <v>3348</v>
      </c>
    </row>
    <row r="754" spans="1:15" ht="22.5" x14ac:dyDescent="0.3">
      <c r="A754" s="1" t="s">
        <v>1949</v>
      </c>
      <c r="B754" s="1" t="s">
        <v>1950</v>
      </c>
      <c r="C754" s="1" t="s">
        <v>1855</v>
      </c>
      <c r="D754" s="1" t="s">
        <v>14</v>
      </c>
      <c r="E754" s="1"/>
      <c r="F754" s="1" t="s">
        <v>19</v>
      </c>
      <c r="G754" s="1" t="s">
        <v>1951</v>
      </c>
      <c r="H754" s="2">
        <v>34800</v>
      </c>
      <c r="I754" s="2">
        <v>348</v>
      </c>
      <c r="J754" s="2">
        <v>0</v>
      </c>
      <c r="K754" s="2">
        <v>348</v>
      </c>
      <c r="L754" s="2">
        <v>34800</v>
      </c>
      <c r="M754" s="2">
        <v>3348</v>
      </c>
      <c r="N754" s="2">
        <v>0</v>
      </c>
      <c r="O754" s="2">
        <v>3348</v>
      </c>
    </row>
    <row r="755" spans="1:15" ht="22.5" x14ac:dyDescent="0.3">
      <c r="A755" s="1" t="s">
        <v>1952</v>
      </c>
      <c r="B755" s="1" t="s">
        <v>1953</v>
      </c>
      <c r="C755" s="1" t="s">
        <v>1855</v>
      </c>
      <c r="D755" s="1" t="s">
        <v>14</v>
      </c>
      <c r="E755" s="1"/>
      <c r="F755" s="1" t="s">
        <v>19</v>
      </c>
      <c r="G755" s="1" t="s">
        <v>1954</v>
      </c>
      <c r="H755" s="2">
        <v>146000</v>
      </c>
      <c r="I755" s="2">
        <v>1460</v>
      </c>
      <c r="J755" s="2">
        <v>0</v>
      </c>
      <c r="K755" s="2">
        <v>1460</v>
      </c>
      <c r="L755" s="2">
        <v>146000</v>
      </c>
      <c r="M755" s="2">
        <v>4460</v>
      </c>
      <c r="N755" s="2">
        <v>0</v>
      </c>
      <c r="O755" s="2">
        <v>4460</v>
      </c>
    </row>
    <row r="756" spans="1:15" ht="22.5" x14ac:dyDescent="0.3">
      <c r="A756" s="1" t="s">
        <v>1955</v>
      </c>
      <c r="B756" s="1" t="s">
        <v>1956</v>
      </c>
      <c r="C756" s="1" t="s">
        <v>1855</v>
      </c>
      <c r="D756" s="1" t="s">
        <v>14</v>
      </c>
      <c r="E756" s="1"/>
      <c r="F756" s="1" t="s">
        <v>19</v>
      </c>
      <c r="G756" s="1" t="s">
        <v>1957</v>
      </c>
      <c r="H756" s="2">
        <v>143000</v>
      </c>
      <c r="I756" s="2">
        <v>1430</v>
      </c>
      <c r="J756" s="2">
        <v>0</v>
      </c>
      <c r="K756" s="2">
        <v>1430</v>
      </c>
      <c r="L756" s="2">
        <v>143000</v>
      </c>
      <c r="M756" s="2">
        <v>4430</v>
      </c>
      <c r="N756" s="2">
        <v>0</v>
      </c>
      <c r="O756" s="2">
        <v>4430</v>
      </c>
    </row>
    <row r="757" spans="1:15" ht="22.5" x14ac:dyDescent="0.3">
      <c r="A757" s="1" t="s">
        <v>1958</v>
      </c>
      <c r="B757" s="1" t="s">
        <v>1959</v>
      </c>
      <c r="C757" s="1" t="s">
        <v>1855</v>
      </c>
      <c r="D757" s="1" t="s">
        <v>29</v>
      </c>
      <c r="E757" s="1"/>
      <c r="F757" s="1" t="s">
        <v>19</v>
      </c>
      <c r="G757" s="1" t="s">
        <v>1960</v>
      </c>
      <c r="H757" s="2">
        <v>28000</v>
      </c>
      <c r="I757" s="2">
        <v>280</v>
      </c>
      <c r="J757" s="2">
        <v>0</v>
      </c>
      <c r="K757" s="2">
        <v>280</v>
      </c>
      <c r="L757" s="2">
        <v>28000</v>
      </c>
      <c r="M757" s="2">
        <v>3280</v>
      </c>
      <c r="N757" s="2">
        <v>0</v>
      </c>
      <c r="O757" s="2">
        <v>3280</v>
      </c>
    </row>
    <row r="758" spans="1:15" ht="22.5" x14ac:dyDescent="0.3">
      <c r="A758" s="1" t="s">
        <v>1961</v>
      </c>
      <c r="B758" s="1" t="s">
        <v>1962</v>
      </c>
      <c r="C758" s="1" t="s">
        <v>1855</v>
      </c>
      <c r="D758" s="1" t="s">
        <v>14</v>
      </c>
      <c r="E758" s="1"/>
      <c r="F758" s="1" t="s">
        <v>19</v>
      </c>
      <c r="G758" s="1" t="s">
        <v>1963</v>
      </c>
      <c r="H758" s="2">
        <v>143000</v>
      </c>
      <c r="I758" s="2">
        <v>1430</v>
      </c>
      <c r="J758" s="2">
        <v>0</v>
      </c>
      <c r="K758" s="2">
        <v>1430</v>
      </c>
      <c r="L758" s="2">
        <v>143000</v>
      </c>
      <c r="M758" s="2">
        <v>4430</v>
      </c>
      <c r="N758" s="2">
        <v>0</v>
      </c>
      <c r="O758" s="2">
        <v>4430</v>
      </c>
    </row>
    <row r="759" spans="1:15" ht="22.5" x14ac:dyDescent="0.3">
      <c r="A759" s="1" t="s">
        <v>1964</v>
      </c>
      <c r="B759" s="1" t="s">
        <v>1965</v>
      </c>
      <c r="C759" s="1" t="s">
        <v>1855</v>
      </c>
      <c r="D759" s="1" t="s">
        <v>14</v>
      </c>
      <c r="E759" s="1"/>
      <c r="F759" s="1" t="s">
        <v>19</v>
      </c>
      <c r="G759" s="1" t="s">
        <v>1966</v>
      </c>
      <c r="H759" s="2">
        <v>108000</v>
      </c>
      <c r="I759" s="2">
        <v>1080</v>
      </c>
      <c r="J759" s="2">
        <v>0</v>
      </c>
      <c r="K759" s="2">
        <v>1080</v>
      </c>
      <c r="L759" s="2">
        <v>108000</v>
      </c>
      <c r="M759" s="2">
        <v>4080</v>
      </c>
      <c r="N759" s="2">
        <v>0</v>
      </c>
      <c r="O759" s="2">
        <v>4080</v>
      </c>
    </row>
    <row r="760" spans="1:15" ht="22.5" x14ac:dyDescent="0.3">
      <c r="A760" s="1" t="s">
        <v>1967</v>
      </c>
      <c r="B760" s="1" t="s">
        <v>1968</v>
      </c>
      <c r="C760" s="1" t="s">
        <v>1855</v>
      </c>
      <c r="D760" s="1" t="s">
        <v>14</v>
      </c>
      <c r="E760" s="1"/>
      <c r="F760" s="1" t="s">
        <v>15</v>
      </c>
      <c r="G760" s="1" t="s">
        <v>1969</v>
      </c>
      <c r="H760" s="2">
        <v>368000</v>
      </c>
      <c r="I760" s="2">
        <v>3680</v>
      </c>
      <c r="J760" s="2">
        <v>0</v>
      </c>
      <c r="K760" s="2">
        <v>3680</v>
      </c>
      <c r="L760" s="2">
        <v>368000</v>
      </c>
      <c r="M760" s="2">
        <v>6680</v>
      </c>
      <c r="N760" s="2">
        <v>0</v>
      </c>
      <c r="O760" s="2">
        <v>6680</v>
      </c>
    </row>
    <row r="761" spans="1:15" ht="22.5" x14ac:dyDescent="0.3">
      <c r="A761" s="1" t="s">
        <v>1970</v>
      </c>
      <c r="B761" s="1" t="s">
        <v>1971</v>
      </c>
      <c r="C761" s="1" t="s">
        <v>1855</v>
      </c>
      <c r="D761" s="1" t="s">
        <v>14</v>
      </c>
      <c r="E761" s="1"/>
      <c r="F761" s="1" t="s">
        <v>15</v>
      </c>
      <c r="G761" s="1" t="s">
        <v>1972</v>
      </c>
      <c r="H761" s="2">
        <v>93000</v>
      </c>
      <c r="I761" s="2">
        <v>930</v>
      </c>
      <c r="J761" s="2">
        <v>0</v>
      </c>
      <c r="K761" s="2">
        <v>930</v>
      </c>
      <c r="L761" s="2">
        <v>428200</v>
      </c>
      <c r="M761" s="2">
        <v>7682</v>
      </c>
      <c r="N761" s="2">
        <v>5000</v>
      </c>
      <c r="O761" s="2">
        <v>2682</v>
      </c>
    </row>
    <row r="762" spans="1:15" ht="22.5" x14ac:dyDescent="0.3">
      <c r="A762" s="1" t="s">
        <v>1973</v>
      </c>
      <c r="B762" s="1" t="s">
        <v>1974</v>
      </c>
      <c r="C762" s="1" t="s">
        <v>1855</v>
      </c>
      <c r="D762" s="1" t="s">
        <v>14</v>
      </c>
      <c r="E762" s="1"/>
      <c r="F762" s="1" t="s">
        <v>19</v>
      </c>
      <c r="G762" s="1" t="s">
        <v>1975</v>
      </c>
      <c r="H762" s="2">
        <v>206000</v>
      </c>
      <c r="I762" s="2">
        <v>2060</v>
      </c>
      <c r="J762" s="2">
        <v>0</v>
      </c>
      <c r="K762" s="2">
        <v>2060</v>
      </c>
      <c r="L762" s="2">
        <v>568000</v>
      </c>
      <c r="M762" s="2">
        <v>8680</v>
      </c>
      <c r="N762" s="2">
        <v>0</v>
      </c>
      <c r="O762" s="2">
        <v>8680</v>
      </c>
    </row>
    <row r="763" spans="1:15" ht="22.5" x14ac:dyDescent="0.3">
      <c r="A763" s="1" t="s">
        <v>1976</v>
      </c>
      <c r="B763" s="1" t="s">
        <v>1977</v>
      </c>
      <c r="C763" s="1" t="s">
        <v>1855</v>
      </c>
      <c r="D763" s="1" t="s">
        <v>29</v>
      </c>
      <c r="E763" s="1"/>
      <c r="F763" s="1" t="s">
        <v>19</v>
      </c>
      <c r="G763" s="1" t="s">
        <v>1978</v>
      </c>
      <c r="H763" s="2">
        <v>148000</v>
      </c>
      <c r="I763" s="2">
        <v>1480</v>
      </c>
      <c r="J763" s="2">
        <v>0</v>
      </c>
      <c r="K763" s="2">
        <v>1480</v>
      </c>
      <c r="L763" s="2">
        <v>148000</v>
      </c>
      <c r="M763" s="2">
        <v>4480</v>
      </c>
      <c r="N763" s="2">
        <v>0</v>
      </c>
      <c r="O763" s="2">
        <v>4480</v>
      </c>
    </row>
    <row r="764" spans="1:15" ht="22.5" x14ac:dyDescent="0.3">
      <c r="A764" s="1" t="s">
        <v>1979</v>
      </c>
      <c r="B764" s="1" t="s">
        <v>1980</v>
      </c>
      <c r="C764" s="1" t="s">
        <v>1855</v>
      </c>
      <c r="D764" s="1" t="s">
        <v>14</v>
      </c>
      <c r="E764" s="1"/>
      <c r="F764" s="1" t="s">
        <v>15</v>
      </c>
      <c r="G764" s="1" t="s">
        <v>1981</v>
      </c>
      <c r="H764" s="2">
        <v>296000</v>
      </c>
      <c r="I764" s="2">
        <v>2960</v>
      </c>
      <c r="J764" s="2">
        <v>0</v>
      </c>
      <c r="K764" s="2">
        <v>2960</v>
      </c>
      <c r="L764" s="2">
        <v>521640</v>
      </c>
      <c r="M764" s="2">
        <v>8276</v>
      </c>
      <c r="N764" s="2">
        <v>5960</v>
      </c>
      <c r="O764" s="2">
        <v>2316</v>
      </c>
    </row>
    <row r="765" spans="1:15" ht="22.5" x14ac:dyDescent="0.3">
      <c r="A765" s="1" t="s">
        <v>1982</v>
      </c>
      <c r="B765" s="1" t="s">
        <v>1983</v>
      </c>
      <c r="C765" s="1" t="s">
        <v>1855</v>
      </c>
      <c r="D765" s="1" t="s">
        <v>14</v>
      </c>
      <c r="E765" s="1"/>
      <c r="F765" s="1" t="s">
        <v>19</v>
      </c>
      <c r="G765" s="1" t="s">
        <v>1984</v>
      </c>
      <c r="H765" s="2">
        <v>51600</v>
      </c>
      <c r="I765" s="2">
        <v>516</v>
      </c>
      <c r="J765" s="2">
        <v>0</v>
      </c>
      <c r="K765" s="2">
        <v>516</v>
      </c>
      <c r="L765" s="2">
        <v>51600</v>
      </c>
      <c r="M765" s="2">
        <v>3516</v>
      </c>
      <c r="N765" s="2">
        <v>0</v>
      </c>
      <c r="O765" s="2">
        <v>3516</v>
      </c>
    </row>
    <row r="766" spans="1:15" ht="22.5" x14ac:dyDescent="0.3">
      <c r="A766" s="1" t="s">
        <v>1985</v>
      </c>
      <c r="B766" s="1" t="s">
        <v>1986</v>
      </c>
      <c r="C766" s="1" t="s">
        <v>1855</v>
      </c>
      <c r="D766" s="1" t="s">
        <v>29</v>
      </c>
      <c r="E766" s="1"/>
      <c r="F766" s="1" t="s">
        <v>19</v>
      </c>
      <c r="G766" s="1" t="s">
        <v>1987</v>
      </c>
      <c r="H766" s="2">
        <v>108000</v>
      </c>
      <c r="I766" s="2">
        <v>1080</v>
      </c>
      <c r="J766" s="2">
        <v>0</v>
      </c>
      <c r="K766" s="2">
        <v>1080</v>
      </c>
      <c r="L766" s="2">
        <v>0</v>
      </c>
      <c r="M766" s="2">
        <v>3000</v>
      </c>
      <c r="N766" s="2">
        <v>0</v>
      </c>
      <c r="O766" s="2">
        <v>3000</v>
      </c>
    </row>
    <row r="767" spans="1:15" ht="22.5" x14ac:dyDescent="0.3">
      <c r="A767" s="1" t="s">
        <v>1988</v>
      </c>
      <c r="B767" s="1" t="s">
        <v>1989</v>
      </c>
      <c r="C767" s="1" t="s">
        <v>1855</v>
      </c>
      <c r="D767" s="1" t="s">
        <v>14</v>
      </c>
      <c r="E767" s="1"/>
      <c r="F767" s="1" t="s">
        <v>15</v>
      </c>
      <c r="G767" s="1" t="s">
        <v>1990</v>
      </c>
      <c r="H767" s="2">
        <v>138000</v>
      </c>
      <c r="I767" s="2">
        <v>1380</v>
      </c>
      <c r="J767" s="2">
        <v>0</v>
      </c>
      <c r="K767" s="2">
        <v>1380</v>
      </c>
      <c r="L767" s="2">
        <v>276000</v>
      </c>
      <c r="M767" s="2">
        <v>5760</v>
      </c>
      <c r="N767" s="2">
        <v>0</v>
      </c>
      <c r="O767" s="2">
        <v>5760</v>
      </c>
    </row>
    <row r="768" spans="1:15" ht="22.5" x14ac:dyDescent="0.3">
      <c r="A768" s="1" t="s">
        <v>1991</v>
      </c>
      <c r="B768" s="1" t="s">
        <v>1992</v>
      </c>
      <c r="C768" s="1" t="s">
        <v>1855</v>
      </c>
      <c r="D768" s="1" t="s">
        <v>14</v>
      </c>
      <c r="E768" s="1"/>
      <c r="F768" s="1" t="s">
        <v>19</v>
      </c>
      <c r="G768" s="1" t="s">
        <v>1993</v>
      </c>
      <c r="H768" s="2">
        <v>128000</v>
      </c>
      <c r="I768" s="2">
        <v>1280</v>
      </c>
      <c r="J768" s="2">
        <v>0</v>
      </c>
      <c r="K768" s="2">
        <v>1280</v>
      </c>
      <c r="L768" s="2">
        <v>128000</v>
      </c>
      <c r="M768" s="2">
        <v>4280</v>
      </c>
      <c r="N768" s="2">
        <v>0</v>
      </c>
      <c r="O768" s="2">
        <v>4280</v>
      </c>
    </row>
    <row r="769" spans="1:15" ht="22.5" x14ac:dyDescent="0.3">
      <c r="A769" s="1" t="s">
        <v>1994</v>
      </c>
      <c r="B769" s="1" t="s">
        <v>1995</v>
      </c>
      <c r="C769" s="1" t="s">
        <v>1855</v>
      </c>
      <c r="D769" s="1" t="s">
        <v>14</v>
      </c>
      <c r="E769" s="1"/>
      <c r="F769" s="1" t="s">
        <v>15</v>
      </c>
      <c r="G769" s="1" t="s">
        <v>1996</v>
      </c>
      <c r="H769" s="2">
        <v>128000</v>
      </c>
      <c r="I769" s="2">
        <v>1280</v>
      </c>
      <c r="J769" s="2">
        <v>0</v>
      </c>
      <c r="K769" s="2">
        <v>1280</v>
      </c>
      <c r="L769" s="2">
        <v>249720</v>
      </c>
      <c r="M769" s="2">
        <v>5540</v>
      </c>
      <c r="N769" s="2">
        <v>4280</v>
      </c>
      <c r="O769" s="2">
        <v>1260</v>
      </c>
    </row>
    <row r="770" spans="1:15" ht="22.5" x14ac:dyDescent="0.3">
      <c r="A770" s="1" t="s">
        <v>1997</v>
      </c>
      <c r="B770" s="1" t="s">
        <v>1998</v>
      </c>
      <c r="C770" s="1" t="s">
        <v>1855</v>
      </c>
      <c r="D770" s="1" t="s">
        <v>14</v>
      </c>
      <c r="E770" s="1"/>
      <c r="F770" s="1" t="s">
        <v>19</v>
      </c>
      <c r="G770" s="1" t="s">
        <v>1999</v>
      </c>
      <c r="H770" s="2">
        <v>108000</v>
      </c>
      <c r="I770" s="2">
        <v>1080</v>
      </c>
      <c r="J770" s="2">
        <v>0</v>
      </c>
      <c r="K770" s="2">
        <v>1080</v>
      </c>
      <c r="L770" s="2">
        <v>0</v>
      </c>
      <c r="M770" s="2">
        <v>3000</v>
      </c>
      <c r="N770" s="2">
        <v>0</v>
      </c>
      <c r="O770" s="2">
        <v>3000</v>
      </c>
    </row>
    <row r="771" spans="1:15" ht="22.5" x14ac:dyDescent="0.3">
      <c r="A771" s="1" t="s">
        <v>2000</v>
      </c>
      <c r="B771" s="1" t="s">
        <v>2001</v>
      </c>
      <c r="C771" s="1" t="s">
        <v>1855</v>
      </c>
      <c r="D771" s="1" t="s">
        <v>14</v>
      </c>
      <c r="E771" s="1"/>
      <c r="F771" s="1" t="s">
        <v>15</v>
      </c>
      <c r="G771" s="1" t="s">
        <v>2002</v>
      </c>
      <c r="H771" s="2">
        <v>148000</v>
      </c>
      <c r="I771" s="2">
        <v>1480</v>
      </c>
      <c r="J771" s="2">
        <v>0</v>
      </c>
      <c r="K771" s="2">
        <v>1480</v>
      </c>
      <c r="L771" s="2">
        <v>584000</v>
      </c>
      <c r="M771" s="2">
        <v>8840</v>
      </c>
      <c r="N771" s="2">
        <v>0</v>
      </c>
      <c r="O771" s="2">
        <v>8840</v>
      </c>
    </row>
    <row r="772" spans="1:15" ht="22.5" x14ac:dyDescent="0.3">
      <c r="A772" s="1" t="s">
        <v>2003</v>
      </c>
      <c r="B772" s="1" t="s">
        <v>2004</v>
      </c>
      <c r="C772" s="1" t="s">
        <v>1855</v>
      </c>
      <c r="D772" s="1" t="s">
        <v>14</v>
      </c>
      <c r="E772" s="1"/>
      <c r="F772" s="1" t="s">
        <v>19</v>
      </c>
      <c r="G772" s="1" t="s">
        <v>2005</v>
      </c>
      <c r="H772" s="2">
        <v>98000</v>
      </c>
      <c r="I772" s="2">
        <v>980</v>
      </c>
      <c r="J772" s="2">
        <v>0</v>
      </c>
      <c r="K772" s="2">
        <v>980</v>
      </c>
      <c r="L772" s="2">
        <v>98000</v>
      </c>
      <c r="M772" s="2">
        <v>3980</v>
      </c>
      <c r="N772" s="2">
        <v>0</v>
      </c>
      <c r="O772" s="2">
        <v>3980</v>
      </c>
    </row>
    <row r="773" spans="1:15" ht="22.5" x14ac:dyDescent="0.3">
      <c r="A773" s="1" t="s">
        <v>2006</v>
      </c>
      <c r="B773" s="1" t="s">
        <v>2007</v>
      </c>
      <c r="C773" s="1" t="s">
        <v>1855</v>
      </c>
      <c r="D773" s="1" t="s">
        <v>29</v>
      </c>
      <c r="E773" s="1"/>
      <c r="F773" s="1" t="s">
        <v>19</v>
      </c>
      <c r="G773" s="1" t="s">
        <v>2008</v>
      </c>
      <c r="H773" s="2">
        <v>238000</v>
      </c>
      <c r="I773" s="2">
        <v>2380</v>
      </c>
      <c r="J773" s="2">
        <v>0</v>
      </c>
      <c r="K773" s="2">
        <v>2380</v>
      </c>
      <c r="L773" s="2">
        <v>238000</v>
      </c>
      <c r="M773" s="2">
        <v>5380</v>
      </c>
      <c r="N773" s="2">
        <v>0</v>
      </c>
      <c r="O773" s="2">
        <v>5380</v>
      </c>
    </row>
    <row r="774" spans="1:15" ht="22.5" x14ac:dyDescent="0.3">
      <c r="A774" s="1" t="s">
        <v>2009</v>
      </c>
      <c r="B774" s="1" t="s">
        <v>2010</v>
      </c>
      <c r="C774" s="1" t="s">
        <v>1855</v>
      </c>
      <c r="D774" s="1" t="s">
        <v>29</v>
      </c>
      <c r="E774" s="1"/>
      <c r="F774" s="1" t="s">
        <v>19</v>
      </c>
      <c r="G774" s="1" t="s">
        <v>2011</v>
      </c>
      <c r="H774" s="2">
        <v>38000</v>
      </c>
      <c r="I774" s="2">
        <v>380</v>
      </c>
      <c r="J774" s="2">
        <v>0</v>
      </c>
      <c r="K774" s="2">
        <v>380</v>
      </c>
      <c r="L774" s="2">
        <v>38000</v>
      </c>
      <c r="M774" s="2">
        <v>3380</v>
      </c>
      <c r="N774" s="2">
        <v>0</v>
      </c>
      <c r="O774" s="2">
        <v>3380</v>
      </c>
    </row>
    <row r="775" spans="1:15" ht="22.5" x14ac:dyDescent="0.3">
      <c r="A775" s="1" t="s">
        <v>2012</v>
      </c>
      <c r="B775" s="1" t="s">
        <v>2013</v>
      </c>
      <c r="C775" s="1" t="s">
        <v>1855</v>
      </c>
      <c r="D775" s="1" t="s">
        <v>14</v>
      </c>
      <c r="E775" s="1"/>
      <c r="F775" s="1" t="s">
        <v>19</v>
      </c>
      <c r="G775" s="1" t="s">
        <v>2014</v>
      </c>
      <c r="H775" s="2">
        <v>95400</v>
      </c>
      <c r="I775" s="2">
        <v>954</v>
      </c>
      <c r="J775" s="2">
        <v>0</v>
      </c>
      <c r="K775" s="2">
        <v>954</v>
      </c>
      <c r="L775" s="2">
        <v>95400</v>
      </c>
      <c r="M775" s="2">
        <v>3954</v>
      </c>
      <c r="N775" s="2">
        <v>0</v>
      </c>
      <c r="O775" s="2">
        <v>3954</v>
      </c>
    </row>
    <row r="776" spans="1:15" ht="22.5" x14ac:dyDescent="0.3">
      <c r="A776" s="1" t="s">
        <v>2015</v>
      </c>
      <c r="B776" s="1" t="s">
        <v>2016</v>
      </c>
      <c r="C776" s="1" t="s">
        <v>1855</v>
      </c>
      <c r="D776" s="1" t="s">
        <v>14</v>
      </c>
      <c r="E776" s="1"/>
      <c r="F776" s="1" t="s">
        <v>15</v>
      </c>
      <c r="G776" s="1" t="s">
        <v>2017</v>
      </c>
      <c r="H776" s="2">
        <v>108000</v>
      </c>
      <c r="I776" s="2">
        <v>1080</v>
      </c>
      <c r="J776" s="2">
        <v>0</v>
      </c>
      <c r="K776" s="2">
        <v>1080</v>
      </c>
      <c r="L776" s="2">
        <v>404000</v>
      </c>
      <c r="M776" s="2">
        <v>7040</v>
      </c>
      <c r="N776" s="2">
        <v>0</v>
      </c>
      <c r="O776" s="2">
        <v>7040</v>
      </c>
    </row>
    <row r="777" spans="1:15" ht="22.5" x14ac:dyDescent="0.3">
      <c r="A777" s="1" t="s">
        <v>2018</v>
      </c>
      <c r="B777" s="1" t="s">
        <v>2019</v>
      </c>
      <c r="C777" s="1" t="s">
        <v>1855</v>
      </c>
      <c r="D777" s="1" t="s">
        <v>29</v>
      </c>
      <c r="E777" s="1"/>
      <c r="F777" s="1" t="s">
        <v>19</v>
      </c>
      <c r="G777" s="1" t="s">
        <v>2020</v>
      </c>
      <c r="H777" s="2">
        <v>34800</v>
      </c>
      <c r="I777" s="2">
        <v>348</v>
      </c>
      <c r="J777" s="2">
        <v>0</v>
      </c>
      <c r="K777" s="2">
        <v>348</v>
      </c>
      <c r="L777" s="2">
        <v>34800</v>
      </c>
      <c r="M777" s="2">
        <v>3348</v>
      </c>
      <c r="N777" s="2">
        <v>0</v>
      </c>
      <c r="O777" s="2">
        <v>3348</v>
      </c>
    </row>
    <row r="778" spans="1:15" ht="22.5" x14ac:dyDescent="0.3">
      <c r="A778" s="1" t="s">
        <v>2021</v>
      </c>
      <c r="B778" s="1" t="s">
        <v>2022</v>
      </c>
      <c r="C778" s="1" t="s">
        <v>1855</v>
      </c>
      <c r="D778" s="1" t="s">
        <v>14</v>
      </c>
      <c r="E778" s="1"/>
      <c r="F778" s="1" t="s">
        <v>19</v>
      </c>
      <c r="G778" s="1" t="s">
        <v>2023</v>
      </c>
      <c r="H778" s="2">
        <v>100800</v>
      </c>
      <c r="I778" s="2">
        <v>1008</v>
      </c>
      <c r="J778" s="2">
        <v>0</v>
      </c>
      <c r="K778" s="2">
        <v>1008</v>
      </c>
      <c r="L778" s="2">
        <v>100800</v>
      </c>
      <c r="M778" s="2">
        <v>4008</v>
      </c>
      <c r="N778" s="2">
        <v>0</v>
      </c>
      <c r="O778" s="2">
        <v>4008</v>
      </c>
    </row>
    <row r="779" spans="1:15" ht="22.5" x14ac:dyDescent="0.3">
      <c r="A779" s="1" t="s">
        <v>2024</v>
      </c>
      <c r="B779" s="1" t="s">
        <v>2025</v>
      </c>
      <c r="C779" s="1" t="s">
        <v>1855</v>
      </c>
      <c r="D779" s="1" t="s">
        <v>14</v>
      </c>
      <c r="E779" s="1"/>
      <c r="F779" s="1" t="s">
        <v>15</v>
      </c>
      <c r="G779" s="1" t="s">
        <v>2026</v>
      </c>
      <c r="H779" s="2">
        <v>128000</v>
      </c>
      <c r="I779" s="2">
        <v>1280</v>
      </c>
      <c r="J779" s="2">
        <v>0</v>
      </c>
      <c r="K779" s="2">
        <v>1280</v>
      </c>
      <c r="L779" s="2">
        <v>426000</v>
      </c>
      <c r="M779" s="2">
        <v>7260</v>
      </c>
      <c r="N779" s="2">
        <v>0</v>
      </c>
      <c r="O779" s="2">
        <v>7260</v>
      </c>
    </row>
    <row r="780" spans="1:15" ht="22.5" x14ac:dyDescent="0.3">
      <c r="A780" s="1" t="s">
        <v>2027</v>
      </c>
      <c r="B780" s="1" t="s">
        <v>2028</v>
      </c>
      <c r="C780" s="1" t="s">
        <v>1855</v>
      </c>
      <c r="D780" s="1" t="s">
        <v>14</v>
      </c>
      <c r="E780" s="1"/>
      <c r="F780" s="1" t="s">
        <v>19</v>
      </c>
      <c r="G780" s="1" t="s">
        <v>2029</v>
      </c>
      <c r="H780" s="2">
        <v>128000</v>
      </c>
      <c r="I780" s="2">
        <v>1280</v>
      </c>
      <c r="J780" s="2">
        <v>0</v>
      </c>
      <c r="K780" s="2">
        <v>1280</v>
      </c>
      <c r="L780" s="2">
        <v>128000</v>
      </c>
      <c r="M780" s="2">
        <v>4280</v>
      </c>
      <c r="N780" s="2">
        <v>0</v>
      </c>
      <c r="O780" s="2">
        <v>4280</v>
      </c>
    </row>
    <row r="781" spans="1:15" ht="22.5" x14ac:dyDescent="0.3">
      <c r="A781" s="1" t="s">
        <v>2030</v>
      </c>
      <c r="B781" s="1" t="s">
        <v>2031</v>
      </c>
      <c r="C781" s="1" t="s">
        <v>1855</v>
      </c>
      <c r="D781" s="1" t="s">
        <v>14</v>
      </c>
      <c r="E781" s="1"/>
      <c r="F781" s="1" t="s">
        <v>19</v>
      </c>
      <c r="G781" s="1" t="s">
        <v>2032</v>
      </c>
      <c r="H781" s="2">
        <v>112800</v>
      </c>
      <c r="I781" s="2">
        <v>1128</v>
      </c>
      <c r="J781" s="2">
        <v>0</v>
      </c>
      <c r="K781" s="2">
        <v>1128</v>
      </c>
      <c r="L781" s="2">
        <v>112800</v>
      </c>
      <c r="M781" s="2">
        <v>4128</v>
      </c>
      <c r="N781" s="2">
        <v>0</v>
      </c>
      <c r="O781" s="2">
        <v>4128</v>
      </c>
    </row>
    <row r="782" spans="1:15" ht="22.5" x14ac:dyDescent="0.3">
      <c r="A782" s="1" t="s">
        <v>2033</v>
      </c>
      <c r="B782" s="1" t="s">
        <v>2034</v>
      </c>
      <c r="C782" s="1" t="s">
        <v>1855</v>
      </c>
      <c r="D782" s="1" t="s">
        <v>29</v>
      </c>
      <c r="E782" s="1"/>
      <c r="F782" s="1" t="s">
        <v>15</v>
      </c>
      <c r="G782" s="1" t="s">
        <v>2035</v>
      </c>
      <c r="H782" s="2">
        <v>53000</v>
      </c>
      <c r="I782" s="2">
        <v>530</v>
      </c>
      <c r="J782" s="2">
        <v>0</v>
      </c>
      <c r="K782" s="2">
        <v>530</v>
      </c>
      <c r="L782" s="2">
        <v>500010</v>
      </c>
      <c r="M782" s="2">
        <v>8046</v>
      </c>
      <c r="N782" s="2">
        <v>4590</v>
      </c>
      <c r="O782" s="2">
        <v>3456</v>
      </c>
    </row>
    <row r="783" spans="1:15" ht="22.5" x14ac:dyDescent="0.3">
      <c r="A783" s="1" t="s">
        <v>2036</v>
      </c>
      <c r="B783" s="1" t="s">
        <v>2037</v>
      </c>
      <c r="C783" s="1" t="s">
        <v>1855</v>
      </c>
      <c r="D783" s="1" t="s">
        <v>14</v>
      </c>
      <c r="E783" s="1"/>
      <c r="F783" s="1" t="s">
        <v>19</v>
      </c>
      <c r="G783" s="1" t="s">
        <v>2038</v>
      </c>
      <c r="H783" s="2">
        <v>288000</v>
      </c>
      <c r="I783" s="2">
        <v>2880</v>
      </c>
      <c r="J783" s="2">
        <v>0</v>
      </c>
      <c r="K783" s="2">
        <v>2880</v>
      </c>
      <c r="L783" s="2">
        <v>288000</v>
      </c>
      <c r="M783" s="2">
        <v>5880</v>
      </c>
      <c r="N783" s="2">
        <v>0</v>
      </c>
      <c r="O783" s="2">
        <v>5880</v>
      </c>
    </row>
    <row r="784" spans="1:15" ht="22.5" x14ac:dyDescent="0.3">
      <c r="A784" s="1" t="s">
        <v>2039</v>
      </c>
      <c r="B784" s="1" t="s">
        <v>2040</v>
      </c>
      <c r="C784" s="1" t="s">
        <v>1855</v>
      </c>
      <c r="D784" s="1" t="s">
        <v>14</v>
      </c>
      <c r="E784" s="1"/>
      <c r="F784" s="1" t="s">
        <v>19</v>
      </c>
      <c r="G784" s="1" t="s">
        <v>2041</v>
      </c>
      <c r="H784" s="2">
        <v>58000</v>
      </c>
      <c r="I784" s="2">
        <v>580</v>
      </c>
      <c r="J784" s="2">
        <v>0</v>
      </c>
      <c r="K784" s="2">
        <v>580</v>
      </c>
      <c r="L784" s="2">
        <v>58000</v>
      </c>
      <c r="M784" s="2">
        <v>3580</v>
      </c>
      <c r="N784" s="2">
        <v>0</v>
      </c>
      <c r="O784" s="2">
        <v>3580</v>
      </c>
    </row>
    <row r="785" spans="1:15" ht="22.5" x14ac:dyDescent="0.3">
      <c r="A785" s="1" t="s">
        <v>2042</v>
      </c>
      <c r="B785" s="1" t="s">
        <v>2043</v>
      </c>
      <c r="C785" s="1" t="s">
        <v>1855</v>
      </c>
      <c r="D785" s="1" t="s">
        <v>14</v>
      </c>
      <c r="E785" s="1"/>
      <c r="F785" s="1" t="s">
        <v>15</v>
      </c>
      <c r="G785" s="1" t="s">
        <v>2044</v>
      </c>
      <c r="H785" s="2">
        <v>138000</v>
      </c>
      <c r="I785" s="2">
        <v>1380</v>
      </c>
      <c r="J785" s="2">
        <v>0</v>
      </c>
      <c r="K785" s="2">
        <v>1380</v>
      </c>
      <c r="L785" s="2">
        <v>436000</v>
      </c>
      <c r="M785" s="2">
        <v>7360</v>
      </c>
      <c r="N785" s="2">
        <v>0</v>
      </c>
      <c r="O785" s="2">
        <v>7360</v>
      </c>
    </row>
    <row r="786" spans="1:15" ht="22.5" x14ac:dyDescent="0.3">
      <c r="A786" s="1" t="s">
        <v>2045</v>
      </c>
      <c r="B786" s="1" t="s">
        <v>2046</v>
      </c>
      <c r="C786" s="1" t="s">
        <v>1855</v>
      </c>
      <c r="D786" s="1" t="s">
        <v>14</v>
      </c>
      <c r="E786" s="1"/>
      <c r="F786" s="1" t="s">
        <v>19</v>
      </c>
      <c r="G786" s="1" t="s">
        <v>2047</v>
      </c>
      <c r="H786" s="2">
        <v>38000</v>
      </c>
      <c r="I786" s="2">
        <v>380</v>
      </c>
      <c r="J786" s="2">
        <v>0</v>
      </c>
      <c r="K786" s="2">
        <v>380</v>
      </c>
      <c r="L786" s="2">
        <v>38000</v>
      </c>
      <c r="M786" s="2">
        <v>3380</v>
      </c>
      <c r="N786" s="2">
        <v>0</v>
      </c>
      <c r="O786" s="2">
        <v>3380</v>
      </c>
    </row>
    <row r="787" spans="1:15" ht="22.5" x14ac:dyDescent="0.3">
      <c r="A787" s="1" t="s">
        <v>2048</v>
      </c>
      <c r="B787" s="1" t="s">
        <v>2049</v>
      </c>
      <c r="C787" s="1" t="s">
        <v>1855</v>
      </c>
      <c r="D787" s="1" t="s">
        <v>14</v>
      </c>
      <c r="E787" s="1"/>
      <c r="F787" s="1" t="s">
        <v>19</v>
      </c>
      <c r="G787" s="1" t="s">
        <v>2050</v>
      </c>
      <c r="H787" s="2">
        <v>18000</v>
      </c>
      <c r="I787" s="2">
        <v>180</v>
      </c>
      <c r="J787" s="2">
        <v>0</v>
      </c>
      <c r="K787" s="2">
        <v>180</v>
      </c>
      <c r="L787" s="2">
        <v>32820</v>
      </c>
      <c r="M787" s="2">
        <v>3360</v>
      </c>
      <c r="N787" s="2">
        <v>3180</v>
      </c>
      <c r="O787" s="2">
        <v>180</v>
      </c>
    </row>
    <row r="788" spans="1:15" ht="22.5" x14ac:dyDescent="0.3">
      <c r="A788" s="1" t="s">
        <v>2051</v>
      </c>
      <c r="B788" s="1" t="s">
        <v>2052</v>
      </c>
      <c r="C788" s="1" t="s">
        <v>1855</v>
      </c>
      <c r="D788" s="1" t="s">
        <v>29</v>
      </c>
      <c r="E788" s="1"/>
      <c r="F788" s="1" t="s">
        <v>19</v>
      </c>
      <c r="G788" s="1" t="s">
        <v>2053</v>
      </c>
      <c r="H788" s="2">
        <v>108000</v>
      </c>
      <c r="I788" s="2">
        <v>1080</v>
      </c>
      <c r="J788" s="2">
        <v>0</v>
      </c>
      <c r="K788" s="2">
        <v>1080</v>
      </c>
      <c r="L788" s="2">
        <v>108000</v>
      </c>
      <c r="M788" s="2">
        <v>4080</v>
      </c>
      <c r="N788" s="2">
        <v>0</v>
      </c>
      <c r="O788" s="2">
        <v>4080</v>
      </c>
    </row>
    <row r="789" spans="1:15" ht="22.5" x14ac:dyDescent="0.3">
      <c r="A789" s="1" t="s">
        <v>2054</v>
      </c>
      <c r="B789" s="1" t="s">
        <v>2055</v>
      </c>
      <c r="C789" s="1" t="s">
        <v>1855</v>
      </c>
      <c r="D789" s="1" t="s">
        <v>29</v>
      </c>
      <c r="E789" s="1"/>
      <c r="F789" s="1" t="s">
        <v>19</v>
      </c>
      <c r="G789" s="1" t="s">
        <v>2056</v>
      </c>
      <c r="H789" s="2">
        <v>148000</v>
      </c>
      <c r="I789" s="2">
        <v>1480</v>
      </c>
      <c r="J789" s="2">
        <v>0</v>
      </c>
      <c r="K789" s="2">
        <v>1480</v>
      </c>
      <c r="L789" s="2">
        <v>148000</v>
      </c>
      <c r="M789" s="2">
        <v>4480</v>
      </c>
      <c r="N789" s="2">
        <v>0</v>
      </c>
      <c r="O789" s="2">
        <v>4480</v>
      </c>
    </row>
    <row r="790" spans="1:15" ht="22.5" x14ac:dyDescent="0.3">
      <c r="A790" s="1" t="s">
        <v>2057</v>
      </c>
      <c r="B790" s="1" t="s">
        <v>2058</v>
      </c>
      <c r="C790" s="1" t="s">
        <v>1855</v>
      </c>
      <c r="D790" s="1" t="s">
        <v>29</v>
      </c>
      <c r="E790" s="1"/>
      <c r="F790" s="1" t="s">
        <v>19</v>
      </c>
      <c r="G790" s="1" t="s">
        <v>2059</v>
      </c>
      <c r="H790" s="2">
        <v>288000</v>
      </c>
      <c r="I790" s="2">
        <v>2880</v>
      </c>
      <c r="J790" s="2">
        <v>0</v>
      </c>
      <c r="K790" s="2">
        <v>2880</v>
      </c>
      <c r="L790" s="2">
        <v>0</v>
      </c>
      <c r="M790" s="2">
        <v>3000</v>
      </c>
      <c r="N790" s="2">
        <v>0</v>
      </c>
      <c r="O790" s="2">
        <v>3000</v>
      </c>
    </row>
    <row r="791" spans="1:15" ht="22.5" x14ac:dyDescent="0.3">
      <c r="A791" s="1" t="s">
        <v>2060</v>
      </c>
      <c r="B791" s="1" t="s">
        <v>2061</v>
      </c>
      <c r="C791" s="1" t="s">
        <v>1855</v>
      </c>
      <c r="D791" s="1" t="s">
        <v>14</v>
      </c>
      <c r="E791" s="1"/>
      <c r="F791" s="1" t="s">
        <v>19</v>
      </c>
      <c r="G791" s="1" t="s">
        <v>2062</v>
      </c>
      <c r="H791" s="2">
        <v>118000</v>
      </c>
      <c r="I791" s="2">
        <v>1180</v>
      </c>
      <c r="J791" s="2">
        <v>0</v>
      </c>
      <c r="K791" s="2">
        <v>1180</v>
      </c>
      <c r="L791" s="2">
        <v>118000</v>
      </c>
      <c r="M791" s="2">
        <v>4180</v>
      </c>
      <c r="N791" s="2">
        <v>0</v>
      </c>
      <c r="O791" s="2">
        <v>4180</v>
      </c>
    </row>
    <row r="792" spans="1:15" ht="22.5" x14ac:dyDescent="0.3">
      <c r="A792" s="1" t="s">
        <v>2063</v>
      </c>
      <c r="B792" s="1" t="s">
        <v>2064</v>
      </c>
      <c r="C792" s="1" t="s">
        <v>1855</v>
      </c>
      <c r="D792" s="1" t="s">
        <v>14</v>
      </c>
      <c r="E792" s="1"/>
      <c r="F792" s="1" t="s">
        <v>19</v>
      </c>
      <c r="G792" s="1" t="s">
        <v>2065</v>
      </c>
      <c r="H792" s="2">
        <v>108000</v>
      </c>
      <c r="I792" s="2">
        <v>1080</v>
      </c>
      <c r="J792" s="2">
        <v>0</v>
      </c>
      <c r="K792" s="2">
        <v>1080</v>
      </c>
      <c r="L792" s="2">
        <v>108000</v>
      </c>
      <c r="M792" s="2">
        <v>4080</v>
      </c>
      <c r="N792" s="2">
        <v>0</v>
      </c>
      <c r="O792" s="2">
        <v>4080</v>
      </c>
    </row>
    <row r="793" spans="1:15" ht="22.5" x14ac:dyDescent="0.3">
      <c r="A793" s="1" t="s">
        <v>2066</v>
      </c>
      <c r="B793" s="1" t="s">
        <v>2067</v>
      </c>
      <c r="C793" s="1" t="s">
        <v>1855</v>
      </c>
      <c r="D793" s="1" t="s">
        <v>14</v>
      </c>
      <c r="E793" s="1"/>
      <c r="F793" s="1" t="s">
        <v>15</v>
      </c>
      <c r="G793" s="1" t="s">
        <v>2068</v>
      </c>
      <c r="H793" s="2">
        <v>128000</v>
      </c>
      <c r="I793" s="2">
        <v>1280</v>
      </c>
      <c r="J793" s="2">
        <v>0</v>
      </c>
      <c r="K793" s="2">
        <v>1280</v>
      </c>
      <c r="L793" s="2">
        <v>484000</v>
      </c>
      <c r="M793" s="2">
        <v>7840</v>
      </c>
      <c r="N793" s="2">
        <v>0</v>
      </c>
      <c r="O793" s="2">
        <v>7840</v>
      </c>
    </row>
    <row r="794" spans="1:15" ht="22.5" x14ac:dyDescent="0.3">
      <c r="A794" s="1" t="s">
        <v>2069</v>
      </c>
      <c r="B794" s="1" t="s">
        <v>2070</v>
      </c>
      <c r="C794" s="1" t="s">
        <v>1855</v>
      </c>
      <c r="D794" s="1" t="s">
        <v>14</v>
      </c>
      <c r="E794" s="1"/>
      <c r="F794" s="1" t="s">
        <v>19</v>
      </c>
      <c r="G794" s="1" t="s">
        <v>2071</v>
      </c>
      <c r="H794" s="2">
        <v>58800</v>
      </c>
      <c r="I794" s="2">
        <v>588</v>
      </c>
      <c r="J794" s="2">
        <v>0</v>
      </c>
      <c r="K794" s="2">
        <v>588</v>
      </c>
      <c r="L794" s="2">
        <v>58800</v>
      </c>
      <c r="M794" s="2">
        <v>3588</v>
      </c>
      <c r="N794" s="2">
        <v>0</v>
      </c>
      <c r="O794" s="2">
        <v>3588</v>
      </c>
    </row>
    <row r="795" spans="1:15" ht="22.5" x14ac:dyDescent="0.3">
      <c r="A795" s="1" t="s">
        <v>2072</v>
      </c>
      <c r="B795" s="1" t="s">
        <v>2073</v>
      </c>
      <c r="C795" s="1" t="s">
        <v>1855</v>
      </c>
      <c r="D795" s="1" t="s">
        <v>29</v>
      </c>
      <c r="E795" s="1"/>
      <c r="F795" s="1" t="s">
        <v>19</v>
      </c>
      <c r="G795" s="1" t="s">
        <v>2074</v>
      </c>
      <c r="H795" s="2">
        <v>118000</v>
      </c>
      <c r="I795" s="2">
        <v>1180</v>
      </c>
      <c r="J795" s="2">
        <v>0</v>
      </c>
      <c r="K795" s="2">
        <v>1180</v>
      </c>
      <c r="L795" s="2">
        <v>118000</v>
      </c>
      <c r="M795" s="2">
        <v>4180</v>
      </c>
      <c r="N795" s="2">
        <v>0</v>
      </c>
      <c r="O795" s="2">
        <v>4180</v>
      </c>
    </row>
    <row r="796" spans="1:15" ht="22.5" x14ac:dyDescent="0.3">
      <c r="A796" s="1" t="s">
        <v>2075</v>
      </c>
      <c r="B796" s="1" t="s">
        <v>2076</v>
      </c>
      <c r="C796" s="1" t="s">
        <v>1855</v>
      </c>
      <c r="D796" s="1" t="s">
        <v>14</v>
      </c>
      <c r="E796" s="1"/>
      <c r="F796" s="1" t="s">
        <v>19</v>
      </c>
      <c r="G796" s="1" t="s">
        <v>2077</v>
      </c>
      <c r="H796" s="2">
        <v>128000</v>
      </c>
      <c r="I796" s="2">
        <v>1280</v>
      </c>
      <c r="J796" s="2">
        <v>0</v>
      </c>
      <c r="K796" s="2">
        <v>1280</v>
      </c>
      <c r="L796" s="2">
        <v>0</v>
      </c>
      <c r="M796" s="2">
        <v>3000</v>
      </c>
      <c r="N796" s="2">
        <v>0</v>
      </c>
      <c r="O796" s="2">
        <v>3000</v>
      </c>
    </row>
    <row r="797" spans="1:15" ht="22.5" x14ac:dyDescent="0.3">
      <c r="A797" s="1" t="s">
        <v>11</v>
      </c>
      <c r="B797" s="1" t="s">
        <v>12</v>
      </c>
      <c r="C797" s="1" t="s">
        <v>2078</v>
      </c>
      <c r="D797" s="1" t="s">
        <v>14</v>
      </c>
      <c r="E797" s="1"/>
      <c r="F797" s="1" t="s">
        <v>15</v>
      </c>
      <c r="G797" s="1" t="s">
        <v>16</v>
      </c>
      <c r="H797" s="2">
        <v>-63000</v>
      </c>
      <c r="I797" s="2">
        <v>-630</v>
      </c>
      <c r="J797" s="2">
        <v>0</v>
      </c>
      <c r="K797" s="2">
        <v>-630</v>
      </c>
      <c r="L797" s="2">
        <v>417200</v>
      </c>
      <c r="M797" s="2">
        <v>10964</v>
      </c>
      <c r="N797" s="2">
        <v>0</v>
      </c>
      <c r="O797" s="2">
        <v>10964</v>
      </c>
    </row>
    <row r="798" spans="1:15" ht="22.5" x14ac:dyDescent="0.3">
      <c r="A798" s="1" t="s">
        <v>21</v>
      </c>
      <c r="B798" s="1" t="s">
        <v>22</v>
      </c>
      <c r="C798" s="1" t="s">
        <v>2078</v>
      </c>
      <c r="D798" s="1" t="s">
        <v>14</v>
      </c>
      <c r="E798" s="1"/>
      <c r="F798" s="1" t="s">
        <v>15</v>
      </c>
      <c r="G798" s="1" t="s">
        <v>23</v>
      </c>
      <c r="H798" s="2">
        <v>266000</v>
      </c>
      <c r="I798" s="2">
        <v>2660</v>
      </c>
      <c r="J798" s="2">
        <v>0</v>
      </c>
      <c r="K798" s="2">
        <v>2660</v>
      </c>
      <c r="L798" s="2">
        <v>1800620</v>
      </c>
      <c r="M798" s="2">
        <v>33112</v>
      </c>
      <c r="N798" s="2">
        <v>25980</v>
      </c>
      <c r="O798" s="2">
        <v>7132</v>
      </c>
    </row>
    <row r="799" spans="1:15" ht="22.5" x14ac:dyDescent="0.3">
      <c r="A799" s="1" t="s">
        <v>870</v>
      </c>
      <c r="B799" s="1" t="s">
        <v>871</v>
      </c>
      <c r="C799" s="1" t="s">
        <v>2078</v>
      </c>
      <c r="D799" s="1" t="s">
        <v>14</v>
      </c>
      <c r="E799" s="1"/>
      <c r="F799" s="1" t="s">
        <v>15</v>
      </c>
      <c r="G799" s="1" t="s">
        <v>872</v>
      </c>
      <c r="H799" s="2">
        <v>148000</v>
      </c>
      <c r="I799" s="2">
        <v>1480</v>
      </c>
      <c r="J799" s="2">
        <v>0</v>
      </c>
      <c r="K799" s="2">
        <v>1480</v>
      </c>
      <c r="L799" s="2">
        <v>742760</v>
      </c>
      <c r="M799" s="2">
        <v>13280</v>
      </c>
      <c r="N799" s="2">
        <v>9240</v>
      </c>
      <c r="O799" s="2">
        <v>4040</v>
      </c>
    </row>
    <row r="800" spans="1:15" ht="22.5" x14ac:dyDescent="0.3">
      <c r="A800" s="1" t="s">
        <v>56</v>
      </c>
      <c r="B800" s="1" t="s">
        <v>57</v>
      </c>
      <c r="C800" s="1" t="s">
        <v>2078</v>
      </c>
      <c r="D800" s="1" t="s">
        <v>29</v>
      </c>
      <c r="E800" s="1"/>
      <c r="F800" s="1" t="s">
        <v>15</v>
      </c>
      <c r="G800" s="1" t="s">
        <v>58</v>
      </c>
      <c r="H800" s="2">
        <v>127800</v>
      </c>
      <c r="I800" s="2">
        <v>1278</v>
      </c>
      <c r="J800" s="2">
        <v>0</v>
      </c>
      <c r="K800" s="2">
        <v>1278</v>
      </c>
      <c r="L800" s="2">
        <v>265800</v>
      </c>
      <c r="M800" s="2">
        <v>7038</v>
      </c>
      <c r="N800" s="2">
        <v>0</v>
      </c>
      <c r="O800" s="2">
        <v>7038</v>
      </c>
    </row>
    <row r="801" spans="1:15" ht="22.5" x14ac:dyDescent="0.3">
      <c r="A801" s="1" t="s">
        <v>74</v>
      </c>
      <c r="B801" s="1" t="s">
        <v>75</v>
      </c>
      <c r="C801" s="1" t="s">
        <v>2078</v>
      </c>
      <c r="D801" s="1" t="s">
        <v>14</v>
      </c>
      <c r="E801" s="1"/>
      <c r="F801" s="1" t="s">
        <v>15</v>
      </c>
      <c r="G801" s="1" t="s">
        <v>76</v>
      </c>
      <c r="H801" s="2">
        <v>642000</v>
      </c>
      <c r="I801" s="2">
        <v>6420</v>
      </c>
      <c r="J801" s="2">
        <v>0</v>
      </c>
      <c r="K801" s="2">
        <v>6420</v>
      </c>
      <c r="L801" s="2">
        <v>3112200</v>
      </c>
      <c r="M801" s="2">
        <v>47844</v>
      </c>
      <c r="N801" s="2">
        <v>0</v>
      </c>
      <c r="O801" s="2">
        <v>47844</v>
      </c>
    </row>
    <row r="802" spans="1:15" ht="22.5" x14ac:dyDescent="0.3">
      <c r="A802" s="1" t="s">
        <v>981</v>
      </c>
      <c r="B802" s="1" t="s">
        <v>625</v>
      </c>
      <c r="C802" s="1" t="s">
        <v>2078</v>
      </c>
      <c r="D802" s="1" t="s">
        <v>14</v>
      </c>
      <c r="E802" s="1"/>
      <c r="F802" s="1" t="s">
        <v>15</v>
      </c>
      <c r="G802" s="1" t="s">
        <v>982</v>
      </c>
      <c r="H802" s="2">
        <v>138000</v>
      </c>
      <c r="I802" s="2">
        <v>1380</v>
      </c>
      <c r="J802" s="2">
        <v>0</v>
      </c>
      <c r="K802" s="2">
        <v>1380</v>
      </c>
      <c r="L802" s="2">
        <v>1144096</v>
      </c>
      <c r="M802" s="2">
        <v>22980</v>
      </c>
      <c r="N802" s="2">
        <v>15704</v>
      </c>
      <c r="O802" s="2">
        <v>7276</v>
      </c>
    </row>
    <row r="803" spans="1:15" ht="22.5" x14ac:dyDescent="0.3">
      <c r="A803" s="1" t="s">
        <v>2079</v>
      </c>
      <c r="B803" s="1" t="s">
        <v>2080</v>
      </c>
      <c r="C803" s="1" t="s">
        <v>2078</v>
      </c>
      <c r="D803" s="1" t="s">
        <v>14</v>
      </c>
      <c r="E803" s="1"/>
      <c r="F803" s="1" t="s">
        <v>15</v>
      </c>
      <c r="G803" s="1" t="s">
        <v>2081</v>
      </c>
      <c r="H803" s="2">
        <v>108000</v>
      </c>
      <c r="I803" s="2">
        <v>1080</v>
      </c>
      <c r="J803" s="2">
        <v>0</v>
      </c>
      <c r="K803" s="2">
        <v>1080</v>
      </c>
      <c r="L803" s="2">
        <v>948968</v>
      </c>
      <c r="M803" s="2">
        <v>14952</v>
      </c>
      <c r="N803" s="2">
        <v>10232</v>
      </c>
      <c r="O803" s="2">
        <v>4720</v>
      </c>
    </row>
    <row r="804" spans="1:15" ht="22.5" x14ac:dyDescent="0.3">
      <c r="A804" s="1" t="s">
        <v>212</v>
      </c>
      <c r="B804" s="1" t="s">
        <v>213</v>
      </c>
      <c r="C804" s="1" t="s">
        <v>2078</v>
      </c>
      <c r="D804" s="1" t="s">
        <v>29</v>
      </c>
      <c r="E804" s="1"/>
      <c r="F804" s="1" t="s">
        <v>15</v>
      </c>
      <c r="G804" s="1" t="s">
        <v>214</v>
      </c>
      <c r="H804" s="2">
        <v>224400</v>
      </c>
      <c r="I804" s="2">
        <v>2244</v>
      </c>
      <c r="J804" s="2">
        <v>0</v>
      </c>
      <c r="K804" s="2">
        <v>2244</v>
      </c>
      <c r="L804" s="2">
        <v>690800</v>
      </c>
      <c r="M804" s="2">
        <v>12148</v>
      </c>
      <c r="N804" s="2">
        <v>0</v>
      </c>
      <c r="O804" s="2">
        <v>12148</v>
      </c>
    </row>
    <row r="805" spans="1:15" ht="22.5" x14ac:dyDescent="0.3">
      <c r="A805" s="1" t="s">
        <v>2082</v>
      </c>
      <c r="B805" s="1" t="s">
        <v>2083</v>
      </c>
      <c r="C805" s="1" t="s">
        <v>2078</v>
      </c>
      <c r="D805" s="1" t="s">
        <v>14</v>
      </c>
      <c r="E805" s="1"/>
      <c r="F805" s="1" t="s">
        <v>19</v>
      </c>
      <c r="G805" s="1" t="s">
        <v>2084</v>
      </c>
      <c r="H805" s="2">
        <v>108000</v>
      </c>
      <c r="I805" s="2">
        <v>1080</v>
      </c>
      <c r="J805" s="2">
        <v>0</v>
      </c>
      <c r="K805" s="2">
        <v>1080</v>
      </c>
      <c r="L805" s="2">
        <v>108000</v>
      </c>
      <c r="M805" s="2">
        <v>4080</v>
      </c>
      <c r="N805" s="2">
        <v>0</v>
      </c>
      <c r="O805" s="2">
        <v>4080</v>
      </c>
    </row>
    <row r="806" spans="1:15" ht="22.5" x14ac:dyDescent="0.3">
      <c r="A806" s="1" t="s">
        <v>394</v>
      </c>
      <c r="B806" s="1" t="s">
        <v>395</v>
      </c>
      <c r="C806" s="1" t="s">
        <v>2078</v>
      </c>
      <c r="D806" s="1" t="s">
        <v>14</v>
      </c>
      <c r="E806" s="1"/>
      <c r="F806" s="1" t="s">
        <v>19</v>
      </c>
      <c r="G806" s="1" t="s">
        <v>396</v>
      </c>
      <c r="H806" s="2">
        <v>82800</v>
      </c>
      <c r="I806" s="2">
        <v>828</v>
      </c>
      <c r="J806" s="2">
        <v>0</v>
      </c>
      <c r="K806" s="2">
        <v>828</v>
      </c>
      <c r="L806" s="2">
        <v>159600</v>
      </c>
      <c r="M806" s="2">
        <v>4596</v>
      </c>
      <c r="N806" s="2">
        <v>0</v>
      </c>
      <c r="O806" s="2">
        <v>4596</v>
      </c>
    </row>
    <row r="807" spans="1:15" ht="22.5" x14ac:dyDescent="0.3">
      <c r="A807" s="1" t="s">
        <v>2085</v>
      </c>
      <c r="B807" s="1" t="s">
        <v>2086</v>
      </c>
      <c r="C807" s="1" t="s">
        <v>2078</v>
      </c>
      <c r="D807" s="1" t="s">
        <v>14</v>
      </c>
      <c r="E807" s="1"/>
      <c r="F807" s="1" t="s">
        <v>15</v>
      </c>
      <c r="G807" s="1" t="s">
        <v>2087</v>
      </c>
      <c r="H807" s="2">
        <v>406000</v>
      </c>
      <c r="I807" s="2">
        <v>4060</v>
      </c>
      <c r="J807" s="2">
        <v>0</v>
      </c>
      <c r="K807" s="2">
        <v>4060</v>
      </c>
      <c r="L807" s="2">
        <v>406000</v>
      </c>
      <c r="M807" s="2">
        <v>7060</v>
      </c>
      <c r="N807" s="2">
        <v>0</v>
      </c>
      <c r="O807" s="2">
        <v>7060</v>
      </c>
    </row>
    <row r="808" spans="1:15" ht="22.5" x14ac:dyDescent="0.3">
      <c r="A808" s="1" t="s">
        <v>581</v>
      </c>
      <c r="B808" s="1" t="s">
        <v>582</v>
      </c>
      <c r="C808" s="1" t="s">
        <v>2078</v>
      </c>
      <c r="D808" s="1" t="s">
        <v>14</v>
      </c>
      <c r="E808" s="1"/>
      <c r="F808" s="1" t="s">
        <v>15</v>
      </c>
      <c r="G808" s="1" t="s">
        <v>583</v>
      </c>
      <c r="H808" s="2">
        <v>426000</v>
      </c>
      <c r="I808" s="2">
        <v>4260</v>
      </c>
      <c r="J808" s="2">
        <v>0</v>
      </c>
      <c r="K808" s="2">
        <v>4260</v>
      </c>
      <c r="L808" s="2">
        <v>1167000</v>
      </c>
      <c r="M808" s="2">
        <v>16860</v>
      </c>
      <c r="N808" s="2">
        <v>0</v>
      </c>
      <c r="O808" s="2">
        <v>16860</v>
      </c>
    </row>
    <row r="809" spans="1:15" ht="22.5" x14ac:dyDescent="0.3">
      <c r="A809" s="1" t="s">
        <v>2088</v>
      </c>
      <c r="B809" s="1" t="s">
        <v>2089</v>
      </c>
      <c r="C809" s="1" t="s">
        <v>2078</v>
      </c>
      <c r="D809" s="1" t="s">
        <v>14</v>
      </c>
      <c r="E809" s="1"/>
      <c r="F809" s="1" t="s">
        <v>19</v>
      </c>
      <c r="G809" s="1" t="s">
        <v>2090</v>
      </c>
      <c r="H809" s="2">
        <v>108000</v>
      </c>
      <c r="I809" s="2">
        <v>1080</v>
      </c>
      <c r="J809" s="2">
        <v>0</v>
      </c>
      <c r="K809" s="2">
        <v>1080</v>
      </c>
      <c r="L809" s="2">
        <v>108000</v>
      </c>
      <c r="M809" s="2">
        <v>4080</v>
      </c>
      <c r="N809" s="2">
        <v>0</v>
      </c>
      <c r="O809" s="2">
        <v>4080</v>
      </c>
    </row>
    <row r="810" spans="1:15" ht="22.5" x14ac:dyDescent="0.3">
      <c r="A810" s="1" t="s">
        <v>2091</v>
      </c>
      <c r="B810" s="1" t="s">
        <v>2092</v>
      </c>
      <c r="C810" s="1" t="s">
        <v>2078</v>
      </c>
      <c r="D810" s="1" t="s">
        <v>14</v>
      </c>
      <c r="E810" s="1"/>
      <c r="F810" s="1" t="s">
        <v>19</v>
      </c>
      <c r="G810" s="1" t="s">
        <v>2093</v>
      </c>
      <c r="H810" s="2">
        <v>118000</v>
      </c>
      <c r="I810" s="2">
        <v>1180</v>
      </c>
      <c r="J810" s="2">
        <v>0</v>
      </c>
      <c r="K810" s="2">
        <v>1180</v>
      </c>
      <c r="L810" s="2">
        <v>186000</v>
      </c>
      <c r="M810" s="2">
        <v>4860</v>
      </c>
      <c r="N810" s="2">
        <v>0</v>
      </c>
      <c r="O810" s="2">
        <v>4860</v>
      </c>
    </row>
    <row r="811" spans="1:15" ht="22.5" x14ac:dyDescent="0.3">
      <c r="A811" s="1" t="s">
        <v>930</v>
      </c>
      <c r="B811" s="1" t="s">
        <v>931</v>
      </c>
      <c r="C811" s="1" t="s">
        <v>2078</v>
      </c>
      <c r="D811" s="1" t="s">
        <v>29</v>
      </c>
      <c r="E811" s="1"/>
      <c r="F811" s="1" t="s">
        <v>19</v>
      </c>
      <c r="G811" s="1" t="s">
        <v>932</v>
      </c>
      <c r="H811" s="2">
        <v>-118800</v>
      </c>
      <c r="I811" s="2">
        <v>-1188</v>
      </c>
      <c r="J811" s="2">
        <v>0</v>
      </c>
      <c r="K811" s="2">
        <v>-1188</v>
      </c>
      <c r="L811" s="2">
        <v>59942</v>
      </c>
      <c r="M811" s="2">
        <v>3640</v>
      </c>
      <c r="N811" s="2">
        <v>4058</v>
      </c>
      <c r="O811" s="2">
        <v>-418</v>
      </c>
    </row>
    <row r="812" spans="1:15" ht="22.5" x14ac:dyDescent="0.3">
      <c r="A812" s="1" t="s">
        <v>933</v>
      </c>
      <c r="B812" s="1" t="s">
        <v>934</v>
      </c>
      <c r="C812" s="1" t="s">
        <v>2078</v>
      </c>
      <c r="D812" s="1" t="s">
        <v>14</v>
      </c>
      <c r="E812" s="1"/>
      <c r="F812" s="1" t="s">
        <v>19</v>
      </c>
      <c r="G812" s="1" t="s">
        <v>935</v>
      </c>
      <c r="H812" s="2">
        <v>28000</v>
      </c>
      <c r="I812" s="2">
        <v>280</v>
      </c>
      <c r="J812" s="2">
        <v>0</v>
      </c>
      <c r="K812" s="2">
        <v>280</v>
      </c>
      <c r="L812" s="2">
        <v>40000</v>
      </c>
      <c r="M812" s="2">
        <v>3400</v>
      </c>
      <c r="N812" s="2">
        <v>0</v>
      </c>
      <c r="O812" s="2">
        <v>3400</v>
      </c>
    </row>
    <row r="813" spans="1:15" ht="22.5" x14ac:dyDescent="0.3">
      <c r="A813" s="1" t="s">
        <v>1118</v>
      </c>
      <c r="B813" s="1" t="s">
        <v>1119</v>
      </c>
      <c r="C813" s="1" t="s">
        <v>2078</v>
      </c>
      <c r="D813" s="1" t="s">
        <v>14</v>
      </c>
      <c r="E813" s="1"/>
      <c r="F813" s="1" t="s">
        <v>19</v>
      </c>
      <c r="G813" s="1" t="s">
        <v>1120</v>
      </c>
      <c r="H813" s="2">
        <v>-288000</v>
      </c>
      <c r="I813" s="2">
        <v>-2880</v>
      </c>
      <c r="J813" s="2">
        <v>0</v>
      </c>
      <c r="K813" s="2">
        <v>-2880</v>
      </c>
      <c r="L813" s="2">
        <v>168800</v>
      </c>
      <c r="M813" s="2">
        <v>4688</v>
      </c>
      <c r="N813" s="2">
        <v>0</v>
      </c>
      <c r="O813" s="2">
        <v>4688</v>
      </c>
    </row>
    <row r="814" spans="1:15" ht="22.5" x14ac:dyDescent="0.3">
      <c r="A814" s="1" t="s">
        <v>1344</v>
      </c>
      <c r="B814" s="1" t="s">
        <v>1345</v>
      </c>
      <c r="C814" s="1" t="s">
        <v>2078</v>
      </c>
      <c r="D814" s="1" t="s">
        <v>14</v>
      </c>
      <c r="E814" s="1"/>
      <c r="F814" s="1" t="s">
        <v>19</v>
      </c>
      <c r="G814" s="1" t="s">
        <v>1346</v>
      </c>
      <c r="H814" s="2">
        <v>141600</v>
      </c>
      <c r="I814" s="2">
        <v>1416</v>
      </c>
      <c r="J814" s="2">
        <v>0</v>
      </c>
      <c r="K814" s="2">
        <v>1416</v>
      </c>
      <c r="L814" s="2">
        <v>667200</v>
      </c>
      <c r="M814" s="2">
        <v>9672</v>
      </c>
      <c r="N814" s="2">
        <v>0</v>
      </c>
      <c r="O814" s="2">
        <v>9672</v>
      </c>
    </row>
    <row r="815" spans="1:15" ht="22.5" x14ac:dyDescent="0.3">
      <c r="A815" s="1" t="s">
        <v>1386</v>
      </c>
      <c r="B815" s="1" t="s">
        <v>1387</v>
      </c>
      <c r="C815" s="1" t="s">
        <v>2078</v>
      </c>
      <c r="D815" s="1" t="s">
        <v>14</v>
      </c>
      <c r="E815" s="1"/>
      <c r="F815" s="1" t="s">
        <v>19</v>
      </c>
      <c r="G815" s="1" t="s">
        <v>1388</v>
      </c>
      <c r="H815" s="2">
        <v>-30000</v>
      </c>
      <c r="I815" s="2">
        <v>-300</v>
      </c>
      <c r="J815" s="2">
        <v>0</v>
      </c>
      <c r="K815" s="2">
        <v>-300</v>
      </c>
      <c r="L815" s="2">
        <v>138000</v>
      </c>
      <c r="M815" s="2">
        <v>4380</v>
      </c>
      <c r="N815" s="2">
        <v>0</v>
      </c>
      <c r="O815" s="2">
        <v>4380</v>
      </c>
    </row>
    <row r="816" spans="1:15" ht="22.5" x14ac:dyDescent="0.3">
      <c r="A816" s="1" t="s">
        <v>2094</v>
      </c>
      <c r="B816" s="1" t="s">
        <v>2095</v>
      </c>
      <c r="C816" s="1" t="s">
        <v>2078</v>
      </c>
      <c r="D816" s="1" t="s">
        <v>14</v>
      </c>
      <c r="E816" s="1"/>
      <c r="F816" s="1" t="s">
        <v>15</v>
      </c>
      <c r="G816" s="1" t="s">
        <v>2096</v>
      </c>
      <c r="H816" s="2">
        <v>328000</v>
      </c>
      <c r="I816" s="2">
        <v>3280</v>
      </c>
      <c r="J816" s="2">
        <v>0</v>
      </c>
      <c r="K816" s="2">
        <v>3280</v>
      </c>
      <c r="L816" s="2">
        <v>328000</v>
      </c>
      <c r="M816" s="2">
        <v>6280</v>
      </c>
      <c r="N816" s="2">
        <v>0</v>
      </c>
      <c r="O816" s="2">
        <v>6280</v>
      </c>
    </row>
    <row r="817" spans="1:15" ht="22.5" x14ac:dyDescent="0.3">
      <c r="A817" s="1" t="s">
        <v>2097</v>
      </c>
      <c r="B817" s="1" t="s">
        <v>2098</v>
      </c>
      <c r="C817" s="1" t="s">
        <v>2078</v>
      </c>
      <c r="D817" s="1" t="s">
        <v>14</v>
      </c>
      <c r="E817" s="1"/>
      <c r="F817" s="1" t="s">
        <v>19</v>
      </c>
      <c r="G817" s="1" t="s">
        <v>2099</v>
      </c>
      <c r="H817" s="2">
        <v>204800</v>
      </c>
      <c r="I817" s="2">
        <v>2048</v>
      </c>
      <c r="J817" s="2">
        <v>0</v>
      </c>
      <c r="K817" s="2">
        <v>2048</v>
      </c>
      <c r="L817" s="2">
        <v>204800</v>
      </c>
      <c r="M817" s="2">
        <v>5048</v>
      </c>
      <c r="N817" s="2">
        <v>0</v>
      </c>
      <c r="O817" s="2">
        <v>5048</v>
      </c>
    </row>
    <row r="818" spans="1:15" ht="22.5" x14ac:dyDescent="0.3">
      <c r="A818" s="1" t="s">
        <v>2100</v>
      </c>
      <c r="B818" s="1" t="s">
        <v>2101</v>
      </c>
      <c r="C818" s="1" t="s">
        <v>2078</v>
      </c>
      <c r="D818" s="1" t="s">
        <v>14</v>
      </c>
      <c r="E818" s="1"/>
      <c r="F818" s="1" t="s">
        <v>19</v>
      </c>
      <c r="G818" s="1" t="s">
        <v>2102</v>
      </c>
      <c r="H818" s="2">
        <v>128000</v>
      </c>
      <c r="I818" s="2">
        <v>1280</v>
      </c>
      <c r="J818" s="2">
        <v>0</v>
      </c>
      <c r="K818" s="2">
        <v>1280</v>
      </c>
      <c r="L818" s="2">
        <v>128000</v>
      </c>
      <c r="M818" s="2">
        <v>4280</v>
      </c>
      <c r="N818" s="2">
        <v>0</v>
      </c>
      <c r="O818" s="2">
        <v>4280</v>
      </c>
    </row>
    <row r="819" spans="1:15" ht="22.5" x14ac:dyDescent="0.3">
      <c r="A819" s="1" t="s">
        <v>1667</v>
      </c>
      <c r="B819" s="1" t="s">
        <v>1668</v>
      </c>
      <c r="C819" s="1" t="s">
        <v>2078</v>
      </c>
      <c r="D819" s="1" t="s">
        <v>14</v>
      </c>
      <c r="E819" s="1"/>
      <c r="F819" s="1" t="s">
        <v>15</v>
      </c>
      <c r="G819" s="1" t="s">
        <v>1669</v>
      </c>
      <c r="H819" s="2">
        <v>128000</v>
      </c>
      <c r="I819" s="2">
        <v>1280</v>
      </c>
      <c r="J819" s="2">
        <v>0</v>
      </c>
      <c r="K819" s="2">
        <v>1280</v>
      </c>
      <c r="L819" s="2">
        <v>1183407</v>
      </c>
      <c r="M819" s="2">
        <v>23114</v>
      </c>
      <c r="N819" s="2">
        <v>31993</v>
      </c>
      <c r="O819" s="2">
        <v>-8879</v>
      </c>
    </row>
    <row r="820" spans="1:15" ht="22.5" x14ac:dyDescent="0.3">
      <c r="A820" s="1" t="s">
        <v>2103</v>
      </c>
      <c r="B820" s="1" t="s">
        <v>2104</v>
      </c>
      <c r="C820" s="1" t="s">
        <v>2078</v>
      </c>
      <c r="D820" s="1" t="s">
        <v>14</v>
      </c>
      <c r="E820" s="1"/>
      <c r="F820" s="1" t="s">
        <v>19</v>
      </c>
      <c r="G820" s="1" t="s">
        <v>2105</v>
      </c>
      <c r="H820" s="2">
        <v>256000</v>
      </c>
      <c r="I820" s="2">
        <v>2560</v>
      </c>
      <c r="J820" s="2">
        <v>0</v>
      </c>
      <c r="K820" s="2">
        <v>2560</v>
      </c>
      <c r="L820" s="2">
        <v>256000</v>
      </c>
      <c r="M820" s="2">
        <v>5560</v>
      </c>
      <c r="N820" s="2">
        <v>0</v>
      </c>
      <c r="O820" s="2">
        <v>5560</v>
      </c>
    </row>
    <row r="821" spans="1:15" ht="22.5" x14ac:dyDescent="0.3">
      <c r="A821" s="1" t="s">
        <v>2106</v>
      </c>
      <c r="B821" s="1" t="s">
        <v>2107</v>
      </c>
      <c r="C821" s="1" t="s">
        <v>2078</v>
      </c>
      <c r="D821" s="1" t="s">
        <v>14</v>
      </c>
      <c r="E821" s="1"/>
      <c r="F821" s="1" t="s">
        <v>19</v>
      </c>
      <c r="G821" s="1" t="s">
        <v>2108</v>
      </c>
      <c r="H821" s="2">
        <v>128000</v>
      </c>
      <c r="I821" s="2">
        <v>1280</v>
      </c>
      <c r="J821" s="2">
        <v>0</v>
      </c>
      <c r="K821" s="2">
        <v>1280</v>
      </c>
      <c r="L821" s="2">
        <v>128000</v>
      </c>
      <c r="M821" s="2">
        <v>4280</v>
      </c>
      <c r="N821" s="2">
        <v>0</v>
      </c>
      <c r="O821" s="2">
        <v>4280</v>
      </c>
    </row>
    <row r="822" spans="1:15" ht="22.5" x14ac:dyDescent="0.3">
      <c r="A822" s="1" t="s">
        <v>2109</v>
      </c>
      <c r="B822" s="1" t="s">
        <v>2110</v>
      </c>
      <c r="C822" s="1" t="s">
        <v>2078</v>
      </c>
      <c r="D822" s="1" t="s">
        <v>14</v>
      </c>
      <c r="E822" s="1"/>
      <c r="F822" s="1" t="s">
        <v>15</v>
      </c>
      <c r="G822" s="1" t="s">
        <v>2111</v>
      </c>
      <c r="H822" s="2">
        <v>504800</v>
      </c>
      <c r="I822" s="2">
        <v>5048</v>
      </c>
      <c r="J822" s="2">
        <v>0</v>
      </c>
      <c r="K822" s="2">
        <v>5048</v>
      </c>
      <c r="L822" s="2">
        <v>531552</v>
      </c>
      <c r="M822" s="2">
        <v>8744</v>
      </c>
      <c r="N822" s="2">
        <v>8048</v>
      </c>
      <c r="O822" s="2">
        <v>696</v>
      </c>
    </row>
    <row r="823" spans="1:15" ht="22.5" x14ac:dyDescent="0.3">
      <c r="A823" s="1" t="s">
        <v>2112</v>
      </c>
      <c r="B823" s="1" t="s">
        <v>2113</v>
      </c>
      <c r="C823" s="1" t="s">
        <v>2078</v>
      </c>
      <c r="D823" s="1" t="s">
        <v>14</v>
      </c>
      <c r="E823" s="1"/>
      <c r="F823" s="1" t="s">
        <v>15</v>
      </c>
      <c r="G823" s="1" t="s">
        <v>2114</v>
      </c>
      <c r="H823" s="2">
        <v>258000</v>
      </c>
      <c r="I823" s="2">
        <v>2580</v>
      </c>
      <c r="J823" s="2">
        <v>0</v>
      </c>
      <c r="K823" s="2">
        <v>2580</v>
      </c>
      <c r="L823" s="2">
        <v>516000</v>
      </c>
      <c r="M823" s="2">
        <v>8160</v>
      </c>
      <c r="N823" s="2">
        <v>0</v>
      </c>
      <c r="O823" s="2">
        <v>8160</v>
      </c>
    </row>
    <row r="824" spans="1:15" ht="22.5" x14ac:dyDescent="0.3">
      <c r="A824" s="1" t="s">
        <v>2115</v>
      </c>
      <c r="B824" s="1" t="s">
        <v>2116</v>
      </c>
      <c r="C824" s="1" t="s">
        <v>2078</v>
      </c>
      <c r="D824" s="1" t="s">
        <v>29</v>
      </c>
      <c r="E824" s="1"/>
      <c r="F824" s="1" t="s">
        <v>15</v>
      </c>
      <c r="G824" s="1" t="s">
        <v>2117</v>
      </c>
      <c r="H824" s="2">
        <v>256000</v>
      </c>
      <c r="I824" s="2">
        <v>2560</v>
      </c>
      <c r="J824" s="2">
        <v>0</v>
      </c>
      <c r="K824" s="2">
        <v>2560</v>
      </c>
      <c r="L824" s="2">
        <v>368440</v>
      </c>
      <c r="M824" s="2">
        <v>6740</v>
      </c>
      <c r="N824" s="2">
        <v>5560</v>
      </c>
      <c r="O824" s="2">
        <v>1180</v>
      </c>
    </row>
    <row r="825" spans="1:15" ht="22.5" x14ac:dyDescent="0.3">
      <c r="A825" s="1" t="s">
        <v>2118</v>
      </c>
      <c r="B825" s="1" t="s">
        <v>2119</v>
      </c>
      <c r="C825" s="1" t="s">
        <v>2078</v>
      </c>
      <c r="D825" s="1" t="s">
        <v>29</v>
      </c>
      <c r="E825" s="1"/>
      <c r="F825" s="1" t="s">
        <v>19</v>
      </c>
      <c r="G825" s="1" t="s">
        <v>2120</v>
      </c>
      <c r="H825" s="2">
        <v>148000</v>
      </c>
      <c r="I825" s="2">
        <v>1480</v>
      </c>
      <c r="J825" s="2">
        <v>0</v>
      </c>
      <c r="K825" s="2">
        <v>1480</v>
      </c>
      <c r="L825" s="2">
        <v>148000</v>
      </c>
      <c r="M825" s="2">
        <v>4480</v>
      </c>
      <c r="N825" s="2">
        <v>0</v>
      </c>
      <c r="O825" s="2">
        <v>4480</v>
      </c>
    </row>
    <row r="826" spans="1:15" ht="22.5" x14ac:dyDescent="0.3">
      <c r="A826" s="1" t="s">
        <v>2121</v>
      </c>
      <c r="B826" s="1" t="s">
        <v>2122</v>
      </c>
      <c r="C826" s="1" t="s">
        <v>2078</v>
      </c>
      <c r="D826" s="1" t="s">
        <v>14</v>
      </c>
      <c r="E826" s="1"/>
      <c r="F826" s="1" t="s">
        <v>19</v>
      </c>
      <c r="G826" s="1" t="s">
        <v>2123</v>
      </c>
      <c r="H826" s="2">
        <v>159800</v>
      </c>
      <c r="I826" s="2">
        <v>1598</v>
      </c>
      <c r="J826" s="2">
        <v>0</v>
      </c>
      <c r="K826" s="2">
        <v>1598</v>
      </c>
      <c r="L826" s="2">
        <v>76800</v>
      </c>
      <c r="M826" s="2">
        <v>3768</v>
      </c>
      <c r="N826" s="2">
        <v>0</v>
      </c>
      <c r="O826" s="2">
        <v>3768</v>
      </c>
    </row>
    <row r="827" spans="1:15" ht="22.5" x14ac:dyDescent="0.3">
      <c r="A827" s="1" t="s">
        <v>2124</v>
      </c>
      <c r="B827" s="1" t="s">
        <v>2125</v>
      </c>
      <c r="C827" s="1" t="s">
        <v>2078</v>
      </c>
      <c r="D827" s="1" t="s">
        <v>14</v>
      </c>
      <c r="E827" s="1"/>
      <c r="F827" s="1" t="s">
        <v>19</v>
      </c>
      <c r="G827" s="1" t="s">
        <v>2126</v>
      </c>
      <c r="H827" s="2">
        <v>138000</v>
      </c>
      <c r="I827" s="2">
        <v>1380</v>
      </c>
      <c r="J827" s="2">
        <v>0</v>
      </c>
      <c r="K827" s="2">
        <v>1380</v>
      </c>
      <c r="L827" s="2">
        <v>138000</v>
      </c>
      <c r="M827" s="2">
        <v>4380</v>
      </c>
      <c r="N827" s="2">
        <v>0</v>
      </c>
      <c r="O827" s="2">
        <v>4380</v>
      </c>
    </row>
    <row r="828" spans="1:15" ht="22.5" x14ac:dyDescent="0.3">
      <c r="A828" s="1" t="s">
        <v>2127</v>
      </c>
      <c r="B828" s="1" t="s">
        <v>2128</v>
      </c>
      <c r="C828" s="1" t="s">
        <v>2078</v>
      </c>
      <c r="D828" s="1" t="s">
        <v>14</v>
      </c>
      <c r="E828" s="1"/>
      <c r="F828" s="1" t="s">
        <v>15</v>
      </c>
      <c r="G828" s="1" t="s">
        <v>2129</v>
      </c>
      <c r="H828" s="2">
        <v>98000</v>
      </c>
      <c r="I828" s="2">
        <v>980</v>
      </c>
      <c r="J828" s="2">
        <v>0</v>
      </c>
      <c r="K828" s="2">
        <v>980</v>
      </c>
      <c r="L828" s="2">
        <v>462000</v>
      </c>
      <c r="M828" s="2">
        <v>8900</v>
      </c>
      <c r="N828" s="2">
        <v>0</v>
      </c>
      <c r="O828" s="2">
        <v>8900</v>
      </c>
    </row>
    <row r="829" spans="1:15" ht="22.5" x14ac:dyDescent="0.3">
      <c r="A829" s="1" t="s">
        <v>2057</v>
      </c>
      <c r="B829" s="1" t="s">
        <v>2058</v>
      </c>
      <c r="C829" s="1" t="s">
        <v>2078</v>
      </c>
      <c r="D829" s="1" t="s">
        <v>29</v>
      </c>
      <c r="E829" s="1"/>
      <c r="F829" s="1" t="s">
        <v>19</v>
      </c>
      <c r="G829" s="1" t="s">
        <v>2059</v>
      </c>
      <c r="H829" s="2">
        <v>-288000</v>
      </c>
      <c r="I829" s="2">
        <v>-2880</v>
      </c>
      <c r="J829" s="2">
        <v>0</v>
      </c>
      <c r="K829" s="2">
        <v>-2880</v>
      </c>
      <c r="L829" s="2">
        <v>0</v>
      </c>
      <c r="M829" s="2">
        <v>3000</v>
      </c>
      <c r="N829" s="2">
        <v>0</v>
      </c>
      <c r="O829" s="2">
        <v>3000</v>
      </c>
    </row>
    <row r="830" spans="1:15" ht="22.5" x14ac:dyDescent="0.3">
      <c r="A830" s="1" t="s">
        <v>2130</v>
      </c>
      <c r="B830" s="1" t="s">
        <v>1542</v>
      </c>
      <c r="C830" s="1" t="s">
        <v>2078</v>
      </c>
      <c r="D830" s="1" t="s">
        <v>14</v>
      </c>
      <c r="E830" s="1"/>
      <c r="F830" s="1" t="s">
        <v>19</v>
      </c>
      <c r="G830" s="1" t="s">
        <v>2131</v>
      </c>
      <c r="H830" s="2">
        <v>298000</v>
      </c>
      <c r="I830" s="2">
        <v>2980</v>
      </c>
      <c r="J830" s="2">
        <v>0</v>
      </c>
      <c r="K830" s="2">
        <v>2980</v>
      </c>
      <c r="L830" s="2">
        <v>398420</v>
      </c>
      <c r="M830" s="2">
        <v>7044</v>
      </c>
      <c r="N830" s="2">
        <v>5980</v>
      </c>
      <c r="O830" s="2">
        <v>1064</v>
      </c>
    </row>
    <row r="831" spans="1:15" ht="22.5" x14ac:dyDescent="0.3">
      <c r="A831" s="1" t="s">
        <v>2132</v>
      </c>
      <c r="B831" s="1" t="s">
        <v>2133</v>
      </c>
      <c r="C831" s="1" t="s">
        <v>2078</v>
      </c>
      <c r="D831" s="1" t="s">
        <v>14</v>
      </c>
      <c r="E831" s="1"/>
      <c r="F831" s="1" t="s">
        <v>19</v>
      </c>
      <c r="G831" s="1" t="s">
        <v>2134</v>
      </c>
      <c r="H831" s="2">
        <v>98000</v>
      </c>
      <c r="I831" s="2">
        <v>980</v>
      </c>
      <c r="J831" s="2">
        <v>0</v>
      </c>
      <c r="K831" s="2">
        <v>980</v>
      </c>
      <c r="L831" s="2">
        <v>98000</v>
      </c>
      <c r="M831" s="2">
        <v>3980</v>
      </c>
      <c r="N831" s="2">
        <v>0</v>
      </c>
      <c r="O831" s="2">
        <v>3980</v>
      </c>
    </row>
    <row r="832" spans="1:15" ht="22.5" x14ac:dyDescent="0.3">
      <c r="A832" s="1" t="s">
        <v>2135</v>
      </c>
      <c r="B832" s="1" t="s">
        <v>822</v>
      </c>
      <c r="C832" s="1" t="s">
        <v>2078</v>
      </c>
      <c r="D832" s="1" t="s">
        <v>14</v>
      </c>
      <c r="E832" s="1"/>
      <c r="F832" s="1" t="s">
        <v>19</v>
      </c>
      <c r="G832" s="1" t="s">
        <v>2136</v>
      </c>
      <c r="H832" s="2">
        <v>128000</v>
      </c>
      <c r="I832" s="2">
        <v>1280</v>
      </c>
      <c r="J832" s="2">
        <v>0</v>
      </c>
      <c r="K832" s="2">
        <v>1280</v>
      </c>
      <c r="L832" s="2">
        <v>293600</v>
      </c>
      <c r="M832" s="2">
        <v>5936</v>
      </c>
      <c r="N832" s="2">
        <v>0</v>
      </c>
      <c r="O832" s="2">
        <v>5936</v>
      </c>
    </row>
    <row r="833" spans="1:15" ht="22.5" x14ac:dyDescent="0.3">
      <c r="A833" s="1" t="s">
        <v>2137</v>
      </c>
      <c r="B833" s="1" t="s">
        <v>2138</v>
      </c>
      <c r="C833" s="1" t="s">
        <v>2078</v>
      </c>
      <c r="D833" s="1" t="s">
        <v>14</v>
      </c>
      <c r="E833" s="1"/>
      <c r="F833" s="1" t="s">
        <v>19</v>
      </c>
      <c r="G833" s="1" t="s">
        <v>2139</v>
      </c>
      <c r="H833" s="2">
        <v>108000</v>
      </c>
      <c r="I833" s="2">
        <v>1080</v>
      </c>
      <c r="J833" s="2">
        <v>0</v>
      </c>
      <c r="K833" s="2">
        <v>1080</v>
      </c>
      <c r="L833" s="2">
        <v>108000</v>
      </c>
      <c r="M833" s="2">
        <v>4080</v>
      </c>
      <c r="N833" s="2">
        <v>0</v>
      </c>
      <c r="O833" s="2">
        <v>4080</v>
      </c>
    </row>
    <row r="834" spans="1:15" ht="22.5" x14ac:dyDescent="0.3">
      <c r="A834" s="1" t="s">
        <v>2140</v>
      </c>
      <c r="B834" s="1" t="s">
        <v>1153</v>
      </c>
      <c r="C834" s="1" t="s">
        <v>2078</v>
      </c>
      <c r="D834" s="1" t="s">
        <v>29</v>
      </c>
      <c r="E834" s="1"/>
      <c r="F834" s="1" t="s">
        <v>19</v>
      </c>
      <c r="G834" s="1" t="s">
        <v>2141</v>
      </c>
      <c r="H834" s="2">
        <v>108000</v>
      </c>
      <c r="I834" s="2">
        <v>1080</v>
      </c>
      <c r="J834" s="2">
        <v>0</v>
      </c>
      <c r="K834" s="2">
        <v>1080</v>
      </c>
      <c r="L834" s="2">
        <v>108000</v>
      </c>
      <c r="M834" s="2">
        <v>4080</v>
      </c>
      <c r="N834" s="2">
        <v>0</v>
      </c>
      <c r="O834" s="2">
        <v>4080</v>
      </c>
    </row>
    <row r="835" spans="1:15" ht="22.5" x14ac:dyDescent="0.3">
      <c r="A835" s="1" t="s">
        <v>2142</v>
      </c>
      <c r="B835" s="1" t="s">
        <v>2143</v>
      </c>
      <c r="C835" s="1" t="s">
        <v>2078</v>
      </c>
      <c r="D835" s="1" t="s">
        <v>14</v>
      </c>
      <c r="E835" s="1"/>
      <c r="F835" s="1" t="s">
        <v>19</v>
      </c>
      <c r="G835" s="1" t="s">
        <v>2144</v>
      </c>
      <c r="H835" s="2">
        <v>148000</v>
      </c>
      <c r="I835" s="2">
        <v>1480</v>
      </c>
      <c r="J835" s="2">
        <v>0</v>
      </c>
      <c r="K835" s="2">
        <v>1480</v>
      </c>
      <c r="L835" s="2">
        <v>148000</v>
      </c>
      <c r="M835" s="2">
        <v>4480</v>
      </c>
      <c r="N835" s="2">
        <v>0</v>
      </c>
      <c r="O835" s="2">
        <v>4480</v>
      </c>
    </row>
    <row r="836" spans="1:15" ht="22.5" x14ac:dyDescent="0.3">
      <c r="A836" s="1" t="s">
        <v>2145</v>
      </c>
      <c r="B836" s="1" t="s">
        <v>552</v>
      </c>
      <c r="C836" s="1" t="s">
        <v>2078</v>
      </c>
      <c r="D836" s="1" t="s">
        <v>14</v>
      </c>
      <c r="E836" s="1"/>
      <c r="F836" s="1" t="s">
        <v>19</v>
      </c>
      <c r="G836" s="1" t="s">
        <v>2146</v>
      </c>
      <c r="H836" s="2">
        <v>288000</v>
      </c>
      <c r="I836" s="2">
        <v>2880</v>
      </c>
      <c r="J836" s="2">
        <v>0</v>
      </c>
      <c r="K836" s="2">
        <v>2880</v>
      </c>
      <c r="L836" s="2">
        <v>0</v>
      </c>
      <c r="M836" s="2">
        <v>3000</v>
      </c>
      <c r="N836" s="2">
        <v>0</v>
      </c>
      <c r="O836" s="2">
        <v>3000</v>
      </c>
    </row>
    <row r="837" spans="1:15" ht="22.5" x14ac:dyDescent="0.3">
      <c r="A837" s="1" t="s">
        <v>2147</v>
      </c>
      <c r="B837" s="1" t="s">
        <v>2148</v>
      </c>
      <c r="C837" s="1" t="s">
        <v>2078</v>
      </c>
      <c r="D837" s="1" t="s">
        <v>14</v>
      </c>
      <c r="E837" s="1"/>
      <c r="F837" s="1" t="s">
        <v>19</v>
      </c>
      <c r="G837" s="1" t="s">
        <v>2149</v>
      </c>
      <c r="H837" s="2">
        <v>148000</v>
      </c>
      <c r="I837" s="2">
        <v>1480</v>
      </c>
      <c r="J837" s="2">
        <v>0</v>
      </c>
      <c r="K837" s="2">
        <v>1480</v>
      </c>
      <c r="L837" s="2">
        <v>148000</v>
      </c>
      <c r="M837" s="2">
        <v>4480</v>
      </c>
      <c r="N837" s="2">
        <v>0</v>
      </c>
      <c r="O837" s="2">
        <v>4480</v>
      </c>
    </row>
    <row r="838" spans="1:15" ht="22.5" x14ac:dyDescent="0.3">
      <c r="A838" s="1" t="s">
        <v>2150</v>
      </c>
      <c r="B838" s="1" t="s">
        <v>1699</v>
      </c>
      <c r="C838" s="1" t="s">
        <v>2078</v>
      </c>
      <c r="D838" s="1" t="s">
        <v>14</v>
      </c>
      <c r="E838" s="1"/>
      <c r="F838" s="1" t="s">
        <v>19</v>
      </c>
      <c r="G838" s="1" t="s">
        <v>2151</v>
      </c>
      <c r="H838" s="2">
        <v>109800</v>
      </c>
      <c r="I838" s="2">
        <v>1098</v>
      </c>
      <c r="J838" s="2">
        <v>0</v>
      </c>
      <c r="K838" s="2">
        <v>1098</v>
      </c>
      <c r="L838" s="2">
        <v>258600</v>
      </c>
      <c r="M838" s="2">
        <v>5586</v>
      </c>
      <c r="N838" s="2">
        <v>0</v>
      </c>
      <c r="O838" s="2">
        <v>5586</v>
      </c>
    </row>
    <row r="839" spans="1:15" ht="22.5" x14ac:dyDescent="0.3">
      <c r="A839" s="1" t="s">
        <v>2152</v>
      </c>
      <c r="B839" s="1" t="s">
        <v>2153</v>
      </c>
      <c r="C839" s="1" t="s">
        <v>2078</v>
      </c>
      <c r="D839" s="1" t="s">
        <v>14</v>
      </c>
      <c r="E839" s="1"/>
      <c r="F839" s="1" t="s">
        <v>19</v>
      </c>
      <c r="G839" s="1" t="s">
        <v>2154</v>
      </c>
      <c r="H839" s="2">
        <v>102800</v>
      </c>
      <c r="I839" s="2">
        <v>1028</v>
      </c>
      <c r="J839" s="2">
        <v>0</v>
      </c>
      <c r="K839" s="2">
        <v>1028</v>
      </c>
      <c r="L839" s="2">
        <v>222024</v>
      </c>
      <c r="M839" s="2">
        <v>5264</v>
      </c>
      <c r="N839" s="2">
        <v>4376</v>
      </c>
      <c r="O839" s="2">
        <v>888</v>
      </c>
    </row>
    <row r="840" spans="1:15" ht="22.5" x14ac:dyDescent="0.3">
      <c r="A840" s="1" t="s">
        <v>2155</v>
      </c>
      <c r="B840" s="1" t="s">
        <v>2156</v>
      </c>
      <c r="C840" s="1" t="s">
        <v>2078</v>
      </c>
      <c r="D840" s="1" t="s">
        <v>14</v>
      </c>
      <c r="E840" s="1"/>
      <c r="F840" s="1" t="s">
        <v>19</v>
      </c>
      <c r="G840" s="1" t="s">
        <v>2157</v>
      </c>
      <c r="H840" s="2">
        <v>108000</v>
      </c>
      <c r="I840" s="2">
        <v>1080</v>
      </c>
      <c r="J840" s="2">
        <v>0</v>
      </c>
      <c r="K840" s="2">
        <v>1080</v>
      </c>
      <c r="L840" s="2">
        <v>108000</v>
      </c>
      <c r="M840" s="2">
        <v>4080</v>
      </c>
      <c r="N840" s="2">
        <v>0</v>
      </c>
      <c r="O840" s="2">
        <v>4080</v>
      </c>
    </row>
    <row r="841" spans="1:15" ht="22.5" x14ac:dyDescent="0.3">
      <c r="A841" s="1" t="s">
        <v>2158</v>
      </c>
      <c r="B841" s="1" t="s">
        <v>2159</v>
      </c>
      <c r="C841" s="1" t="s">
        <v>2078</v>
      </c>
      <c r="D841" s="1" t="s">
        <v>14</v>
      </c>
      <c r="E841" s="1"/>
      <c r="F841" s="1" t="s">
        <v>19</v>
      </c>
      <c r="G841" s="1" t="s">
        <v>2160</v>
      </c>
      <c r="H841" s="2">
        <v>76800</v>
      </c>
      <c r="I841" s="2">
        <v>768</v>
      </c>
      <c r="J841" s="2">
        <v>0</v>
      </c>
      <c r="K841" s="2">
        <v>768</v>
      </c>
      <c r="L841" s="2">
        <v>76800</v>
      </c>
      <c r="M841" s="2">
        <v>3768</v>
      </c>
      <c r="N841" s="2">
        <v>0</v>
      </c>
      <c r="O841" s="2">
        <v>3768</v>
      </c>
    </row>
    <row r="842" spans="1:15" ht="22.5" x14ac:dyDescent="0.3">
      <c r="A842" s="1" t="s">
        <v>2161</v>
      </c>
      <c r="B842" s="1" t="s">
        <v>2162</v>
      </c>
      <c r="C842" s="1" t="s">
        <v>2078</v>
      </c>
      <c r="D842" s="1" t="s">
        <v>14</v>
      </c>
      <c r="E842" s="1"/>
      <c r="F842" s="1" t="s">
        <v>19</v>
      </c>
      <c r="G842" s="1" t="s">
        <v>2163</v>
      </c>
      <c r="H842" s="2">
        <v>181000</v>
      </c>
      <c r="I842" s="2">
        <v>1810</v>
      </c>
      <c r="J842" s="2">
        <v>0</v>
      </c>
      <c r="K842" s="2">
        <v>1810</v>
      </c>
      <c r="L842" s="2">
        <v>111000</v>
      </c>
      <c r="M842" s="2">
        <v>4110</v>
      </c>
      <c r="N842" s="2">
        <v>0</v>
      </c>
      <c r="O842" s="2">
        <v>4110</v>
      </c>
    </row>
    <row r="843" spans="1:15" ht="22.5" x14ac:dyDescent="0.3">
      <c r="A843" s="1" t="s">
        <v>2164</v>
      </c>
      <c r="B843" s="1" t="s">
        <v>2165</v>
      </c>
      <c r="C843" s="1" t="s">
        <v>2078</v>
      </c>
      <c r="D843" s="1" t="s">
        <v>14</v>
      </c>
      <c r="E843" s="1"/>
      <c r="F843" s="1" t="s">
        <v>19</v>
      </c>
      <c r="G843" s="1" t="s">
        <v>2166</v>
      </c>
      <c r="H843" s="2">
        <v>92000</v>
      </c>
      <c r="I843" s="2">
        <v>920</v>
      </c>
      <c r="J843" s="2">
        <v>0</v>
      </c>
      <c r="K843" s="2">
        <v>920</v>
      </c>
      <c r="L843" s="2">
        <v>92000</v>
      </c>
      <c r="M843" s="2">
        <v>3920</v>
      </c>
      <c r="N843" s="2">
        <v>0</v>
      </c>
      <c r="O843" s="2">
        <v>3920</v>
      </c>
    </row>
    <row r="844" spans="1:15" ht="22.5" x14ac:dyDescent="0.3">
      <c r="A844" s="1" t="s">
        <v>2167</v>
      </c>
      <c r="B844" s="1" t="s">
        <v>2168</v>
      </c>
      <c r="C844" s="1" t="s">
        <v>2078</v>
      </c>
      <c r="D844" s="1" t="s">
        <v>14</v>
      </c>
      <c r="E844" s="1"/>
      <c r="F844" s="1" t="s">
        <v>19</v>
      </c>
      <c r="G844" s="1" t="s">
        <v>2169</v>
      </c>
      <c r="H844" s="2">
        <v>128000</v>
      </c>
      <c r="I844" s="2">
        <v>1280</v>
      </c>
      <c r="J844" s="2">
        <v>0</v>
      </c>
      <c r="K844" s="2">
        <v>1280</v>
      </c>
      <c r="L844" s="2">
        <v>128000</v>
      </c>
      <c r="M844" s="2">
        <v>4280</v>
      </c>
      <c r="N844" s="2">
        <v>0</v>
      </c>
      <c r="O844" s="2">
        <v>4280</v>
      </c>
    </row>
    <row r="845" spans="1:15" ht="22.5" x14ac:dyDescent="0.3">
      <c r="A845" s="1" t="s">
        <v>2170</v>
      </c>
      <c r="B845" s="1" t="s">
        <v>2171</v>
      </c>
      <c r="C845" s="1" t="s">
        <v>2078</v>
      </c>
      <c r="D845" s="1" t="s">
        <v>14</v>
      </c>
      <c r="E845" s="1"/>
      <c r="F845" s="1" t="s">
        <v>19</v>
      </c>
      <c r="G845" s="1" t="s">
        <v>2172</v>
      </c>
      <c r="H845" s="2">
        <v>108000</v>
      </c>
      <c r="I845" s="2">
        <v>1080</v>
      </c>
      <c r="J845" s="2">
        <v>0</v>
      </c>
      <c r="K845" s="2">
        <v>1080</v>
      </c>
      <c r="L845" s="2">
        <v>108000</v>
      </c>
      <c r="M845" s="2">
        <v>4080</v>
      </c>
      <c r="N845" s="2">
        <v>0</v>
      </c>
      <c r="O845" s="2">
        <v>4080</v>
      </c>
    </row>
    <row r="846" spans="1:15" ht="22.5" x14ac:dyDescent="0.3">
      <c r="A846" s="1" t="s">
        <v>2173</v>
      </c>
      <c r="B846" s="1" t="s">
        <v>1573</v>
      </c>
      <c r="C846" s="1" t="s">
        <v>2078</v>
      </c>
      <c r="D846" s="1" t="s">
        <v>14</v>
      </c>
      <c r="E846" s="1"/>
      <c r="F846" s="1" t="s">
        <v>19</v>
      </c>
      <c r="G846" s="1" t="s">
        <v>2174</v>
      </c>
      <c r="H846" s="2">
        <v>64800</v>
      </c>
      <c r="I846" s="2">
        <v>648</v>
      </c>
      <c r="J846" s="2">
        <v>0</v>
      </c>
      <c r="K846" s="2">
        <v>648</v>
      </c>
      <c r="L846" s="2">
        <v>199152</v>
      </c>
      <c r="M846" s="2">
        <v>5028</v>
      </c>
      <c r="N846" s="2">
        <v>3648</v>
      </c>
      <c r="O846" s="2">
        <v>1380</v>
      </c>
    </row>
    <row r="847" spans="1:15" ht="22.5" x14ac:dyDescent="0.3">
      <c r="A847" s="1" t="s">
        <v>2175</v>
      </c>
      <c r="B847" s="1" t="s">
        <v>2176</v>
      </c>
      <c r="C847" s="1" t="s">
        <v>2078</v>
      </c>
      <c r="D847" s="1" t="s">
        <v>14</v>
      </c>
      <c r="E847" s="1"/>
      <c r="F847" s="1" t="s">
        <v>19</v>
      </c>
      <c r="G847" s="1" t="s">
        <v>2177</v>
      </c>
      <c r="H847" s="2">
        <v>148000</v>
      </c>
      <c r="I847" s="2">
        <v>1480</v>
      </c>
      <c r="J847" s="2">
        <v>0</v>
      </c>
      <c r="K847" s="2">
        <v>1480</v>
      </c>
      <c r="L847" s="2">
        <v>0</v>
      </c>
      <c r="M847" s="2">
        <v>3000</v>
      </c>
      <c r="N847" s="2">
        <v>0</v>
      </c>
      <c r="O847" s="2">
        <v>3000</v>
      </c>
    </row>
    <row r="848" spans="1:15" ht="22.5" x14ac:dyDescent="0.3">
      <c r="A848" s="1" t="s">
        <v>2178</v>
      </c>
      <c r="B848" s="1" t="s">
        <v>1833</v>
      </c>
      <c r="C848" s="1" t="s">
        <v>2078</v>
      </c>
      <c r="D848" s="1" t="s">
        <v>14</v>
      </c>
      <c r="E848" s="1"/>
      <c r="F848" s="1" t="s">
        <v>19</v>
      </c>
      <c r="G848" s="1" t="s">
        <v>2179</v>
      </c>
      <c r="H848" s="2">
        <v>121000</v>
      </c>
      <c r="I848" s="2">
        <v>1210</v>
      </c>
      <c r="J848" s="2">
        <v>0</v>
      </c>
      <c r="K848" s="2">
        <v>1210</v>
      </c>
      <c r="L848" s="2">
        <v>121000</v>
      </c>
      <c r="M848" s="2">
        <v>4210</v>
      </c>
      <c r="N848" s="2">
        <v>0</v>
      </c>
      <c r="O848" s="2">
        <v>4210</v>
      </c>
    </row>
    <row r="849" spans="1:15" ht="22.5" x14ac:dyDescent="0.3">
      <c r="A849" s="1" t="s">
        <v>2180</v>
      </c>
      <c r="B849" s="1" t="s">
        <v>2181</v>
      </c>
      <c r="C849" s="1" t="s">
        <v>2078</v>
      </c>
      <c r="D849" s="1" t="s">
        <v>29</v>
      </c>
      <c r="E849" s="1"/>
      <c r="F849" s="1" t="s">
        <v>15</v>
      </c>
      <c r="G849" s="1" t="s">
        <v>2182</v>
      </c>
      <c r="H849" s="2">
        <v>421600</v>
      </c>
      <c r="I849" s="2">
        <v>4216</v>
      </c>
      <c r="J849" s="2">
        <v>0</v>
      </c>
      <c r="K849" s="2">
        <v>4216</v>
      </c>
      <c r="L849" s="2">
        <v>699600</v>
      </c>
      <c r="M849" s="2">
        <v>13856</v>
      </c>
      <c r="N849" s="2">
        <v>0</v>
      </c>
      <c r="O849" s="2">
        <v>13856</v>
      </c>
    </row>
    <row r="850" spans="1:15" ht="22.5" x14ac:dyDescent="0.3">
      <c r="A850" s="1" t="s">
        <v>2183</v>
      </c>
      <c r="B850" s="1" t="s">
        <v>2184</v>
      </c>
      <c r="C850" s="1" t="s">
        <v>2078</v>
      </c>
      <c r="D850" s="1" t="s">
        <v>29</v>
      </c>
      <c r="E850" s="1"/>
      <c r="F850" s="1" t="s">
        <v>19</v>
      </c>
      <c r="G850" s="1" t="s">
        <v>2185</v>
      </c>
      <c r="H850" s="2">
        <v>118000</v>
      </c>
      <c r="I850" s="2">
        <v>1180</v>
      </c>
      <c r="J850" s="2">
        <v>0</v>
      </c>
      <c r="K850" s="2">
        <v>1180</v>
      </c>
      <c r="L850" s="2">
        <v>118000</v>
      </c>
      <c r="M850" s="2">
        <v>4180</v>
      </c>
      <c r="N850" s="2">
        <v>0</v>
      </c>
      <c r="O850" s="2">
        <v>4180</v>
      </c>
    </row>
    <row r="851" spans="1:15" ht="22.5" x14ac:dyDescent="0.3">
      <c r="A851" s="1" t="s">
        <v>2186</v>
      </c>
      <c r="B851" s="1" t="s">
        <v>2187</v>
      </c>
      <c r="C851" s="1" t="s">
        <v>2078</v>
      </c>
      <c r="D851" s="1" t="s">
        <v>29</v>
      </c>
      <c r="E851" s="1"/>
      <c r="F851" s="1" t="s">
        <v>19</v>
      </c>
      <c r="G851" s="1" t="s">
        <v>2188</v>
      </c>
      <c r="H851" s="2">
        <v>128000</v>
      </c>
      <c r="I851" s="2">
        <v>1280</v>
      </c>
      <c r="J851" s="2">
        <v>0</v>
      </c>
      <c r="K851" s="2">
        <v>1280</v>
      </c>
      <c r="L851" s="2">
        <v>128000</v>
      </c>
      <c r="M851" s="2">
        <v>4280</v>
      </c>
      <c r="N851" s="2">
        <v>0</v>
      </c>
      <c r="O851" s="2">
        <v>4280</v>
      </c>
    </row>
    <row r="852" spans="1:15" ht="22.5" x14ac:dyDescent="0.3">
      <c r="A852" s="1" t="s">
        <v>2189</v>
      </c>
      <c r="B852" s="1" t="s">
        <v>2190</v>
      </c>
      <c r="C852" s="1" t="s">
        <v>2078</v>
      </c>
      <c r="D852" s="1" t="s">
        <v>29</v>
      </c>
      <c r="E852" s="1"/>
      <c r="F852" s="1" t="s">
        <v>19</v>
      </c>
      <c r="G852" s="1" t="s">
        <v>2191</v>
      </c>
      <c r="H852" s="2">
        <v>77400</v>
      </c>
      <c r="I852" s="2">
        <v>774</v>
      </c>
      <c r="J852" s="2">
        <v>0</v>
      </c>
      <c r="K852" s="2">
        <v>774</v>
      </c>
      <c r="L852" s="2">
        <v>286400</v>
      </c>
      <c r="M852" s="2">
        <v>5864</v>
      </c>
      <c r="N852" s="2">
        <v>0</v>
      </c>
      <c r="O852" s="2">
        <v>5864</v>
      </c>
    </row>
    <row r="853" spans="1:15" ht="22.5" x14ac:dyDescent="0.3">
      <c r="A853" s="1" t="s">
        <v>2192</v>
      </c>
      <c r="B853" s="1" t="s">
        <v>2193</v>
      </c>
      <c r="C853" s="1" t="s">
        <v>2078</v>
      </c>
      <c r="D853" s="1" t="s">
        <v>14</v>
      </c>
      <c r="E853" s="1"/>
      <c r="F853" s="1" t="s">
        <v>19</v>
      </c>
      <c r="G853" s="1" t="s">
        <v>2194</v>
      </c>
      <c r="H853" s="2">
        <v>70800</v>
      </c>
      <c r="I853" s="2">
        <v>708</v>
      </c>
      <c r="J853" s="2">
        <v>0</v>
      </c>
      <c r="K853" s="2">
        <v>708</v>
      </c>
      <c r="L853" s="2">
        <v>372800</v>
      </c>
      <c r="M853" s="2">
        <v>6728</v>
      </c>
      <c r="N853" s="2">
        <v>0</v>
      </c>
      <c r="O853" s="2">
        <v>6728</v>
      </c>
    </row>
    <row r="854" spans="1:15" ht="22.5" x14ac:dyDescent="0.3">
      <c r="A854" s="1" t="s">
        <v>2195</v>
      </c>
      <c r="B854" s="1" t="s">
        <v>2196</v>
      </c>
      <c r="C854" s="1" t="s">
        <v>2078</v>
      </c>
      <c r="D854" s="1" t="s">
        <v>29</v>
      </c>
      <c r="E854" s="1"/>
      <c r="F854" s="1" t="s">
        <v>19</v>
      </c>
      <c r="G854" s="1" t="s">
        <v>2197</v>
      </c>
      <c r="H854" s="2">
        <v>48000</v>
      </c>
      <c r="I854" s="2">
        <v>480</v>
      </c>
      <c r="J854" s="2">
        <v>0</v>
      </c>
      <c r="K854" s="2">
        <v>480</v>
      </c>
      <c r="L854" s="2">
        <v>48000</v>
      </c>
      <c r="M854" s="2">
        <v>3480</v>
      </c>
      <c r="N854" s="2">
        <v>0</v>
      </c>
      <c r="O854" s="2">
        <v>3480</v>
      </c>
    </row>
    <row r="855" spans="1:15" ht="22.5" x14ac:dyDescent="0.3">
      <c r="A855" s="1" t="s">
        <v>2198</v>
      </c>
      <c r="B855" s="1" t="s">
        <v>2199</v>
      </c>
      <c r="C855" s="1" t="s">
        <v>2078</v>
      </c>
      <c r="D855" s="1" t="s">
        <v>14</v>
      </c>
      <c r="E855" s="1"/>
      <c r="F855" s="1" t="s">
        <v>15</v>
      </c>
      <c r="G855" s="1" t="s">
        <v>2200</v>
      </c>
      <c r="H855" s="2">
        <v>906000</v>
      </c>
      <c r="I855" s="2">
        <v>9060</v>
      </c>
      <c r="J855" s="2">
        <v>0</v>
      </c>
      <c r="K855" s="2">
        <v>9060</v>
      </c>
      <c r="L855" s="2">
        <v>1064000</v>
      </c>
      <c r="M855" s="2">
        <v>13640</v>
      </c>
      <c r="N855" s="2">
        <v>0</v>
      </c>
      <c r="O855" s="2">
        <v>13640</v>
      </c>
    </row>
    <row r="856" spans="1:15" ht="22.5" x14ac:dyDescent="0.3">
      <c r="A856" s="1" t="s">
        <v>2201</v>
      </c>
      <c r="B856" s="1" t="s">
        <v>2202</v>
      </c>
      <c r="C856" s="1" t="s">
        <v>2078</v>
      </c>
      <c r="D856" s="1" t="s">
        <v>14</v>
      </c>
      <c r="E856" s="1"/>
      <c r="F856" s="1" t="s">
        <v>15</v>
      </c>
      <c r="G856" s="1" t="s">
        <v>2203</v>
      </c>
      <c r="H856" s="2">
        <v>228000</v>
      </c>
      <c r="I856" s="2">
        <v>2280</v>
      </c>
      <c r="J856" s="2">
        <v>0</v>
      </c>
      <c r="K856" s="2">
        <v>2280</v>
      </c>
      <c r="L856" s="2">
        <v>516000</v>
      </c>
      <c r="M856" s="2">
        <v>8160</v>
      </c>
      <c r="N856" s="2">
        <v>0</v>
      </c>
      <c r="O856" s="2">
        <v>8160</v>
      </c>
    </row>
    <row r="857" spans="1:15" ht="22.5" x14ac:dyDescent="0.3">
      <c r="A857" s="1" t="s">
        <v>2204</v>
      </c>
      <c r="B857" s="1" t="s">
        <v>1110</v>
      </c>
      <c r="C857" s="1" t="s">
        <v>2078</v>
      </c>
      <c r="D857" s="1" t="s">
        <v>14</v>
      </c>
      <c r="E857" s="1"/>
      <c r="F857" s="1" t="s">
        <v>19</v>
      </c>
      <c r="G857" s="1" t="s">
        <v>2205</v>
      </c>
      <c r="H857" s="2">
        <v>138000</v>
      </c>
      <c r="I857" s="2">
        <v>1380</v>
      </c>
      <c r="J857" s="2">
        <v>0</v>
      </c>
      <c r="K857" s="2">
        <v>1380</v>
      </c>
      <c r="L857" s="2">
        <v>138000</v>
      </c>
      <c r="M857" s="2">
        <v>4380</v>
      </c>
      <c r="N857" s="2">
        <v>0</v>
      </c>
      <c r="O857" s="2">
        <v>4380</v>
      </c>
    </row>
    <row r="858" spans="1:15" ht="22.5" x14ac:dyDescent="0.3">
      <c r="A858" s="1" t="s">
        <v>2206</v>
      </c>
      <c r="B858" s="1" t="s">
        <v>2207</v>
      </c>
      <c r="C858" s="1" t="s">
        <v>2078</v>
      </c>
      <c r="D858" s="1" t="s">
        <v>14</v>
      </c>
      <c r="E858" s="1"/>
      <c r="F858" s="1" t="s">
        <v>15</v>
      </c>
      <c r="G858" s="1" t="s">
        <v>2208</v>
      </c>
      <c r="H858" s="2">
        <v>298000</v>
      </c>
      <c r="I858" s="2">
        <v>2980</v>
      </c>
      <c r="J858" s="2">
        <v>0</v>
      </c>
      <c r="K858" s="2">
        <v>2980</v>
      </c>
      <c r="L858" s="2">
        <v>1232164</v>
      </c>
      <c r="M858" s="2">
        <v>21888</v>
      </c>
      <c r="N858" s="2">
        <v>19236</v>
      </c>
      <c r="O858" s="2">
        <v>2652</v>
      </c>
    </row>
    <row r="859" spans="1:15" ht="22.5" x14ac:dyDescent="0.3">
      <c r="A859" s="1" t="s">
        <v>2209</v>
      </c>
      <c r="B859" s="1" t="s">
        <v>2210</v>
      </c>
      <c r="C859" s="1" t="s">
        <v>2078</v>
      </c>
      <c r="D859" s="1" t="s">
        <v>14</v>
      </c>
      <c r="E859" s="1"/>
      <c r="F859" s="1" t="s">
        <v>15</v>
      </c>
      <c r="G859" s="1" t="s">
        <v>2211</v>
      </c>
      <c r="H859" s="2">
        <v>148000</v>
      </c>
      <c r="I859" s="2">
        <v>1480</v>
      </c>
      <c r="J859" s="2">
        <v>0</v>
      </c>
      <c r="K859" s="2">
        <v>1480</v>
      </c>
      <c r="L859" s="2">
        <v>386000</v>
      </c>
      <c r="M859" s="2">
        <v>6860</v>
      </c>
      <c r="N859" s="2">
        <v>0</v>
      </c>
      <c r="O859" s="2">
        <v>6860</v>
      </c>
    </row>
    <row r="860" spans="1:15" ht="22.5" x14ac:dyDescent="0.3">
      <c r="A860" s="1" t="s">
        <v>2212</v>
      </c>
      <c r="B860" s="1" t="s">
        <v>843</v>
      </c>
      <c r="C860" s="1" t="s">
        <v>2078</v>
      </c>
      <c r="D860" s="1" t="s">
        <v>14</v>
      </c>
      <c r="E860" s="1"/>
      <c r="F860" s="1" t="s">
        <v>19</v>
      </c>
      <c r="G860" s="1" t="s">
        <v>2213</v>
      </c>
      <c r="H860" s="2">
        <v>108000</v>
      </c>
      <c r="I860" s="2">
        <v>1080</v>
      </c>
      <c r="J860" s="2">
        <v>0</v>
      </c>
      <c r="K860" s="2">
        <v>1080</v>
      </c>
      <c r="L860" s="2">
        <v>108000</v>
      </c>
      <c r="M860" s="2">
        <v>4080</v>
      </c>
      <c r="N860" s="2">
        <v>0</v>
      </c>
      <c r="O860" s="2">
        <v>4080</v>
      </c>
    </row>
    <row r="861" spans="1:15" ht="22.5" x14ac:dyDescent="0.3">
      <c r="A861" s="1" t="s">
        <v>2214</v>
      </c>
      <c r="B861" s="1" t="s">
        <v>2215</v>
      </c>
      <c r="C861" s="1" t="s">
        <v>2078</v>
      </c>
      <c r="D861" s="1" t="s">
        <v>14</v>
      </c>
      <c r="E861" s="1"/>
      <c r="F861" s="1" t="s">
        <v>19</v>
      </c>
      <c r="G861" s="1" t="s">
        <v>2216</v>
      </c>
      <c r="H861" s="2">
        <v>218000</v>
      </c>
      <c r="I861" s="2">
        <v>2180</v>
      </c>
      <c r="J861" s="2">
        <v>0</v>
      </c>
      <c r="K861" s="2">
        <v>2180</v>
      </c>
      <c r="L861" s="2">
        <v>218000</v>
      </c>
      <c r="M861" s="2">
        <v>5180</v>
      </c>
      <c r="N861" s="2">
        <v>0</v>
      </c>
      <c r="O861" s="2">
        <v>5180</v>
      </c>
    </row>
    <row r="862" spans="1:15" ht="22.5" x14ac:dyDescent="0.3">
      <c r="A862" s="1" t="s">
        <v>2217</v>
      </c>
      <c r="B862" s="1" t="s">
        <v>2218</v>
      </c>
      <c r="C862" s="1" t="s">
        <v>2078</v>
      </c>
      <c r="D862" s="1" t="s">
        <v>29</v>
      </c>
      <c r="E862" s="1"/>
      <c r="F862" s="1" t="s">
        <v>19</v>
      </c>
      <c r="G862" s="1" t="s">
        <v>2219</v>
      </c>
      <c r="H862" s="2">
        <v>68000</v>
      </c>
      <c r="I862" s="2">
        <v>680</v>
      </c>
      <c r="J862" s="2">
        <v>0</v>
      </c>
      <c r="K862" s="2">
        <v>680</v>
      </c>
      <c r="L862" s="2">
        <v>150000</v>
      </c>
      <c r="M862" s="2">
        <v>4500</v>
      </c>
      <c r="N862" s="2">
        <v>0</v>
      </c>
      <c r="O862" s="2">
        <v>4500</v>
      </c>
    </row>
    <row r="863" spans="1:15" ht="22.5" x14ac:dyDescent="0.3">
      <c r="A863" s="1" t="s">
        <v>2220</v>
      </c>
      <c r="B863" s="1" t="s">
        <v>2221</v>
      </c>
      <c r="C863" s="1" t="s">
        <v>2078</v>
      </c>
      <c r="D863" s="1" t="s">
        <v>14</v>
      </c>
      <c r="E863" s="1"/>
      <c r="F863" s="1" t="s">
        <v>15</v>
      </c>
      <c r="G863" s="1" t="s">
        <v>2222</v>
      </c>
      <c r="H863" s="2">
        <v>40800</v>
      </c>
      <c r="I863" s="2">
        <v>408</v>
      </c>
      <c r="J863" s="2">
        <v>0</v>
      </c>
      <c r="K863" s="2">
        <v>408</v>
      </c>
      <c r="L863" s="2">
        <v>837600</v>
      </c>
      <c r="M863" s="2">
        <v>14084</v>
      </c>
      <c r="N863" s="2">
        <v>0</v>
      </c>
      <c r="O863" s="2">
        <v>14084</v>
      </c>
    </row>
    <row r="864" spans="1:15" ht="22.5" x14ac:dyDescent="0.3">
      <c r="A864" s="1" t="s">
        <v>2223</v>
      </c>
      <c r="B864" s="1" t="s">
        <v>2224</v>
      </c>
      <c r="C864" s="1" t="s">
        <v>2078</v>
      </c>
      <c r="D864" s="1" t="s">
        <v>14</v>
      </c>
      <c r="E864" s="1"/>
      <c r="F864" s="1" t="s">
        <v>19</v>
      </c>
      <c r="G864" s="1" t="s">
        <v>2225</v>
      </c>
      <c r="H864" s="2">
        <v>108000</v>
      </c>
      <c r="I864" s="2">
        <v>1080</v>
      </c>
      <c r="J864" s="2">
        <v>0</v>
      </c>
      <c r="K864" s="2">
        <v>1080</v>
      </c>
      <c r="L864" s="2">
        <v>145800</v>
      </c>
      <c r="M864" s="2">
        <v>4458</v>
      </c>
      <c r="N864" s="2">
        <v>0</v>
      </c>
      <c r="O864" s="2">
        <v>4458</v>
      </c>
    </row>
    <row r="865" spans="1:15" ht="22.5" x14ac:dyDescent="0.3">
      <c r="A865" s="1" t="s">
        <v>2226</v>
      </c>
      <c r="B865" s="1" t="s">
        <v>1588</v>
      </c>
      <c r="C865" s="1" t="s">
        <v>2078</v>
      </c>
      <c r="D865" s="1" t="s">
        <v>14</v>
      </c>
      <c r="E865" s="1"/>
      <c r="F865" s="1" t="s">
        <v>15</v>
      </c>
      <c r="G865" s="1" t="s">
        <v>2227</v>
      </c>
      <c r="H865" s="2">
        <v>206000</v>
      </c>
      <c r="I865" s="2">
        <v>2060</v>
      </c>
      <c r="J865" s="2">
        <v>0</v>
      </c>
      <c r="K865" s="2">
        <v>2060</v>
      </c>
      <c r="L865" s="2">
        <v>442000</v>
      </c>
      <c r="M865" s="2">
        <v>7420</v>
      </c>
      <c r="N865" s="2">
        <v>0</v>
      </c>
      <c r="O865" s="2">
        <v>7420</v>
      </c>
    </row>
    <row r="866" spans="1:15" ht="22.5" x14ac:dyDescent="0.3">
      <c r="A866" s="1" t="s">
        <v>2228</v>
      </c>
      <c r="B866" s="1" t="s">
        <v>2229</v>
      </c>
      <c r="C866" s="1" t="s">
        <v>2078</v>
      </c>
      <c r="D866" s="1" t="s">
        <v>14</v>
      </c>
      <c r="E866" s="1"/>
      <c r="F866" s="1" t="s">
        <v>19</v>
      </c>
      <c r="G866" s="1" t="s">
        <v>2230</v>
      </c>
      <c r="H866" s="2">
        <v>242000</v>
      </c>
      <c r="I866" s="2">
        <v>2420</v>
      </c>
      <c r="J866" s="2">
        <v>0</v>
      </c>
      <c r="K866" s="2">
        <v>2420</v>
      </c>
      <c r="L866" s="2">
        <v>242000</v>
      </c>
      <c r="M866" s="2">
        <v>5420</v>
      </c>
      <c r="N866" s="2">
        <v>0</v>
      </c>
      <c r="O866" s="2">
        <v>5420</v>
      </c>
    </row>
    <row r="867" spans="1:15" ht="22.5" x14ac:dyDescent="0.3">
      <c r="A867" s="1" t="s">
        <v>2231</v>
      </c>
      <c r="B867" s="1" t="s">
        <v>2232</v>
      </c>
      <c r="C867" s="1" t="s">
        <v>2078</v>
      </c>
      <c r="D867" s="1" t="s">
        <v>14</v>
      </c>
      <c r="E867" s="1"/>
      <c r="F867" s="1" t="s">
        <v>15</v>
      </c>
      <c r="G867" s="1" t="s">
        <v>2233</v>
      </c>
      <c r="H867" s="2">
        <v>118000</v>
      </c>
      <c r="I867" s="2">
        <v>1180</v>
      </c>
      <c r="J867" s="2">
        <v>0</v>
      </c>
      <c r="K867" s="2">
        <v>1180</v>
      </c>
      <c r="L867" s="2">
        <v>316000</v>
      </c>
      <c r="M867" s="2">
        <v>6160</v>
      </c>
      <c r="N867" s="2">
        <v>0</v>
      </c>
      <c r="O867" s="2">
        <v>6160</v>
      </c>
    </row>
    <row r="868" spans="1:15" ht="22.5" x14ac:dyDescent="0.3">
      <c r="A868" s="1" t="s">
        <v>2234</v>
      </c>
      <c r="B868" s="1" t="s">
        <v>2235</v>
      </c>
      <c r="C868" s="1" t="s">
        <v>2078</v>
      </c>
      <c r="D868" s="1" t="s">
        <v>14</v>
      </c>
      <c r="E868" s="1"/>
      <c r="F868" s="1" t="s">
        <v>15</v>
      </c>
      <c r="G868" s="1" t="s">
        <v>2236</v>
      </c>
      <c r="H868" s="2">
        <v>206000</v>
      </c>
      <c r="I868" s="2">
        <v>2060</v>
      </c>
      <c r="J868" s="2">
        <v>0</v>
      </c>
      <c r="K868" s="2">
        <v>2060</v>
      </c>
      <c r="L868" s="2">
        <v>328940</v>
      </c>
      <c r="M868" s="2">
        <v>6340</v>
      </c>
      <c r="N868" s="2">
        <v>5060</v>
      </c>
      <c r="O868" s="2">
        <v>1280</v>
      </c>
    </row>
    <row r="869" spans="1:15" ht="22.5" x14ac:dyDescent="0.3">
      <c r="A869" s="1" t="s">
        <v>2237</v>
      </c>
      <c r="B869" s="1" t="s">
        <v>2238</v>
      </c>
      <c r="C869" s="1" t="s">
        <v>2078</v>
      </c>
      <c r="D869" s="1" t="s">
        <v>14</v>
      </c>
      <c r="E869" s="1"/>
      <c r="F869" s="1" t="s">
        <v>15</v>
      </c>
      <c r="G869" s="1" t="s">
        <v>2239</v>
      </c>
      <c r="H869" s="2">
        <v>98000</v>
      </c>
      <c r="I869" s="2">
        <v>980</v>
      </c>
      <c r="J869" s="2">
        <v>0</v>
      </c>
      <c r="K869" s="2">
        <v>980</v>
      </c>
      <c r="L869" s="2">
        <v>675540</v>
      </c>
      <c r="M869" s="2">
        <v>11220</v>
      </c>
      <c r="N869" s="2">
        <v>8460</v>
      </c>
      <c r="O869" s="2">
        <v>2760</v>
      </c>
    </row>
    <row r="870" spans="1:15" ht="22.5" x14ac:dyDescent="0.3">
      <c r="A870" s="1" t="s">
        <v>2240</v>
      </c>
      <c r="B870" s="1" t="s">
        <v>2241</v>
      </c>
      <c r="C870" s="1" t="s">
        <v>2078</v>
      </c>
      <c r="D870" s="1" t="s">
        <v>14</v>
      </c>
      <c r="E870" s="1"/>
      <c r="F870" s="1" t="s">
        <v>19</v>
      </c>
      <c r="G870" s="1" t="s">
        <v>2242</v>
      </c>
      <c r="H870" s="2">
        <v>108000</v>
      </c>
      <c r="I870" s="2">
        <v>1080</v>
      </c>
      <c r="J870" s="2">
        <v>0</v>
      </c>
      <c r="K870" s="2">
        <v>1080</v>
      </c>
      <c r="L870" s="2">
        <v>0</v>
      </c>
      <c r="M870" s="2">
        <v>3000</v>
      </c>
      <c r="N870" s="2">
        <v>0</v>
      </c>
      <c r="O870" s="2">
        <v>3000</v>
      </c>
    </row>
    <row r="871" spans="1:15" ht="22.5" x14ac:dyDescent="0.3">
      <c r="A871" s="1" t="s">
        <v>2243</v>
      </c>
      <c r="B871" s="1" t="s">
        <v>2244</v>
      </c>
      <c r="C871" s="1" t="s">
        <v>2078</v>
      </c>
      <c r="D871" s="1" t="s">
        <v>14</v>
      </c>
      <c r="E871" s="1"/>
      <c r="F871" s="1" t="s">
        <v>19</v>
      </c>
      <c r="G871" s="1" t="s">
        <v>2245</v>
      </c>
      <c r="H871" s="2">
        <v>82800</v>
      </c>
      <c r="I871" s="2">
        <v>828</v>
      </c>
      <c r="J871" s="2">
        <v>0</v>
      </c>
      <c r="K871" s="2">
        <v>828</v>
      </c>
      <c r="L871" s="2">
        <v>0</v>
      </c>
      <c r="M871" s="2">
        <v>3000</v>
      </c>
      <c r="N871" s="2">
        <v>0</v>
      </c>
      <c r="O871" s="2">
        <v>3000</v>
      </c>
    </row>
    <row r="872" spans="1:15" ht="22.5" x14ac:dyDescent="0.3">
      <c r="A872" s="1" t="s">
        <v>2246</v>
      </c>
      <c r="B872" s="1" t="s">
        <v>2247</v>
      </c>
      <c r="C872" s="1" t="s">
        <v>2078</v>
      </c>
      <c r="D872" s="1" t="s">
        <v>14</v>
      </c>
      <c r="E872" s="1"/>
      <c r="F872" s="1" t="s">
        <v>19</v>
      </c>
      <c r="G872" s="1" t="s">
        <v>2248</v>
      </c>
      <c r="H872" s="2">
        <v>58000</v>
      </c>
      <c r="I872" s="2">
        <v>580</v>
      </c>
      <c r="J872" s="2">
        <v>0</v>
      </c>
      <c r="K872" s="2">
        <v>580</v>
      </c>
      <c r="L872" s="2">
        <v>0</v>
      </c>
      <c r="M872" s="2">
        <v>3000</v>
      </c>
      <c r="N872" s="2">
        <v>0</v>
      </c>
      <c r="O872" s="2">
        <v>3000</v>
      </c>
    </row>
    <row r="873" spans="1:15" ht="22.5" x14ac:dyDescent="0.3">
      <c r="A873" s="1" t="s">
        <v>2249</v>
      </c>
      <c r="B873" s="1" t="s">
        <v>2250</v>
      </c>
      <c r="C873" s="1" t="s">
        <v>2078</v>
      </c>
      <c r="D873" s="1" t="s">
        <v>14</v>
      </c>
      <c r="E873" s="1"/>
      <c r="F873" s="1" t="s">
        <v>19</v>
      </c>
      <c r="G873" s="1" t="s">
        <v>2251</v>
      </c>
      <c r="H873" s="2">
        <v>108000</v>
      </c>
      <c r="I873" s="2">
        <v>1080</v>
      </c>
      <c r="J873" s="2">
        <v>0</v>
      </c>
      <c r="K873" s="2">
        <v>1080</v>
      </c>
      <c r="L873" s="2">
        <v>108000</v>
      </c>
      <c r="M873" s="2">
        <v>4080</v>
      </c>
      <c r="N873" s="2">
        <v>0</v>
      </c>
      <c r="O873" s="2">
        <v>4080</v>
      </c>
    </row>
    <row r="874" spans="1:15" ht="22.5" x14ac:dyDescent="0.3">
      <c r="A874" s="1" t="s">
        <v>2252</v>
      </c>
      <c r="B874" s="1" t="s">
        <v>2253</v>
      </c>
      <c r="C874" s="1" t="s">
        <v>2078</v>
      </c>
      <c r="D874" s="1" t="s">
        <v>29</v>
      </c>
      <c r="E874" s="1"/>
      <c r="F874" s="1" t="s">
        <v>19</v>
      </c>
      <c r="G874" s="1" t="s">
        <v>2254</v>
      </c>
      <c r="H874" s="2">
        <v>238000</v>
      </c>
      <c r="I874" s="2">
        <v>2380</v>
      </c>
      <c r="J874" s="2">
        <v>0</v>
      </c>
      <c r="K874" s="2">
        <v>2380</v>
      </c>
      <c r="L874" s="2">
        <v>238000</v>
      </c>
      <c r="M874" s="2">
        <v>5380</v>
      </c>
      <c r="N874" s="2">
        <v>0</v>
      </c>
      <c r="O874" s="2">
        <v>5380</v>
      </c>
    </row>
    <row r="875" spans="1:15" ht="22.5" x14ac:dyDescent="0.3">
      <c r="A875" s="1" t="s">
        <v>2255</v>
      </c>
      <c r="B875" s="1" t="s">
        <v>2256</v>
      </c>
      <c r="C875" s="1" t="s">
        <v>2078</v>
      </c>
      <c r="D875" s="1" t="s">
        <v>29</v>
      </c>
      <c r="E875" s="1"/>
      <c r="F875" s="1" t="s">
        <v>19</v>
      </c>
      <c r="G875" s="1" t="s">
        <v>2257</v>
      </c>
      <c r="H875" s="2">
        <v>108000</v>
      </c>
      <c r="I875" s="2">
        <v>1080</v>
      </c>
      <c r="J875" s="2">
        <v>0</v>
      </c>
      <c r="K875" s="2">
        <v>1080</v>
      </c>
      <c r="L875" s="2">
        <v>108000</v>
      </c>
      <c r="M875" s="2">
        <v>4080</v>
      </c>
      <c r="N875" s="2">
        <v>0</v>
      </c>
      <c r="O875" s="2">
        <v>4080</v>
      </c>
    </row>
    <row r="876" spans="1:15" ht="22.5" x14ac:dyDescent="0.3">
      <c r="A876" s="1" t="s">
        <v>2258</v>
      </c>
      <c r="B876" s="1" t="s">
        <v>2259</v>
      </c>
      <c r="C876" s="1" t="s">
        <v>2078</v>
      </c>
      <c r="D876" s="1" t="s">
        <v>14</v>
      </c>
      <c r="E876" s="1"/>
      <c r="F876" s="1" t="s">
        <v>15</v>
      </c>
      <c r="G876" s="1" t="s">
        <v>2260</v>
      </c>
      <c r="H876" s="2">
        <v>198000</v>
      </c>
      <c r="I876" s="2">
        <v>1980</v>
      </c>
      <c r="J876" s="2">
        <v>0</v>
      </c>
      <c r="K876" s="2">
        <v>1980</v>
      </c>
      <c r="L876" s="2">
        <v>336420</v>
      </c>
      <c r="M876" s="2">
        <v>6408</v>
      </c>
      <c r="N876" s="2">
        <v>4380</v>
      </c>
      <c r="O876" s="2">
        <v>2028</v>
      </c>
    </row>
    <row r="877" spans="1:15" ht="22.5" x14ac:dyDescent="0.3">
      <c r="A877" s="1" t="s">
        <v>2261</v>
      </c>
      <c r="B877" s="1" t="s">
        <v>2262</v>
      </c>
      <c r="C877" s="1" t="s">
        <v>2078</v>
      </c>
      <c r="D877" s="1" t="s">
        <v>14</v>
      </c>
      <c r="E877" s="1"/>
      <c r="F877" s="1" t="s">
        <v>19</v>
      </c>
      <c r="G877" s="1" t="s">
        <v>2263</v>
      </c>
      <c r="H877" s="2">
        <v>34800</v>
      </c>
      <c r="I877" s="2">
        <v>348</v>
      </c>
      <c r="J877" s="2">
        <v>0</v>
      </c>
      <c r="K877" s="2">
        <v>348</v>
      </c>
      <c r="L877" s="2">
        <v>34800</v>
      </c>
      <c r="M877" s="2">
        <v>3348</v>
      </c>
      <c r="N877" s="2">
        <v>0</v>
      </c>
      <c r="O877" s="2">
        <v>3348</v>
      </c>
    </row>
    <row r="878" spans="1:15" ht="22.5" x14ac:dyDescent="0.3">
      <c r="A878" s="1" t="s">
        <v>2264</v>
      </c>
      <c r="B878" s="1" t="s">
        <v>1711</v>
      </c>
      <c r="C878" s="1" t="s">
        <v>2078</v>
      </c>
      <c r="D878" s="1" t="s">
        <v>14</v>
      </c>
      <c r="E878" s="1"/>
      <c r="F878" s="1" t="s">
        <v>19</v>
      </c>
      <c r="G878" s="1" t="s">
        <v>2265</v>
      </c>
      <c r="H878" s="2">
        <v>368000</v>
      </c>
      <c r="I878" s="2">
        <v>3680</v>
      </c>
      <c r="J878" s="2">
        <v>0</v>
      </c>
      <c r="K878" s="2">
        <v>3680</v>
      </c>
      <c r="L878" s="2">
        <v>0</v>
      </c>
      <c r="M878" s="2">
        <v>3000</v>
      </c>
      <c r="N878" s="2">
        <v>0</v>
      </c>
      <c r="O878" s="2">
        <v>3000</v>
      </c>
    </row>
    <row r="879" spans="1:15" ht="22.5" x14ac:dyDescent="0.3">
      <c r="A879" s="1" t="s">
        <v>2266</v>
      </c>
      <c r="B879" s="1" t="s">
        <v>2267</v>
      </c>
      <c r="C879" s="1" t="s">
        <v>2078</v>
      </c>
      <c r="D879" s="1" t="s">
        <v>29</v>
      </c>
      <c r="E879" s="1"/>
      <c r="F879" s="1" t="s">
        <v>19</v>
      </c>
      <c r="G879" s="1" t="s">
        <v>2268</v>
      </c>
      <c r="H879" s="2">
        <v>168000</v>
      </c>
      <c r="I879" s="2">
        <v>1680</v>
      </c>
      <c r="J879" s="2">
        <v>0</v>
      </c>
      <c r="K879" s="2">
        <v>1680</v>
      </c>
      <c r="L879" s="2">
        <v>168000</v>
      </c>
      <c r="M879" s="2">
        <v>4680</v>
      </c>
      <c r="N879" s="2">
        <v>0</v>
      </c>
      <c r="O879" s="2">
        <v>4680</v>
      </c>
    </row>
    <row r="880" spans="1:15" ht="22.5" x14ac:dyDescent="0.3">
      <c r="A880" s="1" t="s">
        <v>2269</v>
      </c>
      <c r="B880" s="1" t="s">
        <v>2270</v>
      </c>
      <c r="C880" s="1" t="s">
        <v>2078</v>
      </c>
      <c r="D880" s="1" t="s">
        <v>14</v>
      </c>
      <c r="E880" s="1"/>
      <c r="F880" s="1" t="s">
        <v>19</v>
      </c>
      <c r="G880" s="1" t="s">
        <v>2271</v>
      </c>
      <c r="H880" s="2">
        <v>58000</v>
      </c>
      <c r="I880" s="2">
        <v>580</v>
      </c>
      <c r="J880" s="2">
        <v>0</v>
      </c>
      <c r="K880" s="2">
        <v>580</v>
      </c>
      <c r="L880" s="2">
        <v>58000</v>
      </c>
      <c r="M880" s="2">
        <v>3580</v>
      </c>
      <c r="N880" s="2">
        <v>0</v>
      </c>
      <c r="O880" s="2">
        <v>3580</v>
      </c>
    </row>
    <row r="881" spans="1:15" ht="22.5" x14ac:dyDescent="0.3">
      <c r="A881" s="1" t="s">
        <v>2272</v>
      </c>
      <c r="B881" s="1" t="s">
        <v>2273</v>
      </c>
      <c r="C881" s="1" t="s">
        <v>2078</v>
      </c>
      <c r="D881" s="1" t="s">
        <v>14</v>
      </c>
      <c r="E881" s="1"/>
      <c r="F881" s="1" t="s">
        <v>15</v>
      </c>
      <c r="G881" s="1" t="s">
        <v>2274</v>
      </c>
      <c r="H881" s="2">
        <v>328000</v>
      </c>
      <c r="I881" s="2">
        <v>3280</v>
      </c>
      <c r="J881" s="2">
        <v>0</v>
      </c>
      <c r="K881" s="2">
        <v>3280</v>
      </c>
      <c r="L881" s="2">
        <v>328000</v>
      </c>
      <c r="M881" s="2">
        <v>6280</v>
      </c>
      <c r="N881" s="2">
        <v>0</v>
      </c>
      <c r="O881" s="2">
        <v>6280</v>
      </c>
    </row>
    <row r="882" spans="1:15" ht="22.5" x14ac:dyDescent="0.3">
      <c r="A882" s="1" t="s">
        <v>2275</v>
      </c>
      <c r="B882" s="1" t="s">
        <v>2276</v>
      </c>
      <c r="C882" s="1" t="s">
        <v>2078</v>
      </c>
      <c r="D882" s="1" t="s">
        <v>14</v>
      </c>
      <c r="E882" s="1"/>
      <c r="F882" s="1" t="s">
        <v>15</v>
      </c>
      <c r="G882" s="1" t="s">
        <v>2277</v>
      </c>
      <c r="H882" s="2">
        <v>248000</v>
      </c>
      <c r="I882" s="2">
        <v>2480</v>
      </c>
      <c r="J882" s="2">
        <v>0</v>
      </c>
      <c r="K882" s="2">
        <v>2480</v>
      </c>
      <c r="L882" s="2">
        <v>497840</v>
      </c>
      <c r="M882" s="2">
        <v>9136</v>
      </c>
      <c r="N882" s="2">
        <v>6960</v>
      </c>
      <c r="O882" s="2">
        <v>2176</v>
      </c>
    </row>
    <row r="883" spans="1:15" ht="22.5" x14ac:dyDescent="0.3">
      <c r="A883" s="1" t="s">
        <v>2278</v>
      </c>
      <c r="B883" s="1" t="s">
        <v>2279</v>
      </c>
      <c r="C883" s="1" t="s">
        <v>2078</v>
      </c>
      <c r="D883" s="1" t="s">
        <v>29</v>
      </c>
      <c r="E883" s="1"/>
      <c r="F883" s="1" t="s">
        <v>19</v>
      </c>
      <c r="G883" s="1" t="s">
        <v>2280</v>
      </c>
      <c r="H883" s="2">
        <v>202800</v>
      </c>
      <c r="I883" s="2">
        <v>2028</v>
      </c>
      <c r="J883" s="2">
        <v>0</v>
      </c>
      <c r="K883" s="2">
        <v>2028</v>
      </c>
      <c r="L883" s="2">
        <v>202800</v>
      </c>
      <c r="M883" s="2">
        <v>5028</v>
      </c>
      <c r="N883" s="2">
        <v>0</v>
      </c>
      <c r="O883" s="2">
        <v>5028</v>
      </c>
    </row>
    <row r="884" spans="1:15" ht="22.5" x14ac:dyDescent="0.3">
      <c r="A884" s="1" t="s">
        <v>2281</v>
      </c>
      <c r="B884" s="1" t="s">
        <v>1693</v>
      </c>
      <c r="C884" s="1" t="s">
        <v>2078</v>
      </c>
      <c r="D884" s="1" t="s">
        <v>14</v>
      </c>
      <c r="E884" s="1"/>
      <c r="F884" s="1" t="s">
        <v>19</v>
      </c>
      <c r="G884" s="1" t="s">
        <v>2282</v>
      </c>
      <c r="H884" s="2">
        <v>128000</v>
      </c>
      <c r="I884" s="2">
        <v>1280</v>
      </c>
      <c r="J884" s="2">
        <v>0</v>
      </c>
      <c r="K884" s="2">
        <v>1280</v>
      </c>
      <c r="L884" s="2">
        <v>128000</v>
      </c>
      <c r="M884" s="2">
        <v>4280</v>
      </c>
      <c r="N884" s="2">
        <v>0</v>
      </c>
      <c r="O884" s="2">
        <v>4280</v>
      </c>
    </row>
    <row r="885" spans="1:15" ht="22.5" x14ac:dyDescent="0.3">
      <c r="A885" s="1" t="s">
        <v>2283</v>
      </c>
      <c r="B885" s="1" t="s">
        <v>2284</v>
      </c>
      <c r="C885" s="1" t="s">
        <v>2078</v>
      </c>
      <c r="D885" s="1" t="s">
        <v>14</v>
      </c>
      <c r="E885" s="1"/>
      <c r="F885" s="1" t="s">
        <v>15</v>
      </c>
      <c r="G885" s="1" t="s">
        <v>2285</v>
      </c>
      <c r="H885" s="2">
        <v>328000</v>
      </c>
      <c r="I885" s="2">
        <v>3280</v>
      </c>
      <c r="J885" s="2">
        <v>0</v>
      </c>
      <c r="K885" s="2">
        <v>3280</v>
      </c>
      <c r="L885" s="2">
        <v>328000</v>
      </c>
      <c r="M885" s="2">
        <v>6280</v>
      </c>
      <c r="N885" s="2">
        <v>0</v>
      </c>
      <c r="O885" s="2">
        <v>6280</v>
      </c>
    </row>
    <row r="886" spans="1:15" ht="22.5" x14ac:dyDescent="0.3">
      <c r="A886" s="1" t="s">
        <v>2286</v>
      </c>
      <c r="B886" s="1" t="s">
        <v>1511</v>
      </c>
      <c r="C886" s="1" t="s">
        <v>2078</v>
      </c>
      <c r="D886" s="1" t="s">
        <v>14</v>
      </c>
      <c r="E886" s="1"/>
      <c r="F886" s="1" t="s">
        <v>19</v>
      </c>
      <c r="G886" s="1" t="s">
        <v>2287</v>
      </c>
      <c r="H886" s="2">
        <v>226000</v>
      </c>
      <c r="I886" s="2">
        <v>2260</v>
      </c>
      <c r="J886" s="2">
        <v>0</v>
      </c>
      <c r="K886" s="2">
        <v>2260</v>
      </c>
      <c r="L886" s="2">
        <v>237821</v>
      </c>
      <c r="M886" s="2">
        <v>5420</v>
      </c>
      <c r="N886" s="2">
        <v>4179</v>
      </c>
      <c r="O886" s="2">
        <v>1241</v>
      </c>
    </row>
    <row r="887" spans="1:15" ht="22.5" x14ac:dyDescent="0.3">
      <c r="A887" s="1" t="s">
        <v>2288</v>
      </c>
      <c r="B887" s="1" t="s">
        <v>2289</v>
      </c>
      <c r="C887" s="1" t="s">
        <v>2078</v>
      </c>
      <c r="D887" s="1" t="s">
        <v>14</v>
      </c>
      <c r="E887" s="1"/>
      <c r="F887" s="1" t="s">
        <v>19</v>
      </c>
      <c r="G887" s="1" t="s">
        <v>2290</v>
      </c>
      <c r="H887" s="2">
        <v>108000</v>
      </c>
      <c r="I887" s="2">
        <v>1080</v>
      </c>
      <c r="J887" s="2">
        <v>0</v>
      </c>
      <c r="K887" s="2">
        <v>1080</v>
      </c>
      <c r="L887" s="2">
        <v>108000</v>
      </c>
      <c r="M887" s="2">
        <v>4080</v>
      </c>
      <c r="N887" s="2">
        <v>0</v>
      </c>
      <c r="O887" s="2">
        <v>4080</v>
      </c>
    </row>
    <row r="888" spans="1:15" ht="22.5" x14ac:dyDescent="0.3">
      <c r="A888" s="1" t="s">
        <v>2291</v>
      </c>
      <c r="B888" s="1" t="s">
        <v>2292</v>
      </c>
      <c r="C888" s="1" t="s">
        <v>2078</v>
      </c>
      <c r="D888" s="1" t="s">
        <v>14</v>
      </c>
      <c r="E888" s="1"/>
      <c r="F888" s="1" t="s">
        <v>19</v>
      </c>
      <c r="G888" s="1" t="s">
        <v>2293</v>
      </c>
      <c r="H888" s="2">
        <v>174000</v>
      </c>
      <c r="I888" s="2">
        <v>1740</v>
      </c>
      <c r="J888" s="2">
        <v>0</v>
      </c>
      <c r="K888" s="2">
        <v>1740</v>
      </c>
      <c r="L888" s="2">
        <v>174000</v>
      </c>
      <c r="M888" s="2">
        <v>4740</v>
      </c>
      <c r="N888" s="2">
        <v>0</v>
      </c>
      <c r="O888" s="2">
        <v>4740</v>
      </c>
    </row>
    <row r="889" spans="1:15" ht="22.5" x14ac:dyDescent="0.3">
      <c r="A889" s="1" t="s">
        <v>21</v>
      </c>
      <c r="B889" s="1" t="s">
        <v>22</v>
      </c>
      <c r="C889" s="1" t="s">
        <v>2294</v>
      </c>
      <c r="D889" s="1" t="s">
        <v>14</v>
      </c>
      <c r="E889" s="1"/>
      <c r="F889" s="1" t="s">
        <v>15</v>
      </c>
      <c r="G889" s="1" t="s">
        <v>23</v>
      </c>
      <c r="H889" s="2">
        <v>138000</v>
      </c>
      <c r="I889" s="2">
        <v>1380</v>
      </c>
      <c r="J889" s="2">
        <v>0</v>
      </c>
      <c r="K889" s="2">
        <v>1380</v>
      </c>
      <c r="L889" s="2">
        <v>1800620</v>
      </c>
      <c r="M889" s="2">
        <v>33112</v>
      </c>
      <c r="N889" s="2">
        <v>25980</v>
      </c>
      <c r="O889" s="2">
        <v>7132</v>
      </c>
    </row>
    <row r="890" spans="1:15" ht="22.5" x14ac:dyDescent="0.3">
      <c r="A890" s="1" t="s">
        <v>870</v>
      </c>
      <c r="B890" s="1" t="s">
        <v>871</v>
      </c>
      <c r="C890" s="1" t="s">
        <v>2294</v>
      </c>
      <c r="D890" s="1" t="s">
        <v>14</v>
      </c>
      <c r="E890" s="1"/>
      <c r="F890" s="1" t="s">
        <v>15</v>
      </c>
      <c r="G890" s="1" t="s">
        <v>872</v>
      </c>
      <c r="H890" s="2">
        <v>-148000</v>
      </c>
      <c r="I890" s="2">
        <v>-1480</v>
      </c>
      <c r="J890" s="2">
        <v>0</v>
      </c>
      <c r="K890" s="2">
        <v>-1480</v>
      </c>
      <c r="L890" s="2">
        <v>742760</v>
      </c>
      <c r="M890" s="2">
        <v>13280</v>
      </c>
      <c r="N890" s="2">
        <v>9240</v>
      </c>
      <c r="O890" s="2">
        <v>4040</v>
      </c>
    </row>
    <row r="891" spans="1:15" ht="22.5" x14ac:dyDescent="0.3">
      <c r="A891" s="1" t="s">
        <v>2295</v>
      </c>
      <c r="B891" s="1" t="s">
        <v>1083</v>
      </c>
      <c r="C891" s="1" t="s">
        <v>2294</v>
      </c>
      <c r="D891" s="1" t="s">
        <v>14</v>
      </c>
      <c r="E891" s="1"/>
      <c r="F891" s="1" t="s">
        <v>19</v>
      </c>
      <c r="G891" s="1" t="s">
        <v>2296</v>
      </c>
      <c r="H891" s="2">
        <v>188000</v>
      </c>
      <c r="I891" s="2">
        <v>1880</v>
      </c>
      <c r="J891" s="2">
        <v>0</v>
      </c>
      <c r="K891" s="2">
        <v>1880</v>
      </c>
      <c r="L891" s="2">
        <v>652000</v>
      </c>
      <c r="M891" s="2">
        <v>9520</v>
      </c>
      <c r="N891" s="2">
        <v>0</v>
      </c>
      <c r="O891" s="2">
        <v>9520</v>
      </c>
    </row>
    <row r="892" spans="1:15" ht="22.5" x14ac:dyDescent="0.3">
      <c r="A892" s="1" t="s">
        <v>74</v>
      </c>
      <c r="B892" s="1" t="s">
        <v>75</v>
      </c>
      <c r="C892" s="1" t="s">
        <v>2294</v>
      </c>
      <c r="D892" s="1" t="s">
        <v>14</v>
      </c>
      <c r="E892" s="1"/>
      <c r="F892" s="1" t="s">
        <v>15</v>
      </c>
      <c r="G892" s="1" t="s">
        <v>76</v>
      </c>
      <c r="H892" s="2">
        <v>128000</v>
      </c>
      <c r="I892" s="2">
        <v>1280</v>
      </c>
      <c r="J892" s="2">
        <v>0</v>
      </c>
      <c r="K892" s="2">
        <v>1280</v>
      </c>
      <c r="L892" s="2">
        <v>3112200</v>
      </c>
      <c r="M892" s="2">
        <v>47844</v>
      </c>
      <c r="N892" s="2">
        <v>0</v>
      </c>
      <c r="O892" s="2">
        <v>47844</v>
      </c>
    </row>
    <row r="893" spans="1:15" ht="22.5" x14ac:dyDescent="0.3">
      <c r="A893" s="1" t="s">
        <v>95</v>
      </c>
      <c r="B893" s="1" t="s">
        <v>96</v>
      </c>
      <c r="C893" s="1" t="s">
        <v>2294</v>
      </c>
      <c r="D893" s="1" t="s">
        <v>14</v>
      </c>
      <c r="E893" s="1"/>
      <c r="F893" s="1" t="s">
        <v>19</v>
      </c>
      <c r="G893" s="1" t="s">
        <v>97</v>
      </c>
      <c r="H893" s="2">
        <v>-188000</v>
      </c>
      <c r="I893" s="2">
        <v>-1880</v>
      </c>
      <c r="J893" s="2">
        <v>0</v>
      </c>
      <c r="K893" s="2">
        <v>-1880</v>
      </c>
      <c r="L893" s="2">
        <v>530000</v>
      </c>
      <c r="M893" s="2">
        <v>8300</v>
      </c>
      <c r="N893" s="2">
        <v>0</v>
      </c>
      <c r="O893" s="2">
        <v>8300</v>
      </c>
    </row>
    <row r="894" spans="1:15" ht="22.5" x14ac:dyDescent="0.3">
      <c r="A894" s="1" t="s">
        <v>2297</v>
      </c>
      <c r="B894" s="1" t="s">
        <v>2298</v>
      </c>
      <c r="C894" s="1" t="s">
        <v>2294</v>
      </c>
      <c r="D894" s="1" t="s">
        <v>14</v>
      </c>
      <c r="E894" s="1"/>
      <c r="F894" s="1" t="s">
        <v>19</v>
      </c>
      <c r="G894" s="1" t="s">
        <v>2299</v>
      </c>
      <c r="H894" s="2">
        <v>48000</v>
      </c>
      <c r="I894" s="2">
        <v>480</v>
      </c>
      <c r="J894" s="2">
        <v>0</v>
      </c>
      <c r="K894" s="2">
        <v>480</v>
      </c>
      <c r="L894" s="2">
        <v>294000</v>
      </c>
      <c r="M894" s="2">
        <v>5940</v>
      </c>
      <c r="N894" s="2">
        <v>0</v>
      </c>
      <c r="O894" s="2">
        <v>5940</v>
      </c>
    </row>
    <row r="895" spans="1:15" ht="22.5" x14ac:dyDescent="0.3">
      <c r="A895" s="1" t="s">
        <v>104</v>
      </c>
      <c r="B895" s="1" t="s">
        <v>105</v>
      </c>
      <c r="C895" s="1" t="s">
        <v>2294</v>
      </c>
      <c r="D895" s="1" t="s">
        <v>14</v>
      </c>
      <c r="E895" s="1"/>
      <c r="F895" s="1" t="s">
        <v>15</v>
      </c>
      <c r="G895" s="1" t="s">
        <v>106</v>
      </c>
      <c r="H895" s="2">
        <v>-476000</v>
      </c>
      <c r="I895" s="2">
        <v>-4760</v>
      </c>
      <c r="J895" s="2">
        <v>0</v>
      </c>
      <c r="K895" s="2">
        <v>-4760</v>
      </c>
      <c r="L895" s="2">
        <v>2277940</v>
      </c>
      <c r="M895" s="2">
        <v>35240</v>
      </c>
      <c r="N895" s="2">
        <v>11060</v>
      </c>
      <c r="O895" s="2">
        <v>24180</v>
      </c>
    </row>
    <row r="896" spans="1:15" ht="22.5" x14ac:dyDescent="0.3">
      <c r="A896" s="1" t="s">
        <v>116</v>
      </c>
      <c r="B896" s="1" t="s">
        <v>117</v>
      </c>
      <c r="C896" s="1" t="s">
        <v>2294</v>
      </c>
      <c r="D896" s="1" t="s">
        <v>14</v>
      </c>
      <c r="E896" s="1"/>
      <c r="F896" s="1" t="s">
        <v>15</v>
      </c>
      <c r="G896" s="1" t="s">
        <v>118</v>
      </c>
      <c r="H896" s="2">
        <v>-368000</v>
      </c>
      <c r="I896" s="2">
        <v>-3680</v>
      </c>
      <c r="J896" s="2">
        <v>0</v>
      </c>
      <c r="K896" s="2">
        <v>-3680</v>
      </c>
      <c r="L896" s="2">
        <v>2140524</v>
      </c>
      <c r="M896" s="2">
        <v>47176</v>
      </c>
      <c r="N896" s="2">
        <v>47276</v>
      </c>
      <c r="O896" s="2">
        <v>-100</v>
      </c>
    </row>
    <row r="897" spans="1:15" ht="22.5" x14ac:dyDescent="0.3">
      <c r="A897" s="1" t="s">
        <v>212</v>
      </c>
      <c r="B897" s="1" t="s">
        <v>213</v>
      </c>
      <c r="C897" s="1" t="s">
        <v>2294</v>
      </c>
      <c r="D897" s="1" t="s">
        <v>29</v>
      </c>
      <c r="E897" s="1"/>
      <c r="F897" s="1" t="s">
        <v>15</v>
      </c>
      <c r="G897" s="1" t="s">
        <v>214</v>
      </c>
      <c r="H897" s="2">
        <v>377600</v>
      </c>
      <c r="I897" s="2">
        <v>3776</v>
      </c>
      <c r="J897" s="2">
        <v>0</v>
      </c>
      <c r="K897" s="2">
        <v>3776</v>
      </c>
      <c r="L897" s="2">
        <v>690800</v>
      </c>
      <c r="M897" s="2">
        <v>12148</v>
      </c>
      <c r="N897" s="2">
        <v>0</v>
      </c>
      <c r="O897" s="2">
        <v>12148</v>
      </c>
    </row>
    <row r="898" spans="1:15" ht="22.5" x14ac:dyDescent="0.3">
      <c r="A898" s="1" t="s">
        <v>2300</v>
      </c>
      <c r="B898" s="1" t="s">
        <v>2301</v>
      </c>
      <c r="C898" s="1" t="s">
        <v>2294</v>
      </c>
      <c r="D898" s="1" t="s">
        <v>14</v>
      </c>
      <c r="E898" s="1"/>
      <c r="F898" s="1" t="s">
        <v>19</v>
      </c>
      <c r="G898" s="1" t="s">
        <v>2302</v>
      </c>
      <c r="H898" s="2">
        <v>118000</v>
      </c>
      <c r="I898" s="2">
        <v>1180</v>
      </c>
      <c r="J898" s="2">
        <v>0</v>
      </c>
      <c r="K898" s="2">
        <v>1180</v>
      </c>
      <c r="L898" s="2">
        <v>0</v>
      </c>
      <c r="M898" s="2">
        <v>3000</v>
      </c>
      <c r="N898" s="2">
        <v>0</v>
      </c>
      <c r="O898" s="2">
        <v>3000</v>
      </c>
    </row>
    <row r="899" spans="1:15" ht="22.5" x14ac:dyDescent="0.3">
      <c r="A899" s="1" t="s">
        <v>1028</v>
      </c>
      <c r="B899" s="1" t="s">
        <v>1029</v>
      </c>
      <c r="C899" s="1" t="s">
        <v>2294</v>
      </c>
      <c r="D899" s="1" t="s">
        <v>14</v>
      </c>
      <c r="E899" s="1"/>
      <c r="F899" s="1" t="s">
        <v>19</v>
      </c>
      <c r="G899" s="1" t="s">
        <v>1030</v>
      </c>
      <c r="H899" s="2">
        <v>182000</v>
      </c>
      <c r="I899" s="2">
        <v>1820</v>
      </c>
      <c r="J899" s="2">
        <v>0</v>
      </c>
      <c r="K899" s="2">
        <v>1820</v>
      </c>
      <c r="L899" s="2">
        <v>252800</v>
      </c>
      <c r="M899" s="2">
        <v>5528</v>
      </c>
      <c r="N899" s="2">
        <v>0</v>
      </c>
      <c r="O899" s="2">
        <v>5528</v>
      </c>
    </row>
    <row r="900" spans="1:15" ht="22.5" x14ac:dyDescent="0.3">
      <c r="A900" s="1" t="s">
        <v>1085</v>
      </c>
      <c r="B900" s="1" t="s">
        <v>1086</v>
      </c>
      <c r="C900" s="1" t="s">
        <v>2294</v>
      </c>
      <c r="D900" s="1" t="s">
        <v>14</v>
      </c>
      <c r="E900" s="1"/>
      <c r="F900" s="1" t="s">
        <v>15</v>
      </c>
      <c r="G900" s="1" t="s">
        <v>1087</v>
      </c>
      <c r="H900" s="2">
        <v>118000</v>
      </c>
      <c r="I900" s="2">
        <v>1180</v>
      </c>
      <c r="J900" s="2">
        <v>0</v>
      </c>
      <c r="K900" s="2">
        <v>1180</v>
      </c>
      <c r="L900" s="2">
        <v>990440</v>
      </c>
      <c r="M900" s="2">
        <v>19280</v>
      </c>
      <c r="N900" s="2">
        <v>15560</v>
      </c>
      <c r="O900" s="2">
        <v>3720</v>
      </c>
    </row>
    <row r="901" spans="1:15" ht="22.5" x14ac:dyDescent="0.3">
      <c r="A901" s="1" t="s">
        <v>2303</v>
      </c>
      <c r="B901" s="1" t="s">
        <v>2304</v>
      </c>
      <c r="C901" s="1" t="s">
        <v>2294</v>
      </c>
      <c r="D901" s="1" t="s">
        <v>14</v>
      </c>
      <c r="E901" s="1"/>
      <c r="F901" s="1" t="s">
        <v>15</v>
      </c>
      <c r="G901" s="1" t="s">
        <v>2305</v>
      </c>
      <c r="H901" s="2">
        <v>468000</v>
      </c>
      <c r="I901" s="2">
        <v>4680</v>
      </c>
      <c r="J901" s="2">
        <v>0</v>
      </c>
      <c r="K901" s="2">
        <v>4680</v>
      </c>
      <c r="L901" s="2">
        <v>608320</v>
      </c>
      <c r="M901" s="2">
        <v>10640</v>
      </c>
      <c r="N901" s="2">
        <v>7680</v>
      </c>
      <c r="O901" s="2">
        <v>2960</v>
      </c>
    </row>
    <row r="902" spans="1:15" ht="22.5" x14ac:dyDescent="0.3">
      <c r="A902" s="1" t="s">
        <v>1441</v>
      </c>
      <c r="B902" s="1" t="s">
        <v>1442</v>
      </c>
      <c r="C902" s="1" t="s">
        <v>2294</v>
      </c>
      <c r="D902" s="1" t="s">
        <v>14</v>
      </c>
      <c r="E902" s="1"/>
      <c r="F902" s="1" t="s">
        <v>15</v>
      </c>
      <c r="G902" s="1" t="s">
        <v>1443</v>
      </c>
      <c r="H902" s="2">
        <v>108000</v>
      </c>
      <c r="I902" s="2">
        <v>1080</v>
      </c>
      <c r="J902" s="2">
        <v>0</v>
      </c>
      <c r="K902" s="2">
        <v>1080</v>
      </c>
      <c r="L902" s="2">
        <v>474800</v>
      </c>
      <c r="M902" s="2">
        <v>7748</v>
      </c>
      <c r="N902" s="2">
        <v>0</v>
      </c>
      <c r="O902" s="2">
        <v>7748</v>
      </c>
    </row>
    <row r="903" spans="1:15" ht="22.5" x14ac:dyDescent="0.3">
      <c r="A903" s="1" t="s">
        <v>1596</v>
      </c>
      <c r="B903" s="1" t="s">
        <v>1393</v>
      </c>
      <c r="C903" s="1" t="s">
        <v>2294</v>
      </c>
      <c r="D903" s="1" t="s">
        <v>14</v>
      </c>
      <c r="E903" s="1"/>
      <c r="F903" s="1" t="s">
        <v>15</v>
      </c>
      <c r="G903" s="1" t="s">
        <v>1597</v>
      </c>
      <c r="H903" s="2">
        <v>304000</v>
      </c>
      <c r="I903" s="2">
        <v>3040</v>
      </c>
      <c r="J903" s="2">
        <v>0</v>
      </c>
      <c r="K903" s="2">
        <v>3040</v>
      </c>
      <c r="L903" s="2">
        <v>1207000</v>
      </c>
      <c r="M903" s="2">
        <v>19140</v>
      </c>
      <c r="N903" s="2">
        <v>0</v>
      </c>
      <c r="O903" s="2">
        <v>19140</v>
      </c>
    </row>
    <row r="904" spans="1:15" ht="22.5" x14ac:dyDescent="0.3">
      <c r="A904" s="1" t="s">
        <v>1625</v>
      </c>
      <c r="B904" s="1" t="s">
        <v>1626</v>
      </c>
      <c r="C904" s="1" t="s">
        <v>2294</v>
      </c>
      <c r="D904" s="1" t="s">
        <v>14</v>
      </c>
      <c r="E904" s="1"/>
      <c r="F904" s="1" t="s">
        <v>19</v>
      </c>
      <c r="G904" s="1" t="s">
        <v>1627</v>
      </c>
      <c r="H904" s="2">
        <v>38000</v>
      </c>
      <c r="I904" s="2">
        <v>380</v>
      </c>
      <c r="J904" s="2">
        <v>0</v>
      </c>
      <c r="K904" s="2">
        <v>380</v>
      </c>
      <c r="L904" s="2">
        <v>1057596</v>
      </c>
      <c r="M904" s="2">
        <v>13666</v>
      </c>
      <c r="N904" s="2">
        <v>9004</v>
      </c>
      <c r="O904" s="2">
        <v>4662</v>
      </c>
    </row>
    <row r="905" spans="1:15" ht="22.5" x14ac:dyDescent="0.3">
      <c r="A905" s="1" t="s">
        <v>1640</v>
      </c>
      <c r="B905" s="1" t="s">
        <v>1641</v>
      </c>
      <c r="C905" s="1" t="s">
        <v>2294</v>
      </c>
      <c r="D905" s="1" t="s">
        <v>14</v>
      </c>
      <c r="E905" s="1"/>
      <c r="F905" s="1" t="s">
        <v>15</v>
      </c>
      <c r="G905" s="1" t="s">
        <v>1642</v>
      </c>
      <c r="H905" s="2">
        <v>-288000</v>
      </c>
      <c r="I905" s="2">
        <v>-2880</v>
      </c>
      <c r="J905" s="2">
        <v>0</v>
      </c>
      <c r="K905" s="2">
        <v>-2880</v>
      </c>
      <c r="L905" s="2">
        <v>1086400</v>
      </c>
      <c r="M905" s="2">
        <v>21132</v>
      </c>
      <c r="N905" s="2">
        <v>0</v>
      </c>
      <c r="O905" s="2">
        <v>21132</v>
      </c>
    </row>
    <row r="906" spans="1:15" ht="22.5" x14ac:dyDescent="0.3">
      <c r="A906" s="1" t="s">
        <v>1661</v>
      </c>
      <c r="B906" s="1" t="s">
        <v>1662</v>
      </c>
      <c r="C906" s="1" t="s">
        <v>2294</v>
      </c>
      <c r="D906" s="1" t="s">
        <v>29</v>
      </c>
      <c r="E906" s="1"/>
      <c r="F906" s="1" t="s">
        <v>19</v>
      </c>
      <c r="G906" s="1" t="s">
        <v>1663</v>
      </c>
      <c r="H906" s="2">
        <v>-92000</v>
      </c>
      <c r="I906" s="2">
        <v>-920</v>
      </c>
      <c r="J906" s="2">
        <v>0</v>
      </c>
      <c r="K906" s="2">
        <v>-920</v>
      </c>
      <c r="L906" s="2">
        <v>0</v>
      </c>
      <c r="M906" s="2">
        <v>3000</v>
      </c>
      <c r="N906" s="2">
        <v>0</v>
      </c>
      <c r="O906" s="2">
        <v>3000</v>
      </c>
    </row>
    <row r="907" spans="1:15" ht="22.5" x14ac:dyDescent="0.3">
      <c r="A907" s="1" t="s">
        <v>2306</v>
      </c>
      <c r="B907" s="1" t="s">
        <v>2307</v>
      </c>
      <c r="C907" s="1" t="s">
        <v>2294</v>
      </c>
      <c r="D907" s="1" t="s">
        <v>14</v>
      </c>
      <c r="E907" s="1"/>
      <c r="F907" s="1" t="s">
        <v>19</v>
      </c>
      <c r="G907" s="1" t="s">
        <v>2308</v>
      </c>
      <c r="H907" s="2">
        <v>61200</v>
      </c>
      <c r="I907" s="2">
        <v>612</v>
      </c>
      <c r="J907" s="2">
        <v>0</v>
      </c>
      <c r="K907" s="2">
        <v>612</v>
      </c>
      <c r="L907" s="2">
        <v>203988</v>
      </c>
      <c r="M907" s="2">
        <v>5076</v>
      </c>
      <c r="N907" s="2">
        <v>3612</v>
      </c>
      <c r="O907" s="2">
        <v>1464</v>
      </c>
    </row>
    <row r="908" spans="1:15" ht="22.5" x14ac:dyDescent="0.3">
      <c r="A908" s="1" t="s">
        <v>1752</v>
      </c>
      <c r="B908" s="1" t="s">
        <v>1753</v>
      </c>
      <c r="C908" s="1" t="s">
        <v>2294</v>
      </c>
      <c r="D908" s="1" t="s">
        <v>14</v>
      </c>
      <c r="E908" s="1"/>
      <c r="F908" s="1" t="s">
        <v>15</v>
      </c>
      <c r="G908" s="1" t="s">
        <v>1754</v>
      </c>
      <c r="H908" s="2">
        <v>108000</v>
      </c>
      <c r="I908" s="2">
        <v>1080</v>
      </c>
      <c r="J908" s="2">
        <v>0</v>
      </c>
      <c r="K908" s="2">
        <v>1080</v>
      </c>
      <c r="L908" s="2">
        <v>570740</v>
      </c>
      <c r="M908" s="2">
        <v>8760</v>
      </c>
      <c r="N908" s="2">
        <v>5260</v>
      </c>
      <c r="O908" s="2">
        <v>3500</v>
      </c>
    </row>
    <row r="909" spans="1:15" ht="22.5" x14ac:dyDescent="0.3">
      <c r="A909" s="1" t="s">
        <v>2309</v>
      </c>
      <c r="B909" s="1" t="s">
        <v>2310</v>
      </c>
      <c r="C909" s="1" t="s">
        <v>2294</v>
      </c>
      <c r="D909" s="1" t="s">
        <v>14</v>
      </c>
      <c r="E909" s="1"/>
      <c r="F909" s="1" t="s">
        <v>19</v>
      </c>
      <c r="G909" s="1" t="s">
        <v>2311</v>
      </c>
      <c r="H909" s="2">
        <v>188000</v>
      </c>
      <c r="I909" s="2">
        <v>1880</v>
      </c>
      <c r="J909" s="2">
        <v>0</v>
      </c>
      <c r="K909" s="2">
        <v>1880</v>
      </c>
      <c r="L909" s="2">
        <v>214920</v>
      </c>
      <c r="M909" s="2">
        <v>5198</v>
      </c>
      <c r="N909" s="2">
        <v>4880</v>
      </c>
      <c r="O909" s="2">
        <v>318</v>
      </c>
    </row>
    <row r="910" spans="1:15" ht="22.5" x14ac:dyDescent="0.3">
      <c r="A910" s="1" t="s">
        <v>2312</v>
      </c>
      <c r="B910" s="1" t="s">
        <v>2313</v>
      </c>
      <c r="C910" s="1" t="s">
        <v>2294</v>
      </c>
      <c r="D910" s="1" t="s">
        <v>14</v>
      </c>
      <c r="E910" s="1"/>
      <c r="F910" s="1" t="s">
        <v>15</v>
      </c>
      <c r="G910" s="1" t="s">
        <v>2314</v>
      </c>
      <c r="H910" s="2">
        <v>128000</v>
      </c>
      <c r="I910" s="2">
        <v>1280</v>
      </c>
      <c r="J910" s="2">
        <v>0</v>
      </c>
      <c r="K910" s="2">
        <v>1280</v>
      </c>
      <c r="L910" s="2">
        <v>328800</v>
      </c>
      <c r="M910" s="2">
        <v>6288</v>
      </c>
      <c r="N910" s="2">
        <v>0</v>
      </c>
      <c r="O910" s="2">
        <v>6288</v>
      </c>
    </row>
    <row r="911" spans="1:15" ht="22.5" x14ac:dyDescent="0.3">
      <c r="A911" s="1" t="s">
        <v>2315</v>
      </c>
      <c r="B911" s="1" t="s">
        <v>2316</v>
      </c>
      <c r="C911" s="1" t="s">
        <v>2294</v>
      </c>
      <c r="D911" s="1" t="s">
        <v>14</v>
      </c>
      <c r="E911" s="1"/>
      <c r="F911" s="1" t="s">
        <v>19</v>
      </c>
      <c r="G911" s="1" t="s">
        <v>2317</v>
      </c>
      <c r="H911" s="2">
        <v>183600</v>
      </c>
      <c r="I911" s="2">
        <v>1836</v>
      </c>
      <c r="J911" s="2">
        <v>0</v>
      </c>
      <c r="K911" s="2">
        <v>1836</v>
      </c>
      <c r="L911" s="2">
        <v>183600</v>
      </c>
      <c r="M911" s="2">
        <v>4836</v>
      </c>
      <c r="N911" s="2">
        <v>0</v>
      </c>
      <c r="O911" s="2">
        <v>4836</v>
      </c>
    </row>
    <row r="912" spans="1:15" ht="22.5" x14ac:dyDescent="0.3">
      <c r="A912" s="1" t="s">
        <v>2318</v>
      </c>
      <c r="B912" s="1" t="s">
        <v>2319</v>
      </c>
      <c r="C912" s="1" t="s">
        <v>2294</v>
      </c>
      <c r="D912" s="1" t="s">
        <v>14</v>
      </c>
      <c r="E912" s="1"/>
      <c r="F912" s="1" t="s">
        <v>19</v>
      </c>
      <c r="G912" s="1" t="s">
        <v>2320</v>
      </c>
      <c r="H912" s="2">
        <v>128000</v>
      </c>
      <c r="I912" s="2">
        <v>1280</v>
      </c>
      <c r="J912" s="2">
        <v>0</v>
      </c>
      <c r="K912" s="2">
        <v>1280</v>
      </c>
      <c r="L912" s="2">
        <v>128000</v>
      </c>
      <c r="M912" s="2">
        <v>4280</v>
      </c>
      <c r="N912" s="2">
        <v>0</v>
      </c>
      <c r="O912" s="2">
        <v>4280</v>
      </c>
    </row>
    <row r="913" spans="1:15" ht="22.5" x14ac:dyDescent="0.3">
      <c r="A913" s="1" t="s">
        <v>1988</v>
      </c>
      <c r="B913" s="1" t="s">
        <v>1989</v>
      </c>
      <c r="C913" s="1" t="s">
        <v>2294</v>
      </c>
      <c r="D913" s="1" t="s">
        <v>14</v>
      </c>
      <c r="E913" s="1"/>
      <c r="F913" s="1" t="s">
        <v>15</v>
      </c>
      <c r="G913" s="1" t="s">
        <v>1990</v>
      </c>
      <c r="H913" s="2">
        <v>138000</v>
      </c>
      <c r="I913" s="2">
        <v>1380</v>
      </c>
      <c r="J913" s="2">
        <v>0</v>
      </c>
      <c r="K913" s="2">
        <v>1380</v>
      </c>
      <c r="L913" s="2">
        <v>276000</v>
      </c>
      <c r="M913" s="2">
        <v>5760</v>
      </c>
      <c r="N913" s="2">
        <v>0</v>
      </c>
      <c r="O913" s="2">
        <v>5760</v>
      </c>
    </row>
    <row r="914" spans="1:15" ht="22.5" x14ac:dyDescent="0.3">
      <c r="A914" s="1" t="s">
        <v>2321</v>
      </c>
      <c r="B914" s="1" t="s">
        <v>2322</v>
      </c>
      <c r="C914" s="1" t="s">
        <v>2294</v>
      </c>
      <c r="D914" s="1" t="s">
        <v>14</v>
      </c>
      <c r="E914" s="1"/>
      <c r="F914" s="1" t="s">
        <v>19</v>
      </c>
      <c r="G914" s="1" t="s">
        <v>2323</v>
      </c>
      <c r="H914" s="2">
        <v>108000</v>
      </c>
      <c r="I914" s="2">
        <v>1080</v>
      </c>
      <c r="J914" s="2">
        <v>0</v>
      </c>
      <c r="K914" s="2">
        <v>1080</v>
      </c>
      <c r="L914" s="2">
        <v>0</v>
      </c>
      <c r="M914" s="2">
        <v>3000</v>
      </c>
      <c r="N914" s="2">
        <v>0</v>
      </c>
      <c r="O914" s="2">
        <v>3000</v>
      </c>
    </row>
    <row r="915" spans="1:15" ht="22.5" x14ac:dyDescent="0.3">
      <c r="A915" s="1" t="s">
        <v>2324</v>
      </c>
      <c r="B915" s="1" t="s">
        <v>2325</v>
      </c>
      <c r="C915" s="1" t="s">
        <v>2294</v>
      </c>
      <c r="D915" s="1" t="s">
        <v>14</v>
      </c>
      <c r="E915" s="1"/>
      <c r="F915" s="1" t="s">
        <v>19</v>
      </c>
      <c r="G915" s="1" t="s">
        <v>2326</v>
      </c>
      <c r="H915" s="2">
        <v>35000</v>
      </c>
      <c r="I915" s="2">
        <v>350</v>
      </c>
      <c r="J915" s="2">
        <v>0</v>
      </c>
      <c r="K915" s="2">
        <v>350</v>
      </c>
      <c r="L915" s="2">
        <v>35000</v>
      </c>
      <c r="M915" s="2">
        <v>3350</v>
      </c>
      <c r="N915" s="2">
        <v>0</v>
      </c>
      <c r="O915" s="2">
        <v>3350</v>
      </c>
    </row>
    <row r="916" spans="1:15" ht="22.5" x14ac:dyDescent="0.3">
      <c r="A916" s="1" t="s">
        <v>2327</v>
      </c>
      <c r="B916" s="1" t="s">
        <v>2328</v>
      </c>
      <c r="C916" s="1" t="s">
        <v>2294</v>
      </c>
      <c r="D916" s="1" t="s">
        <v>14</v>
      </c>
      <c r="E916" s="1"/>
      <c r="F916" s="1" t="s">
        <v>15</v>
      </c>
      <c r="G916" s="1" t="s">
        <v>2329</v>
      </c>
      <c r="H916" s="2">
        <v>238000</v>
      </c>
      <c r="I916" s="2">
        <v>2380</v>
      </c>
      <c r="J916" s="2">
        <v>0</v>
      </c>
      <c r="K916" s="2">
        <v>2380</v>
      </c>
      <c r="L916" s="2">
        <v>459420</v>
      </c>
      <c r="M916" s="2">
        <v>7648</v>
      </c>
      <c r="N916" s="2">
        <v>5380</v>
      </c>
      <c r="O916" s="2">
        <v>2268</v>
      </c>
    </row>
    <row r="917" spans="1:15" ht="22.5" x14ac:dyDescent="0.3">
      <c r="A917" s="1" t="s">
        <v>2330</v>
      </c>
      <c r="B917" s="1" t="s">
        <v>2331</v>
      </c>
      <c r="C917" s="1" t="s">
        <v>2294</v>
      </c>
      <c r="D917" s="1" t="s">
        <v>14</v>
      </c>
      <c r="E917" s="1"/>
      <c r="F917" s="1" t="s">
        <v>15</v>
      </c>
      <c r="G917" s="1" t="s">
        <v>2332</v>
      </c>
      <c r="H917" s="2">
        <v>298000</v>
      </c>
      <c r="I917" s="2">
        <v>2980</v>
      </c>
      <c r="J917" s="2">
        <v>0</v>
      </c>
      <c r="K917" s="2">
        <v>2980</v>
      </c>
      <c r="L917" s="2">
        <v>596020</v>
      </c>
      <c r="M917" s="2">
        <v>9020</v>
      </c>
      <c r="N917" s="2">
        <v>5980</v>
      </c>
      <c r="O917" s="2">
        <v>3040</v>
      </c>
    </row>
    <row r="918" spans="1:15" ht="22.5" x14ac:dyDescent="0.3">
      <c r="A918" s="1" t="s">
        <v>2333</v>
      </c>
      <c r="B918" s="1" t="s">
        <v>2334</v>
      </c>
      <c r="C918" s="1" t="s">
        <v>2294</v>
      </c>
      <c r="D918" s="1" t="s">
        <v>14</v>
      </c>
      <c r="E918" s="1"/>
      <c r="F918" s="1" t="s">
        <v>15</v>
      </c>
      <c r="G918" s="1" t="s">
        <v>2335</v>
      </c>
      <c r="H918" s="2">
        <v>350000</v>
      </c>
      <c r="I918" s="2">
        <v>3500</v>
      </c>
      <c r="J918" s="2">
        <v>0</v>
      </c>
      <c r="K918" s="2">
        <v>3500</v>
      </c>
      <c r="L918" s="2">
        <v>350000</v>
      </c>
      <c r="M918" s="2">
        <v>6500</v>
      </c>
      <c r="N918" s="2">
        <v>0</v>
      </c>
      <c r="O918" s="2">
        <v>6500</v>
      </c>
    </row>
    <row r="919" spans="1:15" ht="22.5" x14ac:dyDescent="0.3">
      <c r="A919" s="1" t="s">
        <v>2336</v>
      </c>
      <c r="B919" s="1" t="s">
        <v>1192</v>
      </c>
      <c r="C919" s="1" t="s">
        <v>2294</v>
      </c>
      <c r="D919" s="1" t="s">
        <v>14</v>
      </c>
      <c r="E919" s="1"/>
      <c r="F919" s="1" t="s">
        <v>15</v>
      </c>
      <c r="G919" s="1" t="s">
        <v>2337</v>
      </c>
      <c r="H919" s="2">
        <v>356000</v>
      </c>
      <c r="I919" s="2">
        <v>3560</v>
      </c>
      <c r="J919" s="2">
        <v>0</v>
      </c>
      <c r="K919" s="2">
        <v>3560</v>
      </c>
      <c r="L919" s="2">
        <v>356000</v>
      </c>
      <c r="M919" s="2">
        <v>6560</v>
      </c>
      <c r="N919" s="2">
        <v>0</v>
      </c>
      <c r="O919" s="2">
        <v>6560</v>
      </c>
    </row>
    <row r="920" spans="1:15" ht="22.5" x14ac:dyDescent="0.3">
      <c r="A920" s="1" t="s">
        <v>2246</v>
      </c>
      <c r="B920" s="1" t="s">
        <v>2247</v>
      </c>
      <c r="C920" s="1" t="s">
        <v>2294</v>
      </c>
      <c r="D920" s="1" t="s">
        <v>14</v>
      </c>
      <c r="E920" s="1"/>
      <c r="F920" s="1" t="s">
        <v>19</v>
      </c>
      <c r="G920" s="1" t="s">
        <v>2248</v>
      </c>
      <c r="H920" s="2">
        <v>-58000</v>
      </c>
      <c r="I920" s="2">
        <v>-580</v>
      </c>
      <c r="J920" s="2">
        <v>0</v>
      </c>
      <c r="K920" s="2">
        <v>-580</v>
      </c>
      <c r="L920" s="2">
        <v>0</v>
      </c>
      <c r="M920" s="2">
        <v>3000</v>
      </c>
      <c r="N920" s="2">
        <v>0</v>
      </c>
      <c r="O920" s="2">
        <v>3000</v>
      </c>
    </row>
    <row r="921" spans="1:15" ht="22.5" x14ac:dyDescent="0.3">
      <c r="A921" s="1" t="s">
        <v>2338</v>
      </c>
      <c r="B921" s="1" t="s">
        <v>2339</v>
      </c>
      <c r="C921" s="1" t="s">
        <v>2294</v>
      </c>
      <c r="D921" s="1" t="s">
        <v>14</v>
      </c>
      <c r="E921" s="1"/>
      <c r="F921" s="1" t="s">
        <v>19</v>
      </c>
      <c r="G921" s="1" t="s">
        <v>2340</v>
      </c>
      <c r="H921" s="2">
        <v>56000</v>
      </c>
      <c r="I921" s="2">
        <v>560</v>
      </c>
      <c r="J921" s="2">
        <v>0</v>
      </c>
      <c r="K921" s="2">
        <v>560</v>
      </c>
      <c r="L921" s="2">
        <v>56000</v>
      </c>
      <c r="M921" s="2">
        <v>3560</v>
      </c>
      <c r="N921" s="2">
        <v>0</v>
      </c>
      <c r="O921" s="2">
        <v>3560</v>
      </c>
    </row>
    <row r="922" spans="1:15" ht="22.5" x14ac:dyDescent="0.3">
      <c r="A922" s="1" t="s">
        <v>2264</v>
      </c>
      <c r="B922" s="1" t="s">
        <v>1711</v>
      </c>
      <c r="C922" s="1" t="s">
        <v>2294</v>
      </c>
      <c r="D922" s="1" t="s">
        <v>14</v>
      </c>
      <c r="E922" s="1"/>
      <c r="F922" s="1" t="s">
        <v>19</v>
      </c>
      <c r="G922" s="1" t="s">
        <v>2265</v>
      </c>
      <c r="H922" s="2">
        <v>-368000</v>
      </c>
      <c r="I922" s="2">
        <v>-3680</v>
      </c>
      <c r="J922" s="2">
        <v>0</v>
      </c>
      <c r="K922" s="2">
        <v>-3680</v>
      </c>
      <c r="L922" s="2">
        <v>0</v>
      </c>
      <c r="M922" s="2">
        <v>3000</v>
      </c>
      <c r="N922" s="2">
        <v>0</v>
      </c>
      <c r="O922" s="2">
        <v>3000</v>
      </c>
    </row>
    <row r="923" spans="1:15" ht="22.5" x14ac:dyDescent="0.3">
      <c r="A923" s="1" t="s">
        <v>2341</v>
      </c>
      <c r="B923" s="1" t="s">
        <v>2342</v>
      </c>
      <c r="C923" s="1" t="s">
        <v>2294</v>
      </c>
      <c r="D923" s="1" t="s">
        <v>14</v>
      </c>
      <c r="E923" s="1"/>
      <c r="F923" s="1" t="s">
        <v>15</v>
      </c>
      <c r="G923" s="1" t="s">
        <v>2343</v>
      </c>
      <c r="H923" s="2">
        <v>468000</v>
      </c>
      <c r="I923" s="2">
        <v>4680</v>
      </c>
      <c r="J923" s="2">
        <v>0</v>
      </c>
      <c r="K923" s="2">
        <v>4680</v>
      </c>
      <c r="L923" s="2">
        <v>468000</v>
      </c>
      <c r="M923" s="2">
        <v>7680</v>
      </c>
      <c r="N923" s="2">
        <v>0</v>
      </c>
      <c r="O923" s="2">
        <v>7680</v>
      </c>
    </row>
    <row r="924" spans="1:15" ht="22.5" x14ac:dyDescent="0.3">
      <c r="A924" s="1" t="s">
        <v>2344</v>
      </c>
      <c r="B924" s="1" t="s">
        <v>2345</v>
      </c>
      <c r="C924" s="1" t="s">
        <v>2294</v>
      </c>
      <c r="D924" s="1" t="s">
        <v>29</v>
      </c>
      <c r="E924" s="1"/>
      <c r="F924" s="1" t="s">
        <v>15</v>
      </c>
      <c r="G924" s="1" t="s">
        <v>2346</v>
      </c>
      <c r="H924" s="2">
        <v>498000</v>
      </c>
      <c r="I924" s="2">
        <v>4980</v>
      </c>
      <c r="J924" s="2">
        <v>0</v>
      </c>
      <c r="K924" s="2">
        <v>4980</v>
      </c>
      <c r="L924" s="2">
        <v>612321</v>
      </c>
      <c r="M924" s="2">
        <v>10340</v>
      </c>
      <c r="N924" s="2">
        <v>3679</v>
      </c>
      <c r="O924" s="2">
        <v>6661</v>
      </c>
    </row>
    <row r="925" spans="1:15" ht="22.5" x14ac:dyDescent="0.3">
      <c r="A925" s="1" t="s">
        <v>2347</v>
      </c>
      <c r="B925" s="1" t="s">
        <v>2348</v>
      </c>
      <c r="C925" s="1" t="s">
        <v>2294</v>
      </c>
      <c r="D925" s="1" t="s">
        <v>14</v>
      </c>
      <c r="E925" s="1"/>
      <c r="F925" s="1" t="s">
        <v>15</v>
      </c>
      <c r="G925" s="1" t="s">
        <v>2349</v>
      </c>
      <c r="H925" s="2">
        <v>138000</v>
      </c>
      <c r="I925" s="2">
        <v>1380</v>
      </c>
      <c r="J925" s="2">
        <v>0</v>
      </c>
      <c r="K925" s="2">
        <v>1380</v>
      </c>
      <c r="L925" s="2">
        <v>544000</v>
      </c>
      <c r="M925" s="2">
        <v>8440</v>
      </c>
      <c r="N925" s="2">
        <v>0</v>
      </c>
      <c r="O925" s="2">
        <v>8440</v>
      </c>
    </row>
    <row r="926" spans="1:15" ht="22.5" x14ac:dyDescent="0.3">
      <c r="A926" s="1" t="s">
        <v>2350</v>
      </c>
      <c r="B926" s="1" t="s">
        <v>2351</v>
      </c>
      <c r="C926" s="1" t="s">
        <v>2294</v>
      </c>
      <c r="D926" s="1" t="s">
        <v>14</v>
      </c>
      <c r="E926" s="1"/>
      <c r="F926" s="1" t="s">
        <v>15</v>
      </c>
      <c r="G926" s="1" t="s">
        <v>2352</v>
      </c>
      <c r="H926" s="2">
        <v>368000</v>
      </c>
      <c r="I926" s="2">
        <v>3680</v>
      </c>
      <c r="J926" s="2">
        <v>0</v>
      </c>
      <c r="K926" s="2">
        <v>3680</v>
      </c>
      <c r="L926" s="2">
        <v>368000</v>
      </c>
      <c r="M926" s="2">
        <v>6680</v>
      </c>
      <c r="N926" s="2">
        <v>0</v>
      </c>
      <c r="O926" s="2">
        <v>6680</v>
      </c>
    </row>
    <row r="927" spans="1:15" ht="22.5" x14ac:dyDescent="0.3">
      <c r="A927" s="1" t="s">
        <v>2353</v>
      </c>
      <c r="B927" s="1" t="s">
        <v>2354</v>
      </c>
      <c r="C927" s="1" t="s">
        <v>2294</v>
      </c>
      <c r="D927" s="1" t="s">
        <v>14</v>
      </c>
      <c r="E927" s="1"/>
      <c r="F927" s="1" t="s">
        <v>15</v>
      </c>
      <c r="G927" s="1" t="s">
        <v>2355</v>
      </c>
      <c r="H927" s="2">
        <v>138000</v>
      </c>
      <c r="I927" s="2">
        <v>1380</v>
      </c>
      <c r="J927" s="2">
        <v>0</v>
      </c>
      <c r="K927" s="2">
        <v>1380</v>
      </c>
      <c r="L927" s="2">
        <v>466384</v>
      </c>
      <c r="M927" s="2">
        <v>8100</v>
      </c>
      <c r="N927" s="2">
        <v>5616</v>
      </c>
      <c r="O927" s="2">
        <v>2484</v>
      </c>
    </row>
    <row r="928" spans="1:15" ht="22.5" x14ac:dyDescent="0.3">
      <c r="A928" s="1" t="s">
        <v>2356</v>
      </c>
      <c r="B928" s="1" t="s">
        <v>2357</v>
      </c>
      <c r="C928" s="1" t="s">
        <v>2294</v>
      </c>
      <c r="D928" s="1" t="s">
        <v>14</v>
      </c>
      <c r="E928" s="1"/>
      <c r="F928" s="1" t="s">
        <v>19</v>
      </c>
      <c r="G928" s="1" t="s">
        <v>2358</v>
      </c>
      <c r="H928" s="2">
        <v>38000</v>
      </c>
      <c r="I928" s="2">
        <v>380</v>
      </c>
      <c r="J928" s="2">
        <v>0</v>
      </c>
      <c r="K928" s="2">
        <v>380</v>
      </c>
      <c r="L928" s="2">
        <v>38000</v>
      </c>
      <c r="M928" s="2">
        <v>3380</v>
      </c>
      <c r="N928" s="2">
        <v>0</v>
      </c>
      <c r="O928" s="2">
        <v>3380</v>
      </c>
    </row>
    <row r="929" spans="1:15" ht="22.5" x14ac:dyDescent="0.3">
      <c r="A929" s="1" t="s">
        <v>2359</v>
      </c>
      <c r="B929" s="1" t="s">
        <v>2360</v>
      </c>
      <c r="C929" s="1" t="s">
        <v>2294</v>
      </c>
      <c r="D929" s="1" t="s">
        <v>14</v>
      </c>
      <c r="E929" s="1"/>
      <c r="F929" s="1" t="s">
        <v>19</v>
      </c>
      <c r="G929" s="1" t="s">
        <v>2361</v>
      </c>
      <c r="H929" s="2">
        <v>298000</v>
      </c>
      <c r="I929" s="2">
        <v>2980</v>
      </c>
      <c r="J929" s="2">
        <v>0</v>
      </c>
      <c r="K929" s="2">
        <v>2980</v>
      </c>
      <c r="L929" s="2">
        <v>0</v>
      </c>
      <c r="M929" s="2">
        <v>3000</v>
      </c>
      <c r="N929" s="2">
        <v>0</v>
      </c>
      <c r="O929" s="2">
        <v>3000</v>
      </c>
    </row>
    <row r="930" spans="1:15" ht="22.5" x14ac:dyDescent="0.3">
      <c r="A930" s="1" t="s">
        <v>2362</v>
      </c>
      <c r="B930" s="1" t="s">
        <v>2363</v>
      </c>
      <c r="C930" s="1" t="s">
        <v>2294</v>
      </c>
      <c r="D930" s="1" t="s">
        <v>14</v>
      </c>
      <c r="E930" s="1"/>
      <c r="F930" s="1" t="s">
        <v>19</v>
      </c>
      <c r="G930" s="1" t="s">
        <v>2364</v>
      </c>
      <c r="H930" s="2">
        <v>198000</v>
      </c>
      <c r="I930" s="2">
        <v>1980</v>
      </c>
      <c r="J930" s="2">
        <v>0</v>
      </c>
      <c r="K930" s="2">
        <v>1980</v>
      </c>
      <c r="L930" s="2">
        <v>198000</v>
      </c>
      <c r="M930" s="2">
        <v>4980</v>
      </c>
      <c r="N930" s="2">
        <v>0</v>
      </c>
      <c r="O930" s="2">
        <v>4980</v>
      </c>
    </row>
    <row r="931" spans="1:15" ht="22.5" x14ac:dyDescent="0.3">
      <c r="A931" s="1" t="s">
        <v>2365</v>
      </c>
      <c r="B931" s="1" t="s">
        <v>2366</v>
      </c>
      <c r="C931" s="1" t="s">
        <v>2294</v>
      </c>
      <c r="D931" s="1" t="s">
        <v>14</v>
      </c>
      <c r="E931" s="1"/>
      <c r="F931" s="1" t="s">
        <v>19</v>
      </c>
      <c r="G931" s="1" t="s">
        <v>2367</v>
      </c>
      <c r="H931" s="2">
        <v>108000</v>
      </c>
      <c r="I931" s="2">
        <v>1080</v>
      </c>
      <c r="J931" s="2">
        <v>0</v>
      </c>
      <c r="K931" s="2">
        <v>1080</v>
      </c>
      <c r="L931" s="2">
        <v>494000</v>
      </c>
      <c r="M931" s="2">
        <v>7940</v>
      </c>
      <c r="N931" s="2">
        <v>0</v>
      </c>
      <c r="O931" s="2">
        <v>7940</v>
      </c>
    </row>
    <row r="932" spans="1:15" ht="22.5" x14ac:dyDescent="0.3">
      <c r="A932" s="1" t="s">
        <v>2368</v>
      </c>
      <c r="B932" s="1" t="s">
        <v>2369</v>
      </c>
      <c r="C932" s="1" t="s">
        <v>2294</v>
      </c>
      <c r="D932" s="1" t="s">
        <v>29</v>
      </c>
      <c r="E932" s="1"/>
      <c r="F932" s="1" t="s">
        <v>19</v>
      </c>
      <c r="G932" s="1" t="s">
        <v>2370</v>
      </c>
      <c r="H932" s="2">
        <v>118000</v>
      </c>
      <c r="I932" s="2">
        <v>1180</v>
      </c>
      <c r="J932" s="2">
        <v>0</v>
      </c>
      <c r="K932" s="2">
        <v>1180</v>
      </c>
      <c r="L932" s="2">
        <v>118000</v>
      </c>
      <c r="M932" s="2">
        <v>4180</v>
      </c>
      <c r="N932" s="2">
        <v>0</v>
      </c>
      <c r="O932" s="2">
        <v>4180</v>
      </c>
    </row>
    <row r="933" spans="1:15" ht="22.5" x14ac:dyDescent="0.3">
      <c r="A933" s="1" t="s">
        <v>2371</v>
      </c>
      <c r="B933" s="1" t="s">
        <v>2372</v>
      </c>
      <c r="C933" s="1" t="s">
        <v>2294</v>
      </c>
      <c r="D933" s="1" t="s">
        <v>14</v>
      </c>
      <c r="E933" s="1"/>
      <c r="F933" s="1" t="s">
        <v>15</v>
      </c>
      <c r="G933" s="1" t="s">
        <v>2373</v>
      </c>
      <c r="H933" s="2">
        <v>364000</v>
      </c>
      <c r="I933" s="2">
        <v>3640</v>
      </c>
      <c r="J933" s="2">
        <v>0</v>
      </c>
      <c r="K933" s="2">
        <v>3640</v>
      </c>
      <c r="L933" s="2">
        <v>1466200</v>
      </c>
      <c r="M933" s="2">
        <v>28684</v>
      </c>
      <c r="N933" s="2">
        <v>0</v>
      </c>
      <c r="O933" s="2">
        <v>28684</v>
      </c>
    </row>
    <row r="934" spans="1:15" ht="22.5" x14ac:dyDescent="0.3">
      <c r="A934" s="1" t="s">
        <v>2374</v>
      </c>
      <c r="B934" s="1" t="s">
        <v>2375</v>
      </c>
      <c r="C934" s="1" t="s">
        <v>2294</v>
      </c>
      <c r="D934" s="1" t="s">
        <v>29</v>
      </c>
      <c r="E934" s="1"/>
      <c r="F934" s="1" t="s">
        <v>19</v>
      </c>
      <c r="G934" s="1" t="s">
        <v>2376</v>
      </c>
      <c r="H934" s="2">
        <v>43000</v>
      </c>
      <c r="I934" s="2">
        <v>430</v>
      </c>
      <c r="J934" s="2">
        <v>0</v>
      </c>
      <c r="K934" s="2">
        <v>430</v>
      </c>
      <c r="L934" s="2">
        <v>43000</v>
      </c>
      <c r="M934" s="2">
        <v>3430</v>
      </c>
      <c r="N934" s="2">
        <v>0</v>
      </c>
      <c r="O934" s="2">
        <v>3430</v>
      </c>
    </row>
    <row r="935" spans="1:15" ht="22.5" x14ac:dyDescent="0.3">
      <c r="A935" s="1" t="s">
        <v>2377</v>
      </c>
      <c r="B935" s="1" t="s">
        <v>2378</v>
      </c>
      <c r="C935" s="1" t="s">
        <v>2294</v>
      </c>
      <c r="D935" s="1" t="s">
        <v>14</v>
      </c>
      <c r="E935" s="1"/>
      <c r="F935" s="1" t="s">
        <v>19</v>
      </c>
      <c r="G935" s="1" t="s">
        <v>2379</v>
      </c>
      <c r="H935" s="2">
        <v>58000</v>
      </c>
      <c r="I935" s="2">
        <v>580</v>
      </c>
      <c r="J935" s="2">
        <v>0</v>
      </c>
      <c r="K935" s="2">
        <v>580</v>
      </c>
      <c r="L935" s="2">
        <v>58000</v>
      </c>
      <c r="M935" s="2">
        <v>3580</v>
      </c>
      <c r="N935" s="2">
        <v>0</v>
      </c>
      <c r="O935" s="2">
        <v>3580</v>
      </c>
    </row>
    <row r="936" spans="1:15" ht="22.5" x14ac:dyDescent="0.3">
      <c r="A936" s="1" t="s">
        <v>2380</v>
      </c>
      <c r="B936" s="1" t="s">
        <v>2381</v>
      </c>
      <c r="C936" s="1" t="s">
        <v>2294</v>
      </c>
      <c r="D936" s="1" t="s">
        <v>14</v>
      </c>
      <c r="E936" s="1"/>
      <c r="F936" s="1" t="s">
        <v>15</v>
      </c>
      <c r="G936" s="1" t="s">
        <v>2382</v>
      </c>
      <c r="H936" s="2">
        <v>468000</v>
      </c>
      <c r="I936" s="2">
        <v>4680</v>
      </c>
      <c r="J936" s="2">
        <v>0</v>
      </c>
      <c r="K936" s="2">
        <v>4680</v>
      </c>
      <c r="L936" s="2">
        <v>702160</v>
      </c>
      <c r="M936" s="2">
        <v>12600</v>
      </c>
      <c r="N936" s="2">
        <v>11840</v>
      </c>
      <c r="O936" s="2">
        <v>760</v>
      </c>
    </row>
    <row r="937" spans="1:15" ht="22.5" x14ac:dyDescent="0.3">
      <c r="A937" s="1" t="s">
        <v>2383</v>
      </c>
      <c r="B937" s="1" t="s">
        <v>2384</v>
      </c>
      <c r="C937" s="1" t="s">
        <v>2294</v>
      </c>
      <c r="D937" s="1" t="s">
        <v>14</v>
      </c>
      <c r="E937" s="1"/>
      <c r="F937" s="1" t="s">
        <v>19</v>
      </c>
      <c r="G937" s="1" t="s">
        <v>2385</v>
      </c>
      <c r="H937" s="2">
        <v>138000</v>
      </c>
      <c r="I937" s="2">
        <v>1380</v>
      </c>
      <c r="J937" s="2">
        <v>0</v>
      </c>
      <c r="K937" s="2">
        <v>1380</v>
      </c>
      <c r="L937" s="2">
        <v>138000</v>
      </c>
      <c r="M937" s="2">
        <v>4380</v>
      </c>
      <c r="N937" s="2">
        <v>0</v>
      </c>
      <c r="O937" s="2">
        <v>4380</v>
      </c>
    </row>
    <row r="938" spans="1:15" ht="22.5" x14ac:dyDescent="0.3">
      <c r="A938" s="1" t="s">
        <v>2386</v>
      </c>
      <c r="B938" s="1" t="s">
        <v>2387</v>
      </c>
      <c r="C938" s="1" t="s">
        <v>2294</v>
      </c>
      <c r="D938" s="1" t="s">
        <v>14</v>
      </c>
      <c r="E938" s="1"/>
      <c r="F938" s="1" t="s">
        <v>15</v>
      </c>
      <c r="G938" s="1" t="s">
        <v>2388</v>
      </c>
      <c r="H938" s="2">
        <v>128000</v>
      </c>
      <c r="I938" s="2">
        <v>1280</v>
      </c>
      <c r="J938" s="2">
        <v>0</v>
      </c>
      <c r="K938" s="2">
        <v>1280</v>
      </c>
      <c r="L938" s="2">
        <v>321000</v>
      </c>
      <c r="M938" s="2">
        <v>6248</v>
      </c>
      <c r="N938" s="2">
        <v>3800</v>
      </c>
      <c r="O938" s="2">
        <v>2448</v>
      </c>
    </row>
    <row r="939" spans="1:15" ht="22.5" x14ac:dyDescent="0.3">
      <c r="A939" s="1" t="s">
        <v>2389</v>
      </c>
      <c r="B939" s="1" t="s">
        <v>2390</v>
      </c>
      <c r="C939" s="1" t="s">
        <v>2294</v>
      </c>
      <c r="D939" s="1" t="s">
        <v>14</v>
      </c>
      <c r="E939" s="1"/>
      <c r="F939" s="1" t="s">
        <v>15</v>
      </c>
      <c r="G939" s="1" t="s">
        <v>2391</v>
      </c>
      <c r="H939" s="2">
        <v>108800</v>
      </c>
      <c r="I939" s="2">
        <v>1088</v>
      </c>
      <c r="J939" s="2">
        <v>0</v>
      </c>
      <c r="K939" s="2">
        <v>1088</v>
      </c>
      <c r="L939" s="2">
        <v>490532</v>
      </c>
      <c r="M939" s="2">
        <v>8884</v>
      </c>
      <c r="N939" s="2">
        <v>7068</v>
      </c>
      <c r="O939" s="2">
        <v>1816</v>
      </c>
    </row>
    <row r="940" spans="1:15" ht="22.5" x14ac:dyDescent="0.3">
      <c r="A940" s="1" t="s">
        <v>2392</v>
      </c>
      <c r="B940" s="1" t="s">
        <v>2393</v>
      </c>
      <c r="C940" s="1" t="s">
        <v>2294</v>
      </c>
      <c r="D940" s="1" t="s">
        <v>14</v>
      </c>
      <c r="E940" s="1"/>
      <c r="F940" s="1" t="s">
        <v>19</v>
      </c>
      <c r="G940" s="1" t="s">
        <v>2394</v>
      </c>
      <c r="H940" s="2">
        <v>107400</v>
      </c>
      <c r="I940" s="2">
        <v>1074</v>
      </c>
      <c r="J940" s="2">
        <v>0</v>
      </c>
      <c r="K940" s="2">
        <v>1074</v>
      </c>
      <c r="L940" s="2">
        <v>107400</v>
      </c>
      <c r="M940" s="2">
        <v>4074</v>
      </c>
      <c r="N940" s="2">
        <v>0</v>
      </c>
      <c r="O940" s="2">
        <v>4074</v>
      </c>
    </row>
    <row r="941" spans="1:15" ht="22.5" x14ac:dyDescent="0.3">
      <c r="A941" s="1" t="s">
        <v>2395</v>
      </c>
      <c r="B941" s="1" t="s">
        <v>2396</v>
      </c>
      <c r="C941" s="1" t="s">
        <v>2294</v>
      </c>
      <c r="D941" s="1" t="s">
        <v>14</v>
      </c>
      <c r="E941" s="1"/>
      <c r="F941" s="1" t="s">
        <v>19</v>
      </c>
      <c r="G941" s="1" t="s">
        <v>2397</v>
      </c>
      <c r="H941" s="2">
        <v>216000</v>
      </c>
      <c r="I941" s="2">
        <v>2160</v>
      </c>
      <c r="J941" s="2">
        <v>0</v>
      </c>
      <c r="K941" s="2">
        <v>2160</v>
      </c>
      <c r="L941" s="2">
        <v>407000</v>
      </c>
      <c r="M941" s="2">
        <v>7120</v>
      </c>
      <c r="N941" s="2">
        <v>5000</v>
      </c>
      <c r="O941" s="2">
        <v>2120</v>
      </c>
    </row>
    <row r="942" spans="1:15" ht="22.5" x14ac:dyDescent="0.3">
      <c r="A942" s="1" t="s">
        <v>2398</v>
      </c>
      <c r="B942" s="1" t="s">
        <v>2399</v>
      </c>
      <c r="C942" s="1" t="s">
        <v>2294</v>
      </c>
      <c r="D942" s="1" t="s">
        <v>14</v>
      </c>
      <c r="E942" s="1"/>
      <c r="F942" s="1" t="s">
        <v>19</v>
      </c>
      <c r="G942" s="1" t="s">
        <v>2400</v>
      </c>
      <c r="H942" s="2">
        <v>38000</v>
      </c>
      <c r="I942" s="2">
        <v>380</v>
      </c>
      <c r="J942" s="2">
        <v>0</v>
      </c>
      <c r="K942" s="2">
        <v>380</v>
      </c>
      <c r="L942" s="2">
        <v>38000</v>
      </c>
      <c r="M942" s="2">
        <v>3380</v>
      </c>
      <c r="N942" s="2">
        <v>0</v>
      </c>
      <c r="O942" s="2">
        <v>3380</v>
      </c>
    </row>
    <row r="943" spans="1:15" ht="22.5" x14ac:dyDescent="0.3">
      <c r="A943" s="1" t="s">
        <v>2401</v>
      </c>
      <c r="B943" s="1" t="s">
        <v>2402</v>
      </c>
      <c r="C943" s="1" t="s">
        <v>2294</v>
      </c>
      <c r="D943" s="1" t="s">
        <v>29</v>
      </c>
      <c r="E943" s="1"/>
      <c r="F943" s="1" t="s">
        <v>15</v>
      </c>
      <c r="G943" s="1" t="s">
        <v>2403</v>
      </c>
      <c r="H943" s="2">
        <v>576000</v>
      </c>
      <c r="I943" s="2">
        <v>5760</v>
      </c>
      <c r="J943" s="2">
        <v>0</v>
      </c>
      <c r="K943" s="2">
        <v>5760</v>
      </c>
      <c r="L943" s="2">
        <v>576000</v>
      </c>
      <c r="M943" s="2">
        <v>8760</v>
      </c>
      <c r="N943" s="2">
        <v>0</v>
      </c>
      <c r="O943" s="2">
        <v>8760</v>
      </c>
    </row>
    <row r="944" spans="1:15" ht="22.5" x14ac:dyDescent="0.3">
      <c r="A944" s="1" t="s">
        <v>2404</v>
      </c>
      <c r="B944" s="1" t="s">
        <v>2405</v>
      </c>
      <c r="C944" s="1" t="s">
        <v>2294</v>
      </c>
      <c r="D944" s="1" t="s">
        <v>14</v>
      </c>
      <c r="E944" s="1"/>
      <c r="F944" s="1" t="s">
        <v>19</v>
      </c>
      <c r="G944" s="1" t="s">
        <v>2406</v>
      </c>
      <c r="H944" s="2">
        <v>128000</v>
      </c>
      <c r="I944" s="2">
        <v>1280</v>
      </c>
      <c r="J944" s="2">
        <v>0</v>
      </c>
      <c r="K944" s="2">
        <v>1280</v>
      </c>
      <c r="L944" s="2">
        <v>128000</v>
      </c>
      <c r="M944" s="2">
        <v>4280</v>
      </c>
      <c r="N944" s="2">
        <v>0</v>
      </c>
      <c r="O944" s="2">
        <v>4280</v>
      </c>
    </row>
    <row r="945" spans="1:15" ht="22.5" x14ac:dyDescent="0.3">
      <c r="A945" s="1" t="s">
        <v>2407</v>
      </c>
      <c r="B945" s="1" t="s">
        <v>2408</v>
      </c>
      <c r="C945" s="1" t="s">
        <v>2294</v>
      </c>
      <c r="D945" s="1" t="s">
        <v>14</v>
      </c>
      <c r="E945" s="1"/>
      <c r="F945" s="1" t="s">
        <v>15</v>
      </c>
      <c r="G945" s="1" t="s">
        <v>2409</v>
      </c>
      <c r="H945" s="2">
        <v>576000</v>
      </c>
      <c r="I945" s="2">
        <v>5760</v>
      </c>
      <c r="J945" s="2">
        <v>0</v>
      </c>
      <c r="K945" s="2">
        <v>5760</v>
      </c>
      <c r="L945" s="2">
        <v>576000</v>
      </c>
      <c r="M945" s="2">
        <v>8760</v>
      </c>
      <c r="N945" s="2">
        <v>0</v>
      </c>
      <c r="O945" s="2">
        <v>8760</v>
      </c>
    </row>
    <row r="946" spans="1:15" ht="22.5" x14ac:dyDescent="0.3">
      <c r="A946" s="1" t="s">
        <v>2410</v>
      </c>
      <c r="B946" s="1" t="s">
        <v>2411</v>
      </c>
      <c r="C946" s="1" t="s">
        <v>2294</v>
      </c>
      <c r="D946" s="1" t="s">
        <v>14</v>
      </c>
      <c r="E946" s="1"/>
      <c r="F946" s="1" t="s">
        <v>19</v>
      </c>
      <c r="G946" s="1" t="s">
        <v>2412</v>
      </c>
      <c r="H946" s="2">
        <v>266000</v>
      </c>
      <c r="I946" s="2">
        <v>2660</v>
      </c>
      <c r="J946" s="2">
        <v>0</v>
      </c>
      <c r="K946" s="2">
        <v>2660</v>
      </c>
      <c r="L946" s="2">
        <v>266000</v>
      </c>
      <c r="M946" s="2">
        <v>5660</v>
      </c>
      <c r="N946" s="2">
        <v>0</v>
      </c>
      <c r="O946" s="2">
        <v>5660</v>
      </c>
    </row>
    <row r="947" spans="1:15" ht="22.5" x14ac:dyDescent="0.3">
      <c r="A947" s="1" t="s">
        <v>2413</v>
      </c>
      <c r="B947" s="1" t="s">
        <v>2414</v>
      </c>
      <c r="C947" s="1" t="s">
        <v>2294</v>
      </c>
      <c r="D947" s="1" t="s">
        <v>29</v>
      </c>
      <c r="E947" s="1"/>
      <c r="F947" s="1" t="s">
        <v>19</v>
      </c>
      <c r="G947" s="1" t="s">
        <v>2415</v>
      </c>
      <c r="H947" s="2">
        <v>298000</v>
      </c>
      <c r="I947" s="2">
        <v>2980</v>
      </c>
      <c r="J947" s="2">
        <v>0</v>
      </c>
      <c r="K947" s="2">
        <v>2980</v>
      </c>
      <c r="L947" s="2">
        <v>298000</v>
      </c>
      <c r="M947" s="2">
        <v>5980</v>
      </c>
      <c r="N947" s="2">
        <v>0</v>
      </c>
      <c r="O947" s="2">
        <v>5980</v>
      </c>
    </row>
    <row r="948" spans="1:15" ht="22.5" x14ac:dyDescent="0.3">
      <c r="A948" s="1" t="s">
        <v>2416</v>
      </c>
      <c r="B948" s="1" t="s">
        <v>2417</v>
      </c>
      <c r="C948" s="1" t="s">
        <v>2294</v>
      </c>
      <c r="D948" s="1" t="s">
        <v>29</v>
      </c>
      <c r="E948" s="1"/>
      <c r="F948" s="1" t="s">
        <v>19</v>
      </c>
      <c r="G948" s="1" t="s">
        <v>2418</v>
      </c>
      <c r="H948" s="2">
        <v>58000</v>
      </c>
      <c r="I948" s="2">
        <v>580</v>
      </c>
      <c r="J948" s="2">
        <v>0</v>
      </c>
      <c r="K948" s="2">
        <v>580</v>
      </c>
      <c r="L948" s="2">
        <v>58000</v>
      </c>
      <c r="M948" s="2">
        <v>3580</v>
      </c>
      <c r="N948" s="2">
        <v>0</v>
      </c>
      <c r="O948" s="2">
        <v>3580</v>
      </c>
    </row>
    <row r="949" spans="1:15" ht="22.5" x14ac:dyDescent="0.3">
      <c r="A949" s="1" t="s">
        <v>2419</v>
      </c>
      <c r="B949" s="1" t="s">
        <v>2420</v>
      </c>
      <c r="C949" s="1" t="s">
        <v>2294</v>
      </c>
      <c r="D949" s="1" t="s">
        <v>14</v>
      </c>
      <c r="E949" s="1"/>
      <c r="F949" s="1" t="s">
        <v>19</v>
      </c>
      <c r="G949" s="1" t="s">
        <v>2421</v>
      </c>
      <c r="H949" s="2">
        <v>128000</v>
      </c>
      <c r="I949" s="2">
        <v>1280</v>
      </c>
      <c r="J949" s="2">
        <v>0</v>
      </c>
      <c r="K949" s="2">
        <v>1280</v>
      </c>
      <c r="L949" s="2">
        <v>128000</v>
      </c>
      <c r="M949" s="2">
        <v>4280</v>
      </c>
      <c r="N949" s="2">
        <v>0</v>
      </c>
      <c r="O949" s="2">
        <v>4280</v>
      </c>
    </row>
    <row r="950" spans="1:15" ht="22.5" x14ac:dyDescent="0.3">
      <c r="A950" s="1" t="s">
        <v>2422</v>
      </c>
      <c r="B950" s="1" t="s">
        <v>2423</v>
      </c>
      <c r="C950" s="1" t="s">
        <v>2294</v>
      </c>
      <c r="D950" s="1" t="s">
        <v>14</v>
      </c>
      <c r="E950" s="1"/>
      <c r="F950" s="1" t="s">
        <v>19</v>
      </c>
      <c r="G950" s="1" t="s">
        <v>2424</v>
      </c>
      <c r="H950" s="2">
        <v>117000</v>
      </c>
      <c r="I950" s="2">
        <v>1170</v>
      </c>
      <c r="J950" s="2">
        <v>0</v>
      </c>
      <c r="K950" s="2">
        <v>1170</v>
      </c>
      <c r="L950" s="2">
        <v>285162</v>
      </c>
      <c r="M950" s="2">
        <v>5908</v>
      </c>
      <c r="N950" s="2">
        <v>5638</v>
      </c>
      <c r="O950" s="2">
        <v>270</v>
      </c>
    </row>
    <row r="951" spans="1:15" ht="22.5" x14ac:dyDescent="0.3">
      <c r="A951" s="1" t="s">
        <v>2425</v>
      </c>
      <c r="B951" s="1" t="s">
        <v>2426</v>
      </c>
      <c r="C951" s="1" t="s">
        <v>2294</v>
      </c>
      <c r="D951" s="1" t="s">
        <v>14</v>
      </c>
      <c r="E951" s="1"/>
      <c r="F951" s="1" t="s">
        <v>19</v>
      </c>
      <c r="G951" s="1" t="s">
        <v>2427</v>
      </c>
      <c r="H951" s="2">
        <v>234000</v>
      </c>
      <c r="I951" s="2">
        <v>2340</v>
      </c>
      <c r="J951" s="2">
        <v>0</v>
      </c>
      <c r="K951" s="2">
        <v>2340</v>
      </c>
      <c r="L951" s="2">
        <v>171000</v>
      </c>
      <c r="M951" s="2">
        <v>4710</v>
      </c>
      <c r="N951" s="2">
        <v>0</v>
      </c>
      <c r="O951" s="2">
        <v>4710</v>
      </c>
    </row>
    <row r="952" spans="1:15" ht="22.5" x14ac:dyDescent="0.3">
      <c r="A952" s="1" t="s">
        <v>2428</v>
      </c>
      <c r="B952" s="1" t="s">
        <v>2429</v>
      </c>
      <c r="C952" s="1" t="s">
        <v>2294</v>
      </c>
      <c r="D952" s="1" t="s">
        <v>14</v>
      </c>
      <c r="E952" s="1"/>
      <c r="F952" s="1" t="s">
        <v>19</v>
      </c>
      <c r="G952" s="1" t="s">
        <v>2430</v>
      </c>
      <c r="H952" s="2">
        <v>128000</v>
      </c>
      <c r="I952" s="2">
        <v>1280</v>
      </c>
      <c r="J952" s="2">
        <v>0</v>
      </c>
      <c r="K952" s="2">
        <v>1280</v>
      </c>
      <c r="L952" s="2">
        <v>128000</v>
      </c>
      <c r="M952" s="2">
        <v>4280</v>
      </c>
      <c r="N952" s="2">
        <v>0</v>
      </c>
      <c r="O952" s="2">
        <v>4280</v>
      </c>
    </row>
    <row r="953" spans="1:15" ht="22.5" x14ac:dyDescent="0.3">
      <c r="A953" s="1" t="s">
        <v>2431</v>
      </c>
      <c r="B953" s="1" t="s">
        <v>2432</v>
      </c>
      <c r="C953" s="1" t="s">
        <v>2294</v>
      </c>
      <c r="D953" s="1" t="s">
        <v>14</v>
      </c>
      <c r="E953" s="1"/>
      <c r="F953" s="1" t="s">
        <v>19</v>
      </c>
      <c r="G953" s="1" t="s">
        <v>2433</v>
      </c>
      <c r="H953" s="2">
        <v>148000</v>
      </c>
      <c r="I953" s="2">
        <v>1480</v>
      </c>
      <c r="J953" s="2">
        <v>0</v>
      </c>
      <c r="K953" s="2">
        <v>1480</v>
      </c>
      <c r="L953" s="2">
        <v>148000</v>
      </c>
      <c r="M953" s="2">
        <v>4480</v>
      </c>
      <c r="N953" s="2">
        <v>0</v>
      </c>
      <c r="O953" s="2">
        <v>4480</v>
      </c>
    </row>
    <row r="954" spans="1:15" ht="22.5" x14ac:dyDescent="0.3">
      <c r="A954" s="1" t="s">
        <v>2434</v>
      </c>
      <c r="B954" s="1" t="s">
        <v>2435</v>
      </c>
      <c r="C954" s="1" t="s">
        <v>2294</v>
      </c>
      <c r="D954" s="1" t="s">
        <v>14</v>
      </c>
      <c r="E954" s="1"/>
      <c r="F954" s="1" t="s">
        <v>15</v>
      </c>
      <c r="G954" s="1" t="s">
        <v>2436</v>
      </c>
      <c r="H954" s="2">
        <v>328000</v>
      </c>
      <c r="I954" s="2">
        <v>3280</v>
      </c>
      <c r="J954" s="2">
        <v>0</v>
      </c>
      <c r="K954" s="2">
        <v>3280</v>
      </c>
      <c r="L954" s="2">
        <v>328000</v>
      </c>
      <c r="M954" s="2">
        <v>6280</v>
      </c>
      <c r="N954" s="2">
        <v>0</v>
      </c>
      <c r="O954" s="2">
        <v>6280</v>
      </c>
    </row>
    <row r="955" spans="1:15" ht="22.5" x14ac:dyDescent="0.3">
      <c r="A955" s="1" t="s">
        <v>2437</v>
      </c>
      <c r="B955" s="1" t="s">
        <v>2438</v>
      </c>
      <c r="C955" s="1" t="s">
        <v>2294</v>
      </c>
      <c r="D955" s="1" t="s">
        <v>14</v>
      </c>
      <c r="E955" s="1"/>
      <c r="F955" s="1" t="s">
        <v>19</v>
      </c>
      <c r="G955" s="1" t="s">
        <v>2439</v>
      </c>
      <c r="H955" s="2">
        <v>228000</v>
      </c>
      <c r="I955" s="2">
        <v>2280</v>
      </c>
      <c r="J955" s="2">
        <v>0</v>
      </c>
      <c r="K955" s="2">
        <v>2280</v>
      </c>
      <c r="L955" s="2">
        <v>228000</v>
      </c>
      <c r="M955" s="2">
        <v>5280</v>
      </c>
      <c r="N955" s="2">
        <v>0</v>
      </c>
      <c r="O955" s="2">
        <v>5280</v>
      </c>
    </row>
    <row r="956" spans="1:15" ht="22.5" x14ac:dyDescent="0.3">
      <c r="A956" s="1" t="s">
        <v>2440</v>
      </c>
      <c r="B956" s="1" t="s">
        <v>2441</v>
      </c>
      <c r="C956" s="1" t="s">
        <v>2294</v>
      </c>
      <c r="D956" s="1" t="s">
        <v>14</v>
      </c>
      <c r="E956" s="1"/>
      <c r="F956" s="1" t="s">
        <v>15</v>
      </c>
      <c r="G956" s="1" t="s">
        <v>2442</v>
      </c>
      <c r="H956" s="2">
        <v>286000</v>
      </c>
      <c r="I956" s="2">
        <v>2860</v>
      </c>
      <c r="J956" s="2">
        <v>0</v>
      </c>
      <c r="K956" s="2">
        <v>2860</v>
      </c>
      <c r="L956" s="2">
        <v>555400</v>
      </c>
      <c r="M956" s="2">
        <v>10480</v>
      </c>
      <c r="N956" s="2">
        <v>3000</v>
      </c>
      <c r="O956" s="2">
        <v>7480</v>
      </c>
    </row>
    <row r="957" spans="1:15" ht="22.5" x14ac:dyDescent="0.3">
      <c r="A957" s="1" t="s">
        <v>2443</v>
      </c>
      <c r="B957" s="1" t="s">
        <v>2444</v>
      </c>
      <c r="C957" s="1" t="s">
        <v>2294</v>
      </c>
      <c r="D957" s="1" t="s">
        <v>14</v>
      </c>
      <c r="E957" s="1"/>
      <c r="F957" s="1" t="s">
        <v>19</v>
      </c>
      <c r="G957" s="1" t="s">
        <v>2445</v>
      </c>
      <c r="H957" s="2">
        <v>216000</v>
      </c>
      <c r="I957" s="2">
        <v>2160</v>
      </c>
      <c r="J957" s="2">
        <v>0</v>
      </c>
      <c r="K957" s="2">
        <v>2160</v>
      </c>
      <c r="L957" s="2">
        <v>216000</v>
      </c>
      <c r="M957" s="2">
        <v>5160</v>
      </c>
      <c r="N957" s="2">
        <v>0</v>
      </c>
      <c r="O957" s="2">
        <v>5160</v>
      </c>
    </row>
    <row r="958" spans="1:15" ht="22.5" x14ac:dyDescent="0.3">
      <c r="A958" s="1" t="s">
        <v>2446</v>
      </c>
      <c r="B958" s="1" t="s">
        <v>2447</v>
      </c>
      <c r="C958" s="1" t="s">
        <v>2294</v>
      </c>
      <c r="D958" s="1" t="s">
        <v>14</v>
      </c>
      <c r="E958" s="1"/>
      <c r="F958" s="1" t="s">
        <v>19</v>
      </c>
      <c r="G958" s="1" t="s">
        <v>2448</v>
      </c>
      <c r="H958" s="2">
        <v>92000</v>
      </c>
      <c r="I958" s="2">
        <v>920</v>
      </c>
      <c r="J958" s="2">
        <v>0</v>
      </c>
      <c r="K958" s="2">
        <v>920</v>
      </c>
      <c r="L958" s="2">
        <v>184000</v>
      </c>
      <c r="M958" s="2">
        <v>4840</v>
      </c>
      <c r="N958" s="2">
        <v>0</v>
      </c>
      <c r="O958" s="2">
        <v>4840</v>
      </c>
    </row>
    <row r="959" spans="1:15" ht="22.5" x14ac:dyDescent="0.3">
      <c r="A959" s="1" t="s">
        <v>2449</v>
      </c>
      <c r="B959" s="1" t="s">
        <v>2450</v>
      </c>
      <c r="C959" s="1" t="s">
        <v>2294</v>
      </c>
      <c r="D959" s="1" t="s">
        <v>14</v>
      </c>
      <c r="E959" s="1"/>
      <c r="F959" s="1" t="s">
        <v>19</v>
      </c>
      <c r="G959" s="1" t="s">
        <v>2451</v>
      </c>
      <c r="H959" s="2">
        <v>118000</v>
      </c>
      <c r="I959" s="2">
        <v>1180</v>
      </c>
      <c r="J959" s="2">
        <v>0</v>
      </c>
      <c r="K959" s="2">
        <v>1180</v>
      </c>
      <c r="L959" s="2">
        <v>118000</v>
      </c>
      <c r="M959" s="2">
        <v>4180</v>
      </c>
      <c r="N959" s="2">
        <v>0</v>
      </c>
      <c r="O959" s="2">
        <v>4180</v>
      </c>
    </row>
    <row r="960" spans="1:15" ht="22.5" x14ac:dyDescent="0.3">
      <c r="A960" s="1" t="s">
        <v>2452</v>
      </c>
      <c r="B960" s="1" t="s">
        <v>2453</v>
      </c>
      <c r="C960" s="1" t="s">
        <v>2294</v>
      </c>
      <c r="D960" s="1" t="s">
        <v>14</v>
      </c>
      <c r="E960" s="1"/>
      <c r="F960" s="1" t="s">
        <v>19</v>
      </c>
      <c r="G960" s="1" t="s">
        <v>2454</v>
      </c>
      <c r="H960" s="2">
        <v>128000</v>
      </c>
      <c r="I960" s="2">
        <v>1280</v>
      </c>
      <c r="J960" s="2">
        <v>0</v>
      </c>
      <c r="K960" s="2">
        <v>1280</v>
      </c>
      <c r="L960" s="2">
        <v>261720</v>
      </c>
      <c r="M960" s="2">
        <v>5660</v>
      </c>
      <c r="N960" s="2">
        <v>4280</v>
      </c>
      <c r="O960" s="2">
        <v>1380</v>
      </c>
    </row>
    <row r="961" spans="1:15" ht="22.5" x14ac:dyDescent="0.3">
      <c r="A961" s="1" t="s">
        <v>2455</v>
      </c>
      <c r="B961" s="1" t="s">
        <v>2456</v>
      </c>
      <c r="C961" s="1" t="s">
        <v>2294</v>
      </c>
      <c r="D961" s="1" t="s">
        <v>14</v>
      </c>
      <c r="E961" s="1"/>
      <c r="F961" s="1" t="s">
        <v>15</v>
      </c>
      <c r="G961" s="1" t="s">
        <v>2457</v>
      </c>
      <c r="H961" s="2">
        <v>338000</v>
      </c>
      <c r="I961" s="2">
        <v>3380</v>
      </c>
      <c r="J961" s="2">
        <v>0</v>
      </c>
      <c r="K961" s="2">
        <v>3380</v>
      </c>
      <c r="L961" s="2">
        <v>338000</v>
      </c>
      <c r="M961" s="2">
        <v>6380</v>
      </c>
      <c r="N961" s="2">
        <v>0</v>
      </c>
      <c r="O961" s="2">
        <v>6380</v>
      </c>
    </row>
    <row r="962" spans="1:15" ht="22.5" x14ac:dyDescent="0.3">
      <c r="A962" s="1" t="s">
        <v>2458</v>
      </c>
      <c r="B962" s="1" t="s">
        <v>2459</v>
      </c>
      <c r="C962" s="1" t="s">
        <v>2294</v>
      </c>
      <c r="D962" s="1" t="s">
        <v>14</v>
      </c>
      <c r="E962" s="1"/>
      <c r="F962" s="1" t="s">
        <v>19</v>
      </c>
      <c r="G962" s="1" t="s">
        <v>2460</v>
      </c>
      <c r="H962" s="2">
        <v>256000</v>
      </c>
      <c r="I962" s="2">
        <v>2560</v>
      </c>
      <c r="J962" s="2">
        <v>0</v>
      </c>
      <c r="K962" s="2">
        <v>2560</v>
      </c>
      <c r="L962" s="2">
        <v>256000</v>
      </c>
      <c r="M962" s="2">
        <v>5560</v>
      </c>
      <c r="N962" s="2">
        <v>0</v>
      </c>
      <c r="O962" s="2">
        <v>5560</v>
      </c>
    </row>
    <row r="963" spans="1:15" ht="22.5" x14ac:dyDescent="0.3">
      <c r="A963" s="1" t="s">
        <v>2461</v>
      </c>
      <c r="B963" s="1" t="s">
        <v>2462</v>
      </c>
      <c r="C963" s="1" t="s">
        <v>2294</v>
      </c>
      <c r="D963" s="1" t="s">
        <v>14</v>
      </c>
      <c r="E963" s="1"/>
      <c r="F963" s="1" t="s">
        <v>15</v>
      </c>
      <c r="G963" s="1" t="s">
        <v>2463</v>
      </c>
      <c r="H963" s="2">
        <v>626000</v>
      </c>
      <c r="I963" s="2">
        <v>6260</v>
      </c>
      <c r="J963" s="2">
        <v>0</v>
      </c>
      <c r="K963" s="2">
        <v>6260</v>
      </c>
      <c r="L963" s="2">
        <v>2536928</v>
      </c>
      <c r="M963" s="2">
        <v>48056</v>
      </c>
      <c r="N963" s="2">
        <v>28872</v>
      </c>
      <c r="O963" s="2">
        <v>19184</v>
      </c>
    </row>
    <row r="964" spans="1:15" ht="22.5" x14ac:dyDescent="0.3">
      <c r="A964" s="1" t="s">
        <v>2464</v>
      </c>
      <c r="B964" s="1" t="s">
        <v>2465</v>
      </c>
      <c r="C964" s="1" t="s">
        <v>2294</v>
      </c>
      <c r="D964" s="1" t="s">
        <v>29</v>
      </c>
      <c r="E964" s="1"/>
      <c r="F964" s="1" t="s">
        <v>19</v>
      </c>
      <c r="G964" s="1" t="s">
        <v>2466</v>
      </c>
      <c r="H964" s="2">
        <v>256000</v>
      </c>
      <c r="I964" s="2">
        <v>2560</v>
      </c>
      <c r="J964" s="2">
        <v>0</v>
      </c>
      <c r="K964" s="2">
        <v>2560</v>
      </c>
      <c r="L964" s="2">
        <v>256000</v>
      </c>
      <c r="M964" s="2">
        <v>5560</v>
      </c>
      <c r="N964" s="2">
        <v>0</v>
      </c>
      <c r="O964" s="2">
        <v>5560</v>
      </c>
    </row>
    <row r="965" spans="1:15" ht="22.5" x14ac:dyDescent="0.3">
      <c r="A965" s="1" t="s">
        <v>2467</v>
      </c>
      <c r="B965" s="1" t="s">
        <v>2468</v>
      </c>
      <c r="C965" s="1" t="s">
        <v>2294</v>
      </c>
      <c r="D965" s="1" t="s">
        <v>14</v>
      </c>
      <c r="E965" s="1"/>
      <c r="F965" s="1" t="s">
        <v>15</v>
      </c>
      <c r="G965" s="1" t="s">
        <v>2469</v>
      </c>
      <c r="H965" s="2">
        <v>246000</v>
      </c>
      <c r="I965" s="2">
        <v>2460</v>
      </c>
      <c r="J965" s="2">
        <v>0</v>
      </c>
      <c r="K965" s="2">
        <v>2460</v>
      </c>
      <c r="L965" s="2">
        <v>544000</v>
      </c>
      <c r="M965" s="2">
        <v>8440</v>
      </c>
      <c r="N965" s="2">
        <v>0</v>
      </c>
      <c r="O965" s="2">
        <v>8440</v>
      </c>
    </row>
    <row r="966" spans="1:15" ht="22.5" x14ac:dyDescent="0.3">
      <c r="A966" s="1" t="s">
        <v>2470</v>
      </c>
      <c r="B966" s="1" t="s">
        <v>2471</v>
      </c>
      <c r="C966" s="1" t="s">
        <v>2294</v>
      </c>
      <c r="D966" s="1" t="s">
        <v>14</v>
      </c>
      <c r="E966" s="1"/>
      <c r="F966" s="1" t="s">
        <v>19</v>
      </c>
      <c r="G966" s="1" t="s">
        <v>2472</v>
      </c>
      <c r="H966" s="2">
        <v>138000</v>
      </c>
      <c r="I966" s="2">
        <v>1380</v>
      </c>
      <c r="J966" s="2">
        <v>0</v>
      </c>
      <c r="K966" s="2">
        <v>1380</v>
      </c>
      <c r="L966" s="2">
        <v>472600</v>
      </c>
      <c r="M966" s="2">
        <v>7726</v>
      </c>
      <c r="N966" s="2">
        <v>0</v>
      </c>
      <c r="O966" s="2">
        <v>7726</v>
      </c>
    </row>
    <row r="967" spans="1:15" ht="22.5" x14ac:dyDescent="0.3">
      <c r="A967" s="1" t="s">
        <v>2473</v>
      </c>
      <c r="B967" s="1" t="s">
        <v>2474</v>
      </c>
      <c r="C967" s="1" t="s">
        <v>2294</v>
      </c>
      <c r="D967" s="1" t="s">
        <v>14</v>
      </c>
      <c r="E967" s="1"/>
      <c r="F967" s="1" t="s">
        <v>15</v>
      </c>
      <c r="G967" s="1" t="s">
        <v>2475</v>
      </c>
      <c r="H967" s="2">
        <v>286000</v>
      </c>
      <c r="I967" s="2">
        <v>2860</v>
      </c>
      <c r="J967" s="2">
        <v>0</v>
      </c>
      <c r="K967" s="2">
        <v>2860</v>
      </c>
      <c r="L967" s="2">
        <v>562200</v>
      </c>
      <c r="M967" s="2">
        <v>10360</v>
      </c>
      <c r="N967" s="2">
        <v>7000</v>
      </c>
      <c r="O967" s="2">
        <v>3360</v>
      </c>
    </row>
    <row r="968" spans="1:15" ht="22.5" x14ac:dyDescent="0.3">
      <c r="A968" s="1" t="s">
        <v>2476</v>
      </c>
      <c r="B968" s="1" t="s">
        <v>2477</v>
      </c>
      <c r="C968" s="1" t="s">
        <v>2478</v>
      </c>
      <c r="D968" s="1" t="s">
        <v>14</v>
      </c>
      <c r="E968" s="1"/>
      <c r="F968" s="1" t="s">
        <v>15</v>
      </c>
      <c r="G968" s="1" t="s">
        <v>2479</v>
      </c>
      <c r="H968" s="2">
        <v>324000</v>
      </c>
      <c r="I968" s="2">
        <v>3240</v>
      </c>
      <c r="J968" s="2">
        <v>0</v>
      </c>
      <c r="K968" s="2">
        <v>3240</v>
      </c>
      <c r="L968" s="2">
        <v>779600</v>
      </c>
      <c r="M968" s="2">
        <v>14462</v>
      </c>
      <c r="N968" s="2">
        <v>0</v>
      </c>
      <c r="O968" s="2">
        <v>14462</v>
      </c>
    </row>
    <row r="969" spans="1:15" ht="22.5" x14ac:dyDescent="0.3">
      <c r="A969" s="1" t="s">
        <v>1532</v>
      </c>
      <c r="B969" s="1" t="s">
        <v>1533</v>
      </c>
      <c r="C969" s="1" t="s">
        <v>2478</v>
      </c>
      <c r="D969" s="1" t="s">
        <v>14</v>
      </c>
      <c r="E969" s="1"/>
      <c r="F969" s="1" t="s">
        <v>15</v>
      </c>
      <c r="G969" s="1" t="s">
        <v>1534</v>
      </c>
      <c r="H969" s="2">
        <v>108000</v>
      </c>
      <c r="I969" s="2">
        <v>1080</v>
      </c>
      <c r="J969" s="2">
        <v>0</v>
      </c>
      <c r="K969" s="2">
        <v>1080</v>
      </c>
      <c r="L969" s="2">
        <v>348940</v>
      </c>
      <c r="M969" s="2">
        <v>6540</v>
      </c>
      <c r="N969" s="2">
        <v>5060</v>
      </c>
      <c r="O969" s="2">
        <v>1480</v>
      </c>
    </row>
    <row r="970" spans="1:15" ht="22.5" x14ac:dyDescent="0.3">
      <c r="A970" s="1" t="s">
        <v>2480</v>
      </c>
      <c r="B970" s="1" t="s">
        <v>2481</v>
      </c>
      <c r="C970" s="1" t="s">
        <v>2478</v>
      </c>
      <c r="D970" s="1" t="s">
        <v>14</v>
      </c>
      <c r="E970" s="1"/>
      <c r="F970" s="1" t="s">
        <v>15</v>
      </c>
      <c r="G970" s="1" t="s">
        <v>2482</v>
      </c>
      <c r="H970" s="2">
        <v>276000</v>
      </c>
      <c r="I970" s="2">
        <v>2760</v>
      </c>
      <c r="J970" s="2">
        <v>0</v>
      </c>
      <c r="K970" s="2">
        <v>2760</v>
      </c>
      <c r="L970" s="2">
        <v>1136360</v>
      </c>
      <c r="M970" s="2">
        <v>21632</v>
      </c>
      <c r="N970" s="2">
        <v>7240</v>
      </c>
      <c r="O970" s="2">
        <v>14392</v>
      </c>
    </row>
    <row r="971" spans="1:15" ht="22.5" x14ac:dyDescent="0.3">
      <c r="A971" s="1" t="s">
        <v>104</v>
      </c>
      <c r="B971" s="1" t="s">
        <v>105</v>
      </c>
      <c r="C971" s="1" t="s">
        <v>2478</v>
      </c>
      <c r="D971" s="1" t="s">
        <v>14</v>
      </c>
      <c r="E971" s="1"/>
      <c r="F971" s="1" t="s">
        <v>15</v>
      </c>
      <c r="G971" s="1" t="s">
        <v>106</v>
      </c>
      <c r="H971" s="2">
        <v>276000</v>
      </c>
      <c r="I971" s="2">
        <v>2760</v>
      </c>
      <c r="J971" s="2">
        <v>0</v>
      </c>
      <c r="K971" s="2">
        <v>2760</v>
      </c>
      <c r="L971" s="2">
        <v>2277940</v>
      </c>
      <c r="M971" s="2">
        <v>35240</v>
      </c>
      <c r="N971" s="2">
        <v>11060</v>
      </c>
      <c r="O971" s="2">
        <v>24180</v>
      </c>
    </row>
    <row r="972" spans="1:15" ht="22.5" x14ac:dyDescent="0.3">
      <c r="A972" s="1" t="s">
        <v>110</v>
      </c>
      <c r="B972" s="1" t="s">
        <v>111</v>
      </c>
      <c r="C972" s="1" t="s">
        <v>2478</v>
      </c>
      <c r="D972" s="1" t="s">
        <v>14</v>
      </c>
      <c r="E972" s="1"/>
      <c r="F972" s="1" t="s">
        <v>15</v>
      </c>
      <c r="G972" s="1" t="s">
        <v>112</v>
      </c>
      <c r="H972" s="2">
        <v>38000</v>
      </c>
      <c r="I972" s="2">
        <v>380</v>
      </c>
      <c r="J972" s="2">
        <v>0</v>
      </c>
      <c r="K972" s="2">
        <v>380</v>
      </c>
      <c r="L972" s="2">
        <v>336000</v>
      </c>
      <c r="M972" s="2">
        <v>6360</v>
      </c>
      <c r="N972" s="2">
        <v>0</v>
      </c>
      <c r="O972" s="2">
        <v>6360</v>
      </c>
    </row>
    <row r="973" spans="1:15" ht="22.5" x14ac:dyDescent="0.3">
      <c r="A973" s="1" t="s">
        <v>2483</v>
      </c>
      <c r="B973" s="1" t="s">
        <v>2484</v>
      </c>
      <c r="C973" s="1" t="s">
        <v>2478</v>
      </c>
      <c r="D973" s="1" t="s">
        <v>14</v>
      </c>
      <c r="E973" s="1"/>
      <c r="F973" s="1" t="s">
        <v>15</v>
      </c>
      <c r="G973" s="1" t="s">
        <v>2485</v>
      </c>
      <c r="H973" s="2">
        <v>148000</v>
      </c>
      <c r="I973" s="2">
        <v>1480</v>
      </c>
      <c r="J973" s="2">
        <v>0</v>
      </c>
      <c r="K973" s="2">
        <v>1480</v>
      </c>
      <c r="L973" s="2">
        <v>3670840</v>
      </c>
      <c r="M973" s="2">
        <v>70124</v>
      </c>
      <c r="N973" s="2">
        <v>23360</v>
      </c>
      <c r="O973" s="2">
        <v>46764</v>
      </c>
    </row>
    <row r="974" spans="1:15" ht="22.5" x14ac:dyDescent="0.3">
      <c r="A974" s="1" t="s">
        <v>1704</v>
      </c>
      <c r="B974" s="1" t="s">
        <v>1705</v>
      </c>
      <c r="C974" s="1" t="s">
        <v>2478</v>
      </c>
      <c r="D974" s="1" t="s">
        <v>14</v>
      </c>
      <c r="E974" s="1"/>
      <c r="F974" s="1" t="s">
        <v>19</v>
      </c>
      <c r="G974" s="1" t="s">
        <v>1706</v>
      </c>
      <c r="H974" s="2">
        <v>108000</v>
      </c>
      <c r="I974" s="2">
        <v>1080</v>
      </c>
      <c r="J974" s="2">
        <v>0</v>
      </c>
      <c r="K974" s="2">
        <v>1080</v>
      </c>
      <c r="L974" s="2">
        <v>211200</v>
      </c>
      <c r="M974" s="2">
        <v>5148</v>
      </c>
      <c r="N974" s="2">
        <v>3600</v>
      </c>
      <c r="O974" s="2">
        <v>1548</v>
      </c>
    </row>
    <row r="975" spans="1:15" ht="22.5" x14ac:dyDescent="0.3">
      <c r="A975" s="1" t="s">
        <v>1246</v>
      </c>
      <c r="B975" s="1" t="s">
        <v>1247</v>
      </c>
      <c r="C975" s="1" t="s">
        <v>2478</v>
      </c>
      <c r="D975" s="1" t="s">
        <v>14</v>
      </c>
      <c r="E975" s="1"/>
      <c r="F975" s="1" t="s">
        <v>19</v>
      </c>
      <c r="G975" s="1" t="s">
        <v>1248</v>
      </c>
      <c r="H975" s="2">
        <v>114000</v>
      </c>
      <c r="I975" s="2">
        <v>1140</v>
      </c>
      <c r="J975" s="2">
        <v>0</v>
      </c>
      <c r="K975" s="2">
        <v>1140</v>
      </c>
      <c r="L975" s="2">
        <v>807152</v>
      </c>
      <c r="M975" s="2">
        <v>11138</v>
      </c>
      <c r="N975" s="2">
        <v>6648</v>
      </c>
      <c r="O975" s="2">
        <v>4490</v>
      </c>
    </row>
    <row r="976" spans="1:15" ht="22.5" x14ac:dyDescent="0.3">
      <c r="A976" s="1" t="s">
        <v>1866</v>
      </c>
      <c r="B976" s="1" t="s">
        <v>1867</v>
      </c>
      <c r="C976" s="1" t="s">
        <v>2478</v>
      </c>
      <c r="D976" s="1" t="s">
        <v>14</v>
      </c>
      <c r="E976" s="1"/>
      <c r="F976" s="1" t="s">
        <v>19</v>
      </c>
      <c r="G976" s="1" t="s">
        <v>1868</v>
      </c>
      <c r="H976" s="2">
        <v>-238000</v>
      </c>
      <c r="I976" s="2">
        <v>-2380</v>
      </c>
      <c r="J976" s="2">
        <v>0</v>
      </c>
      <c r="K976" s="2">
        <v>-2380</v>
      </c>
      <c r="L976" s="2">
        <v>1486400</v>
      </c>
      <c r="M976" s="2">
        <v>21464</v>
      </c>
      <c r="N976" s="2">
        <v>18000</v>
      </c>
      <c r="O976" s="2">
        <v>3464</v>
      </c>
    </row>
    <row r="977" spans="1:15" ht="22.5" x14ac:dyDescent="0.3">
      <c r="A977" s="1" t="s">
        <v>551</v>
      </c>
      <c r="B977" s="1" t="s">
        <v>552</v>
      </c>
      <c r="C977" s="1" t="s">
        <v>2478</v>
      </c>
      <c r="D977" s="1" t="s">
        <v>14</v>
      </c>
      <c r="E977" s="1"/>
      <c r="F977" s="1" t="s">
        <v>19</v>
      </c>
      <c r="G977" s="1" t="s">
        <v>553</v>
      </c>
      <c r="H977" s="2">
        <v>92000</v>
      </c>
      <c r="I977" s="2">
        <v>920</v>
      </c>
      <c r="J977" s="2">
        <v>0</v>
      </c>
      <c r="K977" s="2">
        <v>920</v>
      </c>
      <c r="L977" s="2">
        <v>184000</v>
      </c>
      <c r="M977" s="2">
        <v>4840</v>
      </c>
      <c r="N977" s="2">
        <v>0</v>
      </c>
      <c r="O977" s="2">
        <v>4840</v>
      </c>
    </row>
    <row r="978" spans="1:15" ht="22.5" x14ac:dyDescent="0.3">
      <c r="A978" s="1" t="s">
        <v>992</v>
      </c>
      <c r="B978" s="1" t="s">
        <v>993</v>
      </c>
      <c r="C978" s="1" t="s">
        <v>2478</v>
      </c>
      <c r="D978" s="1" t="s">
        <v>14</v>
      </c>
      <c r="E978" s="1"/>
      <c r="F978" s="1" t="s">
        <v>19</v>
      </c>
      <c r="G978" s="1" t="s">
        <v>994</v>
      </c>
      <c r="H978" s="2">
        <v>118000</v>
      </c>
      <c r="I978" s="2">
        <v>1180</v>
      </c>
      <c r="J978" s="2">
        <v>0</v>
      </c>
      <c r="K978" s="2">
        <v>1180</v>
      </c>
      <c r="L978" s="2">
        <v>669400</v>
      </c>
      <c r="M978" s="2">
        <v>9694</v>
      </c>
      <c r="N978" s="2">
        <v>0</v>
      </c>
      <c r="O978" s="2">
        <v>9694</v>
      </c>
    </row>
    <row r="979" spans="1:15" ht="22.5" x14ac:dyDescent="0.3">
      <c r="A979" s="1" t="s">
        <v>668</v>
      </c>
      <c r="B979" s="1" t="s">
        <v>669</v>
      </c>
      <c r="C979" s="1" t="s">
        <v>2478</v>
      </c>
      <c r="D979" s="1" t="s">
        <v>14</v>
      </c>
      <c r="E979" s="1"/>
      <c r="F979" s="1" t="s">
        <v>19</v>
      </c>
      <c r="G979" s="1" t="s">
        <v>670</v>
      </c>
      <c r="H979" s="2">
        <v>128000</v>
      </c>
      <c r="I979" s="2">
        <v>1280</v>
      </c>
      <c r="J979" s="2">
        <v>0</v>
      </c>
      <c r="K979" s="2">
        <v>1280</v>
      </c>
      <c r="L979" s="2">
        <v>276000</v>
      </c>
      <c r="M979" s="2">
        <v>5760</v>
      </c>
      <c r="N979" s="2">
        <v>0</v>
      </c>
      <c r="O979" s="2">
        <v>5760</v>
      </c>
    </row>
    <row r="980" spans="1:15" ht="22.5" x14ac:dyDescent="0.3">
      <c r="A980" s="1" t="s">
        <v>2486</v>
      </c>
      <c r="B980" s="1" t="s">
        <v>2487</v>
      </c>
      <c r="C980" s="1" t="s">
        <v>2478</v>
      </c>
      <c r="D980" s="1" t="s">
        <v>14</v>
      </c>
      <c r="E980" s="1"/>
      <c r="F980" s="1" t="s">
        <v>15</v>
      </c>
      <c r="G980" s="1" t="s">
        <v>2488</v>
      </c>
      <c r="H980" s="2">
        <v>246000</v>
      </c>
      <c r="I980" s="2">
        <v>2460</v>
      </c>
      <c r="J980" s="2">
        <v>0</v>
      </c>
      <c r="K980" s="2">
        <v>2460</v>
      </c>
      <c r="L980" s="2">
        <v>662000</v>
      </c>
      <c r="M980" s="2">
        <v>12500</v>
      </c>
      <c r="N980" s="2">
        <v>0</v>
      </c>
      <c r="O980" s="2">
        <v>12500</v>
      </c>
    </row>
    <row r="981" spans="1:15" ht="22.5" x14ac:dyDescent="0.3">
      <c r="A981" s="1" t="s">
        <v>2489</v>
      </c>
      <c r="B981" s="1" t="s">
        <v>2490</v>
      </c>
      <c r="C981" s="1" t="s">
        <v>2478</v>
      </c>
      <c r="D981" s="1" t="s">
        <v>14</v>
      </c>
      <c r="E981" s="1"/>
      <c r="F981" s="1" t="s">
        <v>19</v>
      </c>
      <c r="G981" s="1" t="s">
        <v>2491</v>
      </c>
      <c r="H981" s="2">
        <v>108000</v>
      </c>
      <c r="I981" s="2">
        <v>1080</v>
      </c>
      <c r="J981" s="2">
        <v>0</v>
      </c>
      <c r="K981" s="2">
        <v>1080</v>
      </c>
      <c r="L981" s="2">
        <v>108000</v>
      </c>
      <c r="M981" s="2">
        <v>4080</v>
      </c>
      <c r="N981" s="2">
        <v>0</v>
      </c>
      <c r="O981" s="2">
        <v>4080</v>
      </c>
    </row>
    <row r="982" spans="1:15" ht="22.5" x14ac:dyDescent="0.3">
      <c r="A982" s="1" t="s">
        <v>2492</v>
      </c>
      <c r="B982" s="1" t="s">
        <v>2493</v>
      </c>
      <c r="C982" s="1" t="s">
        <v>2478</v>
      </c>
      <c r="D982" s="1" t="s">
        <v>29</v>
      </c>
      <c r="E982" s="1"/>
      <c r="F982" s="1" t="s">
        <v>19</v>
      </c>
      <c r="G982" s="1" t="s">
        <v>2494</v>
      </c>
      <c r="H982" s="2">
        <v>138000</v>
      </c>
      <c r="I982" s="2">
        <v>1380</v>
      </c>
      <c r="J982" s="2">
        <v>0</v>
      </c>
      <c r="K982" s="2">
        <v>1380</v>
      </c>
      <c r="L982" s="2">
        <v>138000</v>
      </c>
      <c r="M982" s="2">
        <v>4380</v>
      </c>
      <c r="N982" s="2">
        <v>0</v>
      </c>
      <c r="O982" s="2">
        <v>4380</v>
      </c>
    </row>
    <row r="983" spans="1:15" ht="22.5" x14ac:dyDescent="0.3">
      <c r="A983" s="1" t="s">
        <v>1380</v>
      </c>
      <c r="B983" s="1" t="s">
        <v>1381</v>
      </c>
      <c r="C983" s="1" t="s">
        <v>2478</v>
      </c>
      <c r="D983" s="1" t="s">
        <v>14</v>
      </c>
      <c r="E983" s="1"/>
      <c r="F983" s="1" t="s">
        <v>15</v>
      </c>
      <c r="G983" s="1" t="s">
        <v>1382</v>
      </c>
      <c r="H983" s="2">
        <v>128000</v>
      </c>
      <c r="I983" s="2">
        <v>1280</v>
      </c>
      <c r="J983" s="2">
        <v>0</v>
      </c>
      <c r="K983" s="2">
        <v>1280</v>
      </c>
      <c r="L983" s="2">
        <v>1026400</v>
      </c>
      <c r="M983" s="2">
        <v>17568</v>
      </c>
      <c r="N983" s="2">
        <v>0</v>
      </c>
      <c r="O983" s="2">
        <v>17568</v>
      </c>
    </row>
    <row r="984" spans="1:15" ht="22.5" x14ac:dyDescent="0.3">
      <c r="A984" s="1" t="s">
        <v>1820</v>
      </c>
      <c r="B984" s="1" t="s">
        <v>1821</v>
      </c>
      <c r="C984" s="1" t="s">
        <v>2478</v>
      </c>
      <c r="D984" s="1" t="s">
        <v>14</v>
      </c>
      <c r="E984" s="1"/>
      <c r="F984" s="1" t="s">
        <v>15</v>
      </c>
      <c r="G984" s="1" t="s">
        <v>1822</v>
      </c>
      <c r="H984" s="2">
        <v>146000</v>
      </c>
      <c r="I984" s="2">
        <v>1460</v>
      </c>
      <c r="J984" s="2">
        <v>0</v>
      </c>
      <c r="K984" s="2">
        <v>1460</v>
      </c>
      <c r="L984" s="2">
        <v>622000</v>
      </c>
      <c r="M984" s="2">
        <v>9220</v>
      </c>
      <c r="N984" s="2">
        <v>0</v>
      </c>
      <c r="O984" s="2">
        <v>9220</v>
      </c>
    </row>
    <row r="985" spans="1:15" ht="22.5" x14ac:dyDescent="0.3">
      <c r="A985" s="1" t="s">
        <v>1832</v>
      </c>
      <c r="B985" s="1" t="s">
        <v>1833</v>
      </c>
      <c r="C985" s="1" t="s">
        <v>2478</v>
      </c>
      <c r="D985" s="1" t="s">
        <v>14</v>
      </c>
      <c r="E985" s="1"/>
      <c r="F985" s="1" t="s">
        <v>19</v>
      </c>
      <c r="G985" s="1" t="s">
        <v>1834</v>
      </c>
      <c r="H985" s="2">
        <v>108000</v>
      </c>
      <c r="I985" s="2">
        <v>1080</v>
      </c>
      <c r="J985" s="2">
        <v>0</v>
      </c>
      <c r="K985" s="2">
        <v>1080</v>
      </c>
      <c r="L985" s="2">
        <v>216000</v>
      </c>
      <c r="M985" s="2">
        <v>5160</v>
      </c>
      <c r="N985" s="2">
        <v>0</v>
      </c>
      <c r="O985" s="2">
        <v>5160</v>
      </c>
    </row>
    <row r="986" spans="1:15" ht="22.5" x14ac:dyDescent="0.3">
      <c r="A986" s="1" t="s">
        <v>2495</v>
      </c>
      <c r="B986" s="1" t="s">
        <v>2496</v>
      </c>
      <c r="C986" s="1" t="s">
        <v>2478</v>
      </c>
      <c r="D986" s="1" t="s">
        <v>14</v>
      </c>
      <c r="E986" s="1"/>
      <c r="F986" s="1" t="s">
        <v>19</v>
      </c>
      <c r="G986" s="1" t="s">
        <v>2497</v>
      </c>
      <c r="H986" s="2">
        <v>198000</v>
      </c>
      <c r="I986" s="2">
        <v>1980</v>
      </c>
      <c r="J986" s="2">
        <v>0</v>
      </c>
      <c r="K986" s="2">
        <v>1980</v>
      </c>
      <c r="L986" s="2">
        <v>235000</v>
      </c>
      <c r="M986" s="2">
        <v>5388</v>
      </c>
      <c r="N986" s="2">
        <v>3800</v>
      </c>
      <c r="O986" s="2">
        <v>1588</v>
      </c>
    </row>
    <row r="987" spans="1:15" ht="22.5" x14ac:dyDescent="0.3">
      <c r="A987" s="1" t="s">
        <v>1988</v>
      </c>
      <c r="B987" s="1" t="s">
        <v>1989</v>
      </c>
      <c r="C987" s="1" t="s">
        <v>2478</v>
      </c>
      <c r="D987" s="1" t="s">
        <v>14</v>
      </c>
      <c r="E987" s="1"/>
      <c r="F987" s="1" t="s">
        <v>15</v>
      </c>
      <c r="G987" s="1" t="s">
        <v>1990</v>
      </c>
      <c r="H987" s="2">
        <v>-138000</v>
      </c>
      <c r="I987" s="2">
        <v>-1380</v>
      </c>
      <c r="J987" s="2">
        <v>0</v>
      </c>
      <c r="K987" s="2">
        <v>-1380</v>
      </c>
      <c r="L987" s="2">
        <v>276000</v>
      </c>
      <c r="M987" s="2">
        <v>5760</v>
      </c>
      <c r="N987" s="2">
        <v>0</v>
      </c>
      <c r="O987" s="2">
        <v>5760</v>
      </c>
    </row>
    <row r="988" spans="1:15" ht="22.5" x14ac:dyDescent="0.3">
      <c r="A988" s="1" t="s">
        <v>2498</v>
      </c>
      <c r="B988" s="1" t="s">
        <v>2499</v>
      </c>
      <c r="C988" s="1" t="s">
        <v>2478</v>
      </c>
      <c r="D988" s="1" t="s">
        <v>14</v>
      </c>
      <c r="E988" s="1"/>
      <c r="F988" s="1" t="s">
        <v>19</v>
      </c>
      <c r="G988" s="1" t="s">
        <v>2500</v>
      </c>
      <c r="H988" s="2">
        <v>378000</v>
      </c>
      <c r="I988" s="2">
        <v>3780</v>
      </c>
      <c r="J988" s="2">
        <v>0</v>
      </c>
      <c r="K988" s="2">
        <v>3780</v>
      </c>
      <c r="L988" s="2">
        <v>493200</v>
      </c>
      <c r="M988" s="2">
        <v>7932</v>
      </c>
      <c r="N988" s="2">
        <v>0</v>
      </c>
      <c r="O988" s="2">
        <v>7932</v>
      </c>
    </row>
    <row r="989" spans="1:15" ht="22.5" x14ac:dyDescent="0.3">
      <c r="A989" s="1" t="s">
        <v>2501</v>
      </c>
      <c r="B989" s="1" t="s">
        <v>2502</v>
      </c>
      <c r="C989" s="1" t="s">
        <v>2478</v>
      </c>
      <c r="D989" s="1" t="s">
        <v>14</v>
      </c>
      <c r="E989" s="1"/>
      <c r="F989" s="1" t="s">
        <v>19</v>
      </c>
      <c r="G989" s="1" t="s">
        <v>2503</v>
      </c>
      <c r="H989" s="2">
        <v>128000</v>
      </c>
      <c r="I989" s="2">
        <v>1280</v>
      </c>
      <c r="J989" s="2">
        <v>0</v>
      </c>
      <c r="K989" s="2">
        <v>1280</v>
      </c>
      <c r="L989" s="2">
        <v>128000</v>
      </c>
      <c r="M989" s="2">
        <v>4280</v>
      </c>
      <c r="N989" s="2">
        <v>0</v>
      </c>
      <c r="O989" s="2">
        <v>4280</v>
      </c>
    </row>
    <row r="990" spans="1:15" ht="22.5" x14ac:dyDescent="0.3">
      <c r="A990" s="1" t="s">
        <v>2504</v>
      </c>
      <c r="B990" s="1" t="s">
        <v>2505</v>
      </c>
      <c r="C990" s="1" t="s">
        <v>2478</v>
      </c>
      <c r="D990" s="1" t="s">
        <v>29</v>
      </c>
      <c r="E990" s="1"/>
      <c r="F990" s="1" t="s">
        <v>19</v>
      </c>
      <c r="G990" s="1" t="s">
        <v>2506</v>
      </c>
      <c r="H990" s="2">
        <v>108000</v>
      </c>
      <c r="I990" s="2">
        <v>1080</v>
      </c>
      <c r="J990" s="2">
        <v>0</v>
      </c>
      <c r="K990" s="2">
        <v>1080</v>
      </c>
      <c r="L990" s="2">
        <v>216000</v>
      </c>
      <c r="M990" s="2">
        <v>5160</v>
      </c>
      <c r="N990" s="2">
        <v>0</v>
      </c>
      <c r="O990" s="2">
        <v>5160</v>
      </c>
    </row>
    <row r="991" spans="1:15" ht="22.5" x14ac:dyDescent="0.3">
      <c r="A991" s="1" t="s">
        <v>2507</v>
      </c>
      <c r="B991" s="1" t="s">
        <v>2508</v>
      </c>
      <c r="C991" s="1" t="s">
        <v>2478</v>
      </c>
      <c r="D991" s="1" t="s">
        <v>14</v>
      </c>
      <c r="E991" s="1"/>
      <c r="F991" s="1" t="s">
        <v>19</v>
      </c>
      <c r="G991" s="1" t="s">
        <v>2509</v>
      </c>
      <c r="H991" s="2">
        <v>115600</v>
      </c>
      <c r="I991" s="2">
        <v>1156</v>
      </c>
      <c r="J991" s="2">
        <v>0</v>
      </c>
      <c r="K991" s="2">
        <v>1156</v>
      </c>
      <c r="L991" s="2">
        <v>149445</v>
      </c>
      <c r="M991" s="2">
        <v>4536</v>
      </c>
      <c r="N991" s="2">
        <v>4155</v>
      </c>
      <c r="O991" s="2">
        <v>381</v>
      </c>
    </row>
    <row r="992" spans="1:15" ht="22.5" x14ac:dyDescent="0.3">
      <c r="A992" s="1" t="s">
        <v>2467</v>
      </c>
      <c r="B992" s="1" t="s">
        <v>2468</v>
      </c>
      <c r="C992" s="1" t="s">
        <v>2478</v>
      </c>
      <c r="D992" s="1" t="s">
        <v>14</v>
      </c>
      <c r="E992" s="1"/>
      <c r="F992" s="1" t="s">
        <v>15</v>
      </c>
      <c r="G992" s="1" t="s">
        <v>2469</v>
      </c>
      <c r="H992" s="2">
        <v>406000</v>
      </c>
      <c r="I992" s="2">
        <v>4060</v>
      </c>
      <c r="J992" s="2">
        <v>0</v>
      </c>
      <c r="K992" s="2">
        <v>4060</v>
      </c>
      <c r="L992" s="2">
        <v>544000</v>
      </c>
      <c r="M992" s="2">
        <v>8440</v>
      </c>
      <c r="N992" s="2">
        <v>0</v>
      </c>
      <c r="O992" s="2">
        <v>8440</v>
      </c>
    </row>
    <row r="993" spans="1:15" ht="22.5" x14ac:dyDescent="0.3">
      <c r="A993" s="1" t="s">
        <v>2473</v>
      </c>
      <c r="B993" s="1" t="s">
        <v>2474</v>
      </c>
      <c r="C993" s="1" t="s">
        <v>2478</v>
      </c>
      <c r="D993" s="1" t="s">
        <v>14</v>
      </c>
      <c r="E993" s="1"/>
      <c r="F993" s="1" t="s">
        <v>15</v>
      </c>
      <c r="G993" s="1" t="s">
        <v>2475</v>
      </c>
      <c r="H993" s="2">
        <v>116400</v>
      </c>
      <c r="I993" s="2">
        <v>1164</v>
      </c>
      <c r="J993" s="2">
        <v>0</v>
      </c>
      <c r="K993" s="2">
        <v>1164</v>
      </c>
      <c r="L993" s="2">
        <v>562200</v>
      </c>
      <c r="M993" s="2">
        <v>10360</v>
      </c>
      <c r="N993" s="2">
        <v>7000</v>
      </c>
      <c r="O993" s="2">
        <v>3360</v>
      </c>
    </row>
    <row r="994" spans="1:15" ht="22.5" x14ac:dyDescent="0.3">
      <c r="A994" s="1" t="s">
        <v>2510</v>
      </c>
      <c r="B994" s="1" t="s">
        <v>2511</v>
      </c>
      <c r="C994" s="1" t="s">
        <v>2478</v>
      </c>
      <c r="D994" s="1" t="s">
        <v>14</v>
      </c>
      <c r="E994" s="1"/>
      <c r="F994" s="1" t="s">
        <v>19</v>
      </c>
      <c r="G994" s="1" t="s">
        <v>2512</v>
      </c>
      <c r="H994" s="2">
        <v>138000</v>
      </c>
      <c r="I994" s="2">
        <v>1380</v>
      </c>
      <c r="J994" s="2">
        <v>0</v>
      </c>
      <c r="K994" s="2">
        <v>1380</v>
      </c>
      <c r="L994" s="2">
        <v>138000</v>
      </c>
      <c r="M994" s="2">
        <v>4380</v>
      </c>
      <c r="N994" s="2">
        <v>0</v>
      </c>
      <c r="O994" s="2">
        <v>4380</v>
      </c>
    </row>
    <row r="995" spans="1:15" ht="22.5" x14ac:dyDescent="0.3">
      <c r="A995" s="1" t="s">
        <v>2513</v>
      </c>
      <c r="B995" s="1" t="s">
        <v>2514</v>
      </c>
      <c r="C995" s="1" t="s">
        <v>2478</v>
      </c>
      <c r="D995" s="1" t="s">
        <v>14</v>
      </c>
      <c r="E995" s="1"/>
      <c r="F995" s="1" t="s">
        <v>15</v>
      </c>
      <c r="G995" s="1" t="s">
        <v>2515</v>
      </c>
      <c r="H995" s="2">
        <v>458800</v>
      </c>
      <c r="I995" s="2">
        <v>4588</v>
      </c>
      <c r="J995" s="2">
        <v>0</v>
      </c>
      <c r="K995" s="2">
        <v>4588</v>
      </c>
      <c r="L995" s="2">
        <v>916732</v>
      </c>
      <c r="M995" s="2">
        <v>17024</v>
      </c>
      <c r="N995" s="2">
        <v>13868</v>
      </c>
      <c r="O995" s="2">
        <v>3156</v>
      </c>
    </row>
    <row r="996" spans="1:15" ht="22.5" x14ac:dyDescent="0.3">
      <c r="A996" s="1" t="s">
        <v>2516</v>
      </c>
      <c r="B996" s="1" t="s">
        <v>2517</v>
      </c>
      <c r="C996" s="1" t="s">
        <v>2478</v>
      </c>
      <c r="D996" s="1" t="s">
        <v>14</v>
      </c>
      <c r="E996" s="1"/>
      <c r="F996" s="1" t="s">
        <v>19</v>
      </c>
      <c r="G996" s="1" t="s">
        <v>2518</v>
      </c>
      <c r="H996" s="2">
        <v>204800</v>
      </c>
      <c r="I996" s="2">
        <v>2048</v>
      </c>
      <c r="J996" s="2">
        <v>0</v>
      </c>
      <c r="K996" s="2">
        <v>2048</v>
      </c>
      <c r="L996" s="2">
        <v>337752</v>
      </c>
      <c r="M996" s="2">
        <v>6428</v>
      </c>
      <c r="N996" s="2">
        <v>5048</v>
      </c>
      <c r="O996" s="2">
        <v>1380</v>
      </c>
    </row>
    <row r="997" spans="1:15" ht="22.5" x14ac:dyDescent="0.3">
      <c r="A997" s="1" t="s">
        <v>2519</v>
      </c>
      <c r="B997" s="1" t="s">
        <v>2520</v>
      </c>
      <c r="C997" s="1" t="s">
        <v>2478</v>
      </c>
      <c r="D997" s="1" t="s">
        <v>29</v>
      </c>
      <c r="E997" s="1"/>
      <c r="F997" s="1" t="s">
        <v>15</v>
      </c>
      <c r="G997" s="1" t="s">
        <v>2521</v>
      </c>
      <c r="H997" s="2">
        <v>366000</v>
      </c>
      <c r="I997" s="2">
        <v>3660</v>
      </c>
      <c r="J997" s="2">
        <v>0</v>
      </c>
      <c r="K997" s="2">
        <v>3660</v>
      </c>
      <c r="L997" s="2">
        <v>366000</v>
      </c>
      <c r="M997" s="2">
        <v>6660</v>
      </c>
      <c r="N997" s="2">
        <v>0</v>
      </c>
      <c r="O997" s="2">
        <v>6660</v>
      </c>
    </row>
    <row r="998" spans="1:15" ht="22.5" x14ac:dyDescent="0.3">
      <c r="A998" s="1" t="s">
        <v>2522</v>
      </c>
      <c r="B998" s="1" t="s">
        <v>2523</v>
      </c>
      <c r="C998" s="1" t="s">
        <v>2478</v>
      </c>
      <c r="D998" s="1" t="s">
        <v>14</v>
      </c>
      <c r="E998" s="1"/>
      <c r="F998" s="1" t="s">
        <v>19</v>
      </c>
      <c r="G998" s="1" t="s">
        <v>2524</v>
      </c>
      <c r="H998" s="2">
        <v>138000</v>
      </c>
      <c r="I998" s="2">
        <v>1380</v>
      </c>
      <c r="J998" s="2">
        <v>0</v>
      </c>
      <c r="K998" s="2">
        <v>1380</v>
      </c>
      <c r="L998" s="2">
        <v>0</v>
      </c>
      <c r="M998" s="2">
        <v>3000</v>
      </c>
      <c r="N998" s="2">
        <v>0</v>
      </c>
      <c r="O998" s="2">
        <v>3000</v>
      </c>
    </row>
    <row r="999" spans="1:15" ht="22.5" x14ac:dyDescent="0.3">
      <c r="A999" s="1" t="s">
        <v>2525</v>
      </c>
      <c r="B999" s="1" t="s">
        <v>2526</v>
      </c>
      <c r="C999" s="1" t="s">
        <v>2478</v>
      </c>
      <c r="D999" s="1" t="s">
        <v>14</v>
      </c>
      <c r="E999" s="1"/>
      <c r="F999" s="1" t="s">
        <v>19</v>
      </c>
      <c r="G999" s="1" t="s">
        <v>2527</v>
      </c>
      <c r="H999" s="2">
        <v>256000</v>
      </c>
      <c r="I999" s="2">
        <v>2560</v>
      </c>
      <c r="J999" s="2">
        <v>0</v>
      </c>
      <c r="K999" s="2">
        <v>2560</v>
      </c>
      <c r="L999" s="2">
        <v>256000</v>
      </c>
      <c r="M999" s="2">
        <v>5560</v>
      </c>
      <c r="N999" s="2">
        <v>0</v>
      </c>
      <c r="O999" s="2">
        <v>5560</v>
      </c>
    </row>
    <row r="1000" spans="1:15" ht="22.5" x14ac:dyDescent="0.3">
      <c r="A1000" s="1" t="s">
        <v>2528</v>
      </c>
      <c r="B1000" s="1" t="s">
        <v>2529</v>
      </c>
      <c r="C1000" s="1" t="s">
        <v>2478</v>
      </c>
      <c r="D1000" s="1" t="s">
        <v>29</v>
      </c>
      <c r="E1000" s="1"/>
      <c r="F1000" s="1" t="s">
        <v>15</v>
      </c>
      <c r="G1000" s="1" t="s">
        <v>2530</v>
      </c>
      <c r="H1000" s="2">
        <v>328000</v>
      </c>
      <c r="I1000" s="2">
        <v>3280</v>
      </c>
      <c r="J1000" s="2">
        <v>0</v>
      </c>
      <c r="K1000" s="2">
        <v>3280</v>
      </c>
      <c r="L1000" s="2">
        <v>328000</v>
      </c>
      <c r="M1000" s="2">
        <v>6280</v>
      </c>
      <c r="N1000" s="2">
        <v>0</v>
      </c>
      <c r="O1000" s="2">
        <v>6280</v>
      </c>
    </row>
    <row r="1001" spans="1:15" ht="22.5" x14ac:dyDescent="0.3">
      <c r="A1001" s="1" t="s">
        <v>2531</v>
      </c>
      <c r="B1001" s="1" t="s">
        <v>2532</v>
      </c>
      <c r="C1001" s="1" t="s">
        <v>2478</v>
      </c>
      <c r="D1001" s="1" t="s">
        <v>14</v>
      </c>
      <c r="E1001" s="1"/>
      <c r="F1001" s="1" t="s">
        <v>19</v>
      </c>
      <c r="G1001" s="1" t="s">
        <v>2533</v>
      </c>
      <c r="H1001" s="2">
        <v>128000</v>
      </c>
      <c r="I1001" s="2">
        <v>1280</v>
      </c>
      <c r="J1001" s="2">
        <v>0</v>
      </c>
      <c r="K1001" s="2">
        <v>1280</v>
      </c>
      <c r="L1001" s="2">
        <v>128000</v>
      </c>
      <c r="M1001" s="2">
        <v>4280</v>
      </c>
      <c r="N1001" s="2">
        <v>0</v>
      </c>
      <c r="O1001" s="2">
        <v>4280</v>
      </c>
    </row>
    <row r="1002" spans="1:15" ht="22.5" x14ac:dyDescent="0.3">
      <c r="A1002" s="1" t="s">
        <v>2534</v>
      </c>
      <c r="B1002" s="1" t="s">
        <v>2535</v>
      </c>
      <c r="C1002" s="1" t="s">
        <v>2478</v>
      </c>
      <c r="D1002" s="1" t="s">
        <v>14</v>
      </c>
      <c r="E1002" s="1"/>
      <c r="F1002" s="1" t="s">
        <v>15</v>
      </c>
      <c r="G1002" s="1" t="s">
        <v>2536</v>
      </c>
      <c r="H1002" s="2">
        <v>108000</v>
      </c>
      <c r="I1002" s="2">
        <v>1080</v>
      </c>
      <c r="J1002" s="2">
        <v>0</v>
      </c>
      <c r="K1002" s="2">
        <v>1080</v>
      </c>
      <c r="L1002" s="2">
        <v>685440</v>
      </c>
      <c r="M1002" s="2">
        <v>9908</v>
      </c>
      <c r="N1002" s="2">
        <v>5360</v>
      </c>
      <c r="O1002" s="2">
        <v>4548</v>
      </c>
    </row>
    <row r="1003" spans="1:15" ht="22.5" x14ac:dyDescent="0.3">
      <c r="A1003" s="1" t="s">
        <v>2537</v>
      </c>
      <c r="B1003" s="1" t="s">
        <v>2538</v>
      </c>
      <c r="C1003" s="1" t="s">
        <v>2478</v>
      </c>
      <c r="D1003" s="1" t="s">
        <v>14</v>
      </c>
      <c r="E1003" s="1"/>
      <c r="F1003" s="1" t="s">
        <v>15</v>
      </c>
      <c r="G1003" s="1" t="s">
        <v>2539</v>
      </c>
      <c r="H1003" s="2">
        <v>258000</v>
      </c>
      <c r="I1003" s="2">
        <v>2580</v>
      </c>
      <c r="J1003" s="2">
        <v>0</v>
      </c>
      <c r="K1003" s="2">
        <v>2580</v>
      </c>
      <c r="L1003" s="2">
        <v>505860</v>
      </c>
      <c r="M1003" s="2">
        <v>9420</v>
      </c>
      <c r="N1003" s="2">
        <v>8140</v>
      </c>
      <c r="O1003" s="2">
        <v>1280</v>
      </c>
    </row>
    <row r="1004" spans="1:15" ht="22.5" x14ac:dyDescent="0.3">
      <c r="A1004" s="1" t="s">
        <v>2540</v>
      </c>
      <c r="B1004" s="1" t="s">
        <v>2541</v>
      </c>
      <c r="C1004" s="1" t="s">
        <v>2478</v>
      </c>
      <c r="D1004" s="1" t="s">
        <v>14</v>
      </c>
      <c r="E1004" s="1"/>
      <c r="F1004" s="1" t="s">
        <v>19</v>
      </c>
      <c r="G1004" s="1" t="s">
        <v>2542</v>
      </c>
      <c r="H1004" s="2">
        <v>83000</v>
      </c>
      <c r="I1004" s="2">
        <v>830</v>
      </c>
      <c r="J1004" s="2">
        <v>0</v>
      </c>
      <c r="K1004" s="2">
        <v>830</v>
      </c>
      <c r="L1004" s="2">
        <v>83000</v>
      </c>
      <c r="M1004" s="2">
        <v>3830</v>
      </c>
      <c r="N1004" s="2">
        <v>0</v>
      </c>
      <c r="O1004" s="2">
        <v>3830</v>
      </c>
    </row>
    <row r="1005" spans="1:15" ht="22.5" x14ac:dyDescent="0.3">
      <c r="A1005" s="1" t="s">
        <v>2543</v>
      </c>
      <c r="B1005" s="1" t="s">
        <v>2544</v>
      </c>
      <c r="C1005" s="1" t="s">
        <v>2478</v>
      </c>
      <c r="D1005" s="1" t="s">
        <v>29</v>
      </c>
      <c r="E1005" s="1"/>
      <c r="F1005" s="1" t="s">
        <v>19</v>
      </c>
      <c r="G1005" s="1" t="s">
        <v>2545</v>
      </c>
      <c r="H1005" s="2">
        <v>98000</v>
      </c>
      <c r="I1005" s="2">
        <v>980</v>
      </c>
      <c r="J1005" s="2">
        <v>0</v>
      </c>
      <c r="K1005" s="2">
        <v>980</v>
      </c>
      <c r="L1005" s="2">
        <v>98000</v>
      </c>
      <c r="M1005" s="2">
        <v>3980</v>
      </c>
      <c r="N1005" s="2">
        <v>0</v>
      </c>
      <c r="O1005" s="2">
        <v>3980</v>
      </c>
    </row>
    <row r="1006" spans="1:15" ht="22.5" x14ac:dyDescent="0.3">
      <c r="A1006" s="1" t="s">
        <v>2546</v>
      </c>
      <c r="B1006" s="1" t="s">
        <v>2547</v>
      </c>
      <c r="C1006" s="1" t="s">
        <v>2478</v>
      </c>
      <c r="D1006" s="1" t="s">
        <v>14</v>
      </c>
      <c r="E1006" s="1"/>
      <c r="F1006" s="1" t="s">
        <v>19</v>
      </c>
      <c r="G1006" s="1" t="s">
        <v>2548</v>
      </c>
      <c r="H1006" s="2">
        <v>218000</v>
      </c>
      <c r="I1006" s="2">
        <v>2180</v>
      </c>
      <c r="J1006" s="2">
        <v>0</v>
      </c>
      <c r="K1006" s="2">
        <v>2180</v>
      </c>
      <c r="L1006" s="2">
        <v>218000</v>
      </c>
      <c r="M1006" s="2">
        <v>5180</v>
      </c>
      <c r="N1006" s="2">
        <v>0</v>
      </c>
      <c r="O1006" s="2">
        <v>5180</v>
      </c>
    </row>
    <row r="1007" spans="1:15" ht="22.5" x14ac:dyDescent="0.3">
      <c r="A1007" s="1" t="s">
        <v>2549</v>
      </c>
      <c r="B1007" s="1" t="s">
        <v>2550</v>
      </c>
      <c r="C1007" s="1" t="s">
        <v>2478</v>
      </c>
      <c r="D1007" s="1" t="s">
        <v>14</v>
      </c>
      <c r="E1007" s="1"/>
      <c r="F1007" s="1" t="s">
        <v>19</v>
      </c>
      <c r="G1007" s="1" t="s">
        <v>2551</v>
      </c>
      <c r="H1007" s="2">
        <v>28000</v>
      </c>
      <c r="I1007" s="2">
        <v>280</v>
      </c>
      <c r="J1007" s="2">
        <v>0</v>
      </c>
      <c r="K1007" s="2">
        <v>280</v>
      </c>
      <c r="L1007" s="2">
        <v>28000</v>
      </c>
      <c r="M1007" s="2">
        <v>3280</v>
      </c>
      <c r="N1007" s="2">
        <v>0</v>
      </c>
      <c r="O1007" s="2">
        <v>3280</v>
      </c>
    </row>
    <row r="1008" spans="1:15" ht="22.5" x14ac:dyDescent="0.3">
      <c r="A1008" s="1" t="s">
        <v>2552</v>
      </c>
      <c r="B1008" s="1" t="s">
        <v>2553</v>
      </c>
      <c r="C1008" s="1" t="s">
        <v>2478</v>
      </c>
      <c r="D1008" s="1" t="s">
        <v>14</v>
      </c>
      <c r="E1008" s="1"/>
      <c r="F1008" s="1" t="s">
        <v>19</v>
      </c>
      <c r="G1008" s="1" t="s">
        <v>2554</v>
      </c>
      <c r="H1008" s="2">
        <v>108000</v>
      </c>
      <c r="I1008" s="2">
        <v>1080</v>
      </c>
      <c r="J1008" s="2">
        <v>0</v>
      </c>
      <c r="K1008" s="2">
        <v>1080</v>
      </c>
      <c r="L1008" s="2">
        <v>108000</v>
      </c>
      <c r="M1008" s="2">
        <v>4080</v>
      </c>
      <c r="N1008" s="2">
        <v>0</v>
      </c>
      <c r="O1008" s="2">
        <v>4080</v>
      </c>
    </row>
    <row r="1009" spans="1:15" ht="22.5" x14ac:dyDescent="0.3">
      <c r="A1009" s="1" t="s">
        <v>2555</v>
      </c>
      <c r="B1009" s="1" t="s">
        <v>2556</v>
      </c>
      <c r="C1009" s="1" t="s">
        <v>2478</v>
      </c>
      <c r="D1009" s="1" t="s">
        <v>14</v>
      </c>
      <c r="E1009" s="1"/>
      <c r="F1009" s="1" t="s">
        <v>19</v>
      </c>
      <c r="G1009" s="1" t="s">
        <v>2557</v>
      </c>
      <c r="H1009" s="2">
        <v>176000</v>
      </c>
      <c r="I1009" s="2">
        <v>1760</v>
      </c>
      <c r="J1009" s="2">
        <v>0</v>
      </c>
      <c r="K1009" s="2">
        <v>1760</v>
      </c>
      <c r="L1009" s="2">
        <v>176000</v>
      </c>
      <c r="M1009" s="2">
        <v>4760</v>
      </c>
      <c r="N1009" s="2">
        <v>0</v>
      </c>
      <c r="O1009" s="2">
        <v>4760</v>
      </c>
    </row>
    <row r="1010" spans="1:15" ht="22.5" x14ac:dyDescent="0.3">
      <c r="A1010" s="1" t="s">
        <v>2558</v>
      </c>
      <c r="B1010" s="1" t="s">
        <v>2559</v>
      </c>
      <c r="C1010" s="1" t="s">
        <v>2478</v>
      </c>
      <c r="D1010" s="1" t="s">
        <v>29</v>
      </c>
      <c r="E1010" s="1"/>
      <c r="F1010" s="1" t="s">
        <v>15</v>
      </c>
      <c r="G1010" s="1" t="s">
        <v>2560</v>
      </c>
      <c r="H1010" s="2">
        <v>576000</v>
      </c>
      <c r="I1010" s="2">
        <v>5760</v>
      </c>
      <c r="J1010" s="2">
        <v>0</v>
      </c>
      <c r="K1010" s="2">
        <v>5760</v>
      </c>
      <c r="L1010" s="2">
        <v>576000</v>
      </c>
      <c r="M1010" s="2">
        <v>8760</v>
      </c>
      <c r="N1010" s="2">
        <v>0</v>
      </c>
      <c r="O1010" s="2">
        <v>8760</v>
      </c>
    </row>
    <row r="1011" spans="1:15" ht="22.5" x14ac:dyDescent="0.3">
      <c r="A1011" s="1" t="s">
        <v>2561</v>
      </c>
      <c r="B1011" s="1" t="s">
        <v>2562</v>
      </c>
      <c r="C1011" s="1" t="s">
        <v>2478</v>
      </c>
      <c r="D1011" s="1" t="s">
        <v>29</v>
      </c>
      <c r="E1011" s="1"/>
      <c r="F1011" s="1" t="s">
        <v>19</v>
      </c>
      <c r="G1011" s="1" t="s">
        <v>2563</v>
      </c>
      <c r="H1011" s="2">
        <v>298000</v>
      </c>
      <c r="I1011" s="2">
        <v>2980</v>
      </c>
      <c r="J1011" s="2">
        <v>0</v>
      </c>
      <c r="K1011" s="2">
        <v>2980</v>
      </c>
      <c r="L1011" s="2">
        <v>298000</v>
      </c>
      <c r="M1011" s="2">
        <v>5980</v>
      </c>
      <c r="N1011" s="2">
        <v>0</v>
      </c>
      <c r="O1011" s="2">
        <v>5980</v>
      </c>
    </row>
    <row r="1012" spans="1:15" ht="22.5" x14ac:dyDescent="0.3">
      <c r="A1012" s="1" t="s">
        <v>2564</v>
      </c>
      <c r="B1012" s="1" t="s">
        <v>2565</v>
      </c>
      <c r="C1012" s="1" t="s">
        <v>2478</v>
      </c>
      <c r="D1012" s="1" t="s">
        <v>14</v>
      </c>
      <c r="E1012" s="1"/>
      <c r="F1012" s="1" t="s">
        <v>19</v>
      </c>
      <c r="G1012" s="1" t="s">
        <v>2566</v>
      </c>
      <c r="H1012" s="2">
        <v>118000</v>
      </c>
      <c r="I1012" s="2">
        <v>1180</v>
      </c>
      <c r="J1012" s="2">
        <v>0</v>
      </c>
      <c r="K1012" s="2">
        <v>1180</v>
      </c>
      <c r="L1012" s="2">
        <v>118000</v>
      </c>
      <c r="M1012" s="2">
        <v>4180</v>
      </c>
      <c r="N1012" s="2">
        <v>0</v>
      </c>
      <c r="O1012" s="2">
        <v>4180</v>
      </c>
    </row>
    <row r="1013" spans="1:15" ht="22.5" x14ac:dyDescent="0.3">
      <c r="A1013" s="1" t="s">
        <v>2567</v>
      </c>
      <c r="B1013" s="1" t="s">
        <v>2568</v>
      </c>
      <c r="C1013" s="1" t="s">
        <v>2478</v>
      </c>
      <c r="D1013" s="1" t="s">
        <v>14</v>
      </c>
      <c r="E1013" s="1"/>
      <c r="F1013" s="1" t="s">
        <v>15</v>
      </c>
      <c r="G1013" s="1" t="s">
        <v>2569</v>
      </c>
      <c r="H1013" s="2">
        <v>108000</v>
      </c>
      <c r="I1013" s="2">
        <v>1080</v>
      </c>
      <c r="J1013" s="2">
        <v>0</v>
      </c>
      <c r="K1013" s="2">
        <v>1080</v>
      </c>
      <c r="L1013" s="2">
        <v>785200</v>
      </c>
      <c r="M1013" s="2">
        <v>15016</v>
      </c>
      <c r="N1013" s="2">
        <v>7600</v>
      </c>
      <c r="O1013" s="2">
        <v>7416</v>
      </c>
    </row>
    <row r="1014" spans="1:15" ht="22.5" x14ac:dyDescent="0.3">
      <c r="A1014" s="1" t="s">
        <v>2570</v>
      </c>
      <c r="B1014" s="1" t="s">
        <v>2571</v>
      </c>
      <c r="C1014" s="1" t="s">
        <v>2478</v>
      </c>
      <c r="D1014" s="1" t="s">
        <v>14</v>
      </c>
      <c r="E1014" s="1"/>
      <c r="F1014" s="1" t="s">
        <v>19</v>
      </c>
      <c r="G1014" s="1" t="s">
        <v>2572</v>
      </c>
      <c r="H1014" s="2">
        <v>128000</v>
      </c>
      <c r="I1014" s="2">
        <v>1280</v>
      </c>
      <c r="J1014" s="2">
        <v>0</v>
      </c>
      <c r="K1014" s="2">
        <v>1280</v>
      </c>
      <c r="L1014" s="2">
        <v>128000</v>
      </c>
      <c r="M1014" s="2">
        <v>4280</v>
      </c>
      <c r="N1014" s="2">
        <v>0</v>
      </c>
      <c r="O1014" s="2">
        <v>4280</v>
      </c>
    </row>
    <row r="1015" spans="1:15" ht="22.5" x14ac:dyDescent="0.3">
      <c r="A1015" s="1" t="s">
        <v>2573</v>
      </c>
      <c r="B1015" s="1" t="s">
        <v>2574</v>
      </c>
      <c r="C1015" s="1" t="s">
        <v>2478</v>
      </c>
      <c r="D1015" s="1" t="s">
        <v>29</v>
      </c>
      <c r="E1015" s="1"/>
      <c r="F1015" s="1" t="s">
        <v>19</v>
      </c>
      <c r="G1015" s="1" t="s">
        <v>2575</v>
      </c>
      <c r="H1015" s="2">
        <v>58000</v>
      </c>
      <c r="I1015" s="2">
        <v>580</v>
      </c>
      <c r="J1015" s="2">
        <v>0</v>
      </c>
      <c r="K1015" s="2">
        <v>580</v>
      </c>
      <c r="L1015" s="2">
        <v>58000</v>
      </c>
      <c r="M1015" s="2">
        <v>3580</v>
      </c>
      <c r="N1015" s="2">
        <v>0</v>
      </c>
      <c r="O1015" s="2">
        <v>3580</v>
      </c>
    </row>
    <row r="1016" spans="1:15" ht="22.5" x14ac:dyDescent="0.3">
      <c r="A1016" s="1" t="s">
        <v>2576</v>
      </c>
      <c r="B1016" s="1" t="s">
        <v>2577</v>
      </c>
      <c r="C1016" s="1" t="s">
        <v>2478</v>
      </c>
      <c r="D1016" s="1" t="s">
        <v>14</v>
      </c>
      <c r="E1016" s="1"/>
      <c r="F1016" s="1" t="s">
        <v>19</v>
      </c>
      <c r="G1016" s="1" t="s">
        <v>2578</v>
      </c>
      <c r="H1016" s="2">
        <v>238000</v>
      </c>
      <c r="I1016" s="2">
        <v>2380</v>
      </c>
      <c r="J1016" s="2">
        <v>0</v>
      </c>
      <c r="K1016" s="2">
        <v>2380</v>
      </c>
      <c r="L1016" s="2">
        <v>238000</v>
      </c>
      <c r="M1016" s="2">
        <v>5380</v>
      </c>
      <c r="N1016" s="2">
        <v>0</v>
      </c>
      <c r="O1016" s="2">
        <v>5380</v>
      </c>
    </row>
    <row r="1017" spans="1:15" ht="22.5" x14ac:dyDescent="0.3">
      <c r="A1017" s="1" t="s">
        <v>2579</v>
      </c>
      <c r="B1017" s="1" t="s">
        <v>2580</v>
      </c>
      <c r="C1017" s="1" t="s">
        <v>2478</v>
      </c>
      <c r="D1017" s="1" t="s">
        <v>14</v>
      </c>
      <c r="E1017" s="1"/>
      <c r="F1017" s="1" t="s">
        <v>19</v>
      </c>
      <c r="G1017" s="1" t="s">
        <v>2581</v>
      </c>
      <c r="H1017" s="2">
        <v>28000</v>
      </c>
      <c r="I1017" s="2">
        <v>280</v>
      </c>
      <c r="J1017" s="2">
        <v>0</v>
      </c>
      <c r="K1017" s="2">
        <v>280</v>
      </c>
      <c r="L1017" s="2">
        <v>28000</v>
      </c>
      <c r="M1017" s="2">
        <v>3280</v>
      </c>
      <c r="N1017" s="2">
        <v>0</v>
      </c>
      <c r="O1017" s="2">
        <v>3280</v>
      </c>
    </row>
    <row r="1018" spans="1:15" ht="22.5" x14ac:dyDescent="0.3">
      <c r="A1018" s="1" t="s">
        <v>2582</v>
      </c>
      <c r="B1018" s="1" t="s">
        <v>2583</v>
      </c>
      <c r="C1018" s="1" t="s">
        <v>2478</v>
      </c>
      <c r="D1018" s="1" t="s">
        <v>29</v>
      </c>
      <c r="E1018" s="1"/>
      <c r="F1018" s="1" t="s">
        <v>19</v>
      </c>
      <c r="G1018" s="1" t="s">
        <v>2584</v>
      </c>
      <c r="H1018" s="2">
        <v>176000</v>
      </c>
      <c r="I1018" s="2">
        <v>1760</v>
      </c>
      <c r="J1018" s="2">
        <v>0</v>
      </c>
      <c r="K1018" s="2">
        <v>1760</v>
      </c>
      <c r="L1018" s="2">
        <v>176000</v>
      </c>
      <c r="M1018" s="2">
        <v>4760</v>
      </c>
      <c r="N1018" s="2">
        <v>0</v>
      </c>
      <c r="O1018" s="2">
        <v>4760</v>
      </c>
    </row>
    <row r="1019" spans="1:15" ht="22.5" x14ac:dyDescent="0.3">
      <c r="A1019" s="1" t="s">
        <v>2585</v>
      </c>
      <c r="B1019" s="1" t="s">
        <v>2586</v>
      </c>
      <c r="C1019" s="1" t="s">
        <v>2478</v>
      </c>
      <c r="D1019" s="1" t="s">
        <v>14</v>
      </c>
      <c r="E1019" s="1"/>
      <c r="F1019" s="1" t="s">
        <v>19</v>
      </c>
      <c r="G1019" s="1" t="s">
        <v>2587</v>
      </c>
      <c r="H1019" s="2">
        <v>108000</v>
      </c>
      <c r="I1019" s="2">
        <v>1080</v>
      </c>
      <c r="J1019" s="2">
        <v>0</v>
      </c>
      <c r="K1019" s="2">
        <v>1080</v>
      </c>
      <c r="L1019" s="2">
        <v>108000</v>
      </c>
      <c r="M1019" s="2">
        <v>4080</v>
      </c>
      <c r="N1019" s="2">
        <v>0</v>
      </c>
      <c r="O1019" s="2">
        <v>4080</v>
      </c>
    </row>
    <row r="1020" spans="1:15" ht="22.5" x14ac:dyDescent="0.3">
      <c r="A1020" s="1" t="s">
        <v>2588</v>
      </c>
      <c r="B1020" s="1" t="s">
        <v>2589</v>
      </c>
      <c r="C1020" s="1" t="s">
        <v>2478</v>
      </c>
      <c r="D1020" s="1" t="s">
        <v>14</v>
      </c>
      <c r="E1020" s="1"/>
      <c r="F1020" s="1" t="s">
        <v>15</v>
      </c>
      <c r="G1020" s="1" t="s">
        <v>2590</v>
      </c>
      <c r="H1020" s="2">
        <v>128000</v>
      </c>
      <c r="I1020" s="2">
        <v>1280</v>
      </c>
      <c r="J1020" s="2">
        <v>0</v>
      </c>
      <c r="K1020" s="2">
        <v>1280</v>
      </c>
      <c r="L1020" s="2">
        <v>426000</v>
      </c>
      <c r="M1020" s="2">
        <v>7260</v>
      </c>
      <c r="N1020" s="2">
        <v>0</v>
      </c>
      <c r="O1020" s="2">
        <v>7260</v>
      </c>
    </row>
    <row r="1021" spans="1:15" ht="22.5" x14ac:dyDescent="0.3">
      <c r="A1021" s="1" t="s">
        <v>2591</v>
      </c>
      <c r="B1021" s="1" t="s">
        <v>2592</v>
      </c>
      <c r="C1021" s="1" t="s">
        <v>2478</v>
      </c>
      <c r="D1021" s="1" t="s">
        <v>14</v>
      </c>
      <c r="E1021" s="1"/>
      <c r="F1021" s="1" t="s">
        <v>15</v>
      </c>
      <c r="G1021" s="1" t="s">
        <v>2593</v>
      </c>
      <c r="H1021" s="2">
        <v>561000</v>
      </c>
      <c r="I1021" s="2">
        <v>5610</v>
      </c>
      <c r="J1021" s="2">
        <v>0</v>
      </c>
      <c r="K1021" s="2">
        <v>5610</v>
      </c>
      <c r="L1021" s="2">
        <v>3238800</v>
      </c>
      <c r="M1021" s="2">
        <v>62166</v>
      </c>
      <c r="N1021" s="2">
        <v>0</v>
      </c>
      <c r="O1021" s="2">
        <v>62166</v>
      </c>
    </row>
    <row r="1022" spans="1:15" ht="22.5" x14ac:dyDescent="0.3">
      <c r="A1022" s="1" t="s">
        <v>2594</v>
      </c>
      <c r="B1022" s="1" t="s">
        <v>2595</v>
      </c>
      <c r="C1022" s="1" t="s">
        <v>2478</v>
      </c>
      <c r="D1022" s="1" t="s">
        <v>29</v>
      </c>
      <c r="E1022" s="1"/>
      <c r="F1022" s="1" t="s">
        <v>15</v>
      </c>
      <c r="G1022" s="1" t="s">
        <v>2596</v>
      </c>
      <c r="H1022" s="2">
        <v>604000</v>
      </c>
      <c r="I1022" s="2">
        <v>6040</v>
      </c>
      <c r="J1022" s="2">
        <v>0</v>
      </c>
      <c r="K1022" s="2">
        <v>6040</v>
      </c>
      <c r="L1022" s="2">
        <v>604000</v>
      </c>
      <c r="M1022" s="2">
        <v>9040</v>
      </c>
      <c r="N1022" s="2">
        <v>0</v>
      </c>
      <c r="O1022" s="2">
        <v>9040</v>
      </c>
    </row>
    <row r="1023" spans="1:15" ht="22.5" x14ac:dyDescent="0.3">
      <c r="A1023" s="1" t="s">
        <v>2597</v>
      </c>
      <c r="B1023" s="1" t="s">
        <v>2598</v>
      </c>
      <c r="C1023" s="1" t="s">
        <v>2478</v>
      </c>
      <c r="D1023" s="1" t="s">
        <v>29</v>
      </c>
      <c r="E1023" s="1"/>
      <c r="F1023" s="1" t="s">
        <v>15</v>
      </c>
      <c r="G1023" s="1" t="s">
        <v>2599</v>
      </c>
      <c r="H1023" s="2">
        <v>328000</v>
      </c>
      <c r="I1023" s="2">
        <v>3280</v>
      </c>
      <c r="J1023" s="2">
        <v>0</v>
      </c>
      <c r="K1023" s="2">
        <v>3280</v>
      </c>
      <c r="L1023" s="2">
        <v>524000</v>
      </c>
      <c r="M1023" s="2">
        <v>10200</v>
      </c>
      <c r="N1023" s="2">
        <v>0</v>
      </c>
      <c r="O1023" s="2">
        <v>10200</v>
      </c>
    </row>
    <row r="1024" spans="1:15" ht="22.5" x14ac:dyDescent="0.3">
      <c r="A1024" s="1" t="s">
        <v>2600</v>
      </c>
      <c r="B1024" s="1" t="s">
        <v>2601</v>
      </c>
      <c r="C1024" s="1" t="s">
        <v>2478</v>
      </c>
      <c r="D1024" s="1" t="s">
        <v>14</v>
      </c>
      <c r="E1024" s="1"/>
      <c r="F1024" s="1" t="s">
        <v>19</v>
      </c>
      <c r="G1024" s="1" t="s">
        <v>2602</v>
      </c>
      <c r="H1024" s="2">
        <v>146000</v>
      </c>
      <c r="I1024" s="2">
        <v>1460</v>
      </c>
      <c r="J1024" s="2">
        <v>0</v>
      </c>
      <c r="K1024" s="2">
        <v>1460</v>
      </c>
      <c r="L1024" s="2">
        <v>285540</v>
      </c>
      <c r="M1024" s="2">
        <v>5900</v>
      </c>
      <c r="N1024" s="2">
        <v>4460</v>
      </c>
      <c r="O1024" s="2">
        <v>1440</v>
      </c>
    </row>
    <row r="1025" spans="1:15" ht="22.5" x14ac:dyDescent="0.3">
      <c r="A1025" s="1" t="s">
        <v>2603</v>
      </c>
      <c r="B1025" s="1" t="s">
        <v>2604</v>
      </c>
      <c r="C1025" s="1" t="s">
        <v>2478</v>
      </c>
      <c r="D1025" s="1" t="s">
        <v>14</v>
      </c>
      <c r="E1025" s="1"/>
      <c r="F1025" s="1" t="s">
        <v>19</v>
      </c>
      <c r="G1025" s="1" t="s">
        <v>2605</v>
      </c>
      <c r="H1025" s="2">
        <v>92000</v>
      </c>
      <c r="I1025" s="2">
        <v>920</v>
      </c>
      <c r="J1025" s="2">
        <v>0</v>
      </c>
      <c r="K1025" s="2">
        <v>920</v>
      </c>
      <c r="L1025" s="2">
        <v>92000</v>
      </c>
      <c r="M1025" s="2">
        <v>3920</v>
      </c>
      <c r="N1025" s="2">
        <v>0</v>
      </c>
      <c r="O1025" s="2">
        <v>3920</v>
      </c>
    </row>
    <row r="1026" spans="1:15" ht="22.5" x14ac:dyDescent="0.3">
      <c r="A1026" s="1" t="s">
        <v>2606</v>
      </c>
      <c r="B1026" s="1" t="s">
        <v>2607</v>
      </c>
      <c r="C1026" s="1" t="s">
        <v>2478</v>
      </c>
      <c r="D1026" s="1" t="s">
        <v>14</v>
      </c>
      <c r="E1026" s="1"/>
      <c r="F1026" s="1" t="s">
        <v>19</v>
      </c>
      <c r="G1026" s="1" t="s">
        <v>2608</v>
      </c>
      <c r="H1026" s="2">
        <v>76800</v>
      </c>
      <c r="I1026" s="2">
        <v>768</v>
      </c>
      <c r="J1026" s="2">
        <v>0</v>
      </c>
      <c r="K1026" s="2">
        <v>768</v>
      </c>
      <c r="L1026" s="2">
        <v>138000</v>
      </c>
      <c r="M1026" s="2">
        <v>4380</v>
      </c>
      <c r="N1026" s="2">
        <v>0</v>
      </c>
      <c r="O1026" s="2">
        <v>4380</v>
      </c>
    </row>
    <row r="1027" spans="1:15" ht="22.5" x14ac:dyDescent="0.3">
      <c r="A1027" s="1" t="s">
        <v>2609</v>
      </c>
      <c r="B1027" s="1" t="s">
        <v>2610</v>
      </c>
      <c r="C1027" s="1" t="s">
        <v>2478</v>
      </c>
      <c r="D1027" s="1" t="s">
        <v>14</v>
      </c>
      <c r="E1027" s="1"/>
      <c r="F1027" s="1" t="s">
        <v>15</v>
      </c>
      <c r="G1027" s="1" t="s">
        <v>2611</v>
      </c>
      <c r="H1027" s="2">
        <v>370000</v>
      </c>
      <c r="I1027" s="2">
        <v>3700</v>
      </c>
      <c r="J1027" s="2">
        <v>0</v>
      </c>
      <c r="K1027" s="2">
        <v>3700</v>
      </c>
      <c r="L1027" s="2">
        <v>396000</v>
      </c>
      <c r="M1027" s="2">
        <v>7220</v>
      </c>
      <c r="N1027" s="2">
        <v>0</v>
      </c>
      <c r="O1027" s="2">
        <v>7220</v>
      </c>
    </row>
    <row r="1028" spans="1:15" ht="22.5" x14ac:dyDescent="0.3">
      <c r="A1028" s="1" t="s">
        <v>2612</v>
      </c>
      <c r="B1028" s="1" t="s">
        <v>2613</v>
      </c>
      <c r="C1028" s="1" t="s">
        <v>2478</v>
      </c>
      <c r="D1028" s="1" t="s">
        <v>14</v>
      </c>
      <c r="E1028" s="1"/>
      <c r="F1028" s="1" t="s">
        <v>19</v>
      </c>
      <c r="G1028" s="1" t="s">
        <v>2614</v>
      </c>
      <c r="H1028" s="2">
        <v>23000</v>
      </c>
      <c r="I1028" s="2">
        <v>230</v>
      </c>
      <c r="J1028" s="2">
        <v>0</v>
      </c>
      <c r="K1028" s="2">
        <v>230</v>
      </c>
      <c r="L1028" s="2">
        <v>162000</v>
      </c>
      <c r="M1028" s="2">
        <v>4620</v>
      </c>
      <c r="N1028" s="2">
        <v>0</v>
      </c>
      <c r="O1028" s="2">
        <v>4620</v>
      </c>
    </row>
    <row r="1029" spans="1:15" ht="22.5" x14ac:dyDescent="0.3">
      <c r="A1029" s="1" t="s">
        <v>2615</v>
      </c>
      <c r="B1029" s="1" t="s">
        <v>2616</v>
      </c>
      <c r="C1029" s="1" t="s">
        <v>2478</v>
      </c>
      <c r="D1029" s="1" t="s">
        <v>29</v>
      </c>
      <c r="E1029" s="1"/>
      <c r="F1029" s="1" t="s">
        <v>15</v>
      </c>
      <c r="G1029" s="1" t="s">
        <v>2617</v>
      </c>
      <c r="H1029" s="2">
        <v>354000</v>
      </c>
      <c r="I1029" s="2">
        <v>3540</v>
      </c>
      <c r="J1029" s="2">
        <v>0</v>
      </c>
      <c r="K1029" s="2">
        <v>3540</v>
      </c>
      <c r="L1029" s="2">
        <v>354000</v>
      </c>
      <c r="M1029" s="2">
        <v>6540</v>
      </c>
      <c r="N1029" s="2">
        <v>0</v>
      </c>
      <c r="O1029" s="2">
        <v>6540</v>
      </c>
    </row>
    <row r="1030" spans="1:15" ht="22.5" x14ac:dyDescent="0.3">
      <c r="A1030" s="1" t="s">
        <v>2618</v>
      </c>
      <c r="B1030" s="1" t="s">
        <v>2619</v>
      </c>
      <c r="C1030" s="1" t="s">
        <v>2478</v>
      </c>
      <c r="D1030" s="1" t="s">
        <v>14</v>
      </c>
      <c r="E1030" s="1"/>
      <c r="F1030" s="1" t="s">
        <v>19</v>
      </c>
      <c r="G1030" s="1" t="s">
        <v>2620</v>
      </c>
      <c r="H1030" s="2">
        <v>78000</v>
      </c>
      <c r="I1030" s="2">
        <v>780</v>
      </c>
      <c r="J1030" s="2">
        <v>0</v>
      </c>
      <c r="K1030" s="2">
        <v>780</v>
      </c>
      <c r="L1030" s="2">
        <v>150400</v>
      </c>
      <c r="M1030" s="2">
        <v>4504</v>
      </c>
      <c r="N1030" s="2">
        <v>0</v>
      </c>
      <c r="O1030" s="2">
        <v>4504</v>
      </c>
    </row>
    <row r="1031" spans="1:15" ht="22.5" x14ac:dyDescent="0.3">
      <c r="A1031" s="1" t="s">
        <v>2621</v>
      </c>
      <c r="B1031" s="1" t="s">
        <v>2622</v>
      </c>
      <c r="C1031" s="1" t="s">
        <v>2478</v>
      </c>
      <c r="D1031" s="1" t="s">
        <v>29</v>
      </c>
      <c r="E1031" s="1"/>
      <c r="F1031" s="1" t="s">
        <v>19</v>
      </c>
      <c r="G1031" s="1" t="s">
        <v>2623</v>
      </c>
      <c r="H1031" s="2">
        <v>288000</v>
      </c>
      <c r="I1031" s="2">
        <v>2880</v>
      </c>
      <c r="J1031" s="2">
        <v>0</v>
      </c>
      <c r="K1031" s="2">
        <v>2880</v>
      </c>
      <c r="L1031" s="2">
        <v>288000</v>
      </c>
      <c r="M1031" s="2">
        <v>5880</v>
      </c>
      <c r="N1031" s="2">
        <v>0</v>
      </c>
      <c r="O1031" s="2">
        <v>5880</v>
      </c>
    </row>
    <row r="1032" spans="1:15" ht="22.5" x14ac:dyDescent="0.3">
      <c r="A1032" s="1" t="s">
        <v>2624</v>
      </c>
      <c r="B1032" s="1" t="s">
        <v>2625</v>
      </c>
      <c r="C1032" s="1" t="s">
        <v>2478</v>
      </c>
      <c r="D1032" s="1" t="s">
        <v>14</v>
      </c>
      <c r="E1032" s="1"/>
      <c r="F1032" s="1" t="s">
        <v>19</v>
      </c>
      <c r="G1032" s="1" t="s">
        <v>2626</v>
      </c>
      <c r="H1032" s="2">
        <v>288000</v>
      </c>
      <c r="I1032" s="2">
        <v>2880</v>
      </c>
      <c r="J1032" s="2">
        <v>0</v>
      </c>
      <c r="K1032" s="2">
        <v>2880</v>
      </c>
      <c r="L1032" s="2">
        <v>288000</v>
      </c>
      <c r="M1032" s="2">
        <v>5880</v>
      </c>
      <c r="N1032" s="2">
        <v>0</v>
      </c>
      <c r="O1032" s="2">
        <v>5880</v>
      </c>
    </row>
    <row r="1033" spans="1:15" ht="22.5" x14ac:dyDescent="0.3">
      <c r="A1033" s="1" t="s">
        <v>2627</v>
      </c>
      <c r="B1033" s="1" t="s">
        <v>2628</v>
      </c>
      <c r="C1033" s="1" t="s">
        <v>2478</v>
      </c>
      <c r="D1033" s="1" t="s">
        <v>14</v>
      </c>
      <c r="E1033" s="1"/>
      <c r="F1033" s="1" t="s">
        <v>15</v>
      </c>
      <c r="G1033" s="1" t="s">
        <v>2629</v>
      </c>
      <c r="H1033" s="2">
        <v>196000</v>
      </c>
      <c r="I1033" s="2">
        <v>1960</v>
      </c>
      <c r="J1033" s="2">
        <v>0</v>
      </c>
      <c r="K1033" s="2">
        <v>1960</v>
      </c>
      <c r="L1033" s="2">
        <v>364000</v>
      </c>
      <c r="M1033" s="2">
        <v>6640</v>
      </c>
      <c r="N1033" s="2">
        <v>0</v>
      </c>
      <c r="O1033" s="2">
        <v>6640</v>
      </c>
    </row>
    <row r="1034" spans="1:15" ht="22.5" x14ac:dyDescent="0.3">
      <c r="A1034" s="1" t="s">
        <v>2630</v>
      </c>
      <c r="B1034" s="1" t="s">
        <v>2631</v>
      </c>
      <c r="C1034" s="1" t="s">
        <v>2478</v>
      </c>
      <c r="D1034" s="1" t="s">
        <v>14</v>
      </c>
      <c r="E1034" s="1"/>
      <c r="F1034" s="1" t="s">
        <v>19</v>
      </c>
      <c r="G1034" s="1" t="s">
        <v>2632</v>
      </c>
      <c r="H1034" s="2">
        <v>43000</v>
      </c>
      <c r="I1034" s="2">
        <v>430</v>
      </c>
      <c r="J1034" s="2">
        <v>0</v>
      </c>
      <c r="K1034" s="2">
        <v>430</v>
      </c>
      <c r="L1034" s="2">
        <v>43000</v>
      </c>
      <c r="M1034" s="2">
        <v>3430</v>
      </c>
      <c r="N1034" s="2">
        <v>0</v>
      </c>
      <c r="O1034" s="2">
        <v>3430</v>
      </c>
    </row>
    <row r="1035" spans="1:15" ht="22.5" x14ac:dyDescent="0.3">
      <c r="A1035" s="1" t="s">
        <v>2633</v>
      </c>
      <c r="B1035" s="1" t="s">
        <v>2634</v>
      </c>
      <c r="C1035" s="1" t="s">
        <v>2478</v>
      </c>
      <c r="D1035" s="1" t="s">
        <v>14</v>
      </c>
      <c r="E1035" s="1"/>
      <c r="F1035" s="1" t="s">
        <v>19</v>
      </c>
      <c r="G1035" s="1" t="s">
        <v>2635</v>
      </c>
      <c r="H1035" s="2">
        <v>258000</v>
      </c>
      <c r="I1035" s="2">
        <v>2580</v>
      </c>
      <c r="J1035" s="2">
        <v>0</v>
      </c>
      <c r="K1035" s="2">
        <v>2580</v>
      </c>
      <c r="L1035" s="2">
        <v>258000</v>
      </c>
      <c r="M1035" s="2">
        <v>5580</v>
      </c>
      <c r="N1035" s="2">
        <v>0</v>
      </c>
      <c r="O1035" s="2">
        <v>5580</v>
      </c>
    </row>
    <row r="1036" spans="1:15" ht="22.5" x14ac:dyDescent="0.3">
      <c r="A1036" s="1" t="s">
        <v>2636</v>
      </c>
      <c r="B1036" s="1" t="s">
        <v>2637</v>
      </c>
      <c r="C1036" s="1" t="s">
        <v>2478</v>
      </c>
      <c r="D1036" s="1" t="s">
        <v>14</v>
      </c>
      <c r="E1036" s="1"/>
      <c r="F1036" s="1" t="s">
        <v>19</v>
      </c>
      <c r="G1036" s="1" t="s">
        <v>2638</v>
      </c>
      <c r="H1036" s="2">
        <v>128000</v>
      </c>
      <c r="I1036" s="2">
        <v>1280</v>
      </c>
      <c r="J1036" s="2">
        <v>0</v>
      </c>
      <c r="K1036" s="2">
        <v>1280</v>
      </c>
      <c r="L1036" s="2">
        <v>0</v>
      </c>
      <c r="M1036" s="2">
        <v>3000</v>
      </c>
      <c r="N1036" s="2">
        <v>0</v>
      </c>
      <c r="O1036" s="2">
        <v>3000</v>
      </c>
    </row>
    <row r="1037" spans="1:15" ht="22.5" x14ac:dyDescent="0.3">
      <c r="A1037" s="1" t="s">
        <v>2639</v>
      </c>
      <c r="B1037" s="1" t="s">
        <v>2640</v>
      </c>
      <c r="C1037" s="1" t="s">
        <v>2478</v>
      </c>
      <c r="D1037" s="1" t="s">
        <v>14</v>
      </c>
      <c r="E1037" s="1"/>
      <c r="F1037" s="1" t="s">
        <v>19</v>
      </c>
      <c r="G1037" s="1" t="s">
        <v>2641</v>
      </c>
      <c r="H1037" s="2">
        <v>128000</v>
      </c>
      <c r="I1037" s="2">
        <v>1280</v>
      </c>
      <c r="J1037" s="2">
        <v>0</v>
      </c>
      <c r="K1037" s="2">
        <v>1280</v>
      </c>
      <c r="L1037" s="2">
        <v>128000</v>
      </c>
      <c r="M1037" s="2">
        <v>4280</v>
      </c>
      <c r="N1037" s="2">
        <v>0</v>
      </c>
      <c r="O1037" s="2">
        <v>4280</v>
      </c>
    </row>
    <row r="1038" spans="1:15" ht="22.5" x14ac:dyDescent="0.3">
      <c r="A1038" s="1" t="s">
        <v>2642</v>
      </c>
      <c r="B1038" s="1" t="s">
        <v>2643</v>
      </c>
      <c r="C1038" s="1" t="s">
        <v>2478</v>
      </c>
      <c r="D1038" s="1" t="s">
        <v>14</v>
      </c>
      <c r="E1038" s="1"/>
      <c r="F1038" s="1" t="s">
        <v>19</v>
      </c>
      <c r="G1038" s="1" t="s">
        <v>2644</v>
      </c>
      <c r="H1038" s="2">
        <v>118000</v>
      </c>
      <c r="I1038" s="2">
        <v>1180</v>
      </c>
      <c r="J1038" s="2">
        <v>0</v>
      </c>
      <c r="K1038" s="2">
        <v>1180</v>
      </c>
      <c r="L1038" s="2">
        <v>1369620</v>
      </c>
      <c r="M1038" s="2">
        <v>16738</v>
      </c>
      <c r="N1038" s="2">
        <v>4180</v>
      </c>
      <c r="O1038" s="2">
        <v>12558</v>
      </c>
    </row>
    <row r="1039" spans="1:15" ht="22.5" x14ac:dyDescent="0.3">
      <c r="A1039" s="1" t="s">
        <v>2645</v>
      </c>
      <c r="B1039" s="1" t="s">
        <v>2646</v>
      </c>
      <c r="C1039" s="1" t="s">
        <v>2647</v>
      </c>
      <c r="D1039" s="1" t="s">
        <v>14</v>
      </c>
      <c r="E1039" s="1"/>
      <c r="F1039" s="1" t="s">
        <v>15</v>
      </c>
      <c r="G1039" s="1" t="s">
        <v>2648</v>
      </c>
      <c r="H1039" s="2">
        <v>386000</v>
      </c>
      <c r="I1039" s="2">
        <v>3860</v>
      </c>
      <c r="J1039" s="2">
        <v>0</v>
      </c>
      <c r="K1039" s="2">
        <v>3860</v>
      </c>
      <c r="L1039" s="2">
        <v>910460</v>
      </c>
      <c r="M1039" s="2">
        <v>17756</v>
      </c>
      <c r="N1039" s="2">
        <v>20340</v>
      </c>
      <c r="O1039" s="2">
        <v>-2584</v>
      </c>
    </row>
    <row r="1040" spans="1:15" ht="22.5" x14ac:dyDescent="0.3">
      <c r="A1040" s="1" t="s">
        <v>327</v>
      </c>
      <c r="B1040" s="1" t="s">
        <v>328</v>
      </c>
      <c r="C1040" s="1" t="s">
        <v>2647</v>
      </c>
      <c r="D1040" s="1" t="s">
        <v>14</v>
      </c>
      <c r="E1040" s="1"/>
      <c r="F1040" s="1" t="s">
        <v>19</v>
      </c>
      <c r="G1040" s="1" t="s">
        <v>329</v>
      </c>
      <c r="H1040" s="2">
        <v>148000</v>
      </c>
      <c r="I1040" s="2">
        <v>1480</v>
      </c>
      <c r="J1040" s="2">
        <v>0</v>
      </c>
      <c r="K1040" s="2">
        <v>1480</v>
      </c>
      <c r="L1040" s="2">
        <v>681600</v>
      </c>
      <c r="M1040" s="2">
        <v>9816</v>
      </c>
      <c r="N1040" s="2">
        <v>0</v>
      </c>
      <c r="O1040" s="2">
        <v>9816</v>
      </c>
    </row>
    <row r="1041" spans="1:15" ht="22.5" x14ac:dyDescent="0.3">
      <c r="A1041" s="1" t="s">
        <v>2649</v>
      </c>
      <c r="B1041" s="1" t="s">
        <v>2650</v>
      </c>
      <c r="C1041" s="1" t="s">
        <v>2647</v>
      </c>
      <c r="D1041" s="1" t="s">
        <v>14</v>
      </c>
      <c r="E1041" s="1"/>
      <c r="F1041" s="1" t="s">
        <v>15</v>
      </c>
      <c r="G1041" s="1" t="s">
        <v>2651</v>
      </c>
      <c r="H1041" s="2">
        <v>198000</v>
      </c>
      <c r="I1041" s="2">
        <v>1980</v>
      </c>
      <c r="J1041" s="2">
        <v>0</v>
      </c>
      <c r="K1041" s="2">
        <v>1980</v>
      </c>
      <c r="L1041" s="2">
        <v>678192</v>
      </c>
      <c r="M1041" s="2">
        <v>11520</v>
      </c>
      <c r="N1041" s="2">
        <v>8208</v>
      </c>
      <c r="O1041" s="2">
        <v>3312</v>
      </c>
    </row>
    <row r="1042" spans="1:15" ht="22.5" x14ac:dyDescent="0.3">
      <c r="A1042" s="1" t="s">
        <v>2652</v>
      </c>
      <c r="B1042" s="1" t="s">
        <v>2653</v>
      </c>
      <c r="C1042" s="1" t="s">
        <v>2647</v>
      </c>
      <c r="D1042" s="1" t="s">
        <v>14</v>
      </c>
      <c r="E1042" s="1"/>
      <c r="F1042" s="1" t="s">
        <v>15</v>
      </c>
      <c r="G1042" s="1" t="s">
        <v>2654</v>
      </c>
      <c r="H1042" s="2">
        <v>126000</v>
      </c>
      <c r="I1042" s="2">
        <v>1260</v>
      </c>
      <c r="J1042" s="2">
        <v>0</v>
      </c>
      <c r="K1042" s="2">
        <v>1260</v>
      </c>
      <c r="L1042" s="2">
        <v>304000</v>
      </c>
      <c r="M1042" s="2">
        <v>7820</v>
      </c>
      <c r="N1042" s="2">
        <v>0</v>
      </c>
      <c r="O1042" s="2">
        <v>7820</v>
      </c>
    </row>
    <row r="1043" spans="1:15" ht="22.5" x14ac:dyDescent="0.3">
      <c r="A1043" s="1" t="s">
        <v>2655</v>
      </c>
      <c r="B1043" s="1" t="s">
        <v>2656</v>
      </c>
      <c r="C1043" s="1" t="s">
        <v>2647</v>
      </c>
      <c r="D1043" s="1" t="s">
        <v>29</v>
      </c>
      <c r="E1043" s="1"/>
      <c r="F1043" s="1" t="s">
        <v>19</v>
      </c>
      <c r="G1043" s="1" t="s">
        <v>2657</v>
      </c>
      <c r="H1043" s="2">
        <v>98000</v>
      </c>
      <c r="I1043" s="2">
        <v>980</v>
      </c>
      <c r="J1043" s="2">
        <v>0</v>
      </c>
      <c r="K1043" s="2">
        <v>980</v>
      </c>
      <c r="L1043" s="2">
        <v>1468000</v>
      </c>
      <c r="M1043" s="2">
        <v>17680</v>
      </c>
      <c r="N1043" s="2">
        <v>0</v>
      </c>
      <c r="O1043" s="2">
        <v>17680</v>
      </c>
    </row>
    <row r="1044" spans="1:15" ht="22.5" x14ac:dyDescent="0.3">
      <c r="A1044" s="1" t="s">
        <v>1710</v>
      </c>
      <c r="B1044" s="1" t="s">
        <v>1711</v>
      </c>
      <c r="C1044" s="1" t="s">
        <v>2647</v>
      </c>
      <c r="D1044" s="1" t="s">
        <v>14</v>
      </c>
      <c r="E1044" s="1"/>
      <c r="F1044" s="1" t="s">
        <v>15</v>
      </c>
      <c r="G1044" s="1" t="s">
        <v>1712</v>
      </c>
      <c r="H1044" s="2">
        <v>6000</v>
      </c>
      <c r="I1044" s="2">
        <v>60</v>
      </c>
      <c r="J1044" s="2">
        <v>0</v>
      </c>
      <c r="K1044" s="2">
        <v>60</v>
      </c>
      <c r="L1044" s="2">
        <v>1408842</v>
      </c>
      <c r="M1044" s="2">
        <v>54774</v>
      </c>
      <c r="N1044" s="2">
        <v>50958</v>
      </c>
      <c r="O1044" s="2">
        <v>3816</v>
      </c>
    </row>
    <row r="1045" spans="1:15" ht="22.5" x14ac:dyDescent="0.3">
      <c r="A1045" s="1" t="s">
        <v>2658</v>
      </c>
      <c r="B1045" s="1" t="s">
        <v>2659</v>
      </c>
      <c r="C1045" s="1" t="s">
        <v>2647</v>
      </c>
      <c r="D1045" s="1" t="s">
        <v>14</v>
      </c>
      <c r="E1045" s="1"/>
      <c r="F1045" s="1" t="s">
        <v>19</v>
      </c>
      <c r="G1045" s="1" t="s">
        <v>2660</v>
      </c>
      <c r="H1045" s="2">
        <v>54000</v>
      </c>
      <c r="I1045" s="2">
        <v>540</v>
      </c>
      <c r="J1045" s="2">
        <v>0</v>
      </c>
      <c r="K1045" s="2">
        <v>540</v>
      </c>
      <c r="L1045" s="2">
        <v>54000</v>
      </c>
      <c r="M1045" s="2">
        <v>3540</v>
      </c>
      <c r="N1045" s="2">
        <v>0</v>
      </c>
      <c r="O1045" s="2">
        <v>3540</v>
      </c>
    </row>
    <row r="1046" spans="1:15" ht="22.5" x14ac:dyDescent="0.3">
      <c r="A1046" s="1" t="s">
        <v>2661</v>
      </c>
      <c r="B1046" s="1" t="s">
        <v>2662</v>
      </c>
      <c r="C1046" s="1" t="s">
        <v>2647</v>
      </c>
      <c r="D1046" s="1" t="s">
        <v>14</v>
      </c>
      <c r="E1046" s="1"/>
      <c r="F1046" s="1" t="s">
        <v>15</v>
      </c>
      <c r="G1046" s="1" t="s">
        <v>2663</v>
      </c>
      <c r="H1046" s="2">
        <v>937400</v>
      </c>
      <c r="I1046" s="2">
        <v>9374</v>
      </c>
      <c r="J1046" s="2">
        <v>0</v>
      </c>
      <c r="K1046" s="2">
        <v>9374</v>
      </c>
      <c r="L1046" s="2">
        <v>960600</v>
      </c>
      <c r="M1046" s="2">
        <v>13444</v>
      </c>
      <c r="N1046" s="2">
        <v>0</v>
      </c>
      <c r="O1046" s="2">
        <v>13444</v>
      </c>
    </row>
    <row r="1047" spans="1:15" ht="22.5" x14ac:dyDescent="0.3">
      <c r="A1047" s="1" t="s">
        <v>2664</v>
      </c>
      <c r="B1047" s="1" t="s">
        <v>2665</v>
      </c>
      <c r="C1047" s="1" t="s">
        <v>2647</v>
      </c>
      <c r="D1047" s="1" t="s">
        <v>14</v>
      </c>
      <c r="E1047" s="1"/>
      <c r="F1047" s="1" t="s">
        <v>19</v>
      </c>
      <c r="G1047" s="1" t="s">
        <v>2666</v>
      </c>
      <c r="H1047" s="2">
        <v>298000</v>
      </c>
      <c r="I1047" s="2">
        <v>2980</v>
      </c>
      <c r="J1047" s="2">
        <v>0</v>
      </c>
      <c r="K1047" s="2">
        <v>2980</v>
      </c>
      <c r="L1047" s="2">
        <v>366000</v>
      </c>
      <c r="M1047" s="2">
        <v>6660</v>
      </c>
      <c r="N1047" s="2">
        <v>0</v>
      </c>
      <c r="O1047" s="2">
        <v>6660</v>
      </c>
    </row>
    <row r="1048" spans="1:15" ht="22.5" x14ac:dyDescent="0.3">
      <c r="A1048" s="1" t="s">
        <v>2667</v>
      </c>
      <c r="B1048" s="1" t="s">
        <v>2668</v>
      </c>
      <c r="C1048" s="1" t="s">
        <v>2647</v>
      </c>
      <c r="D1048" s="1" t="s">
        <v>14</v>
      </c>
      <c r="E1048" s="1"/>
      <c r="F1048" s="1" t="s">
        <v>19</v>
      </c>
      <c r="G1048" s="1" t="s">
        <v>2669</v>
      </c>
      <c r="H1048" s="2">
        <v>95000</v>
      </c>
      <c r="I1048" s="2">
        <v>950</v>
      </c>
      <c r="J1048" s="2">
        <v>0</v>
      </c>
      <c r="K1048" s="2">
        <v>950</v>
      </c>
      <c r="L1048" s="2">
        <v>0</v>
      </c>
      <c r="M1048" s="2">
        <v>3000</v>
      </c>
      <c r="N1048" s="2">
        <v>0</v>
      </c>
      <c r="O1048" s="2">
        <v>3000</v>
      </c>
    </row>
    <row r="1049" spans="1:15" ht="22.5" x14ac:dyDescent="0.3">
      <c r="A1049" s="1" t="s">
        <v>1746</v>
      </c>
      <c r="B1049" s="1" t="s">
        <v>1747</v>
      </c>
      <c r="C1049" s="1" t="s">
        <v>2647</v>
      </c>
      <c r="D1049" s="1" t="s">
        <v>14</v>
      </c>
      <c r="E1049" s="1"/>
      <c r="F1049" s="1" t="s">
        <v>19</v>
      </c>
      <c r="G1049" s="1" t="s">
        <v>1748</v>
      </c>
      <c r="H1049" s="2">
        <v>108000</v>
      </c>
      <c r="I1049" s="2">
        <v>1080</v>
      </c>
      <c r="J1049" s="2">
        <v>0</v>
      </c>
      <c r="K1049" s="2">
        <v>1080</v>
      </c>
      <c r="L1049" s="2">
        <v>523000</v>
      </c>
      <c r="M1049" s="2">
        <v>8276</v>
      </c>
      <c r="N1049" s="2">
        <v>4600</v>
      </c>
      <c r="O1049" s="2">
        <v>3676</v>
      </c>
    </row>
    <row r="1050" spans="1:15" ht="22.5" x14ac:dyDescent="0.3">
      <c r="A1050" s="1" t="s">
        <v>2670</v>
      </c>
      <c r="B1050" s="1" t="s">
        <v>2671</v>
      </c>
      <c r="C1050" s="1" t="s">
        <v>2647</v>
      </c>
      <c r="D1050" s="1" t="s">
        <v>14</v>
      </c>
      <c r="E1050" s="1"/>
      <c r="F1050" s="1" t="s">
        <v>19</v>
      </c>
      <c r="G1050" s="1" t="s">
        <v>2672</v>
      </c>
      <c r="H1050" s="2">
        <v>138000</v>
      </c>
      <c r="I1050" s="2">
        <v>1380</v>
      </c>
      <c r="J1050" s="2">
        <v>0</v>
      </c>
      <c r="K1050" s="2">
        <v>1380</v>
      </c>
      <c r="L1050" s="2">
        <v>447600</v>
      </c>
      <c r="M1050" s="2">
        <v>7476</v>
      </c>
      <c r="N1050" s="2">
        <v>0</v>
      </c>
      <c r="O1050" s="2">
        <v>7476</v>
      </c>
    </row>
    <row r="1051" spans="1:15" ht="22.5" x14ac:dyDescent="0.3">
      <c r="A1051" s="1" t="s">
        <v>2673</v>
      </c>
      <c r="B1051" s="1" t="s">
        <v>2674</v>
      </c>
      <c r="C1051" s="1" t="s">
        <v>2647</v>
      </c>
      <c r="D1051" s="1" t="s">
        <v>14</v>
      </c>
      <c r="E1051" s="1"/>
      <c r="F1051" s="1" t="s">
        <v>19</v>
      </c>
      <c r="G1051" s="1" t="s">
        <v>2675</v>
      </c>
      <c r="H1051" s="2">
        <v>128000</v>
      </c>
      <c r="I1051" s="2">
        <v>1280</v>
      </c>
      <c r="J1051" s="2">
        <v>0</v>
      </c>
      <c r="K1051" s="2">
        <v>1280</v>
      </c>
      <c r="L1051" s="2">
        <v>181000</v>
      </c>
      <c r="M1051" s="2">
        <v>4850</v>
      </c>
      <c r="N1051" s="2">
        <v>4000</v>
      </c>
      <c r="O1051" s="2">
        <v>850</v>
      </c>
    </row>
    <row r="1052" spans="1:15" ht="22.5" x14ac:dyDescent="0.3">
      <c r="A1052" s="1" t="s">
        <v>2676</v>
      </c>
      <c r="B1052" s="1" t="s">
        <v>2677</v>
      </c>
      <c r="C1052" s="1" t="s">
        <v>2647</v>
      </c>
      <c r="D1052" s="1" t="s">
        <v>14</v>
      </c>
      <c r="E1052" s="1"/>
      <c r="F1052" s="1" t="s">
        <v>19</v>
      </c>
      <c r="G1052" s="1" t="s">
        <v>2678</v>
      </c>
      <c r="H1052" s="2">
        <v>108000</v>
      </c>
      <c r="I1052" s="2">
        <v>1080</v>
      </c>
      <c r="J1052" s="2">
        <v>0</v>
      </c>
      <c r="K1052" s="2">
        <v>1080</v>
      </c>
      <c r="L1052" s="2">
        <v>108000</v>
      </c>
      <c r="M1052" s="2">
        <v>4080</v>
      </c>
      <c r="N1052" s="2">
        <v>0</v>
      </c>
      <c r="O1052" s="2">
        <v>4080</v>
      </c>
    </row>
    <row r="1053" spans="1:15" ht="22.5" x14ac:dyDescent="0.3">
      <c r="A1053" s="1" t="s">
        <v>1988</v>
      </c>
      <c r="B1053" s="1" t="s">
        <v>1989</v>
      </c>
      <c r="C1053" s="1" t="s">
        <v>2647</v>
      </c>
      <c r="D1053" s="1" t="s">
        <v>14</v>
      </c>
      <c r="E1053" s="1"/>
      <c r="F1053" s="1" t="s">
        <v>15</v>
      </c>
      <c r="G1053" s="1" t="s">
        <v>1990</v>
      </c>
      <c r="H1053" s="2">
        <v>138000</v>
      </c>
      <c r="I1053" s="2">
        <v>1380</v>
      </c>
      <c r="J1053" s="2">
        <v>0</v>
      </c>
      <c r="K1053" s="2">
        <v>1380</v>
      </c>
      <c r="L1053" s="2">
        <v>276000</v>
      </c>
      <c r="M1053" s="2">
        <v>5760</v>
      </c>
      <c r="N1053" s="2">
        <v>0</v>
      </c>
      <c r="O1053" s="2">
        <v>5760</v>
      </c>
    </row>
    <row r="1054" spans="1:15" ht="22.5" x14ac:dyDescent="0.3">
      <c r="A1054" s="1" t="s">
        <v>2033</v>
      </c>
      <c r="B1054" s="1" t="s">
        <v>2034</v>
      </c>
      <c r="C1054" s="1" t="s">
        <v>2647</v>
      </c>
      <c r="D1054" s="1" t="s">
        <v>29</v>
      </c>
      <c r="E1054" s="1"/>
      <c r="F1054" s="1" t="s">
        <v>15</v>
      </c>
      <c r="G1054" s="1" t="s">
        <v>2035</v>
      </c>
      <c r="H1054" s="2">
        <v>53000</v>
      </c>
      <c r="I1054" s="2">
        <v>530</v>
      </c>
      <c r="J1054" s="2">
        <v>0</v>
      </c>
      <c r="K1054" s="2">
        <v>530</v>
      </c>
      <c r="L1054" s="2">
        <v>500010</v>
      </c>
      <c r="M1054" s="2">
        <v>8046</v>
      </c>
      <c r="N1054" s="2">
        <v>4590</v>
      </c>
      <c r="O1054" s="2">
        <v>3456</v>
      </c>
    </row>
    <row r="1055" spans="1:15" ht="22.5" x14ac:dyDescent="0.3">
      <c r="A1055" s="1" t="s">
        <v>2498</v>
      </c>
      <c r="B1055" s="1" t="s">
        <v>2499</v>
      </c>
      <c r="C1055" s="1" t="s">
        <v>2647</v>
      </c>
      <c r="D1055" s="1" t="s">
        <v>14</v>
      </c>
      <c r="E1055" s="1"/>
      <c r="F1055" s="1" t="s">
        <v>19</v>
      </c>
      <c r="G1055" s="1" t="s">
        <v>2500</v>
      </c>
      <c r="H1055" s="2">
        <v>-240000</v>
      </c>
      <c r="I1055" s="2">
        <v>-2400</v>
      </c>
      <c r="J1055" s="2">
        <v>0</v>
      </c>
      <c r="K1055" s="2">
        <v>-2400</v>
      </c>
      <c r="L1055" s="2">
        <v>493200</v>
      </c>
      <c r="M1055" s="2">
        <v>7932</v>
      </c>
      <c r="N1055" s="2">
        <v>0</v>
      </c>
      <c r="O1055" s="2">
        <v>7932</v>
      </c>
    </row>
    <row r="1056" spans="1:15" ht="22.5" x14ac:dyDescent="0.3">
      <c r="A1056" s="1" t="s">
        <v>2347</v>
      </c>
      <c r="B1056" s="1" t="s">
        <v>2348</v>
      </c>
      <c r="C1056" s="1" t="s">
        <v>2647</v>
      </c>
      <c r="D1056" s="1" t="s">
        <v>14</v>
      </c>
      <c r="E1056" s="1"/>
      <c r="F1056" s="1" t="s">
        <v>15</v>
      </c>
      <c r="G1056" s="1" t="s">
        <v>2349</v>
      </c>
      <c r="H1056" s="2">
        <v>188000</v>
      </c>
      <c r="I1056" s="2">
        <v>1880</v>
      </c>
      <c r="J1056" s="2">
        <v>0</v>
      </c>
      <c r="K1056" s="2">
        <v>1880</v>
      </c>
      <c r="L1056" s="2">
        <v>544000</v>
      </c>
      <c r="M1056" s="2">
        <v>8440</v>
      </c>
      <c r="N1056" s="2">
        <v>0</v>
      </c>
      <c r="O1056" s="2">
        <v>8440</v>
      </c>
    </row>
    <row r="1057" spans="1:15" ht="22.5" x14ac:dyDescent="0.3">
      <c r="A1057" s="1" t="s">
        <v>2679</v>
      </c>
      <c r="B1057" s="1" t="s">
        <v>2680</v>
      </c>
      <c r="C1057" s="1" t="s">
        <v>2647</v>
      </c>
      <c r="D1057" s="1" t="s">
        <v>14</v>
      </c>
      <c r="E1057" s="1"/>
      <c r="F1057" s="1" t="s">
        <v>15</v>
      </c>
      <c r="G1057" s="1" t="s">
        <v>2681</v>
      </c>
      <c r="H1057" s="2">
        <v>148000</v>
      </c>
      <c r="I1057" s="2">
        <v>1480</v>
      </c>
      <c r="J1057" s="2">
        <v>0</v>
      </c>
      <c r="K1057" s="2">
        <v>1480</v>
      </c>
      <c r="L1057" s="2">
        <v>460800</v>
      </c>
      <c r="M1057" s="2">
        <v>8768</v>
      </c>
      <c r="N1057" s="2">
        <v>0</v>
      </c>
      <c r="O1057" s="2">
        <v>8768</v>
      </c>
    </row>
    <row r="1058" spans="1:15" ht="22.5" x14ac:dyDescent="0.3">
      <c r="A1058" s="1" t="s">
        <v>2522</v>
      </c>
      <c r="B1058" s="1" t="s">
        <v>2523</v>
      </c>
      <c r="C1058" s="1" t="s">
        <v>2647</v>
      </c>
      <c r="D1058" s="1" t="s">
        <v>14</v>
      </c>
      <c r="E1058" s="1"/>
      <c r="F1058" s="1" t="s">
        <v>19</v>
      </c>
      <c r="G1058" s="1" t="s">
        <v>2524</v>
      </c>
      <c r="H1058" s="2">
        <v>-138000</v>
      </c>
      <c r="I1058" s="2">
        <v>-1380</v>
      </c>
      <c r="J1058" s="2">
        <v>0</v>
      </c>
      <c r="K1058" s="2">
        <v>-1380</v>
      </c>
      <c r="L1058" s="2">
        <v>0</v>
      </c>
      <c r="M1058" s="2">
        <v>3000</v>
      </c>
      <c r="N1058" s="2">
        <v>0</v>
      </c>
      <c r="O1058" s="2">
        <v>3000</v>
      </c>
    </row>
    <row r="1059" spans="1:15" ht="22.5" x14ac:dyDescent="0.3">
      <c r="A1059" s="1" t="s">
        <v>2567</v>
      </c>
      <c r="B1059" s="1" t="s">
        <v>2568</v>
      </c>
      <c r="C1059" s="1" t="s">
        <v>2647</v>
      </c>
      <c r="D1059" s="1" t="s">
        <v>14</v>
      </c>
      <c r="E1059" s="1"/>
      <c r="F1059" s="1" t="s">
        <v>15</v>
      </c>
      <c r="G1059" s="1" t="s">
        <v>2569</v>
      </c>
      <c r="H1059" s="2">
        <v>276000</v>
      </c>
      <c r="I1059" s="2">
        <v>2760</v>
      </c>
      <c r="J1059" s="2">
        <v>0</v>
      </c>
      <c r="K1059" s="2">
        <v>2760</v>
      </c>
      <c r="L1059" s="2">
        <v>785200</v>
      </c>
      <c r="M1059" s="2">
        <v>15016</v>
      </c>
      <c r="N1059" s="2">
        <v>7600</v>
      </c>
      <c r="O1059" s="2">
        <v>7416</v>
      </c>
    </row>
    <row r="1060" spans="1:15" ht="22.5" x14ac:dyDescent="0.3">
      <c r="A1060" s="1" t="s">
        <v>2682</v>
      </c>
      <c r="B1060" s="1" t="s">
        <v>2683</v>
      </c>
      <c r="C1060" s="1" t="s">
        <v>2647</v>
      </c>
      <c r="D1060" s="1" t="s">
        <v>14</v>
      </c>
      <c r="E1060" s="1"/>
      <c r="F1060" s="1" t="s">
        <v>19</v>
      </c>
      <c r="G1060" s="1" t="s">
        <v>2684</v>
      </c>
      <c r="H1060" s="2">
        <v>90600</v>
      </c>
      <c r="I1060" s="2">
        <v>906</v>
      </c>
      <c r="J1060" s="2">
        <v>0</v>
      </c>
      <c r="K1060" s="2">
        <v>906</v>
      </c>
      <c r="L1060" s="2">
        <v>90600</v>
      </c>
      <c r="M1060" s="2">
        <v>3906</v>
      </c>
      <c r="N1060" s="2">
        <v>0</v>
      </c>
      <c r="O1060" s="2">
        <v>3906</v>
      </c>
    </row>
    <row r="1061" spans="1:15" ht="22.5" x14ac:dyDescent="0.3">
      <c r="A1061" s="1" t="s">
        <v>2606</v>
      </c>
      <c r="B1061" s="1" t="s">
        <v>2607</v>
      </c>
      <c r="C1061" s="1" t="s">
        <v>2647</v>
      </c>
      <c r="D1061" s="1" t="s">
        <v>14</v>
      </c>
      <c r="E1061" s="1"/>
      <c r="F1061" s="1" t="s">
        <v>19</v>
      </c>
      <c r="G1061" s="1" t="s">
        <v>2608</v>
      </c>
      <c r="H1061" s="2">
        <v>-76800</v>
      </c>
      <c r="I1061" s="2">
        <v>-768</v>
      </c>
      <c r="J1061" s="2">
        <v>0</v>
      </c>
      <c r="K1061" s="2">
        <v>-768</v>
      </c>
      <c r="L1061" s="2">
        <v>138000</v>
      </c>
      <c r="M1061" s="2">
        <v>4380</v>
      </c>
      <c r="N1061" s="2">
        <v>0</v>
      </c>
      <c r="O1061" s="2">
        <v>4380</v>
      </c>
    </row>
    <row r="1062" spans="1:15" ht="22.5" x14ac:dyDescent="0.3">
      <c r="A1062" s="1" t="s">
        <v>2636</v>
      </c>
      <c r="B1062" s="1" t="s">
        <v>2637</v>
      </c>
      <c r="C1062" s="1" t="s">
        <v>2647</v>
      </c>
      <c r="D1062" s="1" t="s">
        <v>14</v>
      </c>
      <c r="E1062" s="1"/>
      <c r="F1062" s="1" t="s">
        <v>19</v>
      </c>
      <c r="G1062" s="1" t="s">
        <v>2638</v>
      </c>
      <c r="H1062" s="2">
        <v>-128000</v>
      </c>
      <c r="I1062" s="2">
        <v>-1280</v>
      </c>
      <c r="J1062" s="2">
        <v>0</v>
      </c>
      <c r="K1062" s="2">
        <v>-1280</v>
      </c>
      <c r="L1062" s="2">
        <v>0</v>
      </c>
      <c r="M1062" s="2">
        <v>3000</v>
      </c>
      <c r="N1062" s="2">
        <v>0</v>
      </c>
      <c r="O1062" s="2">
        <v>3000</v>
      </c>
    </row>
    <row r="1063" spans="1:15" ht="22.5" x14ac:dyDescent="0.3">
      <c r="A1063" s="1" t="s">
        <v>2685</v>
      </c>
      <c r="B1063" s="1" t="s">
        <v>2686</v>
      </c>
      <c r="C1063" s="1" t="s">
        <v>2647</v>
      </c>
      <c r="D1063" s="1" t="s">
        <v>14</v>
      </c>
      <c r="E1063" s="1"/>
      <c r="F1063" s="1" t="s">
        <v>19</v>
      </c>
      <c r="G1063" s="1" t="s">
        <v>2687</v>
      </c>
      <c r="H1063" s="2">
        <v>108000</v>
      </c>
      <c r="I1063" s="2">
        <v>1080</v>
      </c>
      <c r="J1063" s="2">
        <v>0</v>
      </c>
      <c r="K1063" s="2">
        <v>1080</v>
      </c>
      <c r="L1063" s="2">
        <v>108000</v>
      </c>
      <c r="M1063" s="2">
        <v>4080</v>
      </c>
      <c r="N1063" s="2">
        <v>0</v>
      </c>
      <c r="O1063" s="2">
        <v>4080</v>
      </c>
    </row>
    <row r="1064" spans="1:15" ht="22.5" x14ac:dyDescent="0.3">
      <c r="A1064" s="1" t="s">
        <v>2688</v>
      </c>
      <c r="B1064" s="1" t="s">
        <v>2689</v>
      </c>
      <c r="C1064" s="1" t="s">
        <v>2647</v>
      </c>
      <c r="D1064" s="1" t="s">
        <v>14</v>
      </c>
      <c r="E1064" s="1"/>
      <c r="F1064" s="1" t="s">
        <v>19</v>
      </c>
      <c r="G1064" s="1" t="s">
        <v>2690</v>
      </c>
      <c r="H1064" s="2">
        <v>108000</v>
      </c>
      <c r="I1064" s="2">
        <v>1080</v>
      </c>
      <c r="J1064" s="2">
        <v>0</v>
      </c>
      <c r="K1064" s="2">
        <v>1080</v>
      </c>
      <c r="L1064" s="2">
        <v>108000</v>
      </c>
      <c r="M1064" s="2">
        <v>4080</v>
      </c>
      <c r="N1064" s="2">
        <v>0</v>
      </c>
      <c r="O1064" s="2">
        <v>4080</v>
      </c>
    </row>
    <row r="1065" spans="1:15" ht="22.5" x14ac:dyDescent="0.3">
      <c r="A1065" s="1" t="s">
        <v>2691</v>
      </c>
      <c r="B1065" s="1" t="s">
        <v>2692</v>
      </c>
      <c r="C1065" s="1" t="s">
        <v>2647</v>
      </c>
      <c r="D1065" s="1" t="s">
        <v>29</v>
      </c>
      <c r="E1065" s="1"/>
      <c r="F1065" s="1" t="s">
        <v>19</v>
      </c>
      <c r="G1065" s="1" t="s">
        <v>2693</v>
      </c>
      <c r="H1065" s="2">
        <v>58000</v>
      </c>
      <c r="I1065" s="2">
        <v>580</v>
      </c>
      <c r="J1065" s="2">
        <v>0</v>
      </c>
      <c r="K1065" s="2">
        <v>580</v>
      </c>
      <c r="L1065" s="2">
        <v>58000</v>
      </c>
      <c r="M1065" s="2">
        <v>3580</v>
      </c>
      <c r="N1065" s="2">
        <v>0</v>
      </c>
      <c r="O1065" s="2">
        <v>3580</v>
      </c>
    </row>
    <row r="1066" spans="1:15" ht="22.5" x14ac:dyDescent="0.3">
      <c r="A1066" s="1" t="s">
        <v>2694</v>
      </c>
      <c r="B1066" s="1" t="s">
        <v>2695</v>
      </c>
      <c r="C1066" s="1" t="s">
        <v>2647</v>
      </c>
      <c r="D1066" s="1" t="s">
        <v>14</v>
      </c>
      <c r="E1066" s="1"/>
      <c r="F1066" s="1" t="s">
        <v>19</v>
      </c>
      <c r="G1066" s="1" t="s">
        <v>2696</v>
      </c>
      <c r="H1066" s="2">
        <v>108000</v>
      </c>
      <c r="I1066" s="2">
        <v>1080</v>
      </c>
      <c r="J1066" s="2">
        <v>0</v>
      </c>
      <c r="K1066" s="2">
        <v>1080</v>
      </c>
      <c r="L1066" s="2">
        <v>209920</v>
      </c>
      <c r="M1066" s="2">
        <v>5140</v>
      </c>
      <c r="N1066" s="2">
        <v>4080</v>
      </c>
      <c r="O1066" s="2">
        <v>1060</v>
      </c>
    </row>
    <row r="1067" spans="1:15" ht="22.5" x14ac:dyDescent="0.3">
      <c r="A1067" s="1" t="s">
        <v>2697</v>
      </c>
      <c r="B1067" s="1" t="s">
        <v>2698</v>
      </c>
      <c r="C1067" s="1" t="s">
        <v>2647</v>
      </c>
      <c r="D1067" s="1" t="s">
        <v>14</v>
      </c>
      <c r="E1067" s="1"/>
      <c r="F1067" s="1" t="s">
        <v>19</v>
      </c>
      <c r="G1067" s="1" t="s">
        <v>2699</v>
      </c>
      <c r="H1067" s="2">
        <v>46800</v>
      </c>
      <c r="I1067" s="2">
        <v>468</v>
      </c>
      <c r="J1067" s="2">
        <v>0</v>
      </c>
      <c r="K1067" s="2">
        <v>468</v>
      </c>
      <c r="L1067" s="2">
        <v>98800</v>
      </c>
      <c r="M1067" s="2">
        <v>4016</v>
      </c>
      <c r="N1067" s="2">
        <v>2800</v>
      </c>
      <c r="O1067" s="2">
        <v>1216</v>
      </c>
    </row>
    <row r="1068" spans="1:15" ht="22.5" x14ac:dyDescent="0.3">
      <c r="A1068" s="1" t="s">
        <v>2700</v>
      </c>
      <c r="B1068" s="1" t="s">
        <v>2701</v>
      </c>
      <c r="C1068" s="1" t="s">
        <v>2647</v>
      </c>
      <c r="D1068" s="1" t="s">
        <v>14</v>
      </c>
      <c r="E1068" s="1"/>
      <c r="F1068" s="1" t="s">
        <v>19</v>
      </c>
      <c r="G1068" s="1" t="s">
        <v>2702</v>
      </c>
      <c r="H1068" s="2">
        <v>164000</v>
      </c>
      <c r="I1068" s="2">
        <v>1640</v>
      </c>
      <c r="J1068" s="2">
        <v>0</v>
      </c>
      <c r="K1068" s="2">
        <v>1640</v>
      </c>
      <c r="L1068" s="2">
        <v>164000</v>
      </c>
      <c r="M1068" s="2">
        <v>4640</v>
      </c>
      <c r="N1068" s="2">
        <v>0</v>
      </c>
      <c r="O1068" s="2">
        <v>4640</v>
      </c>
    </row>
    <row r="1069" spans="1:15" ht="22.5" x14ac:dyDescent="0.3">
      <c r="A1069" s="1" t="s">
        <v>2703</v>
      </c>
      <c r="B1069" s="1" t="s">
        <v>2704</v>
      </c>
      <c r="C1069" s="1" t="s">
        <v>2647</v>
      </c>
      <c r="D1069" s="1" t="s">
        <v>14</v>
      </c>
      <c r="E1069" s="1"/>
      <c r="F1069" s="1" t="s">
        <v>15</v>
      </c>
      <c r="G1069" s="1" t="s">
        <v>2705</v>
      </c>
      <c r="H1069" s="2">
        <v>238000</v>
      </c>
      <c r="I1069" s="2">
        <v>2380</v>
      </c>
      <c r="J1069" s="2">
        <v>0</v>
      </c>
      <c r="K1069" s="2">
        <v>2380</v>
      </c>
      <c r="L1069" s="2">
        <v>565120</v>
      </c>
      <c r="M1069" s="2">
        <v>8716</v>
      </c>
      <c r="N1069" s="2">
        <v>6480</v>
      </c>
      <c r="O1069" s="2">
        <v>2236</v>
      </c>
    </row>
    <row r="1070" spans="1:15" ht="22.5" x14ac:dyDescent="0.3">
      <c r="A1070" s="1" t="s">
        <v>2706</v>
      </c>
      <c r="B1070" s="1" t="s">
        <v>2707</v>
      </c>
      <c r="C1070" s="1" t="s">
        <v>2647</v>
      </c>
      <c r="D1070" s="1" t="s">
        <v>14</v>
      </c>
      <c r="E1070" s="1"/>
      <c r="F1070" s="1" t="s">
        <v>19</v>
      </c>
      <c r="G1070" s="1" t="s">
        <v>2708</v>
      </c>
      <c r="H1070" s="2">
        <v>128000</v>
      </c>
      <c r="I1070" s="2">
        <v>1280</v>
      </c>
      <c r="J1070" s="2">
        <v>0</v>
      </c>
      <c r="K1070" s="2">
        <v>1280</v>
      </c>
      <c r="L1070" s="2">
        <v>128000</v>
      </c>
      <c r="M1070" s="2">
        <v>4280</v>
      </c>
      <c r="N1070" s="2">
        <v>0</v>
      </c>
      <c r="O1070" s="2">
        <v>4280</v>
      </c>
    </row>
    <row r="1071" spans="1:15" ht="22.5" x14ac:dyDescent="0.3">
      <c r="A1071" s="1" t="s">
        <v>2709</v>
      </c>
      <c r="B1071" s="1" t="s">
        <v>2710</v>
      </c>
      <c r="C1071" s="1" t="s">
        <v>2647</v>
      </c>
      <c r="D1071" s="1" t="s">
        <v>14</v>
      </c>
      <c r="E1071" s="1"/>
      <c r="F1071" s="1" t="s">
        <v>19</v>
      </c>
      <c r="G1071" s="1" t="s">
        <v>2711</v>
      </c>
      <c r="H1071" s="2">
        <v>181000</v>
      </c>
      <c r="I1071" s="2">
        <v>1810</v>
      </c>
      <c r="J1071" s="2">
        <v>0</v>
      </c>
      <c r="K1071" s="2">
        <v>1810</v>
      </c>
      <c r="L1071" s="2">
        <v>181000</v>
      </c>
      <c r="M1071" s="2">
        <v>4810</v>
      </c>
      <c r="N1071" s="2">
        <v>0</v>
      </c>
      <c r="O1071" s="2">
        <v>4810</v>
      </c>
    </row>
    <row r="1072" spans="1:15" ht="22.5" x14ac:dyDescent="0.3">
      <c r="A1072" s="1" t="s">
        <v>2712</v>
      </c>
      <c r="B1072" s="1" t="s">
        <v>2713</v>
      </c>
      <c r="C1072" s="1" t="s">
        <v>2647</v>
      </c>
      <c r="D1072" s="1" t="s">
        <v>14</v>
      </c>
      <c r="E1072" s="1"/>
      <c r="F1072" s="1" t="s">
        <v>19</v>
      </c>
      <c r="G1072" s="1" t="s">
        <v>2714</v>
      </c>
      <c r="H1072" s="2">
        <v>227000</v>
      </c>
      <c r="I1072" s="2">
        <v>2270</v>
      </c>
      <c r="J1072" s="2">
        <v>0</v>
      </c>
      <c r="K1072" s="2">
        <v>2270</v>
      </c>
      <c r="L1072" s="2">
        <v>227000</v>
      </c>
      <c r="M1072" s="2">
        <v>5270</v>
      </c>
      <c r="N1072" s="2">
        <v>0</v>
      </c>
      <c r="O1072" s="2">
        <v>5270</v>
      </c>
    </row>
    <row r="1073" spans="1:15" ht="22.5" x14ac:dyDescent="0.3">
      <c r="A1073" s="1" t="s">
        <v>2715</v>
      </c>
      <c r="B1073" s="1" t="s">
        <v>2716</v>
      </c>
      <c r="C1073" s="1" t="s">
        <v>2647</v>
      </c>
      <c r="D1073" s="1" t="s">
        <v>14</v>
      </c>
      <c r="E1073" s="1"/>
      <c r="F1073" s="1" t="s">
        <v>19</v>
      </c>
      <c r="G1073" s="1" t="s">
        <v>2717</v>
      </c>
      <c r="H1073" s="2">
        <v>298000</v>
      </c>
      <c r="I1073" s="2">
        <v>2980</v>
      </c>
      <c r="J1073" s="2">
        <v>0</v>
      </c>
      <c r="K1073" s="2">
        <v>2980</v>
      </c>
      <c r="L1073" s="2">
        <v>298000</v>
      </c>
      <c r="M1073" s="2">
        <v>5980</v>
      </c>
      <c r="N1073" s="2">
        <v>0</v>
      </c>
      <c r="O1073" s="2">
        <v>5980</v>
      </c>
    </row>
    <row r="1074" spans="1:15" ht="22.5" x14ac:dyDescent="0.3">
      <c r="A1074" s="1" t="s">
        <v>2718</v>
      </c>
      <c r="B1074" s="1" t="s">
        <v>2719</v>
      </c>
      <c r="C1074" s="1" t="s">
        <v>2647</v>
      </c>
      <c r="D1074" s="1" t="s">
        <v>14</v>
      </c>
      <c r="E1074" s="1"/>
      <c r="F1074" s="1" t="s">
        <v>15</v>
      </c>
      <c r="G1074" s="1" t="s">
        <v>2720</v>
      </c>
      <c r="H1074" s="2">
        <v>188000</v>
      </c>
      <c r="I1074" s="2">
        <v>1880</v>
      </c>
      <c r="J1074" s="2">
        <v>0</v>
      </c>
      <c r="K1074" s="2">
        <v>1880</v>
      </c>
      <c r="L1074" s="2">
        <v>356000</v>
      </c>
      <c r="M1074" s="2">
        <v>6560</v>
      </c>
      <c r="N1074" s="2">
        <v>0</v>
      </c>
      <c r="O1074" s="2">
        <v>6560</v>
      </c>
    </row>
    <row r="1075" spans="1:15" ht="22.5" x14ac:dyDescent="0.3">
      <c r="A1075" s="1" t="s">
        <v>2721</v>
      </c>
      <c r="B1075" s="1" t="s">
        <v>2722</v>
      </c>
      <c r="C1075" s="1" t="s">
        <v>2647</v>
      </c>
      <c r="D1075" s="1" t="s">
        <v>14</v>
      </c>
      <c r="E1075" s="1"/>
      <c r="F1075" s="1" t="s">
        <v>19</v>
      </c>
      <c r="G1075" s="1" t="s">
        <v>2723</v>
      </c>
      <c r="H1075" s="2">
        <v>168000</v>
      </c>
      <c r="I1075" s="2">
        <v>1680</v>
      </c>
      <c r="J1075" s="2">
        <v>0</v>
      </c>
      <c r="K1075" s="2">
        <v>1680</v>
      </c>
      <c r="L1075" s="2">
        <v>168000</v>
      </c>
      <c r="M1075" s="2">
        <v>4680</v>
      </c>
      <c r="N1075" s="2">
        <v>0</v>
      </c>
      <c r="O1075" s="2">
        <v>4680</v>
      </c>
    </row>
    <row r="1076" spans="1:15" ht="22.5" x14ac:dyDescent="0.3">
      <c r="A1076" s="1" t="s">
        <v>2724</v>
      </c>
      <c r="B1076" s="1" t="s">
        <v>2725</v>
      </c>
      <c r="C1076" s="1" t="s">
        <v>2647</v>
      </c>
      <c r="D1076" s="1" t="s">
        <v>14</v>
      </c>
      <c r="E1076" s="1"/>
      <c r="F1076" s="1" t="s">
        <v>19</v>
      </c>
      <c r="G1076" s="1" t="s">
        <v>2726</v>
      </c>
      <c r="H1076" s="2">
        <v>298000</v>
      </c>
      <c r="I1076" s="2">
        <v>2980</v>
      </c>
      <c r="J1076" s="2">
        <v>0</v>
      </c>
      <c r="K1076" s="2">
        <v>2980</v>
      </c>
      <c r="L1076" s="2">
        <v>298000</v>
      </c>
      <c r="M1076" s="2">
        <v>5980</v>
      </c>
      <c r="N1076" s="2">
        <v>0</v>
      </c>
      <c r="O1076" s="2">
        <v>5980</v>
      </c>
    </row>
    <row r="1077" spans="1:15" ht="22.5" x14ac:dyDescent="0.3">
      <c r="A1077" s="1" t="s">
        <v>2727</v>
      </c>
      <c r="B1077" s="1" t="s">
        <v>2728</v>
      </c>
      <c r="C1077" s="1" t="s">
        <v>2647</v>
      </c>
      <c r="D1077" s="1" t="s">
        <v>14</v>
      </c>
      <c r="E1077" s="1"/>
      <c r="F1077" s="1" t="s">
        <v>15</v>
      </c>
      <c r="G1077" s="1" t="s">
        <v>2729</v>
      </c>
      <c r="H1077" s="2">
        <v>328000</v>
      </c>
      <c r="I1077" s="2">
        <v>3280</v>
      </c>
      <c r="J1077" s="2">
        <v>0</v>
      </c>
      <c r="K1077" s="2">
        <v>3280</v>
      </c>
      <c r="L1077" s="2">
        <v>328000</v>
      </c>
      <c r="M1077" s="2">
        <v>6280</v>
      </c>
      <c r="N1077" s="2">
        <v>0</v>
      </c>
      <c r="O1077" s="2">
        <v>6280</v>
      </c>
    </row>
    <row r="1078" spans="1:15" ht="22.5" x14ac:dyDescent="0.3">
      <c r="A1078" s="1" t="s">
        <v>2730</v>
      </c>
      <c r="B1078" s="1" t="s">
        <v>2731</v>
      </c>
      <c r="C1078" s="1" t="s">
        <v>2647</v>
      </c>
      <c r="D1078" s="1" t="s">
        <v>14</v>
      </c>
      <c r="E1078" s="1"/>
      <c r="F1078" s="1" t="s">
        <v>15</v>
      </c>
      <c r="G1078" s="1" t="s">
        <v>2732</v>
      </c>
      <c r="H1078" s="2">
        <v>336000</v>
      </c>
      <c r="I1078" s="2">
        <v>3360</v>
      </c>
      <c r="J1078" s="2">
        <v>0</v>
      </c>
      <c r="K1078" s="2">
        <v>3360</v>
      </c>
      <c r="L1078" s="2">
        <v>336000</v>
      </c>
      <c r="M1078" s="2">
        <v>6360</v>
      </c>
      <c r="N1078" s="2">
        <v>0</v>
      </c>
      <c r="O1078" s="2">
        <v>6360</v>
      </c>
    </row>
    <row r="1079" spans="1:15" ht="22.5" x14ac:dyDescent="0.3">
      <c r="A1079" s="1" t="s">
        <v>2733</v>
      </c>
      <c r="B1079" s="1" t="s">
        <v>2734</v>
      </c>
      <c r="C1079" s="1" t="s">
        <v>2647</v>
      </c>
      <c r="D1079" s="1" t="s">
        <v>29</v>
      </c>
      <c r="E1079" s="1"/>
      <c r="F1079" s="1" t="s">
        <v>15</v>
      </c>
      <c r="G1079" s="1" t="s">
        <v>2735</v>
      </c>
      <c r="H1079" s="2">
        <v>941000</v>
      </c>
      <c r="I1079" s="2">
        <v>9410</v>
      </c>
      <c r="J1079" s="2">
        <v>0</v>
      </c>
      <c r="K1079" s="2">
        <v>9410</v>
      </c>
      <c r="L1079" s="2">
        <v>1197000</v>
      </c>
      <c r="M1079" s="2">
        <v>17530</v>
      </c>
      <c r="N1079" s="2">
        <v>0</v>
      </c>
      <c r="O1079" s="2">
        <v>17530</v>
      </c>
    </row>
    <row r="1080" spans="1:15" ht="22.5" x14ac:dyDescent="0.3">
      <c r="A1080" s="1" t="s">
        <v>2736</v>
      </c>
      <c r="B1080" s="1" t="s">
        <v>2737</v>
      </c>
      <c r="C1080" s="1" t="s">
        <v>2647</v>
      </c>
      <c r="D1080" s="1" t="s">
        <v>14</v>
      </c>
      <c r="E1080" s="1"/>
      <c r="F1080" s="1" t="s">
        <v>15</v>
      </c>
      <c r="G1080" s="1" t="s">
        <v>2738</v>
      </c>
      <c r="H1080" s="2">
        <v>466000</v>
      </c>
      <c r="I1080" s="2">
        <v>4660</v>
      </c>
      <c r="J1080" s="2">
        <v>0</v>
      </c>
      <c r="K1080" s="2">
        <v>4660</v>
      </c>
      <c r="L1080" s="2">
        <v>748800</v>
      </c>
      <c r="M1080" s="2">
        <v>13316</v>
      </c>
      <c r="N1080" s="2">
        <v>0</v>
      </c>
      <c r="O1080" s="2">
        <v>13316</v>
      </c>
    </row>
    <row r="1081" spans="1:15" ht="22.5" x14ac:dyDescent="0.3">
      <c r="A1081" s="1" t="s">
        <v>2739</v>
      </c>
      <c r="B1081" s="1" t="s">
        <v>2740</v>
      </c>
      <c r="C1081" s="1" t="s">
        <v>2647</v>
      </c>
      <c r="D1081" s="1" t="s">
        <v>14</v>
      </c>
      <c r="E1081" s="1"/>
      <c r="F1081" s="1" t="s">
        <v>15</v>
      </c>
      <c r="G1081" s="1" t="s">
        <v>2741</v>
      </c>
      <c r="H1081" s="2">
        <v>298000</v>
      </c>
      <c r="I1081" s="2">
        <v>2980</v>
      </c>
      <c r="J1081" s="2">
        <v>0</v>
      </c>
      <c r="K1081" s="2">
        <v>2980</v>
      </c>
      <c r="L1081" s="2">
        <v>2131400</v>
      </c>
      <c r="M1081" s="2">
        <v>40588</v>
      </c>
      <c r="N1081" s="2">
        <v>0</v>
      </c>
      <c r="O1081" s="2">
        <v>40588</v>
      </c>
    </row>
    <row r="1082" spans="1:15" ht="22.5" x14ac:dyDescent="0.3">
      <c r="A1082" s="1" t="s">
        <v>2742</v>
      </c>
      <c r="B1082" s="1" t="s">
        <v>2743</v>
      </c>
      <c r="C1082" s="1" t="s">
        <v>2647</v>
      </c>
      <c r="D1082" s="1" t="s">
        <v>29</v>
      </c>
      <c r="E1082" s="1"/>
      <c r="F1082" s="1" t="s">
        <v>19</v>
      </c>
      <c r="G1082" s="1" t="s">
        <v>2744</v>
      </c>
      <c r="H1082" s="2">
        <v>38000</v>
      </c>
      <c r="I1082" s="2">
        <v>380</v>
      </c>
      <c r="J1082" s="2">
        <v>0</v>
      </c>
      <c r="K1082" s="2">
        <v>380</v>
      </c>
      <c r="L1082" s="2">
        <v>38000</v>
      </c>
      <c r="M1082" s="2">
        <v>3380</v>
      </c>
      <c r="N1082" s="2">
        <v>0</v>
      </c>
      <c r="O1082" s="2">
        <v>3380</v>
      </c>
    </row>
    <row r="1083" spans="1:15" ht="22.5" x14ac:dyDescent="0.3">
      <c r="A1083" s="1" t="s">
        <v>2745</v>
      </c>
      <c r="B1083" s="1" t="s">
        <v>2746</v>
      </c>
      <c r="C1083" s="1" t="s">
        <v>2647</v>
      </c>
      <c r="D1083" s="1" t="s">
        <v>14</v>
      </c>
      <c r="E1083" s="1"/>
      <c r="F1083" s="1" t="s">
        <v>19</v>
      </c>
      <c r="G1083" s="1" t="s">
        <v>2747</v>
      </c>
      <c r="H1083" s="2">
        <v>198000</v>
      </c>
      <c r="I1083" s="2">
        <v>1980</v>
      </c>
      <c r="J1083" s="2">
        <v>0</v>
      </c>
      <c r="K1083" s="2">
        <v>1980</v>
      </c>
      <c r="L1083" s="2">
        <v>198000</v>
      </c>
      <c r="M1083" s="2">
        <v>4980</v>
      </c>
      <c r="N1083" s="2">
        <v>0</v>
      </c>
      <c r="O1083" s="2">
        <v>4980</v>
      </c>
    </row>
    <row r="1084" spans="1:15" ht="22.5" x14ac:dyDescent="0.3">
      <c r="A1084" s="1" t="s">
        <v>2748</v>
      </c>
      <c r="B1084" s="1" t="s">
        <v>2749</v>
      </c>
      <c r="C1084" s="1" t="s">
        <v>2647</v>
      </c>
      <c r="D1084" s="1" t="s">
        <v>14</v>
      </c>
      <c r="E1084" s="1"/>
      <c r="F1084" s="1" t="s">
        <v>19</v>
      </c>
      <c r="G1084" s="1" t="s">
        <v>2750</v>
      </c>
      <c r="H1084" s="2">
        <v>257000</v>
      </c>
      <c r="I1084" s="2">
        <v>2570</v>
      </c>
      <c r="J1084" s="2">
        <v>0</v>
      </c>
      <c r="K1084" s="2">
        <v>2570</v>
      </c>
      <c r="L1084" s="2">
        <v>257000</v>
      </c>
      <c r="M1084" s="2">
        <v>5570</v>
      </c>
      <c r="N1084" s="2">
        <v>0</v>
      </c>
      <c r="O1084" s="2">
        <v>5570</v>
      </c>
    </row>
    <row r="1085" spans="1:15" ht="22.5" x14ac:dyDescent="0.3">
      <c r="A1085" s="1" t="s">
        <v>2751</v>
      </c>
      <c r="B1085" s="1" t="s">
        <v>2752</v>
      </c>
      <c r="C1085" s="1" t="s">
        <v>2647</v>
      </c>
      <c r="D1085" s="1" t="s">
        <v>14</v>
      </c>
      <c r="E1085" s="1"/>
      <c r="F1085" s="1" t="s">
        <v>19</v>
      </c>
      <c r="G1085" s="1" t="s">
        <v>2753</v>
      </c>
      <c r="H1085" s="2">
        <v>31800</v>
      </c>
      <c r="I1085" s="2">
        <v>318</v>
      </c>
      <c r="J1085" s="2">
        <v>0</v>
      </c>
      <c r="K1085" s="2">
        <v>318</v>
      </c>
      <c r="L1085" s="2">
        <v>31800</v>
      </c>
      <c r="M1085" s="2">
        <v>3318</v>
      </c>
      <c r="N1085" s="2">
        <v>0</v>
      </c>
      <c r="O1085" s="2">
        <v>3318</v>
      </c>
    </row>
    <row r="1086" spans="1:15" ht="22.5" x14ac:dyDescent="0.3">
      <c r="A1086" s="1" t="s">
        <v>2754</v>
      </c>
      <c r="B1086" s="1" t="s">
        <v>2755</v>
      </c>
      <c r="C1086" s="1" t="s">
        <v>2647</v>
      </c>
      <c r="D1086" s="1" t="s">
        <v>14</v>
      </c>
      <c r="E1086" s="1"/>
      <c r="F1086" s="1" t="s">
        <v>19</v>
      </c>
      <c r="G1086" s="1" t="s">
        <v>2756</v>
      </c>
      <c r="H1086" s="2">
        <v>53400</v>
      </c>
      <c r="I1086" s="2">
        <v>534</v>
      </c>
      <c r="J1086" s="2">
        <v>0</v>
      </c>
      <c r="K1086" s="2">
        <v>534</v>
      </c>
      <c r="L1086" s="2">
        <v>53400</v>
      </c>
      <c r="M1086" s="2">
        <v>3534</v>
      </c>
      <c r="N1086" s="2">
        <v>0</v>
      </c>
      <c r="O1086" s="2">
        <v>3534</v>
      </c>
    </row>
    <row r="1087" spans="1:15" ht="22.5" x14ac:dyDescent="0.3">
      <c r="A1087" s="1" t="s">
        <v>2757</v>
      </c>
      <c r="B1087" s="1" t="s">
        <v>2758</v>
      </c>
      <c r="C1087" s="1" t="s">
        <v>2647</v>
      </c>
      <c r="D1087" s="1" t="s">
        <v>29</v>
      </c>
      <c r="E1087" s="1"/>
      <c r="F1087" s="1" t="s">
        <v>19</v>
      </c>
      <c r="G1087" s="1" t="s">
        <v>2759</v>
      </c>
      <c r="H1087" s="2">
        <v>201000</v>
      </c>
      <c r="I1087" s="2">
        <v>2010</v>
      </c>
      <c r="J1087" s="2">
        <v>0</v>
      </c>
      <c r="K1087" s="2">
        <v>2010</v>
      </c>
      <c r="L1087" s="2">
        <v>201000</v>
      </c>
      <c r="M1087" s="2">
        <v>5010</v>
      </c>
      <c r="N1087" s="2">
        <v>0</v>
      </c>
      <c r="O1087" s="2">
        <v>5010</v>
      </c>
    </row>
    <row r="1088" spans="1:15" ht="22.5" x14ac:dyDescent="0.3">
      <c r="A1088" s="1" t="s">
        <v>2760</v>
      </c>
      <c r="B1088" s="1" t="s">
        <v>2761</v>
      </c>
      <c r="C1088" s="1" t="s">
        <v>2647</v>
      </c>
      <c r="D1088" s="1" t="s">
        <v>14</v>
      </c>
      <c r="E1088" s="1"/>
      <c r="F1088" s="1" t="s">
        <v>19</v>
      </c>
      <c r="G1088" s="1" t="s">
        <v>2762</v>
      </c>
      <c r="H1088" s="2">
        <v>108000</v>
      </c>
      <c r="I1088" s="2">
        <v>1080</v>
      </c>
      <c r="J1088" s="2">
        <v>0</v>
      </c>
      <c r="K1088" s="2">
        <v>1080</v>
      </c>
      <c r="L1088" s="2">
        <v>201920</v>
      </c>
      <c r="M1088" s="2">
        <v>5060</v>
      </c>
      <c r="N1088" s="2">
        <v>4080</v>
      </c>
      <c r="O1088" s="2">
        <v>980</v>
      </c>
    </row>
    <row r="1089" spans="1:15" ht="22.5" x14ac:dyDescent="0.3">
      <c r="A1089" s="1" t="s">
        <v>2763</v>
      </c>
      <c r="B1089" s="1" t="s">
        <v>2764</v>
      </c>
      <c r="C1089" s="1" t="s">
        <v>2647</v>
      </c>
      <c r="D1089" s="1" t="s">
        <v>14</v>
      </c>
      <c r="E1089" s="1"/>
      <c r="F1089" s="1" t="s">
        <v>19</v>
      </c>
      <c r="G1089" s="1" t="s">
        <v>2765</v>
      </c>
      <c r="H1089" s="2">
        <v>48000</v>
      </c>
      <c r="I1089" s="2">
        <v>480</v>
      </c>
      <c r="J1089" s="2">
        <v>0</v>
      </c>
      <c r="K1089" s="2">
        <v>480</v>
      </c>
      <c r="L1089" s="2">
        <v>48000</v>
      </c>
      <c r="M1089" s="2">
        <v>3480</v>
      </c>
      <c r="N1089" s="2">
        <v>0</v>
      </c>
      <c r="O1089" s="2">
        <v>3480</v>
      </c>
    </row>
    <row r="1090" spans="1:15" ht="22.5" x14ac:dyDescent="0.3">
      <c r="A1090" s="1" t="s">
        <v>2766</v>
      </c>
      <c r="B1090" s="1" t="s">
        <v>2767</v>
      </c>
      <c r="C1090" s="1" t="s">
        <v>2647</v>
      </c>
      <c r="D1090" s="1" t="s">
        <v>14</v>
      </c>
      <c r="E1090" s="1"/>
      <c r="F1090" s="1" t="s">
        <v>19</v>
      </c>
      <c r="G1090" s="1" t="s">
        <v>2768</v>
      </c>
      <c r="H1090" s="2">
        <v>75000</v>
      </c>
      <c r="I1090" s="2">
        <v>750</v>
      </c>
      <c r="J1090" s="2">
        <v>0</v>
      </c>
      <c r="K1090" s="2">
        <v>750</v>
      </c>
      <c r="L1090" s="2">
        <v>75000</v>
      </c>
      <c r="M1090" s="2">
        <v>3750</v>
      </c>
      <c r="N1090" s="2">
        <v>0</v>
      </c>
      <c r="O1090" s="2">
        <v>3750</v>
      </c>
    </row>
    <row r="1091" spans="1:15" ht="22.5" x14ac:dyDescent="0.3">
      <c r="A1091" s="1" t="s">
        <v>2769</v>
      </c>
      <c r="B1091" s="1" t="s">
        <v>2770</v>
      </c>
      <c r="C1091" s="1" t="s">
        <v>2647</v>
      </c>
      <c r="D1091" s="1" t="s">
        <v>14</v>
      </c>
      <c r="E1091" s="1"/>
      <c r="F1091" s="1" t="s">
        <v>19</v>
      </c>
      <c r="G1091" s="1" t="s">
        <v>2771</v>
      </c>
      <c r="H1091" s="2">
        <v>123000</v>
      </c>
      <c r="I1091" s="2">
        <v>1230</v>
      </c>
      <c r="J1091" s="2">
        <v>0</v>
      </c>
      <c r="K1091" s="2">
        <v>1230</v>
      </c>
      <c r="L1091" s="2">
        <v>123000</v>
      </c>
      <c r="M1091" s="2">
        <v>4230</v>
      </c>
      <c r="N1091" s="2">
        <v>0</v>
      </c>
      <c r="O1091" s="2">
        <v>4230</v>
      </c>
    </row>
    <row r="1092" spans="1:15" ht="22.5" x14ac:dyDescent="0.3">
      <c r="A1092" s="1" t="s">
        <v>2772</v>
      </c>
      <c r="B1092" s="1" t="s">
        <v>2773</v>
      </c>
      <c r="C1092" s="1" t="s">
        <v>2647</v>
      </c>
      <c r="D1092" s="1" t="s">
        <v>14</v>
      </c>
      <c r="E1092" s="1"/>
      <c r="F1092" s="1" t="s">
        <v>19</v>
      </c>
      <c r="G1092" s="1" t="s">
        <v>2774</v>
      </c>
      <c r="H1092" s="2">
        <v>66000</v>
      </c>
      <c r="I1092" s="2">
        <v>660</v>
      </c>
      <c r="J1092" s="2">
        <v>0</v>
      </c>
      <c r="K1092" s="2">
        <v>660</v>
      </c>
      <c r="L1092" s="2">
        <v>66000</v>
      </c>
      <c r="M1092" s="2">
        <v>3660</v>
      </c>
      <c r="N1092" s="2">
        <v>0</v>
      </c>
      <c r="O1092" s="2">
        <v>3660</v>
      </c>
    </row>
    <row r="1093" spans="1:15" ht="22.5" x14ac:dyDescent="0.3">
      <c r="A1093" s="1" t="s">
        <v>2775</v>
      </c>
      <c r="B1093" s="1" t="s">
        <v>2776</v>
      </c>
      <c r="C1093" s="1" t="s">
        <v>2647</v>
      </c>
      <c r="D1093" s="1" t="s">
        <v>14</v>
      </c>
      <c r="E1093" s="1"/>
      <c r="F1093" s="1" t="s">
        <v>19</v>
      </c>
      <c r="G1093" s="1" t="s">
        <v>2777</v>
      </c>
      <c r="H1093" s="2">
        <v>64800</v>
      </c>
      <c r="I1093" s="2">
        <v>648</v>
      </c>
      <c r="J1093" s="2">
        <v>0</v>
      </c>
      <c r="K1093" s="2">
        <v>648</v>
      </c>
      <c r="L1093" s="2">
        <v>64800</v>
      </c>
      <c r="M1093" s="2">
        <v>3648</v>
      </c>
      <c r="N1093" s="2">
        <v>0</v>
      </c>
      <c r="O1093" s="2">
        <v>3648</v>
      </c>
    </row>
    <row r="1094" spans="1:15" ht="22.5" x14ac:dyDescent="0.3">
      <c r="A1094" s="1" t="s">
        <v>2778</v>
      </c>
      <c r="B1094" s="1" t="s">
        <v>2779</v>
      </c>
      <c r="C1094" s="1" t="s">
        <v>2647</v>
      </c>
      <c r="D1094" s="1" t="s">
        <v>14</v>
      </c>
      <c r="E1094" s="1"/>
      <c r="F1094" s="1" t="s">
        <v>19</v>
      </c>
      <c r="G1094" s="1" t="s">
        <v>2780</v>
      </c>
      <c r="H1094" s="2">
        <v>193000</v>
      </c>
      <c r="I1094" s="2">
        <v>1930</v>
      </c>
      <c r="J1094" s="2">
        <v>0</v>
      </c>
      <c r="K1094" s="2">
        <v>1930</v>
      </c>
      <c r="L1094" s="2">
        <v>1006000</v>
      </c>
      <c r="M1094" s="2">
        <v>13060</v>
      </c>
      <c r="N1094" s="2">
        <v>0</v>
      </c>
      <c r="O1094" s="2">
        <v>13060</v>
      </c>
    </row>
    <row r="1095" spans="1:15" ht="22.5" x14ac:dyDescent="0.3">
      <c r="A1095" s="1" t="s">
        <v>2781</v>
      </c>
      <c r="B1095" s="1" t="s">
        <v>2782</v>
      </c>
      <c r="C1095" s="1" t="s">
        <v>2647</v>
      </c>
      <c r="D1095" s="1" t="s">
        <v>14</v>
      </c>
      <c r="E1095" s="1"/>
      <c r="F1095" s="1" t="s">
        <v>19</v>
      </c>
      <c r="G1095" s="1" t="s">
        <v>2783</v>
      </c>
      <c r="H1095" s="2">
        <v>238000</v>
      </c>
      <c r="I1095" s="2">
        <v>2380</v>
      </c>
      <c r="J1095" s="2">
        <v>0</v>
      </c>
      <c r="K1095" s="2">
        <v>2380</v>
      </c>
      <c r="L1095" s="2">
        <v>521800</v>
      </c>
      <c r="M1095" s="2">
        <v>8218</v>
      </c>
      <c r="N1095" s="2">
        <v>0</v>
      </c>
      <c r="O1095" s="2">
        <v>8218</v>
      </c>
    </row>
    <row r="1096" spans="1:15" ht="22.5" x14ac:dyDescent="0.3">
      <c r="A1096" s="1" t="s">
        <v>2784</v>
      </c>
      <c r="B1096" s="1" t="s">
        <v>2785</v>
      </c>
      <c r="C1096" s="1" t="s">
        <v>2647</v>
      </c>
      <c r="D1096" s="1" t="s">
        <v>29</v>
      </c>
      <c r="E1096" s="1"/>
      <c r="F1096" s="1" t="s">
        <v>15</v>
      </c>
      <c r="G1096" s="1" t="s">
        <v>2786</v>
      </c>
      <c r="H1096" s="2">
        <v>96000</v>
      </c>
      <c r="I1096" s="2">
        <v>960</v>
      </c>
      <c r="J1096" s="2">
        <v>0</v>
      </c>
      <c r="K1096" s="2">
        <v>960</v>
      </c>
      <c r="L1096" s="2">
        <v>1294680</v>
      </c>
      <c r="M1096" s="2">
        <v>18840</v>
      </c>
      <c r="N1096" s="2">
        <v>13320</v>
      </c>
      <c r="O1096" s="2">
        <v>5520</v>
      </c>
    </row>
    <row r="1097" spans="1:15" ht="22.5" x14ac:dyDescent="0.3">
      <c r="A1097" s="1" t="s">
        <v>2787</v>
      </c>
      <c r="B1097" s="1" t="s">
        <v>2788</v>
      </c>
      <c r="C1097" s="1" t="s">
        <v>2647</v>
      </c>
      <c r="D1097" s="1" t="s">
        <v>29</v>
      </c>
      <c r="E1097" s="1"/>
      <c r="F1097" s="1" t="s">
        <v>19</v>
      </c>
      <c r="G1097" s="1" t="s">
        <v>2789</v>
      </c>
      <c r="H1097" s="2">
        <v>276000</v>
      </c>
      <c r="I1097" s="2">
        <v>2760</v>
      </c>
      <c r="J1097" s="2">
        <v>0</v>
      </c>
      <c r="K1097" s="2">
        <v>2760</v>
      </c>
      <c r="L1097" s="2">
        <v>0</v>
      </c>
      <c r="M1097" s="2">
        <v>3000</v>
      </c>
      <c r="N1097" s="2">
        <v>0</v>
      </c>
      <c r="O1097" s="2">
        <v>3000</v>
      </c>
    </row>
    <row r="1098" spans="1:15" ht="22.5" x14ac:dyDescent="0.3">
      <c r="A1098" s="1" t="s">
        <v>2790</v>
      </c>
      <c r="B1098" s="1" t="s">
        <v>2791</v>
      </c>
      <c r="C1098" s="1" t="s">
        <v>2647</v>
      </c>
      <c r="D1098" s="1" t="s">
        <v>14</v>
      </c>
      <c r="E1098" s="1"/>
      <c r="F1098" s="1" t="s">
        <v>19</v>
      </c>
      <c r="G1098" s="1" t="s">
        <v>2792</v>
      </c>
      <c r="H1098" s="2">
        <v>138000</v>
      </c>
      <c r="I1098" s="2">
        <v>1380</v>
      </c>
      <c r="J1098" s="2">
        <v>0</v>
      </c>
      <c r="K1098" s="2">
        <v>1380</v>
      </c>
      <c r="L1098" s="2">
        <v>138000</v>
      </c>
      <c r="M1098" s="2">
        <v>4380</v>
      </c>
      <c r="N1098" s="2">
        <v>0</v>
      </c>
      <c r="O1098" s="2">
        <v>4380</v>
      </c>
    </row>
    <row r="1099" spans="1:15" ht="22.5" x14ac:dyDescent="0.3">
      <c r="A1099" s="1" t="s">
        <v>2793</v>
      </c>
      <c r="B1099" s="1" t="s">
        <v>2794</v>
      </c>
      <c r="C1099" s="1" t="s">
        <v>2647</v>
      </c>
      <c r="D1099" s="1" t="s">
        <v>29</v>
      </c>
      <c r="E1099" s="1"/>
      <c r="F1099" s="1" t="s">
        <v>15</v>
      </c>
      <c r="G1099" s="1" t="s">
        <v>2795</v>
      </c>
      <c r="H1099" s="2">
        <v>504000</v>
      </c>
      <c r="I1099" s="2">
        <v>5040</v>
      </c>
      <c r="J1099" s="2">
        <v>0</v>
      </c>
      <c r="K1099" s="2">
        <v>5040</v>
      </c>
      <c r="L1099" s="2">
        <v>504000</v>
      </c>
      <c r="M1099" s="2">
        <v>8040</v>
      </c>
      <c r="N1099" s="2">
        <v>0</v>
      </c>
      <c r="O1099" s="2">
        <v>8040</v>
      </c>
    </row>
    <row r="1100" spans="1:15" ht="22.5" x14ac:dyDescent="0.3">
      <c r="A1100" s="1" t="s">
        <v>2796</v>
      </c>
      <c r="B1100" s="1" t="s">
        <v>2797</v>
      </c>
      <c r="C1100" s="1" t="s">
        <v>2647</v>
      </c>
      <c r="D1100" s="1" t="s">
        <v>14</v>
      </c>
      <c r="E1100" s="1"/>
      <c r="F1100" s="1" t="s">
        <v>15</v>
      </c>
      <c r="G1100" s="1" t="s">
        <v>2798</v>
      </c>
      <c r="H1100" s="2">
        <v>274000</v>
      </c>
      <c r="I1100" s="2">
        <v>2740</v>
      </c>
      <c r="J1100" s="2">
        <v>0</v>
      </c>
      <c r="K1100" s="2">
        <v>2740</v>
      </c>
      <c r="L1100" s="2">
        <v>3877240</v>
      </c>
      <c r="M1100" s="2">
        <v>76920</v>
      </c>
      <c r="N1100" s="2">
        <v>74760</v>
      </c>
      <c r="O1100" s="2">
        <v>2160</v>
      </c>
    </row>
    <row r="1101" spans="1:15" ht="22.5" x14ac:dyDescent="0.3">
      <c r="A1101" s="1" t="s">
        <v>2799</v>
      </c>
      <c r="B1101" s="1" t="s">
        <v>2800</v>
      </c>
      <c r="C1101" s="1" t="s">
        <v>2647</v>
      </c>
      <c r="D1101" s="1" t="s">
        <v>14</v>
      </c>
      <c r="E1101" s="1"/>
      <c r="F1101" s="1" t="s">
        <v>19</v>
      </c>
      <c r="G1101" s="1" t="s">
        <v>2801</v>
      </c>
      <c r="H1101" s="2">
        <v>128000</v>
      </c>
      <c r="I1101" s="2">
        <v>1280</v>
      </c>
      <c r="J1101" s="2">
        <v>0</v>
      </c>
      <c r="K1101" s="2">
        <v>1280</v>
      </c>
      <c r="L1101" s="2">
        <v>128000</v>
      </c>
      <c r="M1101" s="2">
        <v>4280</v>
      </c>
      <c r="N1101" s="2">
        <v>0</v>
      </c>
      <c r="O1101" s="2">
        <v>4280</v>
      </c>
    </row>
    <row r="1102" spans="1:15" ht="22.5" x14ac:dyDescent="0.3">
      <c r="A1102" s="1" t="s">
        <v>2802</v>
      </c>
      <c r="B1102" s="1" t="s">
        <v>2803</v>
      </c>
      <c r="C1102" s="1" t="s">
        <v>2647</v>
      </c>
      <c r="D1102" s="1" t="s">
        <v>14</v>
      </c>
      <c r="E1102" s="1"/>
      <c r="F1102" s="1" t="s">
        <v>19</v>
      </c>
      <c r="G1102" s="1" t="s">
        <v>2804</v>
      </c>
      <c r="H1102" s="2">
        <v>238000</v>
      </c>
      <c r="I1102" s="2">
        <v>2380</v>
      </c>
      <c r="J1102" s="2">
        <v>0</v>
      </c>
      <c r="K1102" s="2">
        <v>2380</v>
      </c>
      <c r="L1102" s="2">
        <v>238000</v>
      </c>
      <c r="M1102" s="2">
        <v>5380</v>
      </c>
      <c r="N1102" s="2">
        <v>0</v>
      </c>
      <c r="O1102" s="2">
        <v>5380</v>
      </c>
    </row>
    <row r="1103" spans="1:15" ht="22.5" x14ac:dyDescent="0.3">
      <c r="A1103" s="1" t="s">
        <v>2805</v>
      </c>
      <c r="B1103" s="1" t="s">
        <v>2806</v>
      </c>
      <c r="C1103" s="1" t="s">
        <v>2647</v>
      </c>
      <c r="D1103" s="1" t="s">
        <v>14</v>
      </c>
      <c r="E1103" s="1"/>
      <c r="F1103" s="1" t="s">
        <v>19</v>
      </c>
      <c r="G1103" s="1" t="s">
        <v>2807</v>
      </c>
      <c r="H1103" s="2">
        <v>23000</v>
      </c>
      <c r="I1103" s="2">
        <v>230</v>
      </c>
      <c r="J1103" s="2">
        <v>0</v>
      </c>
      <c r="K1103" s="2">
        <v>230</v>
      </c>
      <c r="L1103" s="2">
        <v>23000</v>
      </c>
      <c r="M1103" s="2">
        <v>3230</v>
      </c>
      <c r="N1103" s="2">
        <v>0</v>
      </c>
      <c r="O1103" s="2">
        <v>3230</v>
      </c>
    </row>
    <row r="1104" spans="1:15" ht="22.5" x14ac:dyDescent="0.3">
      <c r="A1104" s="1" t="s">
        <v>2808</v>
      </c>
      <c r="B1104" s="1" t="s">
        <v>2809</v>
      </c>
      <c r="C1104" s="1" t="s">
        <v>2647</v>
      </c>
      <c r="D1104" s="1" t="s">
        <v>29</v>
      </c>
      <c r="E1104" s="1"/>
      <c r="F1104" s="1" t="s">
        <v>19</v>
      </c>
      <c r="G1104" s="1" t="s">
        <v>2810</v>
      </c>
      <c r="H1104" s="2">
        <v>148000</v>
      </c>
      <c r="I1104" s="2">
        <v>1480</v>
      </c>
      <c r="J1104" s="2">
        <v>0</v>
      </c>
      <c r="K1104" s="2">
        <v>1480</v>
      </c>
      <c r="L1104" s="2">
        <v>148000</v>
      </c>
      <c r="M1104" s="2">
        <v>4480</v>
      </c>
      <c r="N1104" s="2">
        <v>0</v>
      </c>
      <c r="O1104" s="2">
        <v>4480</v>
      </c>
    </row>
    <row r="1105" spans="1:15" ht="22.5" x14ac:dyDescent="0.3">
      <c r="A1105" s="1" t="s">
        <v>2811</v>
      </c>
      <c r="B1105" s="1" t="s">
        <v>2812</v>
      </c>
      <c r="C1105" s="1" t="s">
        <v>2647</v>
      </c>
      <c r="D1105" s="1" t="s">
        <v>14</v>
      </c>
      <c r="E1105" s="1"/>
      <c r="F1105" s="1" t="s">
        <v>15</v>
      </c>
      <c r="G1105" s="1" t="s">
        <v>2813</v>
      </c>
      <c r="H1105" s="2">
        <v>468000</v>
      </c>
      <c r="I1105" s="2">
        <v>4680</v>
      </c>
      <c r="J1105" s="2">
        <v>0</v>
      </c>
      <c r="K1105" s="2">
        <v>4680</v>
      </c>
      <c r="L1105" s="2">
        <v>468000</v>
      </c>
      <c r="M1105" s="2">
        <v>7680</v>
      </c>
      <c r="N1105" s="2">
        <v>0</v>
      </c>
      <c r="O1105" s="2">
        <v>7680</v>
      </c>
    </row>
    <row r="1106" spans="1:15" ht="22.5" x14ac:dyDescent="0.3">
      <c r="A1106" s="1" t="s">
        <v>2814</v>
      </c>
      <c r="B1106" s="1" t="s">
        <v>2815</v>
      </c>
      <c r="C1106" s="1" t="s">
        <v>2647</v>
      </c>
      <c r="D1106" s="1" t="s">
        <v>14</v>
      </c>
      <c r="E1106" s="1"/>
      <c r="F1106" s="1" t="s">
        <v>19</v>
      </c>
      <c r="G1106" s="1" t="s">
        <v>2816</v>
      </c>
      <c r="H1106" s="2">
        <v>96000</v>
      </c>
      <c r="I1106" s="2">
        <v>960</v>
      </c>
      <c r="J1106" s="2">
        <v>0</v>
      </c>
      <c r="K1106" s="2">
        <v>960</v>
      </c>
      <c r="L1106" s="2">
        <v>237040</v>
      </c>
      <c r="M1106" s="2">
        <v>5410</v>
      </c>
      <c r="N1106" s="2">
        <v>3960</v>
      </c>
      <c r="O1106" s="2">
        <v>1450</v>
      </c>
    </row>
    <row r="1107" spans="1:15" ht="22.5" x14ac:dyDescent="0.3">
      <c r="A1107" s="1" t="s">
        <v>2817</v>
      </c>
      <c r="B1107" s="1" t="s">
        <v>1400</v>
      </c>
      <c r="C1107" s="1" t="s">
        <v>2647</v>
      </c>
      <c r="D1107" s="1" t="s">
        <v>14</v>
      </c>
      <c r="E1107" s="1"/>
      <c r="F1107" s="1" t="s">
        <v>19</v>
      </c>
      <c r="G1107" s="1" t="s">
        <v>2818</v>
      </c>
      <c r="H1107" s="2">
        <v>52000</v>
      </c>
      <c r="I1107" s="2">
        <v>520</v>
      </c>
      <c r="J1107" s="2">
        <v>0</v>
      </c>
      <c r="K1107" s="2">
        <v>520</v>
      </c>
      <c r="L1107" s="2">
        <v>52000</v>
      </c>
      <c r="M1107" s="2">
        <v>3520</v>
      </c>
      <c r="N1107" s="2">
        <v>0</v>
      </c>
      <c r="O1107" s="2">
        <v>3520</v>
      </c>
    </row>
    <row r="1108" spans="1:15" ht="22.5" x14ac:dyDescent="0.3">
      <c r="A1108" s="1" t="s">
        <v>2819</v>
      </c>
      <c r="B1108" s="1" t="s">
        <v>2820</v>
      </c>
      <c r="C1108" s="1" t="s">
        <v>2647</v>
      </c>
      <c r="D1108" s="1" t="s">
        <v>14</v>
      </c>
      <c r="E1108" s="1"/>
      <c r="F1108" s="1" t="s">
        <v>15</v>
      </c>
      <c r="G1108" s="1" t="s">
        <v>2821</v>
      </c>
      <c r="H1108" s="2">
        <v>53000</v>
      </c>
      <c r="I1108" s="2">
        <v>530</v>
      </c>
      <c r="J1108" s="2">
        <v>0</v>
      </c>
      <c r="K1108" s="2">
        <v>530</v>
      </c>
      <c r="L1108" s="2">
        <v>347470</v>
      </c>
      <c r="M1108" s="2">
        <v>6510</v>
      </c>
      <c r="N1108" s="2">
        <v>3530</v>
      </c>
      <c r="O1108" s="2">
        <v>2980</v>
      </c>
    </row>
    <row r="1109" spans="1:15" ht="22.5" x14ac:dyDescent="0.3">
      <c r="A1109" s="1" t="s">
        <v>2822</v>
      </c>
      <c r="B1109" s="1" t="s">
        <v>2823</v>
      </c>
      <c r="C1109" s="1" t="s">
        <v>2824</v>
      </c>
      <c r="D1109" s="1" t="s">
        <v>14</v>
      </c>
      <c r="E1109" s="1"/>
      <c r="F1109" s="1" t="s">
        <v>15</v>
      </c>
      <c r="G1109" s="1" t="s">
        <v>2825</v>
      </c>
      <c r="H1109" s="2">
        <v>276800</v>
      </c>
      <c r="I1109" s="2">
        <v>2768</v>
      </c>
      <c r="J1109" s="2">
        <v>0</v>
      </c>
      <c r="K1109" s="2">
        <v>2768</v>
      </c>
      <c r="L1109" s="2">
        <v>454632</v>
      </c>
      <c r="M1109" s="2">
        <v>7604</v>
      </c>
      <c r="N1109" s="2">
        <v>5768</v>
      </c>
      <c r="O1109" s="2">
        <v>1836</v>
      </c>
    </row>
    <row r="1110" spans="1:15" ht="22.5" x14ac:dyDescent="0.3">
      <c r="A1110" s="1" t="s">
        <v>2826</v>
      </c>
      <c r="B1110" s="1" t="s">
        <v>2827</v>
      </c>
      <c r="C1110" s="1" t="s">
        <v>2824</v>
      </c>
      <c r="D1110" s="1" t="s">
        <v>14</v>
      </c>
      <c r="E1110" s="1"/>
      <c r="F1110" s="1" t="s">
        <v>19</v>
      </c>
      <c r="G1110" s="1" t="s">
        <v>2828</v>
      </c>
      <c r="H1110" s="2">
        <v>138000</v>
      </c>
      <c r="I1110" s="2">
        <v>1380</v>
      </c>
      <c r="J1110" s="2">
        <v>0</v>
      </c>
      <c r="K1110" s="2">
        <v>1380</v>
      </c>
      <c r="L1110" s="2">
        <v>224000</v>
      </c>
      <c r="M1110" s="2">
        <v>5240</v>
      </c>
      <c r="N1110" s="2">
        <v>0</v>
      </c>
      <c r="O1110" s="2">
        <v>5240</v>
      </c>
    </row>
    <row r="1111" spans="1:15" ht="22.5" x14ac:dyDescent="0.3">
      <c r="A1111" s="1" t="s">
        <v>1685</v>
      </c>
      <c r="B1111" s="1" t="s">
        <v>1686</v>
      </c>
      <c r="C1111" s="1" t="s">
        <v>2824</v>
      </c>
      <c r="D1111" s="1" t="s">
        <v>14</v>
      </c>
      <c r="E1111" s="1"/>
      <c r="F1111" s="1" t="s">
        <v>19</v>
      </c>
      <c r="G1111" s="1" t="s">
        <v>1688</v>
      </c>
      <c r="H1111" s="2">
        <v>-138000</v>
      </c>
      <c r="I1111" s="2">
        <v>-1380</v>
      </c>
      <c r="J1111" s="2">
        <v>0</v>
      </c>
      <c r="K1111" s="2">
        <v>-1380</v>
      </c>
      <c r="L1111" s="2">
        <v>141600</v>
      </c>
      <c r="M1111" s="2">
        <v>4416</v>
      </c>
      <c r="N1111" s="2">
        <v>0</v>
      </c>
      <c r="O1111" s="2">
        <v>4416</v>
      </c>
    </row>
    <row r="1112" spans="1:15" ht="22.5" x14ac:dyDescent="0.3">
      <c r="A1112" s="1" t="s">
        <v>2829</v>
      </c>
      <c r="B1112" s="1" t="s">
        <v>2830</v>
      </c>
      <c r="C1112" s="1" t="s">
        <v>2824</v>
      </c>
      <c r="D1112" s="1" t="s">
        <v>14</v>
      </c>
      <c r="E1112" s="1"/>
      <c r="F1112" s="1" t="s">
        <v>19</v>
      </c>
      <c r="G1112" s="1" t="s">
        <v>2831</v>
      </c>
      <c r="H1112" s="2">
        <v>58800</v>
      </c>
      <c r="I1112" s="2">
        <v>588</v>
      </c>
      <c r="J1112" s="2">
        <v>0</v>
      </c>
      <c r="K1112" s="2">
        <v>588</v>
      </c>
      <c r="L1112" s="2">
        <v>154600</v>
      </c>
      <c r="M1112" s="2">
        <v>4576</v>
      </c>
      <c r="N1112" s="2">
        <v>3000</v>
      </c>
      <c r="O1112" s="2">
        <v>1576</v>
      </c>
    </row>
    <row r="1113" spans="1:15" ht="22.5" x14ac:dyDescent="0.3">
      <c r="A1113" s="1" t="s">
        <v>2832</v>
      </c>
      <c r="B1113" s="1" t="s">
        <v>2833</v>
      </c>
      <c r="C1113" s="1" t="s">
        <v>2824</v>
      </c>
      <c r="D1113" s="1" t="s">
        <v>14</v>
      </c>
      <c r="E1113" s="1"/>
      <c r="F1113" s="1" t="s">
        <v>15</v>
      </c>
      <c r="G1113" s="1" t="s">
        <v>2834</v>
      </c>
      <c r="H1113" s="2">
        <v>66000</v>
      </c>
      <c r="I1113" s="2">
        <v>660</v>
      </c>
      <c r="J1113" s="2">
        <v>0</v>
      </c>
      <c r="K1113" s="2">
        <v>660</v>
      </c>
      <c r="L1113" s="2">
        <v>2891800</v>
      </c>
      <c r="M1113" s="2">
        <v>50836</v>
      </c>
      <c r="N1113" s="2">
        <v>48000</v>
      </c>
      <c r="O1113" s="2">
        <v>2836</v>
      </c>
    </row>
    <row r="1114" spans="1:15" ht="22.5" x14ac:dyDescent="0.3">
      <c r="A1114" s="1" t="s">
        <v>140</v>
      </c>
      <c r="B1114" s="1" t="s">
        <v>141</v>
      </c>
      <c r="C1114" s="1" t="s">
        <v>2824</v>
      </c>
      <c r="D1114" s="1" t="s">
        <v>14</v>
      </c>
      <c r="E1114" s="1"/>
      <c r="F1114" s="1" t="s">
        <v>15</v>
      </c>
      <c r="G1114" s="1" t="s">
        <v>142</v>
      </c>
      <c r="H1114" s="2">
        <v>392522</v>
      </c>
      <c r="I1114" s="2">
        <v>3940</v>
      </c>
      <c r="J1114" s="2">
        <v>1478</v>
      </c>
      <c r="K1114" s="2">
        <v>2462</v>
      </c>
      <c r="L1114" s="2">
        <v>717522</v>
      </c>
      <c r="M1114" s="2">
        <v>12020</v>
      </c>
      <c r="N1114" s="2">
        <v>4478</v>
      </c>
      <c r="O1114" s="2">
        <v>7542</v>
      </c>
    </row>
    <row r="1115" spans="1:15" ht="22.5" x14ac:dyDescent="0.3">
      <c r="A1115" s="1" t="s">
        <v>149</v>
      </c>
      <c r="B1115" s="1" t="s">
        <v>150</v>
      </c>
      <c r="C1115" s="1" t="s">
        <v>2824</v>
      </c>
      <c r="D1115" s="1" t="s">
        <v>14</v>
      </c>
      <c r="E1115" s="1"/>
      <c r="F1115" s="1" t="s">
        <v>19</v>
      </c>
      <c r="G1115" s="1" t="s">
        <v>151</v>
      </c>
      <c r="H1115" s="2">
        <v>-218000</v>
      </c>
      <c r="I1115" s="2">
        <v>-2180</v>
      </c>
      <c r="J1115" s="2">
        <v>0</v>
      </c>
      <c r="K1115" s="2">
        <v>-2180</v>
      </c>
      <c r="L1115" s="2">
        <v>0</v>
      </c>
      <c r="M1115" s="2">
        <v>3000</v>
      </c>
      <c r="N1115" s="2">
        <v>0</v>
      </c>
      <c r="O1115" s="2">
        <v>3000</v>
      </c>
    </row>
    <row r="1116" spans="1:15" ht="22.5" x14ac:dyDescent="0.3">
      <c r="A1116" s="1" t="s">
        <v>218</v>
      </c>
      <c r="B1116" s="1" t="s">
        <v>219</v>
      </c>
      <c r="C1116" s="1" t="s">
        <v>2824</v>
      </c>
      <c r="D1116" s="1" t="s">
        <v>14</v>
      </c>
      <c r="E1116" s="1"/>
      <c r="F1116" s="1" t="s">
        <v>15</v>
      </c>
      <c r="G1116" s="1" t="s">
        <v>220</v>
      </c>
      <c r="H1116" s="2">
        <v>-148000</v>
      </c>
      <c r="I1116" s="2">
        <v>-1480</v>
      </c>
      <c r="J1116" s="2">
        <v>0</v>
      </c>
      <c r="K1116" s="2">
        <v>-1480</v>
      </c>
      <c r="L1116" s="2">
        <v>1718230</v>
      </c>
      <c r="M1116" s="2">
        <v>31486</v>
      </c>
      <c r="N1116" s="2">
        <v>19570</v>
      </c>
      <c r="O1116" s="2">
        <v>11916</v>
      </c>
    </row>
    <row r="1117" spans="1:15" ht="22.5" x14ac:dyDescent="0.3">
      <c r="A1117" s="1" t="s">
        <v>2835</v>
      </c>
      <c r="B1117" s="1" t="s">
        <v>2836</v>
      </c>
      <c r="C1117" s="1" t="s">
        <v>2824</v>
      </c>
      <c r="D1117" s="1" t="s">
        <v>14</v>
      </c>
      <c r="E1117" s="1"/>
      <c r="F1117" s="1" t="s">
        <v>15</v>
      </c>
      <c r="G1117" s="1" t="s">
        <v>2837</v>
      </c>
      <c r="H1117" s="2">
        <v>300000</v>
      </c>
      <c r="I1117" s="2">
        <v>3000</v>
      </c>
      <c r="J1117" s="2">
        <v>0</v>
      </c>
      <c r="K1117" s="2">
        <v>3000</v>
      </c>
      <c r="L1117" s="2">
        <v>300000</v>
      </c>
      <c r="M1117" s="2">
        <v>6000</v>
      </c>
      <c r="N1117" s="2">
        <v>0</v>
      </c>
      <c r="O1117" s="2">
        <v>6000</v>
      </c>
    </row>
    <row r="1118" spans="1:15" ht="22.5" x14ac:dyDescent="0.3">
      <c r="A1118" s="1" t="s">
        <v>2838</v>
      </c>
      <c r="B1118" s="1" t="s">
        <v>2839</v>
      </c>
      <c r="C1118" s="1" t="s">
        <v>2824</v>
      </c>
      <c r="D1118" s="1" t="s">
        <v>14</v>
      </c>
      <c r="E1118" s="1"/>
      <c r="F1118" s="1" t="s">
        <v>19</v>
      </c>
      <c r="G1118" s="1" t="s">
        <v>2840</v>
      </c>
      <c r="H1118" s="2">
        <v>144200</v>
      </c>
      <c r="I1118" s="2">
        <v>1442</v>
      </c>
      <c r="J1118" s="2">
        <v>0</v>
      </c>
      <c r="K1118" s="2">
        <v>1442</v>
      </c>
      <c r="L1118" s="2">
        <v>83000</v>
      </c>
      <c r="M1118" s="2">
        <v>3830</v>
      </c>
      <c r="N1118" s="2">
        <v>0</v>
      </c>
      <c r="O1118" s="2">
        <v>3830</v>
      </c>
    </row>
    <row r="1119" spans="1:15" ht="22.5" x14ac:dyDescent="0.3">
      <c r="A1119" s="1" t="s">
        <v>1710</v>
      </c>
      <c r="B1119" s="1" t="s">
        <v>1711</v>
      </c>
      <c r="C1119" s="1" t="s">
        <v>2824</v>
      </c>
      <c r="D1119" s="1" t="s">
        <v>14</v>
      </c>
      <c r="E1119" s="1"/>
      <c r="F1119" s="1" t="s">
        <v>15</v>
      </c>
      <c r="G1119" s="1" t="s">
        <v>1712</v>
      </c>
      <c r="H1119" s="2">
        <v>168000</v>
      </c>
      <c r="I1119" s="2">
        <v>1680</v>
      </c>
      <c r="J1119" s="2">
        <v>0</v>
      </c>
      <c r="K1119" s="2">
        <v>1680</v>
      </c>
      <c r="L1119" s="2">
        <v>1408842</v>
      </c>
      <c r="M1119" s="2">
        <v>54774</v>
      </c>
      <c r="N1119" s="2">
        <v>50958</v>
      </c>
      <c r="O1119" s="2">
        <v>3816</v>
      </c>
    </row>
    <row r="1120" spans="1:15" ht="22.5" x14ac:dyDescent="0.3">
      <c r="A1120" s="1" t="s">
        <v>998</v>
      </c>
      <c r="B1120" s="1" t="s">
        <v>999</v>
      </c>
      <c r="C1120" s="1" t="s">
        <v>2824</v>
      </c>
      <c r="D1120" s="1" t="s">
        <v>14</v>
      </c>
      <c r="E1120" s="1"/>
      <c r="F1120" s="1" t="s">
        <v>15</v>
      </c>
      <c r="G1120" s="1" t="s">
        <v>1000</v>
      </c>
      <c r="H1120" s="2">
        <v>198000</v>
      </c>
      <c r="I1120" s="2">
        <v>1980</v>
      </c>
      <c r="J1120" s="2">
        <v>0</v>
      </c>
      <c r="K1120" s="2">
        <v>1980</v>
      </c>
      <c r="L1120" s="2">
        <v>588800</v>
      </c>
      <c r="M1120" s="2">
        <v>8888</v>
      </c>
      <c r="N1120" s="2">
        <v>0</v>
      </c>
      <c r="O1120" s="2">
        <v>8888</v>
      </c>
    </row>
    <row r="1121" spans="1:15" ht="22.5" x14ac:dyDescent="0.3">
      <c r="A1121" s="1" t="s">
        <v>2486</v>
      </c>
      <c r="B1121" s="1" t="s">
        <v>2487</v>
      </c>
      <c r="C1121" s="1" t="s">
        <v>2824</v>
      </c>
      <c r="D1121" s="1" t="s">
        <v>14</v>
      </c>
      <c r="E1121" s="1"/>
      <c r="F1121" s="1" t="s">
        <v>15</v>
      </c>
      <c r="G1121" s="1" t="s">
        <v>2488</v>
      </c>
      <c r="H1121" s="2">
        <v>128000</v>
      </c>
      <c r="I1121" s="2">
        <v>1280</v>
      </c>
      <c r="J1121" s="2">
        <v>0</v>
      </c>
      <c r="K1121" s="2">
        <v>1280</v>
      </c>
      <c r="L1121" s="2">
        <v>662000</v>
      </c>
      <c r="M1121" s="2">
        <v>12500</v>
      </c>
      <c r="N1121" s="2">
        <v>0</v>
      </c>
      <c r="O1121" s="2">
        <v>12500</v>
      </c>
    </row>
    <row r="1122" spans="1:15" ht="22.5" x14ac:dyDescent="0.3">
      <c r="A1122" s="1" t="s">
        <v>713</v>
      </c>
      <c r="B1122" s="1" t="s">
        <v>714</v>
      </c>
      <c r="C1122" s="1" t="s">
        <v>2824</v>
      </c>
      <c r="D1122" s="1" t="s">
        <v>29</v>
      </c>
      <c r="E1122" s="1"/>
      <c r="F1122" s="1" t="s">
        <v>19</v>
      </c>
      <c r="G1122" s="1" t="s">
        <v>715</v>
      </c>
      <c r="H1122" s="2">
        <v>-118000</v>
      </c>
      <c r="I1122" s="2">
        <v>-1180</v>
      </c>
      <c r="J1122" s="2">
        <v>0</v>
      </c>
      <c r="K1122" s="2">
        <v>-1180</v>
      </c>
      <c r="L1122" s="2">
        <v>429000</v>
      </c>
      <c r="M1122" s="2">
        <v>7290</v>
      </c>
      <c r="N1122" s="2">
        <v>0</v>
      </c>
      <c r="O1122" s="2">
        <v>7290</v>
      </c>
    </row>
    <row r="1123" spans="1:15" ht="22.5" x14ac:dyDescent="0.3">
      <c r="A1123" s="1" t="s">
        <v>2841</v>
      </c>
      <c r="B1123" s="1" t="s">
        <v>2842</v>
      </c>
      <c r="C1123" s="1" t="s">
        <v>2824</v>
      </c>
      <c r="D1123" s="1" t="s">
        <v>14</v>
      </c>
      <c r="E1123" s="1"/>
      <c r="F1123" s="1" t="s">
        <v>15</v>
      </c>
      <c r="G1123" s="1" t="s">
        <v>2843</v>
      </c>
      <c r="H1123" s="2">
        <v>236000</v>
      </c>
      <c r="I1123" s="2">
        <v>2360</v>
      </c>
      <c r="J1123" s="2">
        <v>0</v>
      </c>
      <c r="K1123" s="2">
        <v>2360</v>
      </c>
      <c r="L1123" s="2">
        <v>601540</v>
      </c>
      <c r="M1123" s="2">
        <v>11460</v>
      </c>
      <c r="N1123" s="2">
        <v>8460</v>
      </c>
      <c r="O1123" s="2">
        <v>3000</v>
      </c>
    </row>
    <row r="1124" spans="1:15" ht="22.5" x14ac:dyDescent="0.3">
      <c r="A1124" s="1" t="s">
        <v>1559</v>
      </c>
      <c r="B1124" s="1" t="s">
        <v>925</v>
      </c>
      <c r="C1124" s="1" t="s">
        <v>2824</v>
      </c>
      <c r="D1124" s="1" t="s">
        <v>14</v>
      </c>
      <c r="E1124" s="1"/>
      <c r="F1124" s="1" t="s">
        <v>19</v>
      </c>
      <c r="G1124" s="1" t="s">
        <v>1560</v>
      </c>
      <c r="H1124" s="2">
        <v>-104800</v>
      </c>
      <c r="I1124" s="2">
        <v>-1048</v>
      </c>
      <c r="J1124" s="2">
        <v>0</v>
      </c>
      <c r="K1124" s="2">
        <v>-1048</v>
      </c>
      <c r="L1124" s="2">
        <v>0</v>
      </c>
      <c r="M1124" s="2">
        <v>3000</v>
      </c>
      <c r="N1124" s="2">
        <v>0</v>
      </c>
      <c r="O1124" s="2">
        <v>3000</v>
      </c>
    </row>
    <row r="1125" spans="1:15" ht="22.5" x14ac:dyDescent="0.3">
      <c r="A1125" s="1" t="s">
        <v>1489</v>
      </c>
      <c r="B1125" s="1" t="s">
        <v>1490</v>
      </c>
      <c r="C1125" s="1" t="s">
        <v>2824</v>
      </c>
      <c r="D1125" s="1" t="s">
        <v>29</v>
      </c>
      <c r="E1125" s="1"/>
      <c r="F1125" s="1" t="s">
        <v>19</v>
      </c>
      <c r="G1125" s="1" t="s">
        <v>1491</v>
      </c>
      <c r="H1125" s="2">
        <v>-92000</v>
      </c>
      <c r="I1125" s="2">
        <v>-920</v>
      </c>
      <c r="J1125" s="2">
        <v>0</v>
      </c>
      <c r="K1125" s="2">
        <v>-920</v>
      </c>
      <c r="L1125" s="2">
        <v>0</v>
      </c>
      <c r="M1125" s="2">
        <v>3000</v>
      </c>
      <c r="N1125" s="2">
        <v>0</v>
      </c>
      <c r="O1125" s="2">
        <v>3000</v>
      </c>
    </row>
    <row r="1126" spans="1:15" ht="22.5" x14ac:dyDescent="0.3">
      <c r="A1126" s="1" t="s">
        <v>1587</v>
      </c>
      <c r="B1126" s="1" t="s">
        <v>1588</v>
      </c>
      <c r="C1126" s="1" t="s">
        <v>2824</v>
      </c>
      <c r="D1126" s="1" t="s">
        <v>14</v>
      </c>
      <c r="E1126" s="1"/>
      <c r="F1126" s="1" t="s">
        <v>15</v>
      </c>
      <c r="G1126" s="1" t="s">
        <v>1589</v>
      </c>
      <c r="H1126" s="2">
        <v>76800</v>
      </c>
      <c r="I1126" s="2">
        <v>768</v>
      </c>
      <c r="J1126" s="2">
        <v>0</v>
      </c>
      <c r="K1126" s="2">
        <v>768</v>
      </c>
      <c r="L1126" s="2">
        <v>406332</v>
      </c>
      <c r="M1126" s="2">
        <v>7108</v>
      </c>
      <c r="N1126" s="2">
        <v>4468</v>
      </c>
      <c r="O1126" s="2">
        <v>2640</v>
      </c>
    </row>
    <row r="1127" spans="1:15" ht="22.5" x14ac:dyDescent="0.3">
      <c r="A1127" s="1" t="s">
        <v>1598</v>
      </c>
      <c r="B1127" s="1" t="s">
        <v>1599</v>
      </c>
      <c r="C1127" s="1" t="s">
        <v>2824</v>
      </c>
      <c r="D1127" s="1" t="s">
        <v>14</v>
      </c>
      <c r="E1127" s="1"/>
      <c r="F1127" s="1" t="s">
        <v>19</v>
      </c>
      <c r="G1127" s="1" t="s">
        <v>1600</v>
      </c>
      <c r="H1127" s="2">
        <v>-128000</v>
      </c>
      <c r="I1127" s="2">
        <v>-1280</v>
      </c>
      <c r="J1127" s="2">
        <v>0</v>
      </c>
      <c r="K1127" s="2">
        <v>-1280</v>
      </c>
      <c r="L1127" s="2">
        <v>128000</v>
      </c>
      <c r="M1127" s="2">
        <v>4280</v>
      </c>
      <c r="N1127" s="2">
        <v>0</v>
      </c>
      <c r="O1127" s="2">
        <v>4280</v>
      </c>
    </row>
    <row r="1128" spans="1:15" ht="22.5" x14ac:dyDescent="0.3">
      <c r="A1128" s="1" t="s">
        <v>1640</v>
      </c>
      <c r="B1128" s="1" t="s">
        <v>1641</v>
      </c>
      <c r="C1128" s="1" t="s">
        <v>2824</v>
      </c>
      <c r="D1128" s="1" t="s">
        <v>14</v>
      </c>
      <c r="E1128" s="1"/>
      <c r="F1128" s="1" t="s">
        <v>15</v>
      </c>
      <c r="G1128" s="1" t="s">
        <v>1642</v>
      </c>
      <c r="H1128" s="2">
        <v>69000</v>
      </c>
      <c r="I1128" s="2">
        <v>690</v>
      </c>
      <c r="J1128" s="2">
        <v>0</v>
      </c>
      <c r="K1128" s="2">
        <v>690</v>
      </c>
      <c r="L1128" s="2">
        <v>1086400</v>
      </c>
      <c r="M1128" s="2">
        <v>21132</v>
      </c>
      <c r="N1128" s="2">
        <v>0</v>
      </c>
      <c r="O1128" s="2">
        <v>21132</v>
      </c>
    </row>
    <row r="1129" spans="1:15" ht="22.5" x14ac:dyDescent="0.3">
      <c r="A1129" s="1" t="s">
        <v>1670</v>
      </c>
      <c r="B1129" s="1" t="s">
        <v>1671</v>
      </c>
      <c r="C1129" s="1" t="s">
        <v>2824</v>
      </c>
      <c r="D1129" s="1" t="s">
        <v>14</v>
      </c>
      <c r="E1129" s="1"/>
      <c r="F1129" s="1" t="s">
        <v>15</v>
      </c>
      <c r="G1129" s="1" t="s">
        <v>1672</v>
      </c>
      <c r="H1129" s="2">
        <v>118000</v>
      </c>
      <c r="I1129" s="2">
        <v>1180</v>
      </c>
      <c r="J1129" s="2">
        <v>0</v>
      </c>
      <c r="K1129" s="2">
        <v>1180</v>
      </c>
      <c r="L1129" s="2">
        <v>671000</v>
      </c>
      <c r="M1129" s="2">
        <v>14100</v>
      </c>
      <c r="N1129" s="2">
        <v>3000</v>
      </c>
      <c r="O1129" s="2">
        <v>11100</v>
      </c>
    </row>
    <row r="1130" spans="1:15" ht="22.5" x14ac:dyDescent="0.3">
      <c r="A1130" s="1" t="s">
        <v>1752</v>
      </c>
      <c r="B1130" s="1" t="s">
        <v>1753</v>
      </c>
      <c r="C1130" s="1" t="s">
        <v>2824</v>
      </c>
      <c r="D1130" s="1" t="s">
        <v>14</v>
      </c>
      <c r="E1130" s="1"/>
      <c r="F1130" s="1" t="s">
        <v>15</v>
      </c>
      <c r="G1130" s="1" t="s">
        <v>1754</v>
      </c>
      <c r="H1130" s="2">
        <v>-118000</v>
      </c>
      <c r="I1130" s="2">
        <v>-1180</v>
      </c>
      <c r="J1130" s="2">
        <v>0</v>
      </c>
      <c r="K1130" s="2">
        <v>-1180</v>
      </c>
      <c r="L1130" s="2">
        <v>570740</v>
      </c>
      <c r="M1130" s="2">
        <v>8760</v>
      </c>
      <c r="N1130" s="2">
        <v>5260</v>
      </c>
      <c r="O1130" s="2">
        <v>3500</v>
      </c>
    </row>
    <row r="1131" spans="1:15" ht="22.5" x14ac:dyDescent="0.3">
      <c r="A1131" s="1" t="s">
        <v>1790</v>
      </c>
      <c r="B1131" s="1" t="s">
        <v>1791</v>
      </c>
      <c r="C1131" s="1" t="s">
        <v>2824</v>
      </c>
      <c r="D1131" s="1" t="s">
        <v>14</v>
      </c>
      <c r="E1131" s="1"/>
      <c r="F1131" s="1" t="s">
        <v>19</v>
      </c>
      <c r="G1131" s="1" t="s">
        <v>1792</v>
      </c>
      <c r="H1131" s="2">
        <v>-128000</v>
      </c>
      <c r="I1131" s="2">
        <v>-1280</v>
      </c>
      <c r="J1131" s="2">
        <v>0</v>
      </c>
      <c r="K1131" s="2">
        <v>-1280</v>
      </c>
      <c r="L1131" s="2">
        <v>0</v>
      </c>
      <c r="M1131" s="2">
        <v>3000</v>
      </c>
      <c r="N1131" s="2">
        <v>0</v>
      </c>
      <c r="O1131" s="2">
        <v>3000</v>
      </c>
    </row>
    <row r="1132" spans="1:15" ht="22.5" x14ac:dyDescent="0.3">
      <c r="A1132" s="1" t="s">
        <v>2844</v>
      </c>
      <c r="B1132" s="1" t="s">
        <v>2845</v>
      </c>
      <c r="C1132" s="1" t="s">
        <v>2824</v>
      </c>
      <c r="D1132" s="1" t="s">
        <v>14</v>
      </c>
      <c r="E1132" s="1"/>
      <c r="F1132" s="1" t="s">
        <v>19</v>
      </c>
      <c r="G1132" s="1" t="s">
        <v>2846</v>
      </c>
      <c r="H1132" s="2">
        <v>259600</v>
      </c>
      <c r="I1132" s="2">
        <v>2596</v>
      </c>
      <c r="J1132" s="2">
        <v>0</v>
      </c>
      <c r="K1132" s="2">
        <v>2596</v>
      </c>
      <c r="L1132" s="2">
        <v>259600</v>
      </c>
      <c r="M1132" s="2">
        <v>5596</v>
      </c>
      <c r="N1132" s="2">
        <v>0</v>
      </c>
      <c r="O1132" s="2">
        <v>5596</v>
      </c>
    </row>
    <row r="1133" spans="1:15" ht="22.5" x14ac:dyDescent="0.3">
      <c r="A1133" s="1" t="s">
        <v>1973</v>
      </c>
      <c r="B1133" s="1" t="s">
        <v>1974</v>
      </c>
      <c r="C1133" s="1" t="s">
        <v>2824</v>
      </c>
      <c r="D1133" s="1" t="s">
        <v>14</v>
      </c>
      <c r="E1133" s="1"/>
      <c r="F1133" s="1" t="s">
        <v>19</v>
      </c>
      <c r="G1133" s="1" t="s">
        <v>1975</v>
      </c>
      <c r="H1133" s="2">
        <v>-98000</v>
      </c>
      <c r="I1133" s="2">
        <v>-980</v>
      </c>
      <c r="J1133" s="2">
        <v>0</v>
      </c>
      <c r="K1133" s="2">
        <v>-980</v>
      </c>
      <c r="L1133" s="2">
        <v>568000</v>
      </c>
      <c r="M1133" s="2">
        <v>8680</v>
      </c>
      <c r="N1133" s="2">
        <v>0</v>
      </c>
      <c r="O1133" s="2">
        <v>8680</v>
      </c>
    </row>
    <row r="1134" spans="1:15" ht="22.5" x14ac:dyDescent="0.3">
      <c r="A1134" s="1" t="s">
        <v>2847</v>
      </c>
      <c r="B1134" s="1" t="s">
        <v>2848</v>
      </c>
      <c r="C1134" s="1" t="s">
        <v>2824</v>
      </c>
      <c r="D1134" s="1" t="s">
        <v>29</v>
      </c>
      <c r="E1134" s="1"/>
      <c r="F1134" s="1" t="s">
        <v>19</v>
      </c>
      <c r="G1134" s="1" t="s">
        <v>2849</v>
      </c>
      <c r="H1134" s="2">
        <v>210200</v>
      </c>
      <c r="I1134" s="2">
        <v>2102</v>
      </c>
      <c r="J1134" s="2">
        <v>0</v>
      </c>
      <c r="K1134" s="2">
        <v>2102</v>
      </c>
      <c r="L1134" s="2">
        <v>228800</v>
      </c>
      <c r="M1134" s="2">
        <v>5288</v>
      </c>
      <c r="N1134" s="2">
        <v>0</v>
      </c>
      <c r="O1134" s="2">
        <v>5288</v>
      </c>
    </row>
    <row r="1135" spans="1:15" ht="22.5" x14ac:dyDescent="0.3">
      <c r="A1135" s="1" t="s">
        <v>2150</v>
      </c>
      <c r="B1135" s="1" t="s">
        <v>1699</v>
      </c>
      <c r="C1135" s="1" t="s">
        <v>2824</v>
      </c>
      <c r="D1135" s="1" t="s">
        <v>14</v>
      </c>
      <c r="E1135" s="1"/>
      <c r="F1135" s="1" t="s">
        <v>19</v>
      </c>
      <c r="G1135" s="1" t="s">
        <v>2151</v>
      </c>
      <c r="H1135" s="2">
        <v>148800</v>
      </c>
      <c r="I1135" s="2">
        <v>1488</v>
      </c>
      <c r="J1135" s="2">
        <v>0</v>
      </c>
      <c r="K1135" s="2">
        <v>1488</v>
      </c>
      <c r="L1135" s="2">
        <v>258600</v>
      </c>
      <c r="M1135" s="2">
        <v>5586</v>
      </c>
      <c r="N1135" s="2">
        <v>0</v>
      </c>
      <c r="O1135" s="2">
        <v>5586</v>
      </c>
    </row>
    <row r="1136" spans="1:15" ht="22.5" x14ac:dyDescent="0.3">
      <c r="A1136" s="1" t="s">
        <v>2850</v>
      </c>
      <c r="B1136" s="1" t="s">
        <v>2851</v>
      </c>
      <c r="C1136" s="1" t="s">
        <v>2824</v>
      </c>
      <c r="D1136" s="1" t="s">
        <v>14</v>
      </c>
      <c r="E1136" s="1"/>
      <c r="F1136" s="1" t="s">
        <v>19</v>
      </c>
      <c r="G1136" s="1" t="s">
        <v>2852</v>
      </c>
      <c r="H1136" s="2">
        <v>238000</v>
      </c>
      <c r="I1136" s="2">
        <v>2380</v>
      </c>
      <c r="J1136" s="2">
        <v>0</v>
      </c>
      <c r="K1136" s="2">
        <v>2380</v>
      </c>
      <c r="L1136" s="2">
        <v>238000</v>
      </c>
      <c r="M1136" s="2">
        <v>5380</v>
      </c>
      <c r="N1136" s="2">
        <v>0</v>
      </c>
      <c r="O1136" s="2">
        <v>5380</v>
      </c>
    </row>
    <row r="1137" spans="1:15" ht="22.5" x14ac:dyDescent="0.3">
      <c r="A1137" s="1" t="s">
        <v>2853</v>
      </c>
      <c r="B1137" s="1" t="s">
        <v>561</v>
      </c>
      <c r="C1137" s="1" t="s">
        <v>2824</v>
      </c>
      <c r="D1137" s="1" t="s">
        <v>14</v>
      </c>
      <c r="E1137" s="1"/>
      <c r="F1137" s="1" t="s">
        <v>19</v>
      </c>
      <c r="G1137" s="1" t="s">
        <v>562</v>
      </c>
      <c r="H1137" s="2">
        <v>128000</v>
      </c>
      <c r="I1137" s="2">
        <v>1280</v>
      </c>
      <c r="J1137" s="2">
        <v>0</v>
      </c>
      <c r="K1137" s="2">
        <v>1280</v>
      </c>
      <c r="L1137" s="2">
        <v>128000</v>
      </c>
      <c r="M1137" s="2">
        <v>4280</v>
      </c>
      <c r="N1137" s="2">
        <v>0</v>
      </c>
      <c r="O1137" s="2">
        <v>4280</v>
      </c>
    </row>
    <row r="1138" spans="1:15" ht="22.5" x14ac:dyDescent="0.3">
      <c r="A1138" s="1" t="s">
        <v>2258</v>
      </c>
      <c r="B1138" s="1" t="s">
        <v>2259</v>
      </c>
      <c r="C1138" s="1" t="s">
        <v>2824</v>
      </c>
      <c r="D1138" s="1" t="s">
        <v>14</v>
      </c>
      <c r="E1138" s="1"/>
      <c r="F1138" s="1" t="s">
        <v>15</v>
      </c>
      <c r="G1138" s="1" t="s">
        <v>2260</v>
      </c>
      <c r="H1138" s="2">
        <v>-60000</v>
      </c>
      <c r="I1138" s="2">
        <v>-600</v>
      </c>
      <c r="J1138" s="2">
        <v>0</v>
      </c>
      <c r="K1138" s="2">
        <v>-600</v>
      </c>
      <c r="L1138" s="2">
        <v>336420</v>
      </c>
      <c r="M1138" s="2">
        <v>6408</v>
      </c>
      <c r="N1138" s="2">
        <v>4380</v>
      </c>
      <c r="O1138" s="2">
        <v>2028</v>
      </c>
    </row>
    <row r="1139" spans="1:15" ht="22.5" x14ac:dyDescent="0.3">
      <c r="A1139" s="1" t="s">
        <v>2854</v>
      </c>
      <c r="B1139" s="1" t="s">
        <v>2855</v>
      </c>
      <c r="C1139" s="1" t="s">
        <v>2824</v>
      </c>
      <c r="D1139" s="1" t="s">
        <v>14</v>
      </c>
      <c r="E1139" s="1"/>
      <c r="F1139" s="1" t="s">
        <v>19</v>
      </c>
      <c r="G1139" s="1" t="s">
        <v>2856</v>
      </c>
      <c r="H1139" s="2">
        <v>118000</v>
      </c>
      <c r="I1139" s="2">
        <v>1180</v>
      </c>
      <c r="J1139" s="2">
        <v>0</v>
      </c>
      <c r="K1139" s="2">
        <v>1180</v>
      </c>
      <c r="L1139" s="2">
        <v>118000</v>
      </c>
      <c r="M1139" s="2">
        <v>4180</v>
      </c>
      <c r="N1139" s="2">
        <v>0</v>
      </c>
      <c r="O1139" s="2">
        <v>4180</v>
      </c>
    </row>
    <row r="1140" spans="1:15" ht="22.5" x14ac:dyDescent="0.3">
      <c r="A1140" s="1" t="s">
        <v>2857</v>
      </c>
      <c r="B1140" s="1" t="s">
        <v>2858</v>
      </c>
      <c r="C1140" s="1" t="s">
        <v>2824</v>
      </c>
      <c r="D1140" s="1" t="s">
        <v>14</v>
      </c>
      <c r="E1140" s="1"/>
      <c r="F1140" s="1" t="s">
        <v>19</v>
      </c>
      <c r="G1140" s="1" t="s">
        <v>2859</v>
      </c>
      <c r="H1140" s="2">
        <v>216000</v>
      </c>
      <c r="I1140" s="2">
        <v>2160</v>
      </c>
      <c r="J1140" s="2">
        <v>0</v>
      </c>
      <c r="K1140" s="2">
        <v>2160</v>
      </c>
      <c r="L1140" s="2">
        <v>216000</v>
      </c>
      <c r="M1140" s="2">
        <v>5160</v>
      </c>
      <c r="N1140" s="2">
        <v>0</v>
      </c>
      <c r="O1140" s="2">
        <v>5160</v>
      </c>
    </row>
    <row r="1141" spans="1:15" ht="22.5" x14ac:dyDescent="0.3">
      <c r="A1141" s="1" t="s">
        <v>2860</v>
      </c>
      <c r="B1141" s="1" t="s">
        <v>2861</v>
      </c>
      <c r="C1141" s="1" t="s">
        <v>2824</v>
      </c>
      <c r="D1141" s="1" t="s">
        <v>14</v>
      </c>
      <c r="E1141" s="1"/>
      <c r="F1141" s="1" t="s">
        <v>19</v>
      </c>
      <c r="G1141" s="1" t="s">
        <v>2862</v>
      </c>
      <c r="H1141" s="2">
        <v>128000</v>
      </c>
      <c r="I1141" s="2">
        <v>1280</v>
      </c>
      <c r="J1141" s="2">
        <v>0</v>
      </c>
      <c r="K1141" s="2">
        <v>1280</v>
      </c>
      <c r="L1141" s="2">
        <v>266000</v>
      </c>
      <c r="M1141" s="2">
        <v>5660</v>
      </c>
      <c r="N1141" s="2">
        <v>0</v>
      </c>
      <c r="O1141" s="2">
        <v>5660</v>
      </c>
    </row>
    <row r="1142" spans="1:15" ht="22.5" x14ac:dyDescent="0.3">
      <c r="A1142" s="1" t="s">
        <v>2863</v>
      </c>
      <c r="B1142" s="1" t="s">
        <v>2864</v>
      </c>
      <c r="C1142" s="1" t="s">
        <v>2824</v>
      </c>
      <c r="D1142" s="1" t="s">
        <v>14</v>
      </c>
      <c r="E1142" s="1"/>
      <c r="F1142" s="1" t="s">
        <v>15</v>
      </c>
      <c r="G1142" s="1" t="s">
        <v>2865</v>
      </c>
      <c r="H1142" s="2">
        <v>662400</v>
      </c>
      <c r="I1142" s="2">
        <v>6624</v>
      </c>
      <c r="J1142" s="2">
        <v>0</v>
      </c>
      <c r="K1142" s="2">
        <v>6624</v>
      </c>
      <c r="L1142" s="2">
        <v>860776</v>
      </c>
      <c r="M1142" s="2">
        <v>13784</v>
      </c>
      <c r="N1142" s="2">
        <v>9624</v>
      </c>
      <c r="O1142" s="2">
        <v>4160</v>
      </c>
    </row>
    <row r="1143" spans="1:15" ht="22.5" x14ac:dyDescent="0.3">
      <c r="A1143" s="1" t="s">
        <v>2866</v>
      </c>
      <c r="B1143" s="1" t="s">
        <v>2867</v>
      </c>
      <c r="C1143" s="1" t="s">
        <v>2824</v>
      </c>
      <c r="D1143" s="1" t="s">
        <v>14</v>
      </c>
      <c r="E1143" s="1"/>
      <c r="F1143" s="1" t="s">
        <v>19</v>
      </c>
      <c r="G1143" s="1" t="s">
        <v>2868</v>
      </c>
      <c r="H1143" s="2">
        <v>34800</v>
      </c>
      <c r="I1143" s="2">
        <v>348</v>
      </c>
      <c r="J1143" s="2">
        <v>0</v>
      </c>
      <c r="K1143" s="2">
        <v>348</v>
      </c>
      <c r="L1143" s="2">
        <v>34800</v>
      </c>
      <c r="M1143" s="2">
        <v>3348</v>
      </c>
      <c r="N1143" s="2">
        <v>0</v>
      </c>
      <c r="O1143" s="2">
        <v>3348</v>
      </c>
    </row>
    <row r="1144" spans="1:15" ht="22.5" x14ac:dyDescent="0.3">
      <c r="A1144" s="1" t="s">
        <v>2869</v>
      </c>
      <c r="B1144" s="1" t="s">
        <v>2870</v>
      </c>
      <c r="C1144" s="1" t="s">
        <v>2824</v>
      </c>
      <c r="D1144" s="1" t="s">
        <v>14</v>
      </c>
      <c r="E1144" s="1"/>
      <c r="F1144" s="1" t="s">
        <v>19</v>
      </c>
      <c r="G1144" s="1" t="s">
        <v>2871</v>
      </c>
      <c r="H1144" s="2">
        <v>128000</v>
      </c>
      <c r="I1144" s="2">
        <v>1280</v>
      </c>
      <c r="J1144" s="2">
        <v>0</v>
      </c>
      <c r="K1144" s="2">
        <v>1280</v>
      </c>
      <c r="L1144" s="2">
        <v>128000</v>
      </c>
      <c r="M1144" s="2">
        <v>4280</v>
      </c>
      <c r="N1144" s="2">
        <v>0</v>
      </c>
      <c r="O1144" s="2">
        <v>4280</v>
      </c>
    </row>
    <row r="1145" spans="1:15" ht="22.5" x14ac:dyDescent="0.3">
      <c r="A1145" s="1" t="s">
        <v>2872</v>
      </c>
      <c r="B1145" s="1" t="s">
        <v>2873</v>
      </c>
      <c r="C1145" s="1" t="s">
        <v>2824</v>
      </c>
      <c r="D1145" s="1" t="s">
        <v>14</v>
      </c>
      <c r="E1145" s="1"/>
      <c r="F1145" s="1" t="s">
        <v>15</v>
      </c>
      <c r="G1145" s="1" t="s">
        <v>2874</v>
      </c>
      <c r="H1145" s="2">
        <v>468000</v>
      </c>
      <c r="I1145" s="2">
        <v>4680</v>
      </c>
      <c r="J1145" s="2">
        <v>0</v>
      </c>
      <c r="K1145" s="2">
        <v>4680</v>
      </c>
      <c r="L1145" s="2">
        <v>468000</v>
      </c>
      <c r="M1145" s="2">
        <v>7680</v>
      </c>
      <c r="N1145" s="2">
        <v>0</v>
      </c>
      <c r="O1145" s="2">
        <v>7680</v>
      </c>
    </row>
    <row r="1146" spans="1:15" ht="22.5" x14ac:dyDescent="0.3">
      <c r="A1146" s="1" t="s">
        <v>2739</v>
      </c>
      <c r="B1146" s="1" t="s">
        <v>2740</v>
      </c>
      <c r="C1146" s="1" t="s">
        <v>2824</v>
      </c>
      <c r="D1146" s="1" t="s">
        <v>14</v>
      </c>
      <c r="E1146" s="1"/>
      <c r="F1146" s="1" t="s">
        <v>15</v>
      </c>
      <c r="G1146" s="1" t="s">
        <v>2741</v>
      </c>
      <c r="H1146" s="2">
        <v>206000</v>
      </c>
      <c r="I1146" s="2">
        <v>2060</v>
      </c>
      <c r="J1146" s="2">
        <v>0</v>
      </c>
      <c r="K1146" s="2">
        <v>2060</v>
      </c>
      <c r="L1146" s="2">
        <v>2131400</v>
      </c>
      <c r="M1146" s="2">
        <v>40588</v>
      </c>
      <c r="N1146" s="2">
        <v>0</v>
      </c>
      <c r="O1146" s="2">
        <v>40588</v>
      </c>
    </row>
    <row r="1147" spans="1:15" ht="22.5" x14ac:dyDescent="0.3">
      <c r="A1147" s="1" t="s">
        <v>2875</v>
      </c>
      <c r="B1147" s="1" t="s">
        <v>2876</v>
      </c>
      <c r="C1147" s="1" t="s">
        <v>2824</v>
      </c>
      <c r="D1147" s="1" t="s">
        <v>14</v>
      </c>
      <c r="E1147" s="1"/>
      <c r="F1147" s="1" t="s">
        <v>19</v>
      </c>
      <c r="G1147" s="1" t="s">
        <v>2877</v>
      </c>
      <c r="H1147" s="2">
        <v>123600</v>
      </c>
      <c r="I1147" s="2">
        <v>1236</v>
      </c>
      <c r="J1147" s="2">
        <v>0</v>
      </c>
      <c r="K1147" s="2">
        <v>1236</v>
      </c>
      <c r="L1147" s="2">
        <v>145164</v>
      </c>
      <c r="M1147" s="2">
        <v>4494</v>
      </c>
      <c r="N1147" s="2">
        <v>4236</v>
      </c>
      <c r="O1147" s="2">
        <v>258</v>
      </c>
    </row>
    <row r="1148" spans="1:15" ht="22.5" x14ac:dyDescent="0.3">
      <c r="A1148" s="1" t="s">
        <v>2878</v>
      </c>
      <c r="B1148" s="1" t="s">
        <v>2879</v>
      </c>
      <c r="C1148" s="1" t="s">
        <v>2824</v>
      </c>
      <c r="D1148" s="1" t="s">
        <v>14</v>
      </c>
      <c r="E1148" s="1"/>
      <c r="F1148" s="1" t="s">
        <v>19</v>
      </c>
      <c r="G1148" s="1" t="s">
        <v>2880</v>
      </c>
      <c r="H1148" s="2">
        <v>128000</v>
      </c>
      <c r="I1148" s="2">
        <v>1280</v>
      </c>
      <c r="J1148" s="2">
        <v>0</v>
      </c>
      <c r="K1148" s="2">
        <v>1280</v>
      </c>
      <c r="L1148" s="2">
        <v>233000</v>
      </c>
      <c r="M1148" s="2">
        <v>5360</v>
      </c>
      <c r="N1148" s="2">
        <v>3000</v>
      </c>
      <c r="O1148" s="2">
        <v>2360</v>
      </c>
    </row>
    <row r="1149" spans="1:15" ht="22.5" x14ac:dyDescent="0.3">
      <c r="A1149" s="1" t="s">
        <v>2881</v>
      </c>
      <c r="B1149" s="1" t="s">
        <v>2882</v>
      </c>
      <c r="C1149" s="1" t="s">
        <v>2824</v>
      </c>
      <c r="D1149" s="1" t="s">
        <v>14</v>
      </c>
      <c r="E1149" s="1"/>
      <c r="F1149" s="1" t="s">
        <v>19</v>
      </c>
      <c r="G1149" s="1" t="s">
        <v>2883</v>
      </c>
      <c r="H1149" s="2">
        <v>38000</v>
      </c>
      <c r="I1149" s="2">
        <v>380</v>
      </c>
      <c r="J1149" s="2">
        <v>0</v>
      </c>
      <c r="K1149" s="2">
        <v>380</v>
      </c>
      <c r="L1149" s="2">
        <v>314000</v>
      </c>
      <c r="M1149" s="2">
        <v>6140</v>
      </c>
      <c r="N1149" s="2">
        <v>0</v>
      </c>
      <c r="O1149" s="2">
        <v>6140</v>
      </c>
    </row>
    <row r="1150" spans="1:15" ht="22.5" x14ac:dyDescent="0.3">
      <c r="A1150" s="1" t="s">
        <v>2884</v>
      </c>
      <c r="B1150" s="1" t="s">
        <v>2885</v>
      </c>
      <c r="C1150" s="1" t="s">
        <v>2824</v>
      </c>
      <c r="D1150" s="1" t="s">
        <v>14</v>
      </c>
      <c r="E1150" s="1"/>
      <c r="F1150" s="1" t="s">
        <v>19</v>
      </c>
      <c r="G1150" s="1" t="s">
        <v>2886</v>
      </c>
      <c r="H1150" s="2">
        <v>238000</v>
      </c>
      <c r="I1150" s="2">
        <v>2380</v>
      </c>
      <c r="J1150" s="2">
        <v>0</v>
      </c>
      <c r="K1150" s="2">
        <v>2380</v>
      </c>
      <c r="L1150" s="2">
        <v>238000</v>
      </c>
      <c r="M1150" s="2">
        <v>5380</v>
      </c>
      <c r="N1150" s="2">
        <v>0</v>
      </c>
      <c r="O1150" s="2">
        <v>5380</v>
      </c>
    </row>
    <row r="1151" spans="1:15" ht="22.5" x14ac:dyDescent="0.3">
      <c r="A1151" s="1" t="s">
        <v>2887</v>
      </c>
      <c r="B1151" s="1" t="s">
        <v>987</v>
      </c>
      <c r="C1151" s="1" t="s">
        <v>2824</v>
      </c>
      <c r="D1151" s="1" t="s">
        <v>14</v>
      </c>
      <c r="E1151" s="1"/>
      <c r="F1151" s="1" t="s">
        <v>19</v>
      </c>
      <c r="G1151" s="1" t="s">
        <v>2888</v>
      </c>
      <c r="H1151" s="2">
        <v>246000</v>
      </c>
      <c r="I1151" s="2">
        <v>2460</v>
      </c>
      <c r="J1151" s="2">
        <v>0</v>
      </c>
      <c r="K1151" s="2">
        <v>2460</v>
      </c>
      <c r="L1151" s="2">
        <v>246000</v>
      </c>
      <c r="M1151" s="2">
        <v>5460</v>
      </c>
      <c r="N1151" s="2">
        <v>0</v>
      </c>
      <c r="O1151" s="2">
        <v>5460</v>
      </c>
    </row>
    <row r="1152" spans="1:15" ht="22.5" x14ac:dyDescent="0.3">
      <c r="A1152" s="1" t="s">
        <v>2889</v>
      </c>
      <c r="B1152" s="1" t="s">
        <v>2890</v>
      </c>
      <c r="C1152" s="1" t="s">
        <v>2824</v>
      </c>
      <c r="D1152" s="1" t="s">
        <v>29</v>
      </c>
      <c r="E1152" s="1"/>
      <c r="F1152" s="1" t="s">
        <v>19</v>
      </c>
      <c r="G1152" s="1" t="s">
        <v>2891</v>
      </c>
      <c r="H1152" s="2">
        <v>28000</v>
      </c>
      <c r="I1152" s="2">
        <v>280</v>
      </c>
      <c r="J1152" s="2">
        <v>0</v>
      </c>
      <c r="K1152" s="2">
        <v>280</v>
      </c>
      <c r="L1152" s="2">
        <v>28000</v>
      </c>
      <c r="M1152" s="2">
        <v>3280</v>
      </c>
      <c r="N1152" s="2">
        <v>0</v>
      </c>
      <c r="O1152" s="2">
        <v>3280</v>
      </c>
    </row>
    <row r="1153" spans="1:15" ht="22.5" x14ac:dyDescent="0.3">
      <c r="A1153" s="1" t="s">
        <v>2892</v>
      </c>
      <c r="B1153" s="1" t="s">
        <v>2893</v>
      </c>
      <c r="C1153" s="1" t="s">
        <v>2824</v>
      </c>
      <c r="D1153" s="1" t="s">
        <v>14</v>
      </c>
      <c r="E1153" s="1"/>
      <c r="F1153" s="1" t="s">
        <v>19</v>
      </c>
      <c r="G1153" s="1" t="s">
        <v>2894</v>
      </c>
      <c r="H1153" s="2">
        <v>120000</v>
      </c>
      <c r="I1153" s="2">
        <v>1200</v>
      </c>
      <c r="J1153" s="2">
        <v>0</v>
      </c>
      <c r="K1153" s="2">
        <v>1200</v>
      </c>
      <c r="L1153" s="2">
        <v>120000</v>
      </c>
      <c r="M1153" s="2">
        <v>4200</v>
      </c>
      <c r="N1153" s="2">
        <v>0</v>
      </c>
      <c r="O1153" s="2">
        <v>4200</v>
      </c>
    </row>
    <row r="1154" spans="1:15" ht="22.5" x14ac:dyDescent="0.3">
      <c r="A1154" s="1" t="s">
        <v>2895</v>
      </c>
      <c r="B1154" s="1" t="s">
        <v>2896</v>
      </c>
      <c r="C1154" s="1" t="s">
        <v>2824</v>
      </c>
      <c r="D1154" s="1" t="s">
        <v>14</v>
      </c>
      <c r="E1154" s="1"/>
      <c r="F1154" s="1" t="s">
        <v>19</v>
      </c>
      <c r="G1154" s="1" t="s">
        <v>2897</v>
      </c>
      <c r="H1154" s="2">
        <v>108000</v>
      </c>
      <c r="I1154" s="2">
        <v>1080</v>
      </c>
      <c r="J1154" s="2">
        <v>0</v>
      </c>
      <c r="K1154" s="2">
        <v>1080</v>
      </c>
      <c r="L1154" s="2">
        <v>108000</v>
      </c>
      <c r="M1154" s="2">
        <v>4080</v>
      </c>
      <c r="N1154" s="2">
        <v>0</v>
      </c>
      <c r="O1154" s="2">
        <v>4080</v>
      </c>
    </row>
    <row r="1155" spans="1:15" ht="22.5" x14ac:dyDescent="0.3">
      <c r="A1155" s="1" t="s">
        <v>2898</v>
      </c>
      <c r="B1155" s="1" t="s">
        <v>2899</v>
      </c>
      <c r="C1155" s="1" t="s">
        <v>2824</v>
      </c>
      <c r="D1155" s="1" t="s">
        <v>14</v>
      </c>
      <c r="E1155" s="1"/>
      <c r="F1155" s="1" t="s">
        <v>19</v>
      </c>
      <c r="G1155" s="1" t="s">
        <v>2900</v>
      </c>
      <c r="H1155" s="2">
        <v>128000</v>
      </c>
      <c r="I1155" s="2">
        <v>1280</v>
      </c>
      <c r="J1155" s="2">
        <v>0</v>
      </c>
      <c r="K1155" s="2">
        <v>1280</v>
      </c>
      <c r="L1155" s="2">
        <v>128000</v>
      </c>
      <c r="M1155" s="2">
        <v>4280</v>
      </c>
      <c r="N1155" s="2">
        <v>0</v>
      </c>
      <c r="O1155" s="2">
        <v>4280</v>
      </c>
    </row>
    <row r="1156" spans="1:15" ht="22.5" x14ac:dyDescent="0.3">
      <c r="A1156" s="1" t="s">
        <v>2901</v>
      </c>
      <c r="B1156" s="1" t="s">
        <v>2902</v>
      </c>
      <c r="C1156" s="1" t="s">
        <v>2824</v>
      </c>
      <c r="D1156" s="1" t="s">
        <v>14</v>
      </c>
      <c r="E1156" s="1"/>
      <c r="F1156" s="1" t="s">
        <v>19</v>
      </c>
      <c r="G1156" s="1" t="s">
        <v>2903</v>
      </c>
      <c r="H1156" s="2">
        <v>98000</v>
      </c>
      <c r="I1156" s="2">
        <v>980</v>
      </c>
      <c r="J1156" s="2">
        <v>0</v>
      </c>
      <c r="K1156" s="2">
        <v>980</v>
      </c>
      <c r="L1156" s="2">
        <v>0</v>
      </c>
      <c r="M1156" s="2">
        <v>3000</v>
      </c>
      <c r="N1156" s="2">
        <v>0</v>
      </c>
      <c r="O1156" s="2">
        <v>3000</v>
      </c>
    </row>
    <row r="1157" spans="1:15" ht="22.5" x14ac:dyDescent="0.3">
      <c r="A1157" s="1" t="s">
        <v>2904</v>
      </c>
      <c r="B1157" s="1" t="s">
        <v>2905</v>
      </c>
      <c r="C1157" s="1" t="s">
        <v>2824</v>
      </c>
      <c r="D1157" s="1" t="s">
        <v>14</v>
      </c>
      <c r="E1157" s="1"/>
      <c r="F1157" s="1" t="s">
        <v>19</v>
      </c>
      <c r="G1157" s="1" t="s">
        <v>2906</v>
      </c>
      <c r="H1157" s="2">
        <v>158000</v>
      </c>
      <c r="I1157" s="2">
        <v>1580</v>
      </c>
      <c r="J1157" s="2">
        <v>0</v>
      </c>
      <c r="K1157" s="2">
        <v>1580</v>
      </c>
      <c r="L1157" s="2">
        <v>242000</v>
      </c>
      <c r="M1157" s="2">
        <v>5420</v>
      </c>
      <c r="N1157" s="2">
        <v>0</v>
      </c>
      <c r="O1157" s="2">
        <v>5420</v>
      </c>
    </row>
    <row r="1158" spans="1:15" ht="22.5" x14ac:dyDescent="0.3">
      <c r="A1158" s="1" t="s">
        <v>2907</v>
      </c>
      <c r="B1158" s="1" t="s">
        <v>2908</v>
      </c>
      <c r="C1158" s="1" t="s">
        <v>2824</v>
      </c>
      <c r="D1158" s="1" t="s">
        <v>29</v>
      </c>
      <c r="E1158" s="1"/>
      <c r="F1158" s="1" t="s">
        <v>19</v>
      </c>
      <c r="G1158" s="1" t="s">
        <v>2909</v>
      </c>
      <c r="H1158" s="2">
        <v>146000</v>
      </c>
      <c r="I1158" s="2">
        <v>1460</v>
      </c>
      <c r="J1158" s="2">
        <v>0</v>
      </c>
      <c r="K1158" s="2">
        <v>1460</v>
      </c>
      <c r="L1158" s="2">
        <v>146000</v>
      </c>
      <c r="M1158" s="2">
        <v>4460</v>
      </c>
      <c r="N1158" s="2">
        <v>0</v>
      </c>
      <c r="O1158" s="2">
        <v>4460</v>
      </c>
    </row>
    <row r="1159" spans="1:15" ht="22.5" x14ac:dyDescent="0.3">
      <c r="A1159" s="1" t="s">
        <v>2910</v>
      </c>
      <c r="B1159" s="1" t="s">
        <v>2911</v>
      </c>
      <c r="C1159" s="1" t="s">
        <v>2824</v>
      </c>
      <c r="D1159" s="1" t="s">
        <v>29</v>
      </c>
      <c r="E1159" s="1"/>
      <c r="F1159" s="1" t="s">
        <v>19</v>
      </c>
      <c r="G1159" s="1" t="s">
        <v>2912</v>
      </c>
      <c r="H1159" s="2">
        <v>288000</v>
      </c>
      <c r="I1159" s="2">
        <v>2880</v>
      </c>
      <c r="J1159" s="2">
        <v>0</v>
      </c>
      <c r="K1159" s="2">
        <v>2880</v>
      </c>
      <c r="L1159" s="2">
        <v>288000</v>
      </c>
      <c r="M1159" s="2">
        <v>5880</v>
      </c>
      <c r="N1159" s="2">
        <v>0</v>
      </c>
      <c r="O1159" s="2">
        <v>5880</v>
      </c>
    </row>
    <row r="1160" spans="1:15" ht="22.5" x14ac:dyDescent="0.3">
      <c r="A1160" s="1" t="s">
        <v>2913</v>
      </c>
      <c r="B1160" s="1" t="s">
        <v>2914</v>
      </c>
      <c r="C1160" s="1" t="s">
        <v>2824</v>
      </c>
      <c r="D1160" s="1" t="s">
        <v>14</v>
      </c>
      <c r="E1160" s="1"/>
      <c r="F1160" s="1" t="s">
        <v>19</v>
      </c>
      <c r="G1160" s="1" t="s">
        <v>2915</v>
      </c>
      <c r="H1160" s="2">
        <v>108000</v>
      </c>
      <c r="I1160" s="2">
        <v>1080</v>
      </c>
      <c r="J1160" s="2">
        <v>0</v>
      </c>
      <c r="K1160" s="2">
        <v>1080</v>
      </c>
      <c r="L1160" s="2">
        <v>108000</v>
      </c>
      <c r="M1160" s="2">
        <v>4080</v>
      </c>
      <c r="N1160" s="2">
        <v>0</v>
      </c>
      <c r="O1160" s="2">
        <v>4080</v>
      </c>
    </row>
    <row r="1161" spans="1:15" ht="22.5" x14ac:dyDescent="0.3">
      <c r="A1161" s="1" t="s">
        <v>2916</v>
      </c>
      <c r="B1161" s="1" t="s">
        <v>2917</v>
      </c>
      <c r="C1161" s="1" t="s">
        <v>2824</v>
      </c>
      <c r="D1161" s="1" t="s">
        <v>14</v>
      </c>
      <c r="E1161" s="1"/>
      <c r="F1161" s="1" t="s">
        <v>19</v>
      </c>
      <c r="G1161" s="1" t="s">
        <v>2918</v>
      </c>
      <c r="H1161" s="2">
        <v>108000</v>
      </c>
      <c r="I1161" s="2">
        <v>1080</v>
      </c>
      <c r="J1161" s="2">
        <v>0</v>
      </c>
      <c r="K1161" s="2">
        <v>1080</v>
      </c>
      <c r="L1161" s="2">
        <v>108000</v>
      </c>
      <c r="M1161" s="2">
        <v>4080</v>
      </c>
      <c r="N1161" s="2">
        <v>0</v>
      </c>
      <c r="O1161" s="2">
        <v>4080</v>
      </c>
    </row>
    <row r="1162" spans="1:15" ht="22.5" x14ac:dyDescent="0.3">
      <c r="A1162" s="1" t="s">
        <v>2919</v>
      </c>
      <c r="B1162" s="1" t="s">
        <v>2920</v>
      </c>
      <c r="C1162" s="1" t="s">
        <v>2824</v>
      </c>
      <c r="D1162" s="1" t="s">
        <v>14</v>
      </c>
      <c r="E1162" s="1"/>
      <c r="F1162" s="1" t="s">
        <v>19</v>
      </c>
      <c r="G1162" s="1" t="s">
        <v>2921</v>
      </c>
      <c r="H1162" s="2">
        <v>52800</v>
      </c>
      <c r="I1162" s="2">
        <v>528</v>
      </c>
      <c r="J1162" s="2">
        <v>0</v>
      </c>
      <c r="K1162" s="2">
        <v>528</v>
      </c>
      <c r="L1162" s="2">
        <v>22800</v>
      </c>
      <c r="M1162" s="2">
        <v>3228</v>
      </c>
      <c r="N1162" s="2">
        <v>0</v>
      </c>
      <c r="O1162" s="2">
        <v>3228</v>
      </c>
    </row>
    <row r="1163" spans="1:15" ht="22.5" x14ac:dyDescent="0.3">
      <c r="A1163" s="1" t="s">
        <v>2922</v>
      </c>
      <c r="B1163" s="1" t="s">
        <v>2923</v>
      </c>
      <c r="C1163" s="1" t="s">
        <v>2824</v>
      </c>
      <c r="D1163" s="1" t="s">
        <v>29</v>
      </c>
      <c r="E1163" s="1"/>
      <c r="F1163" s="1" t="s">
        <v>19</v>
      </c>
      <c r="G1163" s="1" t="s">
        <v>2924</v>
      </c>
      <c r="H1163" s="2">
        <v>58000</v>
      </c>
      <c r="I1163" s="2">
        <v>580</v>
      </c>
      <c r="J1163" s="2">
        <v>0</v>
      </c>
      <c r="K1163" s="2">
        <v>580</v>
      </c>
      <c r="L1163" s="2">
        <v>89800</v>
      </c>
      <c r="M1163" s="2">
        <v>3928</v>
      </c>
      <c r="N1163" s="2">
        <v>3000</v>
      </c>
      <c r="O1163" s="2">
        <v>928</v>
      </c>
    </row>
    <row r="1164" spans="1:15" ht="22.5" x14ac:dyDescent="0.3">
      <c r="A1164" s="1" t="s">
        <v>2925</v>
      </c>
      <c r="B1164" s="1" t="s">
        <v>2926</v>
      </c>
      <c r="C1164" s="1" t="s">
        <v>2824</v>
      </c>
      <c r="D1164" s="1" t="s">
        <v>14</v>
      </c>
      <c r="E1164" s="1"/>
      <c r="F1164" s="1" t="s">
        <v>19</v>
      </c>
      <c r="G1164" s="1" t="s">
        <v>2927</v>
      </c>
      <c r="H1164" s="2">
        <v>298000</v>
      </c>
      <c r="I1164" s="2">
        <v>2980</v>
      </c>
      <c r="J1164" s="2">
        <v>0</v>
      </c>
      <c r="K1164" s="2">
        <v>2980</v>
      </c>
      <c r="L1164" s="2">
        <v>298000</v>
      </c>
      <c r="M1164" s="2">
        <v>5980</v>
      </c>
      <c r="N1164" s="2">
        <v>0</v>
      </c>
      <c r="O1164" s="2">
        <v>5980</v>
      </c>
    </row>
    <row r="1165" spans="1:15" ht="22.5" x14ac:dyDescent="0.3">
      <c r="A1165" s="1" t="s">
        <v>2928</v>
      </c>
      <c r="B1165" s="1" t="s">
        <v>2929</v>
      </c>
      <c r="C1165" s="1" t="s">
        <v>2824</v>
      </c>
      <c r="D1165" s="1" t="s">
        <v>29</v>
      </c>
      <c r="E1165" s="1"/>
      <c r="F1165" s="1" t="s">
        <v>19</v>
      </c>
      <c r="G1165" s="1" t="s">
        <v>2930</v>
      </c>
      <c r="H1165" s="2">
        <v>288000</v>
      </c>
      <c r="I1165" s="2">
        <v>2880</v>
      </c>
      <c r="J1165" s="2">
        <v>0</v>
      </c>
      <c r="K1165" s="2">
        <v>2880</v>
      </c>
      <c r="L1165" s="2">
        <v>288000</v>
      </c>
      <c r="M1165" s="2">
        <v>5880</v>
      </c>
      <c r="N1165" s="2">
        <v>0</v>
      </c>
      <c r="O1165" s="2">
        <v>5880</v>
      </c>
    </row>
    <row r="1166" spans="1:15" ht="22.5" x14ac:dyDescent="0.3">
      <c r="A1166" s="1" t="s">
        <v>2931</v>
      </c>
      <c r="B1166" s="1" t="s">
        <v>1717</v>
      </c>
      <c r="C1166" s="1" t="s">
        <v>2824</v>
      </c>
      <c r="D1166" s="1" t="s">
        <v>14</v>
      </c>
      <c r="E1166" s="1"/>
      <c r="F1166" s="1" t="s">
        <v>19</v>
      </c>
      <c r="G1166" s="1" t="s">
        <v>2932</v>
      </c>
      <c r="H1166" s="2">
        <v>128000</v>
      </c>
      <c r="I1166" s="2">
        <v>1280</v>
      </c>
      <c r="J1166" s="2">
        <v>0</v>
      </c>
      <c r="K1166" s="2">
        <v>1280</v>
      </c>
      <c r="L1166" s="2">
        <v>128000</v>
      </c>
      <c r="M1166" s="2">
        <v>4280</v>
      </c>
      <c r="N1166" s="2">
        <v>0</v>
      </c>
      <c r="O1166" s="2">
        <v>4280</v>
      </c>
    </row>
    <row r="1167" spans="1:15" ht="22.5" x14ac:dyDescent="0.3">
      <c r="A1167" s="1" t="s">
        <v>2933</v>
      </c>
      <c r="B1167" s="1" t="s">
        <v>2934</v>
      </c>
      <c r="C1167" s="1" t="s">
        <v>2824</v>
      </c>
      <c r="D1167" s="1" t="s">
        <v>14</v>
      </c>
      <c r="E1167" s="1"/>
      <c r="F1167" s="1" t="s">
        <v>19</v>
      </c>
      <c r="G1167" s="1" t="s">
        <v>2935</v>
      </c>
      <c r="H1167" s="2">
        <v>128000</v>
      </c>
      <c r="I1167" s="2">
        <v>1280</v>
      </c>
      <c r="J1167" s="2">
        <v>0</v>
      </c>
      <c r="K1167" s="2">
        <v>1280</v>
      </c>
      <c r="L1167" s="2">
        <v>266000</v>
      </c>
      <c r="M1167" s="2">
        <v>5660</v>
      </c>
      <c r="N1167" s="2">
        <v>0</v>
      </c>
      <c r="O1167" s="2">
        <v>5660</v>
      </c>
    </row>
    <row r="1168" spans="1:15" ht="22.5" x14ac:dyDescent="0.3">
      <c r="A1168" s="1" t="s">
        <v>2936</v>
      </c>
      <c r="B1168" s="1" t="s">
        <v>2937</v>
      </c>
      <c r="C1168" s="1" t="s">
        <v>2824</v>
      </c>
      <c r="D1168" s="1" t="s">
        <v>14</v>
      </c>
      <c r="E1168" s="1"/>
      <c r="F1168" s="1" t="s">
        <v>19</v>
      </c>
      <c r="G1168" s="1" t="s">
        <v>2938</v>
      </c>
      <c r="H1168" s="2">
        <v>108000</v>
      </c>
      <c r="I1168" s="2">
        <v>1080</v>
      </c>
      <c r="J1168" s="2">
        <v>0</v>
      </c>
      <c r="K1168" s="2">
        <v>1080</v>
      </c>
      <c r="L1168" s="2">
        <v>108000</v>
      </c>
      <c r="M1168" s="2">
        <v>4080</v>
      </c>
      <c r="N1168" s="2">
        <v>0</v>
      </c>
      <c r="O1168" s="2">
        <v>4080</v>
      </c>
    </row>
    <row r="1169" spans="1:15" ht="22.5" x14ac:dyDescent="0.3">
      <c r="A1169" s="1" t="s">
        <v>2939</v>
      </c>
      <c r="B1169" s="1" t="s">
        <v>2940</v>
      </c>
      <c r="C1169" s="1" t="s">
        <v>2824</v>
      </c>
      <c r="D1169" s="1" t="s">
        <v>14</v>
      </c>
      <c r="E1169" s="1"/>
      <c r="F1169" s="1" t="s">
        <v>15</v>
      </c>
      <c r="G1169" s="1" t="s">
        <v>2941</v>
      </c>
      <c r="H1169" s="2">
        <v>177600</v>
      </c>
      <c r="I1169" s="2">
        <v>1776</v>
      </c>
      <c r="J1169" s="2">
        <v>0</v>
      </c>
      <c r="K1169" s="2">
        <v>1776</v>
      </c>
      <c r="L1169" s="2">
        <v>310824</v>
      </c>
      <c r="M1169" s="2">
        <v>6156</v>
      </c>
      <c r="N1169" s="2">
        <v>4776</v>
      </c>
      <c r="O1169" s="2">
        <v>1380</v>
      </c>
    </row>
    <row r="1170" spans="1:15" ht="22.5" x14ac:dyDescent="0.3">
      <c r="A1170" s="1" t="s">
        <v>2942</v>
      </c>
      <c r="B1170" s="1" t="s">
        <v>2202</v>
      </c>
      <c r="C1170" s="1" t="s">
        <v>2824</v>
      </c>
      <c r="D1170" s="1" t="s">
        <v>14</v>
      </c>
      <c r="E1170" s="1"/>
      <c r="F1170" s="1" t="s">
        <v>19</v>
      </c>
      <c r="G1170" s="1" t="s">
        <v>2943</v>
      </c>
      <c r="H1170" s="2">
        <v>86000</v>
      </c>
      <c r="I1170" s="2">
        <v>860</v>
      </c>
      <c r="J1170" s="2">
        <v>0</v>
      </c>
      <c r="K1170" s="2">
        <v>860</v>
      </c>
      <c r="L1170" s="2">
        <v>86000</v>
      </c>
      <c r="M1170" s="2">
        <v>3860</v>
      </c>
      <c r="N1170" s="2">
        <v>0</v>
      </c>
      <c r="O1170" s="2">
        <v>3860</v>
      </c>
    </row>
    <row r="1171" spans="1:15" ht="22.5" x14ac:dyDescent="0.3">
      <c r="A1171" s="1" t="s">
        <v>2944</v>
      </c>
      <c r="B1171" s="1" t="s">
        <v>2945</v>
      </c>
      <c r="C1171" s="1" t="s">
        <v>2824</v>
      </c>
      <c r="D1171" s="1" t="s">
        <v>14</v>
      </c>
      <c r="E1171" s="1"/>
      <c r="F1171" s="1" t="s">
        <v>15</v>
      </c>
      <c r="G1171" s="1" t="s">
        <v>2946</v>
      </c>
      <c r="H1171" s="2">
        <v>598000</v>
      </c>
      <c r="I1171" s="2">
        <v>5980</v>
      </c>
      <c r="J1171" s="2">
        <v>0</v>
      </c>
      <c r="K1171" s="2">
        <v>5980</v>
      </c>
      <c r="L1171" s="2">
        <v>686000</v>
      </c>
      <c r="M1171" s="2">
        <v>10740</v>
      </c>
      <c r="N1171" s="2">
        <v>0</v>
      </c>
      <c r="O1171" s="2">
        <v>10740</v>
      </c>
    </row>
    <row r="1172" spans="1:15" ht="22.5" x14ac:dyDescent="0.3">
      <c r="A1172" s="1" t="s">
        <v>2947</v>
      </c>
      <c r="B1172" s="1" t="s">
        <v>2948</v>
      </c>
      <c r="C1172" s="1" t="s">
        <v>2824</v>
      </c>
      <c r="D1172" s="1" t="s">
        <v>14</v>
      </c>
      <c r="E1172" s="1"/>
      <c r="F1172" s="1" t="s">
        <v>19</v>
      </c>
      <c r="G1172" s="1" t="s">
        <v>2949</v>
      </c>
      <c r="H1172" s="2">
        <v>138000</v>
      </c>
      <c r="I1172" s="2">
        <v>1380</v>
      </c>
      <c r="J1172" s="2">
        <v>0</v>
      </c>
      <c r="K1172" s="2">
        <v>1380</v>
      </c>
      <c r="L1172" s="2">
        <v>181620</v>
      </c>
      <c r="M1172" s="2">
        <v>4860</v>
      </c>
      <c r="N1172" s="2">
        <v>4380</v>
      </c>
      <c r="O1172" s="2">
        <v>480</v>
      </c>
    </row>
    <row r="1173" spans="1:15" ht="22.5" x14ac:dyDescent="0.3">
      <c r="A1173" s="1" t="s">
        <v>2950</v>
      </c>
      <c r="B1173" s="1" t="s">
        <v>2951</v>
      </c>
      <c r="C1173" s="1" t="s">
        <v>2824</v>
      </c>
      <c r="D1173" s="1" t="s">
        <v>14</v>
      </c>
      <c r="E1173" s="1"/>
      <c r="F1173" s="1" t="s">
        <v>15</v>
      </c>
      <c r="G1173" s="1" t="s">
        <v>2952</v>
      </c>
      <c r="H1173" s="2">
        <v>111800</v>
      </c>
      <c r="I1173" s="2">
        <v>1118</v>
      </c>
      <c r="J1173" s="2">
        <v>0</v>
      </c>
      <c r="K1173" s="2">
        <v>1118</v>
      </c>
      <c r="L1173" s="2">
        <v>338200</v>
      </c>
      <c r="M1173" s="2">
        <v>6422</v>
      </c>
      <c r="N1173" s="2">
        <v>4000</v>
      </c>
      <c r="O1173" s="2">
        <v>2422</v>
      </c>
    </row>
    <row r="1174" spans="1:15" ht="22.5" x14ac:dyDescent="0.3">
      <c r="A1174" s="1" t="s">
        <v>2953</v>
      </c>
      <c r="B1174" s="1" t="s">
        <v>2954</v>
      </c>
      <c r="C1174" s="1" t="s">
        <v>2824</v>
      </c>
      <c r="D1174" s="1" t="s">
        <v>14</v>
      </c>
      <c r="E1174" s="1"/>
      <c r="F1174" s="1" t="s">
        <v>19</v>
      </c>
      <c r="G1174" s="1" t="s">
        <v>2955</v>
      </c>
      <c r="H1174" s="2">
        <v>54000</v>
      </c>
      <c r="I1174" s="2">
        <v>540</v>
      </c>
      <c r="J1174" s="2">
        <v>0</v>
      </c>
      <c r="K1174" s="2">
        <v>540</v>
      </c>
      <c r="L1174" s="2">
        <v>54000</v>
      </c>
      <c r="M1174" s="2">
        <v>3540</v>
      </c>
      <c r="N1174" s="2">
        <v>0</v>
      </c>
      <c r="O1174" s="2">
        <v>3540</v>
      </c>
    </row>
    <row r="1175" spans="1:15" ht="22.5" x14ac:dyDescent="0.3">
      <c r="A1175" s="1" t="s">
        <v>2956</v>
      </c>
      <c r="B1175" s="1" t="s">
        <v>2957</v>
      </c>
      <c r="C1175" s="1" t="s">
        <v>2824</v>
      </c>
      <c r="D1175" s="1" t="s">
        <v>14</v>
      </c>
      <c r="E1175" s="1"/>
      <c r="F1175" s="1" t="s">
        <v>19</v>
      </c>
      <c r="G1175" s="1" t="s">
        <v>2958</v>
      </c>
      <c r="H1175" s="2">
        <v>108000</v>
      </c>
      <c r="I1175" s="2">
        <v>1080</v>
      </c>
      <c r="J1175" s="2">
        <v>0</v>
      </c>
      <c r="K1175" s="2">
        <v>1080</v>
      </c>
      <c r="L1175" s="2">
        <v>108000</v>
      </c>
      <c r="M1175" s="2">
        <v>4080</v>
      </c>
      <c r="N1175" s="2">
        <v>0</v>
      </c>
      <c r="O1175" s="2">
        <v>4080</v>
      </c>
    </row>
    <row r="1176" spans="1:15" ht="22.5" x14ac:dyDescent="0.3">
      <c r="A1176" s="1" t="s">
        <v>2959</v>
      </c>
      <c r="B1176" s="1" t="s">
        <v>2960</v>
      </c>
      <c r="C1176" s="1" t="s">
        <v>2824</v>
      </c>
      <c r="D1176" s="1" t="s">
        <v>14</v>
      </c>
      <c r="E1176" s="1"/>
      <c r="F1176" s="1" t="s">
        <v>19</v>
      </c>
      <c r="G1176" s="1" t="s">
        <v>2961</v>
      </c>
      <c r="H1176" s="2">
        <v>146000</v>
      </c>
      <c r="I1176" s="2">
        <v>1460</v>
      </c>
      <c r="J1176" s="2">
        <v>0</v>
      </c>
      <c r="K1176" s="2">
        <v>1460</v>
      </c>
      <c r="L1176" s="2">
        <v>146000</v>
      </c>
      <c r="M1176" s="2">
        <v>4460</v>
      </c>
      <c r="N1176" s="2">
        <v>0</v>
      </c>
      <c r="O1176" s="2">
        <v>4460</v>
      </c>
    </row>
    <row r="1177" spans="1:15" ht="22.5" x14ac:dyDescent="0.3">
      <c r="A1177" s="1" t="s">
        <v>2962</v>
      </c>
      <c r="B1177" s="1" t="s">
        <v>2963</v>
      </c>
      <c r="C1177" s="1" t="s">
        <v>2824</v>
      </c>
      <c r="D1177" s="1" t="s">
        <v>14</v>
      </c>
      <c r="E1177" s="1"/>
      <c r="F1177" s="1" t="s">
        <v>19</v>
      </c>
      <c r="G1177" s="1" t="s">
        <v>2964</v>
      </c>
      <c r="H1177" s="2">
        <v>118000</v>
      </c>
      <c r="I1177" s="2">
        <v>1180</v>
      </c>
      <c r="J1177" s="2">
        <v>0</v>
      </c>
      <c r="K1177" s="2">
        <v>1180</v>
      </c>
      <c r="L1177" s="2">
        <v>118000</v>
      </c>
      <c r="M1177" s="2">
        <v>4180</v>
      </c>
      <c r="N1177" s="2">
        <v>0</v>
      </c>
      <c r="O1177" s="2">
        <v>4180</v>
      </c>
    </row>
    <row r="1178" spans="1:15" ht="22.5" x14ac:dyDescent="0.3">
      <c r="A1178" s="1" t="s">
        <v>2965</v>
      </c>
      <c r="B1178" s="1" t="s">
        <v>2966</v>
      </c>
      <c r="C1178" s="1" t="s">
        <v>2824</v>
      </c>
      <c r="D1178" s="1" t="s">
        <v>14</v>
      </c>
      <c r="E1178" s="1"/>
      <c r="F1178" s="1" t="s">
        <v>19</v>
      </c>
      <c r="G1178" s="1" t="s">
        <v>2967</v>
      </c>
      <c r="H1178" s="2">
        <v>138000</v>
      </c>
      <c r="I1178" s="2">
        <v>1380</v>
      </c>
      <c r="J1178" s="2">
        <v>0</v>
      </c>
      <c r="K1178" s="2">
        <v>1380</v>
      </c>
      <c r="L1178" s="2">
        <v>138000</v>
      </c>
      <c r="M1178" s="2">
        <v>4380</v>
      </c>
      <c r="N1178" s="2">
        <v>0</v>
      </c>
      <c r="O1178" s="2">
        <v>4380</v>
      </c>
    </row>
    <row r="1179" spans="1:15" ht="22.5" x14ac:dyDescent="0.3">
      <c r="A1179" s="1" t="s">
        <v>2968</v>
      </c>
      <c r="B1179" s="1" t="s">
        <v>2969</v>
      </c>
      <c r="C1179" s="1" t="s">
        <v>2824</v>
      </c>
      <c r="D1179" s="1" t="s">
        <v>29</v>
      </c>
      <c r="E1179" s="1"/>
      <c r="F1179" s="1" t="s">
        <v>15</v>
      </c>
      <c r="G1179" s="1" t="s">
        <v>2970</v>
      </c>
      <c r="H1179" s="2">
        <v>374000</v>
      </c>
      <c r="I1179" s="2">
        <v>3740</v>
      </c>
      <c r="J1179" s="2">
        <v>0</v>
      </c>
      <c r="K1179" s="2">
        <v>3740</v>
      </c>
      <c r="L1179" s="2">
        <v>374000</v>
      </c>
      <c r="M1179" s="2">
        <v>6740</v>
      </c>
      <c r="N1179" s="2">
        <v>0</v>
      </c>
      <c r="O1179" s="2">
        <v>6740</v>
      </c>
    </row>
    <row r="1180" spans="1:15" ht="22.5" x14ac:dyDescent="0.3">
      <c r="A1180" s="1" t="s">
        <v>2971</v>
      </c>
      <c r="B1180" s="1" t="s">
        <v>2972</v>
      </c>
      <c r="C1180" s="1" t="s">
        <v>2824</v>
      </c>
      <c r="D1180" s="1" t="s">
        <v>14</v>
      </c>
      <c r="E1180" s="1"/>
      <c r="F1180" s="1" t="s">
        <v>19</v>
      </c>
      <c r="G1180" s="1" t="s">
        <v>2973</v>
      </c>
      <c r="H1180" s="2">
        <v>128000</v>
      </c>
      <c r="I1180" s="2">
        <v>1280</v>
      </c>
      <c r="J1180" s="2">
        <v>0</v>
      </c>
      <c r="K1180" s="2">
        <v>1280</v>
      </c>
      <c r="L1180" s="2">
        <v>271720</v>
      </c>
      <c r="M1180" s="2">
        <v>5760</v>
      </c>
      <c r="N1180" s="2">
        <v>4280</v>
      </c>
      <c r="O1180" s="2">
        <v>1480</v>
      </c>
    </row>
    <row r="1181" spans="1:15" ht="22.5" x14ac:dyDescent="0.3">
      <c r="A1181" s="1" t="s">
        <v>2974</v>
      </c>
      <c r="B1181" s="1" t="s">
        <v>2975</v>
      </c>
      <c r="C1181" s="1" t="s">
        <v>2824</v>
      </c>
      <c r="D1181" s="1" t="s">
        <v>29</v>
      </c>
      <c r="E1181" s="1"/>
      <c r="F1181" s="1" t="s">
        <v>19</v>
      </c>
      <c r="G1181" s="1" t="s">
        <v>2976</v>
      </c>
      <c r="H1181" s="2">
        <v>38000</v>
      </c>
      <c r="I1181" s="2">
        <v>380</v>
      </c>
      <c r="J1181" s="2">
        <v>0</v>
      </c>
      <c r="K1181" s="2">
        <v>380</v>
      </c>
      <c r="L1181" s="2">
        <v>38000</v>
      </c>
      <c r="M1181" s="2">
        <v>3380</v>
      </c>
      <c r="N1181" s="2">
        <v>0</v>
      </c>
      <c r="O1181" s="2">
        <v>3380</v>
      </c>
    </row>
    <row r="1182" spans="1:15" ht="22.5" x14ac:dyDescent="0.3">
      <c r="A1182" s="1" t="s">
        <v>2977</v>
      </c>
      <c r="B1182" s="1" t="s">
        <v>2978</v>
      </c>
      <c r="C1182" s="1" t="s">
        <v>2824</v>
      </c>
      <c r="D1182" s="1" t="s">
        <v>29</v>
      </c>
      <c r="E1182" s="1"/>
      <c r="F1182" s="1" t="s">
        <v>19</v>
      </c>
      <c r="G1182" s="1" t="s">
        <v>2979</v>
      </c>
      <c r="H1182" s="2">
        <v>236000</v>
      </c>
      <c r="I1182" s="2">
        <v>2360</v>
      </c>
      <c r="J1182" s="2">
        <v>0</v>
      </c>
      <c r="K1182" s="2">
        <v>2360</v>
      </c>
      <c r="L1182" s="2">
        <v>236000</v>
      </c>
      <c r="M1182" s="2">
        <v>5360</v>
      </c>
      <c r="N1182" s="2">
        <v>0</v>
      </c>
      <c r="O1182" s="2">
        <v>5360</v>
      </c>
    </row>
    <row r="1183" spans="1:15" ht="22.5" x14ac:dyDescent="0.3">
      <c r="A1183" s="1" t="s">
        <v>2980</v>
      </c>
      <c r="B1183" s="1" t="s">
        <v>2981</v>
      </c>
      <c r="C1183" s="1" t="s">
        <v>2824</v>
      </c>
      <c r="D1183" s="1" t="s">
        <v>14</v>
      </c>
      <c r="E1183" s="1"/>
      <c r="F1183" s="1" t="s">
        <v>19</v>
      </c>
      <c r="G1183" s="1" t="s">
        <v>2982</v>
      </c>
      <c r="H1183" s="2">
        <v>108000</v>
      </c>
      <c r="I1183" s="2">
        <v>1080</v>
      </c>
      <c r="J1183" s="2">
        <v>0</v>
      </c>
      <c r="K1183" s="2">
        <v>1080</v>
      </c>
      <c r="L1183" s="2">
        <v>108000</v>
      </c>
      <c r="M1183" s="2">
        <v>4080</v>
      </c>
      <c r="N1183" s="2">
        <v>0</v>
      </c>
      <c r="O1183" s="2">
        <v>4080</v>
      </c>
    </row>
    <row r="1184" spans="1:15" ht="22.5" x14ac:dyDescent="0.3">
      <c r="A1184" s="1" t="s">
        <v>2983</v>
      </c>
      <c r="B1184" s="1" t="s">
        <v>2984</v>
      </c>
      <c r="C1184" s="1" t="s">
        <v>2824</v>
      </c>
      <c r="D1184" s="1" t="s">
        <v>14</v>
      </c>
      <c r="E1184" s="1"/>
      <c r="F1184" s="1" t="s">
        <v>19</v>
      </c>
      <c r="G1184" s="1" t="s">
        <v>2985</v>
      </c>
      <c r="H1184" s="2">
        <v>148000</v>
      </c>
      <c r="I1184" s="2">
        <v>1480</v>
      </c>
      <c r="J1184" s="2">
        <v>0</v>
      </c>
      <c r="K1184" s="2">
        <v>1480</v>
      </c>
      <c r="L1184" s="2">
        <v>148000</v>
      </c>
      <c r="M1184" s="2">
        <v>4480</v>
      </c>
      <c r="N1184" s="2">
        <v>0</v>
      </c>
      <c r="O1184" s="2">
        <v>4480</v>
      </c>
    </row>
    <row r="1185" spans="1:15" ht="22.5" x14ac:dyDescent="0.3">
      <c r="A1185" s="1" t="s">
        <v>2986</v>
      </c>
      <c r="B1185" s="1" t="s">
        <v>2987</v>
      </c>
      <c r="C1185" s="1" t="s">
        <v>2824</v>
      </c>
      <c r="D1185" s="1" t="s">
        <v>29</v>
      </c>
      <c r="E1185" s="1"/>
      <c r="F1185" s="1" t="s">
        <v>15</v>
      </c>
      <c r="G1185" s="1" t="s">
        <v>2988</v>
      </c>
      <c r="H1185" s="2">
        <v>328000</v>
      </c>
      <c r="I1185" s="2">
        <v>3280</v>
      </c>
      <c r="J1185" s="2">
        <v>0</v>
      </c>
      <c r="K1185" s="2">
        <v>3280</v>
      </c>
      <c r="L1185" s="2">
        <v>328000</v>
      </c>
      <c r="M1185" s="2">
        <v>6280</v>
      </c>
      <c r="N1185" s="2">
        <v>0</v>
      </c>
      <c r="O1185" s="2">
        <v>6280</v>
      </c>
    </row>
    <row r="1186" spans="1:15" ht="22.5" x14ac:dyDescent="0.3">
      <c r="A1186" s="1" t="s">
        <v>2989</v>
      </c>
      <c r="B1186" s="1" t="s">
        <v>2990</v>
      </c>
      <c r="C1186" s="1" t="s">
        <v>2824</v>
      </c>
      <c r="D1186" s="1" t="s">
        <v>14</v>
      </c>
      <c r="E1186" s="1"/>
      <c r="F1186" s="1" t="s">
        <v>19</v>
      </c>
      <c r="G1186" s="1" t="s">
        <v>2991</v>
      </c>
      <c r="H1186" s="2">
        <v>28000</v>
      </c>
      <c r="I1186" s="2">
        <v>280</v>
      </c>
      <c r="J1186" s="2">
        <v>0</v>
      </c>
      <c r="K1186" s="2">
        <v>280</v>
      </c>
      <c r="L1186" s="2">
        <v>28000</v>
      </c>
      <c r="M1186" s="2">
        <v>3280</v>
      </c>
      <c r="N1186" s="2">
        <v>0</v>
      </c>
      <c r="O1186" s="2">
        <v>3280</v>
      </c>
    </row>
    <row r="1187" spans="1:15" ht="22.5" x14ac:dyDescent="0.3">
      <c r="A1187" s="1" t="s">
        <v>2992</v>
      </c>
      <c r="B1187" s="1" t="s">
        <v>2993</v>
      </c>
      <c r="C1187" s="1" t="s">
        <v>2824</v>
      </c>
      <c r="D1187" s="1" t="s">
        <v>14</v>
      </c>
      <c r="E1187" s="1"/>
      <c r="F1187" s="1" t="s">
        <v>19</v>
      </c>
      <c r="G1187" s="1" t="s">
        <v>2994</v>
      </c>
      <c r="H1187" s="2">
        <v>48000</v>
      </c>
      <c r="I1187" s="2">
        <v>480</v>
      </c>
      <c r="J1187" s="2">
        <v>0</v>
      </c>
      <c r="K1187" s="2">
        <v>480</v>
      </c>
      <c r="L1187" s="2">
        <v>48000</v>
      </c>
      <c r="M1187" s="2">
        <v>3480</v>
      </c>
      <c r="N1187" s="2">
        <v>0</v>
      </c>
      <c r="O1187" s="2">
        <v>3480</v>
      </c>
    </row>
    <row r="1188" spans="1:15" ht="22.5" x14ac:dyDescent="0.3">
      <c r="A1188" s="1" t="s">
        <v>2995</v>
      </c>
      <c r="B1188" s="1" t="s">
        <v>1192</v>
      </c>
      <c r="C1188" s="1" t="s">
        <v>2824</v>
      </c>
      <c r="D1188" s="1" t="s">
        <v>14</v>
      </c>
      <c r="E1188" s="1"/>
      <c r="F1188" s="1" t="s">
        <v>15</v>
      </c>
      <c r="G1188" s="1" t="s">
        <v>2996</v>
      </c>
      <c r="H1188" s="2">
        <v>472000</v>
      </c>
      <c r="I1188" s="2">
        <v>4720</v>
      </c>
      <c r="J1188" s="2">
        <v>0</v>
      </c>
      <c r="K1188" s="2">
        <v>4720</v>
      </c>
      <c r="L1188" s="2">
        <v>740280</v>
      </c>
      <c r="M1188" s="2">
        <v>13240</v>
      </c>
      <c r="N1188" s="2">
        <v>7720</v>
      </c>
      <c r="O1188" s="2">
        <v>5520</v>
      </c>
    </row>
    <row r="1189" spans="1:15" ht="22.5" x14ac:dyDescent="0.3">
      <c r="A1189" s="1" t="s">
        <v>2997</v>
      </c>
      <c r="B1189" s="1" t="s">
        <v>2998</v>
      </c>
      <c r="C1189" s="1" t="s">
        <v>2824</v>
      </c>
      <c r="D1189" s="1" t="s">
        <v>14</v>
      </c>
      <c r="E1189" s="1"/>
      <c r="F1189" s="1" t="s">
        <v>19</v>
      </c>
      <c r="G1189" s="1" t="s">
        <v>2999</v>
      </c>
      <c r="H1189" s="2">
        <v>328000</v>
      </c>
      <c r="I1189" s="2">
        <v>3280</v>
      </c>
      <c r="J1189" s="2">
        <v>0</v>
      </c>
      <c r="K1189" s="2">
        <v>3280</v>
      </c>
      <c r="L1189" s="2">
        <v>0</v>
      </c>
      <c r="M1189" s="2">
        <v>3000</v>
      </c>
      <c r="N1189" s="2">
        <v>0</v>
      </c>
      <c r="O1189" s="2">
        <v>3000</v>
      </c>
    </row>
    <row r="1190" spans="1:15" ht="22.5" x14ac:dyDescent="0.3">
      <c r="A1190" s="1" t="s">
        <v>3000</v>
      </c>
      <c r="B1190" s="1" t="s">
        <v>3001</v>
      </c>
      <c r="C1190" s="1" t="s">
        <v>2824</v>
      </c>
      <c r="D1190" s="1" t="s">
        <v>14</v>
      </c>
      <c r="E1190" s="1"/>
      <c r="F1190" s="1" t="s">
        <v>15</v>
      </c>
      <c r="G1190" s="1" t="s">
        <v>3002</v>
      </c>
      <c r="H1190" s="2">
        <v>57000</v>
      </c>
      <c r="I1190" s="2">
        <v>570</v>
      </c>
      <c r="J1190" s="2">
        <v>0</v>
      </c>
      <c r="K1190" s="2">
        <v>570</v>
      </c>
      <c r="L1190" s="2">
        <v>577750</v>
      </c>
      <c r="M1190" s="2">
        <v>10842</v>
      </c>
      <c r="N1190" s="2">
        <v>6850</v>
      </c>
      <c r="O1190" s="2">
        <v>3992</v>
      </c>
    </row>
    <row r="1191" spans="1:15" ht="22.5" x14ac:dyDescent="0.3">
      <c r="A1191" s="1" t="s">
        <v>3003</v>
      </c>
      <c r="B1191" s="1" t="s">
        <v>3004</v>
      </c>
      <c r="C1191" s="1" t="s">
        <v>2824</v>
      </c>
      <c r="D1191" s="1" t="s">
        <v>14</v>
      </c>
      <c r="E1191" s="1"/>
      <c r="F1191" s="1" t="s">
        <v>19</v>
      </c>
      <c r="G1191" s="1" t="s">
        <v>3005</v>
      </c>
      <c r="H1191" s="2">
        <v>64800</v>
      </c>
      <c r="I1191" s="2">
        <v>648</v>
      </c>
      <c r="J1191" s="2">
        <v>0</v>
      </c>
      <c r="K1191" s="2">
        <v>648</v>
      </c>
      <c r="L1191" s="2">
        <v>64800</v>
      </c>
      <c r="M1191" s="2">
        <v>3648</v>
      </c>
      <c r="N1191" s="2">
        <v>0</v>
      </c>
      <c r="O1191" s="2">
        <v>3648</v>
      </c>
    </row>
    <row r="1192" spans="1:15" ht="22.5" x14ac:dyDescent="0.3">
      <c r="A1192" s="1" t="s">
        <v>3006</v>
      </c>
      <c r="B1192" s="1" t="s">
        <v>3007</v>
      </c>
      <c r="C1192" s="1" t="s">
        <v>2824</v>
      </c>
      <c r="D1192" s="1" t="s">
        <v>29</v>
      </c>
      <c r="E1192" s="1"/>
      <c r="F1192" s="1" t="s">
        <v>19</v>
      </c>
      <c r="G1192" s="1" t="s">
        <v>3008</v>
      </c>
      <c r="H1192" s="2">
        <v>116000</v>
      </c>
      <c r="I1192" s="2">
        <v>1160</v>
      </c>
      <c r="J1192" s="2">
        <v>0</v>
      </c>
      <c r="K1192" s="2">
        <v>1160</v>
      </c>
      <c r="L1192" s="2">
        <v>116000</v>
      </c>
      <c r="M1192" s="2">
        <v>4160</v>
      </c>
      <c r="N1192" s="2">
        <v>0</v>
      </c>
      <c r="O1192" s="2">
        <v>4160</v>
      </c>
    </row>
    <row r="1193" spans="1:15" ht="22.5" x14ac:dyDescent="0.3">
      <c r="A1193" s="1" t="s">
        <v>3009</v>
      </c>
      <c r="B1193" s="1" t="s">
        <v>3010</v>
      </c>
      <c r="C1193" s="1" t="s">
        <v>2824</v>
      </c>
      <c r="D1193" s="1" t="s">
        <v>29</v>
      </c>
      <c r="E1193" s="1"/>
      <c r="F1193" s="1" t="s">
        <v>19</v>
      </c>
      <c r="G1193" s="1" t="s">
        <v>3011</v>
      </c>
      <c r="H1193" s="2">
        <v>128000</v>
      </c>
      <c r="I1193" s="2">
        <v>1280</v>
      </c>
      <c r="J1193" s="2">
        <v>0</v>
      </c>
      <c r="K1193" s="2">
        <v>1280</v>
      </c>
      <c r="L1193" s="2">
        <v>128000</v>
      </c>
      <c r="M1193" s="2">
        <v>4280</v>
      </c>
      <c r="N1193" s="2">
        <v>0</v>
      </c>
      <c r="O1193" s="2">
        <v>4280</v>
      </c>
    </row>
    <row r="1194" spans="1:15" ht="22.5" x14ac:dyDescent="0.3">
      <c r="A1194" s="1" t="s">
        <v>3012</v>
      </c>
      <c r="B1194" s="1" t="s">
        <v>646</v>
      </c>
      <c r="C1194" s="1" t="s">
        <v>2824</v>
      </c>
      <c r="D1194" s="1" t="s">
        <v>14</v>
      </c>
      <c r="E1194" s="1"/>
      <c r="F1194" s="1" t="s">
        <v>19</v>
      </c>
      <c r="G1194" s="1" t="s">
        <v>3013</v>
      </c>
      <c r="H1194" s="2">
        <v>80000</v>
      </c>
      <c r="I1194" s="2">
        <v>800</v>
      </c>
      <c r="J1194" s="2">
        <v>0</v>
      </c>
      <c r="K1194" s="2">
        <v>800</v>
      </c>
      <c r="L1194" s="2">
        <v>168000</v>
      </c>
      <c r="M1194" s="2">
        <v>4680</v>
      </c>
      <c r="N1194" s="2">
        <v>0</v>
      </c>
      <c r="O1194" s="2">
        <v>4680</v>
      </c>
    </row>
    <row r="1195" spans="1:15" ht="22.5" x14ac:dyDescent="0.3">
      <c r="A1195" s="1" t="s">
        <v>3014</v>
      </c>
      <c r="B1195" s="1" t="s">
        <v>3015</v>
      </c>
      <c r="C1195" s="1" t="s">
        <v>2824</v>
      </c>
      <c r="D1195" s="1" t="s">
        <v>14</v>
      </c>
      <c r="E1195" s="1"/>
      <c r="F1195" s="1" t="s">
        <v>19</v>
      </c>
      <c r="G1195" s="1" t="s">
        <v>3016</v>
      </c>
      <c r="H1195" s="2">
        <v>48000</v>
      </c>
      <c r="I1195" s="2">
        <v>480</v>
      </c>
      <c r="J1195" s="2">
        <v>0</v>
      </c>
      <c r="K1195" s="2">
        <v>480</v>
      </c>
      <c r="L1195" s="2">
        <v>48000</v>
      </c>
      <c r="M1195" s="2">
        <v>3480</v>
      </c>
      <c r="N1195" s="2">
        <v>0</v>
      </c>
      <c r="O1195" s="2">
        <v>3480</v>
      </c>
    </row>
    <row r="1196" spans="1:15" ht="22.5" x14ac:dyDescent="0.3">
      <c r="A1196" s="1" t="s">
        <v>3017</v>
      </c>
      <c r="B1196" s="1" t="s">
        <v>3018</v>
      </c>
      <c r="C1196" s="1" t="s">
        <v>2824</v>
      </c>
      <c r="D1196" s="1" t="s">
        <v>14</v>
      </c>
      <c r="E1196" s="1"/>
      <c r="F1196" s="1" t="s">
        <v>15</v>
      </c>
      <c r="G1196" s="1" t="s">
        <v>3019</v>
      </c>
      <c r="H1196" s="2">
        <v>592000</v>
      </c>
      <c r="I1196" s="2">
        <v>5920</v>
      </c>
      <c r="J1196" s="2">
        <v>0</v>
      </c>
      <c r="K1196" s="2">
        <v>5920</v>
      </c>
      <c r="L1196" s="2">
        <v>1019000</v>
      </c>
      <c r="M1196" s="2">
        <v>17460</v>
      </c>
      <c r="N1196" s="2">
        <v>0</v>
      </c>
      <c r="O1196" s="2">
        <v>17460</v>
      </c>
    </row>
    <row r="1197" spans="1:15" ht="22.5" x14ac:dyDescent="0.3">
      <c r="A1197" s="1" t="s">
        <v>3020</v>
      </c>
      <c r="B1197" s="1" t="s">
        <v>3021</v>
      </c>
      <c r="C1197" s="1" t="s">
        <v>2824</v>
      </c>
      <c r="D1197" s="1" t="s">
        <v>14</v>
      </c>
      <c r="E1197" s="1"/>
      <c r="F1197" s="1" t="s">
        <v>19</v>
      </c>
      <c r="G1197" s="1" t="s">
        <v>3022</v>
      </c>
      <c r="H1197" s="2">
        <v>186000</v>
      </c>
      <c r="I1197" s="2">
        <v>1860</v>
      </c>
      <c r="J1197" s="2">
        <v>0</v>
      </c>
      <c r="K1197" s="2">
        <v>1860</v>
      </c>
      <c r="L1197" s="2">
        <v>83000</v>
      </c>
      <c r="M1197" s="2">
        <v>3830</v>
      </c>
      <c r="N1197" s="2">
        <v>0</v>
      </c>
      <c r="O1197" s="2">
        <v>3830</v>
      </c>
    </row>
    <row r="1198" spans="1:15" ht="22.5" x14ac:dyDescent="0.3">
      <c r="A1198" s="1" t="s">
        <v>3023</v>
      </c>
      <c r="B1198" s="1" t="s">
        <v>3024</v>
      </c>
      <c r="C1198" s="1" t="s">
        <v>2824</v>
      </c>
      <c r="D1198" s="1" t="s">
        <v>29</v>
      </c>
      <c r="E1198" s="1"/>
      <c r="F1198" s="1" t="s">
        <v>19</v>
      </c>
      <c r="G1198" s="1" t="s">
        <v>3025</v>
      </c>
      <c r="H1198" s="2">
        <v>108000</v>
      </c>
      <c r="I1198" s="2">
        <v>1080</v>
      </c>
      <c r="J1198" s="2">
        <v>0</v>
      </c>
      <c r="K1198" s="2">
        <v>1080</v>
      </c>
      <c r="L1198" s="2">
        <v>316000</v>
      </c>
      <c r="M1198" s="2">
        <v>6160</v>
      </c>
      <c r="N1198" s="2">
        <v>0</v>
      </c>
      <c r="O1198" s="2">
        <v>6160</v>
      </c>
    </row>
    <row r="1199" spans="1:15" ht="22.5" x14ac:dyDescent="0.3">
      <c r="A1199" s="1" t="s">
        <v>3026</v>
      </c>
      <c r="B1199" s="1" t="s">
        <v>3027</v>
      </c>
      <c r="C1199" s="1" t="s">
        <v>2824</v>
      </c>
      <c r="D1199" s="1" t="s">
        <v>29</v>
      </c>
      <c r="E1199" s="1"/>
      <c r="F1199" s="1" t="s">
        <v>19</v>
      </c>
      <c r="G1199" s="1" t="s">
        <v>3028</v>
      </c>
      <c r="H1199" s="2">
        <v>108000</v>
      </c>
      <c r="I1199" s="2">
        <v>1080</v>
      </c>
      <c r="J1199" s="2">
        <v>0</v>
      </c>
      <c r="K1199" s="2">
        <v>1080</v>
      </c>
      <c r="L1199" s="2">
        <v>108000</v>
      </c>
      <c r="M1199" s="2">
        <v>4080</v>
      </c>
      <c r="N1199" s="2">
        <v>0</v>
      </c>
      <c r="O1199" s="2">
        <v>4080</v>
      </c>
    </row>
    <row r="1200" spans="1:15" ht="22.5" x14ac:dyDescent="0.3">
      <c r="A1200" s="1" t="s">
        <v>3029</v>
      </c>
      <c r="B1200" s="1" t="s">
        <v>3030</v>
      </c>
      <c r="C1200" s="1" t="s">
        <v>2824</v>
      </c>
      <c r="D1200" s="1" t="s">
        <v>14</v>
      </c>
      <c r="E1200" s="1"/>
      <c r="F1200" s="1" t="s">
        <v>15</v>
      </c>
      <c r="G1200" s="1" t="s">
        <v>3031</v>
      </c>
      <c r="H1200" s="2">
        <v>293800</v>
      </c>
      <c r="I1200" s="2">
        <v>2938</v>
      </c>
      <c r="J1200" s="2">
        <v>0</v>
      </c>
      <c r="K1200" s="2">
        <v>2938</v>
      </c>
      <c r="L1200" s="2">
        <v>555403</v>
      </c>
      <c r="M1200" s="2">
        <v>8584</v>
      </c>
      <c r="N1200" s="2">
        <v>2997</v>
      </c>
      <c r="O1200" s="2">
        <v>5587</v>
      </c>
    </row>
    <row r="1201" spans="1:15" ht="22.5" x14ac:dyDescent="0.3">
      <c r="A1201" s="1" t="s">
        <v>3032</v>
      </c>
      <c r="B1201" s="1" t="s">
        <v>3033</v>
      </c>
      <c r="C1201" s="1" t="s">
        <v>2824</v>
      </c>
      <c r="D1201" s="1" t="s">
        <v>14</v>
      </c>
      <c r="E1201" s="1"/>
      <c r="F1201" s="1" t="s">
        <v>19</v>
      </c>
      <c r="G1201" s="1" t="s">
        <v>3034</v>
      </c>
      <c r="H1201" s="2">
        <v>118000</v>
      </c>
      <c r="I1201" s="2">
        <v>1180</v>
      </c>
      <c r="J1201" s="2">
        <v>0</v>
      </c>
      <c r="K1201" s="2">
        <v>1180</v>
      </c>
      <c r="L1201" s="2">
        <v>118000</v>
      </c>
      <c r="M1201" s="2">
        <v>4180</v>
      </c>
      <c r="N1201" s="2">
        <v>0</v>
      </c>
      <c r="O1201" s="2">
        <v>4180</v>
      </c>
    </row>
    <row r="1202" spans="1:15" ht="22.5" x14ac:dyDescent="0.3">
      <c r="A1202" s="1" t="s">
        <v>3035</v>
      </c>
      <c r="B1202" s="1" t="s">
        <v>3036</v>
      </c>
      <c r="C1202" s="1" t="s">
        <v>2824</v>
      </c>
      <c r="D1202" s="1" t="s">
        <v>14</v>
      </c>
      <c r="E1202" s="1"/>
      <c r="F1202" s="1" t="s">
        <v>19</v>
      </c>
      <c r="G1202" s="1" t="s">
        <v>3037</v>
      </c>
      <c r="H1202" s="2">
        <v>28000</v>
      </c>
      <c r="I1202" s="2">
        <v>280</v>
      </c>
      <c r="J1202" s="2">
        <v>0</v>
      </c>
      <c r="K1202" s="2">
        <v>280</v>
      </c>
      <c r="L1202" s="2">
        <v>28000</v>
      </c>
      <c r="M1202" s="2">
        <v>3280</v>
      </c>
      <c r="N1202" s="2">
        <v>0</v>
      </c>
      <c r="O1202" s="2">
        <v>3280</v>
      </c>
    </row>
    <row r="1203" spans="1:15" ht="22.5" x14ac:dyDescent="0.3">
      <c r="A1203" s="1" t="s">
        <v>3038</v>
      </c>
      <c r="B1203" s="1" t="s">
        <v>3039</v>
      </c>
      <c r="C1203" s="1" t="s">
        <v>2824</v>
      </c>
      <c r="D1203" s="1" t="s">
        <v>14</v>
      </c>
      <c r="E1203" s="1"/>
      <c r="F1203" s="1" t="s">
        <v>15</v>
      </c>
      <c r="G1203" s="1" t="s">
        <v>3040</v>
      </c>
      <c r="H1203" s="2">
        <v>108000</v>
      </c>
      <c r="I1203" s="2">
        <v>1080</v>
      </c>
      <c r="J1203" s="2">
        <v>0</v>
      </c>
      <c r="K1203" s="2">
        <v>1080</v>
      </c>
      <c r="L1203" s="2">
        <v>414000</v>
      </c>
      <c r="M1203" s="2">
        <v>7140</v>
      </c>
      <c r="N1203" s="2">
        <v>0</v>
      </c>
      <c r="O1203" s="2">
        <v>7140</v>
      </c>
    </row>
    <row r="1204" spans="1:15" ht="22.5" x14ac:dyDescent="0.3">
      <c r="A1204" s="1" t="s">
        <v>3041</v>
      </c>
      <c r="B1204" s="1" t="s">
        <v>3042</v>
      </c>
      <c r="C1204" s="1" t="s">
        <v>2824</v>
      </c>
      <c r="D1204" s="1" t="s">
        <v>14</v>
      </c>
      <c r="E1204" s="1"/>
      <c r="F1204" s="1" t="s">
        <v>19</v>
      </c>
      <c r="G1204" s="1" t="s">
        <v>3043</v>
      </c>
      <c r="H1204" s="2">
        <v>280800</v>
      </c>
      <c r="I1204" s="2">
        <v>2808</v>
      </c>
      <c r="J1204" s="2">
        <v>0</v>
      </c>
      <c r="K1204" s="2">
        <v>2808</v>
      </c>
      <c r="L1204" s="2">
        <v>280800</v>
      </c>
      <c r="M1204" s="2">
        <v>5808</v>
      </c>
      <c r="N1204" s="2">
        <v>0</v>
      </c>
      <c r="O1204" s="2">
        <v>5808</v>
      </c>
    </row>
    <row r="1205" spans="1:15" ht="22.5" x14ac:dyDescent="0.3">
      <c r="A1205" s="1" t="s">
        <v>3044</v>
      </c>
      <c r="B1205" s="1" t="s">
        <v>3045</v>
      </c>
      <c r="C1205" s="1" t="s">
        <v>2824</v>
      </c>
      <c r="D1205" s="1" t="s">
        <v>29</v>
      </c>
      <c r="E1205" s="1"/>
      <c r="F1205" s="1" t="s">
        <v>19</v>
      </c>
      <c r="G1205" s="1" t="s">
        <v>3046</v>
      </c>
      <c r="H1205" s="2">
        <v>218000</v>
      </c>
      <c r="I1205" s="2">
        <v>2180</v>
      </c>
      <c r="J1205" s="2">
        <v>0</v>
      </c>
      <c r="K1205" s="2">
        <v>2180</v>
      </c>
      <c r="L1205" s="2">
        <v>218000</v>
      </c>
      <c r="M1205" s="2">
        <v>5180</v>
      </c>
      <c r="N1205" s="2">
        <v>0</v>
      </c>
      <c r="O1205" s="2">
        <v>5180</v>
      </c>
    </row>
    <row r="1206" spans="1:15" ht="22.5" x14ac:dyDescent="0.3">
      <c r="A1206" s="1" t="s">
        <v>3047</v>
      </c>
      <c r="B1206" s="1" t="s">
        <v>3048</v>
      </c>
      <c r="C1206" s="1" t="s">
        <v>2824</v>
      </c>
      <c r="D1206" s="1" t="s">
        <v>29</v>
      </c>
      <c r="E1206" s="1"/>
      <c r="F1206" s="1" t="s">
        <v>19</v>
      </c>
      <c r="G1206" s="1" t="s">
        <v>3049</v>
      </c>
      <c r="H1206" s="2">
        <v>108000</v>
      </c>
      <c r="I1206" s="2">
        <v>1080</v>
      </c>
      <c r="J1206" s="2">
        <v>0</v>
      </c>
      <c r="K1206" s="2">
        <v>1080</v>
      </c>
      <c r="L1206" s="2">
        <v>108000</v>
      </c>
      <c r="M1206" s="2">
        <v>4080</v>
      </c>
      <c r="N1206" s="2">
        <v>0</v>
      </c>
      <c r="O1206" s="2">
        <v>4080</v>
      </c>
    </row>
    <row r="1207" spans="1:15" ht="22.5" x14ac:dyDescent="0.3">
      <c r="A1207" s="1" t="s">
        <v>3050</v>
      </c>
      <c r="B1207" s="1" t="s">
        <v>3051</v>
      </c>
      <c r="C1207" s="1" t="s">
        <v>2824</v>
      </c>
      <c r="D1207" s="1" t="s">
        <v>14</v>
      </c>
      <c r="E1207" s="1"/>
      <c r="F1207" s="1" t="s">
        <v>15</v>
      </c>
      <c r="G1207" s="1" t="s">
        <v>3052</v>
      </c>
      <c r="H1207" s="2">
        <v>276000</v>
      </c>
      <c r="I1207" s="2">
        <v>2760</v>
      </c>
      <c r="J1207" s="2">
        <v>0</v>
      </c>
      <c r="K1207" s="2">
        <v>2760</v>
      </c>
      <c r="L1207" s="2">
        <v>478240</v>
      </c>
      <c r="M1207" s="2">
        <v>7840</v>
      </c>
      <c r="N1207" s="2">
        <v>5760</v>
      </c>
      <c r="O1207" s="2">
        <v>2080</v>
      </c>
    </row>
    <row r="1208" spans="1:15" ht="22.5" x14ac:dyDescent="0.3">
      <c r="A1208" s="1" t="s">
        <v>3053</v>
      </c>
      <c r="B1208" s="1" t="s">
        <v>3054</v>
      </c>
      <c r="C1208" s="1" t="s">
        <v>2824</v>
      </c>
      <c r="D1208" s="1" t="s">
        <v>14</v>
      </c>
      <c r="E1208" s="1"/>
      <c r="F1208" s="1" t="s">
        <v>15</v>
      </c>
      <c r="G1208" s="1" t="s">
        <v>3055</v>
      </c>
      <c r="H1208" s="2">
        <v>366000</v>
      </c>
      <c r="I1208" s="2">
        <v>3660</v>
      </c>
      <c r="J1208" s="2">
        <v>0</v>
      </c>
      <c r="K1208" s="2">
        <v>3660</v>
      </c>
      <c r="L1208" s="2">
        <v>564140</v>
      </c>
      <c r="M1208" s="2">
        <v>10756</v>
      </c>
      <c r="N1208" s="2">
        <v>6660</v>
      </c>
      <c r="O1208" s="2">
        <v>4096</v>
      </c>
    </row>
    <row r="1209" spans="1:15" ht="22.5" x14ac:dyDescent="0.3">
      <c r="A1209" s="1" t="s">
        <v>3056</v>
      </c>
      <c r="B1209" s="1" t="s">
        <v>1439</v>
      </c>
      <c r="C1209" s="1" t="s">
        <v>2824</v>
      </c>
      <c r="D1209" s="1" t="s">
        <v>14</v>
      </c>
      <c r="E1209" s="1"/>
      <c r="F1209" s="1" t="s">
        <v>19</v>
      </c>
      <c r="G1209" s="1" t="s">
        <v>3057</v>
      </c>
      <c r="H1209" s="2">
        <v>98000</v>
      </c>
      <c r="I1209" s="2">
        <v>980</v>
      </c>
      <c r="J1209" s="2">
        <v>0</v>
      </c>
      <c r="K1209" s="2">
        <v>980</v>
      </c>
      <c r="L1209" s="2">
        <v>98000</v>
      </c>
      <c r="M1209" s="2">
        <v>3980</v>
      </c>
      <c r="N1209" s="2">
        <v>0</v>
      </c>
      <c r="O1209" s="2">
        <v>3980</v>
      </c>
    </row>
    <row r="1210" spans="1:15" ht="22.5" x14ac:dyDescent="0.3">
      <c r="A1210" s="1" t="s">
        <v>21</v>
      </c>
      <c r="B1210" s="1" t="s">
        <v>22</v>
      </c>
      <c r="C1210" s="1" t="s">
        <v>3058</v>
      </c>
      <c r="D1210" s="1" t="s">
        <v>14</v>
      </c>
      <c r="E1210" s="1"/>
      <c r="F1210" s="1" t="s">
        <v>15</v>
      </c>
      <c r="G1210" s="1" t="s">
        <v>23</v>
      </c>
      <c r="H1210" s="2">
        <v>-138000</v>
      </c>
      <c r="I1210" s="2">
        <v>-1380</v>
      </c>
      <c r="J1210" s="2">
        <v>0</v>
      </c>
      <c r="K1210" s="2">
        <v>-1380</v>
      </c>
      <c r="L1210" s="2">
        <v>1800620</v>
      </c>
      <c r="M1210" s="2">
        <v>33112</v>
      </c>
      <c r="N1210" s="2">
        <v>25980</v>
      </c>
      <c r="O1210" s="2">
        <v>7132</v>
      </c>
    </row>
    <row r="1211" spans="1:15" ht="22.5" x14ac:dyDescent="0.3">
      <c r="A1211" s="1" t="s">
        <v>2826</v>
      </c>
      <c r="B1211" s="1" t="s">
        <v>2827</v>
      </c>
      <c r="C1211" s="1" t="s">
        <v>3058</v>
      </c>
      <c r="D1211" s="1" t="s">
        <v>14</v>
      </c>
      <c r="E1211" s="1"/>
      <c r="F1211" s="1" t="s">
        <v>19</v>
      </c>
      <c r="G1211" s="1" t="s">
        <v>2828</v>
      </c>
      <c r="H1211" s="2">
        <v>86000</v>
      </c>
      <c r="I1211" s="2">
        <v>860</v>
      </c>
      <c r="J1211" s="2">
        <v>0</v>
      </c>
      <c r="K1211" s="2">
        <v>860</v>
      </c>
      <c r="L1211" s="2">
        <v>224000</v>
      </c>
      <c r="M1211" s="2">
        <v>5240</v>
      </c>
      <c r="N1211" s="2">
        <v>0</v>
      </c>
      <c r="O1211" s="2">
        <v>5240</v>
      </c>
    </row>
    <row r="1212" spans="1:15" ht="22.5" x14ac:dyDescent="0.3">
      <c r="A1212" s="1" t="s">
        <v>2476</v>
      </c>
      <c r="B1212" s="1" t="s">
        <v>2477</v>
      </c>
      <c r="C1212" s="1" t="s">
        <v>3058</v>
      </c>
      <c r="D1212" s="1" t="s">
        <v>14</v>
      </c>
      <c r="E1212" s="1"/>
      <c r="F1212" s="1" t="s">
        <v>15</v>
      </c>
      <c r="G1212" s="1" t="s">
        <v>2479</v>
      </c>
      <c r="H1212" s="2">
        <v>89000</v>
      </c>
      <c r="I1212" s="2">
        <v>890</v>
      </c>
      <c r="J1212" s="2">
        <v>0</v>
      </c>
      <c r="K1212" s="2">
        <v>890</v>
      </c>
      <c r="L1212" s="2">
        <v>779600</v>
      </c>
      <c r="M1212" s="2">
        <v>14462</v>
      </c>
      <c r="N1212" s="2">
        <v>0</v>
      </c>
      <c r="O1212" s="2">
        <v>14462</v>
      </c>
    </row>
    <row r="1213" spans="1:15" ht="22.5" x14ac:dyDescent="0.3">
      <c r="A1213" s="1" t="s">
        <v>1853</v>
      </c>
      <c r="B1213" s="1" t="s">
        <v>1854</v>
      </c>
      <c r="C1213" s="1" t="s">
        <v>3058</v>
      </c>
      <c r="D1213" s="1" t="s">
        <v>14</v>
      </c>
      <c r="E1213" s="1"/>
      <c r="F1213" s="1" t="s">
        <v>15</v>
      </c>
      <c r="G1213" s="1" t="s">
        <v>1856</v>
      </c>
      <c r="H1213" s="2">
        <v>148000</v>
      </c>
      <c r="I1213" s="2">
        <v>1480</v>
      </c>
      <c r="J1213" s="2">
        <v>0</v>
      </c>
      <c r="K1213" s="2">
        <v>1480</v>
      </c>
      <c r="L1213" s="2">
        <v>366000</v>
      </c>
      <c r="M1213" s="2">
        <v>6660</v>
      </c>
      <c r="N1213" s="2">
        <v>0</v>
      </c>
      <c r="O1213" s="2">
        <v>6660</v>
      </c>
    </row>
    <row r="1214" spans="1:15" ht="22.5" x14ac:dyDescent="0.3">
      <c r="A1214" s="1" t="s">
        <v>978</v>
      </c>
      <c r="B1214" s="1" t="s">
        <v>979</v>
      </c>
      <c r="C1214" s="1" t="s">
        <v>3058</v>
      </c>
      <c r="D1214" s="1" t="s">
        <v>14</v>
      </c>
      <c r="E1214" s="1"/>
      <c r="F1214" s="1" t="s">
        <v>15</v>
      </c>
      <c r="G1214" s="1" t="s">
        <v>980</v>
      </c>
      <c r="H1214" s="2">
        <v>226000</v>
      </c>
      <c r="I1214" s="2">
        <v>2260</v>
      </c>
      <c r="J1214" s="2">
        <v>0</v>
      </c>
      <c r="K1214" s="2">
        <v>2260</v>
      </c>
      <c r="L1214" s="2">
        <v>1036860</v>
      </c>
      <c r="M1214" s="2">
        <v>20572</v>
      </c>
      <c r="N1214" s="2">
        <v>14740</v>
      </c>
      <c r="O1214" s="2">
        <v>5832</v>
      </c>
    </row>
    <row r="1215" spans="1:15" ht="22.5" x14ac:dyDescent="0.3">
      <c r="A1215" s="1" t="s">
        <v>494</v>
      </c>
      <c r="B1215" s="1" t="s">
        <v>495</v>
      </c>
      <c r="C1215" s="1" t="s">
        <v>3058</v>
      </c>
      <c r="D1215" s="1" t="s">
        <v>29</v>
      </c>
      <c r="E1215" s="1"/>
      <c r="F1215" s="1" t="s">
        <v>19</v>
      </c>
      <c r="G1215" s="1" t="s">
        <v>496</v>
      </c>
      <c r="H1215" s="2">
        <v>38000</v>
      </c>
      <c r="I1215" s="2">
        <v>380</v>
      </c>
      <c r="J1215" s="2">
        <v>0</v>
      </c>
      <c r="K1215" s="2">
        <v>380</v>
      </c>
      <c r="L1215" s="2">
        <v>107600</v>
      </c>
      <c r="M1215" s="2">
        <v>4076</v>
      </c>
      <c r="N1215" s="2">
        <v>0</v>
      </c>
      <c r="O1215" s="2">
        <v>4076</v>
      </c>
    </row>
    <row r="1216" spans="1:15" ht="22.5" x14ac:dyDescent="0.3">
      <c r="A1216" s="1" t="s">
        <v>3059</v>
      </c>
      <c r="B1216" s="1" t="s">
        <v>3060</v>
      </c>
      <c r="C1216" s="1" t="s">
        <v>3058</v>
      </c>
      <c r="D1216" s="1" t="s">
        <v>14</v>
      </c>
      <c r="E1216" s="1"/>
      <c r="F1216" s="1" t="s">
        <v>15</v>
      </c>
      <c r="G1216" s="1" t="s">
        <v>3061</v>
      </c>
      <c r="H1216" s="2">
        <v>276000</v>
      </c>
      <c r="I1216" s="2">
        <v>2760</v>
      </c>
      <c r="J1216" s="2">
        <v>0</v>
      </c>
      <c r="K1216" s="2">
        <v>2760</v>
      </c>
      <c r="L1216" s="2">
        <v>885800</v>
      </c>
      <c r="M1216" s="2">
        <v>16716</v>
      </c>
      <c r="N1216" s="2">
        <v>7000</v>
      </c>
      <c r="O1216" s="2">
        <v>9716</v>
      </c>
    </row>
    <row r="1217" spans="1:15" ht="22.5" x14ac:dyDescent="0.3">
      <c r="A1217" s="1" t="s">
        <v>373</v>
      </c>
      <c r="B1217" s="1" t="s">
        <v>374</v>
      </c>
      <c r="C1217" s="1" t="s">
        <v>3058</v>
      </c>
      <c r="D1217" s="1" t="s">
        <v>14</v>
      </c>
      <c r="E1217" s="1"/>
      <c r="F1217" s="1" t="s">
        <v>15</v>
      </c>
      <c r="G1217" s="1" t="s">
        <v>375</v>
      </c>
      <c r="H1217" s="2">
        <v>118000</v>
      </c>
      <c r="I1217" s="2">
        <v>1180</v>
      </c>
      <c r="J1217" s="2">
        <v>0</v>
      </c>
      <c r="K1217" s="2">
        <v>1180</v>
      </c>
      <c r="L1217" s="2">
        <v>862284</v>
      </c>
      <c r="M1217" s="2">
        <v>17252</v>
      </c>
      <c r="N1217" s="2">
        <v>8316</v>
      </c>
      <c r="O1217" s="2">
        <v>8936</v>
      </c>
    </row>
    <row r="1218" spans="1:15" ht="22.5" x14ac:dyDescent="0.3">
      <c r="A1218" s="1" t="s">
        <v>3062</v>
      </c>
      <c r="B1218" s="1" t="s">
        <v>3063</v>
      </c>
      <c r="C1218" s="1" t="s">
        <v>3058</v>
      </c>
      <c r="D1218" s="1" t="s">
        <v>14</v>
      </c>
      <c r="E1218" s="1"/>
      <c r="F1218" s="1" t="s">
        <v>15</v>
      </c>
      <c r="G1218" s="1" t="s">
        <v>3064</v>
      </c>
      <c r="H1218" s="2">
        <v>314800</v>
      </c>
      <c r="I1218" s="2">
        <v>3148</v>
      </c>
      <c r="J1218" s="2">
        <v>0</v>
      </c>
      <c r="K1218" s="2">
        <v>3148</v>
      </c>
      <c r="L1218" s="2">
        <v>706061</v>
      </c>
      <c r="M1218" s="2">
        <v>14180</v>
      </c>
      <c r="N1218" s="2">
        <v>10339</v>
      </c>
      <c r="O1218" s="2">
        <v>3841</v>
      </c>
    </row>
    <row r="1219" spans="1:15" ht="22.5" x14ac:dyDescent="0.3">
      <c r="A1219" s="1" t="s">
        <v>3065</v>
      </c>
      <c r="B1219" s="1" t="s">
        <v>3066</v>
      </c>
      <c r="C1219" s="1" t="s">
        <v>3058</v>
      </c>
      <c r="D1219" s="1" t="s">
        <v>14</v>
      </c>
      <c r="E1219" s="1"/>
      <c r="F1219" s="1" t="s">
        <v>19</v>
      </c>
      <c r="G1219" s="1" t="s">
        <v>3067</v>
      </c>
      <c r="H1219" s="2">
        <v>55800</v>
      </c>
      <c r="I1219" s="2">
        <v>558</v>
      </c>
      <c r="J1219" s="2">
        <v>0</v>
      </c>
      <c r="K1219" s="2">
        <v>558</v>
      </c>
      <c r="L1219" s="2">
        <v>0</v>
      </c>
      <c r="M1219" s="2">
        <v>4864</v>
      </c>
      <c r="N1219" s="2">
        <v>0</v>
      </c>
      <c r="O1219" s="2">
        <v>4864</v>
      </c>
    </row>
    <row r="1220" spans="1:15" ht="22.5" x14ac:dyDescent="0.3">
      <c r="A1220" s="1" t="s">
        <v>3068</v>
      </c>
      <c r="B1220" s="1" t="s">
        <v>3069</v>
      </c>
      <c r="C1220" s="1" t="s">
        <v>3058</v>
      </c>
      <c r="D1220" s="1" t="s">
        <v>14</v>
      </c>
      <c r="E1220" s="1"/>
      <c r="F1220" s="1" t="s">
        <v>19</v>
      </c>
      <c r="G1220" s="1" t="s">
        <v>3070</v>
      </c>
      <c r="H1220" s="2">
        <v>218000</v>
      </c>
      <c r="I1220" s="2">
        <v>2180</v>
      </c>
      <c r="J1220" s="2">
        <v>0</v>
      </c>
      <c r="K1220" s="2">
        <v>2180</v>
      </c>
      <c r="L1220" s="2">
        <v>218000</v>
      </c>
      <c r="M1220" s="2">
        <v>5180</v>
      </c>
      <c r="N1220" s="2">
        <v>0</v>
      </c>
      <c r="O1220" s="2">
        <v>5180</v>
      </c>
    </row>
    <row r="1221" spans="1:15" ht="22.5" x14ac:dyDescent="0.3">
      <c r="A1221" s="1" t="s">
        <v>1902</v>
      </c>
      <c r="B1221" s="1" t="s">
        <v>1903</v>
      </c>
      <c r="C1221" s="1" t="s">
        <v>3058</v>
      </c>
      <c r="D1221" s="1" t="s">
        <v>14</v>
      </c>
      <c r="E1221" s="1"/>
      <c r="F1221" s="1" t="s">
        <v>19</v>
      </c>
      <c r="G1221" s="1" t="s">
        <v>1904</v>
      </c>
      <c r="H1221" s="2">
        <v>-128000</v>
      </c>
      <c r="I1221" s="2">
        <v>-1280</v>
      </c>
      <c r="J1221" s="2">
        <v>0</v>
      </c>
      <c r="K1221" s="2">
        <v>-1280</v>
      </c>
      <c r="L1221" s="2">
        <v>128000</v>
      </c>
      <c r="M1221" s="2">
        <v>4280</v>
      </c>
      <c r="N1221" s="2">
        <v>0</v>
      </c>
      <c r="O1221" s="2">
        <v>4280</v>
      </c>
    </row>
    <row r="1222" spans="1:15" ht="22.5" x14ac:dyDescent="0.3">
      <c r="A1222" s="1" t="s">
        <v>1973</v>
      </c>
      <c r="B1222" s="1" t="s">
        <v>1974</v>
      </c>
      <c r="C1222" s="1" t="s">
        <v>3058</v>
      </c>
      <c r="D1222" s="1" t="s">
        <v>14</v>
      </c>
      <c r="E1222" s="1"/>
      <c r="F1222" s="1" t="s">
        <v>19</v>
      </c>
      <c r="G1222" s="1" t="s">
        <v>1975</v>
      </c>
      <c r="H1222" s="2">
        <v>126000</v>
      </c>
      <c r="I1222" s="2">
        <v>1260</v>
      </c>
      <c r="J1222" s="2">
        <v>0</v>
      </c>
      <c r="K1222" s="2">
        <v>1260</v>
      </c>
      <c r="L1222" s="2">
        <v>568000</v>
      </c>
      <c r="M1222" s="2">
        <v>8680</v>
      </c>
      <c r="N1222" s="2">
        <v>0</v>
      </c>
      <c r="O1222" s="2">
        <v>8680</v>
      </c>
    </row>
    <row r="1223" spans="1:15" ht="22.5" x14ac:dyDescent="0.3">
      <c r="A1223" s="1" t="s">
        <v>1985</v>
      </c>
      <c r="B1223" s="1" t="s">
        <v>1986</v>
      </c>
      <c r="C1223" s="1" t="s">
        <v>3058</v>
      </c>
      <c r="D1223" s="1" t="s">
        <v>29</v>
      </c>
      <c r="E1223" s="1"/>
      <c r="F1223" s="1" t="s">
        <v>19</v>
      </c>
      <c r="G1223" s="1" t="s">
        <v>1987</v>
      </c>
      <c r="H1223" s="2">
        <v>-108000</v>
      </c>
      <c r="I1223" s="2">
        <v>-1080</v>
      </c>
      <c r="J1223" s="2">
        <v>0</v>
      </c>
      <c r="K1223" s="2">
        <v>-1080</v>
      </c>
      <c r="L1223" s="2">
        <v>0</v>
      </c>
      <c r="M1223" s="2">
        <v>3000</v>
      </c>
      <c r="N1223" s="2">
        <v>0</v>
      </c>
      <c r="O1223" s="2">
        <v>3000</v>
      </c>
    </row>
    <row r="1224" spans="1:15" ht="22.5" x14ac:dyDescent="0.3">
      <c r="A1224" s="1" t="s">
        <v>1988</v>
      </c>
      <c r="B1224" s="1" t="s">
        <v>1989</v>
      </c>
      <c r="C1224" s="1" t="s">
        <v>3058</v>
      </c>
      <c r="D1224" s="1" t="s">
        <v>14</v>
      </c>
      <c r="E1224" s="1"/>
      <c r="F1224" s="1" t="s">
        <v>15</v>
      </c>
      <c r="G1224" s="1" t="s">
        <v>1990</v>
      </c>
      <c r="H1224" s="2">
        <v>276000</v>
      </c>
      <c r="I1224" s="2">
        <v>2760</v>
      </c>
      <c r="J1224" s="2">
        <v>0</v>
      </c>
      <c r="K1224" s="2">
        <v>2760</v>
      </c>
      <c r="L1224" s="2">
        <v>276000</v>
      </c>
      <c r="M1224" s="2">
        <v>5760</v>
      </c>
      <c r="N1224" s="2">
        <v>0</v>
      </c>
      <c r="O1224" s="2">
        <v>5760</v>
      </c>
    </row>
    <row r="1225" spans="1:15" ht="22.5" x14ac:dyDescent="0.3">
      <c r="A1225" s="1" t="s">
        <v>1997</v>
      </c>
      <c r="B1225" s="1" t="s">
        <v>1998</v>
      </c>
      <c r="C1225" s="1" t="s">
        <v>3058</v>
      </c>
      <c r="D1225" s="1" t="s">
        <v>14</v>
      </c>
      <c r="E1225" s="1"/>
      <c r="F1225" s="1" t="s">
        <v>19</v>
      </c>
      <c r="G1225" s="1" t="s">
        <v>1999</v>
      </c>
      <c r="H1225" s="2">
        <v>-108000</v>
      </c>
      <c r="I1225" s="2">
        <v>-1080</v>
      </c>
      <c r="J1225" s="2">
        <v>0</v>
      </c>
      <c r="K1225" s="2">
        <v>-1080</v>
      </c>
      <c r="L1225" s="2">
        <v>0</v>
      </c>
      <c r="M1225" s="2">
        <v>3000</v>
      </c>
      <c r="N1225" s="2">
        <v>0</v>
      </c>
      <c r="O1225" s="2">
        <v>3000</v>
      </c>
    </row>
    <row r="1226" spans="1:15" ht="22.5" x14ac:dyDescent="0.3">
      <c r="A1226" s="1" t="s">
        <v>2015</v>
      </c>
      <c r="B1226" s="1" t="s">
        <v>2016</v>
      </c>
      <c r="C1226" s="1" t="s">
        <v>3058</v>
      </c>
      <c r="D1226" s="1" t="s">
        <v>14</v>
      </c>
      <c r="E1226" s="1"/>
      <c r="F1226" s="1" t="s">
        <v>15</v>
      </c>
      <c r="G1226" s="1" t="s">
        <v>2017</v>
      </c>
      <c r="H1226" s="2">
        <v>108000</v>
      </c>
      <c r="I1226" s="2">
        <v>1080</v>
      </c>
      <c r="J1226" s="2">
        <v>0</v>
      </c>
      <c r="K1226" s="2">
        <v>1080</v>
      </c>
      <c r="L1226" s="2">
        <v>404000</v>
      </c>
      <c r="M1226" s="2">
        <v>7040</v>
      </c>
      <c r="N1226" s="2">
        <v>0</v>
      </c>
      <c r="O1226" s="2">
        <v>7040</v>
      </c>
    </row>
    <row r="1227" spans="1:15" ht="22.5" x14ac:dyDescent="0.3">
      <c r="A1227" s="1" t="s">
        <v>3071</v>
      </c>
      <c r="B1227" s="1" t="s">
        <v>3072</v>
      </c>
      <c r="C1227" s="1" t="s">
        <v>3058</v>
      </c>
      <c r="D1227" s="1" t="s">
        <v>14</v>
      </c>
      <c r="E1227" s="1"/>
      <c r="F1227" s="1" t="s">
        <v>19</v>
      </c>
      <c r="G1227" s="1" t="s">
        <v>3073</v>
      </c>
      <c r="H1227" s="2">
        <v>266000</v>
      </c>
      <c r="I1227" s="2">
        <v>2660</v>
      </c>
      <c r="J1227" s="2">
        <v>0</v>
      </c>
      <c r="K1227" s="2">
        <v>2660</v>
      </c>
      <c r="L1227" s="2">
        <v>600000</v>
      </c>
      <c r="M1227" s="2">
        <v>9000</v>
      </c>
      <c r="N1227" s="2">
        <v>0</v>
      </c>
      <c r="O1227" s="2">
        <v>9000</v>
      </c>
    </row>
    <row r="1228" spans="1:15" ht="22.5" x14ac:dyDescent="0.3">
      <c r="A1228" s="1" t="s">
        <v>2498</v>
      </c>
      <c r="B1228" s="1" t="s">
        <v>2499</v>
      </c>
      <c r="C1228" s="1" t="s">
        <v>3058</v>
      </c>
      <c r="D1228" s="1" t="s">
        <v>14</v>
      </c>
      <c r="E1228" s="1"/>
      <c r="F1228" s="1" t="s">
        <v>19</v>
      </c>
      <c r="G1228" s="1" t="s">
        <v>2500</v>
      </c>
      <c r="H1228" s="2">
        <v>141600</v>
      </c>
      <c r="I1228" s="2">
        <v>1416</v>
      </c>
      <c r="J1228" s="2">
        <v>0</v>
      </c>
      <c r="K1228" s="2">
        <v>1416</v>
      </c>
      <c r="L1228" s="2">
        <v>493200</v>
      </c>
      <c r="M1228" s="2">
        <v>7932</v>
      </c>
      <c r="N1228" s="2">
        <v>0</v>
      </c>
      <c r="O1228" s="2">
        <v>7932</v>
      </c>
    </row>
    <row r="1229" spans="1:15" ht="22.5" x14ac:dyDescent="0.3">
      <c r="A1229" s="1" t="s">
        <v>2127</v>
      </c>
      <c r="B1229" s="1" t="s">
        <v>2128</v>
      </c>
      <c r="C1229" s="1" t="s">
        <v>3058</v>
      </c>
      <c r="D1229" s="1" t="s">
        <v>14</v>
      </c>
      <c r="E1229" s="1"/>
      <c r="F1229" s="1" t="s">
        <v>15</v>
      </c>
      <c r="G1229" s="1" t="s">
        <v>2129</v>
      </c>
      <c r="H1229" s="2">
        <v>98000</v>
      </c>
      <c r="I1229" s="2">
        <v>980</v>
      </c>
      <c r="J1229" s="2">
        <v>0</v>
      </c>
      <c r="K1229" s="2">
        <v>980</v>
      </c>
      <c r="L1229" s="2">
        <v>462000</v>
      </c>
      <c r="M1229" s="2">
        <v>8900</v>
      </c>
      <c r="N1229" s="2">
        <v>0</v>
      </c>
      <c r="O1229" s="2">
        <v>8900</v>
      </c>
    </row>
    <row r="1230" spans="1:15" ht="22.5" x14ac:dyDescent="0.3">
      <c r="A1230" s="1" t="s">
        <v>3074</v>
      </c>
      <c r="B1230" s="1" t="s">
        <v>3075</v>
      </c>
      <c r="C1230" s="1" t="s">
        <v>3058</v>
      </c>
      <c r="D1230" s="1" t="s">
        <v>14</v>
      </c>
      <c r="E1230" s="1"/>
      <c r="F1230" s="1" t="s">
        <v>15</v>
      </c>
      <c r="G1230" s="1" t="s">
        <v>3076</v>
      </c>
      <c r="H1230" s="2">
        <v>236000</v>
      </c>
      <c r="I1230" s="2">
        <v>2360</v>
      </c>
      <c r="J1230" s="2">
        <v>0</v>
      </c>
      <c r="K1230" s="2">
        <v>2360</v>
      </c>
      <c r="L1230" s="2">
        <v>402060</v>
      </c>
      <c r="M1230" s="2">
        <v>7436</v>
      </c>
      <c r="N1230" s="2">
        <v>6740</v>
      </c>
      <c r="O1230" s="2">
        <v>696</v>
      </c>
    </row>
    <row r="1231" spans="1:15" ht="22.5" x14ac:dyDescent="0.3">
      <c r="A1231" s="1" t="s">
        <v>2161</v>
      </c>
      <c r="B1231" s="1" t="s">
        <v>2162</v>
      </c>
      <c r="C1231" s="1" t="s">
        <v>3058</v>
      </c>
      <c r="D1231" s="1" t="s">
        <v>14</v>
      </c>
      <c r="E1231" s="1"/>
      <c r="F1231" s="1" t="s">
        <v>19</v>
      </c>
      <c r="G1231" s="1" t="s">
        <v>2163</v>
      </c>
      <c r="H1231" s="2">
        <v>-70000</v>
      </c>
      <c r="I1231" s="2">
        <v>-700</v>
      </c>
      <c r="J1231" s="2">
        <v>0</v>
      </c>
      <c r="K1231" s="2">
        <v>-700</v>
      </c>
      <c r="L1231" s="2">
        <v>111000</v>
      </c>
      <c r="M1231" s="2">
        <v>4110</v>
      </c>
      <c r="N1231" s="2">
        <v>0</v>
      </c>
      <c r="O1231" s="2">
        <v>4110</v>
      </c>
    </row>
    <row r="1232" spans="1:15" ht="22.5" x14ac:dyDescent="0.3">
      <c r="A1232" s="1" t="s">
        <v>3077</v>
      </c>
      <c r="B1232" s="1" t="s">
        <v>3078</v>
      </c>
      <c r="C1232" s="1" t="s">
        <v>3058</v>
      </c>
      <c r="D1232" s="1" t="s">
        <v>29</v>
      </c>
      <c r="E1232" s="1"/>
      <c r="F1232" s="1" t="s">
        <v>19</v>
      </c>
      <c r="G1232" s="1" t="s">
        <v>3079</v>
      </c>
      <c r="H1232" s="2">
        <v>298000</v>
      </c>
      <c r="I1232" s="2">
        <v>2980</v>
      </c>
      <c r="J1232" s="2">
        <v>0</v>
      </c>
      <c r="K1232" s="2">
        <v>2980</v>
      </c>
      <c r="L1232" s="2">
        <v>540998</v>
      </c>
      <c r="M1232" s="2">
        <v>8482</v>
      </c>
      <c r="N1232" s="2">
        <v>7202</v>
      </c>
      <c r="O1232" s="2">
        <v>1280</v>
      </c>
    </row>
    <row r="1233" spans="1:15" ht="22.5" x14ac:dyDescent="0.3">
      <c r="A1233" s="1" t="s">
        <v>2240</v>
      </c>
      <c r="B1233" s="1" t="s">
        <v>2241</v>
      </c>
      <c r="C1233" s="1" t="s">
        <v>3058</v>
      </c>
      <c r="D1233" s="1" t="s">
        <v>14</v>
      </c>
      <c r="E1233" s="1"/>
      <c r="F1233" s="1" t="s">
        <v>19</v>
      </c>
      <c r="G1233" s="1" t="s">
        <v>2242</v>
      </c>
      <c r="H1233" s="2">
        <v>-108000</v>
      </c>
      <c r="I1233" s="2">
        <v>-1080</v>
      </c>
      <c r="J1233" s="2">
        <v>0</v>
      </c>
      <c r="K1233" s="2">
        <v>-1080</v>
      </c>
      <c r="L1233" s="2">
        <v>0</v>
      </c>
      <c r="M1233" s="2">
        <v>3000</v>
      </c>
      <c r="N1233" s="2">
        <v>0</v>
      </c>
      <c r="O1233" s="2">
        <v>3000</v>
      </c>
    </row>
    <row r="1234" spans="1:15" ht="22.5" x14ac:dyDescent="0.3">
      <c r="A1234" s="1" t="s">
        <v>2243</v>
      </c>
      <c r="B1234" s="1" t="s">
        <v>2244</v>
      </c>
      <c r="C1234" s="1" t="s">
        <v>3058</v>
      </c>
      <c r="D1234" s="1" t="s">
        <v>14</v>
      </c>
      <c r="E1234" s="1"/>
      <c r="F1234" s="1" t="s">
        <v>19</v>
      </c>
      <c r="G1234" s="1" t="s">
        <v>2245</v>
      </c>
      <c r="H1234" s="2">
        <v>-82800</v>
      </c>
      <c r="I1234" s="2">
        <v>-828</v>
      </c>
      <c r="J1234" s="2">
        <v>0</v>
      </c>
      <c r="K1234" s="2">
        <v>-828</v>
      </c>
      <c r="L1234" s="2">
        <v>0</v>
      </c>
      <c r="M1234" s="2">
        <v>3000</v>
      </c>
      <c r="N1234" s="2">
        <v>0</v>
      </c>
      <c r="O1234" s="2">
        <v>3000</v>
      </c>
    </row>
    <row r="1235" spans="1:15" ht="22.5" x14ac:dyDescent="0.3">
      <c r="A1235" s="1" t="s">
        <v>3080</v>
      </c>
      <c r="B1235" s="1" t="s">
        <v>3081</v>
      </c>
      <c r="C1235" s="1" t="s">
        <v>3058</v>
      </c>
      <c r="D1235" s="1" t="s">
        <v>29</v>
      </c>
      <c r="E1235" s="1"/>
      <c r="F1235" s="1" t="s">
        <v>19</v>
      </c>
      <c r="G1235" s="1" t="s">
        <v>3082</v>
      </c>
      <c r="H1235" s="2">
        <v>238000</v>
      </c>
      <c r="I1235" s="2">
        <v>2380</v>
      </c>
      <c r="J1235" s="2">
        <v>0</v>
      </c>
      <c r="K1235" s="2">
        <v>2380</v>
      </c>
      <c r="L1235" s="2">
        <v>238000</v>
      </c>
      <c r="M1235" s="2">
        <v>5380</v>
      </c>
      <c r="N1235" s="2">
        <v>0</v>
      </c>
      <c r="O1235" s="2">
        <v>5380</v>
      </c>
    </row>
    <row r="1236" spans="1:15" ht="22.5" x14ac:dyDescent="0.3">
      <c r="A1236" s="1" t="s">
        <v>2504</v>
      </c>
      <c r="B1236" s="1" t="s">
        <v>2505</v>
      </c>
      <c r="C1236" s="1" t="s">
        <v>3058</v>
      </c>
      <c r="D1236" s="1" t="s">
        <v>29</v>
      </c>
      <c r="E1236" s="1"/>
      <c r="F1236" s="1" t="s">
        <v>19</v>
      </c>
      <c r="G1236" s="1" t="s">
        <v>2506</v>
      </c>
      <c r="H1236" s="2">
        <v>108000</v>
      </c>
      <c r="I1236" s="2">
        <v>1080</v>
      </c>
      <c r="J1236" s="2">
        <v>0</v>
      </c>
      <c r="K1236" s="2">
        <v>1080</v>
      </c>
      <c r="L1236" s="2">
        <v>216000</v>
      </c>
      <c r="M1236" s="2">
        <v>5160</v>
      </c>
      <c r="N1236" s="2">
        <v>0</v>
      </c>
      <c r="O1236" s="2">
        <v>5160</v>
      </c>
    </row>
    <row r="1237" spans="1:15" ht="22.5" x14ac:dyDescent="0.3">
      <c r="A1237" s="1" t="s">
        <v>2534</v>
      </c>
      <c r="B1237" s="1" t="s">
        <v>2535</v>
      </c>
      <c r="C1237" s="1" t="s">
        <v>3058</v>
      </c>
      <c r="D1237" s="1" t="s">
        <v>14</v>
      </c>
      <c r="E1237" s="1"/>
      <c r="F1237" s="1" t="s">
        <v>15</v>
      </c>
      <c r="G1237" s="1" t="s">
        <v>2536</v>
      </c>
      <c r="H1237" s="2">
        <v>128000</v>
      </c>
      <c r="I1237" s="2">
        <v>1280</v>
      </c>
      <c r="J1237" s="2">
        <v>0</v>
      </c>
      <c r="K1237" s="2">
        <v>1280</v>
      </c>
      <c r="L1237" s="2">
        <v>685440</v>
      </c>
      <c r="M1237" s="2">
        <v>9908</v>
      </c>
      <c r="N1237" s="2">
        <v>5360</v>
      </c>
      <c r="O1237" s="2">
        <v>4548</v>
      </c>
    </row>
    <row r="1238" spans="1:15" ht="22.5" x14ac:dyDescent="0.3">
      <c r="A1238" s="1" t="s">
        <v>3083</v>
      </c>
      <c r="B1238" s="1" t="s">
        <v>3084</v>
      </c>
      <c r="C1238" s="1" t="s">
        <v>3058</v>
      </c>
      <c r="D1238" s="1" t="s">
        <v>14</v>
      </c>
      <c r="E1238" s="1"/>
      <c r="F1238" s="1" t="s">
        <v>19</v>
      </c>
      <c r="G1238" s="1" t="s">
        <v>3085</v>
      </c>
      <c r="H1238" s="2">
        <v>148000</v>
      </c>
      <c r="I1238" s="2">
        <v>1480</v>
      </c>
      <c r="J1238" s="2">
        <v>0</v>
      </c>
      <c r="K1238" s="2">
        <v>1480</v>
      </c>
      <c r="L1238" s="2">
        <v>253000</v>
      </c>
      <c r="M1238" s="2">
        <v>5560</v>
      </c>
      <c r="N1238" s="2">
        <v>3000</v>
      </c>
      <c r="O1238" s="2">
        <v>2560</v>
      </c>
    </row>
    <row r="1239" spans="1:15" ht="22.5" x14ac:dyDescent="0.3">
      <c r="A1239" s="1" t="s">
        <v>3086</v>
      </c>
      <c r="B1239" s="1" t="s">
        <v>3087</v>
      </c>
      <c r="C1239" s="1" t="s">
        <v>3058</v>
      </c>
      <c r="D1239" s="1" t="s">
        <v>29</v>
      </c>
      <c r="E1239" s="1"/>
      <c r="F1239" s="1" t="s">
        <v>19</v>
      </c>
      <c r="G1239" s="1" t="s">
        <v>3088</v>
      </c>
      <c r="H1239" s="2">
        <v>288000</v>
      </c>
      <c r="I1239" s="2">
        <v>2880</v>
      </c>
      <c r="J1239" s="2">
        <v>0</v>
      </c>
      <c r="K1239" s="2">
        <v>2880</v>
      </c>
      <c r="L1239" s="2">
        <v>288000</v>
      </c>
      <c r="M1239" s="2">
        <v>5880</v>
      </c>
      <c r="N1239" s="2">
        <v>0</v>
      </c>
      <c r="O1239" s="2">
        <v>5880</v>
      </c>
    </row>
    <row r="1240" spans="1:15" ht="22.5" x14ac:dyDescent="0.3">
      <c r="A1240" s="1" t="s">
        <v>3089</v>
      </c>
      <c r="B1240" s="1" t="s">
        <v>3090</v>
      </c>
      <c r="C1240" s="1" t="s">
        <v>3058</v>
      </c>
      <c r="D1240" s="1" t="s">
        <v>29</v>
      </c>
      <c r="E1240" s="1"/>
      <c r="F1240" s="1" t="s">
        <v>15</v>
      </c>
      <c r="G1240" s="1" t="s">
        <v>3091</v>
      </c>
      <c r="H1240" s="2">
        <v>486000</v>
      </c>
      <c r="I1240" s="2">
        <v>4860</v>
      </c>
      <c r="J1240" s="2">
        <v>0</v>
      </c>
      <c r="K1240" s="2">
        <v>4860</v>
      </c>
      <c r="L1240" s="2">
        <v>486000</v>
      </c>
      <c r="M1240" s="2">
        <v>7860</v>
      </c>
      <c r="N1240" s="2">
        <v>0</v>
      </c>
      <c r="O1240" s="2">
        <v>7860</v>
      </c>
    </row>
    <row r="1241" spans="1:15" ht="22.5" x14ac:dyDescent="0.3">
      <c r="A1241" s="1" t="s">
        <v>3092</v>
      </c>
      <c r="B1241" s="1" t="s">
        <v>3093</v>
      </c>
      <c r="C1241" s="1" t="s">
        <v>3058</v>
      </c>
      <c r="D1241" s="1" t="s">
        <v>14</v>
      </c>
      <c r="E1241" s="1"/>
      <c r="F1241" s="1" t="s">
        <v>19</v>
      </c>
      <c r="G1241" s="1" t="s">
        <v>3094</v>
      </c>
      <c r="H1241" s="2">
        <v>148000</v>
      </c>
      <c r="I1241" s="2">
        <v>1480</v>
      </c>
      <c r="J1241" s="2">
        <v>0</v>
      </c>
      <c r="K1241" s="2">
        <v>1480</v>
      </c>
      <c r="L1241" s="2">
        <v>148000</v>
      </c>
      <c r="M1241" s="2">
        <v>4480</v>
      </c>
      <c r="N1241" s="2">
        <v>0</v>
      </c>
      <c r="O1241" s="2">
        <v>4480</v>
      </c>
    </row>
    <row r="1242" spans="1:15" ht="22.5" x14ac:dyDescent="0.3">
      <c r="A1242" s="1" t="s">
        <v>3095</v>
      </c>
      <c r="B1242" s="1" t="s">
        <v>3096</v>
      </c>
      <c r="C1242" s="1" t="s">
        <v>3058</v>
      </c>
      <c r="D1242" s="1" t="s">
        <v>14</v>
      </c>
      <c r="E1242" s="1"/>
      <c r="F1242" s="1" t="s">
        <v>19</v>
      </c>
      <c r="G1242" s="1" t="s">
        <v>3097</v>
      </c>
      <c r="H1242" s="2">
        <v>198000</v>
      </c>
      <c r="I1242" s="2">
        <v>1980</v>
      </c>
      <c r="J1242" s="2">
        <v>0</v>
      </c>
      <c r="K1242" s="2">
        <v>1980</v>
      </c>
      <c r="L1242" s="2">
        <v>198000</v>
      </c>
      <c r="M1242" s="2">
        <v>4980</v>
      </c>
      <c r="N1242" s="2">
        <v>0</v>
      </c>
      <c r="O1242" s="2">
        <v>4980</v>
      </c>
    </row>
    <row r="1243" spans="1:15" ht="22.5" x14ac:dyDescent="0.3">
      <c r="A1243" s="1" t="s">
        <v>3098</v>
      </c>
      <c r="B1243" s="1" t="s">
        <v>3099</v>
      </c>
      <c r="C1243" s="1" t="s">
        <v>3058</v>
      </c>
      <c r="D1243" s="1" t="s">
        <v>29</v>
      </c>
      <c r="E1243" s="1"/>
      <c r="F1243" s="1" t="s">
        <v>19</v>
      </c>
      <c r="G1243" s="1" t="s">
        <v>3100</v>
      </c>
      <c r="H1243" s="2">
        <v>216000</v>
      </c>
      <c r="I1243" s="2">
        <v>2160</v>
      </c>
      <c r="J1243" s="2">
        <v>0</v>
      </c>
      <c r="K1243" s="2">
        <v>2160</v>
      </c>
      <c r="L1243" s="2">
        <v>216000</v>
      </c>
      <c r="M1243" s="2">
        <v>5160</v>
      </c>
      <c r="N1243" s="2">
        <v>0</v>
      </c>
      <c r="O1243" s="2">
        <v>5160</v>
      </c>
    </row>
    <row r="1244" spans="1:15" ht="22.5" x14ac:dyDescent="0.3">
      <c r="A1244" s="1" t="s">
        <v>3101</v>
      </c>
      <c r="B1244" s="1" t="s">
        <v>3102</v>
      </c>
      <c r="C1244" s="1" t="s">
        <v>3058</v>
      </c>
      <c r="D1244" s="1" t="s">
        <v>14</v>
      </c>
      <c r="E1244" s="1"/>
      <c r="F1244" s="1" t="s">
        <v>19</v>
      </c>
      <c r="G1244" s="1" t="s">
        <v>3103</v>
      </c>
      <c r="H1244" s="2">
        <v>188000</v>
      </c>
      <c r="I1244" s="2">
        <v>1880</v>
      </c>
      <c r="J1244" s="2">
        <v>0</v>
      </c>
      <c r="K1244" s="2">
        <v>1880</v>
      </c>
      <c r="L1244" s="2">
        <v>188000</v>
      </c>
      <c r="M1244" s="2">
        <v>4880</v>
      </c>
      <c r="N1244" s="2">
        <v>0</v>
      </c>
      <c r="O1244" s="2">
        <v>4880</v>
      </c>
    </row>
    <row r="1245" spans="1:15" ht="22.5" x14ac:dyDescent="0.3">
      <c r="A1245" s="1" t="s">
        <v>3104</v>
      </c>
      <c r="B1245" s="1" t="s">
        <v>3105</v>
      </c>
      <c r="C1245" s="1" t="s">
        <v>3058</v>
      </c>
      <c r="D1245" s="1" t="s">
        <v>14</v>
      </c>
      <c r="E1245" s="1"/>
      <c r="F1245" s="1" t="s">
        <v>19</v>
      </c>
      <c r="G1245" s="1" t="s">
        <v>3106</v>
      </c>
      <c r="H1245" s="2">
        <v>108000</v>
      </c>
      <c r="I1245" s="2">
        <v>1080</v>
      </c>
      <c r="J1245" s="2">
        <v>0</v>
      </c>
      <c r="K1245" s="2">
        <v>1080</v>
      </c>
      <c r="L1245" s="2">
        <v>151920</v>
      </c>
      <c r="M1245" s="2">
        <v>4560</v>
      </c>
      <c r="N1245" s="2">
        <v>4080</v>
      </c>
      <c r="O1245" s="2">
        <v>480</v>
      </c>
    </row>
    <row r="1246" spans="1:15" ht="22.5" x14ac:dyDescent="0.3">
      <c r="A1246" s="1" t="s">
        <v>3107</v>
      </c>
      <c r="B1246" s="1" t="s">
        <v>3108</v>
      </c>
      <c r="C1246" s="1" t="s">
        <v>3058</v>
      </c>
      <c r="D1246" s="1" t="s">
        <v>14</v>
      </c>
      <c r="E1246" s="1"/>
      <c r="F1246" s="1" t="s">
        <v>19</v>
      </c>
      <c r="G1246" s="1" t="s">
        <v>3109</v>
      </c>
      <c r="H1246" s="2">
        <v>128000</v>
      </c>
      <c r="I1246" s="2">
        <v>1280</v>
      </c>
      <c r="J1246" s="2">
        <v>0</v>
      </c>
      <c r="K1246" s="2">
        <v>1280</v>
      </c>
      <c r="L1246" s="2">
        <v>0</v>
      </c>
      <c r="M1246" s="2">
        <v>3000</v>
      </c>
      <c r="N1246" s="2">
        <v>0</v>
      </c>
      <c r="O1246" s="2">
        <v>3000</v>
      </c>
    </row>
    <row r="1247" spans="1:15" ht="22.5" x14ac:dyDescent="0.3">
      <c r="A1247" s="1" t="s">
        <v>3110</v>
      </c>
      <c r="B1247" s="1" t="s">
        <v>3111</v>
      </c>
      <c r="C1247" s="1" t="s">
        <v>3058</v>
      </c>
      <c r="D1247" s="1" t="s">
        <v>29</v>
      </c>
      <c r="E1247" s="1"/>
      <c r="F1247" s="1" t="s">
        <v>19</v>
      </c>
      <c r="G1247" s="1" t="s">
        <v>3112</v>
      </c>
      <c r="H1247" s="2">
        <v>298000</v>
      </c>
      <c r="I1247" s="2">
        <v>2980</v>
      </c>
      <c r="J1247" s="2">
        <v>0</v>
      </c>
      <c r="K1247" s="2">
        <v>2980</v>
      </c>
      <c r="L1247" s="2">
        <v>274000</v>
      </c>
      <c r="M1247" s="2">
        <v>5740</v>
      </c>
      <c r="N1247" s="2">
        <v>0</v>
      </c>
      <c r="O1247" s="2">
        <v>5740</v>
      </c>
    </row>
    <row r="1248" spans="1:15" ht="22.5" x14ac:dyDescent="0.3">
      <c r="A1248" s="1" t="s">
        <v>3113</v>
      </c>
      <c r="B1248" s="1" t="s">
        <v>2328</v>
      </c>
      <c r="C1248" s="1" t="s">
        <v>3058</v>
      </c>
      <c r="D1248" s="1" t="s">
        <v>14</v>
      </c>
      <c r="E1248" s="1"/>
      <c r="F1248" s="1" t="s">
        <v>19</v>
      </c>
      <c r="G1248" s="1" t="s">
        <v>3114</v>
      </c>
      <c r="H1248" s="2">
        <v>218000</v>
      </c>
      <c r="I1248" s="2">
        <v>2180</v>
      </c>
      <c r="J1248" s="2">
        <v>0</v>
      </c>
      <c r="K1248" s="2">
        <v>2180</v>
      </c>
      <c r="L1248" s="2">
        <v>0</v>
      </c>
      <c r="M1248" s="2">
        <v>3000</v>
      </c>
      <c r="N1248" s="2">
        <v>0</v>
      </c>
      <c r="O1248" s="2">
        <v>3000</v>
      </c>
    </row>
    <row r="1249" spans="1:15" ht="22.5" x14ac:dyDescent="0.3">
      <c r="A1249" s="1" t="s">
        <v>3115</v>
      </c>
      <c r="B1249" s="1" t="s">
        <v>3116</v>
      </c>
      <c r="C1249" s="1" t="s">
        <v>3058</v>
      </c>
      <c r="D1249" s="1" t="s">
        <v>14</v>
      </c>
      <c r="E1249" s="1"/>
      <c r="F1249" s="1" t="s">
        <v>19</v>
      </c>
      <c r="G1249" s="1" t="s">
        <v>3117</v>
      </c>
      <c r="H1249" s="2">
        <v>108000</v>
      </c>
      <c r="I1249" s="2">
        <v>1080</v>
      </c>
      <c r="J1249" s="2">
        <v>0</v>
      </c>
      <c r="K1249" s="2">
        <v>1080</v>
      </c>
      <c r="L1249" s="2">
        <v>108000</v>
      </c>
      <c r="M1249" s="2">
        <v>4080</v>
      </c>
      <c r="N1249" s="2">
        <v>0</v>
      </c>
      <c r="O1249" s="2">
        <v>4080</v>
      </c>
    </row>
    <row r="1250" spans="1:15" ht="22.5" x14ac:dyDescent="0.3">
      <c r="A1250" s="1" t="s">
        <v>3118</v>
      </c>
      <c r="B1250" s="1" t="s">
        <v>3119</v>
      </c>
      <c r="C1250" s="1" t="s">
        <v>3058</v>
      </c>
      <c r="D1250" s="1" t="s">
        <v>14</v>
      </c>
      <c r="E1250" s="1"/>
      <c r="F1250" s="1" t="s">
        <v>19</v>
      </c>
      <c r="G1250" s="1" t="s">
        <v>3120</v>
      </c>
      <c r="H1250" s="2">
        <v>328000</v>
      </c>
      <c r="I1250" s="2">
        <v>3280</v>
      </c>
      <c r="J1250" s="2">
        <v>0</v>
      </c>
      <c r="K1250" s="2">
        <v>3280</v>
      </c>
      <c r="L1250" s="2">
        <v>0</v>
      </c>
      <c r="M1250" s="2">
        <v>3000</v>
      </c>
      <c r="N1250" s="2">
        <v>0</v>
      </c>
      <c r="O1250" s="2">
        <v>3000</v>
      </c>
    </row>
    <row r="1251" spans="1:15" ht="22.5" x14ac:dyDescent="0.3">
      <c r="A1251" s="1" t="s">
        <v>3121</v>
      </c>
      <c r="B1251" s="1" t="s">
        <v>3122</v>
      </c>
      <c r="C1251" s="1" t="s">
        <v>3058</v>
      </c>
      <c r="D1251" s="1" t="s">
        <v>14</v>
      </c>
      <c r="E1251" s="1"/>
      <c r="F1251" s="1" t="s">
        <v>19</v>
      </c>
      <c r="G1251" s="1" t="s">
        <v>3123</v>
      </c>
      <c r="H1251" s="2">
        <v>108000</v>
      </c>
      <c r="I1251" s="2">
        <v>1080</v>
      </c>
      <c r="J1251" s="2">
        <v>0</v>
      </c>
      <c r="K1251" s="2">
        <v>1080</v>
      </c>
      <c r="L1251" s="2">
        <v>108000</v>
      </c>
      <c r="M1251" s="2">
        <v>4080</v>
      </c>
      <c r="N1251" s="2">
        <v>0</v>
      </c>
      <c r="O1251" s="2">
        <v>4080</v>
      </c>
    </row>
    <row r="1252" spans="1:15" ht="22.5" x14ac:dyDescent="0.3">
      <c r="A1252" s="1" t="s">
        <v>3124</v>
      </c>
      <c r="B1252" s="1" t="s">
        <v>3125</v>
      </c>
      <c r="C1252" s="1" t="s">
        <v>3058</v>
      </c>
      <c r="D1252" s="1" t="s">
        <v>14</v>
      </c>
      <c r="E1252" s="1"/>
      <c r="F1252" s="1" t="s">
        <v>19</v>
      </c>
      <c r="G1252" s="1" t="s">
        <v>3126</v>
      </c>
      <c r="H1252" s="2">
        <v>138000</v>
      </c>
      <c r="I1252" s="2">
        <v>1380</v>
      </c>
      <c r="J1252" s="2">
        <v>0</v>
      </c>
      <c r="K1252" s="2">
        <v>1380</v>
      </c>
      <c r="L1252" s="2">
        <v>0</v>
      </c>
      <c r="M1252" s="2">
        <v>3000</v>
      </c>
      <c r="N1252" s="2">
        <v>0</v>
      </c>
      <c r="O1252" s="2">
        <v>3000</v>
      </c>
    </row>
    <row r="1253" spans="1:15" ht="22.5" x14ac:dyDescent="0.3">
      <c r="A1253" s="1" t="s">
        <v>3127</v>
      </c>
      <c r="B1253" s="1" t="s">
        <v>3128</v>
      </c>
      <c r="C1253" s="1" t="s">
        <v>3058</v>
      </c>
      <c r="D1253" s="1" t="s">
        <v>29</v>
      </c>
      <c r="E1253" s="1"/>
      <c r="F1253" s="1" t="s">
        <v>19</v>
      </c>
      <c r="G1253" s="1" t="s">
        <v>3129</v>
      </c>
      <c r="H1253" s="2">
        <v>52800</v>
      </c>
      <c r="I1253" s="2">
        <v>528</v>
      </c>
      <c r="J1253" s="2">
        <v>0</v>
      </c>
      <c r="K1253" s="2">
        <v>528</v>
      </c>
      <c r="L1253" s="2">
        <v>52800</v>
      </c>
      <c r="M1253" s="2">
        <v>3528</v>
      </c>
      <c r="N1253" s="2">
        <v>0</v>
      </c>
      <c r="O1253" s="2">
        <v>3528</v>
      </c>
    </row>
    <row r="1254" spans="1:15" ht="22.5" x14ac:dyDescent="0.3">
      <c r="A1254" s="1" t="s">
        <v>3130</v>
      </c>
      <c r="B1254" s="1" t="s">
        <v>3131</v>
      </c>
      <c r="C1254" s="1" t="s">
        <v>3058</v>
      </c>
      <c r="D1254" s="1" t="s">
        <v>14</v>
      </c>
      <c r="E1254" s="1"/>
      <c r="F1254" s="1" t="s">
        <v>19</v>
      </c>
      <c r="G1254" s="1" t="s">
        <v>3132</v>
      </c>
      <c r="H1254" s="2">
        <v>38000</v>
      </c>
      <c r="I1254" s="2">
        <v>380</v>
      </c>
      <c r="J1254" s="2">
        <v>0</v>
      </c>
      <c r="K1254" s="2">
        <v>380</v>
      </c>
      <c r="L1254" s="2">
        <v>38000</v>
      </c>
      <c r="M1254" s="2">
        <v>3380</v>
      </c>
      <c r="N1254" s="2">
        <v>0</v>
      </c>
      <c r="O1254" s="2">
        <v>3380</v>
      </c>
    </row>
    <row r="1255" spans="1:15" ht="22.5" x14ac:dyDescent="0.3">
      <c r="A1255" s="1" t="s">
        <v>3133</v>
      </c>
      <c r="B1255" s="1" t="s">
        <v>3134</v>
      </c>
      <c r="C1255" s="1" t="s">
        <v>3058</v>
      </c>
      <c r="D1255" s="1" t="s">
        <v>14</v>
      </c>
      <c r="E1255" s="1"/>
      <c r="F1255" s="1" t="s">
        <v>19</v>
      </c>
      <c r="G1255" s="1" t="s">
        <v>3135</v>
      </c>
      <c r="H1255" s="2">
        <v>298000</v>
      </c>
      <c r="I1255" s="2">
        <v>2980</v>
      </c>
      <c r="J1255" s="2">
        <v>0</v>
      </c>
      <c r="K1255" s="2">
        <v>2980</v>
      </c>
      <c r="L1255" s="2">
        <v>208000</v>
      </c>
      <c r="M1255" s="2">
        <v>5080</v>
      </c>
      <c r="N1255" s="2">
        <v>0</v>
      </c>
      <c r="O1255" s="2">
        <v>5080</v>
      </c>
    </row>
    <row r="1256" spans="1:15" ht="22.5" x14ac:dyDescent="0.3">
      <c r="A1256" s="1" t="s">
        <v>3136</v>
      </c>
      <c r="B1256" s="1" t="s">
        <v>3137</v>
      </c>
      <c r="C1256" s="1" t="s">
        <v>3058</v>
      </c>
      <c r="D1256" s="1" t="s">
        <v>14</v>
      </c>
      <c r="E1256" s="1"/>
      <c r="F1256" s="1" t="s">
        <v>15</v>
      </c>
      <c r="G1256" s="1" t="s">
        <v>3138</v>
      </c>
      <c r="H1256" s="2">
        <v>328000</v>
      </c>
      <c r="I1256" s="2">
        <v>3280</v>
      </c>
      <c r="J1256" s="2">
        <v>0</v>
      </c>
      <c r="K1256" s="2">
        <v>3280</v>
      </c>
      <c r="L1256" s="2">
        <v>606000</v>
      </c>
      <c r="M1256" s="2">
        <v>11936</v>
      </c>
      <c r="N1256" s="2">
        <v>4800</v>
      </c>
      <c r="O1256" s="2">
        <v>7136</v>
      </c>
    </row>
    <row r="1257" spans="1:15" ht="22.5" x14ac:dyDescent="0.3">
      <c r="A1257" s="1" t="s">
        <v>3139</v>
      </c>
      <c r="B1257" s="1" t="s">
        <v>3140</v>
      </c>
      <c r="C1257" s="1" t="s">
        <v>3058</v>
      </c>
      <c r="D1257" s="1" t="s">
        <v>14</v>
      </c>
      <c r="E1257" s="1"/>
      <c r="F1257" s="1" t="s">
        <v>19</v>
      </c>
      <c r="G1257" s="1" t="s">
        <v>3141</v>
      </c>
      <c r="H1257" s="2">
        <v>128000</v>
      </c>
      <c r="I1257" s="2">
        <v>1280</v>
      </c>
      <c r="J1257" s="2">
        <v>0</v>
      </c>
      <c r="K1257" s="2">
        <v>1280</v>
      </c>
      <c r="L1257" s="2">
        <v>236000</v>
      </c>
      <c r="M1257" s="2">
        <v>5360</v>
      </c>
      <c r="N1257" s="2">
        <v>0</v>
      </c>
      <c r="O1257" s="2">
        <v>5360</v>
      </c>
    </row>
    <row r="1258" spans="1:15" ht="22.5" x14ac:dyDescent="0.3">
      <c r="A1258" s="1" t="s">
        <v>3142</v>
      </c>
      <c r="B1258" s="1" t="s">
        <v>3143</v>
      </c>
      <c r="C1258" s="1" t="s">
        <v>3058</v>
      </c>
      <c r="D1258" s="1" t="s">
        <v>29</v>
      </c>
      <c r="E1258" s="1"/>
      <c r="F1258" s="1" t="s">
        <v>19</v>
      </c>
      <c r="G1258" s="1" t="s">
        <v>3144</v>
      </c>
      <c r="H1258" s="2">
        <v>38000</v>
      </c>
      <c r="I1258" s="2">
        <v>380</v>
      </c>
      <c r="J1258" s="2">
        <v>0</v>
      </c>
      <c r="K1258" s="2">
        <v>380</v>
      </c>
      <c r="L1258" s="2">
        <v>38000</v>
      </c>
      <c r="M1258" s="2">
        <v>3380</v>
      </c>
      <c r="N1258" s="2">
        <v>0</v>
      </c>
      <c r="O1258" s="2">
        <v>3380</v>
      </c>
    </row>
    <row r="1259" spans="1:15" ht="22.5" x14ac:dyDescent="0.3">
      <c r="A1259" s="1" t="s">
        <v>3145</v>
      </c>
      <c r="B1259" s="1" t="s">
        <v>3146</v>
      </c>
      <c r="C1259" s="1" t="s">
        <v>3058</v>
      </c>
      <c r="D1259" s="1" t="s">
        <v>14</v>
      </c>
      <c r="E1259" s="1"/>
      <c r="F1259" s="1" t="s">
        <v>19</v>
      </c>
      <c r="G1259" s="1" t="s">
        <v>3147</v>
      </c>
      <c r="H1259" s="2">
        <v>258000</v>
      </c>
      <c r="I1259" s="2">
        <v>2580</v>
      </c>
      <c r="J1259" s="2">
        <v>0</v>
      </c>
      <c r="K1259" s="2">
        <v>2580</v>
      </c>
      <c r="L1259" s="2">
        <v>258000</v>
      </c>
      <c r="M1259" s="2">
        <v>5580</v>
      </c>
      <c r="N1259" s="2">
        <v>0</v>
      </c>
      <c r="O1259" s="2">
        <v>5580</v>
      </c>
    </row>
    <row r="1260" spans="1:15" ht="22.5" x14ac:dyDescent="0.3">
      <c r="A1260" s="1" t="s">
        <v>3148</v>
      </c>
      <c r="B1260" s="1" t="s">
        <v>3149</v>
      </c>
      <c r="C1260" s="1" t="s">
        <v>3058</v>
      </c>
      <c r="D1260" s="1" t="s">
        <v>14</v>
      </c>
      <c r="E1260" s="1"/>
      <c r="F1260" s="1" t="s">
        <v>19</v>
      </c>
      <c r="G1260" s="1" t="s">
        <v>3150</v>
      </c>
      <c r="H1260" s="2">
        <v>258000</v>
      </c>
      <c r="I1260" s="2">
        <v>2580</v>
      </c>
      <c r="J1260" s="2">
        <v>0</v>
      </c>
      <c r="K1260" s="2">
        <v>2580</v>
      </c>
      <c r="L1260" s="2">
        <v>258000</v>
      </c>
      <c r="M1260" s="2">
        <v>5580</v>
      </c>
      <c r="N1260" s="2">
        <v>0</v>
      </c>
      <c r="O1260" s="2">
        <v>5580</v>
      </c>
    </row>
    <row r="1261" spans="1:15" ht="22.5" x14ac:dyDescent="0.3">
      <c r="A1261" s="1" t="s">
        <v>3151</v>
      </c>
      <c r="B1261" s="1" t="s">
        <v>3152</v>
      </c>
      <c r="C1261" s="1" t="s">
        <v>3058</v>
      </c>
      <c r="D1261" s="1" t="s">
        <v>14</v>
      </c>
      <c r="E1261" s="1"/>
      <c r="F1261" s="1" t="s">
        <v>19</v>
      </c>
      <c r="G1261" s="1" t="s">
        <v>3153</v>
      </c>
      <c r="H1261" s="2">
        <v>108000</v>
      </c>
      <c r="I1261" s="2">
        <v>1080</v>
      </c>
      <c r="J1261" s="2">
        <v>0</v>
      </c>
      <c r="K1261" s="2">
        <v>1080</v>
      </c>
      <c r="L1261" s="2">
        <v>108000</v>
      </c>
      <c r="M1261" s="2">
        <v>4080</v>
      </c>
      <c r="N1261" s="2">
        <v>0</v>
      </c>
      <c r="O1261" s="2">
        <v>4080</v>
      </c>
    </row>
    <row r="1262" spans="1:15" ht="22.5" x14ac:dyDescent="0.3">
      <c r="A1262" s="1" t="s">
        <v>3154</v>
      </c>
      <c r="B1262" s="1" t="s">
        <v>3155</v>
      </c>
      <c r="C1262" s="1" t="s">
        <v>3058</v>
      </c>
      <c r="D1262" s="1" t="s">
        <v>14</v>
      </c>
      <c r="E1262" s="1"/>
      <c r="F1262" s="1" t="s">
        <v>15</v>
      </c>
      <c r="G1262" s="1" t="s">
        <v>3156</v>
      </c>
      <c r="H1262" s="2">
        <v>198000</v>
      </c>
      <c r="I1262" s="2">
        <v>1980</v>
      </c>
      <c r="J1262" s="2">
        <v>0</v>
      </c>
      <c r="K1262" s="2">
        <v>1980</v>
      </c>
      <c r="L1262" s="2">
        <v>752000</v>
      </c>
      <c r="M1262" s="2">
        <v>13080</v>
      </c>
      <c r="N1262" s="2">
        <v>0</v>
      </c>
      <c r="O1262" s="2">
        <v>13080</v>
      </c>
    </row>
    <row r="1263" spans="1:15" ht="22.5" x14ac:dyDescent="0.3">
      <c r="A1263" s="1" t="s">
        <v>3157</v>
      </c>
      <c r="B1263" s="1" t="s">
        <v>3158</v>
      </c>
      <c r="C1263" s="1" t="s">
        <v>3058</v>
      </c>
      <c r="D1263" s="1" t="s">
        <v>14</v>
      </c>
      <c r="E1263" s="1"/>
      <c r="F1263" s="1" t="s">
        <v>19</v>
      </c>
      <c r="G1263" s="1" t="s">
        <v>3159</v>
      </c>
      <c r="H1263" s="2">
        <v>128000</v>
      </c>
      <c r="I1263" s="2">
        <v>1280</v>
      </c>
      <c r="J1263" s="2">
        <v>0</v>
      </c>
      <c r="K1263" s="2">
        <v>1280</v>
      </c>
      <c r="L1263" s="2">
        <v>128000</v>
      </c>
      <c r="M1263" s="2">
        <v>4280</v>
      </c>
      <c r="N1263" s="2">
        <v>0</v>
      </c>
      <c r="O1263" s="2">
        <v>4280</v>
      </c>
    </row>
    <row r="1264" spans="1:15" ht="22.5" x14ac:dyDescent="0.3">
      <c r="A1264" s="1" t="s">
        <v>3160</v>
      </c>
      <c r="B1264" s="1" t="s">
        <v>3161</v>
      </c>
      <c r="C1264" s="1" t="s">
        <v>3058</v>
      </c>
      <c r="D1264" s="1" t="s">
        <v>14</v>
      </c>
      <c r="E1264" s="1"/>
      <c r="F1264" s="1" t="s">
        <v>19</v>
      </c>
      <c r="G1264" s="1" t="s">
        <v>3162</v>
      </c>
      <c r="H1264" s="2">
        <v>153000</v>
      </c>
      <c r="I1264" s="2">
        <v>1530</v>
      </c>
      <c r="J1264" s="2">
        <v>0</v>
      </c>
      <c r="K1264" s="2">
        <v>1530</v>
      </c>
      <c r="L1264" s="2">
        <v>153000</v>
      </c>
      <c r="M1264" s="2">
        <v>4530</v>
      </c>
      <c r="N1264" s="2">
        <v>0</v>
      </c>
      <c r="O1264" s="2">
        <v>4530</v>
      </c>
    </row>
    <row r="1265" spans="1:15" ht="22.5" x14ac:dyDescent="0.3">
      <c r="A1265" s="1" t="s">
        <v>3163</v>
      </c>
      <c r="B1265" s="1" t="s">
        <v>3164</v>
      </c>
      <c r="C1265" s="1" t="s">
        <v>3058</v>
      </c>
      <c r="D1265" s="1" t="s">
        <v>14</v>
      </c>
      <c r="E1265" s="1"/>
      <c r="F1265" s="1" t="s">
        <v>19</v>
      </c>
      <c r="G1265" s="1" t="s">
        <v>3165</v>
      </c>
      <c r="H1265" s="2">
        <v>28000</v>
      </c>
      <c r="I1265" s="2">
        <v>280</v>
      </c>
      <c r="J1265" s="2">
        <v>0</v>
      </c>
      <c r="K1265" s="2">
        <v>280</v>
      </c>
      <c r="L1265" s="2">
        <v>263000</v>
      </c>
      <c r="M1265" s="2">
        <v>5660</v>
      </c>
      <c r="N1265" s="2">
        <v>3000</v>
      </c>
      <c r="O1265" s="2">
        <v>2660</v>
      </c>
    </row>
    <row r="1266" spans="1:15" ht="22.5" x14ac:dyDescent="0.3">
      <c r="A1266" s="1" t="s">
        <v>3166</v>
      </c>
      <c r="B1266" s="1" t="s">
        <v>3167</v>
      </c>
      <c r="C1266" s="1" t="s">
        <v>3058</v>
      </c>
      <c r="D1266" s="1" t="s">
        <v>14</v>
      </c>
      <c r="E1266" s="1"/>
      <c r="F1266" s="1" t="s">
        <v>15</v>
      </c>
      <c r="G1266" s="1" t="s">
        <v>3168</v>
      </c>
      <c r="H1266" s="2">
        <v>328000</v>
      </c>
      <c r="I1266" s="2">
        <v>3280</v>
      </c>
      <c r="J1266" s="2">
        <v>0</v>
      </c>
      <c r="K1266" s="2">
        <v>3280</v>
      </c>
      <c r="L1266" s="2">
        <v>328000</v>
      </c>
      <c r="M1266" s="2">
        <v>6280</v>
      </c>
      <c r="N1266" s="2">
        <v>0</v>
      </c>
      <c r="O1266" s="2">
        <v>6280</v>
      </c>
    </row>
    <row r="1267" spans="1:15" ht="22.5" x14ac:dyDescent="0.3">
      <c r="A1267" s="1" t="s">
        <v>3169</v>
      </c>
      <c r="B1267" s="1" t="s">
        <v>3170</v>
      </c>
      <c r="C1267" s="1" t="s">
        <v>3058</v>
      </c>
      <c r="D1267" s="1" t="s">
        <v>14</v>
      </c>
      <c r="E1267" s="1"/>
      <c r="F1267" s="1" t="s">
        <v>15</v>
      </c>
      <c r="G1267" s="1" t="s">
        <v>3171</v>
      </c>
      <c r="H1267" s="2">
        <v>178000</v>
      </c>
      <c r="I1267" s="2">
        <v>1780</v>
      </c>
      <c r="J1267" s="2">
        <v>0</v>
      </c>
      <c r="K1267" s="2">
        <v>1780</v>
      </c>
      <c r="L1267" s="2">
        <v>472220</v>
      </c>
      <c r="M1267" s="2">
        <v>7770</v>
      </c>
      <c r="N1267" s="2">
        <v>4780</v>
      </c>
      <c r="O1267" s="2">
        <v>2990</v>
      </c>
    </row>
    <row r="1268" spans="1:15" ht="22.5" x14ac:dyDescent="0.3">
      <c r="A1268" s="1" t="s">
        <v>3172</v>
      </c>
      <c r="B1268" s="1" t="s">
        <v>3173</v>
      </c>
      <c r="C1268" s="1" t="s">
        <v>3058</v>
      </c>
      <c r="D1268" s="1" t="s">
        <v>14</v>
      </c>
      <c r="E1268" s="1"/>
      <c r="F1268" s="1" t="s">
        <v>19</v>
      </c>
      <c r="G1268" s="1" t="s">
        <v>3174</v>
      </c>
      <c r="H1268" s="2">
        <v>108000</v>
      </c>
      <c r="I1268" s="2">
        <v>1080</v>
      </c>
      <c r="J1268" s="2">
        <v>0</v>
      </c>
      <c r="K1268" s="2">
        <v>1080</v>
      </c>
      <c r="L1268" s="2">
        <v>236000</v>
      </c>
      <c r="M1268" s="2">
        <v>5360</v>
      </c>
      <c r="N1268" s="2">
        <v>0</v>
      </c>
      <c r="O1268" s="2">
        <v>5360</v>
      </c>
    </row>
    <row r="1269" spans="1:15" ht="22.5" x14ac:dyDescent="0.3">
      <c r="A1269" s="1" t="s">
        <v>3175</v>
      </c>
      <c r="B1269" s="1" t="s">
        <v>3176</v>
      </c>
      <c r="C1269" s="1" t="s">
        <v>3058</v>
      </c>
      <c r="D1269" s="1" t="s">
        <v>14</v>
      </c>
      <c r="E1269" s="1"/>
      <c r="F1269" s="1" t="s">
        <v>19</v>
      </c>
      <c r="G1269" s="1" t="s">
        <v>3177</v>
      </c>
      <c r="H1269" s="2">
        <v>288000</v>
      </c>
      <c r="I1269" s="2">
        <v>2880</v>
      </c>
      <c r="J1269" s="2">
        <v>0</v>
      </c>
      <c r="K1269" s="2">
        <v>2880</v>
      </c>
      <c r="L1269" s="2">
        <v>288000</v>
      </c>
      <c r="M1269" s="2">
        <v>5880</v>
      </c>
      <c r="N1269" s="2">
        <v>0</v>
      </c>
      <c r="O1269" s="2">
        <v>5880</v>
      </c>
    </row>
    <row r="1270" spans="1:15" ht="22.5" x14ac:dyDescent="0.3">
      <c r="A1270" s="1" t="s">
        <v>3178</v>
      </c>
      <c r="B1270" s="1" t="s">
        <v>3179</v>
      </c>
      <c r="C1270" s="1" t="s">
        <v>3058</v>
      </c>
      <c r="D1270" s="1" t="s">
        <v>14</v>
      </c>
      <c r="E1270" s="1"/>
      <c r="F1270" s="1" t="s">
        <v>15</v>
      </c>
      <c r="G1270" s="1" t="s">
        <v>3180</v>
      </c>
      <c r="H1270" s="2">
        <v>238000</v>
      </c>
      <c r="I1270" s="2">
        <v>2380</v>
      </c>
      <c r="J1270" s="2">
        <v>0</v>
      </c>
      <c r="K1270" s="2">
        <v>2380</v>
      </c>
      <c r="L1270" s="2">
        <v>1137800</v>
      </c>
      <c r="M1270" s="2">
        <v>20686</v>
      </c>
      <c r="N1270" s="2">
        <v>0</v>
      </c>
      <c r="O1270" s="2">
        <v>20686</v>
      </c>
    </row>
    <row r="1271" spans="1:15" ht="22.5" x14ac:dyDescent="0.3">
      <c r="A1271" s="1" t="s">
        <v>3181</v>
      </c>
      <c r="B1271" s="1" t="s">
        <v>3182</v>
      </c>
      <c r="C1271" s="1" t="s">
        <v>3058</v>
      </c>
      <c r="D1271" s="1" t="s">
        <v>29</v>
      </c>
      <c r="E1271" s="1"/>
      <c r="F1271" s="1" t="s">
        <v>19</v>
      </c>
      <c r="G1271" s="1" t="s">
        <v>3183</v>
      </c>
      <c r="H1271" s="2">
        <v>288000</v>
      </c>
      <c r="I1271" s="2">
        <v>2880</v>
      </c>
      <c r="J1271" s="2">
        <v>0</v>
      </c>
      <c r="K1271" s="2">
        <v>2880</v>
      </c>
      <c r="L1271" s="2">
        <v>288000</v>
      </c>
      <c r="M1271" s="2">
        <v>5880</v>
      </c>
      <c r="N1271" s="2">
        <v>0</v>
      </c>
      <c r="O1271" s="2">
        <v>5880</v>
      </c>
    </row>
    <row r="1272" spans="1:15" ht="22.5" x14ac:dyDescent="0.3">
      <c r="A1272" s="1" t="s">
        <v>3184</v>
      </c>
      <c r="B1272" s="1" t="s">
        <v>3185</v>
      </c>
      <c r="C1272" s="1" t="s">
        <v>3058</v>
      </c>
      <c r="D1272" s="1" t="s">
        <v>14</v>
      </c>
      <c r="E1272" s="1"/>
      <c r="F1272" s="1" t="s">
        <v>19</v>
      </c>
      <c r="G1272" s="1" t="s">
        <v>3186</v>
      </c>
      <c r="H1272" s="2">
        <v>48000</v>
      </c>
      <c r="I1272" s="2">
        <v>480</v>
      </c>
      <c r="J1272" s="2">
        <v>0</v>
      </c>
      <c r="K1272" s="2">
        <v>480</v>
      </c>
      <c r="L1272" s="2">
        <v>48000</v>
      </c>
      <c r="M1272" s="2">
        <v>3480</v>
      </c>
      <c r="N1272" s="2">
        <v>0</v>
      </c>
      <c r="O1272" s="2">
        <v>3480</v>
      </c>
    </row>
    <row r="1273" spans="1:15" ht="22.5" x14ac:dyDescent="0.3">
      <c r="A1273" s="1" t="s">
        <v>3187</v>
      </c>
      <c r="B1273" s="1" t="s">
        <v>3188</v>
      </c>
      <c r="C1273" s="1" t="s">
        <v>3058</v>
      </c>
      <c r="D1273" s="1" t="s">
        <v>14</v>
      </c>
      <c r="E1273" s="1"/>
      <c r="F1273" s="1" t="s">
        <v>19</v>
      </c>
      <c r="G1273" s="1" t="s">
        <v>3189</v>
      </c>
      <c r="H1273" s="2">
        <v>118000</v>
      </c>
      <c r="I1273" s="2">
        <v>1180</v>
      </c>
      <c r="J1273" s="2">
        <v>0</v>
      </c>
      <c r="K1273" s="2">
        <v>1180</v>
      </c>
      <c r="L1273" s="2">
        <v>118000</v>
      </c>
      <c r="M1273" s="2">
        <v>4180</v>
      </c>
      <c r="N1273" s="2">
        <v>0</v>
      </c>
      <c r="O1273" s="2">
        <v>4180</v>
      </c>
    </row>
    <row r="1274" spans="1:15" ht="22.5" x14ac:dyDescent="0.3">
      <c r="A1274" s="1" t="s">
        <v>3190</v>
      </c>
      <c r="B1274" s="1" t="s">
        <v>3191</v>
      </c>
      <c r="C1274" s="1" t="s">
        <v>3058</v>
      </c>
      <c r="D1274" s="1" t="s">
        <v>29</v>
      </c>
      <c r="E1274" s="1"/>
      <c r="F1274" s="1" t="s">
        <v>15</v>
      </c>
      <c r="G1274" s="1" t="s">
        <v>3192</v>
      </c>
      <c r="H1274" s="2">
        <v>328000</v>
      </c>
      <c r="I1274" s="2">
        <v>3280</v>
      </c>
      <c r="J1274" s="2">
        <v>0</v>
      </c>
      <c r="K1274" s="2">
        <v>3280</v>
      </c>
      <c r="L1274" s="2">
        <v>328000</v>
      </c>
      <c r="M1274" s="2">
        <v>6280</v>
      </c>
      <c r="N1274" s="2">
        <v>0</v>
      </c>
      <c r="O1274" s="2">
        <v>6280</v>
      </c>
    </row>
    <row r="1275" spans="1:15" ht="22.5" x14ac:dyDescent="0.3">
      <c r="A1275" s="1" t="s">
        <v>3193</v>
      </c>
      <c r="B1275" s="1" t="s">
        <v>3194</v>
      </c>
      <c r="C1275" s="1" t="s">
        <v>3058</v>
      </c>
      <c r="D1275" s="1" t="s">
        <v>14</v>
      </c>
      <c r="E1275" s="1"/>
      <c r="F1275" s="1" t="s">
        <v>19</v>
      </c>
      <c r="G1275" s="1" t="s">
        <v>3195</v>
      </c>
      <c r="H1275" s="2">
        <v>108000</v>
      </c>
      <c r="I1275" s="2">
        <v>1080</v>
      </c>
      <c r="J1275" s="2">
        <v>0</v>
      </c>
      <c r="K1275" s="2">
        <v>1080</v>
      </c>
      <c r="L1275" s="2">
        <v>108000</v>
      </c>
      <c r="M1275" s="2">
        <v>4080</v>
      </c>
      <c r="N1275" s="2">
        <v>0</v>
      </c>
      <c r="O1275" s="2">
        <v>4080</v>
      </c>
    </row>
    <row r="1276" spans="1:15" ht="22.5" x14ac:dyDescent="0.3">
      <c r="A1276" s="1" t="s">
        <v>3196</v>
      </c>
      <c r="B1276" s="1" t="s">
        <v>3197</v>
      </c>
      <c r="C1276" s="1" t="s">
        <v>3058</v>
      </c>
      <c r="D1276" s="1" t="s">
        <v>14</v>
      </c>
      <c r="E1276" s="1"/>
      <c r="F1276" s="1" t="s">
        <v>19</v>
      </c>
      <c r="G1276" s="1" t="s">
        <v>3198</v>
      </c>
      <c r="H1276" s="2">
        <v>234000</v>
      </c>
      <c r="I1276" s="2">
        <v>2340</v>
      </c>
      <c r="J1276" s="2">
        <v>0</v>
      </c>
      <c r="K1276" s="2">
        <v>2340</v>
      </c>
      <c r="L1276" s="2">
        <v>106000</v>
      </c>
      <c r="M1276" s="2">
        <v>4060</v>
      </c>
      <c r="N1276" s="2">
        <v>0</v>
      </c>
      <c r="O1276" s="2">
        <v>4060</v>
      </c>
    </row>
    <row r="1277" spans="1:15" ht="22.5" x14ac:dyDescent="0.3">
      <c r="A1277" s="1" t="s">
        <v>3199</v>
      </c>
      <c r="B1277" s="1" t="s">
        <v>3200</v>
      </c>
      <c r="C1277" s="1" t="s">
        <v>3058</v>
      </c>
      <c r="D1277" s="1" t="s">
        <v>14</v>
      </c>
      <c r="E1277" s="1"/>
      <c r="F1277" s="1" t="s">
        <v>19</v>
      </c>
      <c r="G1277" s="1" t="s">
        <v>3201</v>
      </c>
      <c r="H1277" s="2">
        <v>246000</v>
      </c>
      <c r="I1277" s="2">
        <v>2460</v>
      </c>
      <c r="J1277" s="2">
        <v>0</v>
      </c>
      <c r="K1277" s="2">
        <v>2460</v>
      </c>
      <c r="L1277" s="2">
        <v>586000</v>
      </c>
      <c r="M1277" s="2">
        <v>8860</v>
      </c>
      <c r="N1277" s="2">
        <v>0</v>
      </c>
      <c r="O1277" s="2">
        <v>8860</v>
      </c>
    </row>
    <row r="1278" spans="1:15" ht="22.5" x14ac:dyDescent="0.3">
      <c r="A1278" s="1" t="s">
        <v>3202</v>
      </c>
      <c r="B1278" s="1" t="s">
        <v>3203</v>
      </c>
      <c r="C1278" s="1" t="s">
        <v>3058</v>
      </c>
      <c r="D1278" s="1" t="s">
        <v>14</v>
      </c>
      <c r="E1278" s="1"/>
      <c r="F1278" s="1" t="s">
        <v>19</v>
      </c>
      <c r="G1278" s="1" t="s">
        <v>3204</v>
      </c>
      <c r="H1278" s="2">
        <v>194400</v>
      </c>
      <c r="I1278" s="2">
        <v>1944</v>
      </c>
      <c r="J1278" s="2">
        <v>0</v>
      </c>
      <c r="K1278" s="2">
        <v>1944</v>
      </c>
      <c r="L1278" s="2">
        <v>0</v>
      </c>
      <c r="M1278" s="2">
        <v>3000</v>
      </c>
      <c r="N1278" s="2">
        <v>0</v>
      </c>
      <c r="O1278" s="2">
        <v>3000</v>
      </c>
    </row>
    <row r="1279" spans="1:15" ht="22.5" x14ac:dyDescent="0.3">
      <c r="A1279" s="1" t="s">
        <v>3205</v>
      </c>
      <c r="B1279" s="1" t="s">
        <v>3206</v>
      </c>
      <c r="C1279" s="1" t="s">
        <v>3058</v>
      </c>
      <c r="D1279" s="1" t="s">
        <v>14</v>
      </c>
      <c r="E1279" s="1"/>
      <c r="F1279" s="1" t="s">
        <v>19</v>
      </c>
      <c r="G1279" s="1" t="s">
        <v>3207</v>
      </c>
      <c r="H1279" s="2">
        <v>228000</v>
      </c>
      <c r="I1279" s="2">
        <v>2280</v>
      </c>
      <c r="J1279" s="2">
        <v>0</v>
      </c>
      <c r="K1279" s="2">
        <v>2280</v>
      </c>
      <c r="L1279" s="2">
        <v>228000</v>
      </c>
      <c r="M1279" s="2">
        <v>5280</v>
      </c>
      <c r="N1279" s="2">
        <v>0</v>
      </c>
      <c r="O1279" s="2">
        <v>5280</v>
      </c>
    </row>
    <row r="1280" spans="1:15" ht="22.5" x14ac:dyDescent="0.3">
      <c r="A1280" s="1" t="s">
        <v>3208</v>
      </c>
      <c r="B1280" s="1" t="s">
        <v>3209</v>
      </c>
      <c r="C1280" s="1" t="s">
        <v>3058</v>
      </c>
      <c r="D1280" s="1" t="s">
        <v>14</v>
      </c>
      <c r="E1280" s="1"/>
      <c r="F1280" s="1" t="s">
        <v>19</v>
      </c>
      <c r="G1280" s="1" t="s">
        <v>3210</v>
      </c>
      <c r="H1280" s="2">
        <v>57600</v>
      </c>
      <c r="I1280" s="2">
        <v>576</v>
      </c>
      <c r="J1280" s="2">
        <v>0</v>
      </c>
      <c r="K1280" s="2">
        <v>576</v>
      </c>
      <c r="L1280" s="2">
        <v>111624</v>
      </c>
      <c r="M1280" s="2">
        <v>4152</v>
      </c>
      <c r="N1280" s="2">
        <v>3576</v>
      </c>
      <c r="O1280" s="2">
        <v>576</v>
      </c>
    </row>
    <row r="1281" spans="1:15" ht="22.5" x14ac:dyDescent="0.3">
      <c r="A1281" s="1" t="s">
        <v>3211</v>
      </c>
      <c r="B1281" s="1" t="s">
        <v>3212</v>
      </c>
      <c r="C1281" s="1" t="s">
        <v>3058</v>
      </c>
      <c r="D1281" s="1" t="s">
        <v>14</v>
      </c>
      <c r="E1281" s="1"/>
      <c r="F1281" s="1" t="s">
        <v>19</v>
      </c>
      <c r="G1281" s="1" t="s">
        <v>3213</v>
      </c>
      <c r="H1281" s="2">
        <v>108000</v>
      </c>
      <c r="I1281" s="2">
        <v>1080</v>
      </c>
      <c r="J1281" s="2">
        <v>0</v>
      </c>
      <c r="K1281" s="2">
        <v>1080</v>
      </c>
      <c r="L1281" s="2">
        <v>216000</v>
      </c>
      <c r="M1281" s="2">
        <v>5160</v>
      </c>
      <c r="N1281" s="2">
        <v>0</v>
      </c>
      <c r="O1281" s="2">
        <v>5160</v>
      </c>
    </row>
    <row r="1282" spans="1:15" ht="22.5" x14ac:dyDescent="0.3">
      <c r="A1282" s="1" t="s">
        <v>3214</v>
      </c>
      <c r="B1282" s="1" t="s">
        <v>3215</v>
      </c>
      <c r="C1282" s="1" t="s">
        <v>3058</v>
      </c>
      <c r="D1282" s="1" t="s">
        <v>29</v>
      </c>
      <c r="E1282" s="1"/>
      <c r="F1282" s="1" t="s">
        <v>19</v>
      </c>
      <c r="G1282" s="1" t="s">
        <v>3216</v>
      </c>
      <c r="H1282" s="2">
        <v>128000</v>
      </c>
      <c r="I1282" s="2">
        <v>1280</v>
      </c>
      <c r="J1282" s="2">
        <v>0</v>
      </c>
      <c r="K1282" s="2">
        <v>1280</v>
      </c>
      <c r="L1282" s="2">
        <v>128000</v>
      </c>
      <c r="M1282" s="2">
        <v>4280</v>
      </c>
      <c r="N1282" s="2">
        <v>0</v>
      </c>
      <c r="O1282" s="2">
        <v>4280</v>
      </c>
    </row>
    <row r="1283" spans="1:15" ht="22.5" x14ac:dyDescent="0.3">
      <c r="A1283" s="1" t="s">
        <v>3217</v>
      </c>
      <c r="B1283" s="1" t="s">
        <v>3218</v>
      </c>
      <c r="C1283" s="1" t="s">
        <v>3058</v>
      </c>
      <c r="D1283" s="1" t="s">
        <v>14</v>
      </c>
      <c r="E1283" s="1"/>
      <c r="F1283" s="1" t="s">
        <v>19</v>
      </c>
      <c r="G1283" s="1" t="s">
        <v>3219</v>
      </c>
      <c r="H1283" s="2">
        <v>258000</v>
      </c>
      <c r="I1283" s="2">
        <v>2580</v>
      </c>
      <c r="J1283" s="2">
        <v>0</v>
      </c>
      <c r="K1283" s="2">
        <v>2580</v>
      </c>
      <c r="L1283" s="2">
        <v>258000</v>
      </c>
      <c r="M1283" s="2">
        <v>5580</v>
      </c>
      <c r="N1283" s="2">
        <v>0</v>
      </c>
      <c r="O1283" s="2">
        <v>5580</v>
      </c>
    </row>
    <row r="1284" spans="1:15" ht="22.5" x14ac:dyDescent="0.3">
      <c r="A1284" s="1" t="s">
        <v>3220</v>
      </c>
      <c r="B1284" s="1" t="s">
        <v>3221</v>
      </c>
      <c r="C1284" s="1" t="s">
        <v>3058</v>
      </c>
      <c r="D1284" s="1" t="s">
        <v>29</v>
      </c>
      <c r="E1284" s="1"/>
      <c r="F1284" s="1" t="s">
        <v>15</v>
      </c>
      <c r="G1284" s="1" t="s">
        <v>3222</v>
      </c>
      <c r="H1284" s="2">
        <v>468000</v>
      </c>
      <c r="I1284" s="2">
        <v>4680</v>
      </c>
      <c r="J1284" s="2">
        <v>0</v>
      </c>
      <c r="K1284" s="2">
        <v>4680</v>
      </c>
      <c r="L1284" s="2">
        <v>468000</v>
      </c>
      <c r="M1284" s="2">
        <v>7680</v>
      </c>
      <c r="N1284" s="2">
        <v>0</v>
      </c>
      <c r="O1284" s="2">
        <v>7680</v>
      </c>
    </row>
    <row r="1285" spans="1:15" ht="22.5" x14ac:dyDescent="0.3">
      <c r="A1285" s="1" t="s">
        <v>3223</v>
      </c>
      <c r="B1285" s="1" t="s">
        <v>3224</v>
      </c>
      <c r="C1285" s="1" t="s">
        <v>3058</v>
      </c>
      <c r="D1285" s="1" t="s">
        <v>14</v>
      </c>
      <c r="E1285" s="1"/>
      <c r="F1285" s="1" t="s">
        <v>15</v>
      </c>
      <c r="G1285" s="1" t="s">
        <v>3225</v>
      </c>
      <c r="H1285" s="2">
        <v>288000</v>
      </c>
      <c r="I1285" s="2">
        <v>2880</v>
      </c>
      <c r="J1285" s="2">
        <v>0</v>
      </c>
      <c r="K1285" s="2">
        <v>2880</v>
      </c>
      <c r="L1285" s="2">
        <v>291000</v>
      </c>
      <c r="M1285" s="2">
        <v>7390</v>
      </c>
      <c r="N1285" s="2">
        <v>0</v>
      </c>
      <c r="O1285" s="2">
        <v>7390</v>
      </c>
    </row>
    <row r="1286" spans="1:15" ht="22.5" x14ac:dyDescent="0.3">
      <c r="A1286" s="1" t="s">
        <v>56</v>
      </c>
      <c r="B1286" s="1" t="s">
        <v>57</v>
      </c>
      <c r="C1286" s="1" t="s">
        <v>3226</v>
      </c>
      <c r="D1286" s="1" t="s">
        <v>29</v>
      </c>
      <c r="E1286" s="1"/>
      <c r="F1286" s="1" t="s">
        <v>15</v>
      </c>
      <c r="G1286" s="1" t="s">
        <v>58</v>
      </c>
      <c r="H1286" s="2">
        <v>-198800</v>
      </c>
      <c r="I1286" s="2">
        <v>-1988</v>
      </c>
      <c r="J1286" s="2">
        <v>0</v>
      </c>
      <c r="K1286" s="2">
        <v>-1988</v>
      </c>
      <c r="L1286" s="2">
        <v>265800</v>
      </c>
      <c r="M1286" s="2">
        <v>7038</v>
      </c>
      <c r="N1286" s="2">
        <v>0</v>
      </c>
      <c r="O1286" s="2">
        <v>7038</v>
      </c>
    </row>
    <row r="1287" spans="1:15" ht="22.5" x14ac:dyDescent="0.3">
      <c r="A1287" s="1" t="s">
        <v>1689</v>
      </c>
      <c r="B1287" s="1" t="s">
        <v>1690</v>
      </c>
      <c r="C1287" s="1" t="s">
        <v>3226</v>
      </c>
      <c r="D1287" s="1" t="s">
        <v>14</v>
      </c>
      <c r="E1287" s="1"/>
      <c r="F1287" s="1" t="s">
        <v>19</v>
      </c>
      <c r="G1287" s="1" t="s">
        <v>1691</v>
      </c>
      <c r="H1287" s="2">
        <v>-198000</v>
      </c>
      <c r="I1287" s="2">
        <v>-1980</v>
      </c>
      <c r="J1287" s="2">
        <v>0</v>
      </c>
      <c r="K1287" s="2">
        <v>-1980</v>
      </c>
      <c r="L1287" s="2">
        <v>0</v>
      </c>
      <c r="M1287" s="2">
        <v>3000</v>
      </c>
      <c r="N1287" s="2">
        <v>0</v>
      </c>
      <c r="O1287" s="2">
        <v>3000</v>
      </c>
    </row>
    <row r="1288" spans="1:15" ht="22.5" x14ac:dyDescent="0.3">
      <c r="A1288" s="1" t="s">
        <v>1532</v>
      </c>
      <c r="B1288" s="1" t="s">
        <v>1533</v>
      </c>
      <c r="C1288" s="1" t="s">
        <v>3226</v>
      </c>
      <c r="D1288" s="1" t="s">
        <v>14</v>
      </c>
      <c r="E1288" s="1"/>
      <c r="F1288" s="1" t="s">
        <v>15</v>
      </c>
      <c r="G1288" s="1" t="s">
        <v>1534</v>
      </c>
      <c r="H1288" s="2">
        <v>-108000</v>
      </c>
      <c r="I1288" s="2">
        <v>-1080</v>
      </c>
      <c r="J1288" s="2">
        <v>0</v>
      </c>
      <c r="K1288" s="2">
        <v>-1080</v>
      </c>
      <c r="L1288" s="2">
        <v>348940</v>
      </c>
      <c r="M1288" s="2">
        <v>6540</v>
      </c>
      <c r="N1288" s="2">
        <v>5060</v>
      </c>
      <c r="O1288" s="2">
        <v>1480</v>
      </c>
    </row>
    <row r="1289" spans="1:15" ht="22.5" x14ac:dyDescent="0.3">
      <c r="A1289" s="1" t="s">
        <v>1704</v>
      </c>
      <c r="B1289" s="1" t="s">
        <v>1705</v>
      </c>
      <c r="C1289" s="1" t="s">
        <v>3226</v>
      </c>
      <c r="D1289" s="1" t="s">
        <v>14</v>
      </c>
      <c r="E1289" s="1"/>
      <c r="F1289" s="1" t="s">
        <v>19</v>
      </c>
      <c r="G1289" s="1" t="s">
        <v>1706</v>
      </c>
      <c r="H1289" s="2">
        <v>-248000</v>
      </c>
      <c r="I1289" s="2">
        <v>-2480</v>
      </c>
      <c r="J1289" s="2">
        <v>0</v>
      </c>
      <c r="K1289" s="2">
        <v>-2480</v>
      </c>
      <c r="L1289" s="2">
        <v>211200</v>
      </c>
      <c r="M1289" s="2">
        <v>5148</v>
      </c>
      <c r="N1289" s="2">
        <v>3600</v>
      </c>
      <c r="O1289" s="2">
        <v>1548</v>
      </c>
    </row>
    <row r="1290" spans="1:15" ht="22.5" x14ac:dyDescent="0.3">
      <c r="A1290" s="1" t="s">
        <v>309</v>
      </c>
      <c r="B1290" s="1" t="s">
        <v>310</v>
      </c>
      <c r="C1290" s="1" t="s">
        <v>3226</v>
      </c>
      <c r="D1290" s="1" t="s">
        <v>14</v>
      </c>
      <c r="E1290" s="1"/>
      <c r="F1290" s="1" t="s">
        <v>19</v>
      </c>
      <c r="G1290" s="1" t="s">
        <v>311</v>
      </c>
      <c r="H1290" s="2">
        <v>-76800</v>
      </c>
      <c r="I1290" s="2">
        <v>-768</v>
      </c>
      <c r="J1290" s="2">
        <v>0</v>
      </c>
      <c r="K1290" s="2">
        <v>-768</v>
      </c>
      <c r="L1290" s="2">
        <v>0</v>
      </c>
      <c r="M1290" s="2">
        <v>3000</v>
      </c>
      <c r="N1290" s="2">
        <v>0</v>
      </c>
      <c r="O1290" s="2">
        <v>3000</v>
      </c>
    </row>
    <row r="1291" spans="1:15" ht="22.5" x14ac:dyDescent="0.3">
      <c r="A1291" s="1" t="s">
        <v>3227</v>
      </c>
      <c r="B1291" s="1" t="s">
        <v>3228</v>
      </c>
      <c r="C1291" s="1" t="s">
        <v>3226</v>
      </c>
      <c r="D1291" s="1" t="s">
        <v>14</v>
      </c>
      <c r="E1291" s="1"/>
      <c r="F1291" s="1" t="s">
        <v>15</v>
      </c>
      <c r="G1291" s="1" t="s">
        <v>3229</v>
      </c>
      <c r="H1291" s="2">
        <v>53860</v>
      </c>
      <c r="I1291" s="2">
        <v>580</v>
      </c>
      <c r="J1291" s="2">
        <v>4140</v>
      </c>
      <c r="K1291" s="2">
        <v>-3560</v>
      </c>
      <c r="L1291" s="2">
        <v>1100612</v>
      </c>
      <c r="M1291" s="2">
        <v>20902</v>
      </c>
      <c r="N1291" s="2">
        <v>9588</v>
      </c>
      <c r="O1291" s="2">
        <v>11314</v>
      </c>
    </row>
    <row r="1292" spans="1:15" ht="22.5" x14ac:dyDescent="0.3">
      <c r="A1292" s="1" t="s">
        <v>3230</v>
      </c>
      <c r="B1292" s="1" t="s">
        <v>3231</v>
      </c>
      <c r="C1292" s="1" t="s">
        <v>3226</v>
      </c>
      <c r="D1292" s="1" t="s">
        <v>14</v>
      </c>
      <c r="E1292" s="1"/>
      <c r="F1292" s="1" t="s">
        <v>19</v>
      </c>
      <c r="G1292" s="1" t="s">
        <v>3232</v>
      </c>
      <c r="H1292" s="2">
        <v>128000</v>
      </c>
      <c r="I1292" s="2">
        <v>1280</v>
      </c>
      <c r="J1292" s="2">
        <v>0</v>
      </c>
      <c r="K1292" s="2">
        <v>1280</v>
      </c>
      <c r="L1292" s="2">
        <v>128000</v>
      </c>
      <c r="M1292" s="2">
        <v>4280</v>
      </c>
      <c r="N1292" s="2">
        <v>0</v>
      </c>
      <c r="O1292" s="2">
        <v>4280</v>
      </c>
    </row>
    <row r="1293" spans="1:15" ht="22.5" x14ac:dyDescent="0.3">
      <c r="A1293" s="1" t="s">
        <v>750</v>
      </c>
      <c r="B1293" s="1" t="s">
        <v>751</v>
      </c>
      <c r="C1293" s="1" t="s">
        <v>3226</v>
      </c>
      <c r="D1293" s="1" t="s">
        <v>14</v>
      </c>
      <c r="E1293" s="1"/>
      <c r="F1293" s="1" t="s">
        <v>15</v>
      </c>
      <c r="G1293" s="1" t="s">
        <v>752</v>
      </c>
      <c r="H1293" s="2">
        <v>236000</v>
      </c>
      <c r="I1293" s="2">
        <v>2360</v>
      </c>
      <c r="J1293" s="2">
        <v>0</v>
      </c>
      <c r="K1293" s="2">
        <v>2360</v>
      </c>
      <c r="L1293" s="2">
        <v>384000</v>
      </c>
      <c r="M1293" s="2">
        <v>6840</v>
      </c>
      <c r="N1293" s="2">
        <v>0</v>
      </c>
      <c r="O1293" s="2">
        <v>6840</v>
      </c>
    </row>
    <row r="1294" spans="1:15" ht="22.5" x14ac:dyDescent="0.3">
      <c r="A1294" s="1" t="s">
        <v>3233</v>
      </c>
      <c r="B1294" s="1" t="s">
        <v>3234</v>
      </c>
      <c r="C1294" s="1" t="s">
        <v>3226</v>
      </c>
      <c r="D1294" s="1" t="s">
        <v>14</v>
      </c>
      <c r="E1294" s="1"/>
      <c r="F1294" s="1" t="s">
        <v>15</v>
      </c>
      <c r="G1294" s="1" t="s">
        <v>3235</v>
      </c>
      <c r="H1294" s="2">
        <v>230800</v>
      </c>
      <c r="I1294" s="2">
        <v>2308</v>
      </c>
      <c r="J1294" s="2">
        <v>0</v>
      </c>
      <c r="K1294" s="2">
        <v>2308</v>
      </c>
      <c r="L1294" s="2">
        <v>388800</v>
      </c>
      <c r="M1294" s="2">
        <v>6888</v>
      </c>
      <c r="N1294" s="2">
        <v>0</v>
      </c>
      <c r="O1294" s="2">
        <v>6888</v>
      </c>
    </row>
    <row r="1295" spans="1:15" ht="22.5" x14ac:dyDescent="0.3">
      <c r="A1295" s="1" t="s">
        <v>1085</v>
      </c>
      <c r="B1295" s="1" t="s">
        <v>1086</v>
      </c>
      <c r="C1295" s="1" t="s">
        <v>3226</v>
      </c>
      <c r="D1295" s="1" t="s">
        <v>14</v>
      </c>
      <c r="E1295" s="1"/>
      <c r="F1295" s="1" t="s">
        <v>15</v>
      </c>
      <c r="G1295" s="1" t="s">
        <v>1087</v>
      </c>
      <c r="H1295" s="2">
        <v>128000</v>
      </c>
      <c r="I1295" s="2">
        <v>1280</v>
      </c>
      <c r="J1295" s="2">
        <v>0</v>
      </c>
      <c r="K1295" s="2">
        <v>1280</v>
      </c>
      <c r="L1295" s="2">
        <v>990440</v>
      </c>
      <c r="M1295" s="2">
        <v>19280</v>
      </c>
      <c r="N1295" s="2">
        <v>15560</v>
      </c>
      <c r="O1295" s="2">
        <v>3720</v>
      </c>
    </row>
    <row r="1296" spans="1:15" ht="22.5" x14ac:dyDescent="0.3">
      <c r="A1296" s="1" t="s">
        <v>1290</v>
      </c>
      <c r="B1296" s="1" t="s">
        <v>1291</v>
      </c>
      <c r="C1296" s="1" t="s">
        <v>3226</v>
      </c>
      <c r="D1296" s="1" t="s">
        <v>14</v>
      </c>
      <c r="E1296" s="1"/>
      <c r="F1296" s="1" t="s">
        <v>19</v>
      </c>
      <c r="G1296" s="1" t="s">
        <v>1292</v>
      </c>
      <c r="H1296" s="2">
        <v>-108000</v>
      </c>
      <c r="I1296" s="2">
        <v>-1080</v>
      </c>
      <c r="J1296" s="2">
        <v>0</v>
      </c>
      <c r="K1296" s="2">
        <v>-1080</v>
      </c>
      <c r="L1296" s="2">
        <v>0</v>
      </c>
      <c r="M1296" s="2">
        <v>3000</v>
      </c>
      <c r="N1296" s="2">
        <v>0</v>
      </c>
      <c r="O1296" s="2">
        <v>3000</v>
      </c>
    </row>
    <row r="1297" spans="1:15" ht="22.5" x14ac:dyDescent="0.3">
      <c r="A1297" s="1" t="s">
        <v>1584</v>
      </c>
      <c r="B1297" s="1" t="s">
        <v>1585</v>
      </c>
      <c r="C1297" s="1" t="s">
        <v>3226</v>
      </c>
      <c r="D1297" s="1" t="s">
        <v>14</v>
      </c>
      <c r="E1297" s="1"/>
      <c r="F1297" s="1" t="s">
        <v>19</v>
      </c>
      <c r="G1297" s="1" t="s">
        <v>1586</v>
      </c>
      <c r="H1297" s="2">
        <v>-168000</v>
      </c>
      <c r="I1297" s="2">
        <v>-1680</v>
      </c>
      <c r="J1297" s="2">
        <v>0</v>
      </c>
      <c r="K1297" s="2">
        <v>-1680</v>
      </c>
      <c r="L1297" s="2">
        <v>0</v>
      </c>
      <c r="M1297" s="2">
        <v>3000</v>
      </c>
      <c r="N1297" s="2">
        <v>0</v>
      </c>
      <c r="O1297" s="2">
        <v>3000</v>
      </c>
    </row>
    <row r="1298" spans="1:15" ht="22.5" x14ac:dyDescent="0.3">
      <c r="A1298" s="1" t="s">
        <v>1755</v>
      </c>
      <c r="B1298" s="1" t="s">
        <v>1756</v>
      </c>
      <c r="C1298" s="1" t="s">
        <v>3226</v>
      </c>
      <c r="D1298" s="1" t="s">
        <v>14</v>
      </c>
      <c r="E1298" s="1"/>
      <c r="F1298" s="1" t="s">
        <v>15</v>
      </c>
      <c r="G1298" s="1" t="s">
        <v>1757</v>
      </c>
      <c r="H1298" s="2">
        <v>309600</v>
      </c>
      <c r="I1298" s="2">
        <v>3096</v>
      </c>
      <c r="J1298" s="2">
        <v>0</v>
      </c>
      <c r="K1298" s="2">
        <v>3096</v>
      </c>
      <c r="L1298" s="2">
        <v>1532168</v>
      </c>
      <c r="M1298" s="2">
        <v>28888</v>
      </c>
      <c r="N1298" s="2">
        <v>25032</v>
      </c>
      <c r="O1298" s="2">
        <v>3856</v>
      </c>
    </row>
    <row r="1299" spans="1:15" ht="22.5" x14ac:dyDescent="0.3">
      <c r="A1299" s="1" t="s">
        <v>1802</v>
      </c>
      <c r="B1299" s="1" t="s">
        <v>1803</v>
      </c>
      <c r="C1299" s="1" t="s">
        <v>3226</v>
      </c>
      <c r="D1299" s="1" t="s">
        <v>14</v>
      </c>
      <c r="E1299" s="1"/>
      <c r="F1299" s="1" t="s">
        <v>19</v>
      </c>
      <c r="G1299" s="1" t="s">
        <v>1804</v>
      </c>
      <c r="H1299" s="2">
        <v>-368000</v>
      </c>
      <c r="I1299" s="2">
        <v>-3680</v>
      </c>
      <c r="J1299" s="2">
        <v>0</v>
      </c>
      <c r="K1299" s="2">
        <v>-3680</v>
      </c>
      <c r="L1299" s="2">
        <v>0</v>
      </c>
      <c r="M1299" s="2">
        <v>3000</v>
      </c>
      <c r="N1299" s="2">
        <v>0</v>
      </c>
      <c r="O1299" s="2">
        <v>3000</v>
      </c>
    </row>
    <row r="1300" spans="1:15" ht="22.5" x14ac:dyDescent="0.3">
      <c r="A1300" s="1" t="s">
        <v>1910</v>
      </c>
      <c r="B1300" s="1" t="s">
        <v>1911</v>
      </c>
      <c r="C1300" s="1" t="s">
        <v>3226</v>
      </c>
      <c r="D1300" s="1" t="s">
        <v>29</v>
      </c>
      <c r="E1300" s="1"/>
      <c r="F1300" s="1" t="s">
        <v>15</v>
      </c>
      <c r="G1300" s="1" t="s">
        <v>1912</v>
      </c>
      <c r="H1300" s="2">
        <v>128000</v>
      </c>
      <c r="I1300" s="2">
        <v>1280</v>
      </c>
      <c r="J1300" s="2">
        <v>0</v>
      </c>
      <c r="K1300" s="2">
        <v>1280</v>
      </c>
      <c r="L1300" s="2">
        <v>861656</v>
      </c>
      <c r="M1300" s="2">
        <v>16628</v>
      </c>
      <c r="N1300" s="2">
        <v>11744</v>
      </c>
      <c r="O1300" s="2">
        <v>4884</v>
      </c>
    </row>
    <row r="1301" spans="1:15" ht="22.5" x14ac:dyDescent="0.3">
      <c r="A1301" s="1" t="s">
        <v>3236</v>
      </c>
      <c r="B1301" s="1" t="s">
        <v>3237</v>
      </c>
      <c r="C1301" s="1" t="s">
        <v>3226</v>
      </c>
      <c r="D1301" s="1" t="s">
        <v>14</v>
      </c>
      <c r="E1301" s="1"/>
      <c r="F1301" s="1" t="s">
        <v>15</v>
      </c>
      <c r="G1301" s="1" t="s">
        <v>3238</v>
      </c>
      <c r="H1301" s="2">
        <v>141000</v>
      </c>
      <c r="I1301" s="2">
        <v>1410</v>
      </c>
      <c r="J1301" s="2">
        <v>0</v>
      </c>
      <c r="K1301" s="2">
        <v>1410</v>
      </c>
      <c r="L1301" s="2">
        <v>1342650</v>
      </c>
      <c r="M1301" s="2">
        <v>27030</v>
      </c>
      <c r="N1301" s="2">
        <v>13350</v>
      </c>
      <c r="O1301" s="2">
        <v>13680</v>
      </c>
    </row>
    <row r="1302" spans="1:15" ht="22.5" x14ac:dyDescent="0.3">
      <c r="A1302" s="1" t="s">
        <v>1988</v>
      </c>
      <c r="B1302" s="1" t="s">
        <v>1989</v>
      </c>
      <c r="C1302" s="1" t="s">
        <v>3226</v>
      </c>
      <c r="D1302" s="1" t="s">
        <v>14</v>
      </c>
      <c r="E1302" s="1"/>
      <c r="F1302" s="1" t="s">
        <v>15</v>
      </c>
      <c r="G1302" s="1" t="s">
        <v>1990</v>
      </c>
      <c r="H1302" s="2">
        <v>-138000</v>
      </c>
      <c r="I1302" s="2">
        <v>-1380</v>
      </c>
      <c r="J1302" s="2">
        <v>0</v>
      </c>
      <c r="K1302" s="2">
        <v>-1380</v>
      </c>
      <c r="L1302" s="2">
        <v>276000</v>
      </c>
      <c r="M1302" s="2">
        <v>5760</v>
      </c>
      <c r="N1302" s="2">
        <v>0</v>
      </c>
      <c r="O1302" s="2">
        <v>5760</v>
      </c>
    </row>
    <row r="1303" spans="1:15" ht="22.5" x14ac:dyDescent="0.3">
      <c r="A1303" s="1" t="s">
        <v>2112</v>
      </c>
      <c r="B1303" s="1" t="s">
        <v>2113</v>
      </c>
      <c r="C1303" s="1" t="s">
        <v>3226</v>
      </c>
      <c r="D1303" s="1" t="s">
        <v>14</v>
      </c>
      <c r="E1303" s="1"/>
      <c r="F1303" s="1" t="s">
        <v>15</v>
      </c>
      <c r="G1303" s="1" t="s">
        <v>2114</v>
      </c>
      <c r="H1303" s="2">
        <v>258000</v>
      </c>
      <c r="I1303" s="2">
        <v>2580</v>
      </c>
      <c r="J1303" s="2">
        <v>0</v>
      </c>
      <c r="K1303" s="2">
        <v>2580</v>
      </c>
      <c r="L1303" s="2">
        <v>516000</v>
      </c>
      <c r="M1303" s="2">
        <v>8160</v>
      </c>
      <c r="N1303" s="2">
        <v>0</v>
      </c>
      <c r="O1303" s="2">
        <v>8160</v>
      </c>
    </row>
    <row r="1304" spans="1:15" ht="22.5" x14ac:dyDescent="0.3">
      <c r="A1304" s="1" t="s">
        <v>2075</v>
      </c>
      <c r="B1304" s="1" t="s">
        <v>2076</v>
      </c>
      <c r="C1304" s="1" t="s">
        <v>3226</v>
      </c>
      <c r="D1304" s="1" t="s">
        <v>14</v>
      </c>
      <c r="E1304" s="1"/>
      <c r="F1304" s="1" t="s">
        <v>19</v>
      </c>
      <c r="G1304" s="1" t="s">
        <v>2077</v>
      </c>
      <c r="H1304" s="2">
        <v>-128000</v>
      </c>
      <c r="I1304" s="2">
        <v>-1280</v>
      </c>
      <c r="J1304" s="2">
        <v>0</v>
      </c>
      <c r="K1304" s="2">
        <v>-1280</v>
      </c>
      <c r="L1304" s="2">
        <v>0</v>
      </c>
      <c r="M1304" s="2">
        <v>3000</v>
      </c>
      <c r="N1304" s="2">
        <v>0</v>
      </c>
      <c r="O1304" s="2">
        <v>3000</v>
      </c>
    </row>
    <row r="1305" spans="1:15" ht="22.5" x14ac:dyDescent="0.3">
      <c r="A1305" s="1" t="s">
        <v>2175</v>
      </c>
      <c r="B1305" s="1" t="s">
        <v>2176</v>
      </c>
      <c r="C1305" s="1" t="s">
        <v>3226</v>
      </c>
      <c r="D1305" s="1" t="s">
        <v>14</v>
      </c>
      <c r="E1305" s="1"/>
      <c r="F1305" s="1" t="s">
        <v>19</v>
      </c>
      <c r="G1305" s="1" t="s">
        <v>2177</v>
      </c>
      <c r="H1305" s="2">
        <v>-148000</v>
      </c>
      <c r="I1305" s="2">
        <v>-1480</v>
      </c>
      <c r="J1305" s="2">
        <v>0</v>
      </c>
      <c r="K1305" s="2">
        <v>-1480</v>
      </c>
      <c r="L1305" s="2">
        <v>0</v>
      </c>
      <c r="M1305" s="2">
        <v>3000</v>
      </c>
      <c r="N1305" s="2">
        <v>0</v>
      </c>
      <c r="O1305" s="2">
        <v>3000</v>
      </c>
    </row>
    <row r="1306" spans="1:15" ht="22.5" x14ac:dyDescent="0.3">
      <c r="A1306" s="1" t="s">
        <v>2180</v>
      </c>
      <c r="B1306" s="1" t="s">
        <v>2181</v>
      </c>
      <c r="C1306" s="1" t="s">
        <v>3226</v>
      </c>
      <c r="D1306" s="1" t="s">
        <v>29</v>
      </c>
      <c r="E1306" s="1"/>
      <c r="F1306" s="1" t="s">
        <v>15</v>
      </c>
      <c r="G1306" s="1" t="s">
        <v>2182</v>
      </c>
      <c r="H1306" s="2">
        <v>-108000</v>
      </c>
      <c r="I1306" s="2">
        <v>-1080</v>
      </c>
      <c r="J1306" s="2">
        <v>0</v>
      </c>
      <c r="K1306" s="2">
        <v>-1080</v>
      </c>
      <c r="L1306" s="2">
        <v>699600</v>
      </c>
      <c r="M1306" s="2">
        <v>13856</v>
      </c>
      <c r="N1306" s="2">
        <v>0</v>
      </c>
      <c r="O1306" s="2">
        <v>13856</v>
      </c>
    </row>
    <row r="1307" spans="1:15" ht="22.5" x14ac:dyDescent="0.3">
      <c r="A1307" s="1" t="s">
        <v>2189</v>
      </c>
      <c r="B1307" s="1" t="s">
        <v>2190</v>
      </c>
      <c r="C1307" s="1" t="s">
        <v>3226</v>
      </c>
      <c r="D1307" s="1" t="s">
        <v>29</v>
      </c>
      <c r="E1307" s="1"/>
      <c r="F1307" s="1" t="s">
        <v>19</v>
      </c>
      <c r="G1307" s="1" t="s">
        <v>2191</v>
      </c>
      <c r="H1307" s="2">
        <v>185000</v>
      </c>
      <c r="I1307" s="2">
        <v>1850</v>
      </c>
      <c r="J1307" s="2">
        <v>0</v>
      </c>
      <c r="K1307" s="2">
        <v>1850</v>
      </c>
      <c r="L1307" s="2">
        <v>286400</v>
      </c>
      <c r="M1307" s="2">
        <v>5864</v>
      </c>
      <c r="N1307" s="2">
        <v>0</v>
      </c>
      <c r="O1307" s="2">
        <v>5864</v>
      </c>
    </row>
    <row r="1308" spans="1:15" ht="22.5" x14ac:dyDescent="0.3">
      <c r="A1308" s="1" t="s">
        <v>2333</v>
      </c>
      <c r="B1308" s="1" t="s">
        <v>2334</v>
      </c>
      <c r="C1308" s="1" t="s">
        <v>3226</v>
      </c>
      <c r="D1308" s="1" t="s">
        <v>14</v>
      </c>
      <c r="E1308" s="1"/>
      <c r="F1308" s="1" t="s">
        <v>15</v>
      </c>
      <c r="G1308" s="1" t="s">
        <v>2335</v>
      </c>
      <c r="H1308" s="2">
        <v>92000</v>
      </c>
      <c r="I1308" s="2">
        <v>920</v>
      </c>
      <c r="J1308" s="2">
        <v>0</v>
      </c>
      <c r="K1308" s="2">
        <v>920</v>
      </c>
      <c r="L1308" s="2">
        <v>350000</v>
      </c>
      <c r="M1308" s="2">
        <v>6500</v>
      </c>
      <c r="N1308" s="2">
        <v>0</v>
      </c>
      <c r="O1308" s="2">
        <v>6500</v>
      </c>
    </row>
    <row r="1309" spans="1:15" ht="22.5" x14ac:dyDescent="0.3">
      <c r="A1309" s="1" t="s">
        <v>2507</v>
      </c>
      <c r="B1309" s="1" t="s">
        <v>2508</v>
      </c>
      <c r="C1309" s="1" t="s">
        <v>3226</v>
      </c>
      <c r="D1309" s="1" t="s">
        <v>14</v>
      </c>
      <c r="E1309" s="1"/>
      <c r="F1309" s="1" t="s">
        <v>19</v>
      </c>
      <c r="G1309" s="1" t="s">
        <v>2509</v>
      </c>
      <c r="H1309" s="2">
        <v>-28800</v>
      </c>
      <c r="I1309" s="2">
        <v>-288</v>
      </c>
      <c r="J1309" s="2">
        <v>0</v>
      </c>
      <c r="K1309" s="2">
        <v>-288</v>
      </c>
      <c r="L1309" s="2">
        <v>149445</v>
      </c>
      <c r="M1309" s="2">
        <v>4536</v>
      </c>
      <c r="N1309" s="2">
        <v>4155</v>
      </c>
      <c r="O1309" s="2">
        <v>381</v>
      </c>
    </row>
    <row r="1310" spans="1:15" ht="22.5" x14ac:dyDescent="0.3">
      <c r="A1310" s="1" t="s">
        <v>3239</v>
      </c>
      <c r="B1310" s="1" t="s">
        <v>3240</v>
      </c>
      <c r="C1310" s="1" t="s">
        <v>3226</v>
      </c>
      <c r="D1310" s="1" t="s">
        <v>14</v>
      </c>
      <c r="E1310" s="1"/>
      <c r="F1310" s="1" t="s">
        <v>15</v>
      </c>
      <c r="G1310" s="1" t="s">
        <v>3241</v>
      </c>
      <c r="H1310" s="2">
        <v>674000</v>
      </c>
      <c r="I1310" s="2">
        <v>6740</v>
      </c>
      <c r="J1310" s="2">
        <v>0</v>
      </c>
      <c r="K1310" s="2">
        <v>6740</v>
      </c>
      <c r="L1310" s="2">
        <v>674000</v>
      </c>
      <c r="M1310" s="2">
        <v>9740</v>
      </c>
      <c r="N1310" s="2">
        <v>0</v>
      </c>
      <c r="O1310" s="2">
        <v>9740</v>
      </c>
    </row>
    <row r="1311" spans="1:15" ht="22.5" x14ac:dyDescent="0.3">
      <c r="A1311" s="1" t="s">
        <v>3242</v>
      </c>
      <c r="B1311" s="1" t="s">
        <v>3243</v>
      </c>
      <c r="C1311" s="1" t="s">
        <v>3226</v>
      </c>
      <c r="D1311" s="1" t="s">
        <v>29</v>
      </c>
      <c r="E1311" s="1"/>
      <c r="F1311" s="1" t="s">
        <v>19</v>
      </c>
      <c r="G1311" s="1" t="s">
        <v>3244</v>
      </c>
      <c r="H1311" s="2">
        <v>57600</v>
      </c>
      <c r="I1311" s="2">
        <v>576</v>
      </c>
      <c r="J1311" s="2">
        <v>0</v>
      </c>
      <c r="K1311" s="2">
        <v>576</v>
      </c>
      <c r="L1311" s="2">
        <v>57600</v>
      </c>
      <c r="M1311" s="2">
        <v>3576</v>
      </c>
      <c r="N1311" s="2">
        <v>0</v>
      </c>
      <c r="O1311" s="2">
        <v>3576</v>
      </c>
    </row>
    <row r="1312" spans="1:15" ht="22.5" x14ac:dyDescent="0.3">
      <c r="A1312" s="1" t="s">
        <v>3245</v>
      </c>
      <c r="B1312" s="1" t="s">
        <v>3246</v>
      </c>
      <c r="C1312" s="1" t="s">
        <v>3226</v>
      </c>
      <c r="D1312" s="1" t="s">
        <v>14</v>
      </c>
      <c r="E1312" s="1"/>
      <c r="F1312" s="1" t="s">
        <v>19</v>
      </c>
      <c r="G1312" s="1" t="s">
        <v>3247</v>
      </c>
      <c r="H1312" s="2">
        <v>78000</v>
      </c>
      <c r="I1312" s="2">
        <v>780</v>
      </c>
      <c r="J1312" s="2">
        <v>0</v>
      </c>
      <c r="K1312" s="2">
        <v>780</v>
      </c>
      <c r="L1312" s="2">
        <v>162000</v>
      </c>
      <c r="M1312" s="2">
        <v>4650</v>
      </c>
      <c r="N1312" s="2">
        <v>3000</v>
      </c>
      <c r="O1312" s="2">
        <v>1650</v>
      </c>
    </row>
    <row r="1313" spans="1:15" ht="22.5" x14ac:dyDescent="0.3">
      <c r="A1313" s="1" t="s">
        <v>3038</v>
      </c>
      <c r="B1313" s="1" t="s">
        <v>3039</v>
      </c>
      <c r="C1313" s="1" t="s">
        <v>3226</v>
      </c>
      <c r="D1313" s="1" t="s">
        <v>14</v>
      </c>
      <c r="E1313" s="1"/>
      <c r="F1313" s="1" t="s">
        <v>15</v>
      </c>
      <c r="G1313" s="1" t="s">
        <v>3040</v>
      </c>
      <c r="H1313" s="2">
        <v>306000</v>
      </c>
      <c r="I1313" s="2">
        <v>3060</v>
      </c>
      <c r="J1313" s="2">
        <v>0</v>
      </c>
      <c r="K1313" s="2">
        <v>3060</v>
      </c>
      <c r="L1313" s="2">
        <v>414000</v>
      </c>
      <c r="M1313" s="2">
        <v>7140</v>
      </c>
      <c r="N1313" s="2">
        <v>0</v>
      </c>
      <c r="O1313" s="2">
        <v>7140</v>
      </c>
    </row>
    <row r="1314" spans="1:15" ht="22.5" x14ac:dyDescent="0.3">
      <c r="A1314" s="1" t="s">
        <v>3248</v>
      </c>
      <c r="B1314" s="1" t="s">
        <v>3249</v>
      </c>
      <c r="C1314" s="1" t="s">
        <v>3226</v>
      </c>
      <c r="D1314" s="1" t="s">
        <v>29</v>
      </c>
      <c r="E1314" s="1"/>
      <c r="F1314" s="1" t="s">
        <v>15</v>
      </c>
      <c r="G1314" s="1" t="s">
        <v>3250</v>
      </c>
      <c r="H1314" s="2">
        <v>328000</v>
      </c>
      <c r="I1314" s="2">
        <v>3280</v>
      </c>
      <c r="J1314" s="2">
        <v>0</v>
      </c>
      <c r="K1314" s="2">
        <v>3280</v>
      </c>
      <c r="L1314" s="2">
        <v>328000</v>
      </c>
      <c r="M1314" s="2">
        <v>6280</v>
      </c>
      <c r="N1314" s="2">
        <v>0</v>
      </c>
      <c r="O1314" s="2">
        <v>6280</v>
      </c>
    </row>
    <row r="1315" spans="1:15" ht="22.5" x14ac:dyDescent="0.3">
      <c r="A1315" s="1" t="s">
        <v>3251</v>
      </c>
      <c r="B1315" s="1" t="s">
        <v>3252</v>
      </c>
      <c r="C1315" s="1" t="s">
        <v>3226</v>
      </c>
      <c r="D1315" s="1" t="s">
        <v>14</v>
      </c>
      <c r="E1315" s="1"/>
      <c r="F1315" s="1" t="s">
        <v>19</v>
      </c>
      <c r="G1315" s="1" t="s">
        <v>3253</v>
      </c>
      <c r="H1315" s="2">
        <v>168000</v>
      </c>
      <c r="I1315" s="2">
        <v>1680</v>
      </c>
      <c r="J1315" s="2">
        <v>0</v>
      </c>
      <c r="K1315" s="2">
        <v>1680</v>
      </c>
      <c r="L1315" s="2">
        <v>168000</v>
      </c>
      <c r="M1315" s="2">
        <v>4680</v>
      </c>
      <c r="N1315" s="2">
        <v>0</v>
      </c>
      <c r="O1315" s="2">
        <v>4680</v>
      </c>
    </row>
    <row r="1316" spans="1:15" ht="22.5" x14ac:dyDescent="0.3">
      <c r="A1316" s="1" t="s">
        <v>3254</v>
      </c>
      <c r="B1316" s="1" t="s">
        <v>3255</v>
      </c>
      <c r="C1316" s="1" t="s">
        <v>3226</v>
      </c>
      <c r="D1316" s="1" t="s">
        <v>14</v>
      </c>
      <c r="E1316" s="1"/>
      <c r="F1316" s="1" t="s">
        <v>19</v>
      </c>
      <c r="G1316" s="1" t="s">
        <v>3256</v>
      </c>
      <c r="H1316" s="2">
        <v>258000</v>
      </c>
      <c r="I1316" s="2">
        <v>2580</v>
      </c>
      <c r="J1316" s="2">
        <v>0</v>
      </c>
      <c r="K1316" s="2">
        <v>2580</v>
      </c>
      <c r="L1316" s="2">
        <v>258000</v>
      </c>
      <c r="M1316" s="2">
        <v>5580</v>
      </c>
      <c r="N1316" s="2">
        <v>0</v>
      </c>
      <c r="O1316" s="2">
        <v>5580</v>
      </c>
    </row>
    <row r="1317" spans="1:15" ht="22.5" x14ac:dyDescent="0.3">
      <c r="A1317" s="1" t="s">
        <v>3257</v>
      </c>
      <c r="B1317" s="1" t="s">
        <v>3258</v>
      </c>
      <c r="C1317" s="1" t="s">
        <v>3226</v>
      </c>
      <c r="D1317" s="1" t="s">
        <v>29</v>
      </c>
      <c r="E1317" s="1"/>
      <c r="F1317" s="1" t="s">
        <v>19</v>
      </c>
      <c r="G1317" s="1" t="s">
        <v>3259</v>
      </c>
      <c r="H1317" s="2">
        <v>256000</v>
      </c>
      <c r="I1317" s="2">
        <v>2560</v>
      </c>
      <c r="J1317" s="2">
        <v>0</v>
      </c>
      <c r="K1317" s="2">
        <v>2560</v>
      </c>
      <c r="L1317" s="2">
        <v>256000</v>
      </c>
      <c r="M1317" s="2">
        <v>5560</v>
      </c>
      <c r="N1317" s="2">
        <v>0</v>
      </c>
      <c r="O1317" s="2">
        <v>5560</v>
      </c>
    </row>
    <row r="1318" spans="1:15" ht="22.5" x14ac:dyDescent="0.3">
      <c r="A1318" s="1" t="s">
        <v>3260</v>
      </c>
      <c r="B1318" s="1" t="s">
        <v>3261</v>
      </c>
      <c r="C1318" s="1" t="s">
        <v>3226</v>
      </c>
      <c r="D1318" s="1" t="s">
        <v>14</v>
      </c>
      <c r="E1318" s="1"/>
      <c r="F1318" s="1" t="s">
        <v>19</v>
      </c>
      <c r="G1318" s="1" t="s">
        <v>3262</v>
      </c>
      <c r="H1318" s="2">
        <v>238000</v>
      </c>
      <c r="I1318" s="2">
        <v>2380</v>
      </c>
      <c r="J1318" s="2">
        <v>0</v>
      </c>
      <c r="K1318" s="2">
        <v>2380</v>
      </c>
      <c r="L1318" s="2">
        <v>238000</v>
      </c>
      <c r="M1318" s="2">
        <v>5380</v>
      </c>
      <c r="N1318" s="2">
        <v>0</v>
      </c>
      <c r="O1318" s="2">
        <v>5380</v>
      </c>
    </row>
    <row r="1319" spans="1:15" ht="22.5" x14ac:dyDescent="0.3">
      <c r="A1319" s="1" t="s">
        <v>3263</v>
      </c>
      <c r="B1319" s="1" t="s">
        <v>3264</v>
      </c>
      <c r="C1319" s="1" t="s">
        <v>3226</v>
      </c>
      <c r="D1319" s="1" t="s">
        <v>14</v>
      </c>
      <c r="E1319" s="1"/>
      <c r="F1319" s="1" t="s">
        <v>15</v>
      </c>
      <c r="G1319" s="1" t="s">
        <v>3265</v>
      </c>
      <c r="H1319" s="2">
        <v>468000</v>
      </c>
      <c r="I1319" s="2">
        <v>4680</v>
      </c>
      <c r="J1319" s="2">
        <v>0</v>
      </c>
      <c r="K1319" s="2">
        <v>4680</v>
      </c>
      <c r="L1319" s="2">
        <v>468000</v>
      </c>
      <c r="M1319" s="2">
        <v>7680</v>
      </c>
      <c r="N1319" s="2">
        <v>0</v>
      </c>
      <c r="O1319" s="2">
        <v>7680</v>
      </c>
    </row>
    <row r="1320" spans="1:15" ht="22.5" x14ac:dyDescent="0.3">
      <c r="A1320" s="1" t="s">
        <v>3266</v>
      </c>
      <c r="B1320" s="1" t="s">
        <v>3267</v>
      </c>
      <c r="C1320" s="1" t="s">
        <v>3226</v>
      </c>
      <c r="D1320" s="1" t="s">
        <v>14</v>
      </c>
      <c r="E1320" s="1"/>
      <c r="F1320" s="1" t="s">
        <v>15</v>
      </c>
      <c r="G1320" s="1" t="s">
        <v>3268</v>
      </c>
      <c r="H1320" s="2">
        <v>468000</v>
      </c>
      <c r="I1320" s="2">
        <v>4680</v>
      </c>
      <c r="J1320" s="2">
        <v>0</v>
      </c>
      <c r="K1320" s="2">
        <v>4680</v>
      </c>
      <c r="L1320" s="2">
        <v>468000</v>
      </c>
      <c r="M1320" s="2">
        <v>7680</v>
      </c>
      <c r="N1320" s="2">
        <v>0</v>
      </c>
      <c r="O1320" s="2">
        <v>7680</v>
      </c>
    </row>
    <row r="1321" spans="1:15" ht="22.5" x14ac:dyDescent="0.3">
      <c r="A1321" s="1" t="s">
        <v>3269</v>
      </c>
      <c r="B1321" s="1" t="s">
        <v>3270</v>
      </c>
      <c r="C1321" s="1" t="s">
        <v>3226</v>
      </c>
      <c r="D1321" s="1" t="s">
        <v>29</v>
      </c>
      <c r="E1321" s="1"/>
      <c r="F1321" s="1" t="s">
        <v>19</v>
      </c>
      <c r="G1321" s="1" t="s">
        <v>3271</v>
      </c>
      <c r="H1321" s="2">
        <v>92000</v>
      </c>
      <c r="I1321" s="2">
        <v>920</v>
      </c>
      <c r="J1321" s="2">
        <v>0</v>
      </c>
      <c r="K1321" s="2">
        <v>920</v>
      </c>
      <c r="L1321" s="2">
        <v>92000</v>
      </c>
      <c r="M1321" s="2">
        <v>3920</v>
      </c>
      <c r="N1321" s="2">
        <v>0</v>
      </c>
      <c r="O1321" s="2">
        <v>3920</v>
      </c>
    </row>
    <row r="1322" spans="1:15" ht="22.5" x14ac:dyDescent="0.3">
      <c r="A1322" s="1" t="s">
        <v>3272</v>
      </c>
      <c r="B1322" s="1" t="s">
        <v>3273</v>
      </c>
      <c r="C1322" s="1" t="s">
        <v>3226</v>
      </c>
      <c r="D1322" s="1" t="s">
        <v>29</v>
      </c>
      <c r="E1322" s="1"/>
      <c r="F1322" s="1" t="s">
        <v>19</v>
      </c>
      <c r="G1322" s="1" t="s">
        <v>3274</v>
      </c>
      <c r="H1322" s="2">
        <v>128000</v>
      </c>
      <c r="I1322" s="2">
        <v>1280</v>
      </c>
      <c r="J1322" s="2">
        <v>0</v>
      </c>
      <c r="K1322" s="2">
        <v>1280</v>
      </c>
      <c r="L1322" s="2">
        <v>0</v>
      </c>
      <c r="M1322" s="2">
        <v>3000</v>
      </c>
      <c r="N1322" s="2">
        <v>0</v>
      </c>
      <c r="O1322" s="2">
        <v>3000</v>
      </c>
    </row>
    <row r="1323" spans="1:15" ht="22.5" x14ac:dyDescent="0.3">
      <c r="A1323" s="1" t="s">
        <v>3275</v>
      </c>
      <c r="B1323" s="1" t="s">
        <v>3276</v>
      </c>
      <c r="C1323" s="1" t="s">
        <v>3226</v>
      </c>
      <c r="D1323" s="1" t="s">
        <v>14</v>
      </c>
      <c r="E1323" s="1"/>
      <c r="F1323" s="1" t="s">
        <v>19</v>
      </c>
      <c r="G1323" s="1" t="s">
        <v>3277</v>
      </c>
      <c r="H1323" s="2">
        <v>33000</v>
      </c>
      <c r="I1323" s="2">
        <v>330</v>
      </c>
      <c r="J1323" s="2">
        <v>0</v>
      </c>
      <c r="K1323" s="2">
        <v>330</v>
      </c>
      <c r="L1323" s="2">
        <v>329000</v>
      </c>
      <c r="M1323" s="2">
        <v>6320</v>
      </c>
      <c r="N1323" s="2">
        <v>3000</v>
      </c>
      <c r="O1323" s="2">
        <v>3320</v>
      </c>
    </row>
    <row r="1324" spans="1:15" ht="22.5" x14ac:dyDescent="0.3">
      <c r="A1324" s="1" t="s">
        <v>3278</v>
      </c>
      <c r="B1324" s="1" t="s">
        <v>3279</v>
      </c>
      <c r="C1324" s="1" t="s">
        <v>3226</v>
      </c>
      <c r="D1324" s="1" t="s">
        <v>14</v>
      </c>
      <c r="E1324" s="1"/>
      <c r="F1324" s="1" t="s">
        <v>15</v>
      </c>
      <c r="G1324" s="1" t="s">
        <v>3280</v>
      </c>
      <c r="H1324" s="2">
        <v>238000</v>
      </c>
      <c r="I1324" s="2">
        <v>2380</v>
      </c>
      <c r="J1324" s="2">
        <v>0</v>
      </c>
      <c r="K1324" s="2">
        <v>2380</v>
      </c>
      <c r="L1324" s="2">
        <v>928312</v>
      </c>
      <c r="M1324" s="2">
        <v>17228</v>
      </c>
      <c r="N1324" s="2">
        <v>7488</v>
      </c>
      <c r="O1324" s="2">
        <v>9740</v>
      </c>
    </row>
    <row r="1325" spans="1:15" ht="22.5" x14ac:dyDescent="0.3">
      <c r="A1325" s="1" t="s">
        <v>3281</v>
      </c>
      <c r="B1325" s="1" t="s">
        <v>3282</v>
      </c>
      <c r="C1325" s="1" t="s">
        <v>3226</v>
      </c>
      <c r="D1325" s="1" t="s">
        <v>14</v>
      </c>
      <c r="E1325" s="1"/>
      <c r="F1325" s="1" t="s">
        <v>19</v>
      </c>
      <c r="G1325" s="1" t="s">
        <v>3283</v>
      </c>
      <c r="H1325" s="2">
        <v>164000</v>
      </c>
      <c r="I1325" s="2">
        <v>1640</v>
      </c>
      <c r="J1325" s="2">
        <v>0</v>
      </c>
      <c r="K1325" s="2">
        <v>1640</v>
      </c>
      <c r="L1325" s="2">
        <v>164000</v>
      </c>
      <c r="M1325" s="2">
        <v>4640</v>
      </c>
      <c r="N1325" s="2">
        <v>0</v>
      </c>
      <c r="O1325" s="2">
        <v>4640</v>
      </c>
    </row>
    <row r="1326" spans="1:15" ht="22.5" x14ac:dyDescent="0.3">
      <c r="A1326" s="1" t="s">
        <v>3284</v>
      </c>
      <c r="B1326" s="1" t="s">
        <v>3285</v>
      </c>
      <c r="C1326" s="1" t="s">
        <v>3226</v>
      </c>
      <c r="D1326" s="1" t="s">
        <v>14</v>
      </c>
      <c r="E1326" s="1"/>
      <c r="F1326" s="1" t="s">
        <v>19</v>
      </c>
      <c r="G1326" s="1" t="s">
        <v>3286</v>
      </c>
      <c r="H1326" s="2">
        <v>118000</v>
      </c>
      <c r="I1326" s="2">
        <v>1180</v>
      </c>
      <c r="J1326" s="2">
        <v>0</v>
      </c>
      <c r="K1326" s="2">
        <v>1180</v>
      </c>
      <c r="L1326" s="2">
        <v>118000</v>
      </c>
      <c r="M1326" s="2">
        <v>4180</v>
      </c>
      <c r="N1326" s="2">
        <v>0</v>
      </c>
      <c r="O1326" s="2">
        <v>4180</v>
      </c>
    </row>
    <row r="1327" spans="1:15" ht="22.5" x14ac:dyDescent="0.3">
      <c r="A1327" s="1" t="s">
        <v>3287</v>
      </c>
      <c r="B1327" s="1" t="s">
        <v>3288</v>
      </c>
      <c r="C1327" s="1" t="s">
        <v>3226</v>
      </c>
      <c r="D1327" s="1" t="s">
        <v>14</v>
      </c>
      <c r="E1327" s="1"/>
      <c r="F1327" s="1" t="s">
        <v>19</v>
      </c>
      <c r="G1327" s="1" t="s">
        <v>3289</v>
      </c>
      <c r="H1327" s="2">
        <v>218000</v>
      </c>
      <c r="I1327" s="2">
        <v>2180</v>
      </c>
      <c r="J1327" s="2">
        <v>0</v>
      </c>
      <c r="K1327" s="2">
        <v>2180</v>
      </c>
      <c r="L1327" s="2">
        <v>218000</v>
      </c>
      <c r="M1327" s="2">
        <v>5180</v>
      </c>
      <c r="N1327" s="2">
        <v>0</v>
      </c>
      <c r="O1327" s="2">
        <v>5180</v>
      </c>
    </row>
    <row r="1328" spans="1:15" ht="22.5" x14ac:dyDescent="0.3">
      <c r="A1328" s="1" t="s">
        <v>3290</v>
      </c>
      <c r="B1328" s="1" t="s">
        <v>3291</v>
      </c>
      <c r="C1328" s="1" t="s">
        <v>3226</v>
      </c>
      <c r="D1328" s="1" t="s">
        <v>14</v>
      </c>
      <c r="E1328" s="1"/>
      <c r="F1328" s="1" t="s">
        <v>19</v>
      </c>
      <c r="G1328" s="1" t="s">
        <v>3292</v>
      </c>
      <c r="H1328" s="2">
        <v>121000</v>
      </c>
      <c r="I1328" s="2">
        <v>1210</v>
      </c>
      <c r="J1328" s="2">
        <v>0</v>
      </c>
      <c r="K1328" s="2">
        <v>1210</v>
      </c>
      <c r="L1328" s="2">
        <v>121000</v>
      </c>
      <c r="M1328" s="2">
        <v>4210</v>
      </c>
      <c r="N1328" s="2">
        <v>0</v>
      </c>
      <c r="O1328" s="2">
        <v>4210</v>
      </c>
    </row>
    <row r="1329" spans="1:15" ht="22.5" x14ac:dyDescent="0.3">
      <c r="A1329" s="1" t="s">
        <v>3293</v>
      </c>
      <c r="B1329" s="1" t="s">
        <v>3294</v>
      </c>
      <c r="C1329" s="1" t="s">
        <v>3226</v>
      </c>
      <c r="D1329" s="1" t="s">
        <v>14</v>
      </c>
      <c r="E1329" s="1"/>
      <c r="F1329" s="1" t="s">
        <v>15</v>
      </c>
      <c r="G1329" s="1" t="s">
        <v>3295</v>
      </c>
      <c r="H1329" s="2">
        <v>128000</v>
      </c>
      <c r="I1329" s="2">
        <v>1280</v>
      </c>
      <c r="J1329" s="2">
        <v>0</v>
      </c>
      <c r="K1329" s="2">
        <v>1280</v>
      </c>
      <c r="L1329" s="2">
        <v>726000</v>
      </c>
      <c r="M1329" s="2">
        <v>10260</v>
      </c>
      <c r="N1329" s="2">
        <v>0</v>
      </c>
      <c r="O1329" s="2">
        <v>10260</v>
      </c>
    </row>
    <row r="1330" spans="1:15" ht="22.5" x14ac:dyDescent="0.3">
      <c r="A1330" s="1" t="s">
        <v>3296</v>
      </c>
      <c r="B1330" s="1" t="s">
        <v>3297</v>
      </c>
      <c r="C1330" s="1" t="s">
        <v>3226</v>
      </c>
      <c r="D1330" s="1" t="s">
        <v>14</v>
      </c>
      <c r="E1330" s="1"/>
      <c r="F1330" s="1" t="s">
        <v>15</v>
      </c>
      <c r="G1330" s="1" t="s">
        <v>3298</v>
      </c>
      <c r="H1330" s="2">
        <v>468000</v>
      </c>
      <c r="I1330" s="2">
        <v>4680</v>
      </c>
      <c r="J1330" s="2">
        <v>0</v>
      </c>
      <c r="K1330" s="2">
        <v>4680</v>
      </c>
      <c r="L1330" s="2">
        <v>811920</v>
      </c>
      <c r="M1330" s="2">
        <v>14712</v>
      </c>
      <c r="N1330" s="2">
        <v>7680</v>
      </c>
      <c r="O1330" s="2">
        <v>7032</v>
      </c>
    </row>
    <row r="1331" spans="1:15" ht="22.5" x14ac:dyDescent="0.3">
      <c r="A1331" s="1" t="s">
        <v>3299</v>
      </c>
      <c r="B1331" s="1" t="s">
        <v>3300</v>
      </c>
      <c r="C1331" s="1" t="s">
        <v>3226</v>
      </c>
      <c r="D1331" s="1" t="s">
        <v>14</v>
      </c>
      <c r="E1331" s="1"/>
      <c r="F1331" s="1" t="s">
        <v>19</v>
      </c>
      <c r="G1331" s="1" t="s">
        <v>3301</v>
      </c>
      <c r="H1331" s="2">
        <v>108000</v>
      </c>
      <c r="I1331" s="2">
        <v>1080</v>
      </c>
      <c r="J1331" s="2">
        <v>0</v>
      </c>
      <c r="K1331" s="2">
        <v>1080</v>
      </c>
      <c r="L1331" s="2">
        <v>30720</v>
      </c>
      <c r="M1331" s="2">
        <v>3348</v>
      </c>
      <c r="N1331" s="2">
        <v>4080</v>
      </c>
      <c r="O1331" s="2">
        <v>-732</v>
      </c>
    </row>
    <row r="1332" spans="1:15" ht="22.5" x14ac:dyDescent="0.3">
      <c r="A1332" s="1" t="s">
        <v>3302</v>
      </c>
      <c r="B1332" s="1" t="s">
        <v>3303</v>
      </c>
      <c r="C1332" s="1" t="s">
        <v>3226</v>
      </c>
      <c r="D1332" s="1" t="s">
        <v>14</v>
      </c>
      <c r="E1332" s="1"/>
      <c r="F1332" s="1" t="s">
        <v>15</v>
      </c>
      <c r="G1332" s="1" t="s">
        <v>3304</v>
      </c>
      <c r="H1332" s="2">
        <v>138000</v>
      </c>
      <c r="I1332" s="2">
        <v>1380</v>
      </c>
      <c r="J1332" s="2">
        <v>0</v>
      </c>
      <c r="K1332" s="2">
        <v>1380</v>
      </c>
      <c r="L1332" s="2">
        <v>311620</v>
      </c>
      <c r="M1332" s="2">
        <v>6160</v>
      </c>
      <c r="N1332" s="2">
        <v>4380</v>
      </c>
      <c r="O1332" s="2">
        <v>1780</v>
      </c>
    </row>
    <row r="1333" spans="1:15" ht="22.5" x14ac:dyDescent="0.3">
      <c r="A1333" s="1" t="s">
        <v>3305</v>
      </c>
      <c r="B1333" s="1" t="s">
        <v>3306</v>
      </c>
      <c r="C1333" s="1" t="s">
        <v>3226</v>
      </c>
      <c r="D1333" s="1" t="s">
        <v>14</v>
      </c>
      <c r="E1333" s="1"/>
      <c r="F1333" s="1" t="s">
        <v>19</v>
      </c>
      <c r="G1333" s="1" t="s">
        <v>3307</v>
      </c>
      <c r="H1333" s="2">
        <v>64800</v>
      </c>
      <c r="I1333" s="2">
        <v>648</v>
      </c>
      <c r="J1333" s="2">
        <v>0</v>
      </c>
      <c r="K1333" s="2">
        <v>648</v>
      </c>
      <c r="L1333" s="2">
        <v>64800</v>
      </c>
      <c r="M1333" s="2">
        <v>3648</v>
      </c>
      <c r="N1333" s="2">
        <v>0</v>
      </c>
      <c r="O1333" s="2">
        <v>3648</v>
      </c>
    </row>
    <row r="1334" spans="1:15" ht="22.5" x14ac:dyDescent="0.3">
      <c r="A1334" s="1" t="s">
        <v>3308</v>
      </c>
      <c r="B1334" s="1" t="s">
        <v>3309</v>
      </c>
      <c r="C1334" s="1" t="s">
        <v>3226</v>
      </c>
      <c r="D1334" s="1" t="s">
        <v>14</v>
      </c>
      <c r="E1334" s="1"/>
      <c r="F1334" s="1" t="s">
        <v>19</v>
      </c>
      <c r="G1334" s="1" t="s">
        <v>3310</v>
      </c>
      <c r="H1334" s="2">
        <v>82800</v>
      </c>
      <c r="I1334" s="2">
        <v>828</v>
      </c>
      <c r="J1334" s="2">
        <v>0</v>
      </c>
      <c r="K1334" s="2">
        <v>828</v>
      </c>
      <c r="L1334" s="2">
        <v>82800</v>
      </c>
      <c r="M1334" s="2">
        <v>3828</v>
      </c>
      <c r="N1334" s="2">
        <v>0</v>
      </c>
      <c r="O1334" s="2">
        <v>3828</v>
      </c>
    </row>
    <row r="1335" spans="1:15" ht="22.5" x14ac:dyDescent="0.3">
      <c r="A1335" s="1" t="s">
        <v>3311</v>
      </c>
      <c r="B1335" s="1" t="s">
        <v>3312</v>
      </c>
      <c r="C1335" s="1" t="s">
        <v>3226</v>
      </c>
      <c r="D1335" s="1" t="s">
        <v>14</v>
      </c>
      <c r="E1335" s="1"/>
      <c r="F1335" s="1" t="s">
        <v>19</v>
      </c>
      <c r="G1335" s="1" t="s">
        <v>3313</v>
      </c>
      <c r="H1335" s="2">
        <v>238000</v>
      </c>
      <c r="I1335" s="2">
        <v>2380</v>
      </c>
      <c r="J1335" s="2">
        <v>0</v>
      </c>
      <c r="K1335" s="2">
        <v>2380</v>
      </c>
      <c r="L1335" s="2">
        <v>238000</v>
      </c>
      <c r="M1335" s="2">
        <v>5380</v>
      </c>
      <c r="N1335" s="2">
        <v>0</v>
      </c>
      <c r="O1335" s="2">
        <v>5380</v>
      </c>
    </row>
    <row r="1336" spans="1:15" ht="22.5" x14ac:dyDescent="0.3">
      <c r="A1336" s="1" t="s">
        <v>3314</v>
      </c>
      <c r="B1336" s="1" t="s">
        <v>3315</v>
      </c>
      <c r="C1336" s="1" t="s">
        <v>3226</v>
      </c>
      <c r="D1336" s="1" t="s">
        <v>29</v>
      </c>
      <c r="E1336" s="1"/>
      <c r="F1336" s="1" t="s">
        <v>15</v>
      </c>
      <c r="G1336" s="1" t="s">
        <v>3316</v>
      </c>
      <c r="H1336" s="2">
        <v>328000</v>
      </c>
      <c r="I1336" s="2">
        <v>3280</v>
      </c>
      <c r="J1336" s="2">
        <v>0</v>
      </c>
      <c r="K1336" s="2">
        <v>3280</v>
      </c>
      <c r="L1336" s="2">
        <v>328000</v>
      </c>
      <c r="M1336" s="2">
        <v>6280</v>
      </c>
      <c r="N1336" s="2">
        <v>0</v>
      </c>
      <c r="O1336" s="2">
        <v>6280</v>
      </c>
    </row>
    <row r="1337" spans="1:15" ht="22.5" x14ac:dyDescent="0.3">
      <c r="A1337" s="1" t="s">
        <v>3317</v>
      </c>
      <c r="B1337" s="1" t="s">
        <v>3318</v>
      </c>
      <c r="C1337" s="1" t="s">
        <v>3226</v>
      </c>
      <c r="D1337" s="1" t="s">
        <v>14</v>
      </c>
      <c r="E1337" s="1"/>
      <c r="F1337" s="1" t="s">
        <v>19</v>
      </c>
      <c r="G1337" s="1" t="s">
        <v>3319</v>
      </c>
      <c r="H1337" s="2">
        <v>22800</v>
      </c>
      <c r="I1337" s="2">
        <v>228</v>
      </c>
      <c r="J1337" s="2">
        <v>0</v>
      </c>
      <c r="K1337" s="2">
        <v>228</v>
      </c>
      <c r="L1337" s="2">
        <v>22800</v>
      </c>
      <c r="M1337" s="2">
        <v>3228</v>
      </c>
      <c r="N1337" s="2">
        <v>0</v>
      </c>
      <c r="O1337" s="2">
        <v>3228</v>
      </c>
    </row>
    <row r="1338" spans="1:15" ht="22.5" x14ac:dyDescent="0.3">
      <c r="A1338" s="1" t="s">
        <v>3320</v>
      </c>
      <c r="B1338" s="1" t="s">
        <v>3321</v>
      </c>
      <c r="C1338" s="1" t="s">
        <v>3226</v>
      </c>
      <c r="D1338" s="1" t="s">
        <v>14</v>
      </c>
      <c r="E1338" s="1"/>
      <c r="F1338" s="1" t="s">
        <v>19</v>
      </c>
      <c r="G1338" s="1" t="s">
        <v>3322</v>
      </c>
      <c r="H1338" s="2">
        <v>108000</v>
      </c>
      <c r="I1338" s="2">
        <v>1080</v>
      </c>
      <c r="J1338" s="2">
        <v>0</v>
      </c>
      <c r="K1338" s="2">
        <v>1080</v>
      </c>
      <c r="L1338" s="2">
        <v>0</v>
      </c>
      <c r="M1338" s="2">
        <v>3000</v>
      </c>
      <c r="N1338" s="2">
        <v>0</v>
      </c>
      <c r="O1338" s="2">
        <v>3000</v>
      </c>
    </row>
    <row r="1339" spans="1:15" ht="22.5" x14ac:dyDescent="0.3">
      <c r="A1339" s="1" t="s">
        <v>3323</v>
      </c>
      <c r="B1339" s="1" t="s">
        <v>3324</v>
      </c>
      <c r="C1339" s="1" t="s">
        <v>3226</v>
      </c>
      <c r="D1339" s="1" t="s">
        <v>14</v>
      </c>
      <c r="E1339" s="1"/>
      <c r="F1339" s="1" t="s">
        <v>19</v>
      </c>
      <c r="G1339" s="1" t="s">
        <v>3325</v>
      </c>
      <c r="H1339" s="2">
        <v>108000</v>
      </c>
      <c r="I1339" s="2">
        <v>1080</v>
      </c>
      <c r="J1339" s="2">
        <v>0</v>
      </c>
      <c r="K1339" s="2">
        <v>1080</v>
      </c>
      <c r="L1339" s="2">
        <v>0</v>
      </c>
      <c r="M1339" s="2">
        <v>3000</v>
      </c>
      <c r="N1339" s="2">
        <v>0</v>
      </c>
      <c r="O1339" s="2">
        <v>3000</v>
      </c>
    </row>
    <row r="1340" spans="1:15" ht="22.5" x14ac:dyDescent="0.3">
      <c r="A1340" s="1" t="s">
        <v>3326</v>
      </c>
      <c r="B1340" s="1" t="s">
        <v>3327</v>
      </c>
      <c r="C1340" s="1" t="s">
        <v>3226</v>
      </c>
      <c r="D1340" s="1" t="s">
        <v>29</v>
      </c>
      <c r="E1340" s="1"/>
      <c r="F1340" s="1" t="s">
        <v>19</v>
      </c>
      <c r="G1340" s="1" t="s">
        <v>3328</v>
      </c>
      <c r="H1340" s="2">
        <v>108000</v>
      </c>
      <c r="I1340" s="2">
        <v>1080</v>
      </c>
      <c r="J1340" s="2">
        <v>0</v>
      </c>
      <c r="K1340" s="2">
        <v>1080</v>
      </c>
      <c r="L1340" s="2">
        <v>108000</v>
      </c>
      <c r="M1340" s="2">
        <v>4080</v>
      </c>
      <c r="N1340" s="2">
        <v>0</v>
      </c>
      <c r="O1340" s="2">
        <v>4080</v>
      </c>
    </row>
    <row r="1341" spans="1:15" ht="22.5" x14ac:dyDescent="0.3">
      <c r="A1341" s="1" t="s">
        <v>3329</v>
      </c>
      <c r="B1341" s="1" t="s">
        <v>3330</v>
      </c>
      <c r="C1341" s="1" t="s">
        <v>3226</v>
      </c>
      <c r="D1341" s="1" t="s">
        <v>14</v>
      </c>
      <c r="E1341" s="1"/>
      <c r="F1341" s="1" t="s">
        <v>19</v>
      </c>
      <c r="G1341" s="1" t="s">
        <v>3331</v>
      </c>
      <c r="H1341" s="2">
        <v>228000</v>
      </c>
      <c r="I1341" s="2">
        <v>2280</v>
      </c>
      <c r="J1341" s="2">
        <v>0</v>
      </c>
      <c r="K1341" s="2">
        <v>2280</v>
      </c>
      <c r="L1341" s="2">
        <v>261000</v>
      </c>
      <c r="M1341" s="2">
        <v>5610</v>
      </c>
      <c r="N1341" s="2">
        <v>0</v>
      </c>
      <c r="O1341" s="2">
        <v>5610</v>
      </c>
    </row>
    <row r="1342" spans="1:15" ht="22.5" x14ac:dyDescent="0.3">
      <c r="A1342" s="1" t="s">
        <v>3332</v>
      </c>
      <c r="B1342" s="1" t="s">
        <v>3333</v>
      </c>
      <c r="C1342" s="1" t="s">
        <v>3226</v>
      </c>
      <c r="D1342" s="1" t="s">
        <v>14</v>
      </c>
      <c r="E1342" s="1"/>
      <c r="F1342" s="1" t="s">
        <v>15</v>
      </c>
      <c r="G1342" s="1" t="s">
        <v>3334</v>
      </c>
      <c r="H1342" s="2">
        <v>213000</v>
      </c>
      <c r="I1342" s="2">
        <v>2130</v>
      </c>
      <c r="J1342" s="2">
        <v>0</v>
      </c>
      <c r="K1342" s="2">
        <v>2130</v>
      </c>
      <c r="L1342" s="2">
        <v>811000</v>
      </c>
      <c r="M1342" s="2">
        <v>11110</v>
      </c>
      <c r="N1342" s="2">
        <v>0</v>
      </c>
      <c r="O1342" s="2">
        <v>11110</v>
      </c>
    </row>
    <row r="1343" spans="1:15" ht="22.5" x14ac:dyDescent="0.3">
      <c r="A1343" s="1" t="s">
        <v>3335</v>
      </c>
      <c r="B1343" s="1" t="s">
        <v>3336</v>
      </c>
      <c r="C1343" s="1" t="s">
        <v>3226</v>
      </c>
      <c r="D1343" s="1" t="s">
        <v>14</v>
      </c>
      <c r="E1343" s="1"/>
      <c r="F1343" s="1" t="s">
        <v>19</v>
      </c>
      <c r="G1343" s="1" t="s">
        <v>3337</v>
      </c>
      <c r="H1343" s="2">
        <v>76000</v>
      </c>
      <c r="I1343" s="2">
        <v>760</v>
      </c>
      <c r="J1343" s="2">
        <v>0</v>
      </c>
      <c r="K1343" s="2">
        <v>760</v>
      </c>
      <c r="L1343" s="2">
        <v>76000</v>
      </c>
      <c r="M1343" s="2">
        <v>3760</v>
      </c>
      <c r="N1343" s="2">
        <v>0</v>
      </c>
      <c r="O1343" s="2">
        <v>3760</v>
      </c>
    </row>
    <row r="1344" spans="1:15" ht="22.5" x14ac:dyDescent="0.3">
      <c r="A1344" s="1" t="s">
        <v>3338</v>
      </c>
      <c r="B1344" s="1" t="s">
        <v>3339</v>
      </c>
      <c r="C1344" s="1" t="s">
        <v>3226</v>
      </c>
      <c r="D1344" s="1" t="s">
        <v>14</v>
      </c>
      <c r="E1344" s="1"/>
      <c r="F1344" s="1" t="s">
        <v>15</v>
      </c>
      <c r="G1344" s="1" t="s">
        <v>3340</v>
      </c>
      <c r="H1344" s="2">
        <v>468000</v>
      </c>
      <c r="I1344" s="2">
        <v>4680</v>
      </c>
      <c r="J1344" s="2">
        <v>0</v>
      </c>
      <c r="K1344" s="2">
        <v>4680</v>
      </c>
      <c r="L1344" s="2">
        <v>606000</v>
      </c>
      <c r="M1344" s="2">
        <v>9060</v>
      </c>
      <c r="N1344" s="2">
        <v>0</v>
      </c>
      <c r="O1344" s="2">
        <v>9060</v>
      </c>
    </row>
    <row r="1345" spans="1:15" ht="22.5" x14ac:dyDescent="0.3">
      <c r="A1345" s="1" t="s">
        <v>3341</v>
      </c>
      <c r="B1345" s="1" t="s">
        <v>3342</v>
      </c>
      <c r="C1345" s="1" t="s">
        <v>3226</v>
      </c>
      <c r="D1345" s="1" t="s">
        <v>29</v>
      </c>
      <c r="E1345" s="1"/>
      <c r="F1345" s="1" t="s">
        <v>15</v>
      </c>
      <c r="G1345" s="1" t="s">
        <v>3343</v>
      </c>
      <c r="H1345" s="2">
        <v>507000</v>
      </c>
      <c r="I1345" s="2">
        <v>5070</v>
      </c>
      <c r="J1345" s="2">
        <v>0</v>
      </c>
      <c r="K1345" s="2">
        <v>5070</v>
      </c>
      <c r="L1345" s="2">
        <v>749000</v>
      </c>
      <c r="M1345" s="2">
        <v>12910</v>
      </c>
      <c r="N1345" s="2">
        <v>0</v>
      </c>
      <c r="O1345" s="2">
        <v>12910</v>
      </c>
    </row>
    <row r="1346" spans="1:15" ht="22.5" x14ac:dyDescent="0.3">
      <c r="A1346" s="1" t="s">
        <v>3344</v>
      </c>
      <c r="B1346" s="1" t="s">
        <v>3345</v>
      </c>
      <c r="C1346" s="1" t="s">
        <v>3226</v>
      </c>
      <c r="D1346" s="1" t="s">
        <v>14</v>
      </c>
      <c r="E1346" s="1"/>
      <c r="F1346" s="1" t="s">
        <v>15</v>
      </c>
      <c r="G1346" s="1" t="s">
        <v>3346</v>
      </c>
      <c r="H1346" s="2">
        <v>468000</v>
      </c>
      <c r="I1346" s="2">
        <v>4680</v>
      </c>
      <c r="J1346" s="2">
        <v>0</v>
      </c>
      <c r="K1346" s="2">
        <v>4680</v>
      </c>
      <c r="L1346" s="2">
        <v>468000</v>
      </c>
      <c r="M1346" s="2">
        <v>7680</v>
      </c>
      <c r="N1346" s="2">
        <v>0</v>
      </c>
      <c r="O1346" s="2">
        <v>7680</v>
      </c>
    </row>
    <row r="1347" spans="1:15" ht="22.5" x14ac:dyDescent="0.3">
      <c r="A1347" s="1" t="s">
        <v>3347</v>
      </c>
      <c r="B1347" s="1" t="s">
        <v>3348</v>
      </c>
      <c r="C1347" s="1" t="s">
        <v>3226</v>
      </c>
      <c r="D1347" s="1" t="s">
        <v>14</v>
      </c>
      <c r="E1347" s="1"/>
      <c r="F1347" s="1" t="s">
        <v>15</v>
      </c>
      <c r="G1347" s="1" t="s">
        <v>3349</v>
      </c>
      <c r="H1347" s="2">
        <v>391000</v>
      </c>
      <c r="I1347" s="2">
        <v>3910</v>
      </c>
      <c r="J1347" s="2">
        <v>0</v>
      </c>
      <c r="K1347" s="2">
        <v>3910</v>
      </c>
      <c r="L1347" s="2">
        <v>391000</v>
      </c>
      <c r="M1347" s="2">
        <v>6910</v>
      </c>
      <c r="N1347" s="2">
        <v>0</v>
      </c>
      <c r="O1347" s="2">
        <v>6910</v>
      </c>
    </row>
    <row r="1348" spans="1:15" ht="22.5" x14ac:dyDescent="0.3">
      <c r="A1348" s="1" t="s">
        <v>3350</v>
      </c>
      <c r="B1348" s="1" t="s">
        <v>3351</v>
      </c>
      <c r="C1348" s="1" t="s">
        <v>3226</v>
      </c>
      <c r="D1348" s="1" t="s">
        <v>14</v>
      </c>
      <c r="E1348" s="1"/>
      <c r="F1348" s="1" t="s">
        <v>19</v>
      </c>
      <c r="G1348" s="1" t="s">
        <v>3352</v>
      </c>
      <c r="H1348" s="2">
        <v>258000</v>
      </c>
      <c r="I1348" s="2">
        <v>2580</v>
      </c>
      <c r="J1348" s="2">
        <v>0</v>
      </c>
      <c r="K1348" s="2">
        <v>2580</v>
      </c>
      <c r="L1348" s="2">
        <v>258000</v>
      </c>
      <c r="M1348" s="2">
        <v>5580</v>
      </c>
      <c r="N1348" s="2">
        <v>0</v>
      </c>
      <c r="O1348" s="2">
        <v>5580</v>
      </c>
    </row>
    <row r="1349" spans="1:15" ht="22.5" x14ac:dyDescent="0.3">
      <c r="A1349" s="1" t="s">
        <v>3353</v>
      </c>
      <c r="B1349" s="1" t="s">
        <v>3354</v>
      </c>
      <c r="C1349" s="1" t="s">
        <v>3226</v>
      </c>
      <c r="D1349" s="1" t="s">
        <v>14</v>
      </c>
      <c r="E1349" s="1"/>
      <c r="F1349" s="1" t="s">
        <v>19</v>
      </c>
      <c r="G1349" s="1" t="s">
        <v>3355</v>
      </c>
      <c r="H1349" s="2">
        <v>38000</v>
      </c>
      <c r="I1349" s="2">
        <v>380</v>
      </c>
      <c r="J1349" s="2">
        <v>0</v>
      </c>
      <c r="K1349" s="2">
        <v>380</v>
      </c>
      <c r="L1349" s="2">
        <v>38000</v>
      </c>
      <c r="M1349" s="2">
        <v>3380</v>
      </c>
      <c r="N1349" s="2">
        <v>0</v>
      </c>
      <c r="O1349" s="2">
        <v>3380</v>
      </c>
    </row>
    <row r="1350" spans="1:15" ht="22.5" x14ac:dyDescent="0.3">
      <c r="A1350" s="1" t="s">
        <v>3356</v>
      </c>
      <c r="B1350" s="1" t="s">
        <v>3357</v>
      </c>
      <c r="C1350" s="1" t="s">
        <v>3226</v>
      </c>
      <c r="D1350" s="1" t="s">
        <v>14</v>
      </c>
      <c r="E1350" s="1"/>
      <c r="F1350" s="1" t="s">
        <v>15</v>
      </c>
      <c r="G1350" s="1" t="s">
        <v>3358</v>
      </c>
      <c r="H1350" s="2">
        <v>836000</v>
      </c>
      <c r="I1350" s="2">
        <v>8360</v>
      </c>
      <c r="J1350" s="2">
        <v>0</v>
      </c>
      <c r="K1350" s="2">
        <v>8360</v>
      </c>
      <c r="L1350" s="2">
        <v>1400680</v>
      </c>
      <c r="M1350" s="2">
        <v>22932</v>
      </c>
      <c r="N1350" s="2">
        <v>13920</v>
      </c>
      <c r="O1350" s="2">
        <v>9012</v>
      </c>
    </row>
    <row r="1351" spans="1:15" ht="22.5" x14ac:dyDescent="0.3">
      <c r="A1351" s="1" t="s">
        <v>3359</v>
      </c>
      <c r="B1351" s="1" t="s">
        <v>3360</v>
      </c>
      <c r="C1351" s="1" t="s">
        <v>3226</v>
      </c>
      <c r="D1351" s="1" t="s">
        <v>14</v>
      </c>
      <c r="E1351" s="1"/>
      <c r="F1351" s="1" t="s">
        <v>19</v>
      </c>
      <c r="G1351" s="1" t="s">
        <v>3361</v>
      </c>
      <c r="H1351" s="2">
        <v>238000</v>
      </c>
      <c r="I1351" s="2">
        <v>2380</v>
      </c>
      <c r="J1351" s="2">
        <v>0</v>
      </c>
      <c r="K1351" s="2">
        <v>2380</v>
      </c>
      <c r="L1351" s="2">
        <v>238000</v>
      </c>
      <c r="M1351" s="2">
        <v>5380</v>
      </c>
      <c r="N1351" s="2">
        <v>0</v>
      </c>
      <c r="O1351" s="2">
        <v>5380</v>
      </c>
    </row>
    <row r="1352" spans="1:15" ht="22.5" x14ac:dyDescent="0.3">
      <c r="A1352" s="1" t="s">
        <v>3362</v>
      </c>
      <c r="B1352" s="1" t="s">
        <v>3363</v>
      </c>
      <c r="C1352" s="1" t="s">
        <v>3226</v>
      </c>
      <c r="D1352" s="1" t="s">
        <v>14</v>
      </c>
      <c r="E1352" s="1"/>
      <c r="F1352" s="1" t="s">
        <v>19</v>
      </c>
      <c r="G1352" s="1" t="s">
        <v>3364</v>
      </c>
      <c r="H1352" s="2">
        <v>108000</v>
      </c>
      <c r="I1352" s="2">
        <v>1080</v>
      </c>
      <c r="J1352" s="2">
        <v>0</v>
      </c>
      <c r="K1352" s="2">
        <v>1080</v>
      </c>
      <c r="L1352" s="2">
        <v>108000</v>
      </c>
      <c r="M1352" s="2">
        <v>4080</v>
      </c>
      <c r="N1352" s="2">
        <v>0</v>
      </c>
      <c r="O1352" s="2">
        <v>4080</v>
      </c>
    </row>
    <row r="1353" spans="1:15" ht="22.5" x14ac:dyDescent="0.3">
      <c r="A1353" s="1" t="s">
        <v>3365</v>
      </c>
      <c r="B1353" s="1" t="s">
        <v>3366</v>
      </c>
      <c r="C1353" s="1" t="s">
        <v>3226</v>
      </c>
      <c r="D1353" s="1" t="s">
        <v>14</v>
      </c>
      <c r="E1353" s="1"/>
      <c r="F1353" s="1" t="s">
        <v>19</v>
      </c>
      <c r="G1353" s="1" t="s">
        <v>3367</v>
      </c>
      <c r="H1353" s="2">
        <v>288000</v>
      </c>
      <c r="I1353" s="2">
        <v>2880</v>
      </c>
      <c r="J1353" s="2">
        <v>0</v>
      </c>
      <c r="K1353" s="2">
        <v>2880</v>
      </c>
      <c r="L1353" s="2">
        <v>288000</v>
      </c>
      <c r="M1353" s="2">
        <v>5880</v>
      </c>
      <c r="N1353" s="2">
        <v>0</v>
      </c>
      <c r="O1353" s="2">
        <v>5880</v>
      </c>
    </row>
    <row r="1354" spans="1:15" ht="22.5" x14ac:dyDescent="0.3">
      <c r="A1354" s="1" t="s">
        <v>3368</v>
      </c>
      <c r="B1354" s="1" t="s">
        <v>3369</v>
      </c>
      <c r="C1354" s="1" t="s">
        <v>3226</v>
      </c>
      <c r="D1354" s="1" t="s">
        <v>14</v>
      </c>
      <c r="E1354" s="1"/>
      <c r="F1354" s="1" t="s">
        <v>15</v>
      </c>
      <c r="G1354" s="1" t="s">
        <v>3370</v>
      </c>
      <c r="H1354" s="2">
        <v>468000</v>
      </c>
      <c r="I1354" s="2">
        <v>4680</v>
      </c>
      <c r="J1354" s="2">
        <v>0</v>
      </c>
      <c r="K1354" s="2">
        <v>4680</v>
      </c>
      <c r="L1354" s="2">
        <v>578320</v>
      </c>
      <c r="M1354" s="2">
        <v>10040</v>
      </c>
      <c r="N1354" s="2">
        <v>7680</v>
      </c>
      <c r="O1354" s="2">
        <v>2360</v>
      </c>
    </row>
    <row r="1355" spans="1:15" ht="22.5" x14ac:dyDescent="0.3">
      <c r="A1355" s="1" t="s">
        <v>3371</v>
      </c>
      <c r="B1355" s="1" t="s">
        <v>3372</v>
      </c>
      <c r="C1355" s="1" t="s">
        <v>3226</v>
      </c>
      <c r="D1355" s="1" t="s">
        <v>14</v>
      </c>
      <c r="E1355" s="1"/>
      <c r="F1355" s="1" t="s">
        <v>19</v>
      </c>
      <c r="G1355" s="1" t="s">
        <v>3373</v>
      </c>
      <c r="H1355" s="2">
        <v>38000</v>
      </c>
      <c r="I1355" s="2">
        <v>380</v>
      </c>
      <c r="J1355" s="2">
        <v>0</v>
      </c>
      <c r="K1355" s="2">
        <v>380</v>
      </c>
      <c r="L1355" s="2">
        <v>38000</v>
      </c>
      <c r="M1355" s="2">
        <v>3380</v>
      </c>
      <c r="N1355" s="2">
        <v>0</v>
      </c>
      <c r="O1355" s="2">
        <v>3380</v>
      </c>
    </row>
    <row r="1356" spans="1:15" ht="22.5" x14ac:dyDescent="0.3">
      <c r="A1356" s="1" t="s">
        <v>3374</v>
      </c>
      <c r="B1356" s="1" t="s">
        <v>3375</v>
      </c>
      <c r="C1356" s="1" t="s">
        <v>3226</v>
      </c>
      <c r="D1356" s="1" t="s">
        <v>14</v>
      </c>
      <c r="E1356" s="1"/>
      <c r="F1356" s="1" t="s">
        <v>19</v>
      </c>
      <c r="G1356" s="1" t="s">
        <v>3376</v>
      </c>
      <c r="H1356" s="2">
        <v>128000</v>
      </c>
      <c r="I1356" s="2">
        <v>1280</v>
      </c>
      <c r="J1356" s="2">
        <v>0</v>
      </c>
      <c r="K1356" s="2">
        <v>1280</v>
      </c>
      <c r="L1356" s="2">
        <v>128000</v>
      </c>
      <c r="M1356" s="2">
        <v>4280</v>
      </c>
      <c r="N1356" s="2">
        <v>0</v>
      </c>
      <c r="O1356" s="2">
        <v>4280</v>
      </c>
    </row>
    <row r="1357" spans="1:15" ht="22.5" x14ac:dyDescent="0.3">
      <c r="A1357" s="1" t="s">
        <v>3377</v>
      </c>
      <c r="B1357" s="1" t="s">
        <v>3378</v>
      </c>
      <c r="C1357" s="1" t="s">
        <v>3226</v>
      </c>
      <c r="D1357" s="1" t="s">
        <v>14</v>
      </c>
      <c r="E1357" s="1"/>
      <c r="F1357" s="1" t="s">
        <v>15</v>
      </c>
      <c r="G1357" s="1" t="s">
        <v>3379</v>
      </c>
      <c r="H1357" s="2">
        <v>555000</v>
      </c>
      <c r="I1357" s="2">
        <v>5550</v>
      </c>
      <c r="J1357" s="2">
        <v>0</v>
      </c>
      <c r="K1357" s="2">
        <v>5550</v>
      </c>
      <c r="L1357" s="2">
        <v>1202000</v>
      </c>
      <c r="M1357" s="2">
        <v>18060</v>
      </c>
      <c r="N1357" s="2">
        <v>0</v>
      </c>
      <c r="O1357" s="2">
        <v>18060</v>
      </c>
    </row>
    <row r="1358" spans="1:15" ht="22.5" x14ac:dyDescent="0.3">
      <c r="A1358" s="1" t="s">
        <v>3380</v>
      </c>
      <c r="B1358" s="1" t="s">
        <v>3381</v>
      </c>
      <c r="C1358" s="1" t="s">
        <v>3226</v>
      </c>
      <c r="D1358" s="1" t="s">
        <v>14</v>
      </c>
      <c r="E1358" s="1"/>
      <c r="F1358" s="1" t="s">
        <v>15</v>
      </c>
      <c r="G1358" s="1" t="s">
        <v>3382</v>
      </c>
      <c r="H1358" s="2">
        <v>386000</v>
      </c>
      <c r="I1358" s="2">
        <v>3860</v>
      </c>
      <c r="J1358" s="2">
        <v>0</v>
      </c>
      <c r="K1358" s="2">
        <v>3860</v>
      </c>
      <c r="L1358" s="2">
        <v>386000</v>
      </c>
      <c r="M1358" s="2">
        <v>6860</v>
      </c>
      <c r="N1358" s="2">
        <v>0</v>
      </c>
      <c r="O1358" s="2">
        <v>6860</v>
      </c>
    </row>
    <row r="1359" spans="1:15" ht="22.5" x14ac:dyDescent="0.3">
      <c r="A1359" s="1" t="s">
        <v>3383</v>
      </c>
      <c r="B1359" s="1" t="s">
        <v>3384</v>
      </c>
      <c r="C1359" s="1" t="s">
        <v>3226</v>
      </c>
      <c r="D1359" s="1" t="s">
        <v>29</v>
      </c>
      <c r="E1359" s="1"/>
      <c r="F1359" s="1" t="s">
        <v>19</v>
      </c>
      <c r="G1359" s="1" t="s">
        <v>3385</v>
      </c>
      <c r="H1359" s="2">
        <v>288000</v>
      </c>
      <c r="I1359" s="2">
        <v>2880</v>
      </c>
      <c r="J1359" s="2">
        <v>0</v>
      </c>
      <c r="K1359" s="2">
        <v>2880</v>
      </c>
      <c r="L1359" s="2">
        <v>288000</v>
      </c>
      <c r="M1359" s="2">
        <v>5880</v>
      </c>
      <c r="N1359" s="2">
        <v>0</v>
      </c>
      <c r="O1359" s="2">
        <v>5880</v>
      </c>
    </row>
    <row r="1360" spans="1:15" ht="22.5" x14ac:dyDescent="0.3">
      <c r="A1360" s="1" t="s">
        <v>3386</v>
      </c>
      <c r="B1360" s="1" t="s">
        <v>3387</v>
      </c>
      <c r="C1360" s="1" t="s">
        <v>3226</v>
      </c>
      <c r="D1360" s="1" t="s">
        <v>14</v>
      </c>
      <c r="E1360" s="1"/>
      <c r="F1360" s="1" t="s">
        <v>19</v>
      </c>
      <c r="G1360" s="1" t="s">
        <v>3388</v>
      </c>
      <c r="H1360" s="2">
        <v>238000</v>
      </c>
      <c r="I1360" s="2">
        <v>2380</v>
      </c>
      <c r="J1360" s="2">
        <v>0</v>
      </c>
      <c r="K1360" s="2">
        <v>2380</v>
      </c>
      <c r="L1360" s="2">
        <v>238000</v>
      </c>
      <c r="M1360" s="2">
        <v>5380</v>
      </c>
      <c r="N1360" s="2">
        <v>0</v>
      </c>
      <c r="O1360" s="2">
        <v>5380</v>
      </c>
    </row>
    <row r="1361" spans="1:15" ht="22.5" x14ac:dyDescent="0.3">
      <c r="A1361" s="1" t="s">
        <v>21</v>
      </c>
      <c r="B1361" s="1" t="s">
        <v>22</v>
      </c>
      <c r="C1361" s="1" t="s">
        <v>3389</v>
      </c>
      <c r="D1361" s="1" t="s">
        <v>14</v>
      </c>
      <c r="E1361" s="1"/>
      <c r="F1361" s="1" t="s">
        <v>15</v>
      </c>
      <c r="G1361" s="1" t="s">
        <v>23</v>
      </c>
      <c r="H1361" s="2">
        <v>176020</v>
      </c>
      <c r="I1361" s="2">
        <v>1780</v>
      </c>
      <c r="J1361" s="2">
        <v>1980</v>
      </c>
      <c r="K1361" s="2">
        <v>-200</v>
      </c>
      <c r="L1361" s="2">
        <v>1800620</v>
      </c>
      <c r="M1361" s="2">
        <v>33112</v>
      </c>
      <c r="N1361" s="2">
        <v>25980</v>
      </c>
      <c r="O1361" s="2">
        <v>7132</v>
      </c>
    </row>
    <row r="1362" spans="1:15" ht="22.5" x14ac:dyDescent="0.3">
      <c r="A1362" s="1" t="s">
        <v>119</v>
      </c>
      <c r="B1362" s="1" t="s">
        <v>120</v>
      </c>
      <c r="C1362" s="1" t="s">
        <v>3389</v>
      </c>
      <c r="D1362" s="1" t="s">
        <v>14</v>
      </c>
      <c r="E1362" s="1"/>
      <c r="F1362" s="1" t="s">
        <v>15</v>
      </c>
      <c r="G1362" s="1" t="s">
        <v>121</v>
      </c>
      <c r="H1362" s="2">
        <v>169600</v>
      </c>
      <c r="I1362" s="2">
        <v>1696</v>
      </c>
      <c r="J1362" s="2">
        <v>0</v>
      </c>
      <c r="K1362" s="2">
        <v>1696</v>
      </c>
      <c r="L1362" s="2">
        <v>1236800</v>
      </c>
      <c r="M1362" s="2">
        <v>21280</v>
      </c>
      <c r="N1362" s="2">
        <v>0</v>
      </c>
      <c r="O1362" s="2">
        <v>21280</v>
      </c>
    </row>
    <row r="1363" spans="1:15" ht="22.5" x14ac:dyDescent="0.3">
      <c r="A1363" s="1" t="s">
        <v>212</v>
      </c>
      <c r="B1363" s="1" t="s">
        <v>213</v>
      </c>
      <c r="C1363" s="1" t="s">
        <v>3389</v>
      </c>
      <c r="D1363" s="1" t="s">
        <v>29</v>
      </c>
      <c r="E1363" s="1"/>
      <c r="F1363" s="1" t="s">
        <v>15</v>
      </c>
      <c r="G1363" s="1" t="s">
        <v>214</v>
      </c>
      <c r="H1363" s="2">
        <v>-484000</v>
      </c>
      <c r="I1363" s="2">
        <v>-4840</v>
      </c>
      <c r="J1363" s="2">
        <v>0</v>
      </c>
      <c r="K1363" s="2">
        <v>-4840</v>
      </c>
      <c r="L1363" s="2">
        <v>690800</v>
      </c>
      <c r="M1363" s="2">
        <v>12148</v>
      </c>
      <c r="N1363" s="2">
        <v>0</v>
      </c>
      <c r="O1363" s="2">
        <v>12148</v>
      </c>
    </row>
    <row r="1364" spans="1:15" ht="22.5" x14ac:dyDescent="0.3">
      <c r="A1364" s="1" t="s">
        <v>3390</v>
      </c>
      <c r="B1364" s="1" t="s">
        <v>3391</v>
      </c>
      <c r="C1364" s="1" t="s">
        <v>3389</v>
      </c>
      <c r="D1364" s="1" t="s">
        <v>14</v>
      </c>
      <c r="E1364" s="1"/>
      <c r="F1364" s="1" t="s">
        <v>19</v>
      </c>
      <c r="G1364" s="1" t="s">
        <v>3392</v>
      </c>
      <c r="H1364" s="2">
        <v>256000</v>
      </c>
      <c r="I1364" s="2">
        <v>2560</v>
      </c>
      <c r="J1364" s="2">
        <v>0</v>
      </c>
      <c r="K1364" s="2">
        <v>2560</v>
      </c>
      <c r="L1364" s="2">
        <v>277960</v>
      </c>
      <c r="M1364" s="2">
        <v>5840</v>
      </c>
      <c r="N1364" s="2">
        <v>6040</v>
      </c>
      <c r="O1364" s="2">
        <v>-200</v>
      </c>
    </row>
    <row r="1365" spans="1:15" ht="22.5" x14ac:dyDescent="0.3">
      <c r="A1365" s="1" t="s">
        <v>729</v>
      </c>
      <c r="B1365" s="1" t="s">
        <v>730</v>
      </c>
      <c r="C1365" s="1" t="s">
        <v>3389</v>
      </c>
      <c r="D1365" s="1" t="s">
        <v>14</v>
      </c>
      <c r="E1365" s="1"/>
      <c r="F1365" s="1" t="s">
        <v>15</v>
      </c>
      <c r="G1365" s="1" t="s">
        <v>731</v>
      </c>
      <c r="H1365" s="2">
        <v>79604</v>
      </c>
      <c r="I1365" s="2">
        <v>816</v>
      </c>
      <c r="J1365" s="2">
        <v>1996</v>
      </c>
      <c r="K1365" s="2">
        <v>-1180</v>
      </c>
      <c r="L1365" s="2">
        <v>434004</v>
      </c>
      <c r="M1365" s="2">
        <v>7360</v>
      </c>
      <c r="N1365" s="2">
        <v>1996</v>
      </c>
      <c r="O1365" s="2">
        <v>5364</v>
      </c>
    </row>
    <row r="1366" spans="1:15" ht="22.5" x14ac:dyDescent="0.3">
      <c r="A1366" s="1" t="s">
        <v>545</v>
      </c>
      <c r="B1366" s="1" t="s">
        <v>546</v>
      </c>
      <c r="C1366" s="1" t="s">
        <v>3389</v>
      </c>
      <c r="D1366" s="1" t="s">
        <v>14</v>
      </c>
      <c r="E1366" s="1"/>
      <c r="F1366" s="1" t="s">
        <v>15</v>
      </c>
      <c r="G1366" s="1" t="s">
        <v>547</v>
      </c>
      <c r="H1366" s="2">
        <v>68000</v>
      </c>
      <c r="I1366" s="2">
        <v>680</v>
      </c>
      <c r="J1366" s="2">
        <v>0</v>
      </c>
      <c r="K1366" s="2">
        <v>680</v>
      </c>
      <c r="L1366" s="2">
        <v>334960</v>
      </c>
      <c r="M1366" s="2">
        <v>6400</v>
      </c>
      <c r="N1366" s="2">
        <v>5040</v>
      </c>
      <c r="O1366" s="2">
        <v>1360</v>
      </c>
    </row>
    <row r="1367" spans="1:15" ht="22.5" x14ac:dyDescent="0.3">
      <c r="A1367" s="1" t="s">
        <v>759</v>
      </c>
      <c r="B1367" s="1" t="s">
        <v>760</v>
      </c>
      <c r="C1367" s="1" t="s">
        <v>3389</v>
      </c>
      <c r="D1367" s="1" t="s">
        <v>14</v>
      </c>
      <c r="E1367" s="1"/>
      <c r="F1367" s="1" t="s">
        <v>19</v>
      </c>
      <c r="G1367" s="1" t="s">
        <v>761</v>
      </c>
      <c r="H1367" s="2">
        <v>64800</v>
      </c>
      <c r="I1367" s="2">
        <v>648</v>
      </c>
      <c r="J1367" s="2">
        <v>0</v>
      </c>
      <c r="K1367" s="2">
        <v>648</v>
      </c>
      <c r="L1367" s="2">
        <v>129600</v>
      </c>
      <c r="M1367" s="2">
        <v>4296</v>
      </c>
      <c r="N1367" s="2">
        <v>0</v>
      </c>
      <c r="O1367" s="2">
        <v>4296</v>
      </c>
    </row>
    <row r="1368" spans="1:15" ht="22.5" x14ac:dyDescent="0.3">
      <c r="A1368" s="1" t="s">
        <v>3393</v>
      </c>
      <c r="B1368" s="1" t="s">
        <v>3394</v>
      </c>
      <c r="C1368" s="1" t="s">
        <v>3389</v>
      </c>
      <c r="D1368" s="1" t="s">
        <v>14</v>
      </c>
      <c r="E1368" s="1"/>
      <c r="F1368" s="1" t="s">
        <v>15</v>
      </c>
      <c r="G1368" s="1" t="s">
        <v>3395</v>
      </c>
      <c r="H1368" s="2">
        <v>234000</v>
      </c>
      <c r="I1368" s="2">
        <v>2340</v>
      </c>
      <c r="J1368" s="2">
        <v>0</v>
      </c>
      <c r="K1368" s="2">
        <v>2340</v>
      </c>
      <c r="L1368" s="2">
        <v>556800</v>
      </c>
      <c r="M1368" s="2">
        <v>11796</v>
      </c>
      <c r="N1368" s="2">
        <v>0</v>
      </c>
      <c r="O1368" s="2">
        <v>11796</v>
      </c>
    </row>
    <row r="1369" spans="1:15" ht="22.5" x14ac:dyDescent="0.3">
      <c r="A1369" s="1" t="s">
        <v>2661</v>
      </c>
      <c r="B1369" s="1" t="s">
        <v>2662</v>
      </c>
      <c r="C1369" s="1" t="s">
        <v>3389</v>
      </c>
      <c r="D1369" s="1" t="s">
        <v>14</v>
      </c>
      <c r="E1369" s="1"/>
      <c r="F1369" s="1" t="s">
        <v>15</v>
      </c>
      <c r="G1369" s="1" t="s">
        <v>2663</v>
      </c>
      <c r="H1369" s="2">
        <v>-60600</v>
      </c>
      <c r="I1369" s="2">
        <v>-606</v>
      </c>
      <c r="J1369" s="2">
        <v>0</v>
      </c>
      <c r="K1369" s="2">
        <v>-606</v>
      </c>
      <c r="L1369" s="2">
        <v>960600</v>
      </c>
      <c r="M1369" s="2">
        <v>13444</v>
      </c>
      <c r="N1369" s="2">
        <v>0</v>
      </c>
      <c r="O1369" s="2">
        <v>13444</v>
      </c>
    </row>
    <row r="1370" spans="1:15" ht="22.5" x14ac:dyDescent="0.3">
      <c r="A1370" s="1" t="s">
        <v>3396</v>
      </c>
      <c r="B1370" s="1" t="s">
        <v>3397</v>
      </c>
      <c r="C1370" s="1" t="s">
        <v>3389</v>
      </c>
      <c r="D1370" s="1" t="s">
        <v>14</v>
      </c>
      <c r="E1370" s="1"/>
      <c r="F1370" s="1" t="s">
        <v>19</v>
      </c>
      <c r="G1370" s="1" t="s">
        <v>3398</v>
      </c>
      <c r="H1370" s="2">
        <v>58200</v>
      </c>
      <c r="I1370" s="2">
        <v>582</v>
      </c>
      <c r="J1370" s="2">
        <v>0</v>
      </c>
      <c r="K1370" s="2">
        <v>582</v>
      </c>
      <c r="L1370" s="2">
        <v>58200</v>
      </c>
      <c r="M1370" s="2">
        <v>3582</v>
      </c>
      <c r="N1370" s="2">
        <v>0</v>
      </c>
      <c r="O1370" s="2">
        <v>3582</v>
      </c>
    </row>
    <row r="1371" spans="1:15" ht="22.5" x14ac:dyDescent="0.3">
      <c r="A1371" s="1" t="s">
        <v>2667</v>
      </c>
      <c r="B1371" s="1" t="s">
        <v>2668</v>
      </c>
      <c r="C1371" s="1" t="s">
        <v>3389</v>
      </c>
      <c r="D1371" s="1" t="s">
        <v>14</v>
      </c>
      <c r="E1371" s="1"/>
      <c r="F1371" s="1" t="s">
        <v>19</v>
      </c>
      <c r="G1371" s="1" t="s">
        <v>2669</v>
      </c>
      <c r="H1371" s="2">
        <v>-95000</v>
      </c>
      <c r="I1371" s="2">
        <v>-950</v>
      </c>
      <c r="J1371" s="2">
        <v>0</v>
      </c>
      <c r="K1371" s="2">
        <v>-950</v>
      </c>
      <c r="L1371" s="2">
        <v>0</v>
      </c>
      <c r="M1371" s="2">
        <v>3000</v>
      </c>
      <c r="N1371" s="2">
        <v>0</v>
      </c>
      <c r="O1371" s="2">
        <v>3000</v>
      </c>
    </row>
    <row r="1372" spans="1:15" ht="22.5" x14ac:dyDescent="0.3">
      <c r="A1372" s="1" t="s">
        <v>1043</v>
      </c>
      <c r="B1372" s="1" t="s">
        <v>1044</v>
      </c>
      <c r="C1372" s="1" t="s">
        <v>3389</v>
      </c>
      <c r="D1372" s="1" t="s">
        <v>14</v>
      </c>
      <c r="E1372" s="1"/>
      <c r="F1372" s="1" t="s">
        <v>15</v>
      </c>
      <c r="G1372" s="1" t="s">
        <v>1045</v>
      </c>
      <c r="H1372" s="2">
        <v>468000</v>
      </c>
      <c r="I1372" s="2">
        <v>4680</v>
      </c>
      <c r="J1372" s="2">
        <v>0</v>
      </c>
      <c r="K1372" s="2">
        <v>4680</v>
      </c>
      <c r="L1372" s="2">
        <v>706000</v>
      </c>
      <c r="M1372" s="2">
        <v>10060</v>
      </c>
      <c r="N1372" s="2">
        <v>0</v>
      </c>
      <c r="O1372" s="2">
        <v>10060</v>
      </c>
    </row>
    <row r="1373" spans="1:15" ht="22.5" x14ac:dyDescent="0.3">
      <c r="A1373" s="1" t="s">
        <v>3065</v>
      </c>
      <c r="B1373" s="1" t="s">
        <v>3066</v>
      </c>
      <c r="C1373" s="1" t="s">
        <v>3389</v>
      </c>
      <c r="D1373" s="1" t="s">
        <v>14</v>
      </c>
      <c r="E1373" s="1"/>
      <c r="F1373" s="1" t="s">
        <v>19</v>
      </c>
      <c r="G1373" s="1" t="s">
        <v>3067</v>
      </c>
      <c r="H1373" s="2">
        <v>-55800</v>
      </c>
      <c r="I1373" s="2">
        <v>-558</v>
      </c>
      <c r="J1373" s="2">
        <v>0</v>
      </c>
      <c r="K1373" s="2">
        <v>-558</v>
      </c>
      <c r="L1373" s="2">
        <v>0</v>
      </c>
      <c r="M1373" s="2">
        <v>4864</v>
      </c>
      <c r="N1373" s="2">
        <v>0</v>
      </c>
      <c r="O1373" s="2">
        <v>4864</v>
      </c>
    </row>
    <row r="1374" spans="1:15" ht="22.5" x14ac:dyDescent="0.3">
      <c r="A1374" s="1" t="s">
        <v>3399</v>
      </c>
      <c r="B1374" s="1" t="s">
        <v>3400</v>
      </c>
      <c r="C1374" s="1" t="s">
        <v>3389</v>
      </c>
      <c r="D1374" s="1" t="s">
        <v>14</v>
      </c>
      <c r="E1374" s="1"/>
      <c r="F1374" s="1" t="s">
        <v>15</v>
      </c>
      <c r="G1374" s="1" t="s">
        <v>3401</v>
      </c>
      <c r="H1374" s="2">
        <v>566000</v>
      </c>
      <c r="I1374" s="2">
        <v>5660</v>
      </c>
      <c r="J1374" s="2">
        <v>0</v>
      </c>
      <c r="K1374" s="2">
        <v>5660</v>
      </c>
      <c r="L1374" s="2">
        <v>566000</v>
      </c>
      <c r="M1374" s="2">
        <v>8660</v>
      </c>
      <c r="N1374" s="2">
        <v>0</v>
      </c>
      <c r="O1374" s="2">
        <v>8660</v>
      </c>
    </row>
    <row r="1375" spans="1:15" ht="22.5" x14ac:dyDescent="0.3">
      <c r="A1375" s="1" t="s">
        <v>1902</v>
      </c>
      <c r="B1375" s="1" t="s">
        <v>1903</v>
      </c>
      <c r="C1375" s="1" t="s">
        <v>3389</v>
      </c>
      <c r="D1375" s="1" t="s">
        <v>14</v>
      </c>
      <c r="E1375" s="1"/>
      <c r="F1375" s="1" t="s">
        <v>19</v>
      </c>
      <c r="G1375" s="1" t="s">
        <v>1904</v>
      </c>
      <c r="H1375" s="2">
        <v>128000</v>
      </c>
      <c r="I1375" s="2">
        <v>1280</v>
      </c>
      <c r="J1375" s="2">
        <v>0</v>
      </c>
      <c r="K1375" s="2">
        <v>1280</v>
      </c>
      <c r="L1375" s="2">
        <v>128000</v>
      </c>
      <c r="M1375" s="2">
        <v>4280</v>
      </c>
      <c r="N1375" s="2">
        <v>0</v>
      </c>
      <c r="O1375" s="2">
        <v>4280</v>
      </c>
    </row>
    <row r="1376" spans="1:15" ht="22.5" x14ac:dyDescent="0.3">
      <c r="A1376" s="1" t="s">
        <v>2121</v>
      </c>
      <c r="B1376" s="1" t="s">
        <v>2122</v>
      </c>
      <c r="C1376" s="1" t="s">
        <v>3389</v>
      </c>
      <c r="D1376" s="1" t="s">
        <v>14</v>
      </c>
      <c r="E1376" s="1"/>
      <c r="F1376" s="1" t="s">
        <v>19</v>
      </c>
      <c r="G1376" s="1" t="s">
        <v>2123</v>
      </c>
      <c r="H1376" s="2">
        <v>-83000</v>
      </c>
      <c r="I1376" s="2">
        <v>-830</v>
      </c>
      <c r="J1376" s="2">
        <v>0</v>
      </c>
      <c r="K1376" s="2">
        <v>-830</v>
      </c>
      <c r="L1376" s="2">
        <v>76800</v>
      </c>
      <c r="M1376" s="2">
        <v>3768</v>
      </c>
      <c r="N1376" s="2">
        <v>0</v>
      </c>
      <c r="O1376" s="2">
        <v>3768</v>
      </c>
    </row>
    <row r="1377" spans="1:15" ht="22.5" x14ac:dyDescent="0.3">
      <c r="A1377" s="1" t="s">
        <v>2198</v>
      </c>
      <c r="B1377" s="1" t="s">
        <v>2199</v>
      </c>
      <c r="C1377" s="1" t="s">
        <v>3389</v>
      </c>
      <c r="D1377" s="1" t="s">
        <v>14</v>
      </c>
      <c r="E1377" s="1"/>
      <c r="F1377" s="1" t="s">
        <v>15</v>
      </c>
      <c r="G1377" s="1" t="s">
        <v>2200</v>
      </c>
      <c r="H1377" s="2">
        <v>158000</v>
      </c>
      <c r="I1377" s="2">
        <v>1580</v>
      </c>
      <c r="J1377" s="2">
        <v>0</v>
      </c>
      <c r="K1377" s="2">
        <v>1580</v>
      </c>
      <c r="L1377" s="2">
        <v>1064000</v>
      </c>
      <c r="M1377" s="2">
        <v>13640</v>
      </c>
      <c r="N1377" s="2">
        <v>0</v>
      </c>
      <c r="O1377" s="2">
        <v>13640</v>
      </c>
    </row>
    <row r="1378" spans="1:15" ht="22.5" x14ac:dyDescent="0.3">
      <c r="A1378" s="1" t="s">
        <v>2209</v>
      </c>
      <c r="B1378" s="1" t="s">
        <v>2210</v>
      </c>
      <c r="C1378" s="1" t="s">
        <v>3389</v>
      </c>
      <c r="D1378" s="1" t="s">
        <v>14</v>
      </c>
      <c r="E1378" s="1"/>
      <c r="F1378" s="1" t="s">
        <v>15</v>
      </c>
      <c r="G1378" s="1" t="s">
        <v>2211</v>
      </c>
      <c r="H1378" s="2">
        <v>238000</v>
      </c>
      <c r="I1378" s="2">
        <v>2380</v>
      </c>
      <c r="J1378" s="2">
        <v>0</v>
      </c>
      <c r="K1378" s="2">
        <v>2380</v>
      </c>
      <c r="L1378" s="2">
        <v>386000</v>
      </c>
      <c r="M1378" s="2">
        <v>6860</v>
      </c>
      <c r="N1378" s="2">
        <v>0</v>
      </c>
      <c r="O1378" s="2">
        <v>6860</v>
      </c>
    </row>
    <row r="1379" spans="1:15" ht="22.5" x14ac:dyDescent="0.3">
      <c r="A1379" s="1" t="s">
        <v>2333</v>
      </c>
      <c r="B1379" s="1" t="s">
        <v>2334</v>
      </c>
      <c r="C1379" s="1" t="s">
        <v>3389</v>
      </c>
      <c r="D1379" s="1" t="s">
        <v>14</v>
      </c>
      <c r="E1379" s="1"/>
      <c r="F1379" s="1" t="s">
        <v>15</v>
      </c>
      <c r="G1379" s="1" t="s">
        <v>2335</v>
      </c>
      <c r="H1379" s="2">
        <v>-92000</v>
      </c>
      <c r="I1379" s="2">
        <v>-920</v>
      </c>
      <c r="J1379" s="2">
        <v>0</v>
      </c>
      <c r="K1379" s="2">
        <v>-920</v>
      </c>
      <c r="L1379" s="2">
        <v>350000</v>
      </c>
      <c r="M1379" s="2">
        <v>6500</v>
      </c>
      <c r="N1379" s="2">
        <v>0</v>
      </c>
      <c r="O1379" s="2">
        <v>6500</v>
      </c>
    </row>
    <row r="1380" spans="1:15" ht="22.5" x14ac:dyDescent="0.3">
      <c r="A1380" s="1" t="s">
        <v>2336</v>
      </c>
      <c r="B1380" s="1" t="s">
        <v>1192</v>
      </c>
      <c r="C1380" s="1" t="s">
        <v>3389</v>
      </c>
      <c r="D1380" s="1" t="s">
        <v>14</v>
      </c>
      <c r="E1380" s="1"/>
      <c r="F1380" s="1" t="s">
        <v>15</v>
      </c>
      <c r="G1380" s="1" t="s">
        <v>2337</v>
      </c>
      <c r="H1380" s="2">
        <v>-148000</v>
      </c>
      <c r="I1380" s="2">
        <v>-1480</v>
      </c>
      <c r="J1380" s="2">
        <v>0</v>
      </c>
      <c r="K1380" s="2">
        <v>-1480</v>
      </c>
      <c r="L1380" s="2">
        <v>356000</v>
      </c>
      <c r="M1380" s="2">
        <v>6560</v>
      </c>
      <c r="N1380" s="2">
        <v>0</v>
      </c>
      <c r="O1380" s="2">
        <v>6560</v>
      </c>
    </row>
    <row r="1381" spans="1:15" ht="22.5" x14ac:dyDescent="0.3">
      <c r="A1381" s="1" t="s">
        <v>2286</v>
      </c>
      <c r="B1381" s="1" t="s">
        <v>1511</v>
      </c>
      <c r="C1381" s="1" t="s">
        <v>3389</v>
      </c>
      <c r="D1381" s="1" t="s">
        <v>14</v>
      </c>
      <c r="E1381" s="1"/>
      <c r="F1381" s="1" t="s">
        <v>19</v>
      </c>
      <c r="G1381" s="1" t="s">
        <v>2287</v>
      </c>
      <c r="H1381" s="2">
        <v>-108000</v>
      </c>
      <c r="I1381" s="2">
        <v>-1080</v>
      </c>
      <c r="J1381" s="2">
        <v>0</v>
      </c>
      <c r="K1381" s="2">
        <v>-1080</v>
      </c>
      <c r="L1381" s="2">
        <v>237821</v>
      </c>
      <c r="M1381" s="2">
        <v>5420</v>
      </c>
      <c r="N1381" s="2">
        <v>4179</v>
      </c>
      <c r="O1381" s="2">
        <v>1241</v>
      </c>
    </row>
    <row r="1382" spans="1:15" ht="22.5" x14ac:dyDescent="0.3">
      <c r="A1382" s="1" t="s">
        <v>2534</v>
      </c>
      <c r="B1382" s="1" t="s">
        <v>2535</v>
      </c>
      <c r="C1382" s="1" t="s">
        <v>3389</v>
      </c>
      <c r="D1382" s="1" t="s">
        <v>14</v>
      </c>
      <c r="E1382" s="1"/>
      <c r="F1382" s="1" t="s">
        <v>15</v>
      </c>
      <c r="G1382" s="1" t="s">
        <v>2536</v>
      </c>
      <c r="H1382" s="2">
        <v>-108000</v>
      </c>
      <c r="I1382" s="2">
        <v>-1080</v>
      </c>
      <c r="J1382" s="2">
        <v>0</v>
      </c>
      <c r="K1382" s="2">
        <v>-1080</v>
      </c>
      <c r="L1382" s="2">
        <v>685440</v>
      </c>
      <c r="M1382" s="2">
        <v>9908</v>
      </c>
      <c r="N1382" s="2">
        <v>5360</v>
      </c>
      <c r="O1382" s="2">
        <v>4548</v>
      </c>
    </row>
    <row r="1383" spans="1:15" ht="22.5" x14ac:dyDescent="0.3">
      <c r="A1383" s="1" t="s">
        <v>2588</v>
      </c>
      <c r="B1383" s="1" t="s">
        <v>2589</v>
      </c>
      <c r="C1383" s="1" t="s">
        <v>3389</v>
      </c>
      <c r="D1383" s="1" t="s">
        <v>14</v>
      </c>
      <c r="E1383" s="1"/>
      <c r="F1383" s="1" t="s">
        <v>15</v>
      </c>
      <c r="G1383" s="1" t="s">
        <v>2590</v>
      </c>
      <c r="H1383" s="2">
        <v>298000</v>
      </c>
      <c r="I1383" s="2">
        <v>2980</v>
      </c>
      <c r="J1383" s="2">
        <v>0</v>
      </c>
      <c r="K1383" s="2">
        <v>2980</v>
      </c>
      <c r="L1383" s="2">
        <v>426000</v>
      </c>
      <c r="M1383" s="2">
        <v>7260</v>
      </c>
      <c r="N1383" s="2">
        <v>0</v>
      </c>
      <c r="O1383" s="2">
        <v>7260</v>
      </c>
    </row>
    <row r="1384" spans="1:15" ht="22.5" x14ac:dyDescent="0.3">
      <c r="A1384" s="1" t="s">
        <v>2703</v>
      </c>
      <c r="B1384" s="1" t="s">
        <v>2704</v>
      </c>
      <c r="C1384" s="1" t="s">
        <v>3389</v>
      </c>
      <c r="D1384" s="1" t="s">
        <v>14</v>
      </c>
      <c r="E1384" s="1"/>
      <c r="F1384" s="1" t="s">
        <v>15</v>
      </c>
      <c r="G1384" s="1" t="s">
        <v>2705</v>
      </c>
      <c r="H1384" s="2">
        <v>-238000</v>
      </c>
      <c r="I1384" s="2">
        <v>-2380</v>
      </c>
      <c r="J1384" s="2">
        <v>0</v>
      </c>
      <c r="K1384" s="2">
        <v>-2380</v>
      </c>
      <c r="L1384" s="2">
        <v>565120</v>
      </c>
      <c r="M1384" s="2">
        <v>8716</v>
      </c>
      <c r="N1384" s="2">
        <v>6480</v>
      </c>
      <c r="O1384" s="2">
        <v>2236</v>
      </c>
    </row>
    <row r="1385" spans="1:15" ht="22.5" x14ac:dyDescent="0.3">
      <c r="A1385" s="1" t="s">
        <v>2904</v>
      </c>
      <c r="B1385" s="1" t="s">
        <v>2905</v>
      </c>
      <c r="C1385" s="1" t="s">
        <v>3389</v>
      </c>
      <c r="D1385" s="1" t="s">
        <v>14</v>
      </c>
      <c r="E1385" s="1"/>
      <c r="F1385" s="1" t="s">
        <v>19</v>
      </c>
      <c r="G1385" s="1" t="s">
        <v>2906</v>
      </c>
      <c r="H1385" s="2">
        <v>84000</v>
      </c>
      <c r="I1385" s="2">
        <v>840</v>
      </c>
      <c r="J1385" s="2">
        <v>0</v>
      </c>
      <c r="K1385" s="2">
        <v>840</v>
      </c>
      <c r="L1385" s="2">
        <v>242000</v>
      </c>
      <c r="M1385" s="2">
        <v>5420</v>
      </c>
      <c r="N1385" s="2">
        <v>0</v>
      </c>
      <c r="O1385" s="2">
        <v>5420</v>
      </c>
    </row>
    <row r="1386" spans="1:15" ht="22.5" x14ac:dyDescent="0.3">
      <c r="A1386" s="1" t="s">
        <v>2956</v>
      </c>
      <c r="B1386" s="1" t="s">
        <v>2957</v>
      </c>
      <c r="C1386" s="1" t="s">
        <v>3389</v>
      </c>
      <c r="D1386" s="1" t="s">
        <v>14</v>
      </c>
      <c r="E1386" s="1"/>
      <c r="F1386" s="1" t="s">
        <v>19</v>
      </c>
      <c r="G1386" s="1" t="s">
        <v>2958</v>
      </c>
      <c r="H1386" s="2">
        <v>108000</v>
      </c>
      <c r="I1386" s="2">
        <v>1080</v>
      </c>
      <c r="J1386" s="2">
        <v>0</v>
      </c>
      <c r="K1386" s="2">
        <v>1080</v>
      </c>
      <c r="L1386" s="2">
        <v>108000</v>
      </c>
      <c r="M1386" s="2">
        <v>4080</v>
      </c>
      <c r="N1386" s="2">
        <v>0</v>
      </c>
      <c r="O1386" s="2">
        <v>4080</v>
      </c>
    </row>
    <row r="1387" spans="1:15" ht="22.5" x14ac:dyDescent="0.3">
      <c r="A1387" s="1" t="s">
        <v>3020</v>
      </c>
      <c r="B1387" s="1" t="s">
        <v>3021</v>
      </c>
      <c r="C1387" s="1" t="s">
        <v>3389</v>
      </c>
      <c r="D1387" s="1" t="s">
        <v>14</v>
      </c>
      <c r="E1387" s="1"/>
      <c r="F1387" s="1" t="s">
        <v>19</v>
      </c>
      <c r="G1387" s="1" t="s">
        <v>3022</v>
      </c>
      <c r="H1387" s="2">
        <v>-103000</v>
      </c>
      <c r="I1387" s="2">
        <v>-1030</v>
      </c>
      <c r="J1387" s="2">
        <v>0</v>
      </c>
      <c r="K1387" s="2">
        <v>-1030</v>
      </c>
      <c r="L1387" s="2">
        <v>83000</v>
      </c>
      <c r="M1387" s="2">
        <v>3830</v>
      </c>
      <c r="N1387" s="2">
        <v>0</v>
      </c>
      <c r="O1387" s="2">
        <v>3830</v>
      </c>
    </row>
    <row r="1388" spans="1:15" ht="22.5" x14ac:dyDescent="0.3">
      <c r="A1388" s="1" t="s">
        <v>3402</v>
      </c>
      <c r="B1388" s="1" t="s">
        <v>1705</v>
      </c>
      <c r="C1388" s="1" t="s">
        <v>3389</v>
      </c>
      <c r="D1388" s="1" t="s">
        <v>14</v>
      </c>
      <c r="E1388" s="1"/>
      <c r="F1388" s="1" t="s">
        <v>19</v>
      </c>
      <c r="G1388" s="1" t="s">
        <v>3403</v>
      </c>
      <c r="H1388" s="2">
        <v>165600</v>
      </c>
      <c r="I1388" s="2">
        <v>1656</v>
      </c>
      <c r="J1388" s="2">
        <v>0</v>
      </c>
      <c r="K1388" s="2">
        <v>1656</v>
      </c>
      <c r="L1388" s="2">
        <v>161330</v>
      </c>
      <c r="M1388" s="2">
        <v>4638</v>
      </c>
      <c r="N1388" s="2">
        <v>2470</v>
      </c>
      <c r="O1388" s="2">
        <v>2168</v>
      </c>
    </row>
    <row r="1389" spans="1:15" ht="22.5" x14ac:dyDescent="0.3">
      <c r="A1389" s="1" t="s">
        <v>3404</v>
      </c>
      <c r="B1389" s="1" t="s">
        <v>3405</v>
      </c>
      <c r="C1389" s="1" t="s">
        <v>3389</v>
      </c>
      <c r="D1389" s="1" t="s">
        <v>14</v>
      </c>
      <c r="E1389" s="1"/>
      <c r="F1389" s="1" t="s">
        <v>19</v>
      </c>
      <c r="G1389" s="1" t="s">
        <v>3406</v>
      </c>
      <c r="H1389" s="2">
        <v>49800</v>
      </c>
      <c r="I1389" s="2">
        <v>498</v>
      </c>
      <c r="J1389" s="2">
        <v>0</v>
      </c>
      <c r="K1389" s="2">
        <v>498</v>
      </c>
      <c r="L1389" s="2">
        <v>49800</v>
      </c>
      <c r="M1389" s="2">
        <v>3498</v>
      </c>
      <c r="N1389" s="2">
        <v>0</v>
      </c>
      <c r="O1389" s="2">
        <v>3498</v>
      </c>
    </row>
    <row r="1390" spans="1:15" ht="22.5" x14ac:dyDescent="0.3">
      <c r="A1390" s="1" t="s">
        <v>3407</v>
      </c>
      <c r="B1390" s="1" t="s">
        <v>3408</v>
      </c>
      <c r="C1390" s="1" t="s">
        <v>3389</v>
      </c>
      <c r="D1390" s="1" t="s">
        <v>29</v>
      </c>
      <c r="E1390" s="1"/>
      <c r="F1390" s="1" t="s">
        <v>15</v>
      </c>
      <c r="G1390" s="1" t="s">
        <v>3409</v>
      </c>
      <c r="H1390" s="2">
        <v>468000</v>
      </c>
      <c r="I1390" s="2">
        <v>4680</v>
      </c>
      <c r="J1390" s="2">
        <v>0</v>
      </c>
      <c r="K1390" s="2">
        <v>4680</v>
      </c>
      <c r="L1390" s="2">
        <v>468000</v>
      </c>
      <c r="M1390" s="2">
        <v>7680</v>
      </c>
      <c r="N1390" s="2">
        <v>0</v>
      </c>
      <c r="O1390" s="2">
        <v>7680</v>
      </c>
    </row>
    <row r="1391" spans="1:15" ht="22.5" x14ac:dyDescent="0.3">
      <c r="A1391" s="1" t="s">
        <v>3410</v>
      </c>
      <c r="B1391" s="1" t="s">
        <v>3411</v>
      </c>
      <c r="C1391" s="1" t="s">
        <v>3389</v>
      </c>
      <c r="D1391" s="1" t="s">
        <v>29</v>
      </c>
      <c r="E1391" s="1"/>
      <c r="F1391" s="1" t="s">
        <v>19</v>
      </c>
      <c r="G1391" s="1" t="s">
        <v>3412</v>
      </c>
      <c r="H1391" s="2">
        <v>288000</v>
      </c>
      <c r="I1391" s="2">
        <v>2880</v>
      </c>
      <c r="J1391" s="2">
        <v>0</v>
      </c>
      <c r="K1391" s="2">
        <v>2880</v>
      </c>
      <c r="L1391" s="2">
        <v>288000</v>
      </c>
      <c r="M1391" s="2">
        <v>5880</v>
      </c>
      <c r="N1391" s="2">
        <v>0</v>
      </c>
      <c r="O1391" s="2">
        <v>5880</v>
      </c>
    </row>
    <row r="1392" spans="1:15" ht="22.5" x14ac:dyDescent="0.3">
      <c r="A1392" s="1" t="s">
        <v>3413</v>
      </c>
      <c r="B1392" s="1" t="s">
        <v>3414</v>
      </c>
      <c r="C1392" s="1" t="s">
        <v>3389</v>
      </c>
      <c r="D1392" s="1" t="s">
        <v>14</v>
      </c>
      <c r="E1392" s="1"/>
      <c r="F1392" s="1" t="s">
        <v>15</v>
      </c>
      <c r="G1392" s="1" t="s">
        <v>3415</v>
      </c>
      <c r="H1392" s="2">
        <v>328000</v>
      </c>
      <c r="I1392" s="2">
        <v>3280</v>
      </c>
      <c r="J1392" s="2">
        <v>0</v>
      </c>
      <c r="K1392" s="2">
        <v>3280</v>
      </c>
      <c r="L1392" s="2">
        <v>328000</v>
      </c>
      <c r="M1392" s="2">
        <v>6280</v>
      </c>
      <c r="N1392" s="2">
        <v>0</v>
      </c>
      <c r="O1392" s="2">
        <v>6280</v>
      </c>
    </row>
    <row r="1393" spans="1:15" ht="22.5" x14ac:dyDescent="0.3">
      <c r="A1393" s="1" t="s">
        <v>3416</v>
      </c>
      <c r="B1393" s="1" t="s">
        <v>3417</v>
      </c>
      <c r="C1393" s="1" t="s">
        <v>3389</v>
      </c>
      <c r="D1393" s="1" t="s">
        <v>14</v>
      </c>
      <c r="E1393" s="1"/>
      <c r="F1393" s="1" t="s">
        <v>15</v>
      </c>
      <c r="G1393" s="1" t="s">
        <v>3418</v>
      </c>
      <c r="H1393" s="2">
        <v>226000</v>
      </c>
      <c r="I1393" s="2">
        <v>2260</v>
      </c>
      <c r="J1393" s="2">
        <v>0</v>
      </c>
      <c r="K1393" s="2">
        <v>2260</v>
      </c>
      <c r="L1393" s="2">
        <v>348600</v>
      </c>
      <c r="M1393" s="2">
        <v>6538</v>
      </c>
      <c r="N1393" s="2">
        <v>5200</v>
      </c>
      <c r="O1393" s="2">
        <v>1338</v>
      </c>
    </row>
    <row r="1394" spans="1:15" ht="22.5" x14ac:dyDescent="0.3">
      <c r="A1394" s="1" t="s">
        <v>3419</v>
      </c>
      <c r="B1394" s="1" t="s">
        <v>3420</v>
      </c>
      <c r="C1394" s="1" t="s">
        <v>3389</v>
      </c>
      <c r="D1394" s="1" t="s">
        <v>14</v>
      </c>
      <c r="E1394" s="1"/>
      <c r="F1394" s="1" t="s">
        <v>19</v>
      </c>
      <c r="G1394" s="1" t="s">
        <v>3421</v>
      </c>
      <c r="H1394" s="2">
        <v>276000</v>
      </c>
      <c r="I1394" s="2">
        <v>2760</v>
      </c>
      <c r="J1394" s="2">
        <v>0</v>
      </c>
      <c r="K1394" s="2">
        <v>2760</v>
      </c>
      <c r="L1394" s="2">
        <v>138000</v>
      </c>
      <c r="M1394" s="2">
        <v>4380</v>
      </c>
      <c r="N1394" s="2">
        <v>0</v>
      </c>
      <c r="O1394" s="2">
        <v>4380</v>
      </c>
    </row>
    <row r="1395" spans="1:15" ht="22.5" x14ac:dyDescent="0.3">
      <c r="A1395" s="1" t="s">
        <v>3422</v>
      </c>
      <c r="B1395" s="1" t="s">
        <v>3423</v>
      </c>
      <c r="C1395" s="1" t="s">
        <v>3389</v>
      </c>
      <c r="D1395" s="1" t="s">
        <v>14</v>
      </c>
      <c r="E1395" s="1"/>
      <c r="F1395" s="1" t="s">
        <v>15</v>
      </c>
      <c r="G1395" s="1" t="s">
        <v>3424</v>
      </c>
      <c r="H1395" s="2">
        <v>456000</v>
      </c>
      <c r="I1395" s="2">
        <v>4560</v>
      </c>
      <c r="J1395" s="2">
        <v>0</v>
      </c>
      <c r="K1395" s="2">
        <v>4560</v>
      </c>
      <c r="L1395" s="2">
        <v>335640</v>
      </c>
      <c r="M1395" s="2">
        <v>7164</v>
      </c>
      <c r="N1395" s="2">
        <v>7560</v>
      </c>
      <c r="O1395" s="2">
        <v>-396</v>
      </c>
    </row>
    <row r="1396" spans="1:15" ht="22.5" x14ac:dyDescent="0.3">
      <c r="A1396" s="1" t="s">
        <v>3425</v>
      </c>
      <c r="B1396" s="1" t="s">
        <v>3426</v>
      </c>
      <c r="C1396" s="1" t="s">
        <v>3389</v>
      </c>
      <c r="D1396" s="1" t="s">
        <v>29</v>
      </c>
      <c r="E1396" s="1"/>
      <c r="F1396" s="1" t="s">
        <v>19</v>
      </c>
      <c r="G1396" s="1" t="s">
        <v>3427</v>
      </c>
      <c r="H1396" s="2">
        <v>53000</v>
      </c>
      <c r="I1396" s="2">
        <v>530</v>
      </c>
      <c r="J1396" s="2">
        <v>0</v>
      </c>
      <c r="K1396" s="2">
        <v>530</v>
      </c>
      <c r="L1396" s="2">
        <v>53000</v>
      </c>
      <c r="M1396" s="2">
        <v>3530</v>
      </c>
      <c r="N1396" s="2">
        <v>0</v>
      </c>
      <c r="O1396" s="2">
        <v>3530</v>
      </c>
    </row>
    <row r="1397" spans="1:15" ht="22.5" x14ac:dyDescent="0.3">
      <c r="A1397" s="1" t="s">
        <v>3428</v>
      </c>
      <c r="B1397" s="1" t="s">
        <v>3429</v>
      </c>
      <c r="C1397" s="1" t="s">
        <v>3389</v>
      </c>
      <c r="D1397" s="1" t="s">
        <v>14</v>
      </c>
      <c r="E1397" s="1"/>
      <c r="F1397" s="1" t="s">
        <v>19</v>
      </c>
      <c r="G1397" s="1" t="s">
        <v>3430</v>
      </c>
      <c r="H1397" s="2">
        <v>298000</v>
      </c>
      <c r="I1397" s="2">
        <v>2980</v>
      </c>
      <c r="J1397" s="2">
        <v>0</v>
      </c>
      <c r="K1397" s="2">
        <v>2980</v>
      </c>
      <c r="L1397" s="2">
        <v>298000</v>
      </c>
      <c r="M1397" s="2">
        <v>5980</v>
      </c>
      <c r="N1397" s="2">
        <v>0</v>
      </c>
      <c r="O1397" s="2">
        <v>5980</v>
      </c>
    </row>
    <row r="1398" spans="1:15" ht="22.5" x14ac:dyDescent="0.3">
      <c r="A1398" s="1" t="s">
        <v>3431</v>
      </c>
      <c r="B1398" s="1" t="s">
        <v>3432</v>
      </c>
      <c r="C1398" s="1" t="s">
        <v>3389</v>
      </c>
      <c r="D1398" s="1" t="s">
        <v>14</v>
      </c>
      <c r="E1398" s="1"/>
      <c r="F1398" s="1" t="s">
        <v>15</v>
      </c>
      <c r="G1398" s="1" t="s">
        <v>3433</v>
      </c>
      <c r="H1398" s="2">
        <v>148000</v>
      </c>
      <c r="I1398" s="2">
        <v>1480</v>
      </c>
      <c r="J1398" s="2">
        <v>0</v>
      </c>
      <c r="K1398" s="2">
        <v>1480</v>
      </c>
      <c r="L1398" s="2">
        <v>436000</v>
      </c>
      <c r="M1398" s="2">
        <v>7360</v>
      </c>
      <c r="N1398" s="2">
        <v>0</v>
      </c>
      <c r="O1398" s="2">
        <v>7360</v>
      </c>
    </row>
    <row r="1399" spans="1:15" ht="22.5" x14ac:dyDescent="0.3">
      <c r="A1399" s="1" t="s">
        <v>3434</v>
      </c>
      <c r="B1399" s="1" t="s">
        <v>3435</v>
      </c>
      <c r="C1399" s="1" t="s">
        <v>3389</v>
      </c>
      <c r="D1399" s="1" t="s">
        <v>14</v>
      </c>
      <c r="E1399" s="1"/>
      <c r="F1399" s="1" t="s">
        <v>15</v>
      </c>
      <c r="G1399" s="1" t="s">
        <v>3436</v>
      </c>
      <c r="H1399" s="2">
        <v>468000</v>
      </c>
      <c r="I1399" s="2">
        <v>4680</v>
      </c>
      <c r="J1399" s="2">
        <v>0</v>
      </c>
      <c r="K1399" s="2">
        <v>4680</v>
      </c>
      <c r="L1399" s="2">
        <v>622120</v>
      </c>
      <c r="M1399" s="2">
        <v>10916</v>
      </c>
      <c r="N1399" s="2">
        <v>7680</v>
      </c>
      <c r="O1399" s="2">
        <v>3236</v>
      </c>
    </row>
    <row r="1400" spans="1:15" ht="22.5" x14ac:dyDescent="0.3">
      <c r="A1400" s="1" t="s">
        <v>3437</v>
      </c>
      <c r="B1400" s="1" t="s">
        <v>3438</v>
      </c>
      <c r="C1400" s="1" t="s">
        <v>3389</v>
      </c>
      <c r="D1400" s="1" t="s">
        <v>14</v>
      </c>
      <c r="E1400" s="1"/>
      <c r="F1400" s="1" t="s">
        <v>15</v>
      </c>
      <c r="G1400" s="1" t="s">
        <v>3439</v>
      </c>
      <c r="H1400" s="2">
        <v>209600</v>
      </c>
      <c r="I1400" s="2">
        <v>2096</v>
      </c>
      <c r="J1400" s="2">
        <v>0</v>
      </c>
      <c r="K1400" s="2">
        <v>2096</v>
      </c>
      <c r="L1400" s="2">
        <v>337780</v>
      </c>
      <c r="M1400" s="2">
        <v>6458</v>
      </c>
      <c r="N1400" s="2">
        <v>8020</v>
      </c>
      <c r="O1400" s="2">
        <v>-1562</v>
      </c>
    </row>
    <row r="1401" spans="1:15" ht="22.5" x14ac:dyDescent="0.3">
      <c r="A1401" s="1" t="s">
        <v>3440</v>
      </c>
      <c r="B1401" s="1" t="s">
        <v>3441</v>
      </c>
      <c r="C1401" s="1" t="s">
        <v>3389</v>
      </c>
      <c r="D1401" s="1" t="s">
        <v>14</v>
      </c>
      <c r="E1401" s="1"/>
      <c r="F1401" s="1" t="s">
        <v>15</v>
      </c>
      <c r="G1401" s="1" t="s">
        <v>3442</v>
      </c>
      <c r="H1401" s="2">
        <v>88000</v>
      </c>
      <c r="I1401" s="2">
        <v>880</v>
      </c>
      <c r="J1401" s="2">
        <v>0</v>
      </c>
      <c r="K1401" s="2">
        <v>880</v>
      </c>
      <c r="L1401" s="2">
        <v>338390</v>
      </c>
      <c r="M1401" s="2">
        <v>6430</v>
      </c>
      <c r="N1401" s="2">
        <v>4610</v>
      </c>
      <c r="O1401" s="2">
        <v>1820</v>
      </c>
    </row>
    <row r="1402" spans="1:15" ht="22.5" x14ac:dyDescent="0.3">
      <c r="A1402" s="1" t="s">
        <v>3443</v>
      </c>
      <c r="B1402" s="1" t="s">
        <v>3444</v>
      </c>
      <c r="C1402" s="1" t="s">
        <v>3389</v>
      </c>
      <c r="D1402" s="1" t="s">
        <v>14</v>
      </c>
      <c r="E1402" s="1"/>
      <c r="F1402" s="1" t="s">
        <v>15</v>
      </c>
      <c r="G1402" s="1" t="s">
        <v>3445</v>
      </c>
      <c r="H1402" s="2">
        <v>210000</v>
      </c>
      <c r="I1402" s="2">
        <v>2100</v>
      </c>
      <c r="J1402" s="2">
        <v>0</v>
      </c>
      <c r="K1402" s="2">
        <v>2100</v>
      </c>
      <c r="L1402" s="2">
        <v>591300</v>
      </c>
      <c r="M1402" s="2">
        <v>8964</v>
      </c>
      <c r="N1402" s="2">
        <v>5100</v>
      </c>
      <c r="O1402" s="2">
        <v>3864</v>
      </c>
    </row>
    <row r="1403" spans="1:15" ht="22.5" x14ac:dyDescent="0.3">
      <c r="A1403" s="1" t="s">
        <v>3446</v>
      </c>
      <c r="B1403" s="1" t="s">
        <v>3447</v>
      </c>
      <c r="C1403" s="1" t="s">
        <v>3389</v>
      </c>
      <c r="D1403" s="1" t="s">
        <v>29</v>
      </c>
      <c r="E1403" s="1"/>
      <c r="F1403" s="1" t="s">
        <v>15</v>
      </c>
      <c r="G1403" s="1" t="s">
        <v>3448</v>
      </c>
      <c r="H1403" s="2">
        <v>161000</v>
      </c>
      <c r="I1403" s="2">
        <v>1610</v>
      </c>
      <c r="J1403" s="2">
        <v>0</v>
      </c>
      <c r="K1403" s="2">
        <v>1610</v>
      </c>
      <c r="L1403" s="2">
        <v>1332400</v>
      </c>
      <c r="M1403" s="2">
        <v>23658</v>
      </c>
      <c r="N1403" s="2">
        <v>0</v>
      </c>
      <c r="O1403" s="2">
        <v>23658</v>
      </c>
    </row>
    <row r="1404" spans="1:15" ht="22.5" x14ac:dyDescent="0.3">
      <c r="A1404" s="1" t="s">
        <v>3449</v>
      </c>
      <c r="B1404" s="1" t="s">
        <v>3450</v>
      </c>
      <c r="C1404" s="1" t="s">
        <v>3389</v>
      </c>
      <c r="D1404" s="1" t="s">
        <v>14</v>
      </c>
      <c r="E1404" s="1"/>
      <c r="F1404" s="1" t="s">
        <v>19</v>
      </c>
      <c r="G1404" s="1" t="s">
        <v>3451</v>
      </c>
      <c r="H1404" s="2">
        <v>198000</v>
      </c>
      <c r="I1404" s="2">
        <v>1980</v>
      </c>
      <c r="J1404" s="2">
        <v>0</v>
      </c>
      <c r="K1404" s="2">
        <v>1980</v>
      </c>
      <c r="L1404" s="2">
        <v>198000</v>
      </c>
      <c r="M1404" s="2">
        <v>4980</v>
      </c>
      <c r="N1404" s="2">
        <v>0</v>
      </c>
      <c r="O1404" s="2">
        <v>4980</v>
      </c>
    </row>
    <row r="1405" spans="1:15" ht="22.5" x14ac:dyDescent="0.3">
      <c r="A1405" s="1" t="s">
        <v>3452</v>
      </c>
      <c r="B1405" s="1" t="s">
        <v>3453</v>
      </c>
      <c r="C1405" s="1" t="s">
        <v>3389</v>
      </c>
      <c r="D1405" s="1" t="s">
        <v>14</v>
      </c>
      <c r="E1405" s="1"/>
      <c r="F1405" s="1" t="s">
        <v>19</v>
      </c>
      <c r="G1405" s="1" t="s">
        <v>3454</v>
      </c>
      <c r="H1405" s="2">
        <v>73000</v>
      </c>
      <c r="I1405" s="2">
        <v>730</v>
      </c>
      <c r="J1405" s="2">
        <v>0</v>
      </c>
      <c r="K1405" s="2">
        <v>730</v>
      </c>
      <c r="L1405" s="2">
        <v>286740</v>
      </c>
      <c r="M1405" s="2">
        <v>5912</v>
      </c>
      <c r="N1405" s="2">
        <v>4460</v>
      </c>
      <c r="O1405" s="2">
        <v>1452</v>
      </c>
    </row>
    <row r="1406" spans="1:15" ht="22.5" x14ac:dyDescent="0.3">
      <c r="A1406" s="1" t="s">
        <v>3455</v>
      </c>
      <c r="B1406" s="1" t="s">
        <v>3456</v>
      </c>
      <c r="C1406" s="1" t="s">
        <v>3389</v>
      </c>
      <c r="D1406" s="1" t="s">
        <v>14</v>
      </c>
      <c r="E1406" s="1"/>
      <c r="F1406" s="1" t="s">
        <v>15</v>
      </c>
      <c r="G1406" s="1" t="s">
        <v>3457</v>
      </c>
      <c r="H1406" s="2">
        <v>198000</v>
      </c>
      <c r="I1406" s="2">
        <v>1980</v>
      </c>
      <c r="J1406" s="2">
        <v>0</v>
      </c>
      <c r="K1406" s="2">
        <v>1980</v>
      </c>
      <c r="L1406" s="2">
        <v>1297964</v>
      </c>
      <c r="M1406" s="2">
        <v>23596</v>
      </c>
      <c r="N1406" s="2">
        <v>18036</v>
      </c>
      <c r="O1406" s="2">
        <v>5560</v>
      </c>
    </row>
    <row r="1407" spans="1:15" ht="22.5" x14ac:dyDescent="0.3">
      <c r="A1407" s="1" t="s">
        <v>3458</v>
      </c>
      <c r="B1407" s="1" t="s">
        <v>3459</v>
      </c>
      <c r="C1407" s="1" t="s">
        <v>3389</v>
      </c>
      <c r="D1407" s="1" t="s">
        <v>14</v>
      </c>
      <c r="E1407" s="1"/>
      <c r="F1407" s="1" t="s">
        <v>15</v>
      </c>
      <c r="G1407" s="1" t="s">
        <v>3460</v>
      </c>
      <c r="H1407" s="2">
        <v>256000</v>
      </c>
      <c r="I1407" s="2">
        <v>2560</v>
      </c>
      <c r="J1407" s="2">
        <v>0</v>
      </c>
      <c r="K1407" s="2">
        <v>2560</v>
      </c>
      <c r="L1407" s="2">
        <v>940944</v>
      </c>
      <c r="M1407" s="2">
        <v>16496</v>
      </c>
      <c r="N1407" s="2">
        <v>10856</v>
      </c>
      <c r="O1407" s="2">
        <v>5640</v>
      </c>
    </row>
    <row r="1408" spans="1:15" ht="22.5" x14ac:dyDescent="0.3">
      <c r="A1408" s="1" t="s">
        <v>3461</v>
      </c>
      <c r="B1408" s="1" t="s">
        <v>3462</v>
      </c>
      <c r="C1408" s="1" t="s">
        <v>3389</v>
      </c>
      <c r="D1408" s="1" t="s">
        <v>14</v>
      </c>
      <c r="E1408" s="1"/>
      <c r="F1408" s="1" t="s">
        <v>19</v>
      </c>
      <c r="G1408" s="1" t="s">
        <v>3463</v>
      </c>
      <c r="H1408" s="2">
        <v>138000</v>
      </c>
      <c r="I1408" s="2">
        <v>1380</v>
      </c>
      <c r="J1408" s="2">
        <v>0</v>
      </c>
      <c r="K1408" s="2">
        <v>1380</v>
      </c>
      <c r="L1408" s="2">
        <v>208200</v>
      </c>
      <c r="M1408" s="2">
        <v>5112</v>
      </c>
      <c r="N1408" s="2">
        <v>3000</v>
      </c>
      <c r="O1408" s="2">
        <v>2112</v>
      </c>
    </row>
    <row r="1409" spans="1:15" ht="22.5" x14ac:dyDescent="0.3">
      <c r="A1409" s="1" t="s">
        <v>3464</v>
      </c>
      <c r="B1409" s="1" t="s">
        <v>3465</v>
      </c>
      <c r="C1409" s="1" t="s">
        <v>3389</v>
      </c>
      <c r="D1409" s="1" t="s">
        <v>14</v>
      </c>
      <c r="E1409" s="1"/>
      <c r="F1409" s="1" t="s">
        <v>19</v>
      </c>
      <c r="G1409" s="1" t="s">
        <v>3466</v>
      </c>
      <c r="H1409" s="2">
        <v>118000</v>
      </c>
      <c r="I1409" s="2">
        <v>1180</v>
      </c>
      <c r="J1409" s="2">
        <v>0</v>
      </c>
      <c r="K1409" s="2">
        <v>1180</v>
      </c>
      <c r="L1409" s="2">
        <v>118000</v>
      </c>
      <c r="M1409" s="2">
        <v>4180</v>
      </c>
      <c r="N1409" s="2">
        <v>0</v>
      </c>
      <c r="O1409" s="2">
        <v>4180</v>
      </c>
    </row>
    <row r="1410" spans="1:15" ht="22.5" x14ac:dyDescent="0.3">
      <c r="A1410" s="1" t="s">
        <v>3467</v>
      </c>
      <c r="B1410" s="1" t="s">
        <v>3468</v>
      </c>
      <c r="C1410" s="1" t="s">
        <v>3389</v>
      </c>
      <c r="D1410" s="1" t="s">
        <v>14</v>
      </c>
      <c r="E1410" s="1"/>
      <c r="F1410" s="1" t="s">
        <v>19</v>
      </c>
      <c r="G1410" s="1" t="s">
        <v>3469</v>
      </c>
      <c r="H1410" s="2">
        <v>138000</v>
      </c>
      <c r="I1410" s="2">
        <v>1380</v>
      </c>
      <c r="J1410" s="2">
        <v>0</v>
      </c>
      <c r="K1410" s="2">
        <v>1380</v>
      </c>
      <c r="L1410" s="2">
        <v>138000</v>
      </c>
      <c r="M1410" s="2">
        <v>4380</v>
      </c>
      <c r="N1410" s="2">
        <v>0</v>
      </c>
      <c r="O1410" s="2">
        <v>4380</v>
      </c>
    </row>
    <row r="1411" spans="1:15" ht="22.5" x14ac:dyDescent="0.3">
      <c r="A1411" s="1" t="s">
        <v>3470</v>
      </c>
      <c r="B1411" s="1" t="s">
        <v>3471</v>
      </c>
      <c r="C1411" s="1" t="s">
        <v>3389</v>
      </c>
      <c r="D1411" s="1" t="s">
        <v>14</v>
      </c>
      <c r="E1411" s="1"/>
      <c r="F1411" s="1" t="s">
        <v>19</v>
      </c>
      <c r="G1411" s="1" t="s">
        <v>3472</v>
      </c>
      <c r="H1411" s="2">
        <v>157000</v>
      </c>
      <c r="I1411" s="2">
        <v>1570</v>
      </c>
      <c r="J1411" s="2">
        <v>0</v>
      </c>
      <c r="K1411" s="2">
        <v>1570</v>
      </c>
      <c r="L1411" s="2">
        <v>275430</v>
      </c>
      <c r="M1411" s="2">
        <v>5800</v>
      </c>
      <c r="N1411" s="2">
        <v>4570</v>
      </c>
      <c r="O1411" s="2">
        <v>1230</v>
      </c>
    </row>
    <row r="1412" spans="1:15" ht="22.5" x14ac:dyDescent="0.3">
      <c r="A1412" s="1" t="s">
        <v>3473</v>
      </c>
      <c r="B1412" s="1" t="s">
        <v>3474</v>
      </c>
      <c r="C1412" s="1" t="s">
        <v>3389</v>
      </c>
      <c r="D1412" s="1" t="s">
        <v>29</v>
      </c>
      <c r="E1412" s="1"/>
      <c r="F1412" s="1" t="s">
        <v>15</v>
      </c>
      <c r="G1412" s="1" t="s">
        <v>3475</v>
      </c>
      <c r="H1412" s="2">
        <v>328000</v>
      </c>
      <c r="I1412" s="2">
        <v>3280</v>
      </c>
      <c r="J1412" s="2">
        <v>0</v>
      </c>
      <c r="K1412" s="2">
        <v>3280</v>
      </c>
      <c r="L1412" s="2">
        <v>328000</v>
      </c>
      <c r="M1412" s="2">
        <v>6280</v>
      </c>
      <c r="N1412" s="2">
        <v>0</v>
      </c>
      <c r="O1412" s="2">
        <v>6280</v>
      </c>
    </row>
    <row r="1413" spans="1:15" ht="22.5" x14ac:dyDescent="0.3">
      <c r="A1413" s="1" t="s">
        <v>3476</v>
      </c>
      <c r="B1413" s="1" t="s">
        <v>3477</v>
      </c>
      <c r="C1413" s="1" t="s">
        <v>3389</v>
      </c>
      <c r="D1413" s="1" t="s">
        <v>14</v>
      </c>
      <c r="E1413" s="1"/>
      <c r="F1413" s="1" t="s">
        <v>19</v>
      </c>
      <c r="G1413" s="1" t="s">
        <v>3478</v>
      </c>
      <c r="H1413" s="2">
        <v>176000</v>
      </c>
      <c r="I1413" s="2">
        <v>1760</v>
      </c>
      <c r="J1413" s="2">
        <v>0</v>
      </c>
      <c r="K1413" s="2">
        <v>1760</v>
      </c>
      <c r="L1413" s="2">
        <v>456800</v>
      </c>
      <c r="M1413" s="2">
        <v>7568</v>
      </c>
      <c r="N1413" s="2">
        <v>0</v>
      </c>
      <c r="O1413" s="2">
        <v>7568</v>
      </c>
    </row>
    <row r="1414" spans="1:15" ht="22.5" x14ac:dyDescent="0.3">
      <c r="A1414" s="1" t="s">
        <v>3479</v>
      </c>
      <c r="B1414" s="1" t="s">
        <v>3480</v>
      </c>
      <c r="C1414" s="1" t="s">
        <v>3389</v>
      </c>
      <c r="D1414" s="1" t="s">
        <v>14</v>
      </c>
      <c r="E1414" s="1"/>
      <c r="F1414" s="1" t="s">
        <v>19</v>
      </c>
      <c r="G1414" s="1" t="s">
        <v>3481</v>
      </c>
      <c r="H1414" s="2">
        <v>208000</v>
      </c>
      <c r="I1414" s="2">
        <v>2080</v>
      </c>
      <c r="J1414" s="2">
        <v>0</v>
      </c>
      <c r="K1414" s="2">
        <v>2080</v>
      </c>
      <c r="L1414" s="2">
        <v>208000</v>
      </c>
      <c r="M1414" s="2">
        <v>5080</v>
      </c>
      <c r="N1414" s="2">
        <v>0</v>
      </c>
      <c r="O1414" s="2">
        <v>5080</v>
      </c>
    </row>
    <row r="1415" spans="1:15" ht="22.5" x14ac:dyDescent="0.3">
      <c r="A1415" s="1" t="s">
        <v>3482</v>
      </c>
      <c r="B1415" s="1" t="s">
        <v>3483</v>
      </c>
      <c r="C1415" s="1" t="s">
        <v>3389</v>
      </c>
      <c r="D1415" s="1" t="s">
        <v>14</v>
      </c>
      <c r="E1415" s="1"/>
      <c r="F1415" s="1" t="s">
        <v>15</v>
      </c>
      <c r="G1415" s="1" t="s">
        <v>3484</v>
      </c>
      <c r="H1415" s="2">
        <v>176000</v>
      </c>
      <c r="I1415" s="2">
        <v>1760</v>
      </c>
      <c r="J1415" s="2">
        <v>0</v>
      </c>
      <c r="K1415" s="2">
        <v>1760</v>
      </c>
      <c r="L1415" s="2">
        <v>364000</v>
      </c>
      <c r="M1415" s="2">
        <v>6640</v>
      </c>
      <c r="N1415" s="2">
        <v>0</v>
      </c>
      <c r="O1415" s="2">
        <v>6640</v>
      </c>
    </row>
    <row r="1416" spans="1:15" ht="22.5" x14ac:dyDescent="0.3">
      <c r="A1416" s="1" t="s">
        <v>3485</v>
      </c>
      <c r="B1416" s="1" t="s">
        <v>3486</v>
      </c>
      <c r="C1416" s="1" t="s">
        <v>3389</v>
      </c>
      <c r="D1416" s="1" t="s">
        <v>14</v>
      </c>
      <c r="E1416" s="1"/>
      <c r="F1416" s="1" t="s">
        <v>15</v>
      </c>
      <c r="G1416" s="1" t="s">
        <v>3487</v>
      </c>
      <c r="H1416" s="2">
        <v>41000</v>
      </c>
      <c r="I1416" s="2">
        <v>410</v>
      </c>
      <c r="J1416" s="2">
        <v>0</v>
      </c>
      <c r="K1416" s="2">
        <v>410</v>
      </c>
      <c r="L1416" s="2">
        <v>1419400</v>
      </c>
      <c r="M1416" s="2">
        <v>20182</v>
      </c>
      <c r="N1416" s="2">
        <v>0</v>
      </c>
      <c r="O1416" s="2">
        <v>20182</v>
      </c>
    </row>
    <row r="1417" spans="1:15" ht="22.5" x14ac:dyDescent="0.3">
      <c r="A1417" s="1" t="s">
        <v>3488</v>
      </c>
      <c r="B1417" s="1" t="s">
        <v>3489</v>
      </c>
      <c r="C1417" s="1" t="s">
        <v>3389</v>
      </c>
      <c r="D1417" s="1" t="s">
        <v>29</v>
      </c>
      <c r="E1417" s="1"/>
      <c r="F1417" s="1" t="s">
        <v>19</v>
      </c>
      <c r="G1417" s="1" t="s">
        <v>3490</v>
      </c>
      <c r="H1417" s="2">
        <v>296000</v>
      </c>
      <c r="I1417" s="2">
        <v>2960</v>
      </c>
      <c r="J1417" s="2">
        <v>0</v>
      </c>
      <c r="K1417" s="2">
        <v>2960</v>
      </c>
      <c r="L1417" s="2">
        <v>296000</v>
      </c>
      <c r="M1417" s="2">
        <v>5960</v>
      </c>
      <c r="N1417" s="2">
        <v>0</v>
      </c>
      <c r="O1417" s="2">
        <v>5960</v>
      </c>
    </row>
    <row r="1418" spans="1:15" ht="22.5" x14ac:dyDescent="0.3">
      <c r="A1418" s="1" t="s">
        <v>3491</v>
      </c>
      <c r="B1418" s="1" t="s">
        <v>3492</v>
      </c>
      <c r="C1418" s="1" t="s">
        <v>3389</v>
      </c>
      <c r="D1418" s="1" t="s">
        <v>14</v>
      </c>
      <c r="E1418" s="1"/>
      <c r="F1418" s="1" t="s">
        <v>15</v>
      </c>
      <c r="G1418" s="1" t="s">
        <v>3493</v>
      </c>
      <c r="H1418" s="2">
        <v>936000</v>
      </c>
      <c r="I1418" s="2">
        <v>9360</v>
      </c>
      <c r="J1418" s="2">
        <v>0</v>
      </c>
      <c r="K1418" s="2">
        <v>9360</v>
      </c>
      <c r="L1418" s="2">
        <v>936000</v>
      </c>
      <c r="M1418" s="2">
        <v>12360</v>
      </c>
      <c r="N1418" s="2">
        <v>0</v>
      </c>
      <c r="O1418" s="2">
        <v>12360</v>
      </c>
    </row>
    <row r="1419" spans="1:15" ht="22.5" x14ac:dyDescent="0.3">
      <c r="A1419" s="1" t="s">
        <v>3494</v>
      </c>
      <c r="B1419" s="1" t="s">
        <v>3495</v>
      </c>
      <c r="C1419" s="1" t="s">
        <v>3389</v>
      </c>
      <c r="D1419" s="1" t="s">
        <v>14</v>
      </c>
      <c r="E1419" s="1"/>
      <c r="F1419" s="1" t="s">
        <v>15</v>
      </c>
      <c r="G1419" s="1" t="s">
        <v>3496</v>
      </c>
      <c r="H1419" s="2">
        <v>328000</v>
      </c>
      <c r="I1419" s="2">
        <v>3280</v>
      </c>
      <c r="J1419" s="2">
        <v>0</v>
      </c>
      <c r="K1419" s="2">
        <v>3280</v>
      </c>
      <c r="L1419" s="2">
        <v>328000</v>
      </c>
      <c r="M1419" s="2">
        <v>6280</v>
      </c>
      <c r="N1419" s="2">
        <v>0</v>
      </c>
      <c r="O1419" s="2">
        <v>6280</v>
      </c>
    </row>
    <row r="1420" spans="1:15" ht="22.5" x14ac:dyDescent="0.3">
      <c r="A1420" s="1" t="s">
        <v>3497</v>
      </c>
      <c r="B1420" s="1" t="s">
        <v>3498</v>
      </c>
      <c r="C1420" s="1" t="s">
        <v>3389</v>
      </c>
      <c r="D1420" s="1" t="s">
        <v>29</v>
      </c>
      <c r="E1420" s="1"/>
      <c r="F1420" s="1" t="s">
        <v>19</v>
      </c>
      <c r="G1420" s="1" t="s">
        <v>3499</v>
      </c>
      <c r="H1420" s="2">
        <v>35000</v>
      </c>
      <c r="I1420" s="2">
        <v>350</v>
      </c>
      <c r="J1420" s="2">
        <v>0</v>
      </c>
      <c r="K1420" s="2">
        <v>350</v>
      </c>
      <c r="L1420" s="2">
        <v>35000</v>
      </c>
      <c r="M1420" s="2">
        <v>3350</v>
      </c>
      <c r="N1420" s="2">
        <v>0</v>
      </c>
      <c r="O1420" s="2">
        <v>3350</v>
      </c>
    </row>
    <row r="1421" spans="1:15" ht="22.5" x14ac:dyDescent="0.3">
      <c r="A1421" s="1" t="s">
        <v>3500</v>
      </c>
      <c r="B1421" s="1" t="s">
        <v>3501</v>
      </c>
      <c r="C1421" s="1" t="s">
        <v>3389</v>
      </c>
      <c r="D1421" s="1" t="s">
        <v>14</v>
      </c>
      <c r="E1421" s="1"/>
      <c r="F1421" s="1" t="s">
        <v>19</v>
      </c>
      <c r="G1421" s="1" t="s">
        <v>3502</v>
      </c>
      <c r="H1421" s="2">
        <v>238000</v>
      </c>
      <c r="I1421" s="2">
        <v>2380</v>
      </c>
      <c r="J1421" s="2">
        <v>0</v>
      </c>
      <c r="K1421" s="2">
        <v>2380</v>
      </c>
      <c r="L1421" s="2">
        <v>341000</v>
      </c>
      <c r="M1421" s="2">
        <v>6410</v>
      </c>
      <c r="N1421" s="2">
        <v>0</v>
      </c>
      <c r="O1421" s="2">
        <v>6410</v>
      </c>
    </row>
    <row r="1422" spans="1:15" ht="22.5" x14ac:dyDescent="0.3">
      <c r="A1422" s="1" t="s">
        <v>3503</v>
      </c>
      <c r="B1422" s="1" t="s">
        <v>3504</v>
      </c>
      <c r="C1422" s="1" t="s">
        <v>3389</v>
      </c>
      <c r="D1422" s="1" t="s">
        <v>29</v>
      </c>
      <c r="E1422" s="1"/>
      <c r="F1422" s="1" t="s">
        <v>19</v>
      </c>
      <c r="G1422" s="1" t="s">
        <v>3505</v>
      </c>
      <c r="H1422" s="2">
        <v>228000</v>
      </c>
      <c r="I1422" s="2">
        <v>2280</v>
      </c>
      <c r="J1422" s="2">
        <v>0</v>
      </c>
      <c r="K1422" s="2">
        <v>2280</v>
      </c>
      <c r="L1422" s="2">
        <v>228000</v>
      </c>
      <c r="M1422" s="2">
        <v>5280</v>
      </c>
      <c r="N1422" s="2">
        <v>0</v>
      </c>
      <c r="O1422" s="2">
        <v>5280</v>
      </c>
    </row>
    <row r="1423" spans="1:15" ht="22.5" x14ac:dyDescent="0.3">
      <c r="A1423" s="1" t="s">
        <v>3506</v>
      </c>
      <c r="B1423" s="1" t="s">
        <v>3507</v>
      </c>
      <c r="C1423" s="1" t="s">
        <v>3389</v>
      </c>
      <c r="D1423" s="1" t="s">
        <v>14</v>
      </c>
      <c r="E1423" s="1"/>
      <c r="F1423" s="1" t="s">
        <v>19</v>
      </c>
      <c r="G1423" s="1" t="s">
        <v>3508</v>
      </c>
      <c r="H1423" s="2">
        <v>138000</v>
      </c>
      <c r="I1423" s="2">
        <v>1380</v>
      </c>
      <c r="J1423" s="2">
        <v>0</v>
      </c>
      <c r="K1423" s="2">
        <v>1380</v>
      </c>
      <c r="L1423" s="2">
        <v>243000</v>
      </c>
      <c r="M1423" s="2">
        <v>5460</v>
      </c>
      <c r="N1423" s="2">
        <v>3000</v>
      </c>
      <c r="O1423" s="2">
        <v>2460</v>
      </c>
    </row>
    <row r="1424" spans="1:15" ht="22.5" x14ac:dyDescent="0.3">
      <c r="A1424" s="1" t="s">
        <v>3509</v>
      </c>
      <c r="B1424" s="1" t="s">
        <v>3510</v>
      </c>
      <c r="C1424" s="1" t="s">
        <v>3389</v>
      </c>
      <c r="D1424" s="1" t="s">
        <v>14</v>
      </c>
      <c r="E1424" s="1"/>
      <c r="F1424" s="1" t="s">
        <v>15</v>
      </c>
      <c r="G1424" s="1" t="s">
        <v>3511</v>
      </c>
      <c r="H1424" s="2">
        <v>782000</v>
      </c>
      <c r="I1424" s="2">
        <v>7820</v>
      </c>
      <c r="J1424" s="2">
        <v>0</v>
      </c>
      <c r="K1424" s="2">
        <v>7820</v>
      </c>
      <c r="L1424" s="2">
        <v>782000</v>
      </c>
      <c r="M1424" s="2">
        <v>10820</v>
      </c>
      <c r="N1424" s="2">
        <v>0</v>
      </c>
      <c r="O1424" s="2">
        <v>10820</v>
      </c>
    </row>
    <row r="1425" spans="1:15" ht="22.5" x14ac:dyDescent="0.3">
      <c r="A1425" s="1" t="s">
        <v>3512</v>
      </c>
      <c r="B1425" s="1" t="s">
        <v>3513</v>
      </c>
      <c r="C1425" s="1" t="s">
        <v>3389</v>
      </c>
      <c r="D1425" s="1" t="s">
        <v>14</v>
      </c>
      <c r="E1425" s="1"/>
      <c r="F1425" s="1" t="s">
        <v>15</v>
      </c>
      <c r="G1425" s="1" t="s">
        <v>3514</v>
      </c>
      <c r="H1425" s="2">
        <v>526000</v>
      </c>
      <c r="I1425" s="2">
        <v>5260</v>
      </c>
      <c r="J1425" s="2">
        <v>0</v>
      </c>
      <c r="K1425" s="2">
        <v>5260</v>
      </c>
      <c r="L1425" s="2">
        <v>622000</v>
      </c>
      <c r="M1425" s="2">
        <v>10180</v>
      </c>
      <c r="N1425" s="2">
        <v>0</v>
      </c>
      <c r="O1425" s="2">
        <v>10180</v>
      </c>
    </row>
    <row r="1426" spans="1:15" ht="22.5" x14ac:dyDescent="0.3">
      <c r="A1426" s="1" t="s">
        <v>3515</v>
      </c>
      <c r="B1426" s="1" t="s">
        <v>2322</v>
      </c>
      <c r="C1426" s="1" t="s">
        <v>3389</v>
      </c>
      <c r="D1426" s="1" t="s">
        <v>14</v>
      </c>
      <c r="E1426" s="1"/>
      <c r="F1426" s="1" t="s">
        <v>19</v>
      </c>
      <c r="G1426" s="1" t="s">
        <v>3516</v>
      </c>
      <c r="H1426" s="2">
        <v>108000</v>
      </c>
      <c r="I1426" s="2">
        <v>1080</v>
      </c>
      <c r="J1426" s="2">
        <v>0</v>
      </c>
      <c r="K1426" s="2">
        <v>1080</v>
      </c>
      <c r="L1426" s="2">
        <v>108000</v>
      </c>
      <c r="M1426" s="2">
        <v>4080</v>
      </c>
      <c r="N1426" s="2">
        <v>0</v>
      </c>
      <c r="O1426" s="2">
        <v>4080</v>
      </c>
    </row>
    <row r="1427" spans="1:15" ht="22.5" x14ac:dyDescent="0.3">
      <c r="A1427" s="1" t="s">
        <v>3517</v>
      </c>
      <c r="B1427" s="1" t="s">
        <v>3518</v>
      </c>
      <c r="C1427" s="1" t="s">
        <v>3389</v>
      </c>
      <c r="D1427" s="1" t="s">
        <v>14</v>
      </c>
      <c r="E1427" s="1"/>
      <c r="F1427" s="1" t="s">
        <v>19</v>
      </c>
      <c r="G1427" s="1" t="s">
        <v>3519</v>
      </c>
      <c r="H1427" s="2">
        <v>171000</v>
      </c>
      <c r="I1427" s="2">
        <v>1710</v>
      </c>
      <c r="J1427" s="2">
        <v>0</v>
      </c>
      <c r="K1427" s="2">
        <v>1710</v>
      </c>
      <c r="L1427" s="2">
        <v>171000</v>
      </c>
      <c r="M1427" s="2">
        <v>4710</v>
      </c>
      <c r="N1427" s="2">
        <v>0</v>
      </c>
      <c r="O1427" s="2">
        <v>4710</v>
      </c>
    </row>
    <row r="1428" spans="1:15" ht="22.5" x14ac:dyDescent="0.3">
      <c r="A1428" s="1" t="s">
        <v>3520</v>
      </c>
      <c r="B1428" s="1" t="s">
        <v>3521</v>
      </c>
      <c r="C1428" s="1" t="s">
        <v>3389</v>
      </c>
      <c r="D1428" s="1" t="s">
        <v>14</v>
      </c>
      <c r="E1428" s="1"/>
      <c r="F1428" s="1" t="s">
        <v>19</v>
      </c>
      <c r="G1428" s="1" t="s">
        <v>3522</v>
      </c>
      <c r="H1428" s="2">
        <v>108000</v>
      </c>
      <c r="I1428" s="2">
        <v>1080</v>
      </c>
      <c r="J1428" s="2">
        <v>0</v>
      </c>
      <c r="K1428" s="2">
        <v>1080</v>
      </c>
      <c r="L1428" s="2">
        <v>200000</v>
      </c>
      <c r="M1428" s="2">
        <v>5000</v>
      </c>
      <c r="N1428" s="2">
        <v>0</v>
      </c>
      <c r="O1428" s="2">
        <v>5000</v>
      </c>
    </row>
    <row r="1429" spans="1:15" ht="22.5" x14ac:dyDescent="0.3">
      <c r="A1429" s="1" t="s">
        <v>3523</v>
      </c>
      <c r="B1429" s="1" t="s">
        <v>3524</v>
      </c>
      <c r="C1429" s="1" t="s">
        <v>3389</v>
      </c>
      <c r="D1429" s="1" t="s">
        <v>29</v>
      </c>
      <c r="E1429" s="1"/>
      <c r="F1429" s="1" t="s">
        <v>19</v>
      </c>
      <c r="G1429" s="1" t="s">
        <v>3525</v>
      </c>
      <c r="H1429" s="2">
        <v>18500</v>
      </c>
      <c r="I1429" s="2">
        <v>185</v>
      </c>
      <c r="J1429" s="2">
        <v>0</v>
      </c>
      <c r="K1429" s="2">
        <v>185</v>
      </c>
      <c r="L1429" s="2">
        <v>18500</v>
      </c>
      <c r="M1429" s="2">
        <v>3185</v>
      </c>
      <c r="N1429" s="2">
        <v>0</v>
      </c>
      <c r="O1429" s="2">
        <v>3185</v>
      </c>
    </row>
    <row r="1430" spans="1:15" ht="22.5" x14ac:dyDescent="0.3">
      <c r="A1430" s="1" t="s">
        <v>3526</v>
      </c>
      <c r="B1430" s="1" t="s">
        <v>3527</v>
      </c>
      <c r="C1430" s="1" t="s">
        <v>3389</v>
      </c>
      <c r="D1430" s="1" t="s">
        <v>14</v>
      </c>
      <c r="E1430" s="1"/>
      <c r="F1430" s="1" t="s">
        <v>19</v>
      </c>
      <c r="G1430" s="1" t="s">
        <v>3528</v>
      </c>
      <c r="H1430" s="2">
        <v>218000</v>
      </c>
      <c r="I1430" s="2">
        <v>2180</v>
      </c>
      <c r="J1430" s="2">
        <v>0</v>
      </c>
      <c r="K1430" s="2">
        <v>2180</v>
      </c>
      <c r="L1430" s="2">
        <v>218000</v>
      </c>
      <c r="M1430" s="2">
        <v>5180</v>
      </c>
      <c r="N1430" s="2">
        <v>0</v>
      </c>
      <c r="O1430" s="2">
        <v>5180</v>
      </c>
    </row>
    <row r="1431" spans="1:15" ht="22.5" x14ac:dyDescent="0.3">
      <c r="A1431" s="1" t="s">
        <v>3529</v>
      </c>
      <c r="B1431" s="1" t="s">
        <v>3530</v>
      </c>
      <c r="C1431" s="1" t="s">
        <v>3389</v>
      </c>
      <c r="D1431" s="1" t="s">
        <v>14</v>
      </c>
      <c r="E1431" s="1"/>
      <c r="F1431" s="1" t="s">
        <v>19</v>
      </c>
      <c r="G1431" s="1" t="s">
        <v>3531</v>
      </c>
      <c r="H1431" s="2">
        <v>218000</v>
      </c>
      <c r="I1431" s="2">
        <v>2180</v>
      </c>
      <c r="J1431" s="2">
        <v>0</v>
      </c>
      <c r="K1431" s="2">
        <v>2180</v>
      </c>
      <c r="L1431" s="2">
        <v>301000</v>
      </c>
      <c r="M1431" s="2">
        <v>6010</v>
      </c>
      <c r="N1431" s="2">
        <v>0</v>
      </c>
      <c r="O1431" s="2">
        <v>6010</v>
      </c>
    </row>
    <row r="1432" spans="1:15" ht="22.5" x14ac:dyDescent="0.3">
      <c r="A1432" s="1" t="s">
        <v>3532</v>
      </c>
      <c r="B1432" s="1" t="s">
        <v>3533</v>
      </c>
      <c r="C1432" s="1" t="s">
        <v>3389</v>
      </c>
      <c r="D1432" s="1" t="s">
        <v>14</v>
      </c>
      <c r="E1432" s="1"/>
      <c r="F1432" s="1" t="s">
        <v>19</v>
      </c>
      <c r="G1432" s="1" t="s">
        <v>3534</v>
      </c>
      <c r="H1432" s="2">
        <v>238000</v>
      </c>
      <c r="I1432" s="2">
        <v>2380</v>
      </c>
      <c r="J1432" s="2">
        <v>0</v>
      </c>
      <c r="K1432" s="2">
        <v>2380</v>
      </c>
      <c r="L1432" s="2">
        <v>238000</v>
      </c>
      <c r="M1432" s="2">
        <v>5380</v>
      </c>
      <c r="N1432" s="2">
        <v>0</v>
      </c>
      <c r="O1432" s="2">
        <v>5380</v>
      </c>
    </row>
    <row r="1433" spans="1:15" ht="22.5" x14ac:dyDescent="0.3">
      <c r="A1433" s="1" t="s">
        <v>3535</v>
      </c>
      <c r="B1433" s="1" t="s">
        <v>3536</v>
      </c>
      <c r="C1433" s="1" t="s">
        <v>3389</v>
      </c>
      <c r="D1433" s="1" t="s">
        <v>29</v>
      </c>
      <c r="E1433" s="1"/>
      <c r="F1433" s="1" t="s">
        <v>19</v>
      </c>
      <c r="G1433" s="1" t="s">
        <v>3537</v>
      </c>
      <c r="H1433" s="2">
        <v>92000</v>
      </c>
      <c r="I1433" s="2">
        <v>920</v>
      </c>
      <c r="J1433" s="2">
        <v>0</v>
      </c>
      <c r="K1433" s="2">
        <v>920</v>
      </c>
      <c r="L1433" s="2">
        <v>92000</v>
      </c>
      <c r="M1433" s="2">
        <v>3920</v>
      </c>
      <c r="N1433" s="2">
        <v>0</v>
      </c>
      <c r="O1433" s="2">
        <v>3920</v>
      </c>
    </row>
    <row r="1434" spans="1:15" ht="22.5" x14ac:dyDescent="0.3">
      <c r="A1434" s="1" t="s">
        <v>3538</v>
      </c>
      <c r="B1434" s="1" t="s">
        <v>3539</v>
      </c>
      <c r="C1434" s="1" t="s">
        <v>3389</v>
      </c>
      <c r="D1434" s="1" t="s">
        <v>29</v>
      </c>
      <c r="E1434" s="1"/>
      <c r="F1434" s="1" t="s">
        <v>19</v>
      </c>
      <c r="G1434" s="1" t="s">
        <v>3540</v>
      </c>
      <c r="H1434" s="2">
        <v>278000</v>
      </c>
      <c r="I1434" s="2">
        <v>2780</v>
      </c>
      <c r="J1434" s="2">
        <v>0</v>
      </c>
      <c r="K1434" s="2">
        <v>2780</v>
      </c>
      <c r="L1434" s="2">
        <v>278000</v>
      </c>
      <c r="M1434" s="2">
        <v>5780</v>
      </c>
      <c r="N1434" s="2">
        <v>0</v>
      </c>
      <c r="O1434" s="2">
        <v>5780</v>
      </c>
    </row>
    <row r="1435" spans="1:15" ht="22.5" x14ac:dyDescent="0.3">
      <c r="A1435" s="1" t="s">
        <v>3541</v>
      </c>
      <c r="B1435" s="1" t="s">
        <v>3542</v>
      </c>
      <c r="C1435" s="1" t="s">
        <v>3389</v>
      </c>
      <c r="D1435" s="1" t="s">
        <v>29</v>
      </c>
      <c r="E1435" s="1"/>
      <c r="F1435" s="1" t="s">
        <v>19</v>
      </c>
      <c r="G1435" s="1" t="s">
        <v>3543</v>
      </c>
      <c r="H1435" s="2">
        <v>108000</v>
      </c>
      <c r="I1435" s="2">
        <v>1080</v>
      </c>
      <c r="J1435" s="2">
        <v>0</v>
      </c>
      <c r="K1435" s="2">
        <v>1080</v>
      </c>
      <c r="L1435" s="2">
        <v>226000</v>
      </c>
      <c r="M1435" s="2">
        <v>5260</v>
      </c>
      <c r="N1435" s="2">
        <v>0</v>
      </c>
      <c r="O1435" s="2">
        <v>5260</v>
      </c>
    </row>
    <row r="1436" spans="1:15" ht="22.5" x14ac:dyDescent="0.3">
      <c r="A1436" s="1" t="s">
        <v>3544</v>
      </c>
      <c r="B1436" s="1" t="s">
        <v>3545</v>
      </c>
      <c r="C1436" s="1" t="s">
        <v>3389</v>
      </c>
      <c r="D1436" s="1" t="s">
        <v>14</v>
      </c>
      <c r="E1436" s="1"/>
      <c r="F1436" s="1" t="s">
        <v>15</v>
      </c>
      <c r="G1436" s="1" t="s">
        <v>3546</v>
      </c>
      <c r="H1436" s="2">
        <v>211000</v>
      </c>
      <c r="I1436" s="2">
        <v>2110</v>
      </c>
      <c r="J1436" s="2">
        <v>0</v>
      </c>
      <c r="K1436" s="2">
        <v>2110</v>
      </c>
      <c r="L1436" s="2">
        <v>211000</v>
      </c>
      <c r="M1436" s="2">
        <v>5110</v>
      </c>
      <c r="N1436" s="2">
        <v>0</v>
      </c>
      <c r="O1436" s="2">
        <v>5110</v>
      </c>
    </row>
    <row r="1437" spans="1:15" ht="22.5" x14ac:dyDescent="0.3">
      <c r="A1437" s="1" t="s">
        <v>3547</v>
      </c>
      <c r="B1437" s="1" t="s">
        <v>3548</v>
      </c>
      <c r="C1437" s="1" t="s">
        <v>3389</v>
      </c>
      <c r="D1437" s="1" t="s">
        <v>14</v>
      </c>
      <c r="E1437" s="1"/>
      <c r="F1437" s="1" t="s">
        <v>19</v>
      </c>
      <c r="G1437" s="1" t="s">
        <v>3549</v>
      </c>
      <c r="H1437" s="2">
        <v>198000</v>
      </c>
      <c r="I1437" s="2">
        <v>1980</v>
      </c>
      <c r="J1437" s="2">
        <v>0</v>
      </c>
      <c r="K1437" s="2">
        <v>1980</v>
      </c>
      <c r="L1437" s="2">
        <v>255000</v>
      </c>
      <c r="M1437" s="2">
        <v>5560</v>
      </c>
      <c r="N1437" s="2">
        <v>1000</v>
      </c>
      <c r="O1437" s="2">
        <v>4560</v>
      </c>
    </row>
    <row r="1438" spans="1:15" ht="22.5" x14ac:dyDescent="0.3">
      <c r="A1438" s="1" t="s">
        <v>3550</v>
      </c>
      <c r="B1438" s="1" t="s">
        <v>3551</v>
      </c>
      <c r="C1438" s="1" t="s">
        <v>3389</v>
      </c>
      <c r="D1438" s="1" t="s">
        <v>14</v>
      </c>
      <c r="E1438" s="1"/>
      <c r="F1438" s="1" t="s">
        <v>15</v>
      </c>
      <c r="G1438" s="1" t="s">
        <v>3552</v>
      </c>
      <c r="H1438" s="2">
        <v>368000</v>
      </c>
      <c r="I1438" s="2">
        <v>3680</v>
      </c>
      <c r="J1438" s="2">
        <v>0</v>
      </c>
      <c r="K1438" s="2">
        <v>3680</v>
      </c>
      <c r="L1438" s="2">
        <v>648800</v>
      </c>
      <c r="M1438" s="2">
        <v>12296</v>
      </c>
      <c r="N1438" s="2">
        <v>0</v>
      </c>
      <c r="O1438" s="2">
        <v>12296</v>
      </c>
    </row>
    <row r="1439" spans="1:15" ht="22.5" x14ac:dyDescent="0.3">
      <c r="A1439" s="1" t="s">
        <v>3553</v>
      </c>
      <c r="B1439" s="1" t="s">
        <v>3554</v>
      </c>
      <c r="C1439" s="1" t="s">
        <v>3389</v>
      </c>
      <c r="D1439" s="1" t="s">
        <v>14</v>
      </c>
      <c r="E1439" s="1"/>
      <c r="F1439" s="1" t="s">
        <v>19</v>
      </c>
      <c r="G1439" s="1" t="s">
        <v>3555</v>
      </c>
      <c r="H1439" s="2">
        <v>108000</v>
      </c>
      <c r="I1439" s="2">
        <v>1080</v>
      </c>
      <c r="J1439" s="2">
        <v>0</v>
      </c>
      <c r="K1439" s="2">
        <v>1080</v>
      </c>
      <c r="L1439" s="2">
        <v>108000</v>
      </c>
      <c r="M1439" s="2">
        <v>4080</v>
      </c>
      <c r="N1439" s="2">
        <v>0</v>
      </c>
      <c r="O1439" s="2">
        <v>4080</v>
      </c>
    </row>
    <row r="1440" spans="1:15" ht="22.5" x14ac:dyDescent="0.3">
      <c r="A1440" s="1" t="s">
        <v>3556</v>
      </c>
      <c r="B1440" s="1" t="s">
        <v>3557</v>
      </c>
      <c r="C1440" s="1" t="s">
        <v>3389</v>
      </c>
      <c r="D1440" s="1" t="s">
        <v>14</v>
      </c>
      <c r="E1440" s="1"/>
      <c r="F1440" s="1" t="s">
        <v>15</v>
      </c>
      <c r="G1440" s="1" t="s">
        <v>3558</v>
      </c>
      <c r="H1440" s="2">
        <v>288000</v>
      </c>
      <c r="I1440" s="2">
        <v>2880</v>
      </c>
      <c r="J1440" s="2">
        <v>0</v>
      </c>
      <c r="K1440" s="2">
        <v>2880</v>
      </c>
      <c r="L1440" s="2">
        <v>496920</v>
      </c>
      <c r="M1440" s="2">
        <v>8028</v>
      </c>
      <c r="N1440" s="2">
        <v>5880</v>
      </c>
      <c r="O1440" s="2">
        <v>2148</v>
      </c>
    </row>
    <row r="1441" spans="1:15" ht="22.5" x14ac:dyDescent="0.3">
      <c r="A1441" s="1" t="s">
        <v>3559</v>
      </c>
      <c r="B1441" s="1" t="s">
        <v>3560</v>
      </c>
      <c r="C1441" s="1" t="s">
        <v>3389</v>
      </c>
      <c r="D1441" s="1" t="s">
        <v>14</v>
      </c>
      <c r="E1441" s="1"/>
      <c r="F1441" s="1" t="s">
        <v>19</v>
      </c>
      <c r="G1441" s="1" t="s">
        <v>3561</v>
      </c>
      <c r="H1441" s="2">
        <v>34800</v>
      </c>
      <c r="I1441" s="2">
        <v>348</v>
      </c>
      <c r="J1441" s="2">
        <v>0</v>
      </c>
      <c r="K1441" s="2">
        <v>348</v>
      </c>
      <c r="L1441" s="2">
        <v>34800</v>
      </c>
      <c r="M1441" s="2">
        <v>3348</v>
      </c>
      <c r="N1441" s="2">
        <v>0</v>
      </c>
      <c r="O1441" s="2">
        <v>3348</v>
      </c>
    </row>
    <row r="1442" spans="1:15" ht="22.5" x14ac:dyDescent="0.3">
      <c r="A1442" s="1" t="s">
        <v>3562</v>
      </c>
      <c r="B1442" s="1" t="s">
        <v>3563</v>
      </c>
      <c r="C1442" s="1" t="s">
        <v>3389</v>
      </c>
      <c r="D1442" s="1" t="s">
        <v>14</v>
      </c>
      <c r="E1442" s="1"/>
      <c r="F1442" s="1" t="s">
        <v>19</v>
      </c>
      <c r="G1442" s="1" t="s">
        <v>3564</v>
      </c>
      <c r="H1442" s="2">
        <v>128000</v>
      </c>
      <c r="I1442" s="2">
        <v>1280</v>
      </c>
      <c r="J1442" s="2">
        <v>0</v>
      </c>
      <c r="K1442" s="2">
        <v>1280</v>
      </c>
      <c r="L1442" s="2">
        <v>128000</v>
      </c>
      <c r="M1442" s="2">
        <v>4280</v>
      </c>
      <c r="N1442" s="2">
        <v>0</v>
      </c>
      <c r="O1442" s="2">
        <v>4280</v>
      </c>
    </row>
    <row r="1443" spans="1:15" ht="22.5" x14ac:dyDescent="0.3">
      <c r="A1443" s="1" t="s">
        <v>3565</v>
      </c>
      <c r="B1443" s="1" t="s">
        <v>3566</v>
      </c>
      <c r="C1443" s="1" t="s">
        <v>3389</v>
      </c>
      <c r="D1443" s="1" t="s">
        <v>14</v>
      </c>
      <c r="E1443" s="1"/>
      <c r="F1443" s="1" t="s">
        <v>15</v>
      </c>
      <c r="G1443" s="1" t="s">
        <v>3567</v>
      </c>
      <c r="H1443" s="2">
        <v>128000</v>
      </c>
      <c r="I1443" s="2">
        <v>1280</v>
      </c>
      <c r="J1443" s="2">
        <v>0</v>
      </c>
      <c r="K1443" s="2">
        <v>1280</v>
      </c>
      <c r="L1443" s="2">
        <v>306800</v>
      </c>
      <c r="M1443" s="2">
        <v>6068</v>
      </c>
      <c r="N1443" s="2">
        <v>0</v>
      </c>
      <c r="O1443" s="2">
        <v>6068</v>
      </c>
    </row>
    <row r="1444" spans="1:15" ht="22.5" x14ac:dyDescent="0.3">
      <c r="A1444" s="1" t="s">
        <v>2297</v>
      </c>
      <c r="B1444" s="1" t="s">
        <v>2298</v>
      </c>
      <c r="C1444" s="1" t="s">
        <v>3568</v>
      </c>
      <c r="D1444" s="1" t="s">
        <v>14</v>
      </c>
      <c r="E1444" s="1"/>
      <c r="F1444" s="1" t="s">
        <v>19</v>
      </c>
      <c r="G1444" s="1" t="s">
        <v>2299</v>
      </c>
      <c r="H1444" s="2">
        <v>108000</v>
      </c>
      <c r="I1444" s="2">
        <v>1080</v>
      </c>
      <c r="J1444" s="2">
        <v>0</v>
      </c>
      <c r="K1444" s="2">
        <v>1080</v>
      </c>
      <c r="L1444" s="2">
        <v>294000</v>
      </c>
      <c r="M1444" s="2">
        <v>5940</v>
      </c>
      <c r="N1444" s="2">
        <v>0</v>
      </c>
      <c r="O1444" s="2">
        <v>5940</v>
      </c>
    </row>
    <row r="1445" spans="1:15" ht="22.5" x14ac:dyDescent="0.3">
      <c r="A1445" s="1" t="s">
        <v>218</v>
      </c>
      <c r="B1445" s="1" t="s">
        <v>219</v>
      </c>
      <c r="C1445" s="1" t="s">
        <v>3568</v>
      </c>
      <c r="D1445" s="1" t="s">
        <v>14</v>
      </c>
      <c r="E1445" s="1"/>
      <c r="F1445" s="1" t="s">
        <v>15</v>
      </c>
      <c r="G1445" s="1" t="s">
        <v>220</v>
      </c>
      <c r="H1445" s="2">
        <v>141730</v>
      </c>
      <c r="I1445" s="2">
        <v>1480</v>
      </c>
      <c r="J1445" s="2">
        <v>6270</v>
      </c>
      <c r="K1445" s="2">
        <v>-4790</v>
      </c>
      <c r="L1445" s="2">
        <v>1718230</v>
      </c>
      <c r="M1445" s="2">
        <v>31486</v>
      </c>
      <c r="N1445" s="2">
        <v>19570</v>
      </c>
      <c r="O1445" s="2">
        <v>11916</v>
      </c>
    </row>
    <row r="1446" spans="1:15" ht="22.5" x14ac:dyDescent="0.3">
      <c r="A1446" s="1" t="s">
        <v>1246</v>
      </c>
      <c r="B1446" s="1" t="s">
        <v>1247</v>
      </c>
      <c r="C1446" s="1" t="s">
        <v>3568</v>
      </c>
      <c r="D1446" s="1" t="s">
        <v>14</v>
      </c>
      <c r="E1446" s="1"/>
      <c r="F1446" s="1" t="s">
        <v>19</v>
      </c>
      <c r="G1446" s="1" t="s">
        <v>1248</v>
      </c>
      <c r="H1446" s="2">
        <v>-108000</v>
      </c>
      <c r="I1446" s="2">
        <v>-1080</v>
      </c>
      <c r="J1446" s="2">
        <v>0</v>
      </c>
      <c r="K1446" s="2">
        <v>-1080</v>
      </c>
      <c r="L1446" s="2">
        <v>807152</v>
      </c>
      <c r="M1446" s="2">
        <v>11138</v>
      </c>
      <c r="N1446" s="2">
        <v>6648</v>
      </c>
      <c r="O1446" s="2">
        <v>4490</v>
      </c>
    </row>
    <row r="1447" spans="1:15" ht="22.5" x14ac:dyDescent="0.3">
      <c r="A1447" s="1" t="s">
        <v>3569</v>
      </c>
      <c r="B1447" s="1" t="s">
        <v>3570</v>
      </c>
      <c r="C1447" s="1" t="s">
        <v>3568</v>
      </c>
      <c r="D1447" s="1" t="s">
        <v>29</v>
      </c>
      <c r="E1447" s="1"/>
      <c r="F1447" s="1" t="s">
        <v>15</v>
      </c>
      <c r="G1447" s="1" t="s">
        <v>3571</v>
      </c>
      <c r="H1447" s="2">
        <v>116000</v>
      </c>
      <c r="I1447" s="2">
        <v>1160</v>
      </c>
      <c r="J1447" s="2">
        <v>0</v>
      </c>
      <c r="K1447" s="2">
        <v>1160</v>
      </c>
      <c r="L1447" s="2">
        <v>454960</v>
      </c>
      <c r="M1447" s="2">
        <v>8200</v>
      </c>
      <c r="N1447" s="2">
        <v>7040</v>
      </c>
      <c r="O1447" s="2">
        <v>1160</v>
      </c>
    </row>
    <row r="1448" spans="1:15" ht="22.5" x14ac:dyDescent="0.3">
      <c r="A1448" s="1" t="s">
        <v>3572</v>
      </c>
      <c r="B1448" s="1" t="s">
        <v>3573</v>
      </c>
      <c r="C1448" s="1" t="s">
        <v>3568</v>
      </c>
      <c r="D1448" s="1" t="s">
        <v>14</v>
      </c>
      <c r="E1448" s="1"/>
      <c r="F1448" s="1" t="s">
        <v>15</v>
      </c>
      <c r="G1448" s="1" t="s">
        <v>3574</v>
      </c>
      <c r="H1448" s="2">
        <v>103800</v>
      </c>
      <c r="I1448" s="2">
        <v>1038</v>
      </c>
      <c r="J1448" s="2">
        <v>0</v>
      </c>
      <c r="K1448" s="2">
        <v>1038</v>
      </c>
      <c r="L1448" s="2">
        <v>757800</v>
      </c>
      <c r="M1448" s="2">
        <v>14278</v>
      </c>
      <c r="N1448" s="2">
        <v>0</v>
      </c>
      <c r="O1448" s="2">
        <v>14278</v>
      </c>
    </row>
    <row r="1449" spans="1:15" ht="22.5" x14ac:dyDescent="0.3">
      <c r="A1449" s="1" t="s">
        <v>2300</v>
      </c>
      <c r="B1449" s="1" t="s">
        <v>2301</v>
      </c>
      <c r="C1449" s="1" t="s">
        <v>3568</v>
      </c>
      <c r="D1449" s="1" t="s">
        <v>14</v>
      </c>
      <c r="E1449" s="1"/>
      <c r="F1449" s="1" t="s">
        <v>19</v>
      </c>
      <c r="G1449" s="1" t="s">
        <v>2302</v>
      </c>
      <c r="H1449" s="2">
        <v>-118000</v>
      </c>
      <c r="I1449" s="2">
        <v>-1180</v>
      </c>
      <c r="J1449" s="2">
        <v>0</v>
      </c>
      <c r="K1449" s="2">
        <v>-1180</v>
      </c>
      <c r="L1449" s="2">
        <v>0</v>
      </c>
      <c r="M1449" s="2">
        <v>3000</v>
      </c>
      <c r="N1449" s="2">
        <v>0</v>
      </c>
      <c r="O1449" s="2">
        <v>3000</v>
      </c>
    </row>
    <row r="1450" spans="1:15" ht="22.5" x14ac:dyDescent="0.3">
      <c r="A1450" s="1" t="s">
        <v>1875</v>
      </c>
      <c r="B1450" s="1" t="s">
        <v>1876</v>
      </c>
      <c r="C1450" s="1" t="s">
        <v>3568</v>
      </c>
      <c r="D1450" s="1" t="s">
        <v>14</v>
      </c>
      <c r="E1450" s="1"/>
      <c r="F1450" s="1" t="s">
        <v>15</v>
      </c>
      <c r="G1450" s="1" t="s">
        <v>1877</v>
      </c>
      <c r="H1450" s="2">
        <v>-53400</v>
      </c>
      <c r="I1450" s="2">
        <v>-534</v>
      </c>
      <c r="J1450" s="2">
        <v>0</v>
      </c>
      <c r="K1450" s="2">
        <v>-534</v>
      </c>
      <c r="L1450" s="2">
        <v>611784</v>
      </c>
      <c r="M1450" s="2">
        <v>9168</v>
      </c>
      <c r="N1450" s="2">
        <v>5016</v>
      </c>
      <c r="O1450" s="2">
        <v>4152</v>
      </c>
    </row>
    <row r="1451" spans="1:15" ht="22.5" x14ac:dyDescent="0.3">
      <c r="A1451" s="1" t="s">
        <v>1399</v>
      </c>
      <c r="B1451" s="1" t="s">
        <v>1400</v>
      </c>
      <c r="C1451" s="1" t="s">
        <v>3568</v>
      </c>
      <c r="D1451" s="1" t="s">
        <v>29</v>
      </c>
      <c r="E1451" s="1"/>
      <c r="F1451" s="1" t="s">
        <v>15</v>
      </c>
      <c r="G1451" s="1" t="s">
        <v>1401</v>
      </c>
      <c r="H1451" s="2">
        <v>81000</v>
      </c>
      <c r="I1451" s="2">
        <v>810</v>
      </c>
      <c r="J1451" s="2">
        <v>0</v>
      </c>
      <c r="K1451" s="2">
        <v>810</v>
      </c>
      <c r="L1451" s="2">
        <v>1911180</v>
      </c>
      <c r="M1451" s="2">
        <v>33790</v>
      </c>
      <c r="N1451" s="2">
        <v>26820</v>
      </c>
      <c r="O1451" s="2">
        <v>6970</v>
      </c>
    </row>
    <row r="1452" spans="1:15" ht="22.5" x14ac:dyDescent="0.3">
      <c r="A1452" s="1" t="s">
        <v>3575</v>
      </c>
      <c r="B1452" s="1" t="s">
        <v>3576</v>
      </c>
      <c r="C1452" s="1" t="s">
        <v>3568</v>
      </c>
      <c r="D1452" s="1" t="s">
        <v>14</v>
      </c>
      <c r="E1452" s="1"/>
      <c r="F1452" s="1" t="s">
        <v>15</v>
      </c>
      <c r="G1452" s="1" t="s">
        <v>3577</v>
      </c>
      <c r="H1452" s="2">
        <v>146000</v>
      </c>
      <c r="I1452" s="2">
        <v>1460</v>
      </c>
      <c r="J1452" s="2">
        <v>0</v>
      </c>
      <c r="K1452" s="2">
        <v>1460</v>
      </c>
      <c r="L1452" s="2">
        <v>1081000</v>
      </c>
      <c r="M1452" s="2">
        <v>17070</v>
      </c>
      <c r="N1452" s="2">
        <v>3000</v>
      </c>
      <c r="O1452" s="2">
        <v>14070</v>
      </c>
    </row>
    <row r="1453" spans="1:15" ht="22.5" x14ac:dyDescent="0.3">
      <c r="A1453" s="1" t="s">
        <v>888</v>
      </c>
      <c r="B1453" s="1" t="s">
        <v>889</v>
      </c>
      <c r="C1453" s="1" t="s">
        <v>3568</v>
      </c>
      <c r="D1453" s="1" t="s">
        <v>14</v>
      </c>
      <c r="E1453" s="1"/>
      <c r="F1453" s="1" t="s">
        <v>19</v>
      </c>
      <c r="G1453" s="1" t="s">
        <v>890</v>
      </c>
      <c r="H1453" s="2">
        <v>126720</v>
      </c>
      <c r="I1453" s="2">
        <v>1280</v>
      </c>
      <c r="J1453" s="2">
        <v>1280</v>
      </c>
      <c r="K1453" s="2">
        <v>0</v>
      </c>
      <c r="L1453" s="2">
        <v>254720</v>
      </c>
      <c r="M1453" s="2">
        <v>5560</v>
      </c>
      <c r="N1453" s="2">
        <v>1280</v>
      </c>
      <c r="O1453" s="2">
        <v>4280</v>
      </c>
    </row>
    <row r="1454" spans="1:15" ht="22.5" x14ac:dyDescent="0.3">
      <c r="A1454" s="1" t="s">
        <v>3578</v>
      </c>
      <c r="B1454" s="1" t="s">
        <v>3579</v>
      </c>
      <c r="C1454" s="1" t="s">
        <v>3568</v>
      </c>
      <c r="D1454" s="1" t="s">
        <v>14</v>
      </c>
      <c r="E1454" s="1"/>
      <c r="F1454" s="1" t="s">
        <v>15</v>
      </c>
      <c r="G1454" s="1" t="s">
        <v>3580</v>
      </c>
      <c r="H1454" s="2">
        <v>208000</v>
      </c>
      <c r="I1454" s="2">
        <v>2080</v>
      </c>
      <c r="J1454" s="2">
        <v>0</v>
      </c>
      <c r="K1454" s="2">
        <v>2080</v>
      </c>
      <c r="L1454" s="2">
        <v>710844</v>
      </c>
      <c r="M1454" s="2">
        <v>13912</v>
      </c>
      <c r="N1454" s="2">
        <v>11756</v>
      </c>
      <c r="O1454" s="2">
        <v>2156</v>
      </c>
    </row>
    <row r="1455" spans="1:15" ht="22.5" x14ac:dyDescent="0.3">
      <c r="A1455" s="1" t="s">
        <v>1516</v>
      </c>
      <c r="B1455" s="1" t="s">
        <v>1517</v>
      </c>
      <c r="C1455" s="1" t="s">
        <v>3568</v>
      </c>
      <c r="D1455" s="1" t="s">
        <v>14</v>
      </c>
      <c r="E1455" s="1"/>
      <c r="F1455" s="1" t="s">
        <v>15</v>
      </c>
      <c r="G1455" s="1" t="s">
        <v>1518</v>
      </c>
      <c r="H1455" s="2">
        <v>108000</v>
      </c>
      <c r="I1455" s="2">
        <v>1080</v>
      </c>
      <c r="J1455" s="2">
        <v>0</v>
      </c>
      <c r="K1455" s="2">
        <v>1080</v>
      </c>
      <c r="L1455" s="2">
        <v>840000</v>
      </c>
      <c r="M1455" s="2">
        <v>15640</v>
      </c>
      <c r="N1455" s="2">
        <v>10000</v>
      </c>
      <c r="O1455" s="2">
        <v>5640</v>
      </c>
    </row>
    <row r="1456" spans="1:15" ht="22.5" x14ac:dyDescent="0.3">
      <c r="A1456" s="1" t="s">
        <v>1519</v>
      </c>
      <c r="B1456" s="1" t="s">
        <v>1520</v>
      </c>
      <c r="C1456" s="1" t="s">
        <v>3568</v>
      </c>
      <c r="D1456" s="1" t="s">
        <v>14</v>
      </c>
      <c r="E1456" s="1"/>
      <c r="F1456" s="1" t="s">
        <v>19</v>
      </c>
      <c r="G1456" s="1" t="s">
        <v>1521</v>
      </c>
      <c r="H1456" s="2">
        <v>-128000</v>
      </c>
      <c r="I1456" s="2">
        <v>-1280</v>
      </c>
      <c r="J1456" s="2">
        <v>0</v>
      </c>
      <c r="K1456" s="2">
        <v>-1280</v>
      </c>
      <c r="L1456" s="2">
        <v>246170</v>
      </c>
      <c r="M1456" s="2">
        <v>5478</v>
      </c>
      <c r="N1456" s="2">
        <v>1630</v>
      </c>
      <c r="O1456" s="2">
        <v>3848</v>
      </c>
    </row>
    <row r="1457" spans="1:15" ht="22.5" x14ac:dyDescent="0.3">
      <c r="A1457" s="1" t="s">
        <v>3581</v>
      </c>
      <c r="B1457" s="1" t="s">
        <v>3582</v>
      </c>
      <c r="C1457" s="1" t="s">
        <v>3568</v>
      </c>
      <c r="D1457" s="1" t="s">
        <v>14</v>
      </c>
      <c r="E1457" s="1"/>
      <c r="F1457" s="1" t="s">
        <v>15</v>
      </c>
      <c r="G1457" s="1" t="s">
        <v>3583</v>
      </c>
      <c r="H1457" s="2">
        <v>368000</v>
      </c>
      <c r="I1457" s="2">
        <v>3680</v>
      </c>
      <c r="J1457" s="2">
        <v>0</v>
      </c>
      <c r="K1457" s="2">
        <v>3680</v>
      </c>
      <c r="L1457" s="2">
        <v>1732172</v>
      </c>
      <c r="M1457" s="2">
        <v>32428</v>
      </c>
      <c r="N1457" s="2">
        <v>38228</v>
      </c>
      <c r="O1457" s="2">
        <v>-5800</v>
      </c>
    </row>
    <row r="1458" spans="1:15" ht="22.5" x14ac:dyDescent="0.3">
      <c r="A1458" s="1" t="s">
        <v>2847</v>
      </c>
      <c r="B1458" s="1" t="s">
        <v>2848</v>
      </c>
      <c r="C1458" s="1" t="s">
        <v>3568</v>
      </c>
      <c r="D1458" s="1" t="s">
        <v>29</v>
      </c>
      <c r="E1458" s="1"/>
      <c r="F1458" s="1" t="s">
        <v>19</v>
      </c>
      <c r="G1458" s="1" t="s">
        <v>2849</v>
      </c>
      <c r="H1458" s="2">
        <v>18600</v>
      </c>
      <c r="I1458" s="2">
        <v>186</v>
      </c>
      <c r="J1458" s="2">
        <v>0</v>
      </c>
      <c r="K1458" s="2">
        <v>186</v>
      </c>
      <c r="L1458" s="2">
        <v>228800</v>
      </c>
      <c r="M1458" s="2">
        <v>5288</v>
      </c>
      <c r="N1458" s="2">
        <v>0</v>
      </c>
      <c r="O1458" s="2">
        <v>5288</v>
      </c>
    </row>
    <row r="1459" spans="1:15" ht="22.5" x14ac:dyDescent="0.3">
      <c r="A1459" s="1" t="s">
        <v>2192</v>
      </c>
      <c r="B1459" s="1" t="s">
        <v>2193</v>
      </c>
      <c r="C1459" s="1" t="s">
        <v>3568</v>
      </c>
      <c r="D1459" s="1" t="s">
        <v>14</v>
      </c>
      <c r="E1459" s="1"/>
      <c r="F1459" s="1" t="s">
        <v>19</v>
      </c>
      <c r="G1459" s="1" t="s">
        <v>2194</v>
      </c>
      <c r="H1459" s="2">
        <v>-70800</v>
      </c>
      <c r="I1459" s="2">
        <v>-708</v>
      </c>
      <c r="J1459" s="2">
        <v>0</v>
      </c>
      <c r="K1459" s="2">
        <v>-708</v>
      </c>
      <c r="L1459" s="2">
        <v>372800</v>
      </c>
      <c r="M1459" s="2">
        <v>6728</v>
      </c>
      <c r="N1459" s="2">
        <v>0</v>
      </c>
      <c r="O1459" s="2">
        <v>6728</v>
      </c>
    </row>
    <row r="1460" spans="1:15" ht="22.5" x14ac:dyDescent="0.3">
      <c r="A1460" s="1" t="s">
        <v>2336</v>
      </c>
      <c r="B1460" s="1" t="s">
        <v>1192</v>
      </c>
      <c r="C1460" s="1" t="s">
        <v>3568</v>
      </c>
      <c r="D1460" s="1" t="s">
        <v>14</v>
      </c>
      <c r="E1460" s="1"/>
      <c r="F1460" s="1" t="s">
        <v>15</v>
      </c>
      <c r="G1460" s="1" t="s">
        <v>2337</v>
      </c>
      <c r="H1460" s="2">
        <v>148000</v>
      </c>
      <c r="I1460" s="2">
        <v>1480</v>
      </c>
      <c r="J1460" s="2">
        <v>0</v>
      </c>
      <c r="K1460" s="2">
        <v>1480</v>
      </c>
      <c r="L1460" s="2">
        <v>356000</v>
      </c>
      <c r="M1460" s="2">
        <v>6560</v>
      </c>
      <c r="N1460" s="2">
        <v>0</v>
      </c>
      <c r="O1460" s="2">
        <v>6560</v>
      </c>
    </row>
    <row r="1461" spans="1:15" ht="22.5" x14ac:dyDescent="0.3">
      <c r="A1461" s="1" t="s">
        <v>3584</v>
      </c>
      <c r="B1461" s="1" t="s">
        <v>3585</v>
      </c>
      <c r="C1461" s="1" t="s">
        <v>3568</v>
      </c>
      <c r="D1461" s="1" t="s">
        <v>14</v>
      </c>
      <c r="E1461" s="1"/>
      <c r="F1461" s="1" t="s">
        <v>15</v>
      </c>
      <c r="G1461" s="1" t="s">
        <v>3586</v>
      </c>
      <c r="H1461" s="2">
        <v>876001</v>
      </c>
      <c r="I1461" s="2">
        <v>9020</v>
      </c>
      <c r="J1461" s="2">
        <v>25999</v>
      </c>
      <c r="K1461" s="2">
        <v>-16979</v>
      </c>
      <c r="L1461" s="2">
        <v>3247901</v>
      </c>
      <c r="M1461" s="2">
        <v>87648</v>
      </c>
      <c r="N1461" s="2">
        <v>78499</v>
      </c>
      <c r="O1461" s="2">
        <v>9149</v>
      </c>
    </row>
    <row r="1462" spans="1:15" ht="22.5" x14ac:dyDescent="0.3">
      <c r="A1462" s="1" t="s">
        <v>2467</v>
      </c>
      <c r="B1462" s="1" t="s">
        <v>2468</v>
      </c>
      <c r="C1462" s="1" t="s">
        <v>3568</v>
      </c>
      <c r="D1462" s="1" t="s">
        <v>14</v>
      </c>
      <c r="E1462" s="1"/>
      <c r="F1462" s="1" t="s">
        <v>15</v>
      </c>
      <c r="G1462" s="1" t="s">
        <v>2469</v>
      </c>
      <c r="H1462" s="2">
        <v>-108000</v>
      </c>
      <c r="I1462" s="2">
        <v>-1080</v>
      </c>
      <c r="J1462" s="2">
        <v>0</v>
      </c>
      <c r="K1462" s="2">
        <v>-1080</v>
      </c>
      <c r="L1462" s="2">
        <v>544000</v>
      </c>
      <c r="M1462" s="2">
        <v>8440</v>
      </c>
      <c r="N1462" s="2">
        <v>0</v>
      </c>
      <c r="O1462" s="2">
        <v>8440</v>
      </c>
    </row>
    <row r="1463" spans="1:15" ht="22.5" x14ac:dyDescent="0.3">
      <c r="A1463" s="1" t="s">
        <v>2612</v>
      </c>
      <c r="B1463" s="1" t="s">
        <v>2613</v>
      </c>
      <c r="C1463" s="1" t="s">
        <v>3568</v>
      </c>
      <c r="D1463" s="1" t="s">
        <v>14</v>
      </c>
      <c r="E1463" s="1"/>
      <c r="F1463" s="1" t="s">
        <v>19</v>
      </c>
      <c r="G1463" s="1" t="s">
        <v>2614</v>
      </c>
      <c r="H1463" s="2">
        <v>139000</v>
      </c>
      <c r="I1463" s="2">
        <v>1390</v>
      </c>
      <c r="J1463" s="2">
        <v>0</v>
      </c>
      <c r="K1463" s="2">
        <v>1390</v>
      </c>
      <c r="L1463" s="2">
        <v>162000</v>
      </c>
      <c r="M1463" s="2">
        <v>4620</v>
      </c>
      <c r="N1463" s="2">
        <v>0</v>
      </c>
      <c r="O1463" s="2">
        <v>4620</v>
      </c>
    </row>
    <row r="1464" spans="1:15" ht="22.5" x14ac:dyDescent="0.3">
      <c r="A1464" s="1" t="s">
        <v>3587</v>
      </c>
      <c r="B1464" s="1" t="s">
        <v>3588</v>
      </c>
      <c r="C1464" s="1" t="s">
        <v>3568</v>
      </c>
      <c r="D1464" s="1" t="s">
        <v>14</v>
      </c>
      <c r="E1464" s="1"/>
      <c r="F1464" s="1" t="s">
        <v>15</v>
      </c>
      <c r="G1464" s="1" t="s">
        <v>3589</v>
      </c>
      <c r="H1464" s="2">
        <v>283800</v>
      </c>
      <c r="I1464" s="2">
        <v>2838</v>
      </c>
      <c r="J1464" s="2">
        <v>0</v>
      </c>
      <c r="K1464" s="2">
        <v>2838</v>
      </c>
      <c r="L1464" s="2">
        <v>369962</v>
      </c>
      <c r="M1464" s="2">
        <v>6758</v>
      </c>
      <c r="N1464" s="2">
        <v>5838</v>
      </c>
      <c r="O1464" s="2">
        <v>920</v>
      </c>
    </row>
    <row r="1465" spans="1:15" ht="22.5" x14ac:dyDescent="0.3">
      <c r="A1465" s="1" t="s">
        <v>2997</v>
      </c>
      <c r="B1465" s="1" t="s">
        <v>2998</v>
      </c>
      <c r="C1465" s="1" t="s">
        <v>3568</v>
      </c>
      <c r="D1465" s="1" t="s">
        <v>14</v>
      </c>
      <c r="E1465" s="1"/>
      <c r="F1465" s="1" t="s">
        <v>19</v>
      </c>
      <c r="G1465" s="1" t="s">
        <v>2999</v>
      </c>
      <c r="H1465" s="2">
        <v>-328000</v>
      </c>
      <c r="I1465" s="2">
        <v>-3280</v>
      </c>
      <c r="J1465" s="2">
        <v>0</v>
      </c>
      <c r="K1465" s="2">
        <v>-3280</v>
      </c>
      <c r="L1465" s="2">
        <v>0</v>
      </c>
      <c r="M1465" s="2">
        <v>3000</v>
      </c>
      <c r="N1465" s="2">
        <v>0</v>
      </c>
      <c r="O1465" s="2">
        <v>3000</v>
      </c>
    </row>
    <row r="1466" spans="1:15" ht="22.5" x14ac:dyDescent="0.3">
      <c r="A1466" s="1" t="s">
        <v>3169</v>
      </c>
      <c r="B1466" s="1" t="s">
        <v>3170</v>
      </c>
      <c r="C1466" s="1" t="s">
        <v>3568</v>
      </c>
      <c r="D1466" s="1" t="s">
        <v>14</v>
      </c>
      <c r="E1466" s="1"/>
      <c r="F1466" s="1" t="s">
        <v>15</v>
      </c>
      <c r="G1466" s="1" t="s">
        <v>3171</v>
      </c>
      <c r="H1466" s="2">
        <v>-178000</v>
      </c>
      <c r="I1466" s="2">
        <v>-1780</v>
      </c>
      <c r="J1466" s="2">
        <v>0</v>
      </c>
      <c r="K1466" s="2">
        <v>-1780</v>
      </c>
      <c r="L1466" s="2">
        <v>472220</v>
      </c>
      <c r="M1466" s="2">
        <v>7770</v>
      </c>
      <c r="N1466" s="2">
        <v>4780</v>
      </c>
      <c r="O1466" s="2">
        <v>2990</v>
      </c>
    </row>
    <row r="1467" spans="1:15" ht="22.5" x14ac:dyDescent="0.3">
      <c r="A1467" s="1" t="s">
        <v>3223</v>
      </c>
      <c r="B1467" s="1" t="s">
        <v>3224</v>
      </c>
      <c r="C1467" s="1" t="s">
        <v>3568</v>
      </c>
      <c r="D1467" s="1" t="s">
        <v>14</v>
      </c>
      <c r="E1467" s="1"/>
      <c r="F1467" s="1" t="s">
        <v>15</v>
      </c>
      <c r="G1467" s="1" t="s">
        <v>3225</v>
      </c>
      <c r="H1467" s="2">
        <v>143000</v>
      </c>
      <c r="I1467" s="2">
        <v>1430</v>
      </c>
      <c r="J1467" s="2">
        <v>0</v>
      </c>
      <c r="K1467" s="2">
        <v>1430</v>
      </c>
      <c r="L1467" s="2">
        <v>291000</v>
      </c>
      <c r="M1467" s="2">
        <v>7390</v>
      </c>
      <c r="N1467" s="2">
        <v>0</v>
      </c>
      <c r="O1467" s="2">
        <v>7390</v>
      </c>
    </row>
    <row r="1468" spans="1:15" ht="22.5" x14ac:dyDescent="0.3">
      <c r="A1468" s="1" t="s">
        <v>3377</v>
      </c>
      <c r="B1468" s="1" t="s">
        <v>3378</v>
      </c>
      <c r="C1468" s="1" t="s">
        <v>3568</v>
      </c>
      <c r="D1468" s="1" t="s">
        <v>14</v>
      </c>
      <c r="E1468" s="1"/>
      <c r="F1468" s="1" t="s">
        <v>15</v>
      </c>
      <c r="G1468" s="1" t="s">
        <v>3379</v>
      </c>
      <c r="H1468" s="2">
        <v>343000</v>
      </c>
      <c r="I1468" s="2">
        <v>3430</v>
      </c>
      <c r="J1468" s="2">
        <v>0</v>
      </c>
      <c r="K1468" s="2">
        <v>3430</v>
      </c>
      <c r="L1468" s="2">
        <v>1202000</v>
      </c>
      <c r="M1468" s="2">
        <v>18060</v>
      </c>
      <c r="N1468" s="2">
        <v>0</v>
      </c>
      <c r="O1468" s="2">
        <v>18060</v>
      </c>
    </row>
    <row r="1469" spans="1:15" ht="22.5" x14ac:dyDescent="0.3">
      <c r="A1469" s="1" t="s">
        <v>3440</v>
      </c>
      <c r="B1469" s="1" t="s">
        <v>3441</v>
      </c>
      <c r="C1469" s="1" t="s">
        <v>3568</v>
      </c>
      <c r="D1469" s="1" t="s">
        <v>14</v>
      </c>
      <c r="E1469" s="1"/>
      <c r="F1469" s="1" t="s">
        <v>15</v>
      </c>
      <c r="G1469" s="1" t="s">
        <v>3442</v>
      </c>
      <c r="H1469" s="2">
        <v>73000</v>
      </c>
      <c r="I1469" s="2">
        <v>730</v>
      </c>
      <c r="J1469" s="2">
        <v>0</v>
      </c>
      <c r="K1469" s="2">
        <v>730</v>
      </c>
      <c r="L1469" s="2">
        <v>338390</v>
      </c>
      <c r="M1469" s="2">
        <v>6430</v>
      </c>
      <c r="N1469" s="2">
        <v>4610</v>
      </c>
      <c r="O1469" s="2">
        <v>1820</v>
      </c>
    </row>
    <row r="1470" spans="1:15" ht="22.5" x14ac:dyDescent="0.3">
      <c r="A1470" s="1" t="s">
        <v>3590</v>
      </c>
      <c r="B1470" s="1" t="s">
        <v>3591</v>
      </c>
      <c r="C1470" s="1" t="s">
        <v>3568</v>
      </c>
      <c r="D1470" s="1" t="s">
        <v>14</v>
      </c>
      <c r="E1470" s="1"/>
      <c r="F1470" s="1" t="s">
        <v>19</v>
      </c>
      <c r="G1470" s="1" t="s">
        <v>3592</v>
      </c>
      <c r="H1470" s="2">
        <v>166000</v>
      </c>
      <c r="I1470" s="2">
        <v>1660</v>
      </c>
      <c r="J1470" s="2">
        <v>0</v>
      </c>
      <c r="K1470" s="2">
        <v>1660</v>
      </c>
      <c r="L1470" s="2">
        <v>166000</v>
      </c>
      <c r="M1470" s="2">
        <v>4660</v>
      </c>
      <c r="N1470" s="2">
        <v>0</v>
      </c>
      <c r="O1470" s="2">
        <v>4660</v>
      </c>
    </row>
    <row r="1471" spans="1:15" ht="22.5" x14ac:dyDescent="0.3">
      <c r="A1471" s="1" t="s">
        <v>3485</v>
      </c>
      <c r="B1471" s="1" t="s">
        <v>3486</v>
      </c>
      <c r="C1471" s="1" t="s">
        <v>3568</v>
      </c>
      <c r="D1471" s="1" t="s">
        <v>14</v>
      </c>
      <c r="E1471" s="1"/>
      <c r="F1471" s="1" t="s">
        <v>15</v>
      </c>
      <c r="G1471" s="1" t="s">
        <v>3487</v>
      </c>
      <c r="H1471" s="2">
        <v>63000</v>
      </c>
      <c r="I1471" s="2">
        <v>630</v>
      </c>
      <c r="J1471" s="2">
        <v>0</v>
      </c>
      <c r="K1471" s="2">
        <v>630</v>
      </c>
      <c r="L1471" s="2">
        <v>1419400</v>
      </c>
      <c r="M1471" s="2">
        <v>20182</v>
      </c>
      <c r="N1471" s="2">
        <v>0</v>
      </c>
      <c r="O1471" s="2">
        <v>20182</v>
      </c>
    </row>
    <row r="1472" spans="1:15" ht="22.5" x14ac:dyDescent="0.3">
      <c r="A1472" s="1" t="s">
        <v>3593</v>
      </c>
      <c r="B1472" s="1" t="s">
        <v>3594</v>
      </c>
      <c r="C1472" s="1" t="s">
        <v>3568</v>
      </c>
      <c r="D1472" s="1" t="s">
        <v>14</v>
      </c>
      <c r="E1472" s="1"/>
      <c r="F1472" s="1" t="s">
        <v>19</v>
      </c>
      <c r="G1472" s="1" t="s">
        <v>3595</v>
      </c>
      <c r="H1472" s="2">
        <v>93000</v>
      </c>
      <c r="I1472" s="2">
        <v>930</v>
      </c>
      <c r="J1472" s="2">
        <v>0</v>
      </c>
      <c r="K1472" s="2">
        <v>930</v>
      </c>
      <c r="L1472" s="2">
        <v>93000</v>
      </c>
      <c r="M1472" s="2">
        <v>3930</v>
      </c>
      <c r="N1472" s="2">
        <v>0</v>
      </c>
      <c r="O1472" s="2">
        <v>3930</v>
      </c>
    </row>
    <row r="1473" spans="1:15" ht="22.5" x14ac:dyDescent="0.3">
      <c r="A1473" s="1" t="s">
        <v>3596</v>
      </c>
      <c r="B1473" s="1" t="s">
        <v>3597</v>
      </c>
      <c r="C1473" s="1" t="s">
        <v>3568</v>
      </c>
      <c r="D1473" s="1" t="s">
        <v>29</v>
      </c>
      <c r="E1473" s="1"/>
      <c r="F1473" s="1" t="s">
        <v>19</v>
      </c>
      <c r="G1473" s="1" t="s">
        <v>3598</v>
      </c>
      <c r="H1473" s="2">
        <v>108000</v>
      </c>
      <c r="I1473" s="2">
        <v>1080</v>
      </c>
      <c r="J1473" s="2">
        <v>0</v>
      </c>
      <c r="K1473" s="2">
        <v>1080</v>
      </c>
      <c r="L1473" s="2">
        <v>256000</v>
      </c>
      <c r="M1473" s="2">
        <v>5560</v>
      </c>
      <c r="N1473" s="2">
        <v>0</v>
      </c>
      <c r="O1473" s="2">
        <v>5560</v>
      </c>
    </row>
    <row r="1474" spans="1:15" ht="22.5" x14ac:dyDescent="0.3">
      <c r="A1474" s="1" t="s">
        <v>3599</v>
      </c>
      <c r="B1474" s="1" t="s">
        <v>3600</v>
      </c>
      <c r="C1474" s="1" t="s">
        <v>3568</v>
      </c>
      <c r="D1474" s="1" t="s">
        <v>14</v>
      </c>
      <c r="E1474" s="1"/>
      <c r="F1474" s="1" t="s">
        <v>19</v>
      </c>
      <c r="G1474" s="1" t="s">
        <v>3601</v>
      </c>
      <c r="H1474" s="2">
        <v>148200</v>
      </c>
      <c r="I1474" s="2">
        <v>1482</v>
      </c>
      <c r="J1474" s="2">
        <v>0</v>
      </c>
      <c r="K1474" s="2">
        <v>1482</v>
      </c>
      <c r="L1474" s="2">
        <v>0</v>
      </c>
      <c r="M1474" s="2">
        <v>3000</v>
      </c>
      <c r="N1474" s="2">
        <v>0</v>
      </c>
      <c r="O1474" s="2">
        <v>3000</v>
      </c>
    </row>
    <row r="1475" spans="1:15" ht="22.5" x14ac:dyDescent="0.3">
      <c r="A1475" s="1" t="s">
        <v>3602</v>
      </c>
      <c r="B1475" s="1" t="s">
        <v>3603</v>
      </c>
      <c r="C1475" s="1" t="s">
        <v>3568</v>
      </c>
      <c r="D1475" s="1" t="s">
        <v>14</v>
      </c>
      <c r="E1475" s="1"/>
      <c r="F1475" s="1" t="s">
        <v>15</v>
      </c>
      <c r="G1475" s="1" t="s">
        <v>3604</v>
      </c>
      <c r="H1475" s="2">
        <v>666000</v>
      </c>
      <c r="I1475" s="2">
        <v>6660</v>
      </c>
      <c r="J1475" s="2">
        <v>0</v>
      </c>
      <c r="K1475" s="2">
        <v>6660</v>
      </c>
      <c r="L1475" s="2">
        <v>666000</v>
      </c>
      <c r="M1475" s="2">
        <v>9660</v>
      </c>
      <c r="N1475" s="2">
        <v>0</v>
      </c>
      <c r="O1475" s="2">
        <v>9660</v>
      </c>
    </row>
    <row r="1476" spans="1:15" ht="22.5" x14ac:dyDescent="0.3">
      <c r="A1476" s="1" t="s">
        <v>3605</v>
      </c>
      <c r="B1476" s="1" t="s">
        <v>3606</v>
      </c>
      <c r="C1476" s="1" t="s">
        <v>3568</v>
      </c>
      <c r="D1476" s="1" t="s">
        <v>29</v>
      </c>
      <c r="E1476" s="1"/>
      <c r="F1476" s="1" t="s">
        <v>19</v>
      </c>
      <c r="G1476" s="1" t="s">
        <v>3607</v>
      </c>
      <c r="H1476" s="2">
        <v>139000</v>
      </c>
      <c r="I1476" s="2">
        <v>1390</v>
      </c>
      <c r="J1476" s="2">
        <v>0</v>
      </c>
      <c r="K1476" s="2">
        <v>1390</v>
      </c>
      <c r="L1476" s="2">
        <v>139000</v>
      </c>
      <c r="M1476" s="2">
        <v>4390</v>
      </c>
      <c r="N1476" s="2">
        <v>0</v>
      </c>
      <c r="O1476" s="2">
        <v>4390</v>
      </c>
    </row>
    <row r="1477" spans="1:15" ht="22.5" x14ac:dyDescent="0.3">
      <c r="A1477" s="1" t="s">
        <v>3608</v>
      </c>
      <c r="B1477" s="1" t="s">
        <v>3609</v>
      </c>
      <c r="C1477" s="1" t="s">
        <v>3568</v>
      </c>
      <c r="D1477" s="1" t="s">
        <v>14</v>
      </c>
      <c r="E1477" s="1"/>
      <c r="F1477" s="1" t="s">
        <v>19</v>
      </c>
      <c r="G1477" s="1" t="s">
        <v>3610</v>
      </c>
      <c r="H1477" s="2">
        <v>108000</v>
      </c>
      <c r="I1477" s="2">
        <v>1080</v>
      </c>
      <c r="J1477" s="2">
        <v>0</v>
      </c>
      <c r="K1477" s="2">
        <v>1080</v>
      </c>
      <c r="L1477" s="2">
        <v>184000</v>
      </c>
      <c r="M1477" s="2">
        <v>4840</v>
      </c>
      <c r="N1477" s="2">
        <v>0</v>
      </c>
      <c r="O1477" s="2">
        <v>4840</v>
      </c>
    </row>
    <row r="1478" spans="1:15" ht="22.5" x14ac:dyDescent="0.3">
      <c r="A1478" s="1" t="s">
        <v>3611</v>
      </c>
      <c r="B1478" s="1" t="s">
        <v>3612</v>
      </c>
      <c r="C1478" s="1" t="s">
        <v>3568</v>
      </c>
      <c r="D1478" s="1" t="s">
        <v>14</v>
      </c>
      <c r="E1478" s="1"/>
      <c r="F1478" s="1" t="s">
        <v>15</v>
      </c>
      <c r="G1478" s="1" t="s">
        <v>3613</v>
      </c>
      <c r="H1478" s="2">
        <v>468000</v>
      </c>
      <c r="I1478" s="2">
        <v>4680</v>
      </c>
      <c r="J1478" s="2">
        <v>0</v>
      </c>
      <c r="K1478" s="2">
        <v>4680</v>
      </c>
      <c r="L1478" s="2">
        <v>468000</v>
      </c>
      <c r="M1478" s="2">
        <v>7680</v>
      </c>
      <c r="N1478" s="2">
        <v>0</v>
      </c>
      <c r="O1478" s="2">
        <v>7680</v>
      </c>
    </row>
    <row r="1479" spans="1:15" ht="22.5" x14ac:dyDescent="0.3">
      <c r="A1479" s="1" t="s">
        <v>3614</v>
      </c>
      <c r="B1479" s="1" t="s">
        <v>3615</v>
      </c>
      <c r="C1479" s="1" t="s">
        <v>3568</v>
      </c>
      <c r="D1479" s="1" t="s">
        <v>14</v>
      </c>
      <c r="E1479" s="1"/>
      <c r="F1479" s="1" t="s">
        <v>19</v>
      </c>
      <c r="G1479" s="1" t="s">
        <v>3616</v>
      </c>
      <c r="H1479" s="2">
        <v>34800</v>
      </c>
      <c r="I1479" s="2">
        <v>348</v>
      </c>
      <c r="J1479" s="2">
        <v>0</v>
      </c>
      <c r="K1479" s="2">
        <v>348</v>
      </c>
      <c r="L1479" s="2">
        <v>113904</v>
      </c>
      <c r="M1479" s="2">
        <v>4176</v>
      </c>
      <c r="N1479" s="2">
        <v>3696</v>
      </c>
      <c r="O1479" s="2">
        <v>480</v>
      </c>
    </row>
    <row r="1480" spans="1:15" ht="22.5" x14ac:dyDescent="0.3">
      <c r="A1480" s="1" t="s">
        <v>3617</v>
      </c>
      <c r="B1480" s="1" t="s">
        <v>3618</v>
      </c>
      <c r="C1480" s="1" t="s">
        <v>3568</v>
      </c>
      <c r="D1480" s="1" t="s">
        <v>29</v>
      </c>
      <c r="E1480" s="1"/>
      <c r="F1480" s="1" t="s">
        <v>15</v>
      </c>
      <c r="G1480" s="1" t="s">
        <v>3619</v>
      </c>
      <c r="H1480" s="2">
        <v>468000</v>
      </c>
      <c r="I1480" s="2">
        <v>4680</v>
      </c>
      <c r="J1480" s="2">
        <v>0</v>
      </c>
      <c r="K1480" s="2">
        <v>4680</v>
      </c>
      <c r="L1480" s="2">
        <v>468000</v>
      </c>
      <c r="M1480" s="2">
        <v>7680</v>
      </c>
      <c r="N1480" s="2">
        <v>0</v>
      </c>
      <c r="O1480" s="2">
        <v>7680</v>
      </c>
    </row>
    <row r="1481" spans="1:15" ht="22.5" x14ac:dyDescent="0.3">
      <c r="A1481" s="1" t="s">
        <v>3620</v>
      </c>
      <c r="B1481" s="1" t="s">
        <v>3621</v>
      </c>
      <c r="C1481" s="1" t="s">
        <v>3568</v>
      </c>
      <c r="D1481" s="1" t="s">
        <v>14</v>
      </c>
      <c r="E1481" s="1"/>
      <c r="F1481" s="1" t="s">
        <v>15</v>
      </c>
      <c r="G1481" s="1" t="s">
        <v>3622</v>
      </c>
      <c r="H1481" s="2">
        <v>356000</v>
      </c>
      <c r="I1481" s="2">
        <v>3560</v>
      </c>
      <c r="J1481" s="2">
        <v>0</v>
      </c>
      <c r="K1481" s="2">
        <v>3560</v>
      </c>
      <c r="L1481" s="2">
        <v>356000</v>
      </c>
      <c r="M1481" s="2">
        <v>6560</v>
      </c>
      <c r="N1481" s="2">
        <v>0</v>
      </c>
      <c r="O1481" s="2">
        <v>6560</v>
      </c>
    </row>
    <row r="1482" spans="1:15" ht="22.5" x14ac:dyDescent="0.3">
      <c r="A1482" s="1" t="s">
        <v>3623</v>
      </c>
      <c r="B1482" s="1" t="s">
        <v>3624</v>
      </c>
      <c r="C1482" s="1" t="s">
        <v>3568</v>
      </c>
      <c r="D1482" s="1" t="s">
        <v>14</v>
      </c>
      <c r="E1482" s="1"/>
      <c r="F1482" s="1" t="s">
        <v>15</v>
      </c>
      <c r="G1482" s="1" t="s">
        <v>3625</v>
      </c>
      <c r="H1482" s="2">
        <v>108000</v>
      </c>
      <c r="I1482" s="2">
        <v>1080</v>
      </c>
      <c r="J1482" s="2">
        <v>0</v>
      </c>
      <c r="K1482" s="2">
        <v>1080</v>
      </c>
      <c r="L1482" s="2">
        <v>579324</v>
      </c>
      <c r="M1482" s="2">
        <v>8856</v>
      </c>
      <c r="N1482" s="2">
        <v>6276</v>
      </c>
      <c r="O1482" s="2">
        <v>2580</v>
      </c>
    </row>
    <row r="1483" spans="1:15" ht="22.5" x14ac:dyDescent="0.3">
      <c r="A1483" s="1" t="s">
        <v>3626</v>
      </c>
      <c r="B1483" s="1" t="s">
        <v>3627</v>
      </c>
      <c r="C1483" s="1" t="s">
        <v>3568</v>
      </c>
      <c r="D1483" s="1" t="s">
        <v>14</v>
      </c>
      <c r="E1483" s="1"/>
      <c r="F1483" s="1" t="s">
        <v>15</v>
      </c>
      <c r="G1483" s="1" t="s">
        <v>3628</v>
      </c>
      <c r="H1483" s="2">
        <v>298000</v>
      </c>
      <c r="I1483" s="2">
        <v>2980</v>
      </c>
      <c r="J1483" s="2">
        <v>0</v>
      </c>
      <c r="K1483" s="2">
        <v>2980</v>
      </c>
      <c r="L1483" s="2">
        <v>388020</v>
      </c>
      <c r="M1483" s="2">
        <v>7320</v>
      </c>
      <c r="N1483" s="2">
        <v>5980</v>
      </c>
      <c r="O1483" s="2">
        <v>1340</v>
      </c>
    </row>
    <row r="1484" spans="1:15" ht="22.5" x14ac:dyDescent="0.3">
      <c r="A1484" s="1" t="s">
        <v>3629</v>
      </c>
      <c r="B1484" s="1" t="s">
        <v>3630</v>
      </c>
      <c r="C1484" s="1" t="s">
        <v>3568</v>
      </c>
      <c r="D1484" s="1" t="s">
        <v>29</v>
      </c>
      <c r="E1484" s="1"/>
      <c r="F1484" s="1" t="s">
        <v>19</v>
      </c>
      <c r="G1484" s="1" t="s">
        <v>3631</v>
      </c>
      <c r="H1484" s="2">
        <v>34800</v>
      </c>
      <c r="I1484" s="2">
        <v>348</v>
      </c>
      <c r="J1484" s="2">
        <v>0</v>
      </c>
      <c r="K1484" s="2">
        <v>348</v>
      </c>
      <c r="L1484" s="2">
        <v>34800</v>
      </c>
      <c r="M1484" s="2">
        <v>3348</v>
      </c>
      <c r="N1484" s="2">
        <v>0</v>
      </c>
      <c r="O1484" s="2">
        <v>3348</v>
      </c>
    </row>
    <row r="1485" spans="1:15" ht="22.5" x14ac:dyDescent="0.3">
      <c r="A1485" s="1" t="s">
        <v>3632</v>
      </c>
      <c r="B1485" s="1" t="s">
        <v>3633</v>
      </c>
      <c r="C1485" s="1" t="s">
        <v>3568</v>
      </c>
      <c r="D1485" s="1" t="s">
        <v>14</v>
      </c>
      <c r="E1485" s="1"/>
      <c r="F1485" s="1" t="s">
        <v>19</v>
      </c>
      <c r="G1485" s="1" t="s">
        <v>3634</v>
      </c>
      <c r="H1485" s="2">
        <v>298000</v>
      </c>
      <c r="I1485" s="2">
        <v>2980</v>
      </c>
      <c r="J1485" s="2">
        <v>0</v>
      </c>
      <c r="K1485" s="2">
        <v>2980</v>
      </c>
      <c r="L1485" s="2">
        <v>298000</v>
      </c>
      <c r="M1485" s="2">
        <v>5980</v>
      </c>
      <c r="N1485" s="2">
        <v>0</v>
      </c>
      <c r="O1485" s="2">
        <v>5980</v>
      </c>
    </row>
    <row r="1486" spans="1:15" ht="22.5" x14ac:dyDescent="0.3">
      <c r="A1486" s="1" t="s">
        <v>3635</v>
      </c>
      <c r="B1486" s="1" t="s">
        <v>3636</v>
      </c>
      <c r="C1486" s="1" t="s">
        <v>3568</v>
      </c>
      <c r="D1486" s="1" t="s">
        <v>14</v>
      </c>
      <c r="E1486" s="1"/>
      <c r="F1486" s="1" t="s">
        <v>15</v>
      </c>
      <c r="G1486" s="1" t="s">
        <v>3637</v>
      </c>
      <c r="H1486" s="2">
        <v>416000</v>
      </c>
      <c r="I1486" s="2">
        <v>4160</v>
      </c>
      <c r="J1486" s="2">
        <v>0</v>
      </c>
      <c r="K1486" s="2">
        <v>4160</v>
      </c>
      <c r="L1486" s="2">
        <v>718000</v>
      </c>
      <c r="M1486" s="2">
        <v>13200</v>
      </c>
      <c r="N1486" s="2">
        <v>0</v>
      </c>
      <c r="O1486" s="2">
        <v>13200</v>
      </c>
    </row>
    <row r="1487" spans="1:15" ht="22.5" x14ac:dyDescent="0.3">
      <c r="A1487" s="1" t="s">
        <v>3638</v>
      </c>
      <c r="B1487" s="1" t="s">
        <v>3639</v>
      </c>
      <c r="C1487" s="1" t="s">
        <v>3568</v>
      </c>
      <c r="D1487" s="1" t="s">
        <v>14</v>
      </c>
      <c r="E1487" s="1"/>
      <c r="F1487" s="1" t="s">
        <v>19</v>
      </c>
      <c r="G1487" s="1" t="s">
        <v>3640</v>
      </c>
      <c r="H1487" s="2">
        <v>121000</v>
      </c>
      <c r="I1487" s="2">
        <v>1210</v>
      </c>
      <c r="J1487" s="2">
        <v>0</v>
      </c>
      <c r="K1487" s="2">
        <v>1210</v>
      </c>
      <c r="L1487" s="2">
        <v>221790</v>
      </c>
      <c r="M1487" s="2">
        <v>5260</v>
      </c>
      <c r="N1487" s="2">
        <v>4210</v>
      </c>
      <c r="O1487" s="2">
        <v>1050</v>
      </c>
    </row>
    <row r="1488" spans="1:15" ht="22.5" x14ac:dyDescent="0.3">
      <c r="A1488" s="1" t="s">
        <v>3641</v>
      </c>
      <c r="B1488" s="1" t="s">
        <v>3642</v>
      </c>
      <c r="C1488" s="1" t="s">
        <v>3568</v>
      </c>
      <c r="D1488" s="1" t="s">
        <v>14</v>
      </c>
      <c r="E1488" s="1"/>
      <c r="F1488" s="1" t="s">
        <v>15</v>
      </c>
      <c r="G1488" s="1" t="s">
        <v>3643</v>
      </c>
      <c r="H1488" s="2">
        <v>368000</v>
      </c>
      <c r="I1488" s="2">
        <v>3680</v>
      </c>
      <c r="J1488" s="2">
        <v>0</v>
      </c>
      <c r="K1488" s="2">
        <v>3680</v>
      </c>
      <c r="L1488" s="2">
        <v>368000</v>
      </c>
      <c r="M1488" s="2">
        <v>6680</v>
      </c>
      <c r="N1488" s="2">
        <v>0</v>
      </c>
      <c r="O1488" s="2">
        <v>6680</v>
      </c>
    </row>
    <row r="1489" spans="1:15" ht="22.5" x14ac:dyDescent="0.3">
      <c r="A1489" s="1" t="s">
        <v>3644</v>
      </c>
      <c r="B1489" s="1" t="s">
        <v>3645</v>
      </c>
      <c r="C1489" s="1" t="s">
        <v>3568</v>
      </c>
      <c r="D1489" s="1" t="s">
        <v>29</v>
      </c>
      <c r="E1489" s="1"/>
      <c r="F1489" s="1" t="s">
        <v>19</v>
      </c>
      <c r="G1489" s="1" t="s">
        <v>3646</v>
      </c>
      <c r="H1489" s="2">
        <v>298000</v>
      </c>
      <c r="I1489" s="2">
        <v>2980</v>
      </c>
      <c r="J1489" s="2">
        <v>0</v>
      </c>
      <c r="K1489" s="2">
        <v>2980</v>
      </c>
      <c r="L1489" s="2">
        <v>298000</v>
      </c>
      <c r="M1489" s="2">
        <v>5980</v>
      </c>
      <c r="N1489" s="2">
        <v>0</v>
      </c>
      <c r="O1489" s="2">
        <v>5980</v>
      </c>
    </row>
    <row r="1490" spans="1:15" ht="22.5" x14ac:dyDescent="0.3">
      <c r="A1490" s="1" t="s">
        <v>3647</v>
      </c>
      <c r="B1490" s="1" t="s">
        <v>3648</v>
      </c>
      <c r="C1490" s="1" t="s">
        <v>3568</v>
      </c>
      <c r="D1490" s="1" t="s">
        <v>14</v>
      </c>
      <c r="E1490" s="1"/>
      <c r="F1490" s="1" t="s">
        <v>19</v>
      </c>
      <c r="G1490" s="1" t="s">
        <v>3649</v>
      </c>
      <c r="H1490" s="2">
        <v>38000</v>
      </c>
      <c r="I1490" s="2">
        <v>380</v>
      </c>
      <c r="J1490" s="2">
        <v>0</v>
      </c>
      <c r="K1490" s="2">
        <v>380</v>
      </c>
      <c r="L1490" s="2">
        <v>38000</v>
      </c>
      <c r="M1490" s="2">
        <v>3380</v>
      </c>
      <c r="N1490" s="2">
        <v>0</v>
      </c>
      <c r="O1490" s="2">
        <v>3380</v>
      </c>
    </row>
    <row r="1491" spans="1:15" ht="22.5" x14ac:dyDescent="0.3">
      <c r="A1491" s="1" t="s">
        <v>3650</v>
      </c>
      <c r="B1491" s="1" t="s">
        <v>3651</v>
      </c>
      <c r="C1491" s="1" t="s">
        <v>3568</v>
      </c>
      <c r="D1491" s="1" t="s">
        <v>14</v>
      </c>
      <c r="E1491" s="1"/>
      <c r="F1491" s="1" t="s">
        <v>19</v>
      </c>
      <c r="G1491" s="1" t="s">
        <v>3652</v>
      </c>
      <c r="H1491" s="2">
        <v>128000</v>
      </c>
      <c r="I1491" s="2">
        <v>1280</v>
      </c>
      <c r="J1491" s="2">
        <v>0</v>
      </c>
      <c r="K1491" s="2">
        <v>1280</v>
      </c>
      <c r="L1491" s="2">
        <v>651600</v>
      </c>
      <c r="M1491" s="2">
        <v>9516</v>
      </c>
      <c r="N1491" s="2">
        <v>0</v>
      </c>
      <c r="O1491" s="2">
        <v>9516</v>
      </c>
    </row>
    <row r="1492" spans="1:15" ht="22.5" x14ac:dyDescent="0.3">
      <c r="A1492" s="1" t="s">
        <v>3653</v>
      </c>
      <c r="B1492" s="1" t="s">
        <v>3654</v>
      </c>
      <c r="C1492" s="1" t="s">
        <v>3568</v>
      </c>
      <c r="D1492" s="1" t="s">
        <v>14</v>
      </c>
      <c r="E1492" s="1"/>
      <c r="F1492" s="1" t="s">
        <v>15</v>
      </c>
      <c r="G1492" s="1" t="s">
        <v>3655</v>
      </c>
      <c r="H1492" s="2">
        <v>468000</v>
      </c>
      <c r="I1492" s="2">
        <v>4680</v>
      </c>
      <c r="J1492" s="2">
        <v>0</v>
      </c>
      <c r="K1492" s="2">
        <v>4680</v>
      </c>
      <c r="L1492" s="2">
        <v>468000</v>
      </c>
      <c r="M1492" s="2">
        <v>7680</v>
      </c>
      <c r="N1492" s="2">
        <v>0</v>
      </c>
      <c r="O1492" s="2">
        <v>7680</v>
      </c>
    </row>
    <row r="1493" spans="1:15" ht="22.5" x14ac:dyDescent="0.3">
      <c r="A1493" s="1" t="s">
        <v>3656</v>
      </c>
      <c r="B1493" s="1" t="s">
        <v>3657</v>
      </c>
      <c r="C1493" s="1" t="s">
        <v>3568</v>
      </c>
      <c r="D1493" s="1" t="s">
        <v>14</v>
      </c>
      <c r="E1493" s="1"/>
      <c r="F1493" s="1" t="s">
        <v>15</v>
      </c>
      <c r="G1493" s="1" t="s">
        <v>3658</v>
      </c>
      <c r="H1493" s="2">
        <v>128000</v>
      </c>
      <c r="I1493" s="2">
        <v>1280</v>
      </c>
      <c r="J1493" s="2">
        <v>0</v>
      </c>
      <c r="K1493" s="2">
        <v>1280</v>
      </c>
      <c r="L1493" s="2">
        <v>671760</v>
      </c>
      <c r="M1493" s="2">
        <v>10576</v>
      </c>
      <c r="N1493" s="2">
        <v>9040</v>
      </c>
      <c r="O1493" s="2">
        <v>1536</v>
      </c>
    </row>
    <row r="1494" spans="1:15" ht="22.5" x14ac:dyDescent="0.3">
      <c r="A1494" s="1" t="s">
        <v>3659</v>
      </c>
      <c r="B1494" s="1" t="s">
        <v>3660</v>
      </c>
      <c r="C1494" s="1" t="s">
        <v>3568</v>
      </c>
      <c r="D1494" s="1" t="s">
        <v>29</v>
      </c>
      <c r="E1494" s="1"/>
      <c r="F1494" s="1" t="s">
        <v>19</v>
      </c>
      <c r="G1494" s="1" t="s">
        <v>3661</v>
      </c>
      <c r="H1494" s="2">
        <v>248000</v>
      </c>
      <c r="I1494" s="2">
        <v>2480</v>
      </c>
      <c r="J1494" s="2">
        <v>0</v>
      </c>
      <c r="K1494" s="2">
        <v>2480</v>
      </c>
      <c r="L1494" s="2">
        <v>248000</v>
      </c>
      <c r="M1494" s="2">
        <v>5480</v>
      </c>
      <c r="N1494" s="2">
        <v>0</v>
      </c>
      <c r="O1494" s="2">
        <v>5480</v>
      </c>
    </row>
    <row r="1495" spans="1:15" ht="22.5" x14ac:dyDescent="0.3">
      <c r="A1495" s="1" t="s">
        <v>3662</v>
      </c>
      <c r="B1495" s="1" t="s">
        <v>3663</v>
      </c>
      <c r="C1495" s="1" t="s">
        <v>3568</v>
      </c>
      <c r="D1495" s="1" t="s">
        <v>29</v>
      </c>
      <c r="E1495" s="1"/>
      <c r="F1495" s="1" t="s">
        <v>19</v>
      </c>
      <c r="G1495" s="1" t="s">
        <v>3664</v>
      </c>
      <c r="H1495" s="2">
        <v>148000</v>
      </c>
      <c r="I1495" s="2">
        <v>1480</v>
      </c>
      <c r="J1495" s="2">
        <v>0</v>
      </c>
      <c r="K1495" s="2">
        <v>1480</v>
      </c>
      <c r="L1495" s="2">
        <v>148000</v>
      </c>
      <c r="M1495" s="2">
        <v>4480</v>
      </c>
      <c r="N1495" s="2">
        <v>0</v>
      </c>
      <c r="O1495" s="2">
        <v>4480</v>
      </c>
    </row>
    <row r="1496" spans="1:15" ht="22.5" x14ac:dyDescent="0.3">
      <c r="A1496" s="1" t="s">
        <v>3665</v>
      </c>
      <c r="B1496" s="1" t="s">
        <v>3666</v>
      </c>
      <c r="C1496" s="1" t="s">
        <v>3568</v>
      </c>
      <c r="D1496" s="1" t="s">
        <v>14</v>
      </c>
      <c r="E1496" s="1"/>
      <c r="F1496" s="1" t="s">
        <v>19</v>
      </c>
      <c r="G1496" s="1" t="s">
        <v>3667</v>
      </c>
      <c r="H1496" s="2">
        <v>228000</v>
      </c>
      <c r="I1496" s="2">
        <v>2280</v>
      </c>
      <c r="J1496" s="2">
        <v>0</v>
      </c>
      <c r="K1496" s="2">
        <v>2280</v>
      </c>
      <c r="L1496" s="2">
        <v>228000</v>
      </c>
      <c r="M1496" s="2">
        <v>5280</v>
      </c>
      <c r="N1496" s="2">
        <v>0</v>
      </c>
      <c r="O1496" s="2">
        <v>5280</v>
      </c>
    </row>
    <row r="1497" spans="1:15" ht="22.5" x14ac:dyDescent="0.3">
      <c r="A1497" s="1" t="s">
        <v>3668</v>
      </c>
      <c r="B1497" s="1" t="s">
        <v>3669</v>
      </c>
      <c r="C1497" s="1" t="s">
        <v>3568</v>
      </c>
      <c r="D1497" s="1" t="s">
        <v>29</v>
      </c>
      <c r="E1497" s="1"/>
      <c r="F1497" s="1" t="s">
        <v>15</v>
      </c>
      <c r="G1497" s="1" t="s">
        <v>3670</v>
      </c>
      <c r="H1497" s="2">
        <v>328000</v>
      </c>
      <c r="I1497" s="2">
        <v>3280</v>
      </c>
      <c r="J1497" s="2">
        <v>0</v>
      </c>
      <c r="K1497" s="2">
        <v>3280</v>
      </c>
      <c r="L1497" s="2">
        <v>0</v>
      </c>
      <c r="M1497" s="2">
        <v>3000</v>
      </c>
      <c r="N1497" s="2">
        <v>0</v>
      </c>
      <c r="O1497" s="2">
        <v>3000</v>
      </c>
    </row>
    <row r="1498" spans="1:15" ht="22.5" x14ac:dyDescent="0.3">
      <c r="A1498" s="1" t="s">
        <v>3671</v>
      </c>
      <c r="B1498" s="1" t="s">
        <v>3672</v>
      </c>
      <c r="C1498" s="1" t="s">
        <v>3568</v>
      </c>
      <c r="D1498" s="1" t="s">
        <v>14</v>
      </c>
      <c r="E1498" s="1"/>
      <c r="F1498" s="1" t="s">
        <v>19</v>
      </c>
      <c r="G1498" s="1" t="s">
        <v>3673</v>
      </c>
      <c r="H1498" s="2">
        <v>138000</v>
      </c>
      <c r="I1498" s="2">
        <v>1380</v>
      </c>
      <c r="J1498" s="2">
        <v>0</v>
      </c>
      <c r="K1498" s="2">
        <v>1380</v>
      </c>
      <c r="L1498" s="2">
        <v>0</v>
      </c>
      <c r="M1498" s="2">
        <v>3000</v>
      </c>
      <c r="N1498" s="2">
        <v>0</v>
      </c>
      <c r="O1498" s="2">
        <v>3000</v>
      </c>
    </row>
    <row r="1499" spans="1:15" ht="22.5" x14ac:dyDescent="0.3">
      <c r="A1499" s="1" t="s">
        <v>3674</v>
      </c>
      <c r="B1499" s="1" t="s">
        <v>1083</v>
      </c>
      <c r="C1499" s="1" t="s">
        <v>3568</v>
      </c>
      <c r="D1499" s="1" t="s">
        <v>14</v>
      </c>
      <c r="E1499" s="1"/>
      <c r="F1499" s="1" t="s">
        <v>19</v>
      </c>
      <c r="G1499" s="1" t="s">
        <v>3675</v>
      </c>
      <c r="H1499" s="2">
        <v>238000</v>
      </c>
      <c r="I1499" s="2">
        <v>2380</v>
      </c>
      <c r="J1499" s="2">
        <v>0</v>
      </c>
      <c r="K1499" s="2">
        <v>2380</v>
      </c>
      <c r="L1499" s="2">
        <v>238000</v>
      </c>
      <c r="M1499" s="2">
        <v>5380</v>
      </c>
      <c r="N1499" s="2">
        <v>0</v>
      </c>
      <c r="O1499" s="2">
        <v>5380</v>
      </c>
    </row>
    <row r="1500" spans="1:15" ht="22.5" x14ac:dyDescent="0.3">
      <c r="A1500" s="1" t="s">
        <v>3676</v>
      </c>
      <c r="B1500" s="1" t="s">
        <v>3677</v>
      </c>
      <c r="C1500" s="1" t="s">
        <v>3568</v>
      </c>
      <c r="D1500" s="1" t="s">
        <v>14</v>
      </c>
      <c r="E1500" s="1"/>
      <c r="F1500" s="1" t="s">
        <v>15</v>
      </c>
      <c r="G1500" s="1" t="s">
        <v>3678</v>
      </c>
      <c r="H1500" s="2">
        <v>206000</v>
      </c>
      <c r="I1500" s="2">
        <v>2060</v>
      </c>
      <c r="J1500" s="2">
        <v>0</v>
      </c>
      <c r="K1500" s="2">
        <v>2060</v>
      </c>
      <c r="L1500" s="2">
        <v>1722000</v>
      </c>
      <c r="M1500" s="2">
        <v>25960</v>
      </c>
      <c r="N1500" s="2">
        <v>0</v>
      </c>
      <c r="O1500" s="2">
        <v>25960</v>
      </c>
    </row>
    <row r="1501" spans="1:15" ht="22.5" x14ac:dyDescent="0.3">
      <c r="A1501" s="1" t="s">
        <v>3679</v>
      </c>
      <c r="B1501" s="1" t="s">
        <v>3680</v>
      </c>
      <c r="C1501" s="1" t="s">
        <v>3568</v>
      </c>
      <c r="D1501" s="1" t="s">
        <v>14</v>
      </c>
      <c r="E1501" s="1"/>
      <c r="F1501" s="1" t="s">
        <v>15</v>
      </c>
      <c r="G1501" s="1" t="s">
        <v>3681</v>
      </c>
      <c r="H1501" s="2">
        <v>148000</v>
      </c>
      <c r="I1501" s="2">
        <v>1480</v>
      </c>
      <c r="J1501" s="2">
        <v>0</v>
      </c>
      <c r="K1501" s="2">
        <v>1480</v>
      </c>
      <c r="L1501" s="2">
        <v>618600</v>
      </c>
      <c r="M1501" s="2">
        <v>10520</v>
      </c>
      <c r="N1501" s="2">
        <v>5400</v>
      </c>
      <c r="O1501" s="2">
        <v>5120</v>
      </c>
    </row>
    <row r="1502" spans="1:15" ht="22.5" x14ac:dyDescent="0.3">
      <c r="A1502" s="1" t="s">
        <v>3682</v>
      </c>
      <c r="B1502" s="1" t="s">
        <v>3683</v>
      </c>
      <c r="C1502" s="1" t="s">
        <v>3568</v>
      </c>
      <c r="D1502" s="1" t="s">
        <v>14</v>
      </c>
      <c r="E1502" s="1"/>
      <c r="F1502" s="1" t="s">
        <v>15</v>
      </c>
      <c r="G1502" s="1" t="s">
        <v>3684</v>
      </c>
      <c r="H1502" s="2">
        <v>888000</v>
      </c>
      <c r="I1502" s="2">
        <v>8880</v>
      </c>
      <c r="J1502" s="2">
        <v>0</v>
      </c>
      <c r="K1502" s="2">
        <v>8880</v>
      </c>
      <c r="L1502" s="2">
        <v>1436184</v>
      </c>
      <c r="M1502" s="2">
        <v>23160</v>
      </c>
      <c r="N1502" s="2">
        <v>15816</v>
      </c>
      <c r="O1502" s="2">
        <v>7344</v>
      </c>
    </row>
    <row r="1503" spans="1:15" ht="22.5" x14ac:dyDescent="0.3">
      <c r="A1503" s="1" t="s">
        <v>3685</v>
      </c>
      <c r="B1503" s="1" t="s">
        <v>3686</v>
      </c>
      <c r="C1503" s="1" t="s">
        <v>3568</v>
      </c>
      <c r="D1503" s="1" t="s">
        <v>14</v>
      </c>
      <c r="E1503" s="1"/>
      <c r="F1503" s="1" t="s">
        <v>19</v>
      </c>
      <c r="G1503" s="1" t="s">
        <v>3687</v>
      </c>
      <c r="H1503" s="2">
        <v>73800</v>
      </c>
      <c r="I1503" s="2">
        <v>738</v>
      </c>
      <c r="J1503" s="2">
        <v>0</v>
      </c>
      <c r="K1503" s="2">
        <v>738</v>
      </c>
      <c r="L1503" s="2">
        <v>73800</v>
      </c>
      <c r="M1503" s="2">
        <v>3738</v>
      </c>
      <c r="N1503" s="2">
        <v>0</v>
      </c>
      <c r="O1503" s="2">
        <v>3738</v>
      </c>
    </row>
    <row r="1504" spans="1:15" ht="22.5" x14ac:dyDescent="0.3">
      <c r="A1504" s="1" t="s">
        <v>3688</v>
      </c>
      <c r="B1504" s="1" t="s">
        <v>3689</v>
      </c>
      <c r="C1504" s="1" t="s">
        <v>3568</v>
      </c>
      <c r="D1504" s="1" t="s">
        <v>14</v>
      </c>
      <c r="E1504" s="1"/>
      <c r="F1504" s="1" t="s">
        <v>19</v>
      </c>
      <c r="G1504" s="1" t="s">
        <v>3690</v>
      </c>
      <c r="H1504" s="2">
        <v>288000</v>
      </c>
      <c r="I1504" s="2">
        <v>2880</v>
      </c>
      <c r="J1504" s="2">
        <v>0</v>
      </c>
      <c r="K1504" s="2">
        <v>2880</v>
      </c>
      <c r="L1504" s="2">
        <v>288000</v>
      </c>
      <c r="M1504" s="2">
        <v>5880</v>
      </c>
      <c r="N1504" s="2">
        <v>0</v>
      </c>
      <c r="O1504" s="2">
        <v>5880</v>
      </c>
    </row>
    <row r="1505" spans="1:15" ht="22.5" x14ac:dyDescent="0.3">
      <c r="A1505" s="1" t="s">
        <v>3691</v>
      </c>
      <c r="B1505" s="1" t="s">
        <v>3692</v>
      </c>
      <c r="C1505" s="1" t="s">
        <v>3568</v>
      </c>
      <c r="D1505" s="1" t="s">
        <v>14</v>
      </c>
      <c r="E1505" s="1"/>
      <c r="F1505" s="1" t="s">
        <v>15</v>
      </c>
      <c r="G1505" s="1" t="s">
        <v>3693</v>
      </c>
      <c r="H1505" s="2">
        <v>1196000</v>
      </c>
      <c r="I1505" s="2">
        <v>11960</v>
      </c>
      <c r="J1505" s="2">
        <v>0</v>
      </c>
      <c r="K1505" s="2">
        <v>11960</v>
      </c>
      <c r="L1505" s="2">
        <v>1196000</v>
      </c>
      <c r="M1505" s="2">
        <v>14960</v>
      </c>
      <c r="N1505" s="2">
        <v>0</v>
      </c>
      <c r="O1505" s="2">
        <v>14960</v>
      </c>
    </row>
    <row r="1506" spans="1:15" ht="22.5" x14ac:dyDescent="0.3">
      <c r="A1506" s="1" t="s">
        <v>3694</v>
      </c>
      <c r="B1506" s="1" t="s">
        <v>3695</v>
      </c>
      <c r="C1506" s="1" t="s">
        <v>3568</v>
      </c>
      <c r="D1506" s="1" t="s">
        <v>14</v>
      </c>
      <c r="E1506" s="1"/>
      <c r="F1506" s="1" t="s">
        <v>19</v>
      </c>
      <c r="G1506" s="1" t="s">
        <v>3696</v>
      </c>
      <c r="H1506" s="2">
        <v>138000</v>
      </c>
      <c r="I1506" s="2">
        <v>1380</v>
      </c>
      <c r="J1506" s="2">
        <v>0</v>
      </c>
      <c r="K1506" s="2">
        <v>1380</v>
      </c>
      <c r="L1506" s="2">
        <v>138000</v>
      </c>
      <c r="M1506" s="2">
        <v>4380</v>
      </c>
      <c r="N1506" s="2">
        <v>0</v>
      </c>
      <c r="O1506" s="2">
        <v>4380</v>
      </c>
    </row>
    <row r="1507" spans="1:15" ht="22.5" x14ac:dyDescent="0.3">
      <c r="A1507" s="1" t="s">
        <v>3697</v>
      </c>
      <c r="B1507" s="1" t="s">
        <v>3698</v>
      </c>
      <c r="C1507" s="1" t="s">
        <v>3568</v>
      </c>
      <c r="D1507" s="1" t="s">
        <v>14</v>
      </c>
      <c r="E1507" s="1"/>
      <c r="F1507" s="1" t="s">
        <v>15</v>
      </c>
      <c r="G1507" s="1" t="s">
        <v>3699</v>
      </c>
      <c r="H1507" s="2">
        <v>596000</v>
      </c>
      <c r="I1507" s="2">
        <v>5960</v>
      </c>
      <c r="J1507" s="2">
        <v>0</v>
      </c>
      <c r="K1507" s="2">
        <v>5960</v>
      </c>
      <c r="L1507" s="2">
        <v>596000</v>
      </c>
      <c r="M1507" s="2">
        <v>8960</v>
      </c>
      <c r="N1507" s="2">
        <v>0</v>
      </c>
      <c r="O1507" s="2">
        <v>8960</v>
      </c>
    </row>
    <row r="1508" spans="1:15" ht="22.5" x14ac:dyDescent="0.3">
      <c r="A1508" s="1" t="s">
        <v>3700</v>
      </c>
      <c r="B1508" s="1" t="s">
        <v>3701</v>
      </c>
      <c r="C1508" s="1" t="s">
        <v>3568</v>
      </c>
      <c r="D1508" s="1" t="s">
        <v>29</v>
      </c>
      <c r="E1508" s="1"/>
      <c r="F1508" s="1" t="s">
        <v>15</v>
      </c>
      <c r="G1508" s="1" t="s">
        <v>3702</v>
      </c>
      <c r="H1508" s="2">
        <v>514000</v>
      </c>
      <c r="I1508" s="2">
        <v>5140</v>
      </c>
      <c r="J1508" s="2">
        <v>0</v>
      </c>
      <c r="K1508" s="2">
        <v>5140</v>
      </c>
      <c r="L1508" s="2">
        <v>622000</v>
      </c>
      <c r="M1508" s="2">
        <v>10300</v>
      </c>
      <c r="N1508" s="2">
        <v>0</v>
      </c>
      <c r="O1508" s="2">
        <v>10300</v>
      </c>
    </row>
    <row r="1509" spans="1:15" ht="22.5" x14ac:dyDescent="0.3">
      <c r="A1509" s="1" t="s">
        <v>3703</v>
      </c>
      <c r="B1509" s="1" t="s">
        <v>3704</v>
      </c>
      <c r="C1509" s="1" t="s">
        <v>3568</v>
      </c>
      <c r="D1509" s="1" t="s">
        <v>14</v>
      </c>
      <c r="E1509" s="1"/>
      <c r="F1509" s="1" t="s">
        <v>19</v>
      </c>
      <c r="G1509" s="1" t="s">
        <v>3705</v>
      </c>
      <c r="H1509" s="2">
        <v>128000</v>
      </c>
      <c r="I1509" s="2">
        <v>1280</v>
      </c>
      <c r="J1509" s="2">
        <v>0</v>
      </c>
      <c r="K1509" s="2">
        <v>1280</v>
      </c>
      <c r="L1509" s="2">
        <v>128000</v>
      </c>
      <c r="M1509" s="2">
        <v>4280</v>
      </c>
      <c r="N1509" s="2">
        <v>0</v>
      </c>
      <c r="O1509" s="2">
        <v>4280</v>
      </c>
    </row>
    <row r="1510" spans="1:15" ht="22.5" x14ac:dyDescent="0.3">
      <c r="A1510" s="1" t="s">
        <v>3706</v>
      </c>
      <c r="B1510" s="1" t="s">
        <v>3707</v>
      </c>
      <c r="C1510" s="1" t="s">
        <v>3568</v>
      </c>
      <c r="D1510" s="1" t="s">
        <v>14</v>
      </c>
      <c r="E1510" s="1"/>
      <c r="F1510" s="1" t="s">
        <v>15</v>
      </c>
      <c r="G1510" s="1" t="s">
        <v>3708</v>
      </c>
      <c r="H1510" s="2">
        <v>680000</v>
      </c>
      <c r="I1510" s="2">
        <v>6800</v>
      </c>
      <c r="J1510" s="2">
        <v>0</v>
      </c>
      <c r="K1510" s="2">
        <v>6800</v>
      </c>
      <c r="L1510" s="2">
        <v>718000</v>
      </c>
      <c r="M1510" s="2">
        <v>10560</v>
      </c>
      <c r="N1510" s="2">
        <v>0</v>
      </c>
      <c r="O1510" s="2">
        <v>10560</v>
      </c>
    </row>
    <row r="1511" spans="1:15" ht="22.5" x14ac:dyDescent="0.3">
      <c r="A1511" s="1" t="s">
        <v>3709</v>
      </c>
      <c r="B1511" s="1" t="s">
        <v>3018</v>
      </c>
      <c r="C1511" s="1" t="s">
        <v>3568</v>
      </c>
      <c r="D1511" s="1" t="s">
        <v>14</v>
      </c>
      <c r="E1511" s="1"/>
      <c r="F1511" s="1" t="s">
        <v>15</v>
      </c>
      <c r="G1511" s="1" t="s">
        <v>3710</v>
      </c>
      <c r="H1511" s="2">
        <v>276000</v>
      </c>
      <c r="I1511" s="2">
        <v>2760</v>
      </c>
      <c r="J1511" s="2">
        <v>0</v>
      </c>
      <c r="K1511" s="2">
        <v>2760</v>
      </c>
      <c r="L1511" s="2">
        <v>1066000</v>
      </c>
      <c r="M1511" s="2">
        <v>18580</v>
      </c>
      <c r="N1511" s="2">
        <v>0</v>
      </c>
      <c r="O1511" s="2">
        <v>18580</v>
      </c>
    </row>
    <row r="1512" spans="1:15" ht="22.5" x14ac:dyDescent="0.3">
      <c r="A1512" s="1" t="s">
        <v>3711</v>
      </c>
      <c r="B1512" s="1" t="s">
        <v>3712</v>
      </c>
      <c r="C1512" s="1" t="s">
        <v>3568</v>
      </c>
      <c r="D1512" s="1" t="s">
        <v>14</v>
      </c>
      <c r="E1512" s="1"/>
      <c r="F1512" s="1" t="s">
        <v>19</v>
      </c>
      <c r="G1512" s="1" t="s">
        <v>3713</v>
      </c>
      <c r="H1512" s="2">
        <v>209000</v>
      </c>
      <c r="I1512" s="2">
        <v>2090</v>
      </c>
      <c r="J1512" s="2">
        <v>0</v>
      </c>
      <c r="K1512" s="2">
        <v>2090</v>
      </c>
      <c r="L1512" s="2">
        <v>209000</v>
      </c>
      <c r="M1512" s="2">
        <v>5090</v>
      </c>
      <c r="N1512" s="2">
        <v>0</v>
      </c>
      <c r="O1512" s="2">
        <v>5090</v>
      </c>
    </row>
    <row r="1513" spans="1:15" ht="22.5" x14ac:dyDescent="0.3">
      <c r="A1513" s="1" t="s">
        <v>3714</v>
      </c>
      <c r="B1513" s="1" t="s">
        <v>3715</v>
      </c>
      <c r="C1513" s="1" t="s">
        <v>3568</v>
      </c>
      <c r="D1513" s="1" t="s">
        <v>14</v>
      </c>
      <c r="E1513" s="1"/>
      <c r="F1513" s="1" t="s">
        <v>15</v>
      </c>
      <c r="G1513" s="1" t="s">
        <v>3716</v>
      </c>
      <c r="H1513" s="2">
        <v>336000</v>
      </c>
      <c r="I1513" s="2">
        <v>3360</v>
      </c>
      <c r="J1513" s="2">
        <v>0</v>
      </c>
      <c r="K1513" s="2">
        <v>3360</v>
      </c>
      <c r="L1513" s="2">
        <v>336000</v>
      </c>
      <c r="M1513" s="2">
        <v>6360</v>
      </c>
      <c r="N1513" s="2">
        <v>0</v>
      </c>
      <c r="O1513" s="2">
        <v>6360</v>
      </c>
    </row>
    <row r="1514" spans="1:15" ht="22.5" x14ac:dyDescent="0.3">
      <c r="A1514" s="1" t="s">
        <v>3717</v>
      </c>
      <c r="B1514" s="1" t="s">
        <v>3718</v>
      </c>
      <c r="C1514" s="1" t="s">
        <v>3568</v>
      </c>
      <c r="D1514" s="1" t="s">
        <v>14</v>
      </c>
      <c r="E1514" s="1"/>
      <c r="F1514" s="1" t="s">
        <v>15</v>
      </c>
      <c r="G1514" s="1" t="s">
        <v>3719</v>
      </c>
      <c r="H1514" s="2">
        <v>468000</v>
      </c>
      <c r="I1514" s="2">
        <v>4680</v>
      </c>
      <c r="J1514" s="2">
        <v>0</v>
      </c>
      <c r="K1514" s="2">
        <v>4680</v>
      </c>
      <c r="L1514" s="2">
        <v>468000</v>
      </c>
      <c r="M1514" s="2">
        <v>7680</v>
      </c>
      <c r="N1514" s="2">
        <v>0</v>
      </c>
      <c r="O1514" s="2">
        <v>7680</v>
      </c>
    </row>
    <row r="1515" spans="1:15" ht="22.5" x14ac:dyDescent="0.3">
      <c r="A1515" s="1" t="s">
        <v>3720</v>
      </c>
      <c r="B1515" s="1" t="s">
        <v>3721</v>
      </c>
      <c r="C1515" s="1" t="s">
        <v>3568</v>
      </c>
      <c r="D1515" s="1" t="s">
        <v>14</v>
      </c>
      <c r="E1515" s="1"/>
      <c r="F1515" s="1" t="s">
        <v>15</v>
      </c>
      <c r="G1515" s="1" t="s">
        <v>3722</v>
      </c>
      <c r="H1515" s="2">
        <v>412000</v>
      </c>
      <c r="I1515" s="2">
        <v>4120</v>
      </c>
      <c r="J1515" s="2">
        <v>0</v>
      </c>
      <c r="K1515" s="2">
        <v>4120</v>
      </c>
      <c r="L1515" s="2">
        <v>412000</v>
      </c>
      <c r="M1515" s="2">
        <v>7120</v>
      </c>
      <c r="N1515" s="2">
        <v>0</v>
      </c>
      <c r="O1515" s="2">
        <v>7120</v>
      </c>
    </row>
    <row r="1516" spans="1:15" ht="22.5" x14ac:dyDescent="0.3">
      <c r="A1516" s="1" t="s">
        <v>3723</v>
      </c>
      <c r="B1516" s="1" t="s">
        <v>3724</v>
      </c>
      <c r="C1516" s="1" t="s">
        <v>3568</v>
      </c>
      <c r="D1516" s="1" t="s">
        <v>14</v>
      </c>
      <c r="E1516" s="1"/>
      <c r="F1516" s="1" t="s">
        <v>19</v>
      </c>
      <c r="G1516" s="1" t="s">
        <v>3725</v>
      </c>
      <c r="H1516" s="2">
        <v>198000</v>
      </c>
      <c r="I1516" s="2">
        <v>1980</v>
      </c>
      <c r="J1516" s="2">
        <v>0</v>
      </c>
      <c r="K1516" s="2">
        <v>1980</v>
      </c>
      <c r="L1516" s="2">
        <v>198000</v>
      </c>
      <c r="M1516" s="2">
        <v>4980</v>
      </c>
      <c r="N1516" s="2">
        <v>0</v>
      </c>
      <c r="O1516" s="2">
        <v>4980</v>
      </c>
    </row>
    <row r="1517" spans="1:15" ht="22.5" x14ac:dyDescent="0.3">
      <c r="A1517" s="1" t="s">
        <v>3726</v>
      </c>
      <c r="B1517" s="1" t="s">
        <v>3727</v>
      </c>
      <c r="C1517" s="1" t="s">
        <v>3568</v>
      </c>
      <c r="D1517" s="1" t="s">
        <v>29</v>
      </c>
      <c r="E1517" s="1"/>
      <c r="F1517" s="1" t="s">
        <v>19</v>
      </c>
      <c r="G1517" s="1" t="s">
        <v>3728</v>
      </c>
      <c r="H1517" s="2">
        <v>48000</v>
      </c>
      <c r="I1517" s="2">
        <v>480</v>
      </c>
      <c r="J1517" s="2">
        <v>0</v>
      </c>
      <c r="K1517" s="2">
        <v>480</v>
      </c>
      <c r="L1517" s="2">
        <v>48000</v>
      </c>
      <c r="M1517" s="2">
        <v>3480</v>
      </c>
      <c r="N1517" s="2">
        <v>0</v>
      </c>
      <c r="O1517" s="2">
        <v>3480</v>
      </c>
    </row>
    <row r="1518" spans="1:15" ht="22.5" x14ac:dyDescent="0.3">
      <c r="A1518" s="1" t="s">
        <v>3729</v>
      </c>
      <c r="B1518" s="1" t="s">
        <v>3730</v>
      </c>
      <c r="C1518" s="1" t="s">
        <v>3568</v>
      </c>
      <c r="D1518" s="1" t="s">
        <v>14</v>
      </c>
      <c r="E1518" s="1"/>
      <c r="F1518" s="1" t="s">
        <v>19</v>
      </c>
      <c r="G1518" s="1" t="s">
        <v>3731</v>
      </c>
      <c r="H1518" s="2">
        <v>108000</v>
      </c>
      <c r="I1518" s="2">
        <v>1080</v>
      </c>
      <c r="J1518" s="2">
        <v>0</v>
      </c>
      <c r="K1518" s="2">
        <v>1080</v>
      </c>
      <c r="L1518" s="2">
        <v>108000</v>
      </c>
      <c r="M1518" s="2">
        <v>4080</v>
      </c>
      <c r="N1518" s="2">
        <v>0</v>
      </c>
      <c r="O1518" s="2">
        <v>4080</v>
      </c>
    </row>
    <row r="1519" spans="1:15" ht="22.5" x14ac:dyDescent="0.3">
      <c r="A1519" s="1" t="s">
        <v>3732</v>
      </c>
      <c r="B1519" s="1" t="s">
        <v>1162</v>
      </c>
      <c r="C1519" s="1" t="s">
        <v>3568</v>
      </c>
      <c r="D1519" s="1" t="s">
        <v>14</v>
      </c>
      <c r="E1519" s="1"/>
      <c r="F1519" s="1" t="s">
        <v>19</v>
      </c>
      <c r="G1519" s="1" t="s">
        <v>3733</v>
      </c>
      <c r="H1519" s="2">
        <v>118000</v>
      </c>
      <c r="I1519" s="2">
        <v>1180</v>
      </c>
      <c r="J1519" s="2">
        <v>0</v>
      </c>
      <c r="K1519" s="2">
        <v>1180</v>
      </c>
      <c r="L1519" s="2">
        <v>118000</v>
      </c>
      <c r="M1519" s="2">
        <v>4180</v>
      </c>
      <c r="N1519" s="2">
        <v>0</v>
      </c>
      <c r="O1519" s="2">
        <v>4180</v>
      </c>
    </row>
    <row r="1520" spans="1:15" ht="22.5" x14ac:dyDescent="0.3">
      <c r="A1520" s="1" t="s">
        <v>3734</v>
      </c>
      <c r="B1520" s="1" t="s">
        <v>3735</v>
      </c>
      <c r="C1520" s="1" t="s">
        <v>3568</v>
      </c>
      <c r="D1520" s="1" t="s">
        <v>14</v>
      </c>
      <c r="E1520" s="1"/>
      <c r="F1520" s="1" t="s">
        <v>19</v>
      </c>
      <c r="G1520" s="1" t="s">
        <v>3736</v>
      </c>
      <c r="H1520" s="2">
        <v>138000</v>
      </c>
      <c r="I1520" s="2">
        <v>1380</v>
      </c>
      <c r="J1520" s="2">
        <v>0</v>
      </c>
      <c r="K1520" s="2">
        <v>1380</v>
      </c>
      <c r="L1520" s="2">
        <v>138000</v>
      </c>
      <c r="M1520" s="2">
        <v>4380</v>
      </c>
      <c r="N1520" s="2">
        <v>0</v>
      </c>
      <c r="O1520" s="2">
        <v>4380</v>
      </c>
    </row>
    <row r="1521" spans="1:15" ht="22.5" x14ac:dyDescent="0.3">
      <c r="A1521" s="1" t="s">
        <v>3737</v>
      </c>
      <c r="B1521" s="1" t="s">
        <v>3738</v>
      </c>
      <c r="C1521" s="1" t="s">
        <v>3568</v>
      </c>
      <c r="D1521" s="1" t="s">
        <v>14</v>
      </c>
      <c r="E1521" s="1"/>
      <c r="F1521" s="1" t="s">
        <v>19</v>
      </c>
      <c r="G1521" s="1" t="s">
        <v>3739</v>
      </c>
      <c r="H1521" s="2">
        <v>286000</v>
      </c>
      <c r="I1521" s="2">
        <v>2860</v>
      </c>
      <c r="J1521" s="2">
        <v>0</v>
      </c>
      <c r="K1521" s="2">
        <v>2860</v>
      </c>
      <c r="L1521" s="2">
        <v>286000</v>
      </c>
      <c r="M1521" s="2">
        <v>5860</v>
      </c>
      <c r="N1521" s="2">
        <v>0</v>
      </c>
      <c r="O1521" s="2">
        <v>5860</v>
      </c>
    </row>
    <row r="1522" spans="1:15" ht="22.5" x14ac:dyDescent="0.3">
      <c r="A1522" s="1" t="s">
        <v>3740</v>
      </c>
      <c r="B1522" s="1" t="s">
        <v>3741</v>
      </c>
      <c r="C1522" s="1" t="s">
        <v>3742</v>
      </c>
      <c r="D1522" s="1" t="s">
        <v>14</v>
      </c>
      <c r="E1522" s="1"/>
      <c r="F1522" s="1" t="s">
        <v>19</v>
      </c>
      <c r="G1522" s="1" t="s">
        <v>3743</v>
      </c>
      <c r="H1522" s="2">
        <v>94000</v>
      </c>
      <c r="I1522" s="2">
        <v>940</v>
      </c>
      <c r="J1522" s="2">
        <v>0</v>
      </c>
      <c r="K1522" s="2">
        <v>940</v>
      </c>
      <c r="L1522" s="2">
        <v>192000</v>
      </c>
      <c r="M1522" s="2">
        <v>4920</v>
      </c>
      <c r="N1522" s="2">
        <v>0</v>
      </c>
      <c r="O1522" s="2">
        <v>4920</v>
      </c>
    </row>
    <row r="1523" spans="1:15" ht="22.5" x14ac:dyDescent="0.3">
      <c r="A1523" s="1" t="s">
        <v>119</v>
      </c>
      <c r="B1523" s="1" t="s">
        <v>120</v>
      </c>
      <c r="C1523" s="1" t="s">
        <v>3742</v>
      </c>
      <c r="D1523" s="1" t="s">
        <v>14</v>
      </c>
      <c r="E1523" s="1"/>
      <c r="F1523" s="1" t="s">
        <v>15</v>
      </c>
      <c r="G1523" s="1" t="s">
        <v>121</v>
      </c>
      <c r="H1523" s="2">
        <v>368000</v>
      </c>
      <c r="I1523" s="2">
        <v>3680</v>
      </c>
      <c r="J1523" s="2">
        <v>0</v>
      </c>
      <c r="K1523" s="2">
        <v>3680</v>
      </c>
      <c r="L1523" s="2">
        <v>1236800</v>
      </c>
      <c r="M1523" s="2">
        <v>21280</v>
      </c>
      <c r="N1523" s="2">
        <v>0</v>
      </c>
      <c r="O1523" s="2">
        <v>21280</v>
      </c>
    </row>
    <row r="1524" spans="1:15" ht="22.5" x14ac:dyDescent="0.3">
      <c r="A1524" s="1" t="s">
        <v>2483</v>
      </c>
      <c r="B1524" s="1" t="s">
        <v>2484</v>
      </c>
      <c r="C1524" s="1" t="s">
        <v>3742</v>
      </c>
      <c r="D1524" s="1" t="s">
        <v>14</v>
      </c>
      <c r="E1524" s="1"/>
      <c r="F1524" s="1" t="s">
        <v>15</v>
      </c>
      <c r="G1524" s="1" t="s">
        <v>2485</v>
      </c>
      <c r="H1524" s="2">
        <v>528000</v>
      </c>
      <c r="I1524" s="2">
        <v>5280</v>
      </c>
      <c r="J1524" s="2">
        <v>0</v>
      </c>
      <c r="K1524" s="2">
        <v>5280</v>
      </c>
      <c r="L1524" s="2">
        <v>3670840</v>
      </c>
      <c r="M1524" s="2">
        <v>70124</v>
      </c>
      <c r="N1524" s="2">
        <v>23360</v>
      </c>
      <c r="O1524" s="2">
        <v>46764</v>
      </c>
    </row>
    <row r="1525" spans="1:15" ht="22.5" x14ac:dyDescent="0.3">
      <c r="A1525" s="1" t="s">
        <v>3744</v>
      </c>
      <c r="B1525" s="1" t="s">
        <v>3745</v>
      </c>
      <c r="C1525" s="1" t="s">
        <v>3742</v>
      </c>
      <c r="D1525" s="1" t="s">
        <v>14</v>
      </c>
      <c r="E1525" s="1"/>
      <c r="F1525" s="1" t="s">
        <v>15</v>
      </c>
      <c r="G1525" s="1" t="s">
        <v>3746</v>
      </c>
      <c r="H1525" s="2">
        <v>128000</v>
      </c>
      <c r="I1525" s="2">
        <v>1280</v>
      </c>
      <c r="J1525" s="2">
        <v>0</v>
      </c>
      <c r="K1525" s="2">
        <v>1280</v>
      </c>
      <c r="L1525" s="2">
        <v>565000</v>
      </c>
      <c r="M1525" s="2">
        <v>17700</v>
      </c>
      <c r="N1525" s="2">
        <v>0</v>
      </c>
      <c r="O1525" s="2">
        <v>17700</v>
      </c>
    </row>
    <row r="1526" spans="1:15" ht="22.5" x14ac:dyDescent="0.3">
      <c r="A1526" s="1" t="s">
        <v>3747</v>
      </c>
      <c r="B1526" s="1" t="s">
        <v>3018</v>
      </c>
      <c r="C1526" s="1" t="s">
        <v>3742</v>
      </c>
      <c r="D1526" s="1" t="s">
        <v>14</v>
      </c>
      <c r="E1526" s="1"/>
      <c r="F1526" s="1" t="s">
        <v>15</v>
      </c>
      <c r="G1526" s="1" t="s">
        <v>3748</v>
      </c>
      <c r="H1526" s="2">
        <v>288000</v>
      </c>
      <c r="I1526" s="2">
        <v>2880</v>
      </c>
      <c r="J1526" s="2">
        <v>0</v>
      </c>
      <c r="K1526" s="2">
        <v>2880</v>
      </c>
      <c r="L1526" s="2">
        <v>288000</v>
      </c>
      <c r="M1526" s="2">
        <v>5880</v>
      </c>
      <c r="N1526" s="2">
        <v>0</v>
      </c>
      <c r="O1526" s="2">
        <v>5880</v>
      </c>
    </row>
    <row r="1527" spans="1:15" ht="22.5" x14ac:dyDescent="0.3">
      <c r="A1527" s="1" t="s">
        <v>3749</v>
      </c>
      <c r="B1527" s="1" t="s">
        <v>3750</v>
      </c>
      <c r="C1527" s="1" t="s">
        <v>3742</v>
      </c>
      <c r="D1527" s="1" t="s">
        <v>14</v>
      </c>
      <c r="E1527" s="1"/>
      <c r="F1527" s="1" t="s">
        <v>19</v>
      </c>
      <c r="G1527" s="1" t="s">
        <v>3751</v>
      </c>
      <c r="H1527" s="2">
        <v>128000</v>
      </c>
      <c r="I1527" s="2">
        <v>1280</v>
      </c>
      <c r="J1527" s="2">
        <v>0</v>
      </c>
      <c r="K1527" s="2">
        <v>1280</v>
      </c>
      <c r="L1527" s="2">
        <v>266000</v>
      </c>
      <c r="M1527" s="2">
        <v>5660</v>
      </c>
      <c r="N1527" s="2">
        <v>0</v>
      </c>
      <c r="O1527" s="2">
        <v>5660</v>
      </c>
    </row>
    <row r="1528" spans="1:15" ht="22.5" x14ac:dyDescent="0.3">
      <c r="A1528" s="1" t="s">
        <v>3578</v>
      </c>
      <c r="B1528" s="1" t="s">
        <v>3579</v>
      </c>
      <c r="C1528" s="1" t="s">
        <v>3742</v>
      </c>
      <c r="D1528" s="1" t="s">
        <v>14</v>
      </c>
      <c r="E1528" s="1"/>
      <c r="F1528" s="1" t="s">
        <v>15</v>
      </c>
      <c r="G1528" s="1" t="s">
        <v>3580</v>
      </c>
      <c r="H1528" s="2">
        <v>146000</v>
      </c>
      <c r="I1528" s="2">
        <v>1460</v>
      </c>
      <c r="J1528" s="2">
        <v>0</v>
      </c>
      <c r="K1528" s="2">
        <v>1460</v>
      </c>
      <c r="L1528" s="2">
        <v>710844</v>
      </c>
      <c r="M1528" s="2">
        <v>13912</v>
      </c>
      <c r="N1528" s="2">
        <v>11756</v>
      </c>
      <c r="O1528" s="2">
        <v>2156</v>
      </c>
    </row>
    <row r="1529" spans="1:15" ht="22.5" x14ac:dyDescent="0.3">
      <c r="A1529" s="1" t="s">
        <v>1233</v>
      </c>
      <c r="B1529" s="1" t="s">
        <v>1234</v>
      </c>
      <c r="C1529" s="1" t="s">
        <v>3742</v>
      </c>
      <c r="D1529" s="1" t="s">
        <v>14</v>
      </c>
      <c r="E1529" s="1"/>
      <c r="F1529" s="1" t="s">
        <v>15</v>
      </c>
      <c r="G1529" s="1" t="s">
        <v>1235</v>
      </c>
      <c r="H1529" s="2">
        <v>128000</v>
      </c>
      <c r="I1529" s="2">
        <v>1280</v>
      </c>
      <c r="J1529" s="2">
        <v>0</v>
      </c>
      <c r="K1529" s="2">
        <v>1280</v>
      </c>
      <c r="L1529" s="2">
        <v>1635000</v>
      </c>
      <c r="M1529" s="2">
        <v>30210</v>
      </c>
      <c r="N1529" s="2">
        <v>0</v>
      </c>
      <c r="O1529" s="2">
        <v>30210</v>
      </c>
    </row>
    <row r="1530" spans="1:15" ht="22.5" x14ac:dyDescent="0.3">
      <c r="A1530" s="1" t="s">
        <v>3581</v>
      </c>
      <c r="B1530" s="1" t="s">
        <v>3582</v>
      </c>
      <c r="C1530" s="1" t="s">
        <v>3742</v>
      </c>
      <c r="D1530" s="1" t="s">
        <v>14</v>
      </c>
      <c r="E1530" s="1"/>
      <c r="F1530" s="1" t="s">
        <v>15</v>
      </c>
      <c r="G1530" s="1" t="s">
        <v>3583</v>
      </c>
      <c r="H1530" s="2">
        <v>230000</v>
      </c>
      <c r="I1530" s="2">
        <v>2300</v>
      </c>
      <c r="J1530" s="2">
        <v>0</v>
      </c>
      <c r="K1530" s="2">
        <v>2300</v>
      </c>
      <c r="L1530" s="2">
        <v>1732172</v>
      </c>
      <c r="M1530" s="2">
        <v>32428</v>
      </c>
      <c r="N1530" s="2">
        <v>38228</v>
      </c>
      <c r="O1530" s="2">
        <v>-5800</v>
      </c>
    </row>
    <row r="1531" spans="1:15" ht="22.5" x14ac:dyDescent="0.3">
      <c r="A1531" s="1" t="s">
        <v>3752</v>
      </c>
      <c r="B1531" s="1" t="s">
        <v>3753</v>
      </c>
      <c r="C1531" s="1" t="s">
        <v>3742</v>
      </c>
      <c r="D1531" s="1" t="s">
        <v>14</v>
      </c>
      <c r="E1531" s="1"/>
      <c r="F1531" s="1" t="s">
        <v>15</v>
      </c>
      <c r="G1531" s="1" t="s">
        <v>3754</v>
      </c>
      <c r="H1531" s="2">
        <v>328000</v>
      </c>
      <c r="I1531" s="2">
        <v>3280</v>
      </c>
      <c r="J1531" s="2">
        <v>0</v>
      </c>
      <c r="K1531" s="2">
        <v>3280</v>
      </c>
      <c r="L1531" s="2">
        <v>334000</v>
      </c>
      <c r="M1531" s="2">
        <v>6340</v>
      </c>
      <c r="N1531" s="2">
        <v>0</v>
      </c>
      <c r="O1531" s="2">
        <v>6340</v>
      </c>
    </row>
    <row r="1532" spans="1:15" ht="22.5" x14ac:dyDescent="0.3">
      <c r="A1532" s="1" t="s">
        <v>3236</v>
      </c>
      <c r="B1532" s="1" t="s">
        <v>3237</v>
      </c>
      <c r="C1532" s="1" t="s">
        <v>3742</v>
      </c>
      <c r="D1532" s="1" t="s">
        <v>14</v>
      </c>
      <c r="E1532" s="1"/>
      <c r="F1532" s="1" t="s">
        <v>15</v>
      </c>
      <c r="G1532" s="1" t="s">
        <v>3238</v>
      </c>
      <c r="H1532" s="2">
        <v>168000</v>
      </c>
      <c r="I1532" s="2">
        <v>1680</v>
      </c>
      <c r="J1532" s="2">
        <v>0</v>
      </c>
      <c r="K1532" s="2">
        <v>1680</v>
      </c>
      <c r="L1532" s="2">
        <v>1342650</v>
      </c>
      <c r="M1532" s="2">
        <v>27030</v>
      </c>
      <c r="N1532" s="2">
        <v>13350</v>
      </c>
      <c r="O1532" s="2">
        <v>13680</v>
      </c>
    </row>
    <row r="1533" spans="1:15" ht="22.5" x14ac:dyDescent="0.3">
      <c r="A1533" s="1" t="s">
        <v>2347</v>
      </c>
      <c r="B1533" s="1" t="s">
        <v>2348</v>
      </c>
      <c r="C1533" s="1" t="s">
        <v>3742</v>
      </c>
      <c r="D1533" s="1" t="s">
        <v>14</v>
      </c>
      <c r="E1533" s="1"/>
      <c r="F1533" s="1" t="s">
        <v>15</v>
      </c>
      <c r="G1533" s="1" t="s">
        <v>2349</v>
      </c>
      <c r="H1533" s="2">
        <v>218000</v>
      </c>
      <c r="I1533" s="2">
        <v>2180</v>
      </c>
      <c r="J1533" s="2">
        <v>0</v>
      </c>
      <c r="K1533" s="2">
        <v>2180</v>
      </c>
      <c r="L1533" s="2">
        <v>544000</v>
      </c>
      <c r="M1533" s="2">
        <v>8440</v>
      </c>
      <c r="N1533" s="2">
        <v>0</v>
      </c>
      <c r="O1533" s="2">
        <v>8440</v>
      </c>
    </row>
    <row r="1534" spans="1:15" ht="22.5" x14ac:dyDescent="0.3">
      <c r="A1534" s="1" t="s">
        <v>3755</v>
      </c>
      <c r="B1534" s="1" t="s">
        <v>3756</v>
      </c>
      <c r="C1534" s="1" t="s">
        <v>3742</v>
      </c>
      <c r="D1534" s="1" t="s">
        <v>14</v>
      </c>
      <c r="E1534" s="1"/>
      <c r="F1534" s="1" t="s">
        <v>19</v>
      </c>
      <c r="G1534" s="1" t="s">
        <v>3757</v>
      </c>
      <c r="H1534" s="2">
        <v>108000</v>
      </c>
      <c r="I1534" s="2">
        <v>1080</v>
      </c>
      <c r="J1534" s="2">
        <v>0</v>
      </c>
      <c r="K1534" s="2">
        <v>1080</v>
      </c>
      <c r="L1534" s="2">
        <v>150600</v>
      </c>
      <c r="M1534" s="2">
        <v>4506</v>
      </c>
      <c r="N1534" s="2">
        <v>0</v>
      </c>
      <c r="O1534" s="2">
        <v>4506</v>
      </c>
    </row>
    <row r="1535" spans="1:15" ht="22.5" x14ac:dyDescent="0.3">
      <c r="A1535" s="1" t="s">
        <v>2787</v>
      </c>
      <c r="B1535" s="1" t="s">
        <v>2788</v>
      </c>
      <c r="C1535" s="1" t="s">
        <v>3742</v>
      </c>
      <c r="D1535" s="1" t="s">
        <v>29</v>
      </c>
      <c r="E1535" s="1"/>
      <c r="F1535" s="1" t="s">
        <v>19</v>
      </c>
      <c r="G1535" s="1" t="s">
        <v>2789</v>
      </c>
      <c r="H1535" s="2">
        <v>-276000</v>
      </c>
      <c r="I1535" s="2">
        <v>-2760</v>
      </c>
      <c r="J1535" s="2">
        <v>0</v>
      </c>
      <c r="K1535" s="2">
        <v>-2760</v>
      </c>
      <c r="L1535" s="2">
        <v>0</v>
      </c>
      <c r="M1535" s="2">
        <v>3000</v>
      </c>
      <c r="N1535" s="2">
        <v>0</v>
      </c>
      <c r="O1535" s="2">
        <v>3000</v>
      </c>
    </row>
    <row r="1536" spans="1:15" ht="22.5" x14ac:dyDescent="0.3">
      <c r="A1536" s="1" t="s">
        <v>3758</v>
      </c>
      <c r="B1536" s="1" t="s">
        <v>3759</v>
      </c>
      <c r="C1536" s="1" t="s">
        <v>3742</v>
      </c>
      <c r="D1536" s="1" t="s">
        <v>14</v>
      </c>
      <c r="E1536" s="1"/>
      <c r="F1536" s="1" t="s">
        <v>15</v>
      </c>
      <c r="G1536" s="1" t="s">
        <v>3760</v>
      </c>
      <c r="H1536" s="2">
        <v>468000</v>
      </c>
      <c r="I1536" s="2">
        <v>4680</v>
      </c>
      <c r="J1536" s="2">
        <v>0</v>
      </c>
      <c r="K1536" s="2">
        <v>4680</v>
      </c>
      <c r="L1536" s="2">
        <v>468000</v>
      </c>
      <c r="M1536" s="2">
        <v>7680</v>
      </c>
      <c r="N1536" s="2">
        <v>0</v>
      </c>
      <c r="O1536" s="2">
        <v>7680</v>
      </c>
    </row>
    <row r="1537" spans="1:15" ht="22.5" x14ac:dyDescent="0.3">
      <c r="A1537" s="1" t="s">
        <v>3761</v>
      </c>
      <c r="B1537" s="1" t="s">
        <v>3762</v>
      </c>
      <c r="C1537" s="1" t="s">
        <v>3742</v>
      </c>
      <c r="D1537" s="1" t="s">
        <v>29</v>
      </c>
      <c r="E1537" s="1"/>
      <c r="F1537" s="1" t="s">
        <v>15</v>
      </c>
      <c r="G1537" s="1" t="s">
        <v>3763</v>
      </c>
      <c r="H1537" s="2">
        <v>679000</v>
      </c>
      <c r="I1537" s="2">
        <v>6790</v>
      </c>
      <c r="J1537" s="2">
        <v>0</v>
      </c>
      <c r="K1537" s="2">
        <v>6790</v>
      </c>
      <c r="L1537" s="2">
        <v>679000</v>
      </c>
      <c r="M1537" s="2">
        <v>9790</v>
      </c>
      <c r="N1537" s="2">
        <v>0</v>
      </c>
      <c r="O1537" s="2">
        <v>9790</v>
      </c>
    </row>
    <row r="1538" spans="1:15" ht="22.5" x14ac:dyDescent="0.3">
      <c r="A1538" s="1" t="s">
        <v>3764</v>
      </c>
      <c r="B1538" s="1" t="s">
        <v>3765</v>
      </c>
      <c r="C1538" s="1" t="s">
        <v>3742</v>
      </c>
      <c r="D1538" s="1" t="s">
        <v>14</v>
      </c>
      <c r="E1538" s="1"/>
      <c r="F1538" s="1" t="s">
        <v>15</v>
      </c>
      <c r="G1538" s="1" t="s">
        <v>3766</v>
      </c>
      <c r="H1538" s="2">
        <v>200800</v>
      </c>
      <c r="I1538" s="2">
        <v>2008</v>
      </c>
      <c r="J1538" s="2">
        <v>0</v>
      </c>
      <c r="K1538" s="2">
        <v>2008</v>
      </c>
      <c r="L1538" s="2">
        <v>1689600</v>
      </c>
      <c r="M1538" s="2">
        <v>32300</v>
      </c>
      <c r="N1538" s="2">
        <v>18800</v>
      </c>
      <c r="O1538" s="2">
        <v>13500</v>
      </c>
    </row>
    <row r="1539" spans="1:15" ht="22.5" x14ac:dyDescent="0.3">
      <c r="A1539" s="1" t="s">
        <v>3767</v>
      </c>
      <c r="B1539" s="1" t="s">
        <v>3768</v>
      </c>
      <c r="C1539" s="1" t="s">
        <v>3742</v>
      </c>
      <c r="D1539" s="1" t="s">
        <v>14</v>
      </c>
      <c r="E1539" s="1"/>
      <c r="F1539" s="1" t="s">
        <v>15</v>
      </c>
      <c r="G1539" s="1" t="s">
        <v>3769</v>
      </c>
      <c r="H1539" s="2">
        <v>228000</v>
      </c>
      <c r="I1539" s="2">
        <v>2280</v>
      </c>
      <c r="J1539" s="2">
        <v>0</v>
      </c>
      <c r="K1539" s="2">
        <v>2280</v>
      </c>
      <c r="L1539" s="2">
        <v>332520</v>
      </c>
      <c r="M1539" s="2">
        <v>6378</v>
      </c>
      <c r="N1539" s="2">
        <v>5280</v>
      </c>
      <c r="O1539" s="2">
        <v>1098</v>
      </c>
    </row>
    <row r="1540" spans="1:15" ht="22.5" x14ac:dyDescent="0.3">
      <c r="A1540" s="1" t="s">
        <v>3770</v>
      </c>
      <c r="B1540" s="1" t="s">
        <v>3771</v>
      </c>
      <c r="C1540" s="1" t="s">
        <v>3742</v>
      </c>
      <c r="D1540" s="1" t="s">
        <v>14</v>
      </c>
      <c r="E1540" s="1"/>
      <c r="F1540" s="1" t="s">
        <v>15</v>
      </c>
      <c r="G1540" s="1" t="s">
        <v>3772</v>
      </c>
      <c r="H1540" s="2">
        <v>108000</v>
      </c>
      <c r="I1540" s="2">
        <v>1080</v>
      </c>
      <c r="J1540" s="2">
        <v>0</v>
      </c>
      <c r="K1540" s="2">
        <v>1080</v>
      </c>
      <c r="L1540" s="2">
        <v>353640</v>
      </c>
      <c r="M1540" s="2">
        <v>6590</v>
      </c>
      <c r="N1540" s="2">
        <v>5360</v>
      </c>
      <c r="O1540" s="2">
        <v>1230</v>
      </c>
    </row>
    <row r="1541" spans="1:15" ht="22.5" x14ac:dyDescent="0.3">
      <c r="A1541" s="1" t="s">
        <v>3773</v>
      </c>
      <c r="B1541" s="1" t="s">
        <v>3774</v>
      </c>
      <c r="C1541" s="1" t="s">
        <v>3742</v>
      </c>
      <c r="D1541" s="1" t="s">
        <v>14</v>
      </c>
      <c r="E1541" s="1"/>
      <c r="F1541" s="1" t="s">
        <v>15</v>
      </c>
      <c r="G1541" s="1" t="s">
        <v>3775</v>
      </c>
      <c r="H1541" s="2">
        <v>468000</v>
      </c>
      <c r="I1541" s="2">
        <v>4680</v>
      </c>
      <c r="J1541" s="2">
        <v>0</v>
      </c>
      <c r="K1541" s="2">
        <v>4680</v>
      </c>
      <c r="L1541" s="2">
        <v>468000</v>
      </c>
      <c r="M1541" s="2">
        <v>7680</v>
      </c>
      <c r="N1541" s="2">
        <v>0</v>
      </c>
      <c r="O1541" s="2">
        <v>7680</v>
      </c>
    </row>
    <row r="1542" spans="1:15" ht="22.5" x14ac:dyDescent="0.3">
      <c r="A1542" s="1" t="s">
        <v>3776</v>
      </c>
      <c r="B1542" s="1" t="s">
        <v>3777</v>
      </c>
      <c r="C1542" s="1" t="s">
        <v>3742</v>
      </c>
      <c r="D1542" s="1" t="s">
        <v>14</v>
      </c>
      <c r="E1542" s="1"/>
      <c r="F1542" s="1" t="s">
        <v>19</v>
      </c>
      <c r="G1542" s="1" t="s">
        <v>3778</v>
      </c>
      <c r="H1542" s="2">
        <v>80000</v>
      </c>
      <c r="I1542" s="2">
        <v>800</v>
      </c>
      <c r="J1542" s="2">
        <v>0</v>
      </c>
      <c r="K1542" s="2">
        <v>800</v>
      </c>
      <c r="L1542" s="2">
        <v>80000</v>
      </c>
      <c r="M1542" s="2">
        <v>3800</v>
      </c>
      <c r="N1542" s="2">
        <v>0</v>
      </c>
      <c r="O1542" s="2">
        <v>3800</v>
      </c>
    </row>
    <row r="1543" spans="1:15" ht="22.5" x14ac:dyDescent="0.3">
      <c r="A1543" s="1" t="s">
        <v>3779</v>
      </c>
      <c r="B1543" s="1" t="s">
        <v>3780</v>
      </c>
      <c r="C1543" s="1" t="s">
        <v>3742</v>
      </c>
      <c r="D1543" s="1" t="s">
        <v>29</v>
      </c>
      <c r="E1543" s="1"/>
      <c r="F1543" s="1" t="s">
        <v>19</v>
      </c>
      <c r="G1543" s="1" t="s">
        <v>3781</v>
      </c>
      <c r="H1543" s="2">
        <v>200000</v>
      </c>
      <c r="I1543" s="2">
        <v>2000</v>
      </c>
      <c r="J1543" s="2">
        <v>0</v>
      </c>
      <c r="K1543" s="2">
        <v>2000</v>
      </c>
      <c r="L1543" s="2">
        <v>92000</v>
      </c>
      <c r="M1543" s="2">
        <v>3920</v>
      </c>
      <c r="N1543" s="2">
        <v>0</v>
      </c>
      <c r="O1543" s="2">
        <v>3920</v>
      </c>
    </row>
    <row r="1544" spans="1:15" ht="22.5" x14ac:dyDescent="0.3">
      <c r="A1544" s="1" t="s">
        <v>3782</v>
      </c>
      <c r="B1544" s="1" t="s">
        <v>3783</v>
      </c>
      <c r="C1544" s="1" t="s">
        <v>3742</v>
      </c>
      <c r="D1544" s="1" t="s">
        <v>14</v>
      </c>
      <c r="E1544" s="1"/>
      <c r="F1544" s="1" t="s">
        <v>19</v>
      </c>
      <c r="G1544" s="1" t="s">
        <v>3784</v>
      </c>
      <c r="H1544" s="2">
        <v>188800</v>
      </c>
      <c r="I1544" s="2">
        <v>1888</v>
      </c>
      <c r="J1544" s="2">
        <v>0</v>
      </c>
      <c r="K1544" s="2">
        <v>1888</v>
      </c>
      <c r="L1544" s="2">
        <v>233712</v>
      </c>
      <c r="M1544" s="2">
        <v>5386</v>
      </c>
      <c r="N1544" s="2">
        <v>4888</v>
      </c>
      <c r="O1544" s="2">
        <v>498</v>
      </c>
    </row>
    <row r="1545" spans="1:15" ht="22.5" x14ac:dyDescent="0.3">
      <c r="A1545" s="1" t="s">
        <v>3785</v>
      </c>
      <c r="B1545" s="1" t="s">
        <v>3786</v>
      </c>
      <c r="C1545" s="1" t="s">
        <v>3742</v>
      </c>
      <c r="D1545" s="1" t="s">
        <v>14</v>
      </c>
      <c r="E1545" s="1"/>
      <c r="F1545" s="1" t="s">
        <v>19</v>
      </c>
      <c r="G1545" s="1" t="s">
        <v>3787</v>
      </c>
      <c r="H1545" s="2">
        <v>138000</v>
      </c>
      <c r="I1545" s="2">
        <v>1380</v>
      </c>
      <c r="J1545" s="2">
        <v>0</v>
      </c>
      <c r="K1545" s="2">
        <v>1380</v>
      </c>
      <c r="L1545" s="2">
        <v>138000</v>
      </c>
      <c r="M1545" s="2">
        <v>4380</v>
      </c>
      <c r="N1545" s="2">
        <v>0</v>
      </c>
      <c r="O1545" s="2">
        <v>4380</v>
      </c>
    </row>
    <row r="1546" spans="1:15" ht="22.5" x14ac:dyDescent="0.3">
      <c r="A1546" s="1" t="s">
        <v>3788</v>
      </c>
      <c r="B1546" s="1" t="s">
        <v>1074</v>
      </c>
      <c r="C1546" s="1" t="s">
        <v>3742</v>
      </c>
      <c r="D1546" s="1" t="s">
        <v>14</v>
      </c>
      <c r="E1546" s="1"/>
      <c r="F1546" s="1" t="s">
        <v>19</v>
      </c>
      <c r="G1546" s="1" t="s">
        <v>3789</v>
      </c>
      <c r="H1546" s="2">
        <v>188000</v>
      </c>
      <c r="I1546" s="2">
        <v>1880</v>
      </c>
      <c r="J1546" s="2">
        <v>0</v>
      </c>
      <c r="K1546" s="2">
        <v>1880</v>
      </c>
      <c r="L1546" s="2">
        <v>188000</v>
      </c>
      <c r="M1546" s="2">
        <v>4880</v>
      </c>
      <c r="N1546" s="2">
        <v>0</v>
      </c>
      <c r="O1546" s="2">
        <v>4880</v>
      </c>
    </row>
    <row r="1547" spans="1:15" ht="22.5" x14ac:dyDescent="0.3">
      <c r="A1547" s="1" t="s">
        <v>3790</v>
      </c>
      <c r="B1547" s="1" t="s">
        <v>3791</v>
      </c>
      <c r="C1547" s="1" t="s">
        <v>3742</v>
      </c>
      <c r="D1547" s="1" t="s">
        <v>14</v>
      </c>
      <c r="E1547" s="1"/>
      <c r="F1547" s="1" t="s">
        <v>15</v>
      </c>
      <c r="G1547" s="1" t="s">
        <v>3792</v>
      </c>
      <c r="H1547" s="2">
        <v>368000</v>
      </c>
      <c r="I1547" s="2">
        <v>3680</v>
      </c>
      <c r="J1547" s="2">
        <v>0</v>
      </c>
      <c r="K1547" s="2">
        <v>3680</v>
      </c>
      <c r="L1547" s="2">
        <v>368000</v>
      </c>
      <c r="M1547" s="2">
        <v>6680</v>
      </c>
      <c r="N1547" s="2">
        <v>0</v>
      </c>
      <c r="O1547" s="2">
        <v>6680</v>
      </c>
    </row>
    <row r="1548" spans="1:15" ht="22.5" x14ac:dyDescent="0.3">
      <c r="A1548" s="1" t="s">
        <v>3793</v>
      </c>
      <c r="B1548" s="1" t="s">
        <v>3794</v>
      </c>
      <c r="C1548" s="1" t="s">
        <v>3742</v>
      </c>
      <c r="D1548" s="1" t="s">
        <v>29</v>
      </c>
      <c r="E1548" s="1"/>
      <c r="F1548" s="1" t="s">
        <v>15</v>
      </c>
      <c r="G1548" s="1" t="s">
        <v>3795</v>
      </c>
      <c r="H1548" s="2">
        <v>444000</v>
      </c>
      <c r="I1548" s="2">
        <v>4440</v>
      </c>
      <c r="J1548" s="2">
        <v>0</v>
      </c>
      <c r="K1548" s="2">
        <v>4440</v>
      </c>
      <c r="L1548" s="2">
        <v>562000</v>
      </c>
      <c r="M1548" s="2">
        <v>9800</v>
      </c>
      <c r="N1548" s="2">
        <v>0</v>
      </c>
      <c r="O1548" s="2">
        <v>9800</v>
      </c>
    </row>
    <row r="1549" spans="1:15" ht="22.5" x14ac:dyDescent="0.3">
      <c r="A1549" s="1" t="s">
        <v>3796</v>
      </c>
      <c r="B1549" s="1" t="s">
        <v>3797</v>
      </c>
      <c r="C1549" s="1" t="s">
        <v>3742</v>
      </c>
      <c r="D1549" s="1" t="s">
        <v>14</v>
      </c>
      <c r="E1549" s="1"/>
      <c r="F1549" s="1" t="s">
        <v>15</v>
      </c>
      <c r="G1549" s="1" t="s">
        <v>3798</v>
      </c>
      <c r="H1549" s="2">
        <v>328000</v>
      </c>
      <c r="I1549" s="2">
        <v>3280</v>
      </c>
      <c r="J1549" s="2">
        <v>0</v>
      </c>
      <c r="K1549" s="2">
        <v>3280</v>
      </c>
      <c r="L1549" s="2">
        <v>328000</v>
      </c>
      <c r="M1549" s="2">
        <v>6280</v>
      </c>
      <c r="N1549" s="2">
        <v>0</v>
      </c>
      <c r="O1549" s="2">
        <v>6280</v>
      </c>
    </row>
    <row r="1550" spans="1:15" ht="22.5" x14ac:dyDescent="0.3">
      <c r="A1550" s="1" t="s">
        <v>3799</v>
      </c>
      <c r="B1550" s="1" t="s">
        <v>3800</v>
      </c>
      <c r="C1550" s="1" t="s">
        <v>3742</v>
      </c>
      <c r="D1550" s="1" t="s">
        <v>14</v>
      </c>
      <c r="E1550" s="1"/>
      <c r="F1550" s="1" t="s">
        <v>19</v>
      </c>
      <c r="G1550" s="1" t="s">
        <v>3801</v>
      </c>
      <c r="H1550" s="2">
        <v>276000</v>
      </c>
      <c r="I1550" s="2">
        <v>2760</v>
      </c>
      <c r="J1550" s="2">
        <v>0</v>
      </c>
      <c r="K1550" s="2">
        <v>2760</v>
      </c>
      <c r="L1550" s="2">
        <v>276000</v>
      </c>
      <c r="M1550" s="2">
        <v>5760</v>
      </c>
      <c r="N1550" s="2">
        <v>0</v>
      </c>
      <c r="O1550" s="2">
        <v>5760</v>
      </c>
    </row>
    <row r="1551" spans="1:15" ht="22.5" x14ac:dyDescent="0.3">
      <c r="A1551" s="1" t="s">
        <v>3802</v>
      </c>
      <c r="B1551" s="1" t="s">
        <v>672</v>
      </c>
      <c r="C1551" s="1" t="s">
        <v>3742</v>
      </c>
      <c r="D1551" s="1" t="s">
        <v>14</v>
      </c>
      <c r="E1551" s="1"/>
      <c r="F1551" s="1" t="s">
        <v>19</v>
      </c>
      <c r="G1551" s="1" t="s">
        <v>3803</v>
      </c>
      <c r="H1551" s="2">
        <v>108000</v>
      </c>
      <c r="I1551" s="2">
        <v>1080</v>
      </c>
      <c r="J1551" s="2">
        <v>0</v>
      </c>
      <c r="K1551" s="2">
        <v>1080</v>
      </c>
      <c r="L1551" s="2">
        <v>108000</v>
      </c>
      <c r="M1551" s="2">
        <v>4080</v>
      </c>
      <c r="N1551" s="2">
        <v>0</v>
      </c>
      <c r="O1551" s="2">
        <v>4080</v>
      </c>
    </row>
    <row r="1552" spans="1:15" ht="22.5" x14ac:dyDescent="0.3">
      <c r="A1552" s="1" t="s">
        <v>3804</v>
      </c>
      <c r="B1552" s="1" t="s">
        <v>2481</v>
      </c>
      <c r="C1552" s="1" t="s">
        <v>3742</v>
      </c>
      <c r="D1552" s="1" t="s">
        <v>14</v>
      </c>
      <c r="E1552" s="1"/>
      <c r="F1552" s="1" t="s">
        <v>15</v>
      </c>
      <c r="G1552" s="1" t="s">
        <v>3805</v>
      </c>
      <c r="H1552" s="2">
        <v>73000</v>
      </c>
      <c r="I1552" s="2">
        <v>730</v>
      </c>
      <c r="J1552" s="2">
        <v>0</v>
      </c>
      <c r="K1552" s="2">
        <v>730</v>
      </c>
      <c r="L1552" s="2">
        <v>638800</v>
      </c>
      <c r="M1552" s="2">
        <v>11936</v>
      </c>
      <c r="N1552" s="2">
        <v>0</v>
      </c>
      <c r="O1552" s="2">
        <v>11936</v>
      </c>
    </row>
    <row r="1553" spans="1:15" ht="22.5" x14ac:dyDescent="0.3">
      <c r="A1553" s="1" t="s">
        <v>3806</v>
      </c>
      <c r="B1553" s="1" t="s">
        <v>3807</v>
      </c>
      <c r="C1553" s="1" t="s">
        <v>3742</v>
      </c>
      <c r="D1553" s="1" t="s">
        <v>14</v>
      </c>
      <c r="E1553" s="1"/>
      <c r="F1553" s="1" t="s">
        <v>15</v>
      </c>
      <c r="G1553" s="1" t="s">
        <v>3808</v>
      </c>
      <c r="H1553" s="2">
        <v>598000</v>
      </c>
      <c r="I1553" s="2">
        <v>5980</v>
      </c>
      <c r="J1553" s="2">
        <v>0</v>
      </c>
      <c r="K1553" s="2">
        <v>5980</v>
      </c>
      <c r="L1553" s="2">
        <v>598000</v>
      </c>
      <c r="M1553" s="2">
        <v>8980</v>
      </c>
      <c r="N1553" s="2">
        <v>0</v>
      </c>
      <c r="O1553" s="2">
        <v>8980</v>
      </c>
    </row>
    <row r="1554" spans="1:15" ht="22.5" x14ac:dyDescent="0.3">
      <c r="A1554" s="1" t="s">
        <v>3809</v>
      </c>
      <c r="B1554" s="1" t="s">
        <v>3810</v>
      </c>
      <c r="C1554" s="1" t="s">
        <v>3742</v>
      </c>
      <c r="D1554" s="1" t="s">
        <v>14</v>
      </c>
      <c r="E1554" s="1"/>
      <c r="F1554" s="1" t="s">
        <v>19</v>
      </c>
      <c r="G1554" s="1" t="s">
        <v>3811</v>
      </c>
      <c r="H1554" s="2">
        <v>298000</v>
      </c>
      <c r="I1554" s="2">
        <v>2980</v>
      </c>
      <c r="J1554" s="2">
        <v>0</v>
      </c>
      <c r="K1554" s="2">
        <v>2980</v>
      </c>
      <c r="L1554" s="2">
        <v>298000</v>
      </c>
      <c r="M1554" s="2">
        <v>5980</v>
      </c>
      <c r="N1554" s="2">
        <v>0</v>
      </c>
      <c r="O1554" s="2">
        <v>5980</v>
      </c>
    </row>
    <row r="1555" spans="1:15" ht="22.5" x14ac:dyDescent="0.3">
      <c r="A1555" s="1" t="s">
        <v>3812</v>
      </c>
      <c r="B1555" s="1" t="s">
        <v>3813</v>
      </c>
      <c r="C1555" s="1" t="s">
        <v>3742</v>
      </c>
      <c r="D1555" s="1" t="s">
        <v>14</v>
      </c>
      <c r="E1555" s="1"/>
      <c r="F1555" s="1" t="s">
        <v>15</v>
      </c>
      <c r="G1555" s="1" t="s">
        <v>3814</v>
      </c>
      <c r="H1555" s="2">
        <v>468000</v>
      </c>
      <c r="I1555" s="2">
        <v>4680</v>
      </c>
      <c r="J1555" s="2">
        <v>0</v>
      </c>
      <c r="K1555" s="2">
        <v>4680</v>
      </c>
      <c r="L1555" s="2">
        <v>622800</v>
      </c>
      <c r="M1555" s="2">
        <v>10776</v>
      </c>
      <c r="N1555" s="2">
        <v>0</v>
      </c>
      <c r="O1555" s="2">
        <v>10776</v>
      </c>
    </row>
    <row r="1556" spans="1:15" ht="22.5" x14ac:dyDescent="0.3">
      <c r="A1556" s="1" t="s">
        <v>3815</v>
      </c>
      <c r="B1556" s="1" t="s">
        <v>3816</v>
      </c>
      <c r="C1556" s="1" t="s">
        <v>3742</v>
      </c>
      <c r="D1556" s="1" t="s">
        <v>14</v>
      </c>
      <c r="E1556" s="1"/>
      <c r="F1556" s="1" t="s">
        <v>19</v>
      </c>
      <c r="G1556" s="1" t="s">
        <v>3817</v>
      </c>
      <c r="H1556" s="2">
        <v>266000</v>
      </c>
      <c r="I1556" s="2">
        <v>2660</v>
      </c>
      <c r="J1556" s="2">
        <v>0</v>
      </c>
      <c r="K1556" s="2">
        <v>2660</v>
      </c>
      <c r="L1556" s="2">
        <v>266000</v>
      </c>
      <c r="M1556" s="2">
        <v>5660</v>
      </c>
      <c r="N1556" s="2">
        <v>0</v>
      </c>
      <c r="O1556" s="2">
        <v>5660</v>
      </c>
    </row>
    <row r="1557" spans="1:15" ht="22.5" x14ac:dyDescent="0.3">
      <c r="A1557" s="1" t="s">
        <v>3818</v>
      </c>
      <c r="B1557" s="1" t="s">
        <v>3819</v>
      </c>
      <c r="C1557" s="1" t="s">
        <v>3742</v>
      </c>
      <c r="D1557" s="1" t="s">
        <v>14</v>
      </c>
      <c r="E1557" s="1"/>
      <c r="F1557" s="1" t="s">
        <v>15</v>
      </c>
      <c r="G1557" s="1" t="s">
        <v>3820</v>
      </c>
      <c r="H1557" s="2">
        <v>514000</v>
      </c>
      <c r="I1557" s="2">
        <v>5140</v>
      </c>
      <c r="J1557" s="2">
        <v>0</v>
      </c>
      <c r="K1557" s="2">
        <v>5140</v>
      </c>
      <c r="L1557" s="2">
        <v>1659860</v>
      </c>
      <c r="M1557" s="2">
        <v>31220</v>
      </c>
      <c r="N1557" s="2">
        <v>8140</v>
      </c>
      <c r="O1557" s="2">
        <v>23080</v>
      </c>
    </row>
    <row r="1558" spans="1:15" ht="22.5" x14ac:dyDescent="0.3">
      <c r="A1558" s="1" t="s">
        <v>3821</v>
      </c>
      <c r="B1558" s="1" t="s">
        <v>3822</v>
      </c>
      <c r="C1558" s="1" t="s">
        <v>3742</v>
      </c>
      <c r="D1558" s="1" t="s">
        <v>29</v>
      </c>
      <c r="E1558" s="1"/>
      <c r="F1558" s="1" t="s">
        <v>19</v>
      </c>
      <c r="G1558" s="1" t="s">
        <v>3823</v>
      </c>
      <c r="H1558" s="2">
        <v>238000</v>
      </c>
      <c r="I1558" s="2">
        <v>2380</v>
      </c>
      <c r="J1558" s="2">
        <v>0</v>
      </c>
      <c r="K1558" s="2">
        <v>2380</v>
      </c>
      <c r="L1558" s="2">
        <v>238000</v>
      </c>
      <c r="M1558" s="2">
        <v>5380</v>
      </c>
      <c r="N1558" s="2">
        <v>0</v>
      </c>
      <c r="O1558" s="2">
        <v>5380</v>
      </c>
    </row>
    <row r="1559" spans="1:15" ht="22.5" x14ac:dyDescent="0.3">
      <c r="A1559" s="1" t="s">
        <v>3824</v>
      </c>
      <c r="B1559" s="1" t="s">
        <v>3825</v>
      </c>
      <c r="C1559" s="1" t="s">
        <v>3742</v>
      </c>
      <c r="D1559" s="1" t="s">
        <v>14</v>
      </c>
      <c r="E1559" s="1"/>
      <c r="F1559" s="1" t="s">
        <v>15</v>
      </c>
      <c r="G1559" s="1" t="s">
        <v>3826</v>
      </c>
      <c r="H1559" s="2">
        <v>328000</v>
      </c>
      <c r="I1559" s="2">
        <v>3280</v>
      </c>
      <c r="J1559" s="2">
        <v>0</v>
      </c>
      <c r="K1559" s="2">
        <v>3280</v>
      </c>
      <c r="L1559" s="2">
        <v>328000</v>
      </c>
      <c r="M1559" s="2">
        <v>6280</v>
      </c>
      <c r="N1559" s="2">
        <v>0</v>
      </c>
      <c r="O1559" s="2">
        <v>6280</v>
      </c>
    </row>
    <row r="1560" spans="1:15" ht="22.5" x14ac:dyDescent="0.3">
      <c r="A1560" s="1" t="s">
        <v>3827</v>
      </c>
      <c r="B1560" s="1" t="s">
        <v>3828</v>
      </c>
      <c r="C1560" s="1" t="s">
        <v>3742</v>
      </c>
      <c r="D1560" s="1" t="s">
        <v>14</v>
      </c>
      <c r="E1560" s="1"/>
      <c r="F1560" s="1" t="s">
        <v>19</v>
      </c>
      <c r="G1560" s="1" t="s">
        <v>3829</v>
      </c>
      <c r="H1560" s="2">
        <v>166000</v>
      </c>
      <c r="I1560" s="2">
        <v>1660</v>
      </c>
      <c r="J1560" s="2">
        <v>0</v>
      </c>
      <c r="K1560" s="2">
        <v>1660</v>
      </c>
      <c r="L1560" s="2">
        <v>166000</v>
      </c>
      <c r="M1560" s="2">
        <v>4660</v>
      </c>
      <c r="N1560" s="2">
        <v>0</v>
      </c>
      <c r="O1560" s="2">
        <v>4660</v>
      </c>
    </row>
    <row r="1561" spans="1:15" ht="22.5" x14ac:dyDescent="0.3">
      <c r="A1561" s="1" t="s">
        <v>3830</v>
      </c>
      <c r="B1561" s="1" t="s">
        <v>3831</v>
      </c>
      <c r="C1561" s="1" t="s">
        <v>3742</v>
      </c>
      <c r="D1561" s="1" t="s">
        <v>29</v>
      </c>
      <c r="E1561" s="1"/>
      <c r="F1561" s="1" t="s">
        <v>15</v>
      </c>
      <c r="G1561" s="1" t="s">
        <v>3832</v>
      </c>
      <c r="H1561" s="2">
        <v>324000</v>
      </c>
      <c r="I1561" s="2">
        <v>3240</v>
      </c>
      <c r="J1561" s="2">
        <v>0</v>
      </c>
      <c r="K1561" s="2">
        <v>3240</v>
      </c>
      <c r="L1561" s="2">
        <v>324000</v>
      </c>
      <c r="M1561" s="2">
        <v>6240</v>
      </c>
      <c r="N1561" s="2">
        <v>0</v>
      </c>
      <c r="O1561" s="2">
        <v>6240</v>
      </c>
    </row>
    <row r="1562" spans="1:15" ht="22.5" x14ac:dyDescent="0.3">
      <c r="A1562" s="1" t="s">
        <v>3833</v>
      </c>
      <c r="B1562" s="1" t="s">
        <v>3834</v>
      </c>
      <c r="C1562" s="1" t="s">
        <v>3742</v>
      </c>
      <c r="D1562" s="1" t="s">
        <v>14</v>
      </c>
      <c r="E1562" s="1"/>
      <c r="F1562" s="1" t="s">
        <v>19</v>
      </c>
      <c r="G1562" s="1" t="s">
        <v>3835</v>
      </c>
      <c r="H1562" s="2">
        <v>198000</v>
      </c>
      <c r="I1562" s="2">
        <v>1980</v>
      </c>
      <c r="J1562" s="2">
        <v>0</v>
      </c>
      <c r="K1562" s="2">
        <v>1980</v>
      </c>
      <c r="L1562" s="2">
        <v>198000</v>
      </c>
      <c r="M1562" s="2">
        <v>4980</v>
      </c>
      <c r="N1562" s="2">
        <v>0</v>
      </c>
      <c r="O1562" s="2">
        <v>4980</v>
      </c>
    </row>
    <row r="1563" spans="1:15" ht="22.5" x14ac:dyDescent="0.3">
      <c r="A1563" s="1" t="s">
        <v>3836</v>
      </c>
      <c r="B1563" s="1" t="s">
        <v>3837</v>
      </c>
      <c r="C1563" s="1" t="s">
        <v>3742</v>
      </c>
      <c r="D1563" s="1" t="s">
        <v>14</v>
      </c>
      <c r="E1563" s="1"/>
      <c r="F1563" s="1" t="s">
        <v>19</v>
      </c>
      <c r="G1563" s="1" t="s">
        <v>3838</v>
      </c>
      <c r="H1563" s="2">
        <v>128000</v>
      </c>
      <c r="I1563" s="2">
        <v>1280</v>
      </c>
      <c r="J1563" s="2">
        <v>0</v>
      </c>
      <c r="K1563" s="2">
        <v>1280</v>
      </c>
      <c r="L1563" s="2">
        <v>128000</v>
      </c>
      <c r="M1563" s="2">
        <v>4280</v>
      </c>
      <c r="N1563" s="2">
        <v>0</v>
      </c>
      <c r="O1563" s="2">
        <v>4280</v>
      </c>
    </row>
    <row r="1564" spans="1:15" ht="22.5" x14ac:dyDescent="0.3">
      <c r="A1564" s="1" t="s">
        <v>3839</v>
      </c>
      <c r="B1564" s="1" t="s">
        <v>3840</v>
      </c>
      <c r="C1564" s="1" t="s">
        <v>3742</v>
      </c>
      <c r="D1564" s="1" t="s">
        <v>29</v>
      </c>
      <c r="E1564" s="1"/>
      <c r="F1564" s="1" t="s">
        <v>15</v>
      </c>
      <c r="G1564" s="1" t="s">
        <v>3841</v>
      </c>
      <c r="H1564" s="2">
        <v>328000</v>
      </c>
      <c r="I1564" s="2">
        <v>3280</v>
      </c>
      <c r="J1564" s="2">
        <v>0</v>
      </c>
      <c r="K1564" s="2">
        <v>3280</v>
      </c>
      <c r="L1564" s="2">
        <v>328000</v>
      </c>
      <c r="M1564" s="2">
        <v>6280</v>
      </c>
      <c r="N1564" s="2">
        <v>0</v>
      </c>
      <c r="O1564" s="2">
        <v>6280</v>
      </c>
    </row>
    <row r="1565" spans="1:15" ht="22.5" x14ac:dyDescent="0.3">
      <c r="A1565" s="1" t="s">
        <v>3842</v>
      </c>
      <c r="B1565" s="1" t="s">
        <v>3843</v>
      </c>
      <c r="C1565" s="1" t="s">
        <v>3742</v>
      </c>
      <c r="D1565" s="1" t="s">
        <v>29</v>
      </c>
      <c r="E1565" s="1"/>
      <c r="F1565" s="1" t="s">
        <v>15</v>
      </c>
      <c r="G1565" s="1" t="s">
        <v>3844</v>
      </c>
      <c r="H1565" s="2">
        <v>328000</v>
      </c>
      <c r="I1565" s="2">
        <v>3280</v>
      </c>
      <c r="J1565" s="2">
        <v>0</v>
      </c>
      <c r="K1565" s="2">
        <v>3280</v>
      </c>
      <c r="L1565" s="2">
        <v>328000</v>
      </c>
      <c r="M1565" s="2">
        <v>6280</v>
      </c>
      <c r="N1565" s="2">
        <v>0</v>
      </c>
      <c r="O1565" s="2">
        <v>6280</v>
      </c>
    </row>
    <row r="1566" spans="1:15" ht="22.5" x14ac:dyDescent="0.3">
      <c r="A1566" s="1" t="s">
        <v>3845</v>
      </c>
      <c r="B1566" s="1" t="s">
        <v>3846</v>
      </c>
      <c r="C1566" s="1" t="s">
        <v>3742</v>
      </c>
      <c r="D1566" s="1" t="s">
        <v>14</v>
      </c>
      <c r="E1566" s="1"/>
      <c r="F1566" s="1" t="s">
        <v>19</v>
      </c>
      <c r="G1566" s="1" t="s">
        <v>3847</v>
      </c>
      <c r="H1566" s="2">
        <v>64800</v>
      </c>
      <c r="I1566" s="2">
        <v>648</v>
      </c>
      <c r="J1566" s="2">
        <v>0</v>
      </c>
      <c r="K1566" s="2">
        <v>648</v>
      </c>
      <c r="L1566" s="2">
        <v>64800</v>
      </c>
      <c r="M1566" s="2">
        <v>3648</v>
      </c>
      <c r="N1566" s="2">
        <v>0</v>
      </c>
      <c r="O1566" s="2">
        <v>3648</v>
      </c>
    </row>
    <row r="1567" spans="1:15" ht="22.5" x14ac:dyDescent="0.3">
      <c r="A1567" s="1" t="s">
        <v>3848</v>
      </c>
      <c r="B1567" s="1" t="s">
        <v>3849</v>
      </c>
      <c r="C1567" s="1" t="s">
        <v>3742</v>
      </c>
      <c r="D1567" s="1" t="s">
        <v>14</v>
      </c>
      <c r="E1567" s="1"/>
      <c r="F1567" s="1" t="s">
        <v>19</v>
      </c>
      <c r="G1567" s="1" t="s">
        <v>3850</v>
      </c>
      <c r="H1567" s="2">
        <v>108000</v>
      </c>
      <c r="I1567" s="2">
        <v>1080</v>
      </c>
      <c r="J1567" s="2">
        <v>0</v>
      </c>
      <c r="K1567" s="2">
        <v>1080</v>
      </c>
      <c r="L1567" s="2">
        <v>108000</v>
      </c>
      <c r="M1567" s="2">
        <v>4080</v>
      </c>
      <c r="N1567" s="2">
        <v>0</v>
      </c>
      <c r="O1567" s="2">
        <v>4080</v>
      </c>
    </row>
    <row r="1568" spans="1:15" ht="22.5" x14ac:dyDescent="0.3">
      <c r="A1568" s="1" t="s">
        <v>3851</v>
      </c>
      <c r="B1568" s="1" t="s">
        <v>3852</v>
      </c>
      <c r="C1568" s="1" t="s">
        <v>3742</v>
      </c>
      <c r="D1568" s="1" t="s">
        <v>29</v>
      </c>
      <c r="E1568" s="1"/>
      <c r="F1568" s="1" t="s">
        <v>19</v>
      </c>
      <c r="G1568" s="1" t="s">
        <v>3853</v>
      </c>
      <c r="H1568" s="2">
        <v>176000</v>
      </c>
      <c r="I1568" s="2">
        <v>1760</v>
      </c>
      <c r="J1568" s="2">
        <v>0</v>
      </c>
      <c r="K1568" s="2">
        <v>1760</v>
      </c>
      <c r="L1568" s="2">
        <v>176000</v>
      </c>
      <c r="M1568" s="2">
        <v>4760</v>
      </c>
      <c r="N1568" s="2">
        <v>0</v>
      </c>
      <c r="O1568" s="2">
        <v>4760</v>
      </c>
    </row>
    <row r="1569" spans="1:19" ht="22.5" x14ac:dyDescent="0.3">
      <c r="A1569" s="1" t="s">
        <v>3854</v>
      </c>
      <c r="B1569" s="1" t="s">
        <v>3855</v>
      </c>
      <c r="C1569" s="1" t="s">
        <v>3742</v>
      </c>
      <c r="D1569" s="1" t="s">
        <v>14</v>
      </c>
      <c r="E1569" s="1"/>
      <c r="F1569" s="1" t="s">
        <v>19</v>
      </c>
      <c r="G1569" s="1" t="s">
        <v>3856</v>
      </c>
      <c r="H1569" s="2">
        <v>198000</v>
      </c>
      <c r="I1569" s="2">
        <v>1980</v>
      </c>
      <c r="J1569" s="2">
        <v>0</v>
      </c>
      <c r="K1569" s="2">
        <v>1980</v>
      </c>
      <c r="L1569" s="2">
        <v>241020</v>
      </c>
      <c r="M1569" s="2">
        <v>5460</v>
      </c>
      <c r="N1569" s="2">
        <v>4980</v>
      </c>
      <c r="O1569" s="2">
        <v>480</v>
      </c>
    </row>
    <row r="1570" spans="1:19" ht="22.5" x14ac:dyDescent="0.3">
      <c r="A1570" s="1" t="s">
        <v>3857</v>
      </c>
      <c r="B1570" s="1" t="s">
        <v>3858</v>
      </c>
      <c r="C1570" s="1" t="s">
        <v>3742</v>
      </c>
      <c r="D1570" s="1" t="s">
        <v>29</v>
      </c>
      <c r="E1570" s="1"/>
      <c r="F1570" s="1" t="s">
        <v>15</v>
      </c>
      <c r="G1570" s="1" t="s">
        <v>3859</v>
      </c>
      <c r="H1570" s="2">
        <v>328000</v>
      </c>
      <c r="I1570" s="2">
        <v>3280</v>
      </c>
      <c r="J1570" s="2">
        <v>0</v>
      </c>
      <c r="K1570" s="2">
        <v>3280</v>
      </c>
      <c r="L1570" s="2">
        <v>328000</v>
      </c>
      <c r="M1570" s="2">
        <v>6280</v>
      </c>
      <c r="N1570" s="2">
        <v>0</v>
      </c>
      <c r="O1570" s="2">
        <v>6280</v>
      </c>
      <c r="S1570" t="s">
        <v>27786</v>
      </c>
    </row>
    <row r="1571" spans="1:19" ht="22.5" x14ac:dyDescent="0.3">
      <c r="A1571" s="1" t="s">
        <v>3860</v>
      </c>
      <c r="B1571" s="1" t="s">
        <v>3861</v>
      </c>
      <c r="C1571" s="1" t="s">
        <v>3742</v>
      </c>
      <c r="D1571" s="1" t="s">
        <v>14</v>
      </c>
      <c r="E1571" s="1"/>
      <c r="F1571" s="1" t="s">
        <v>15</v>
      </c>
      <c r="G1571" s="1" t="s">
        <v>3862</v>
      </c>
      <c r="H1571" s="2">
        <v>338000</v>
      </c>
      <c r="I1571" s="2">
        <v>3380</v>
      </c>
      <c r="J1571" s="2">
        <v>0</v>
      </c>
      <c r="K1571" s="2">
        <v>3380</v>
      </c>
      <c r="L1571" s="2">
        <v>396000</v>
      </c>
      <c r="M1571" s="2">
        <v>7540</v>
      </c>
      <c r="N1571" s="2">
        <v>0</v>
      </c>
      <c r="O1571" s="2">
        <v>7540</v>
      </c>
      <c r="P1571">
        <v>201510</v>
      </c>
      <c r="Q1571">
        <v>10731871</v>
      </c>
      <c r="R1571">
        <v>-244863</v>
      </c>
      <c r="S1571">
        <f>Q1571-I1578</f>
        <v>8111201</v>
      </c>
    </row>
    <row r="1572" spans="1:19" ht="22.5" x14ac:dyDescent="0.3">
      <c r="A1572" s="1" t="s">
        <v>3863</v>
      </c>
      <c r="B1572" s="1" t="s">
        <v>3864</v>
      </c>
      <c r="C1572" s="1" t="s">
        <v>3742</v>
      </c>
      <c r="D1572" s="1" t="s">
        <v>29</v>
      </c>
      <c r="E1572" s="1"/>
      <c r="F1572" s="1" t="s">
        <v>19</v>
      </c>
      <c r="G1572" s="1" t="s">
        <v>3865</v>
      </c>
      <c r="H1572" s="2">
        <v>288000</v>
      </c>
      <c r="I1572" s="2">
        <v>2880</v>
      </c>
      <c r="J1572" s="2">
        <v>0</v>
      </c>
      <c r="K1572" s="2">
        <v>2880</v>
      </c>
      <c r="L1572" s="2">
        <v>288000</v>
      </c>
      <c r="M1572" s="2">
        <v>5880</v>
      </c>
      <c r="N1572" s="2">
        <v>0</v>
      </c>
      <c r="O1572" s="2">
        <v>5880</v>
      </c>
      <c r="P1572">
        <v>201511</v>
      </c>
      <c r="Q1572">
        <v>4653369</v>
      </c>
      <c r="R1572">
        <v>-1050181</v>
      </c>
    </row>
    <row r="1573" spans="1:19" ht="22.5" x14ac:dyDescent="0.3">
      <c r="A1573" s="1" t="s">
        <v>3866</v>
      </c>
      <c r="B1573" s="1" t="s">
        <v>3867</v>
      </c>
      <c r="C1573" s="1" t="s">
        <v>3742</v>
      </c>
      <c r="D1573" s="1" t="s">
        <v>14</v>
      </c>
      <c r="E1573" s="1"/>
      <c r="F1573" s="1" t="s">
        <v>19</v>
      </c>
      <c r="G1573" s="1" t="s">
        <v>3868</v>
      </c>
      <c r="H1573" s="2">
        <v>128000</v>
      </c>
      <c r="I1573" s="2">
        <v>1280</v>
      </c>
      <c r="J1573" s="2">
        <v>0</v>
      </c>
      <c r="K1573" s="2">
        <v>1280</v>
      </c>
      <c r="L1573" s="2">
        <v>359720</v>
      </c>
      <c r="M1573" s="2">
        <v>6640</v>
      </c>
      <c r="N1573" s="2">
        <v>4280</v>
      </c>
      <c r="O1573" s="2">
        <v>2360</v>
      </c>
      <c r="P1573">
        <v>201512</v>
      </c>
      <c r="Q1573">
        <v>10190580</v>
      </c>
      <c r="R1573">
        <v>-1392714</v>
      </c>
    </row>
    <row r="1574" spans="1:19" ht="22.5" x14ac:dyDescent="0.3">
      <c r="A1574" s="1" t="s">
        <v>3869</v>
      </c>
      <c r="B1574" s="1" t="s">
        <v>3870</v>
      </c>
      <c r="C1574" s="1" t="s">
        <v>3742</v>
      </c>
      <c r="D1574" s="1" t="s">
        <v>14</v>
      </c>
      <c r="E1574" s="1"/>
      <c r="F1574" s="1" t="s">
        <v>15</v>
      </c>
      <c r="G1574" s="1" t="s">
        <v>3871</v>
      </c>
      <c r="H1574" s="2">
        <v>138000</v>
      </c>
      <c r="I1574" s="2">
        <v>1380</v>
      </c>
      <c r="J1574" s="2">
        <v>0</v>
      </c>
      <c r="K1574" s="2">
        <v>1380</v>
      </c>
      <c r="L1574" s="2">
        <v>542000</v>
      </c>
      <c r="M1574" s="2">
        <v>8800</v>
      </c>
      <c r="N1574" s="2">
        <v>0</v>
      </c>
      <c r="O1574" s="2">
        <v>8800</v>
      </c>
      <c r="P1574">
        <v>201601</v>
      </c>
      <c r="Q1574">
        <v>9961135</v>
      </c>
      <c r="R1574">
        <v>-2233123</v>
      </c>
    </row>
    <row r="1575" spans="1:19" ht="22.5" x14ac:dyDescent="0.3">
      <c r="A1575" s="1" t="s">
        <v>3872</v>
      </c>
      <c r="B1575" s="1" t="s">
        <v>3873</v>
      </c>
      <c r="C1575" s="1" t="s">
        <v>3742</v>
      </c>
      <c r="D1575" s="1" t="s">
        <v>14</v>
      </c>
      <c r="E1575" s="1"/>
      <c r="F1575" s="1" t="s">
        <v>15</v>
      </c>
      <c r="G1575" s="1" t="s">
        <v>3874</v>
      </c>
      <c r="H1575" s="2">
        <v>496000</v>
      </c>
      <c r="I1575" s="2">
        <v>4960</v>
      </c>
      <c r="J1575" s="2">
        <v>0</v>
      </c>
      <c r="K1575" s="2">
        <v>4960</v>
      </c>
      <c r="L1575" s="2">
        <v>544000</v>
      </c>
      <c r="M1575" s="2">
        <v>8920</v>
      </c>
      <c r="N1575" s="2">
        <v>0</v>
      </c>
      <c r="O1575" s="2">
        <v>8920</v>
      </c>
      <c r="P1575">
        <v>201602</v>
      </c>
      <c r="Q1575">
        <v>4063602</v>
      </c>
      <c r="R1575">
        <v>-1902419</v>
      </c>
    </row>
    <row r="1576" spans="1:19" ht="22.5" x14ac:dyDescent="0.3">
      <c r="A1576" s="1" t="s">
        <v>3875</v>
      </c>
      <c r="B1576" s="1" t="s">
        <v>3876</v>
      </c>
      <c r="C1576" s="1" t="s">
        <v>3742</v>
      </c>
      <c r="D1576" s="1" t="s">
        <v>14</v>
      </c>
      <c r="E1576" s="1"/>
      <c r="F1576" s="1" t="s">
        <v>15</v>
      </c>
      <c r="G1576" s="1" t="s">
        <v>3877</v>
      </c>
      <c r="H1576" s="2">
        <v>328000</v>
      </c>
      <c r="I1576" s="2">
        <v>3280</v>
      </c>
      <c r="J1576" s="2">
        <v>0</v>
      </c>
      <c r="K1576" s="2">
        <v>3280</v>
      </c>
      <c r="L1576" s="2">
        <v>652000</v>
      </c>
      <c r="M1576" s="2">
        <v>12760</v>
      </c>
      <c r="N1576" s="2">
        <v>0</v>
      </c>
      <c r="O1576" s="2">
        <v>12760</v>
      </c>
      <c r="P1576">
        <v>201603</v>
      </c>
      <c r="Q1576">
        <v>3117460</v>
      </c>
      <c r="R1576">
        <v>-1925986</v>
      </c>
    </row>
    <row r="1577" spans="1:19" ht="22.5" x14ac:dyDescent="0.3">
      <c r="A1577" s="1" t="s">
        <v>3878</v>
      </c>
      <c r="B1577" s="1" t="s">
        <v>3879</v>
      </c>
      <c r="C1577" s="1" t="s">
        <v>3742</v>
      </c>
      <c r="D1577" s="1" t="s">
        <v>29</v>
      </c>
      <c r="E1577" s="1"/>
      <c r="F1577" s="1" t="s">
        <v>19</v>
      </c>
      <c r="G1577" s="1" t="s">
        <v>3880</v>
      </c>
      <c r="H1577" s="2">
        <v>108000</v>
      </c>
      <c r="I1577" s="2">
        <v>1080</v>
      </c>
      <c r="J1577" s="2">
        <v>0</v>
      </c>
      <c r="K1577" s="2">
        <v>1080</v>
      </c>
      <c r="L1577" s="2">
        <v>108000</v>
      </c>
      <c r="M1577" s="2">
        <v>4080</v>
      </c>
      <c r="N1577" s="2">
        <v>0</v>
      </c>
      <c r="O1577" s="2">
        <v>4080</v>
      </c>
      <c r="P1577">
        <v>201604</v>
      </c>
      <c r="Q1577">
        <v>4357131</v>
      </c>
      <c r="R1577">
        <v>-1006646</v>
      </c>
    </row>
    <row r="1578" spans="1:19" x14ac:dyDescent="0.3">
      <c r="A1578" s="22"/>
      <c r="B1578" s="23"/>
      <c r="C1578" s="23"/>
      <c r="D1578" s="23"/>
      <c r="E1578" s="23"/>
      <c r="F1578" s="23"/>
      <c r="G1578" s="23"/>
      <c r="H1578" s="24" t="s">
        <v>3881</v>
      </c>
      <c r="I1578" s="24" t="s">
        <v>3882</v>
      </c>
      <c r="J1578" s="24" t="s">
        <v>3883</v>
      </c>
      <c r="K1578" s="24" t="s">
        <v>3884</v>
      </c>
      <c r="L1578" s="23"/>
      <c r="M1578" s="23"/>
      <c r="N1578" s="23"/>
      <c r="O1578" s="25"/>
      <c r="Q1578">
        <f>SUM(Q1571:Q1577)</f>
        <v>47075148</v>
      </c>
      <c r="R1578">
        <f>SUM(R1571:R1577)</f>
        <v>-9755932</v>
      </c>
    </row>
    <row r="1580" spans="1:19" x14ac:dyDescent="0.3">
      <c r="Q1580">
        <f>Q1578-I1578</f>
        <v>44454478</v>
      </c>
      <c r="R1580">
        <f>R1578-J1578</f>
        <v>-9814515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33"/>
  <sheetViews>
    <sheetView workbookViewId="0">
      <pane ySplit="1" topLeftCell="A4318" activePane="bottomLeft" state="frozen"/>
      <selection pane="bottomLeft" activeCell="I4333" sqref="I4333:K4333"/>
    </sheetView>
  </sheetViews>
  <sheetFormatPr defaultRowHeight="16.5" x14ac:dyDescent="0.3"/>
  <sheetData>
    <row r="1" spans="1:15" ht="22.5" x14ac:dyDescent="0.3">
      <c r="A1" s="13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7</v>
      </c>
      <c r="M1" s="12" t="s">
        <v>8</v>
      </c>
      <c r="N1" s="12" t="s">
        <v>9</v>
      </c>
      <c r="O1" s="12" t="s">
        <v>10</v>
      </c>
    </row>
    <row r="2" spans="1:15" ht="22.5" x14ac:dyDescent="0.3">
      <c r="A2" s="3" t="s">
        <v>37</v>
      </c>
      <c r="B2" s="3" t="s">
        <v>38</v>
      </c>
      <c r="C2" s="3" t="s">
        <v>3885</v>
      </c>
      <c r="D2" s="3" t="s">
        <v>14</v>
      </c>
      <c r="E2" s="3"/>
      <c r="F2" s="3" t="s">
        <v>19</v>
      </c>
      <c r="G2" s="3" t="s">
        <v>39</v>
      </c>
      <c r="H2" s="4">
        <v>136800</v>
      </c>
      <c r="I2" s="4">
        <v>1368</v>
      </c>
      <c r="J2" s="4">
        <v>0</v>
      </c>
      <c r="K2" s="4">
        <v>1368</v>
      </c>
      <c r="L2" s="4">
        <v>264800</v>
      </c>
      <c r="M2" s="4">
        <v>5648</v>
      </c>
      <c r="N2" s="4">
        <v>0</v>
      </c>
      <c r="O2" s="4">
        <v>5648</v>
      </c>
    </row>
    <row r="3" spans="1:15" ht="22.5" x14ac:dyDescent="0.3">
      <c r="A3" s="3" t="s">
        <v>3886</v>
      </c>
      <c r="B3" s="3" t="s">
        <v>3887</v>
      </c>
      <c r="C3" s="3" t="s">
        <v>3885</v>
      </c>
      <c r="D3" s="3" t="s">
        <v>14</v>
      </c>
      <c r="E3" s="3"/>
      <c r="F3" s="3" t="s">
        <v>19</v>
      </c>
      <c r="G3" s="3" t="s">
        <v>3888</v>
      </c>
      <c r="H3" s="4">
        <v>0</v>
      </c>
      <c r="I3" s="4">
        <v>13294</v>
      </c>
      <c r="J3" s="4">
        <v>0</v>
      </c>
      <c r="K3" s="4">
        <v>13294</v>
      </c>
      <c r="L3" s="4">
        <v>0</v>
      </c>
      <c r="M3" s="4">
        <v>16294</v>
      </c>
      <c r="N3" s="4">
        <v>0</v>
      </c>
      <c r="O3" s="4">
        <v>16294</v>
      </c>
    </row>
    <row r="4" spans="1:15" ht="22.5" x14ac:dyDescent="0.3">
      <c r="A4" s="3" t="s">
        <v>95</v>
      </c>
      <c r="B4" s="3" t="s">
        <v>96</v>
      </c>
      <c r="C4" s="3" t="s">
        <v>3885</v>
      </c>
      <c r="D4" s="3" t="s">
        <v>14</v>
      </c>
      <c r="E4" s="3"/>
      <c r="F4" s="3" t="s">
        <v>19</v>
      </c>
      <c r="G4" s="3" t="s">
        <v>97</v>
      </c>
      <c r="H4" s="4">
        <v>143000</v>
      </c>
      <c r="I4" s="4">
        <v>1430</v>
      </c>
      <c r="J4" s="4">
        <v>0</v>
      </c>
      <c r="K4" s="4">
        <v>1430</v>
      </c>
      <c r="L4" s="4">
        <v>530000</v>
      </c>
      <c r="M4" s="4">
        <v>8300</v>
      </c>
      <c r="N4" s="4">
        <v>0</v>
      </c>
      <c r="O4" s="4">
        <v>8300</v>
      </c>
    </row>
    <row r="5" spans="1:15" ht="22.5" x14ac:dyDescent="0.3">
      <c r="A5" s="3" t="s">
        <v>116</v>
      </c>
      <c r="B5" s="3" t="s">
        <v>117</v>
      </c>
      <c r="C5" s="3" t="s">
        <v>3885</v>
      </c>
      <c r="D5" s="3" t="s">
        <v>14</v>
      </c>
      <c r="E5" s="3"/>
      <c r="F5" s="3" t="s">
        <v>15</v>
      </c>
      <c r="G5" s="3" t="s">
        <v>118</v>
      </c>
      <c r="H5" s="4">
        <v>0</v>
      </c>
      <c r="I5" s="4">
        <v>5700</v>
      </c>
      <c r="J5" s="4">
        <v>0</v>
      </c>
      <c r="K5" s="4">
        <v>5700</v>
      </c>
      <c r="L5" s="4">
        <v>2140524</v>
      </c>
      <c r="M5" s="4">
        <v>47176</v>
      </c>
      <c r="N5" s="4">
        <v>47276</v>
      </c>
      <c r="O5" s="4">
        <v>-100</v>
      </c>
    </row>
    <row r="6" spans="1:15" ht="22.5" x14ac:dyDescent="0.3">
      <c r="A6" s="3" t="s">
        <v>3889</v>
      </c>
      <c r="B6" s="3" t="s">
        <v>3890</v>
      </c>
      <c r="C6" s="3" t="s">
        <v>3885</v>
      </c>
      <c r="D6" s="3" t="s">
        <v>29</v>
      </c>
      <c r="E6" s="3"/>
      <c r="F6" s="3" t="s">
        <v>19</v>
      </c>
      <c r="G6" s="3" t="s">
        <v>3891</v>
      </c>
      <c r="H6" s="4">
        <v>0</v>
      </c>
      <c r="I6" s="4">
        <v>13480</v>
      </c>
      <c r="J6" s="4">
        <v>0</v>
      </c>
      <c r="K6" s="4">
        <v>13480</v>
      </c>
      <c r="L6" s="4">
        <v>128000</v>
      </c>
      <c r="M6" s="4">
        <v>17760</v>
      </c>
      <c r="N6" s="4">
        <v>0</v>
      </c>
      <c r="O6" s="4">
        <v>17760</v>
      </c>
    </row>
    <row r="7" spans="1:15" ht="22.5" x14ac:dyDescent="0.3">
      <c r="A7" s="3" t="s">
        <v>3892</v>
      </c>
      <c r="B7" s="3" t="s">
        <v>3893</v>
      </c>
      <c r="C7" s="3" t="s">
        <v>3885</v>
      </c>
      <c r="D7" s="3" t="s">
        <v>14</v>
      </c>
      <c r="E7" s="3"/>
      <c r="F7" s="3" t="s">
        <v>15</v>
      </c>
      <c r="G7" s="3" t="s">
        <v>3894</v>
      </c>
      <c r="H7" s="4">
        <v>238000</v>
      </c>
      <c r="I7" s="4">
        <v>5920</v>
      </c>
      <c r="J7" s="4">
        <v>0</v>
      </c>
      <c r="K7" s="4">
        <v>5920</v>
      </c>
      <c r="L7" s="4">
        <v>3327197</v>
      </c>
      <c r="M7" s="4">
        <v>65904</v>
      </c>
      <c r="N7" s="4">
        <v>60803</v>
      </c>
      <c r="O7" s="4">
        <v>5101</v>
      </c>
    </row>
    <row r="8" spans="1:15" ht="22.5" x14ac:dyDescent="0.3">
      <c r="A8" s="3" t="s">
        <v>3895</v>
      </c>
      <c r="B8" s="3" t="s">
        <v>3896</v>
      </c>
      <c r="C8" s="3" t="s">
        <v>3885</v>
      </c>
      <c r="D8" s="3" t="s">
        <v>14</v>
      </c>
      <c r="E8" s="3"/>
      <c r="F8" s="3" t="s">
        <v>19</v>
      </c>
      <c r="G8" s="3" t="s">
        <v>3897</v>
      </c>
      <c r="H8" s="4">
        <v>0</v>
      </c>
      <c r="I8" s="4">
        <v>1000</v>
      </c>
      <c r="J8" s="4">
        <v>0</v>
      </c>
      <c r="K8" s="4">
        <v>1000</v>
      </c>
      <c r="L8" s="4">
        <v>0</v>
      </c>
      <c r="M8" s="4">
        <v>4000</v>
      </c>
      <c r="N8" s="4">
        <v>0</v>
      </c>
      <c r="O8" s="4">
        <v>4000</v>
      </c>
    </row>
    <row r="9" spans="1:15" ht="22.5" x14ac:dyDescent="0.3">
      <c r="A9" s="3" t="s">
        <v>3898</v>
      </c>
      <c r="B9" s="3" t="s">
        <v>2662</v>
      </c>
      <c r="C9" s="3" t="s">
        <v>3885</v>
      </c>
      <c r="D9" s="3" t="s">
        <v>14</v>
      </c>
      <c r="E9" s="3"/>
      <c r="F9" s="3" t="s">
        <v>19</v>
      </c>
      <c r="G9" s="3" t="s">
        <v>3899</v>
      </c>
      <c r="H9" s="4">
        <v>0</v>
      </c>
      <c r="I9" s="4">
        <v>27220</v>
      </c>
      <c r="J9" s="4">
        <v>0</v>
      </c>
      <c r="K9" s="4">
        <v>27220</v>
      </c>
      <c r="L9" s="4">
        <v>150000</v>
      </c>
      <c r="M9" s="4">
        <v>31720</v>
      </c>
      <c r="N9" s="4">
        <v>0</v>
      </c>
      <c r="O9" s="4">
        <v>31720</v>
      </c>
    </row>
    <row r="10" spans="1:15" ht="22.5" x14ac:dyDescent="0.3">
      <c r="A10" s="3" t="s">
        <v>3900</v>
      </c>
      <c r="B10" s="3" t="s">
        <v>3901</v>
      </c>
      <c r="C10" s="3" t="s">
        <v>3885</v>
      </c>
      <c r="D10" s="3" t="s">
        <v>14</v>
      </c>
      <c r="E10" s="3"/>
      <c r="F10" s="3" t="s">
        <v>19</v>
      </c>
      <c r="G10" s="3" t="s">
        <v>3902</v>
      </c>
      <c r="H10" s="4">
        <v>0</v>
      </c>
      <c r="I10" s="4">
        <v>80</v>
      </c>
      <c r="J10" s="4">
        <v>0</v>
      </c>
      <c r="K10" s="4">
        <v>80</v>
      </c>
      <c r="L10" s="4">
        <v>0</v>
      </c>
      <c r="M10" s="4">
        <v>3080</v>
      </c>
      <c r="N10" s="4">
        <v>0</v>
      </c>
      <c r="O10" s="4">
        <v>3080</v>
      </c>
    </row>
    <row r="11" spans="1:15" ht="22.5" x14ac:dyDescent="0.3">
      <c r="A11" s="3" t="s">
        <v>3903</v>
      </c>
      <c r="B11" s="3" t="s">
        <v>3904</v>
      </c>
      <c r="C11" s="3" t="s">
        <v>3885</v>
      </c>
      <c r="D11" s="3" t="s">
        <v>14</v>
      </c>
      <c r="E11" s="3"/>
      <c r="F11" s="3" t="s">
        <v>19</v>
      </c>
      <c r="G11" s="3" t="s">
        <v>3905</v>
      </c>
      <c r="H11" s="4">
        <v>0</v>
      </c>
      <c r="I11" s="4">
        <v>90390</v>
      </c>
      <c r="J11" s="4">
        <v>0</v>
      </c>
      <c r="K11" s="4">
        <v>90390</v>
      </c>
      <c r="L11" s="4">
        <v>142610</v>
      </c>
      <c r="M11" s="4">
        <v>95750</v>
      </c>
      <c r="N11" s="4">
        <v>93390</v>
      </c>
      <c r="O11" s="4">
        <v>2360</v>
      </c>
    </row>
    <row r="12" spans="1:15" ht="22.5" x14ac:dyDescent="0.3">
      <c r="A12" s="3" t="s">
        <v>1134</v>
      </c>
      <c r="B12" s="3" t="s">
        <v>1135</v>
      </c>
      <c r="C12" s="3" t="s">
        <v>3885</v>
      </c>
      <c r="D12" s="3" t="s">
        <v>14</v>
      </c>
      <c r="E12" s="3"/>
      <c r="F12" s="3" t="s">
        <v>19</v>
      </c>
      <c r="G12" s="3" t="s">
        <v>1136</v>
      </c>
      <c r="H12" s="4">
        <v>0</v>
      </c>
      <c r="I12" s="4">
        <v>8640</v>
      </c>
      <c r="J12" s="4">
        <v>0</v>
      </c>
      <c r="K12" s="4">
        <v>8640</v>
      </c>
      <c r="L12" s="4">
        <v>164880</v>
      </c>
      <c r="M12" s="4">
        <v>13418</v>
      </c>
      <c r="N12" s="4">
        <v>12920</v>
      </c>
      <c r="O12" s="4">
        <v>498</v>
      </c>
    </row>
    <row r="13" spans="1:15" ht="22.5" x14ac:dyDescent="0.3">
      <c r="A13" s="3" t="s">
        <v>3906</v>
      </c>
      <c r="B13" s="3" t="s">
        <v>3907</v>
      </c>
      <c r="C13" s="3" t="s">
        <v>3885</v>
      </c>
      <c r="D13" s="3" t="s">
        <v>14</v>
      </c>
      <c r="E13" s="3"/>
      <c r="F13" s="3" t="s">
        <v>19</v>
      </c>
      <c r="G13" s="3" t="s">
        <v>3908</v>
      </c>
      <c r="H13" s="4">
        <v>0</v>
      </c>
      <c r="I13" s="4">
        <v>16640</v>
      </c>
      <c r="J13" s="4">
        <v>0</v>
      </c>
      <c r="K13" s="4">
        <v>16640</v>
      </c>
      <c r="L13" s="4">
        <v>53000</v>
      </c>
      <c r="M13" s="4">
        <v>20174</v>
      </c>
      <c r="N13" s="4">
        <v>400</v>
      </c>
      <c r="O13" s="4">
        <v>19774</v>
      </c>
    </row>
    <row r="14" spans="1:15" ht="22.5" x14ac:dyDescent="0.3">
      <c r="A14" s="3" t="s">
        <v>364</v>
      </c>
      <c r="B14" s="3" t="s">
        <v>365</v>
      </c>
      <c r="C14" s="3" t="s">
        <v>3885</v>
      </c>
      <c r="D14" s="3" t="s">
        <v>29</v>
      </c>
      <c r="E14" s="3"/>
      <c r="F14" s="3" t="s">
        <v>15</v>
      </c>
      <c r="G14" s="3" t="s">
        <v>366</v>
      </c>
      <c r="H14" s="4">
        <v>105140</v>
      </c>
      <c r="I14" s="4">
        <v>1080</v>
      </c>
      <c r="J14" s="4">
        <v>2860</v>
      </c>
      <c r="K14" s="4">
        <v>-1780</v>
      </c>
      <c r="L14" s="4">
        <v>391140</v>
      </c>
      <c r="M14" s="4">
        <v>6940</v>
      </c>
      <c r="N14" s="4">
        <v>2860</v>
      </c>
      <c r="O14" s="4">
        <v>4080</v>
      </c>
    </row>
    <row r="15" spans="1:15" ht="22.5" x14ac:dyDescent="0.3">
      <c r="A15" s="3" t="s">
        <v>3227</v>
      </c>
      <c r="B15" s="3" t="s">
        <v>3228</v>
      </c>
      <c r="C15" s="3" t="s">
        <v>3885</v>
      </c>
      <c r="D15" s="3" t="s">
        <v>14</v>
      </c>
      <c r="E15" s="3"/>
      <c r="F15" s="3" t="s">
        <v>15</v>
      </c>
      <c r="G15" s="3" t="s">
        <v>3229</v>
      </c>
      <c r="H15" s="4">
        <v>0</v>
      </c>
      <c r="I15" s="4">
        <v>4140</v>
      </c>
      <c r="J15" s="4">
        <v>0</v>
      </c>
      <c r="K15" s="4">
        <v>4140</v>
      </c>
      <c r="L15" s="4">
        <v>1100612</v>
      </c>
      <c r="M15" s="4">
        <v>20902</v>
      </c>
      <c r="N15" s="4">
        <v>9588</v>
      </c>
      <c r="O15" s="4">
        <v>11314</v>
      </c>
    </row>
    <row r="16" spans="1:15" ht="22.5" x14ac:dyDescent="0.3">
      <c r="A16" s="3" t="s">
        <v>3909</v>
      </c>
      <c r="B16" s="3" t="s">
        <v>3910</v>
      </c>
      <c r="C16" s="3" t="s">
        <v>3885</v>
      </c>
      <c r="D16" s="3" t="s">
        <v>14</v>
      </c>
      <c r="E16" s="3"/>
      <c r="F16" s="3" t="s">
        <v>19</v>
      </c>
      <c r="G16" s="3" t="s">
        <v>3911</v>
      </c>
      <c r="H16" s="4">
        <v>0</v>
      </c>
      <c r="I16" s="4">
        <v>28690</v>
      </c>
      <c r="J16" s="4">
        <v>0</v>
      </c>
      <c r="K16" s="4">
        <v>28690</v>
      </c>
      <c r="L16" s="4">
        <v>0</v>
      </c>
      <c r="M16" s="4">
        <v>31690</v>
      </c>
      <c r="N16" s="4">
        <v>0</v>
      </c>
      <c r="O16" s="4">
        <v>31690</v>
      </c>
    </row>
    <row r="17" spans="1:15" ht="22.5" x14ac:dyDescent="0.3">
      <c r="A17" s="3" t="s">
        <v>1866</v>
      </c>
      <c r="B17" s="3" t="s">
        <v>1867</v>
      </c>
      <c r="C17" s="3" t="s">
        <v>3885</v>
      </c>
      <c r="D17" s="3" t="s">
        <v>14</v>
      </c>
      <c r="E17" s="3"/>
      <c r="F17" s="3" t="s">
        <v>19</v>
      </c>
      <c r="G17" s="3" t="s">
        <v>1868</v>
      </c>
      <c r="H17" s="4">
        <v>0</v>
      </c>
      <c r="I17" s="4">
        <v>3420</v>
      </c>
      <c r="J17" s="4">
        <v>0</v>
      </c>
      <c r="K17" s="4">
        <v>3420</v>
      </c>
      <c r="L17" s="4">
        <v>1486400</v>
      </c>
      <c r="M17" s="4">
        <v>21464</v>
      </c>
      <c r="N17" s="4">
        <v>18000</v>
      </c>
      <c r="O17" s="4">
        <v>3464</v>
      </c>
    </row>
    <row r="18" spans="1:15" ht="22.5" x14ac:dyDescent="0.3">
      <c r="A18" s="3" t="s">
        <v>3912</v>
      </c>
      <c r="B18" s="3" t="s">
        <v>3627</v>
      </c>
      <c r="C18" s="3" t="s">
        <v>3885</v>
      </c>
      <c r="D18" s="3" t="s">
        <v>14</v>
      </c>
      <c r="E18" s="3"/>
      <c r="F18" s="3" t="s">
        <v>15</v>
      </c>
      <c r="G18" s="3" t="s">
        <v>3913</v>
      </c>
      <c r="H18" s="4">
        <v>0</v>
      </c>
      <c r="I18" s="4">
        <v>9990</v>
      </c>
      <c r="J18" s="4">
        <v>0</v>
      </c>
      <c r="K18" s="4">
        <v>9990</v>
      </c>
      <c r="L18" s="4">
        <v>83800</v>
      </c>
      <c r="M18" s="4">
        <v>14666</v>
      </c>
      <c r="N18" s="4">
        <v>0</v>
      </c>
      <c r="O18" s="4">
        <v>14666</v>
      </c>
    </row>
    <row r="19" spans="1:15" ht="22.5" x14ac:dyDescent="0.3">
      <c r="A19" s="3" t="s">
        <v>3914</v>
      </c>
      <c r="B19" s="3" t="s">
        <v>3915</v>
      </c>
      <c r="C19" s="3" t="s">
        <v>3885</v>
      </c>
      <c r="D19" s="3" t="s">
        <v>14</v>
      </c>
      <c r="E19" s="3"/>
      <c r="F19" s="3" t="s">
        <v>15</v>
      </c>
      <c r="G19" s="3" t="s">
        <v>3916</v>
      </c>
      <c r="H19" s="4">
        <v>0</v>
      </c>
      <c r="I19" s="4">
        <v>7710</v>
      </c>
      <c r="J19" s="4">
        <v>0</v>
      </c>
      <c r="K19" s="4">
        <v>7710</v>
      </c>
      <c r="L19" s="4">
        <v>1792800</v>
      </c>
      <c r="M19" s="4">
        <v>43946</v>
      </c>
      <c r="N19" s="4">
        <v>0</v>
      </c>
      <c r="O19" s="4">
        <v>43946</v>
      </c>
    </row>
    <row r="20" spans="1:15" ht="22.5" x14ac:dyDescent="0.3">
      <c r="A20" s="3" t="s">
        <v>2655</v>
      </c>
      <c r="B20" s="3" t="s">
        <v>2656</v>
      </c>
      <c r="C20" s="3" t="s">
        <v>3885</v>
      </c>
      <c r="D20" s="3" t="s">
        <v>29</v>
      </c>
      <c r="E20" s="3"/>
      <c r="F20" s="3" t="s">
        <v>19</v>
      </c>
      <c r="G20" s="3" t="s">
        <v>2657</v>
      </c>
      <c r="H20" s="4">
        <v>198000</v>
      </c>
      <c r="I20" s="4">
        <v>1980</v>
      </c>
      <c r="J20" s="4">
        <v>0</v>
      </c>
      <c r="K20" s="4">
        <v>1980</v>
      </c>
      <c r="L20" s="4">
        <v>1468000</v>
      </c>
      <c r="M20" s="4">
        <v>17680</v>
      </c>
      <c r="N20" s="4">
        <v>0</v>
      </c>
      <c r="O20" s="4">
        <v>17680</v>
      </c>
    </row>
    <row r="21" spans="1:15" ht="22.5" x14ac:dyDescent="0.3">
      <c r="A21" s="3" t="s">
        <v>1710</v>
      </c>
      <c r="B21" s="3" t="s">
        <v>1711</v>
      </c>
      <c r="C21" s="3" t="s">
        <v>3885</v>
      </c>
      <c r="D21" s="3" t="s">
        <v>14</v>
      </c>
      <c r="E21" s="3"/>
      <c r="F21" s="3" t="s">
        <v>15</v>
      </c>
      <c r="G21" s="3" t="s">
        <v>1712</v>
      </c>
      <c r="H21" s="4">
        <v>0</v>
      </c>
      <c r="I21" s="4">
        <v>25698</v>
      </c>
      <c r="J21" s="4">
        <v>0</v>
      </c>
      <c r="K21" s="4">
        <v>25698</v>
      </c>
      <c r="L21" s="4">
        <v>1408842</v>
      </c>
      <c r="M21" s="4">
        <v>54774</v>
      </c>
      <c r="N21" s="4">
        <v>50958</v>
      </c>
      <c r="O21" s="4">
        <v>3816</v>
      </c>
    </row>
    <row r="22" spans="1:15" ht="22.5" x14ac:dyDescent="0.3">
      <c r="A22" s="3" t="s">
        <v>756</v>
      </c>
      <c r="B22" s="3" t="s">
        <v>757</v>
      </c>
      <c r="C22" s="3" t="s">
        <v>3885</v>
      </c>
      <c r="D22" s="3" t="s">
        <v>14</v>
      </c>
      <c r="E22" s="3"/>
      <c r="F22" s="3" t="s">
        <v>15</v>
      </c>
      <c r="G22" s="3" t="s">
        <v>758</v>
      </c>
      <c r="H22" s="4">
        <v>0</v>
      </c>
      <c r="I22" s="4">
        <v>2514</v>
      </c>
      <c r="J22" s="4">
        <v>0</v>
      </c>
      <c r="K22" s="4">
        <v>2514</v>
      </c>
      <c r="L22" s="4">
        <v>385000</v>
      </c>
      <c r="M22" s="4">
        <v>9834</v>
      </c>
      <c r="N22" s="4">
        <v>9000</v>
      </c>
      <c r="O22" s="4">
        <v>834</v>
      </c>
    </row>
    <row r="23" spans="1:15" ht="22.5" x14ac:dyDescent="0.3">
      <c r="A23" s="3" t="s">
        <v>1149</v>
      </c>
      <c r="B23" s="3" t="s">
        <v>1150</v>
      </c>
      <c r="C23" s="3" t="s">
        <v>3885</v>
      </c>
      <c r="D23" s="3" t="s">
        <v>14</v>
      </c>
      <c r="E23" s="3"/>
      <c r="F23" s="3" t="s">
        <v>15</v>
      </c>
      <c r="G23" s="3" t="s">
        <v>1151</v>
      </c>
      <c r="H23" s="4">
        <v>0</v>
      </c>
      <c r="I23" s="4">
        <v>18900</v>
      </c>
      <c r="J23" s="4">
        <v>0</v>
      </c>
      <c r="K23" s="4">
        <v>18900</v>
      </c>
      <c r="L23" s="4">
        <v>1625060</v>
      </c>
      <c r="M23" s="4">
        <v>50440</v>
      </c>
      <c r="N23" s="4">
        <v>35940</v>
      </c>
      <c r="O23" s="4">
        <v>14500</v>
      </c>
    </row>
    <row r="24" spans="1:15" ht="22.5" x14ac:dyDescent="0.3">
      <c r="A24" s="3" t="s">
        <v>1007</v>
      </c>
      <c r="B24" s="3" t="s">
        <v>1008</v>
      </c>
      <c r="C24" s="3" t="s">
        <v>3885</v>
      </c>
      <c r="D24" s="3" t="s">
        <v>14</v>
      </c>
      <c r="E24" s="3"/>
      <c r="F24" s="3" t="s">
        <v>15</v>
      </c>
      <c r="G24" s="3" t="s">
        <v>1009</v>
      </c>
      <c r="H24" s="4">
        <v>270861</v>
      </c>
      <c r="I24" s="4">
        <v>2760</v>
      </c>
      <c r="J24" s="4">
        <v>5139</v>
      </c>
      <c r="K24" s="4">
        <v>-2379</v>
      </c>
      <c r="L24" s="4">
        <v>1341101</v>
      </c>
      <c r="M24" s="4">
        <v>22140</v>
      </c>
      <c r="N24" s="4">
        <v>10899</v>
      </c>
      <c r="O24" s="4">
        <v>11241</v>
      </c>
    </row>
    <row r="25" spans="1:15" ht="22.5" x14ac:dyDescent="0.3">
      <c r="A25" s="3" t="s">
        <v>3917</v>
      </c>
      <c r="B25" s="3" t="s">
        <v>3918</v>
      </c>
      <c r="C25" s="3" t="s">
        <v>3885</v>
      </c>
      <c r="D25" s="3" t="s">
        <v>14</v>
      </c>
      <c r="E25" s="3"/>
      <c r="F25" s="3" t="s">
        <v>19</v>
      </c>
      <c r="G25" s="3" t="s">
        <v>3919</v>
      </c>
      <c r="H25" s="4">
        <v>0</v>
      </c>
      <c r="I25" s="4">
        <v>58000</v>
      </c>
      <c r="J25" s="4">
        <v>0</v>
      </c>
      <c r="K25" s="4">
        <v>58000</v>
      </c>
      <c r="L25" s="4">
        <v>649200</v>
      </c>
      <c r="M25" s="4">
        <v>67492</v>
      </c>
      <c r="N25" s="4">
        <v>0</v>
      </c>
      <c r="O25" s="4">
        <v>67492</v>
      </c>
    </row>
    <row r="26" spans="1:15" ht="22.5" x14ac:dyDescent="0.3">
      <c r="A26" s="3" t="s">
        <v>830</v>
      </c>
      <c r="B26" s="3" t="s">
        <v>831</v>
      </c>
      <c r="C26" s="3" t="s">
        <v>3885</v>
      </c>
      <c r="D26" s="3" t="s">
        <v>14</v>
      </c>
      <c r="E26" s="3"/>
      <c r="F26" s="3" t="s">
        <v>15</v>
      </c>
      <c r="G26" s="3" t="s">
        <v>832</v>
      </c>
      <c r="H26" s="4">
        <v>0</v>
      </c>
      <c r="I26" s="4">
        <v>10844</v>
      </c>
      <c r="J26" s="4">
        <v>0</v>
      </c>
      <c r="K26" s="4">
        <v>10844</v>
      </c>
      <c r="L26" s="4">
        <v>529836</v>
      </c>
      <c r="M26" s="4">
        <v>20484</v>
      </c>
      <c r="N26" s="4">
        <v>18164</v>
      </c>
      <c r="O26" s="4">
        <v>2320</v>
      </c>
    </row>
    <row r="27" spans="1:15" ht="22.5" x14ac:dyDescent="0.3">
      <c r="A27" s="3" t="s">
        <v>3920</v>
      </c>
      <c r="B27" s="3" t="s">
        <v>3921</v>
      </c>
      <c r="C27" s="3" t="s">
        <v>3885</v>
      </c>
      <c r="D27" s="3" t="s">
        <v>14</v>
      </c>
      <c r="E27" s="3"/>
      <c r="F27" s="3" t="s">
        <v>15</v>
      </c>
      <c r="G27" s="3" t="s">
        <v>3922</v>
      </c>
      <c r="H27" s="4">
        <v>180000</v>
      </c>
      <c r="I27" s="4">
        <v>1800</v>
      </c>
      <c r="J27" s="4">
        <v>0</v>
      </c>
      <c r="K27" s="4">
        <v>1800</v>
      </c>
      <c r="L27" s="4">
        <v>369412</v>
      </c>
      <c r="M27" s="4">
        <v>6748</v>
      </c>
      <c r="N27" s="4">
        <v>5388</v>
      </c>
      <c r="O27" s="4">
        <v>1360</v>
      </c>
    </row>
    <row r="28" spans="1:15" ht="22.5" x14ac:dyDescent="0.3">
      <c r="A28" s="3" t="s">
        <v>3923</v>
      </c>
      <c r="B28" s="3" t="s">
        <v>3924</v>
      </c>
      <c r="C28" s="3" t="s">
        <v>3885</v>
      </c>
      <c r="D28" s="3" t="s">
        <v>14</v>
      </c>
      <c r="E28" s="3"/>
      <c r="F28" s="3" t="s">
        <v>19</v>
      </c>
      <c r="G28" s="3" t="s">
        <v>3925</v>
      </c>
      <c r="H28" s="4">
        <v>0</v>
      </c>
      <c r="I28" s="4">
        <v>13024</v>
      </c>
      <c r="J28" s="4">
        <v>0</v>
      </c>
      <c r="K28" s="4">
        <v>13024</v>
      </c>
      <c r="L28" s="4">
        <v>0</v>
      </c>
      <c r="M28" s="4">
        <v>16024</v>
      </c>
      <c r="N28" s="4">
        <v>0</v>
      </c>
      <c r="O28" s="4">
        <v>16024</v>
      </c>
    </row>
    <row r="29" spans="1:15" ht="22.5" x14ac:dyDescent="0.3">
      <c r="A29" s="3" t="s">
        <v>3926</v>
      </c>
      <c r="B29" s="3" t="s">
        <v>3927</v>
      </c>
      <c r="C29" s="3" t="s">
        <v>3885</v>
      </c>
      <c r="D29" s="3" t="s">
        <v>14</v>
      </c>
      <c r="E29" s="3"/>
      <c r="F29" s="3" t="s">
        <v>19</v>
      </c>
      <c r="G29" s="3" t="s">
        <v>3928</v>
      </c>
      <c r="H29" s="4">
        <v>0</v>
      </c>
      <c r="I29" s="4">
        <v>20820</v>
      </c>
      <c r="J29" s="4">
        <v>0</v>
      </c>
      <c r="K29" s="4">
        <v>20820</v>
      </c>
      <c r="L29" s="4">
        <v>279600</v>
      </c>
      <c r="M29" s="4">
        <v>26616</v>
      </c>
      <c r="N29" s="4">
        <v>0</v>
      </c>
      <c r="O29" s="4">
        <v>26616</v>
      </c>
    </row>
    <row r="30" spans="1:15" ht="22.5" x14ac:dyDescent="0.3">
      <c r="A30" s="3" t="s">
        <v>3929</v>
      </c>
      <c r="B30" s="3" t="s">
        <v>3354</v>
      </c>
      <c r="C30" s="3" t="s">
        <v>3885</v>
      </c>
      <c r="D30" s="3" t="s">
        <v>14</v>
      </c>
      <c r="E30" s="3"/>
      <c r="F30" s="3" t="s">
        <v>15</v>
      </c>
      <c r="G30" s="3" t="s">
        <v>3930</v>
      </c>
      <c r="H30" s="4">
        <v>0</v>
      </c>
      <c r="I30" s="4">
        <v>2980</v>
      </c>
      <c r="J30" s="4">
        <v>0</v>
      </c>
      <c r="K30" s="4">
        <v>2980</v>
      </c>
      <c r="L30" s="4">
        <v>0</v>
      </c>
      <c r="M30" s="4">
        <v>5980</v>
      </c>
      <c r="N30" s="4">
        <v>0</v>
      </c>
      <c r="O30" s="4">
        <v>5980</v>
      </c>
    </row>
    <row r="31" spans="1:15" ht="22.5" x14ac:dyDescent="0.3">
      <c r="A31" s="3" t="s">
        <v>3065</v>
      </c>
      <c r="B31" s="3" t="s">
        <v>3066</v>
      </c>
      <c r="C31" s="3" t="s">
        <v>3885</v>
      </c>
      <c r="D31" s="3" t="s">
        <v>14</v>
      </c>
      <c r="E31" s="3"/>
      <c r="F31" s="3" t="s">
        <v>19</v>
      </c>
      <c r="G31" s="3" t="s">
        <v>3067</v>
      </c>
      <c r="H31" s="4">
        <v>0</v>
      </c>
      <c r="I31" s="4">
        <v>1864</v>
      </c>
      <c r="J31" s="4">
        <v>0</v>
      </c>
      <c r="K31" s="4">
        <v>1864</v>
      </c>
      <c r="L31" s="4">
        <v>0</v>
      </c>
      <c r="M31" s="4">
        <v>4864</v>
      </c>
      <c r="N31" s="4">
        <v>0</v>
      </c>
      <c r="O31" s="4">
        <v>4864</v>
      </c>
    </row>
    <row r="32" spans="1:15" ht="22.5" x14ac:dyDescent="0.3">
      <c r="A32" s="3" t="s">
        <v>3581</v>
      </c>
      <c r="B32" s="3" t="s">
        <v>3582</v>
      </c>
      <c r="C32" s="3" t="s">
        <v>3885</v>
      </c>
      <c r="D32" s="3" t="s">
        <v>14</v>
      </c>
      <c r="E32" s="3"/>
      <c r="F32" s="3" t="s">
        <v>15</v>
      </c>
      <c r="G32" s="3" t="s">
        <v>3583</v>
      </c>
      <c r="H32" s="4">
        <v>468000</v>
      </c>
      <c r="I32" s="4">
        <v>4680</v>
      </c>
      <c r="J32" s="4">
        <v>0</v>
      </c>
      <c r="K32" s="4">
        <v>4680</v>
      </c>
      <c r="L32" s="4">
        <v>1732172</v>
      </c>
      <c r="M32" s="4">
        <v>32428</v>
      </c>
      <c r="N32" s="4">
        <v>38228</v>
      </c>
      <c r="O32" s="4">
        <v>-5800</v>
      </c>
    </row>
    <row r="33" spans="1:15" ht="22.5" x14ac:dyDescent="0.3">
      <c r="A33" s="3" t="s">
        <v>3931</v>
      </c>
      <c r="B33" s="3" t="s">
        <v>3932</v>
      </c>
      <c r="C33" s="3" t="s">
        <v>3885</v>
      </c>
      <c r="D33" s="3" t="s">
        <v>29</v>
      </c>
      <c r="E33" s="3"/>
      <c r="F33" s="3" t="s">
        <v>19</v>
      </c>
      <c r="G33" s="3" t="s">
        <v>3933</v>
      </c>
      <c r="H33" s="4">
        <v>0</v>
      </c>
      <c r="I33" s="4">
        <v>1280</v>
      </c>
      <c r="J33" s="4">
        <v>0</v>
      </c>
      <c r="K33" s="4">
        <v>1280</v>
      </c>
      <c r="L33" s="4">
        <v>83720</v>
      </c>
      <c r="M33" s="4">
        <v>5160</v>
      </c>
      <c r="N33" s="4">
        <v>4280</v>
      </c>
      <c r="O33" s="4">
        <v>880</v>
      </c>
    </row>
    <row r="34" spans="1:15" ht="22.5" x14ac:dyDescent="0.3">
      <c r="A34" s="3" t="s">
        <v>3584</v>
      </c>
      <c r="B34" s="3" t="s">
        <v>3585</v>
      </c>
      <c r="C34" s="3" t="s">
        <v>3885</v>
      </c>
      <c r="D34" s="3" t="s">
        <v>14</v>
      </c>
      <c r="E34" s="3"/>
      <c r="F34" s="3" t="s">
        <v>15</v>
      </c>
      <c r="G34" s="3" t="s">
        <v>3586</v>
      </c>
      <c r="H34" s="4">
        <v>0</v>
      </c>
      <c r="I34" s="4">
        <v>26160</v>
      </c>
      <c r="J34" s="4">
        <v>0</v>
      </c>
      <c r="K34" s="4">
        <v>26160</v>
      </c>
      <c r="L34" s="4">
        <v>3247901</v>
      </c>
      <c r="M34" s="4">
        <v>87648</v>
      </c>
      <c r="N34" s="4">
        <v>78499</v>
      </c>
      <c r="O34" s="4">
        <v>9149</v>
      </c>
    </row>
    <row r="35" spans="1:15" ht="22.5" x14ac:dyDescent="0.3">
      <c r="A35" s="3" t="s">
        <v>866</v>
      </c>
      <c r="B35" s="3" t="s">
        <v>867</v>
      </c>
      <c r="C35" s="3" t="s">
        <v>3885</v>
      </c>
      <c r="D35" s="3" t="s">
        <v>14</v>
      </c>
      <c r="E35" s="3"/>
      <c r="F35" s="3" t="s">
        <v>15</v>
      </c>
      <c r="G35" s="3" t="s">
        <v>868</v>
      </c>
      <c r="H35" s="4">
        <v>38000</v>
      </c>
      <c r="I35" s="4">
        <v>380</v>
      </c>
      <c r="J35" s="4">
        <v>0</v>
      </c>
      <c r="K35" s="4">
        <v>380</v>
      </c>
      <c r="L35" s="4">
        <v>2091836</v>
      </c>
      <c r="M35" s="4">
        <v>49252</v>
      </c>
      <c r="N35" s="4">
        <v>41764</v>
      </c>
      <c r="O35" s="4">
        <v>7488</v>
      </c>
    </row>
    <row r="36" spans="1:15" ht="22.5" x14ac:dyDescent="0.3">
      <c r="A36" s="3" t="s">
        <v>3934</v>
      </c>
      <c r="B36" s="3" t="s">
        <v>3935</v>
      </c>
      <c r="C36" s="3" t="s">
        <v>3885</v>
      </c>
      <c r="D36" s="3" t="s">
        <v>14</v>
      </c>
      <c r="E36" s="3"/>
      <c r="F36" s="3" t="s">
        <v>15</v>
      </c>
      <c r="G36" s="3" t="s">
        <v>3936</v>
      </c>
      <c r="H36" s="4">
        <v>598000</v>
      </c>
      <c r="I36" s="4">
        <v>5980</v>
      </c>
      <c r="J36" s="4">
        <v>0</v>
      </c>
      <c r="K36" s="4">
        <v>5980</v>
      </c>
      <c r="L36" s="4">
        <v>598000</v>
      </c>
      <c r="M36" s="4">
        <v>8980</v>
      </c>
      <c r="N36" s="4">
        <v>0</v>
      </c>
      <c r="O36" s="4">
        <v>8980</v>
      </c>
    </row>
    <row r="37" spans="1:15" ht="22.5" x14ac:dyDescent="0.3">
      <c r="A37" s="3" t="s">
        <v>3544</v>
      </c>
      <c r="B37" s="3" t="s">
        <v>3545</v>
      </c>
      <c r="C37" s="3" t="s">
        <v>3885</v>
      </c>
      <c r="D37" s="3" t="s">
        <v>14</v>
      </c>
      <c r="E37" s="3"/>
      <c r="F37" s="3" t="s">
        <v>15</v>
      </c>
      <c r="G37" s="3" t="s">
        <v>3546</v>
      </c>
      <c r="H37" s="4">
        <v>138000</v>
      </c>
      <c r="I37" s="4">
        <v>1380</v>
      </c>
      <c r="J37" s="4">
        <v>0</v>
      </c>
      <c r="K37" s="4">
        <v>1380</v>
      </c>
      <c r="L37" s="4">
        <v>211000</v>
      </c>
      <c r="M37" s="4">
        <v>5110</v>
      </c>
      <c r="N37" s="4">
        <v>0</v>
      </c>
      <c r="O37" s="4">
        <v>5110</v>
      </c>
    </row>
    <row r="38" spans="1:15" ht="22.5" x14ac:dyDescent="0.3">
      <c r="A38" s="3" t="s">
        <v>3937</v>
      </c>
      <c r="B38" s="3" t="s">
        <v>3938</v>
      </c>
      <c r="C38" s="3" t="s">
        <v>3885</v>
      </c>
      <c r="D38" s="3" t="s">
        <v>14</v>
      </c>
      <c r="E38" s="3"/>
      <c r="F38" s="3" t="s">
        <v>19</v>
      </c>
      <c r="G38" s="3" t="s">
        <v>3939</v>
      </c>
      <c r="H38" s="4">
        <v>238000</v>
      </c>
      <c r="I38" s="4">
        <v>2380</v>
      </c>
      <c r="J38" s="4">
        <v>0</v>
      </c>
      <c r="K38" s="4">
        <v>2380</v>
      </c>
      <c r="L38" s="4">
        <v>433000</v>
      </c>
      <c r="M38" s="4">
        <v>7360</v>
      </c>
      <c r="N38" s="4">
        <v>3000</v>
      </c>
      <c r="O38" s="4">
        <v>4360</v>
      </c>
    </row>
    <row r="39" spans="1:15" ht="22.5" x14ac:dyDescent="0.3">
      <c r="A39" s="3" t="s">
        <v>3940</v>
      </c>
      <c r="B39" s="3" t="s">
        <v>3941</v>
      </c>
      <c r="C39" s="3" t="s">
        <v>3885</v>
      </c>
      <c r="D39" s="3" t="s">
        <v>29</v>
      </c>
      <c r="E39" s="3"/>
      <c r="F39" s="3" t="s">
        <v>19</v>
      </c>
      <c r="G39" s="3" t="s">
        <v>3942</v>
      </c>
      <c r="H39" s="4">
        <v>57000</v>
      </c>
      <c r="I39" s="4">
        <v>570</v>
      </c>
      <c r="J39" s="4">
        <v>0</v>
      </c>
      <c r="K39" s="4">
        <v>570</v>
      </c>
      <c r="L39" s="4">
        <v>57000</v>
      </c>
      <c r="M39" s="4">
        <v>3570</v>
      </c>
      <c r="N39" s="4">
        <v>0</v>
      </c>
      <c r="O39" s="4">
        <v>3570</v>
      </c>
    </row>
    <row r="40" spans="1:15" ht="22.5" x14ac:dyDescent="0.3">
      <c r="A40" s="3" t="s">
        <v>3770</v>
      </c>
      <c r="B40" s="3" t="s">
        <v>3771</v>
      </c>
      <c r="C40" s="3" t="s">
        <v>3885</v>
      </c>
      <c r="D40" s="3" t="s">
        <v>14</v>
      </c>
      <c r="E40" s="3"/>
      <c r="F40" s="3" t="s">
        <v>15</v>
      </c>
      <c r="G40" s="3" t="s">
        <v>3772</v>
      </c>
      <c r="H40" s="4">
        <v>128000</v>
      </c>
      <c r="I40" s="4">
        <v>1280</v>
      </c>
      <c r="J40" s="4">
        <v>0</v>
      </c>
      <c r="K40" s="4">
        <v>1280</v>
      </c>
      <c r="L40" s="4">
        <v>353640</v>
      </c>
      <c r="M40" s="4">
        <v>6590</v>
      </c>
      <c r="N40" s="4">
        <v>5360</v>
      </c>
      <c r="O40" s="4">
        <v>1230</v>
      </c>
    </row>
    <row r="41" spans="1:15" ht="22.5" x14ac:dyDescent="0.3">
      <c r="A41" s="3" t="s">
        <v>3943</v>
      </c>
      <c r="B41" s="3" t="s">
        <v>3944</v>
      </c>
      <c r="C41" s="3" t="s">
        <v>3885</v>
      </c>
      <c r="D41" s="3" t="s">
        <v>14</v>
      </c>
      <c r="E41" s="3"/>
      <c r="F41" s="3" t="s">
        <v>19</v>
      </c>
      <c r="G41" s="3" t="s">
        <v>3945</v>
      </c>
      <c r="H41" s="4">
        <v>108000</v>
      </c>
      <c r="I41" s="4">
        <v>1080</v>
      </c>
      <c r="J41" s="4">
        <v>0</v>
      </c>
      <c r="K41" s="4">
        <v>1080</v>
      </c>
      <c r="L41" s="4">
        <v>300220</v>
      </c>
      <c r="M41" s="4">
        <v>6068</v>
      </c>
      <c r="N41" s="4">
        <v>6580</v>
      </c>
      <c r="O41" s="4">
        <v>-512</v>
      </c>
    </row>
    <row r="42" spans="1:15" ht="22.5" x14ac:dyDescent="0.3">
      <c r="A42" s="3" t="s">
        <v>3946</v>
      </c>
      <c r="B42" s="3" t="s">
        <v>3947</v>
      </c>
      <c r="C42" s="3" t="s">
        <v>3885</v>
      </c>
      <c r="D42" s="3" t="s">
        <v>14</v>
      </c>
      <c r="E42" s="3"/>
      <c r="F42" s="3" t="s">
        <v>19</v>
      </c>
      <c r="G42" s="3" t="s">
        <v>3948</v>
      </c>
      <c r="H42" s="4">
        <v>92800</v>
      </c>
      <c r="I42" s="4">
        <v>928</v>
      </c>
      <c r="J42" s="4">
        <v>0</v>
      </c>
      <c r="K42" s="4">
        <v>928</v>
      </c>
      <c r="L42" s="4">
        <v>92800</v>
      </c>
      <c r="M42" s="4">
        <v>3928</v>
      </c>
      <c r="N42" s="4">
        <v>0</v>
      </c>
      <c r="O42" s="4">
        <v>3928</v>
      </c>
    </row>
    <row r="43" spans="1:15" ht="22.5" x14ac:dyDescent="0.3">
      <c r="A43" s="3" t="s">
        <v>3949</v>
      </c>
      <c r="B43" s="3" t="s">
        <v>3950</v>
      </c>
      <c r="C43" s="3" t="s">
        <v>3885</v>
      </c>
      <c r="D43" s="3" t="s">
        <v>14</v>
      </c>
      <c r="E43" s="3"/>
      <c r="F43" s="3" t="s">
        <v>19</v>
      </c>
      <c r="G43" s="3" t="s">
        <v>3951</v>
      </c>
      <c r="H43" s="4">
        <v>140400</v>
      </c>
      <c r="I43" s="4">
        <v>1404</v>
      </c>
      <c r="J43" s="4">
        <v>0</v>
      </c>
      <c r="K43" s="4">
        <v>1404</v>
      </c>
      <c r="L43" s="4">
        <v>246400</v>
      </c>
      <c r="M43" s="4">
        <v>5508</v>
      </c>
      <c r="N43" s="4">
        <v>4400</v>
      </c>
      <c r="O43" s="4">
        <v>1108</v>
      </c>
    </row>
    <row r="44" spans="1:15" ht="22.5" x14ac:dyDescent="0.3">
      <c r="A44" s="3" t="s">
        <v>3952</v>
      </c>
      <c r="B44" s="3" t="s">
        <v>3953</v>
      </c>
      <c r="C44" s="3" t="s">
        <v>3885</v>
      </c>
      <c r="D44" s="3" t="s">
        <v>14</v>
      </c>
      <c r="E44" s="3"/>
      <c r="F44" s="3" t="s">
        <v>15</v>
      </c>
      <c r="G44" s="3" t="s">
        <v>3954</v>
      </c>
      <c r="H44" s="4">
        <v>468000</v>
      </c>
      <c r="I44" s="4">
        <v>4680</v>
      </c>
      <c r="J44" s="4">
        <v>0</v>
      </c>
      <c r="K44" s="4">
        <v>4680</v>
      </c>
      <c r="L44" s="4">
        <v>468000</v>
      </c>
      <c r="M44" s="4">
        <v>7680</v>
      </c>
      <c r="N44" s="4">
        <v>0</v>
      </c>
      <c r="O44" s="4">
        <v>7680</v>
      </c>
    </row>
    <row r="45" spans="1:15" ht="22.5" x14ac:dyDescent="0.3">
      <c r="A45" s="3" t="s">
        <v>3955</v>
      </c>
      <c r="B45" s="3" t="s">
        <v>3956</v>
      </c>
      <c r="C45" s="3" t="s">
        <v>3885</v>
      </c>
      <c r="D45" s="3" t="s">
        <v>14</v>
      </c>
      <c r="E45" s="3"/>
      <c r="F45" s="3" t="s">
        <v>15</v>
      </c>
      <c r="G45" s="3" t="s">
        <v>3957</v>
      </c>
      <c r="H45" s="4">
        <v>598000</v>
      </c>
      <c r="I45" s="4">
        <v>5980</v>
      </c>
      <c r="J45" s="4">
        <v>0</v>
      </c>
      <c r="K45" s="4">
        <v>5980</v>
      </c>
      <c r="L45" s="4">
        <v>598000</v>
      </c>
      <c r="M45" s="4">
        <v>8980</v>
      </c>
      <c r="N45" s="4">
        <v>0</v>
      </c>
      <c r="O45" s="4">
        <v>8980</v>
      </c>
    </row>
    <row r="46" spans="1:15" ht="22.5" x14ac:dyDescent="0.3">
      <c r="A46" s="3" t="s">
        <v>3958</v>
      </c>
      <c r="B46" s="3" t="s">
        <v>3959</v>
      </c>
      <c r="C46" s="3" t="s">
        <v>3885</v>
      </c>
      <c r="D46" s="3" t="s">
        <v>29</v>
      </c>
      <c r="E46" s="3"/>
      <c r="F46" s="3" t="s">
        <v>15</v>
      </c>
      <c r="G46" s="3" t="s">
        <v>3960</v>
      </c>
      <c r="H46" s="4">
        <v>328000</v>
      </c>
      <c r="I46" s="4">
        <v>3280</v>
      </c>
      <c r="J46" s="4">
        <v>0</v>
      </c>
      <c r="K46" s="4">
        <v>3280</v>
      </c>
      <c r="L46" s="4">
        <v>328000</v>
      </c>
      <c r="M46" s="4">
        <v>6280</v>
      </c>
      <c r="N46" s="4">
        <v>0</v>
      </c>
      <c r="O46" s="4">
        <v>6280</v>
      </c>
    </row>
    <row r="47" spans="1:15" ht="22.5" x14ac:dyDescent="0.3">
      <c r="A47" s="3" t="s">
        <v>3961</v>
      </c>
      <c r="B47" s="3" t="s">
        <v>3962</v>
      </c>
      <c r="C47" s="3" t="s">
        <v>3885</v>
      </c>
      <c r="D47" s="3" t="s">
        <v>29</v>
      </c>
      <c r="E47" s="3"/>
      <c r="F47" s="3" t="s">
        <v>19</v>
      </c>
      <c r="G47" s="3" t="s">
        <v>3963</v>
      </c>
      <c r="H47" s="4">
        <v>38000</v>
      </c>
      <c r="I47" s="4">
        <v>380</v>
      </c>
      <c r="J47" s="4">
        <v>0</v>
      </c>
      <c r="K47" s="4">
        <v>380</v>
      </c>
      <c r="L47" s="4">
        <v>123420</v>
      </c>
      <c r="M47" s="4">
        <v>4268</v>
      </c>
      <c r="N47" s="4">
        <v>3380</v>
      </c>
      <c r="O47" s="4">
        <v>888</v>
      </c>
    </row>
    <row r="48" spans="1:15" ht="22.5" x14ac:dyDescent="0.3">
      <c r="A48" s="3" t="s">
        <v>3964</v>
      </c>
      <c r="B48" s="3" t="s">
        <v>3965</v>
      </c>
      <c r="C48" s="3" t="s">
        <v>3885</v>
      </c>
      <c r="D48" s="3" t="s">
        <v>14</v>
      </c>
      <c r="E48" s="3"/>
      <c r="F48" s="3" t="s">
        <v>19</v>
      </c>
      <c r="G48" s="3" t="s">
        <v>3966</v>
      </c>
      <c r="H48" s="4">
        <v>108000</v>
      </c>
      <c r="I48" s="4">
        <v>1080</v>
      </c>
      <c r="J48" s="4">
        <v>0</v>
      </c>
      <c r="K48" s="4">
        <v>1080</v>
      </c>
      <c r="L48" s="4">
        <v>108000</v>
      </c>
      <c r="M48" s="4">
        <v>4080</v>
      </c>
      <c r="N48" s="4">
        <v>0</v>
      </c>
      <c r="O48" s="4">
        <v>4080</v>
      </c>
    </row>
    <row r="49" spans="1:15" ht="22.5" x14ac:dyDescent="0.3">
      <c r="A49" s="3" t="s">
        <v>3967</v>
      </c>
      <c r="B49" s="3" t="s">
        <v>3968</v>
      </c>
      <c r="C49" s="3" t="s">
        <v>3885</v>
      </c>
      <c r="D49" s="3" t="s">
        <v>14</v>
      </c>
      <c r="E49" s="3"/>
      <c r="F49" s="3" t="s">
        <v>19</v>
      </c>
      <c r="G49" s="3" t="s">
        <v>3969</v>
      </c>
      <c r="H49" s="4">
        <v>288000</v>
      </c>
      <c r="I49" s="4">
        <v>2880</v>
      </c>
      <c r="J49" s="4">
        <v>0</v>
      </c>
      <c r="K49" s="4">
        <v>2880</v>
      </c>
      <c r="L49" s="4">
        <v>288000</v>
      </c>
      <c r="M49" s="4">
        <v>5880</v>
      </c>
      <c r="N49" s="4">
        <v>0</v>
      </c>
      <c r="O49" s="4">
        <v>5880</v>
      </c>
    </row>
    <row r="50" spans="1:15" ht="22.5" x14ac:dyDescent="0.3">
      <c r="A50" s="3" t="s">
        <v>3970</v>
      </c>
      <c r="B50" s="3" t="s">
        <v>3971</v>
      </c>
      <c r="C50" s="3" t="s">
        <v>3885</v>
      </c>
      <c r="D50" s="3" t="s">
        <v>14</v>
      </c>
      <c r="E50" s="3"/>
      <c r="F50" s="3" t="s">
        <v>19</v>
      </c>
      <c r="G50" s="3" t="s">
        <v>3972</v>
      </c>
      <c r="H50" s="4">
        <v>148000</v>
      </c>
      <c r="I50" s="4">
        <v>1480</v>
      </c>
      <c r="J50" s="4">
        <v>0</v>
      </c>
      <c r="K50" s="4">
        <v>1480</v>
      </c>
      <c r="L50" s="4">
        <v>148000</v>
      </c>
      <c r="M50" s="4">
        <v>4480</v>
      </c>
      <c r="N50" s="4">
        <v>0</v>
      </c>
      <c r="O50" s="4">
        <v>4480</v>
      </c>
    </row>
    <row r="51" spans="1:15" ht="22.5" x14ac:dyDescent="0.3">
      <c r="A51" s="3" t="s">
        <v>3973</v>
      </c>
      <c r="B51" s="3" t="s">
        <v>1641</v>
      </c>
      <c r="C51" s="3" t="s">
        <v>3885</v>
      </c>
      <c r="D51" s="3" t="s">
        <v>14</v>
      </c>
      <c r="E51" s="3"/>
      <c r="F51" s="3" t="s">
        <v>15</v>
      </c>
      <c r="G51" s="3" t="s">
        <v>3974</v>
      </c>
      <c r="H51" s="4">
        <v>249000</v>
      </c>
      <c r="I51" s="4">
        <v>2490</v>
      </c>
      <c r="J51" s="4">
        <v>0</v>
      </c>
      <c r="K51" s="4">
        <v>2490</v>
      </c>
      <c r="L51" s="4">
        <v>412000</v>
      </c>
      <c r="M51" s="4">
        <v>7170</v>
      </c>
      <c r="N51" s="4">
        <v>5000</v>
      </c>
      <c r="O51" s="4">
        <v>2170</v>
      </c>
    </row>
    <row r="52" spans="1:15" ht="22.5" x14ac:dyDescent="0.3">
      <c r="A52" s="3" t="s">
        <v>3975</v>
      </c>
      <c r="B52" s="3" t="s">
        <v>3976</v>
      </c>
      <c r="C52" s="3" t="s">
        <v>3885</v>
      </c>
      <c r="D52" s="3" t="s">
        <v>14</v>
      </c>
      <c r="E52" s="3"/>
      <c r="F52" s="3" t="s">
        <v>15</v>
      </c>
      <c r="G52" s="3" t="s">
        <v>3977</v>
      </c>
      <c r="H52" s="4">
        <v>468000</v>
      </c>
      <c r="I52" s="4">
        <v>4680</v>
      </c>
      <c r="J52" s="4">
        <v>0</v>
      </c>
      <c r="K52" s="4">
        <v>4680</v>
      </c>
      <c r="L52" s="4">
        <v>468000</v>
      </c>
      <c r="M52" s="4">
        <v>7680</v>
      </c>
      <c r="N52" s="4">
        <v>0</v>
      </c>
      <c r="O52" s="4">
        <v>7680</v>
      </c>
    </row>
    <row r="53" spans="1:15" ht="22.5" x14ac:dyDescent="0.3">
      <c r="A53" s="3" t="s">
        <v>3978</v>
      </c>
      <c r="B53" s="3" t="s">
        <v>3979</v>
      </c>
      <c r="C53" s="3" t="s">
        <v>3885</v>
      </c>
      <c r="D53" s="3" t="s">
        <v>14</v>
      </c>
      <c r="E53" s="3"/>
      <c r="F53" s="3" t="s">
        <v>15</v>
      </c>
      <c r="G53" s="3" t="s">
        <v>3980</v>
      </c>
      <c r="H53" s="4">
        <v>468000</v>
      </c>
      <c r="I53" s="4">
        <v>4680</v>
      </c>
      <c r="J53" s="4">
        <v>0</v>
      </c>
      <c r="K53" s="4">
        <v>4680</v>
      </c>
      <c r="L53" s="4">
        <v>468000</v>
      </c>
      <c r="M53" s="4">
        <v>7680</v>
      </c>
      <c r="N53" s="4">
        <v>0</v>
      </c>
      <c r="O53" s="4">
        <v>7680</v>
      </c>
    </row>
    <row r="54" spans="1:15" ht="22.5" x14ac:dyDescent="0.3">
      <c r="A54" s="3" t="s">
        <v>3981</v>
      </c>
      <c r="B54" s="3" t="s">
        <v>3982</v>
      </c>
      <c r="C54" s="3" t="s">
        <v>3885</v>
      </c>
      <c r="D54" s="3" t="s">
        <v>14</v>
      </c>
      <c r="E54" s="3"/>
      <c r="F54" s="3" t="s">
        <v>19</v>
      </c>
      <c r="G54" s="3" t="s">
        <v>3983</v>
      </c>
      <c r="H54" s="4">
        <v>108000</v>
      </c>
      <c r="I54" s="4">
        <v>1080</v>
      </c>
      <c r="J54" s="4">
        <v>0</v>
      </c>
      <c r="K54" s="4">
        <v>1080</v>
      </c>
      <c r="L54" s="4">
        <v>108000</v>
      </c>
      <c r="M54" s="4">
        <v>4080</v>
      </c>
      <c r="N54" s="4">
        <v>0</v>
      </c>
      <c r="O54" s="4">
        <v>4080</v>
      </c>
    </row>
    <row r="55" spans="1:15" ht="22.5" x14ac:dyDescent="0.3">
      <c r="A55" s="3" t="s">
        <v>3984</v>
      </c>
      <c r="B55" s="3" t="s">
        <v>3985</v>
      </c>
      <c r="C55" s="3" t="s">
        <v>3885</v>
      </c>
      <c r="D55" s="3" t="s">
        <v>14</v>
      </c>
      <c r="E55" s="3"/>
      <c r="F55" s="3" t="s">
        <v>19</v>
      </c>
      <c r="G55" s="3" t="s">
        <v>3986</v>
      </c>
      <c r="H55" s="4">
        <v>238000</v>
      </c>
      <c r="I55" s="4">
        <v>2380</v>
      </c>
      <c r="J55" s="4">
        <v>0</v>
      </c>
      <c r="K55" s="4">
        <v>2380</v>
      </c>
      <c r="L55" s="4">
        <v>238000</v>
      </c>
      <c r="M55" s="4">
        <v>5380</v>
      </c>
      <c r="N55" s="4">
        <v>0</v>
      </c>
      <c r="O55" s="4">
        <v>5380</v>
      </c>
    </row>
    <row r="56" spans="1:15" ht="22.5" x14ac:dyDescent="0.3">
      <c r="A56" s="3" t="s">
        <v>3987</v>
      </c>
      <c r="B56" s="3" t="s">
        <v>3988</v>
      </c>
      <c r="C56" s="3" t="s">
        <v>3885</v>
      </c>
      <c r="D56" s="3" t="s">
        <v>14</v>
      </c>
      <c r="E56" s="3"/>
      <c r="F56" s="3" t="s">
        <v>15</v>
      </c>
      <c r="G56" s="3" t="s">
        <v>3989</v>
      </c>
      <c r="H56" s="4">
        <v>406000</v>
      </c>
      <c r="I56" s="4">
        <v>4060</v>
      </c>
      <c r="J56" s="4">
        <v>0</v>
      </c>
      <c r="K56" s="4">
        <v>4060</v>
      </c>
      <c r="L56" s="4">
        <v>406000</v>
      </c>
      <c r="M56" s="4">
        <v>7060</v>
      </c>
      <c r="N56" s="4">
        <v>0</v>
      </c>
      <c r="O56" s="4">
        <v>7060</v>
      </c>
    </row>
    <row r="57" spans="1:15" ht="22.5" x14ac:dyDescent="0.3">
      <c r="A57" s="3" t="s">
        <v>3990</v>
      </c>
      <c r="B57" s="3" t="s">
        <v>3991</v>
      </c>
      <c r="C57" s="3" t="s">
        <v>3885</v>
      </c>
      <c r="D57" s="3" t="s">
        <v>14</v>
      </c>
      <c r="E57" s="3"/>
      <c r="F57" s="3" t="s">
        <v>19</v>
      </c>
      <c r="G57" s="3" t="s">
        <v>3992</v>
      </c>
      <c r="H57" s="4">
        <v>288000</v>
      </c>
      <c r="I57" s="4">
        <v>2880</v>
      </c>
      <c r="J57" s="4">
        <v>0</v>
      </c>
      <c r="K57" s="4">
        <v>2880</v>
      </c>
      <c r="L57" s="4">
        <v>288000</v>
      </c>
      <c r="M57" s="4">
        <v>5880</v>
      </c>
      <c r="N57" s="4">
        <v>0</v>
      </c>
      <c r="O57" s="4">
        <v>5880</v>
      </c>
    </row>
    <row r="58" spans="1:15" ht="22.5" x14ac:dyDescent="0.3">
      <c r="A58" s="3" t="s">
        <v>3993</v>
      </c>
      <c r="B58" s="3" t="s">
        <v>3994</v>
      </c>
      <c r="C58" s="3" t="s">
        <v>3885</v>
      </c>
      <c r="D58" s="3" t="s">
        <v>14</v>
      </c>
      <c r="E58" s="3"/>
      <c r="F58" s="3" t="s">
        <v>15</v>
      </c>
      <c r="G58" s="3" t="s">
        <v>3995</v>
      </c>
      <c r="H58" s="4">
        <v>598000</v>
      </c>
      <c r="I58" s="4">
        <v>5980</v>
      </c>
      <c r="J58" s="4">
        <v>0</v>
      </c>
      <c r="K58" s="4">
        <v>5980</v>
      </c>
      <c r="L58" s="4">
        <v>598000</v>
      </c>
      <c r="M58" s="4">
        <v>8980</v>
      </c>
      <c r="N58" s="4">
        <v>0</v>
      </c>
      <c r="O58" s="4">
        <v>8980</v>
      </c>
    </row>
    <row r="59" spans="1:15" ht="22.5" x14ac:dyDescent="0.3">
      <c r="A59" s="3" t="s">
        <v>3996</v>
      </c>
      <c r="B59" s="3" t="s">
        <v>3997</v>
      </c>
      <c r="C59" s="3" t="s">
        <v>3885</v>
      </c>
      <c r="D59" s="3" t="s">
        <v>14</v>
      </c>
      <c r="E59" s="3"/>
      <c r="F59" s="3" t="s">
        <v>19</v>
      </c>
      <c r="G59" s="3" t="s">
        <v>3998</v>
      </c>
      <c r="H59" s="4">
        <v>33000</v>
      </c>
      <c r="I59" s="4">
        <v>330</v>
      </c>
      <c r="J59" s="4">
        <v>0</v>
      </c>
      <c r="K59" s="4">
        <v>330</v>
      </c>
      <c r="L59" s="4">
        <v>33000</v>
      </c>
      <c r="M59" s="4">
        <v>3330</v>
      </c>
      <c r="N59" s="4">
        <v>0</v>
      </c>
      <c r="O59" s="4">
        <v>3330</v>
      </c>
    </row>
    <row r="60" spans="1:15" ht="22.5" x14ac:dyDescent="0.3">
      <c r="A60" s="3" t="s">
        <v>3999</v>
      </c>
      <c r="B60" s="3" t="s">
        <v>4000</v>
      </c>
      <c r="C60" s="3" t="s">
        <v>3885</v>
      </c>
      <c r="D60" s="3" t="s">
        <v>29</v>
      </c>
      <c r="E60" s="3"/>
      <c r="F60" s="3" t="s">
        <v>15</v>
      </c>
      <c r="G60" s="3" t="s">
        <v>4001</v>
      </c>
      <c r="H60" s="4">
        <v>936000</v>
      </c>
      <c r="I60" s="4">
        <v>9360</v>
      </c>
      <c r="J60" s="4">
        <v>0</v>
      </c>
      <c r="K60" s="4">
        <v>9360</v>
      </c>
      <c r="L60" s="4">
        <v>936000</v>
      </c>
      <c r="M60" s="4">
        <v>12360</v>
      </c>
      <c r="N60" s="4">
        <v>0</v>
      </c>
      <c r="O60" s="4">
        <v>12360</v>
      </c>
    </row>
    <row r="61" spans="1:15" ht="22.5" x14ac:dyDescent="0.3">
      <c r="A61" s="3" t="s">
        <v>4002</v>
      </c>
      <c r="B61" s="3" t="s">
        <v>1216</v>
      </c>
      <c r="C61" s="3" t="s">
        <v>3885</v>
      </c>
      <c r="D61" s="3" t="s">
        <v>14</v>
      </c>
      <c r="E61" s="3"/>
      <c r="F61" s="3" t="s">
        <v>15</v>
      </c>
      <c r="G61" s="3" t="s">
        <v>4003</v>
      </c>
      <c r="H61" s="4">
        <v>536000</v>
      </c>
      <c r="I61" s="4">
        <v>5360</v>
      </c>
      <c r="J61" s="4">
        <v>0</v>
      </c>
      <c r="K61" s="4">
        <v>5360</v>
      </c>
      <c r="L61" s="4">
        <v>764000</v>
      </c>
      <c r="M61" s="4">
        <v>10640</v>
      </c>
      <c r="N61" s="4">
        <v>0</v>
      </c>
      <c r="O61" s="4">
        <v>10640</v>
      </c>
    </row>
    <row r="62" spans="1:15" ht="22.5" x14ac:dyDescent="0.3">
      <c r="A62" s="3" t="s">
        <v>4004</v>
      </c>
      <c r="B62" s="3" t="s">
        <v>4005</v>
      </c>
      <c r="C62" s="3" t="s">
        <v>3885</v>
      </c>
      <c r="D62" s="3" t="s">
        <v>29</v>
      </c>
      <c r="E62" s="3"/>
      <c r="F62" s="3" t="s">
        <v>15</v>
      </c>
      <c r="G62" s="3" t="s">
        <v>4006</v>
      </c>
      <c r="H62" s="4">
        <v>598000</v>
      </c>
      <c r="I62" s="4">
        <v>5980</v>
      </c>
      <c r="J62" s="4">
        <v>0</v>
      </c>
      <c r="K62" s="4">
        <v>5980</v>
      </c>
      <c r="L62" s="4">
        <v>598000</v>
      </c>
      <c r="M62" s="4">
        <v>8980</v>
      </c>
      <c r="N62" s="4">
        <v>0</v>
      </c>
      <c r="O62" s="4">
        <v>8980</v>
      </c>
    </row>
    <row r="63" spans="1:15" ht="22.5" x14ac:dyDescent="0.3">
      <c r="A63" s="3" t="s">
        <v>4007</v>
      </c>
      <c r="B63" s="3" t="s">
        <v>2704</v>
      </c>
      <c r="C63" s="3" t="s">
        <v>3885</v>
      </c>
      <c r="D63" s="3" t="s">
        <v>14</v>
      </c>
      <c r="E63" s="3"/>
      <c r="F63" s="3" t="s">
        <v>15</v>
      </c>
      <c r="G63" s="3" t="s">
        <v>4008</v>
      </c>
      <c r="H63" s="4">
        <v>928000</v>
      </c>
      <c r="I63" s="4">
        <v>9280</v>
      </c>
      <c r="J63" s="4">
        <v>0</v>
      </c>
      <c r="K63" s="4">
        <v>9280</v>
      </c>
      <c r="L63" s="4">
        <v>2081984</v>
      </c>
      <c r="M63" s="4">
        <v>35816</v>
      </c>
      <c r="N63" s="4">
        <v>22816</v>
      </c>
      <c r="O63" s="4">
        <v>13000</v>
      </c>
    </row>
    <row r="64" spans="1:15" ht="22.5" x14ac:dyDescent="0.3">
      <c r="A64" s="3" t="s">
        <v>4009</v>
      </c>
      <c r="B64" s="3" t="s">
        <v>4010</v>
      </c>
      <c r="C64" s="3" t="s">
        <v>3885</v>
      </c>
      <c r="D64" s="3" t="s">
        <v>14</v>
      </c>
      <c r="E64" s="3"/>
      <c r="F64" s="3" t="s">
        <v>19</v>
      </c>
      <c r="G64" s="3" t="s">
        <v>4011</v>
      </c>
      <c r="H64" s="4">
        <v>298000</v>
      </c>
      <c r="I64" s="4">
        <v>2980</v>
      </c>
      <c r="J64" s="4">
        <v>0</v>
      </c>
      <c r="K64" s="4">
        <v>2980</v>
      </c>
      <c r="L64" s="4">
        <v>298000</v>
      </c>
      <c r="M64" s="4">
        <v>5980</v>
      </c>
      <c r="N64" s="4">
        <v>0</v>
      </c>
      <c r="O64" s="4">
        <v>5980</v>
      </c>
    </row>
    <row r="65" spans="1:15" ht="22.5" x14ac:dyDescent="0.3">
      <c r="A65" s="3" t="s">
        <v>4012</v>
      </c>
      <c r="B65" s="3" t="s">
        <v>4013</v>
      </c>
      <c r="C65" s="3" t="s">
        <v>3885</v>
      </c>
      <c r="D65" s="3" t="s">
        <v>29</v>
      </c>
      <c r="E65" s="3"/>
      <c r="F65" s="3" t="s">
        <v>15</v>
      </c>
      <c r="G65" s="3" t="s">
        <v>4014</v>
      </c>
      <c r="H65" s="4">
        <v>694000</v>
      </c>
      <c r="I65" s="4">
        <v>6940</v>
      </c>
      <c r="J65" s="4">
        <v>0</v>
      </c>
      <c r="K65" s="4">
        <v>6940</v>
      </c>
      <c r="L65" s="4">
        <v>1200771</v>
      </c>
      <c r="M65" s="4">
        <v>20266</v>
      </c>
      <c r="N65" s="4">
        <v>9529</v>
      </c>
      <c r="O65" s="4">
        <v>10737</v>
      </c>
    </row>
    <row r="66" spans="1:15" ht="22.5" x14ac:dyDescent="0.3">
      <c r="A66" s="3" t="s">
        <v>4015</v>
      </c>
      <c r="B66" s="3" t="s">
        <v>4016</v>
      </c>
      <c r="C66" s="3" t="s">
        <v>3885</v>
      </c>
      <c r="D66" s="3" t="s">
        <v>14</v>
      </c>
      <c r="E66" s="3"/>
      <c r="F66" s="3" t="s">
        <v>19</v>
      </c>
      <c r="G66" s="3" t="s">
        <v>4017</v>
      </c>
      <c r="H66" s="4">
        <v>108000</v>
      </c>
      <c r="I66" s="4">
        <v>1080</v>
      </c>
      <c r="J66" s="4">
        <v>0</v>
      </c>
      <c r="K66" s="4">
        <v>1080</v>
      </c>
      <c r="L66" s="4">
        <v>216000</v>
      </c>
      <c r="M66" s="4">
        <v>5160</v>
      </c>
      <c r="N66" s="4">
        <v>0</v>
      </c>
      <c r="O66" s="4">
        <v>5160</v>
      </c>
    </row>
    <row r="67" spans="1:15" ht="22.5" x14ac:dyDescent="0.3">
      <c r="A67" s="3" t="s">
        <v>4018</v>
      </c>
      <c r="B67" s="3" t="s">
        <v>4019</v>
      </c>
      <c r="C67" s="3" t="s">
        <v>3885</v>
      </c>
      <c r="D67" s="3" t="s">
        <v>14</v>
      </c>
      <c r="E67" s="3"/>
      <c r="F67" s="3" t="s">
        <v>15</v>
      </c>
      <c r="G67" s="3" t="s">
        <v>4020</v>
      </c>
      <c r="H67" s="4">
        <v>394000</v>
      </c>
      <c r="I67" s="4">
        <v>3940</v>
      </c>
      <c r="J67" s="4">
        <v>0</v>
      </c>
      <c r="K67" s="4">
        <v>3940</v>
      </c>
      <c r="L67" s="4">
        <v>532000</v>
      </c>
      <c r="M67" s="4">
        <v>9700</v>
      </c>
      <c r="N67" s="4">
        <v>0</v>
      </c>
      <c r="O67" s="4">
        <v>9700</v>
      </c>
    </row>
    <row r="68" spans="1:15" ht="22.5" x14ac:dyDescent="0.3">
      <c r="A68" s="3" t="s">
        <v>4021</v>
      </c>
      <c r="B68" s="3" t="s">
        <v>4022</v>
      </c>
      <c r="C68" s="3" t="s">
        <v>3885</v>
      </c>
      <c r="D68" s="3" t="s">
        <v>14</v>
      </c>
      <c r="E68" s="3"/>
      <c r="F68" s="3" t="s">
        <v>15</v>
      </c>
      <c r="G68" s="3" t="s">
        <v>4023</v>
      </c>
      <c r="H68" s="4">
        <v>328000</v>
      </c>
      <c r="I68" s="4">
        <v>3280</v>
      </c>
      <c r="J68" s="4">
        <v>0</v>
      </c>
      <c r="K68" s="4">
        <v>3280</v>
      </c>
      <c r="L68" s="4">
        <v>2175544</v>
      </c>
      <c r="M68" s="4">
        <v>41472</v>
      </c>
      <c r="N68" s="4">
        <v>20056</v>
      </c>
      <c r="O68" s="4">
        <v>21416</v>
      </c>
    </row>
    <row r="69" spans="1:15" ht="22.5" x14ac:dyDescent="0.3">
      <c r="A69" s="3" t="s">
        <v>4024</v>
      </c>
      <c r="B69" s="3" t="s">
        <v>4025</v>
      </c>
      <c r="C69" s="3" t="s">
        <v>3885</v>
      </c>
      <c r="D69" s="3" t="s">
        <v>29</v>
      </c>
      <c r="E69" s="3"/>
      <c r="F69" s="3" t="s">
        <v>15</v>
      </c>
      <c r="G69" s="3" t="s">
        <v>4026</v>
      </c>
      <c r="H69" s="4">
        <v>298000</v>
      </c>
      <c r="I69" s="4">
        <v>2980</v>
      </c>
      <c r="J69" s="4">
        <v>0</v>
      </c>
      <c r="K69" s="4">
        <v>2980</v>
      </c>
      <c r="L69" s="4">
        <v>1036540</v>
      </c>
      <c r="M69" s="4">
        <v>18048</v>
      </c>
      <c r="N69" s="4">
        <v>8860</v>
      </c>
      <c r="O69" s="4">
        <v>9188</v>
      </c>
    </row>
    <row r="70" spans="1:15" ht="22.5" x14ac:dyDescent="0.3">
      <c r="A70" s="3" t="s">
        <v>4027</v>
      </c>
      <c r="B70" s="3" t="s">
        <v>4028</v>
      </c>
      <c r="C70" s="3" t="s">
        <v>3885</v>
      </c>
      <c r="D70" s="3" t="s">
        <v>14</v>
      </c>
      <c r="E70" s="3"/>
      <c r="F70" s="3" t="s">
        <v>19</v>
      </c>
      <c r="G70" s="3" t="s">
        <v>4029</v>
      </c>
      <c r="H70" s="4">
        <v>108000</v>
      </c>
      <c r="I70" s="4">
        <v>1080</v>
      </c>
      <c r="J70" s="4">
        <v>0</v>
      </c>
      <c r="K70" s="4">
        <v>1080</v>
      </c>
      <c r="L70" s="4">
        <v>108000</v>
      </c>
      <c r="M70" s="4">
        <v>4080</v>
      </c>
      <c r="N70" s="4">
        <v>0</v>
      </c>
      <c r="O70" s="4">
        <v>4080</v>
      </c>
    </row>
    <row r="71" spans="1:15" ht="22.5" x14ac:dyDescent="0.3">
      <c r="A71" s="3" t="s">
        <v>4030</v>
      </c>
      <c r="B71" s="3" t="s">
        <v>4031</v>
      </c>
      <c r="C71" s="3" t="s">
        <v>3885</v>
      </c>
      <c r="D71" s="3" t="s">
        <v>29</v>
      </c>
      <c r="E71" s="3"/>
      <c r="F71" s="3" t="s">
        <v>19</v>
      </c>
      <c r="G71" s="3" t="s">
        <v>4032</v>
      </c>
      <c r="H71" s="4">
        <v>288000</v>
      </c>
      <c r="I71" s="4">
        <v>2880</v>
      </c>
      <c r="J71" s="4">
        <v>0</v>
      </c>
      <c r="K71" s="4">
        <v>2880</v>
      </c>
      <c r="L71" s="4">
        <v>288000</v>
      </c>
      <c r="M71" s="4">
        <v>5880</v>
      </c>
      <c r="N71" s="4">
        <v>0</v>
      </c>
      <c r="O71" s="4">
        <v>5880</v>
      </c>
    </row>
    <row r="72" spans="1:15" ht="22.5" x14ac:dyDescent="0.3">
      <c r="A72" s="3" t="s">
        <v>4033</v>
      </c>
      <c r="B72" s="3" t="s">
        <v>4034</v>
      </c>
      <c r="C72" s="3" t="s">
        <v>3885</v>
      </c>
      <c r="D72" s="3" t="s">
        <v>14</v>
      </c>
      <c r="E72" s="3"/>
      <c r="F72" s="3" t="s">
        <v>15</v>
      </c>
      <c r="G72" s="3" t="s">
        <v>4035</v>
      </c>
      <c r="H72" s="4">
        <v>198000</v>
      </c>
      <c r="I72" s="4">
        <v>1980</v>
      </c>
      <c r="J72" s="4">
        <v>0</v>
      </c>
      <c r="K72" s="4">
        <v>1980</v>
      </c>
      <c r="L72" s="4">
        <v>486000</v>
      </c>
      <c r="M72" s="4">
        <v>7860</v>
      </c>
      <c r="N72" s="4">
        <v>0</v>
      </c>
      <c r="O72" s="4">
        <v>7860</v>
      </c>
    </row>
    <row r="73" spans="1:15" ht="22.5" x14ac:dyDescent="0.3">
      <c r="A73" s="3" t="s">
        <v>4036</v>
      </c>
      <c r="B73" s="3" t="s">
        <v>4037</v>
      </c>
      <c r="C73" s="3" t="s">
        <v>3885</v>
      </c>
      <c r="D73" s="3" t="s">
        <v>14</v>
      </c>
      <c r="E73" s="3"/>
      <c r="F73" s="3" t="s">
        <v>19</v>
      </c>
      <c r="G73" s="3" t="s">
        <v>4038</v>
      </c>
      <c r="H73" s="4">
        <v>168000</v>
      </c>
      <c r="I73" s="4">
        <v>1680</v>
      </c>
      <c r="J73" s="4">
        <v>0</v>
      </c>
      <c r="K73" s="4">
        <v>1680</v>
      </c>
      <c r="L73" s="4">
        <v>168000</v>
      </c>
      <c r="M73" s="4">
        <v>4680</v>
      </c>
      <c r="N73" s="4">
        <v>0</v>
      </c>
      <c r="O73" s="4">
        <v>4680</v>
      </c>
    </row>
    <row r="74" spans="1:15" ht="22.5" x14ac:dyDescent="0.3">
      <c r="A74" s="3" t="s">
        <v>4039</v>
      </c>
      <c r="B74" s="3" t="s">
        <v>4040</v>
      </c>
      <c r="C74" s="3" t="s">
        <v>3885</v>
      </c>
      <c r="D74" s="3" t="s">
        <v>29</v>
      </c>
      <c r="E74" s="3"/>
      <c r="F74" s="3" t="s">
        <v>19</v>
      </c>
      <c r="G74" s="3" t="s">
        <v>4041</v>
      </c>
      <c r="H74" s="4">
        <v>216000</v>
      </c>
      <c r="I74" s="4">
        <v>2160</v>
      </c>
      <c r="J74" s="4">
        <v>0</v>
      </c>
      <c r="K74" s="4">
        <v>2160</v>
      </c>
      <c r="L74" s="4">
        <v>216000</v>
      </c>
      <c r="M74" s="4">
        <v>5160</v>
      </c>
      <c r="N74" s="4">
        <v>0</v>
      </c>
      <c r="O74" s="4">
        <v>5160</v>
      </c>
    </row>
    <row r="75" spans="1:15" ht="22.5" x14ac:dyDescent="0.3">
      <c r="A75" s="3" t="s">
        <v>4042</v>
      </c>
      <c r="B75" s="3" t="s">
        <v>4043</v>
      </c>
      <c r="C75" s="3" t="s">
        <v>3885</v>
      </c>
      <c r="D75" s="3" t="s">
        <v>14</v>
      </c>
      <c r="E75" s="3"/>
      <c r="F75" s="3" t="s">
        <v>15</v>
      </c>
      <c r="G75" s="3" t="s">
        <v>4044</v>
      </c>
      <c r="H75" s="4">
        <v>228000</v>
      </c>
      <c r="I75" s="4">
        <v>2280</v>
      </c>
      <c r="J75" s="4">
        <v>0</v>
      </c>
      <c r="K75" s="4">
        <v>2280</v>
      </c>
      <c r="L75" s="4">
        <v>825800</v>
      </c>
      <c r="M75" s="4">
        <v>14316</v>
      </c>
      <c r="N75" s="4">
        <v>0</v>
      </c>
      <c r="O75" s="4">
        <v>14316</v>
      </c>
    </row>
    <row r="76" spans="1:15" ht="22.5" x14ac:dyDescent="0.3">
      <c r="A76" s="3" t="s">
        <v>4045</v>
      </c>
      <c r="B76" s="3" t="s">
        <v>4046</v>
      </c>
      <c r="C76" s="3" t="s">
        <v>3885</v>
      </c>
      <c r="D76" s="3" t="s">
        <v>29</v>
      </c>
      <c r="E76" s="3"/>
      <c r="F76" s="3" t="s">
        <v>19</v>
      </c>
      <c r="G76" s="3" t="s">
        <v>4047</v>
      </c>
      <c r="H76" s="4">
        <v>108000</v>
      </c>
      <c r="I76" s="4">
        <v>1080</v>
      </c>
      <c r="J76" s="4">
        <v>0</v>
      </c>
      <c r="K76" s="4">
        <v>1080</v>
      </c>
      <c r="L76" s="4">
        <v>246000</v>
      </c>
      <c r="M76" s="4">
        <v>5460</v>
      </c>
      <c r="N76" s="4">
        <v>0</v>
      </c>
      <c r="O76" s="4">
        <v>5460</v>
      </c>
    </row>
    <row r="77" spans="1:15" ht="22.5" x14ac:dyDescent="0.3">
      <c r="A77" s="3" t="s">
        <v>4048</v>
      </c>
      <c r="B77" s="3" t="s">
        <v>4049</v>
      </c>
      <c r="C77" s="3" t="s">
        <v>3885</v>
      </c>
      <c r="D77" s="3" t="s">
        <v>14</v>
      </c>
      <c r="E77" s="3"/>
      <c r="F77" s="3" t="s">
        <v>19</v>
      </c>
      <c r="G77" s="3" t="s">
        <v>4050</v>
      </c>
      <c r="H77" s="4">
        <v>258000</v>
      </c>
      <c r="I77" s="4">
        <v>2580</v>
      </c>
      <c r="J77" s="4">
        <v>0</v>
      </c>
      <c r="K77" s="4">
        <v>2580</v>
      </c>
      <c r="L77" s="4">
        <v>258000</v>
      </c>
      <c r="M77" s="4">
        <v>5580</v>
      </c>
      <c r="N77" s="4">
        <v>0</v>
      </c>
      <c r="O77" s="4">
        <v>5580</v>
      </c>
    </row>
    <row r="78" spans="1:15" ht="22.5" x14ac:dyDescent="0.3">
      <c r="A78" s="3" t="s">
        <v>4051</v>
      </c>
      <c r="B78" s="3" t="s">
        <v>4052</v>
      </c>
      <c r="C78" s="3" t="s">
        <v>3885</v>
      </c>
      <c r="D78" s="3" t="s">
        <v>29</v>
      </c>
      <c r="E78" s="3"/>
      <c r="F78" s="3" t="s">
        <v>15</v>
      </c>
      <c r="G78" s="3" t="s">
        <v>4053</v>
      </c>
      <c r="H78" s="4">
        <v>328000</v>
      </c>
      <c r="I78" s="4">
        <v>3280</v>
      </c>
      <c r="J78" s="4">
        <v>0</v>
      </c>
      <c r="K78" s="4">
        <v>3280</v>
      </c>
      <c r="L78" s="4">
        <v>356720</v>
      </c>
      <c r="M78" s="4">
        <v>6980</v>
      </c>
      <c r="N78" s="4">
        <v>6280</v>
      </c>
      <c r="O78" s="4">
        <v>700</v>
      </c>
    </row>
    <row r="79" spans="1:15" ht="22.5" x14ac:dyDescent="0.3">
      <c r="A79" s="3" t="s">
        <v>4054</v>
      </c>
      <c r="B79" s="3" t="s">
        <v>4055</v>
      </c>
      <c r="C79" s="3" t="s">
        <v>3885</v>
      </c>
      <c r="D79" s="3" t="s">
        <v>14</v>
      </c>
      <c r="E79" s="3"/>
      <c r="F79" s="3" t="s">
        <v>19</v>
      </c>
      <c r="G79" s="3" t="s">
        <v>4056</v>
      </c>
      <c r="H79" s="4">
        <v>108000</v>
      </c>
      <c r="I79" s="4">
        <v>1080</v>
      </c>
      <c r="J79" s="4">
        <v>0</v>
      </c>
      <c r="K79" s="4">
        <v>1080</v>
      </c>
      <c r="L79" s="4">
        <v>108000</v>
      </c>
      <c r="M79" s="4">
        <v>4080</v>
      </c>
      <c r="N79" s="4">
        <v>0</v>
      </c>
      <c r="O79" s="4">
        <v>4080</v>
      </c>
    </row>
    <row r="80" spans="1:15" ht="22.5" x14ac:dyDescent="0.3">
      <c r="A80" s="3" t="s">
        <v>4057</v>
      </c>
      <c r="B80" s="3" t="s">
        <v>2143</v>
      </c>
      <c r="C80" s="3" t="s">
        <v>3885</v>
      </c>
      <c r="D80" s="3" t="s">
        <v>29</v>
      </c>
      <c r="E80" s="3"/>
      <c r="F80" s="3" t="s">
        <v>19</v>
      </c>
      <c r="G80" s="3" t="s">
        <v>4058</v>
      </c>
      <c r="H80" s="4">
        <v>108000</v>
      </c>
      <c r="I80" s="4">
        <v>1080</v>
      </c>
      <c r="J80" s="4">
        <v>0</v>
      </c>
      <c r="K80" s="4">
        <v>1080</v>
      </c>
      <c r="L80" s="4">
        <v>108000</v>
      </c>
      <c r="M80" s="4">
        <v>4080</v>
      </c>
      <c r="N80" s="4">
        <v>0</v>
      </c>
      <c r="O80" s="4">
        <v>4080</v>
      </c>
    </row>
    <row r="81" spans="1:15" ht="22.5" x14ac:dyDescent="0.3">
      <c r="A81" s="3" t="s">
        <v>4059</v>
      </c>
      <c r="B81" s="3" t="s">
        <v>4060</v>
      </c>
      <c r="C81" s="3" t="s">
        <v>3885</v>
      </c>
      <c r="D81" s="3" t="s">
        <v>14</v>
      </c>
      <c r="E81" s="3"/>
      <c r="F81" s="3" t="s">
        <v>15</v>
      </c>
      <c r="G81" s="3" t="s">
        <v>4061</v>
      </c>
      <c r="H81" s="4">
        <v>368000</v>
      </c>
      <c r="I81" s="4">
        <v>3680</v>
      </c>
      <c r="J81" s="4">
        <v>0</v>
      </c>
      <c r="K81" s="4">
        <v>3680</v>
      </c>
      <c r="L81" s="4">
        <v>368000</v>
      </c>
      <c r="M81" s="4">
        <v>6680</v>
      </c>
      <c r="N81" s="4">
        <v>0</v>
      </c>
      <c r="O81" s="4">
        <v>6680</v>
      </c>
    </row>
    <row r="82" spans="1:15" ht="22.5" x14ac:dyDescent="0.3">
      <c r="A82" s="3" t="s">
        <v>4062</v>
      </c>
      <c r="B82" s="3" t="s">
        <v>4063</v>
      </c>
      <c r="C82" s="3" t="s">
        <v>3885</v>
      </c>
      <c r="D82" s="3" t="s">
        <v>29</v>
      </c>
      <c r="E82" s="3"/>
      <c r="F82" s="3" t="s">
        <v>19</v>
      </c>
      <c r="G82" s="3" t="s">
        <v>4064</v>
      </c>
      <c r="H82" s="4">
        <v>108000</v>
      </c>
      <c r="I82" s="4">
        <v>1080</v>
      </c>
      <c r="J82" s="4">
        <v>0</v>
      </c>
      <c r="K82" s="4">
        <v>1080</v>
      </c>
      <c r="L82" s="4">
        <v>108000</v>
      </c>
      <c r="M82" s="4">
        <v>4080</v>
      </c>
      <c r="N82" s="4">
        <v>0</v>
      </c>
      <c r="O82" s="4">
        <v>4080</v>
      </c>
    </row>
    <row r="83" spans="1:15" ht="22.5" x14ac:dyDescent="0.3">
      <c r="A83" s="3" t="s">
        <v>4065</v>
      </c>
      <c r="B83" s="3" t="s">
        <v>4066</v>
      </c>
      <c r="C83" s="3" t="s">
        <v>3885</v>
      </c>
      <c r="D83" s="3" t="s">
        <v>14</v>
      </c>
      <c r="E83" s="3"/>
      <c r="F83" s="3" t="s">
        <v>19</v>
      </c>
      <c r="G83" s="3" t="s">
        <v>4067</v>
      </c>
      <c r="H83" s="4">
        <v>298000</v>
      </c>
      <c r="I83" s="4">
        <v>2980</v>
      </c>
      <c r="J83" s="4">
        <v>0</v>
      </c>
      <c r="K83" s="4">
        <v>2980</v>
      </c>
      <c r="L83" s="4">
        <v>298000</v>
      </c>
      <c r="M83" s="4">
        <v>5980</v>
      </c>
      <c r="N83" s="4">
        <v>0</v>
      </c>
      <c r="O83" s="4">
        <v>5980</v>
      </c>
    </row>
    <row r="84" spans="1:15" ht="22.5" x14ac:dyDescent="0.3">
      <c r="A84" s="3" t="s">
        <v>4068</v>
      </c>
      <c r="B84" s="3" t="s">
        <v>4069</v>
      </c>
      <c r="C84" s="3" t="s">
        <v>3885</v>
      </c>
      <c r="D84" s="3" t="s">
        <v>14</v>
      </c>
      <c r="E84" s="3"/>
      <c r="F84" s="3" t="s">
        <v>19</v>
      </c>
      <c r="G84" s="3" t="s">
        <v>4070</v>
      </c>
      <c r="H84" s="4">
        <v>128000</v>
      </c>
      <c r="I84" s="4">
        <v>1280</v>
      </c>
      <c r="J84" s="4">
        <v>0</v>
      </c>
      <c r="K84" s="4">
        <v>1280</v>
      </c>
      <c r="L84" s="4">
        <v>128000</v>
      </c>
      <c r="M84" s="4">
        <v>4280</v>
      </c>
      <c r="N84" s="4">
        <v>0</v>
      </c>
      <c r="O84" s="4">
        <v>4280</v>
      </c>
    </row>
    <row r="85" spans="1:15" ht="22.5" x14ac:dyDescent="0.3">
      <c r="A85" s="3" t="s">
        <v>4071</v>
      </c>
      <c r="B85" s="3" t="s">
        <v>4072</v>
      </c>
      <c r="C85" s="3" t="s">
        <v>3885</v>
      </c>
      <c r="D85" s="3" t="s">
        <v>29</v>
      </c>
      <c r="E85" s="3"/>
      <c r="F85" s="3" t="s">
        <v>19</v>
      </c>
      <c r="G85" s="3" t="s">
        <v>4073</v>
      </c>
      <c r="H85" s="4">
        <v>107000</v>
      </c>
      <c r="I85" s="4">
        <v>1070</v>
      </c>
      <c r="J85" s="4">
        <v>0</v>
      </c>
      <c r="K85" s="4">
        <v>1070</v>
      </c>
      <c r="L85" s="4">
        <v>107000</v>
      </c>
      <c r="M85" s="4">
        <v>4070</v>
      </c>
      <c r="N85" s="4">
        <v>0</v>
      </c>
      <c r="O85" s="4">
        <v>4070</v>
      </c>
    </row>
    <row r="86" spans="1:15" ht="22.5" x14ac:dyDescent="0.3">
      <c r="A86" s="3" t="s">
        <v>4074</v>
      </c>
      <c r="B86" s="3" t="s">
        <v>4075</v>
      </c>
      <c r="C86" s="3" t="s">
        <v>3885</v>
      </c>
      <c r="D86" s="3" t="s">
        <v>14</v>
      </c>
      <c r="E86" s="3"/>
      <c r="F86" s="3" t="s">
        <v>19</v>
      </c>
      <c r="G86" s="3" t="s">
        <v>4076</v>
      </c>
      <c r="H86" s="4">
        <v>258000</v>
      </c>
      <c r="I86" s="4">
        <v>2580</v>
      </c>
      <c r="J86" s="4">
        <v>0</v>
      </c>
      <c r="K86" s="4">
        <v>2580</v>
      </c>
      <c r="L86" s="4">
        <v>258000</v>
      </c>
      <c r="M86" s="4">
        <v>5580</v>
      </c>
      <c r="N86" s="4">
        <v>0</v>
      </c>
      <c r="O86" s="4">
        <v>5580</v>
      </c>
    </row>
    <row r="87" spans="1:15" ht="22.5" x14ac:dyDescent="0.3">
      <c r="A87" s="3" t="s">
        <v>4077</v>
      </c>
      <c r="B87" s="3" t="s">
        <v>4078</v>
      </c>
      <c r="C87" s="3" t="s">
        <v>3885</v>
      </c>
      <c r="D87" s="3" t="s">
        <v>29</v>
      </c>
      <c r="E87" s="3"/>
      <c r="F87" s="3" t="s">
        <v>19</v>
      </c>
      <c r="G87" s="3" t="s">
        <v>4079</v>
      </c>
      <c r="H87" s="4">
        <v>216000</v>
      </c>
      <c r="I87" s="4">
        <v>2160</v>
      </c>
      <c r="J87" s="4">
        <v>0</v>
      </c>
      <c r="K87" s="4">
        <v>2160</v>
      </c>
      <c r="L87" s="4">
        <v>216000</v>
      </c>
      <c r="M87" s="4">
        <v>5160</v>
      </c>
      <c r="N87" s="4">
        <v>0</v>
      </c>
      <c r="O87" s="4">
        <v>5160</v>
      </c>
    </row>
    <row r="88" spans="1:15" ht="22.5" x14ac:dyDescent="0.3">
      <c r="A88" s="3" t="s">
        <v>4080</v>
      </c>
      <c r="B88" s="3" t="s">
        <v>4081</v>
      </c>
      <c r="C88" s="3" t="s">
        <v>3885</v>
      </c>
      <c r="D88" s="3" t="s">
        <v>14</v>
      </c>
      <c r="E88" s="3"/>
      <c r="F88" s="3" t="s">
        <v>19</v>
      </c>
      <c r="G88" s="3" t="s">
        <v>4082</v>
      </c>
      <c r="H88" s="4">
        <v>83000</v>
      </c>
      <c r="I88" s="4">
        <v>830</v>
      </c>
      <c r="J88" s="4">
        <v>0</v>
      </c>
      <c r="K88" s="4">
        <v>830</v>
      </c>
      <c r="L88" s="4">
        <v>83000</v>
      </c>
      <c r="M88" s="4">
        <v>3830</v>
      </c>
      <c r="N88" s="4">
        <v>0</v>
      </c>
      <c r="O88" s="4">
        <v>3830</v>
      </c>
    </row>
    <row r="89" spans="1:15" ht="22.5" x14ac:dyDescent="0.3">
      <c r="A89" s="3" t="s">
        <v>4083</v>
      </c>
      <c r="B89" s="3" t="s">
        <v>4084</v>
      </c>
      <c r="C89" s="3" t="s">
        <v>3885</v>
      </c>
      <c r="D89" s="3" t="s">
        <v>29</v>
      </c>
      <c r="E89" s="3"/>
      <c r="F89" s="3" t="s">
        <v>19</v>
      </c>
      <c r="G89" s="3" t="s">
        <v>4085</v>
      </c>
      <c r="H89" s="4">
        <v>128000</v>
      </c>
      <c r="I89" s="4">
        <v>1280</v>
      </c>
      <c r="J89" s="4">
        <v>0</v>
      </c>
      <c r="K89" s="4">
        <v>1280</v>
      </c>
      <c r="L89" s="4">
        <v>128000</v>
      </c>
      <c r="M89" s="4">
        <v>4280</v>
      </c>
      <c r="N89" s="4">
        <v>0</v>
      </c>
      <c r="O89" s="4">
        <v>4280</v>
      </c>
    </row>
    <row r="90" spans="1:15" ht="22.5" x14ac:dyDescent="0.3">
      <c r="A90" s="3" t="s">
        <v>4086</v>
      </c>
      <c r="B90" s="3" t="s">
        <v>3701</v>
      </c>
      <c r="C90" s="3" t="s">
        <v>3885</v>
      </c>
      <c r="D90" s="3" t="s">
        <v>29</v>
      </c>
      <c r="E90" s="3"/>
      <c r="F90" s="3" t="s">
        <v>19</v>
      </c>
      <c r="G90" s="3" t="s">
        <v>4087</v>
      </c>
      <c r="H90" s="4">
        <v>108000</v>
      </c>
      <c r="I90" s="4">
        <v>1080</v>
      </c>
      <c r="J90" s="4">
        <v>0</v>
      </c>
      <c r="K90" s="4">
        <v>1080</v>
      </c>
      <c r="L90" s="4">
        <v>108000</v>
      </c>
      <c r="M90" s="4">
        <v>4080</v>
      </c>
      <c r="N90" s="4">
        <v>0</v>
      </c>
      <c r="O90" s="4">
        <v>4080</v>
      </c>
    </row>
    <row r="91" spans="1:15" ht="22.5" x14ac:dyDescent="0.3">
      <c r="A91" s="3" t="s">
        <v>4088</v>
      </c>
      <c r="B91" s="3" t="s">
        <v>4089</v>
      </c>
      <c r="C91" s="3" t="s">
        <v>3885</v>
      </c>
      <c r="D91" s="3" t="s">
        <v>14</v>
      </c>
      <c r="E91" s="3"/>
      <c r="F91" s="3" t="s">
        <v>15</v>
      </c>
      <c r="G91" s="3" t="s">
        <v>4090</v>
      </c>
      <c r="H91" s="4">
        <v>436000</v>
      </c>
      <c r="I91" s="4">
        <v>4360</v>
      </c>
      <c r="J91" s="4">
        <v>0</v>
      </c>
      <c r="K91" s="4">
        <v>4360</v>
      </c>
      <c r="L91" s="4">
        <v>764000</v>
      </c>
      <c r="M91" s="4">
        <v>10640</v>
      </c>
      <c r="N91" s="4">
        <v>0</v>
      </c>
      <c r="O91" s="4">
        <v>10640</v>
      </c>
    </row>
    <row r="92" spans="1:15" ht="22.5" x14ac:dyDescent="0.3">
      <c r="A92" s="3" t="s">
        <v>4091</v>
      </c>
      <c r="B92" s="3" t="s">
        <v>4092</v>
      </c>
      <c r="C92" s="3" t="s">
        <v>3885</v>
      </c>
      <c r="D92" s="3" t="s">
        <v>14</v>
      </c>
      <c r="E92" s="3"/>
      <c r="F92" s="3" t="s">
        <v>19</v>
      </c>
      <c r="G92" s="3" t="s">
        <v>4093</v>
      </c>
      <c r="H92" s="4">
        <v>298000</v>
      </c>
      <c r="I92" s="4">
        <v>2980</v>
      </c>
      <c r="J92" s="4">
        <v>0</v>
      </c>
      <c r="K92" s="4">
        <v>2980</v>
      </c>
      <c r="L92" s="4">
        <v>298000</v>
      </c>
      <c r="M92" s="4">
        <v>5980</v>
      </c>
      <c r="N92" s="4">
        <v>0</v>
      </c>
      <c r="O92" s="4">
        <v>5980</v>
      </c>
    </row>
    <row r="93" spans="1:15" ht="22.5" x14ac:dyDescent="0.3">
      <c r="A93" s="3" t="s">
        <v>4094</v>
      </c>
      <c r="B93" s="3" t="s">
        <v>4095</v>
      </c>
      <c r="C93" s="3" t="s">
        <v>3885</v>
      </c>
      <c r="D93" s="3" t="s">
        <v>14</v>
      </c>
      <c r="E93" s="3"/>
      <c r="F93" s="3" t="s">
        <v>19</v>
      </c>
      <c r="G93" s="3" t="s">
        <v>4096</v>
      </c>
      <c r="H93" s="4">
        <v>258000</v>
      </c>
      <c r="I93" s="4">
        <v>2580</v>
      </c>
      <c r="J93" s="4">
        <v>0</v>
      </c>
      <c r="K93" s="4">
        <v>2580</v>
      </c>
      <c r="L93" s="4">
        <v>0</v>
      </c>
      <c r="M93" s="4">
        <v>3000</v>
      </c>
      <c r="N93" s="4">
        <v>0</v>
      </c>
      <c r="O93" s="4">
        <v>3000</v>
      </c>
    </row>
    <row r="94" spans="1:15" ht="22.5" x14ac:dyDescent="0.3">
      <c r="A94" s="3" t="s">
        <v>4097</v>
      </c>
      <c r="B94" s="3" t="s">
        <v>4098</v>
      </c>
      <c r="C94" s="3" t="s">
        <v>3885</v>
      </c>
      <c r="D94" s="3" t="s">
        <v>14</v>
      </c>
      <c r="E94" s="3"/>
      <c r="F94" s="3" t="s">
        <v>19</v>
      </c>
      <c r="G94" s="3" t="s">
        <v>4099</v>
      </c>
      <c r="H94" s="4">
        <v>28800</v>
      </c>
      <c r="I94" s="4">
        <v>288</v>
      </c>
      <c r="J94" s="4">
        <v>0</v>
      </c>
      <c r="K94" s="4">
        <v>288</v>
      </c>
      <c r="L94" s="4">
        <v>96800</v>
      </c>
      <c r="M94" s="4">
        <v>3968</v>
      </c>
      <c r="N94" s="4">
        <v>0</v>
      </c>
      <c r="O94" s="4">
        <v>3968</v>
      </c>
    </row>
    <row r="95" spans="1:15" ht="22.5" x14ac:dyDescent="0.3">
      <c r="A95" s="3" t="s">
        <v>4100</v>
      </c>
      <c r="B95" s="3" t="s">
        <v>4101</v>
      </c>
      <c r="C95" s="3" t="s">
        <v>3885</v>
      </c>
      <c r="D95" s="3" t="s">
        <v>14</v>
      </c>
      <c r="E95" s="3"/>
      <c r="F95" s="3" t="s">
        <v>15</v>
      </c>
      <c r="G95" s="3" t="s">
        <v>4102</v>
      </c>
      <c r="H95" s="4">
        <v>138000</v>
      </c>
      <c r="I95" s="4">
        <v>1380</v>
      </c>
      <c r="J95" s="4">
        <v>0</v>
      </c>
      <c r="K95" s="4">
        <v>1380</v>
      </c>
      <c r="L95" s="4">
        <v>496020</v>
      </c>
      <c r="M95" s="4">
        <v>8004</v>
      </c>
      <c r="N95" s="4">
        <v>4380</v>
      </c>
      <c r="O95" s="4">
        <v>3624</v>
      </c>
    </row>
    <row r="96" spans="1:15" ht="22.5" x14ac:dyDescent="0.3">
      <c r="A96" s="3" t="s">
        <v>4103</v>
      </c>
      <c r="B96" s="3" t="s">
        <v>4104</v>
      </c>
      <c r="C96" s="3" t="s">
        <v>3885</v>
      </c>
      <c r="D96" s="3" t="s">
        <v>29</v>
      </c>
      <c r="E96" s="3"/>
      <c r="F96" s="3" t="s">
        <v>15</v>
      </c>
      <c r="G96" s="3" t="s">
        <v>4105</v>
      </c>
      <c r="H96" s="4">
        <v>276000</v>
      </c>
      <c r="I96" s="4">
        <v>2760</v>
      </c>
      <c r="J96" s="4">
        <v>0</v>
      </c>
      <c r="K96" s="4">
        <v>2760</v>
      </c>
      <c r="L96" s="4">
        <v>722004</v>
      </c>
      <c r="M96" s="4">
        <v>13716</v>
      </c>
      <c r="N96" s="4">
        <v>10796</v>
      </c>
      <c r="O96" s="4">
        <v>2920</v>
      </c>
    </row>
    <row r="97" spans="1:15" ht="22.5" x14ac:dyDescent="0.3">
      <c r="A97" s="3" t="s">
        <v>4106</v>
      </c>
      <c r="B97" s="3" t="s">
        <v>4107</v>
      </c>
      <c r="C97" s="3" t="s">
        <v>3885</v>
      </c>
      <c r="D97" s="3" t="s">
        <v>14</v>
      </c>
      <c r="E97" s="3"/>
      <c r="F97" s="3" t="s">
        <v>15</v>
      </c>
      <c r="G97" s="3" t="s">
        <v>4108</v>
      </c>
      <c r="H97" s="4">
        <v>366000</v>
      </c>
      <c r="I97" s="4">
        <v>3660</v>
      </c>
      <c r="J97" s="4">
        <v>0</v>
      </c>
      <c r="K97" s="4">
        <v>3660</v>
      </c>
      <c r="L97" s="4">
        <v>366000</v>
      </c>
      <c r="M97" s="4">
        <v>6660</v>
      </c>
      <c r="N97" s="4">
        <v>0</v>
      </c>
      <c r="O97" s="4">
        <v>6660</v>
      </c>
    </row>
    <row r="98" spans="1:15" ht="22.5" x14ac:dyDescent="0.3">
      <c r="A98" s="3" t="s">
        <v>4109</v>
      </c>
      <c r="B98" s="3" t="s">
        <v>4110</v>
      </c>
      <c r="C98" s="3" t="s">
        <v>3885</v>
      </c>
      <c r="D98" s="3" t="s">
        <v>29</v>
      </c>
      <c r="E98" s="3"/>
      <c r="F98" s="3" t="s">
        <v>19</v>
      </c>
      <c r="G98" s="3" t="s">
        <v>4111</v>
      </c>
      <c r="H98" s="4">
        <v>298000</v>
      </c>
      <c r="I98" s="4">
        <v>2980</v>
      </c>
      <c r="J98" s="4">
        <v>0</v>
      </c>
      <c r="K98" s="4">
        <v>2980</v>
      </c>
      <c r="L98" s="4">
        <v>298000</v>
      </c>
      <c r="M98" s="4">
        <v>5980</v>
      </c>
      <c r="N98" s="4">
        <v>0</v>
      </c>
      <c r="O98" s="4">
        <v>5980</v>
      </c>
    </row>
    <row r="99" spans="1:15" ht="22.5" x14ac:dyDescent="0.3">
      <c r="A99" s="3" t="s">
        <v>4112</v>
      </c>
      <c r="B99" s="3" t="s">
        <v>4113</v>
      </c>
      <c r="C99" s="3" t="s">
        <v>3885</v>
      </c>
      <c r="D99" s="3" t="s">
        <v>14</v>
      </c>
      <c r="E99" s="3"/>
      <c r="F99" s="3" t="s">
        <v>19</v>
      </c>
      <c r="G99" s="3" t="s">
        <v>4114</v>
      </c>
      <c r="H99" s="4">
        <v>82800</v>
      </c>
      <c r="I99" s="4">
        <v>828</v>
      </c>
      <c r="J99" s="4">
        <v>0</v>
      </c>
      <c r="K99" s="4">
        <v>828</v>
      </c>
      <c r="L99" s="4">
        <v>82800</v>
      </c>
      <c r="M99" s="4">
        <v>3828</v>
      </c>
      <c r="N99" s="4">
        <v>0</v>
      </c>
      <c r="O99" s="4">
        <v>3828</v>
      </c>
    </row>
    <row r="100" spans="1:15" ht="22.5" x14ac:dyDescent="0.3">
      <c r="A100" s="3" t="s">
        <v>4115</v>
      </c>
      <c r="B100" s="3" t="s">
        <v>4116</v>
      </c>
      <c r="C100" s="3" t="s">
        <v>3885</v>
      </c>
      <c r="D100" s="3" t="s">
        <v>14</v>
      </c>
      <c r="E100" s="3"/>
      <c r="F100" s="3" t="s">
        <v>19</v>
      </c>
      <c r="G100" s="3" t="s">
        <v>4117</v>
      </c>
      <c r="H100" s="4">
        <v>43000</v>
      </c>
      <c r="I100" s="4">
        <v>430</v>
      </c>
      <c r="J100" s="4">
        <v>0</v>
      </c>
      <c r="K100" s="4">
        <v>430</v>
      </c>
      <c r="L100" s="4">
        <v>43000</v>
      </c>
      <c r="M100" s="4">
        <v>3430</v>
      </c>
      <c r="N100" s="4">
        <v>0</v>
      </c>
      <c r="O100" s="4">
        <v>3430</v>
      </c>
    </row>
    <row r="101" spans="1:15" ht="22.5" x14ac:dyDescent="0.3">
      <c r="A101" s="3" t="s">
        <v>4118</v>
      </c>
      <c r="B101" s="3" t="s">
        <v>4119</v>
      </c>
      <c r="C101" s="3" t="s">
        <v>3885</v>
      </c>
      <c r="D101" s="3" t="s">
        <v>14</v>
      </c>
      <c r="E101" s="3"/>
      <c r="F101" s="3" t="s">
        <v>15</v>
      </c>
      <c r="G101" s="3" t="s">
        <v>4120</v>
      </c>
      <c r="H101" s="4">
        <v>178000</v>
      </c>
      <c r="I101" s="4">
        <v>1780</v>
      </c>
      <c r="J101" s="4">
        <v>0</v>
      </c>
      <c r="K101" s="4">
        <v>1780</v>
      </c>
      <c r="L101" s="4">
        <v>855000</v>
      </c>
      <c r="M101" s="4">
        <v>14640</v>
      </c>
      <c r="N101" s="4">
        <v>0</v>
      </c>
      <c r="O101" s="4">
        <v>14640</v>
      </c>
    </row>
    <row r="102" spans="1:15" ht="22.5" x14ac:dyDescent="0.3">
      <c r="A102" s="3" t="s">
        <v>4121</v>
      </c>
      <c r="B102" s="3" t="s">
        <v>2806</v>
      </c>
      <c r="C102" s="3" t="s">
        <v>3885</v>
      </c>
      <c r="D102" s="3" t="s">
        <v>29</v>
      </c>
      <c r="E102" s="3"/>
      <c r="F102" s="3" t="s">
        <v>19</v>
      </c>
      <c r="G102" s="3" t="s">
        <v>4122</v>
      </c>
      <c r="H102" s="4">
        <v>28000</v>
      </c>
      <c r="I102" s="4">
        <v>280</v>
      </c>
      <c r="J102" s="4">
        <v>0</v>
      </c>
      <c r="K102" s="4">
        <v>280</v>
      </c>
      <c r="L102" s="4">
        <v>28000</v>
      </c>
      <c r="M102" s="4">
        <v>3280</v>
      </c>
      <c r="N102" s="4">
        <v>0</v>
      </c>
      <c r="O102" s="4">
        <v>3280</v>
      </c>
    </row>
    <row r="103" spans="1:15" ht="22.5" x14ac:dyDescent="0.3">
      <c r="A103" s="3" t="s">
        <v>4123</v>
      </c>
      <c r="B103" s="3" t="s">
        <v>4124</v>
      </c>
      <c r="C103" s="3" t="s">
        <v>3885</v>
      </c>
      <c r="D103" s="3" t="s">
        <v>14</v>
      </c>
      <c r="E103" s="3"/>
      <c r="F103" s="3" t="s">
        <v>19</v>
      </c>
      <c r="G103" s="3" t="s">
        <v>4125</v>
      </c>
      <c r="H103" s="4">
        <v>108000</v>
      </c>
      <c r="I103" s="4">
        <v>1080</v>
      </c>
      <c r="J103" s="4">
        <v>0</v>
      </c>
      <c r="K103" s="4">
        <v>1080</v>
      </c>
      <c r="L103" s="4">
        <v>108000</v>
      </c>
      <c r="M103" s="4">
        <v>4080</v>
      </c>
      <c r="N103" s="4">
        <v>0</v>
      </c>
      <c r="O103" s="4">
        <v>4080</v>
      </c>
    </row>
    <row r="104" spans="1:15" ht="22.5" x14ac:dyDescent="0.3">
      <c r="A104" s="3" t="s">
        <v>4126</v>
      </c>
      <c r="B104" s="3" t="s">
        <v>4127</v>
      </c>
      <c r="C104" s="3" t="s">
        <v>3885</v>
      </c>
      <c r="D104" s="3" t="s">
        <v>29</v>
      </c>
      <c r="E104" s="3"/>
      <c r="F104" s="3" t="s">
        <v>19</v>
      </c>
      <c r="G104" s="3" t="s">
        <v>4128</v>
      </c>
      <c r="H104" s="4">
        <v>13000</v>
      </c>
      <c r="I104" s="4">
        <v>130</v>
      </c>
      <c r="J104" s="4">
        <v>0</v>
      </c>
      <c r="K104" s="4">
        <v>130</v>
      </c>
      <c r="L104" s="4">
        <v>13000</v>
      </c>
      <c r="M104" s="4">
        <v>3130</v>
      </c>
      <c r="N104" s="4">
        <v>0</v>
      </c>
      <c r="O104" s="4">
        <v>3130</v>
      </c>
    </row>
    <row r="105" spans="1:15" ht="22.5" x14ac:dyDescent="0.3">
      <c r="A105" s="3" t="s">
        <v>4129</v>
      </c>
      <c r="B105" s="3" t="s">
        <v>4130</v>
      </c>
      <c r="C105" s="3" t="s">
        <v>3885</v>
      </c>
      <c r="D105" s="3" t="s">
        <v>14</v>
      </c>
      <c r="E105" s="3"/>
      <c r="F105" s="3" t="s">
        <v>19</v>
      </c>
      <c r="G105" s="3" t="s">
        <v>4131</v>
      </c>
      <c r="H105" s="4">
        <v>68000</v>
      </c>
      <c r="I105" s="4">
        <v>680</v>
      </c>
      <c r="J105" s="4">
        <v>0</v>
      </c>
      <c r="K105" s="4">
        <v>680</v>
      </c>
      <c r="L105" s="4">
        <v>196000</v>
      </c>
      <c r="M105" s="4">
        <v>4960</v>
      </c>
      <c r="N105" s="4">
        <v>0</v>
      </c>
      <c r="O105" s="4">
        <v>4960</v>
      </c>
    </row>
    <row r="106" spans="1:15" ht="22.5" x14ac:dyDescent="0.3">
      <c r="A106" s="3" t="s">
        <v>4132</v>
      </c>
      <c r="B106" s="3" t="s">
        <v>4133</v>
      </c>
      <c r="C106" s="3" t="s">
        <v>3885</v>
      </c>
      <c r="D106" s="3" t="s">
        <v>14</v>
      </c>
      <c r="E106" s="3"/>
      <c r="F106" s="3" t="s">
        <v>15</v>
      </c>
      <c r="G106" s="3" t="s">
        <v>4134</v>
      </c>
      <c r="H106" s="4">
        <v>328000</v>
      </c>
      <c r="I106" s="4">
        <v>3280</v>
      </c>
      <c r="J106" s="4">
        <v>0</v>
      </c>
      <c r="K106" s="4">
        <v>3280</v>
      </c>
      <c r="L106" s="4">
        <v>328000</v>
      </c>
      <c r="M106" s="4">
        <v>6280</v>
      </c>
      <c r="N106" s="4">
        <v>0</v>
      </c>
      <c r="O106" s="4">
        <v>6280</v>
      </c>
    </row>
    <row r="107" spans="1:15" ht="22.5" x14ac:dyDescent="0.3">
      <c r="A107" s="3" t="s">
        <v>4135</v>
      </c>
      <c r="B107" s="3" t="s">
        <v>4136</v>
      </c>
      <c r="C107" s="3" t="s">
        <v>3885</v>
      </c>
      <c r="D107" s="3" t="s">
        <v>14</v>
      </c>
      <c r="E107" s="3"/>
      <c r="F107" s="3" t="s">
        <v>19</v>
      </c>
      <c r="G107" s="3" t="s">
        <v>4137</v>
      </c>
      <c r="H107" s="4">
        <v>238000</v>
      </c>
      <c r="I107" s="4">
        <v>2380</v>
      </c>
      <c r="J107" s="4">
        <v>0</v>
      </c>
      <c r="K107" s="4">
        <v>2380</v>
      </c>
      <c r="L107" s="4">
        <v>238000</v>
      </c>
      <c r="M107" s="4">
        <v>5380</v>
      </c>
      <c r="N107" s="4">
        <v>0</v>
      </c>
      <c r="O107" s="4">
        <v>5380</v>
      </c>
    </row>
    <row r="108" spans="1:15" ht="22.5" x14ac:dyDescent="0.3">
      <c r="A108" s="3" t="s">
        <v>4138</v>
      </c>
      <c r="B108" s="3" t="s">
        <v>4139</v>
      </c>
      <c r="C108" s="3" t="s">
        <v>3885</v>
      </c>
      <c r="D108" s="3" t="s">
        <v>14</v>
      </c>
      <c r="E108" s="3"/>
      <c r="F108" s="3" t="s">
        <v>19</v>
      </c>
      <c r="G108" s="3" t="s">
        <v>4140</v>
      </c>
      <c r="H108" s="4">
        <v>298000</v>
      </c>
      <c r="I108" s="4">
        <v>2980</v>
      </c>
      <c r="J108" s="4">
        <v>0</v>
      </c>
      <c r="K108" s="4">
        <v>2980</v>
      </c>
      <c r="L108" s="4">
        <v>298000</v>
      </c>
      <c r="M108" s="4">
        <v>5980</v>
      </c>
      <c r="N108" s="4">
        <v>0</v>
      </c>
      <c r="O108" s="4">
        <v>5980</v>
      </c>
    </row>
    <row r="109" spans="1:15" ht="22.5" x14ac:dyDescent="0.3">
      <c r="A109" s="3" t="s">
        <v>4141</v>
      </c>
      <c r="B109" s="3" t="s">
        <v>4142</v>
      </c>
      <c r="C109" s="3" t="s">
        <v>3885</v>
      </c>
      <c r="D109" s="3" t="s">
        <v>14</v>
      </c>
      <c r="E109" s="3"/>
      <c r="F109" s="3" t="s">
        <v>15</v>
      </c>
      <c r="G109" s="3" t="s">
        <v>4143</v>
      </c>
      <c r="H109" s="4">
        <v>468000</v>
      </c>
      <c r="I109" s="4">
        <v>4680</v>
      </c>
      <c r="J109" s="4">
        <v>0</v>
      </c>
      <c r="K109" s="4">
        <v>4680</v>
      </c>
      <c r="L109" s="4">
        <v>689247</v>
      </c>
      <c r="M109" s="4">
        <v>12220</v>
      </c>
      <c r="N109" s="4">
        <v>5753</v>
      </c>
      <c r="O109" s="4">
        <v>6467</v>
      </c>
    </row>
    <row r="110" spans="1:15" ht="22.5" x14ac:dyDescent="0.3">
      <c r="A110" s="3" t="s">
        <v>4144</v>
      </c>
      <c r="B110" s="3" t="s">
        <v>2229</v>
      </c>
      <c r="C110" s="3" t="s">
        <v>3885</v>
      </c>
      <c r="D110" s="3" t="s">
        <v>14</v>
      </c>
      <c r="E110" s="3"/>
      <c r="F110" s="3" t="s">
        <v>19</v>
      </c>
      <c r="G110" s="3" t="s">
        <v>4145</v>
      </c>
      <c r="H110" s="4">
        <v>148000</v>
      </c>
      <c r="I110" s="4">
        <v>1480</v>
      </c>
      <c r="J110" s="4">
        <v>0</v>
      </c>
      <c r="K110" s="4">
        <v>1480</v>
      </c>
      <c r="L110" s="4">
        <v>0</v>
      </c>
      <c r="M110" s="4">
        <v>3000</v>
      </c>
      <c r="N110" s="4">
        <v>0</v>
      </c>
      <c r="O110" s="4">
        <v>3000</v>
      </c>
    </row>
    <row r="111" spans="1:15" ht="22.5" x14ac:dyDescent="0.3">
      <c r="A111" s="3" t="s">
        <v>4146</v>
      </c>
      <c r="B111" s="3" t="s">
        <v>4147</v>
      </c>
      <c r="C111" s="3" t="s">
        <v>3885</v>
      </c>
      <c r="D111" s="3" t="s">
        <v>29</v>
      </c>
      <c r="E111" s="3"/>
      <c r="F111" s="3" t="s">
        <v>19</v>
      </c>
      <c r="G111" s="3" t="s">
        <v>4148</v>
      </c>
      <c r="H111" s="4">
        <v>53000</v>
      </c>
      <c r="I111" s="4">
        <v>530</v>
      </c>
      <c r="J111" s="4">
        <v>0</v>
      </c>
      <c r="K111" s="4">
        <v>530</v>
      </c>
      <c r="L111" s="4">
        <v>53000</v>
      </c>
      <c r="M111" s="4">
        <v>3530</v>
      </c>
      <c r="N111" s="4">
        <v>0</v>
      </c>
      <c r="O111" s="4">
        <v>3530</v>
      </c>
    </row>
    <row r="112" spans="1:15" ht="22.5" x14ac:dyDescent="0.3">
      <c r="A112" s="3" t="s">
        <v>4149</v>
      </c>
      <c r="B112" s="3" t="s">
        <v>4150</v>
      </c>
      <c r="C112" s="3" t="s">
        <v>4151</v>
      </c>
      <c r="D112" s="3" t="s">
        <v>14</v>
      </c>
      <c r="E112" s="3"/>
      <c r="F112" s="3" t="s">
        <v>19</v>
      </c>
      <c r="G112" s="3" t="s">
        <v>4152</v>
      </c>
      <c r="H112" s="4">
        <v>0</v>
      </c>
      <c r="I112" s="4">
        <v>3000</v>
      </c>
      <c r="J112" s="4">
        <v>0</v>
      </c>
      <c r="K112" s="4">
        <v>3000</v>
      </c>
      <c r="L112" s="4">
        <v>73000</v>
      </c>
      <c r="M112" s="4">
        <v>3730</v>
      </c>
      <c r="N112" s="4">
        <v>0</v>
      </c>
      <c r="O112" s="4">
        <v>3730</v>
      </c>
    </row>
    <row r="113" spans="1:15" ht="22.5" x14ac:dyDescent="0.3">
      <c r="A113" s="3" t="s">
        <v>40</v>
      </c>
      <c r="B113" s="3" t="s">
        <v>41</v>
      </c>
      <c r="C113" s="3" t="s">
        <v>4151</v>
      </c>
      <c r="D113" s="3" t="s">
        <v>14</v>
      </c>
      <c r="E113" s="3"/>
      <c r="F113" s="3" t="s">
        <v>19</v>
      </c>
      <c r="G113" s="3" t="s">
        <v>43</v>
      </c>
      <c r="H113" s="4">
        <v>0</v>
      </c>
      <c r="I113" s="4">
        <v>3000</v>
      </c>
      <c r="J113" s="4">
        <v>0</v>
      </c>
      <c r="K113" s="4">
        <v>3000</v>
      </c>
      <c r="L113" s="4">
        <v>68000</v>
      </c>
      <c r="M113" s="4">
        <v>3680</v>
      </c>
      <c r="N113" s="4">
        <v>0</v>
      </c>
      <c r="O113" s="4">
        <v>3680</v>
      </c>
    </row>
    <row r="114" spans="1:15" ht="22.5" x14ac:dyDescent="0.3">
      <c r="A114" s="3" t="s">
        <v>4153</v>
      </c>
      <c r="B114" s="3" t="s">
        <v>4154</v>
      </c>
      <c r="C114" s="3" t="s">
        <v>4151</v>
      </c>
      <c r="D114" s="3" t="s">
        <v>14</v>
      </c>
      <c r="E114" s="3"/>
      <c r="F114" s="3" t="s">
        <v>19</v>
      </c>
      <c r="G114" s="3" t="s">
        <v>4155</v>
      </c>
      <c r="H114" s="4">
        <v>0</v>
      </c>
      <c r="I114" s="4">
        <v>3000</v>
      </c>
      <c r="J114" s="4">
        <v>0</v>
      </c>
      <c r="K114" s="4">
        <v>3000</v>
      </c>
      <c r="L114" s="4">
        <v>67800</v>
      </c>
      <c r="M114" s="4">
        <v>3708</v>
      </c>
      <c r="N114" s="4">
        <v>3000</v>
      </c>
      <c r="O114" s="4">
        <v>708</v>
      </c>
    </row>
    <row r="115" spans="1:15" ht="22.5" x14ac:dyDescent="0.3">
      <c r="A115" s="3" t="s">
        <v>11</v>
      </c>
      <c r="B115" s="3" t="s">
        <v>12</v>
      </c>
      <c r="C115" s="3" t="s">
        <v>4151</v>
      </c>
      <c r="D115" s="3" t="s">
        <v>14</v>
      </c>
      <c r="E115" s="3"/>
      <c r="F115" s="3" t="s">
        <v>15</v>
      </c>
      <c r="G115" s="3" t="s">
        <v>16</v>
      </c>
      <c r="H115" s="4">
        <v>0</v>
      </c>
      <c r="I115" s="4">
        <v>3000</v>
      </c>
      <c r="J115" s="4">
        <v>0</v>
      </c>
      <c r="K115" s="4">
        <v>3000</v>
      </c>
      <c r="L115" s="4">
        <v>417200</v>
      </c>
      <c r="M115" s="4">
        <v>10964</v>
      </c>
      <c r="N115" s="4">
        <v>0</v>
      </c>
      <c r="O115" s="4">
        <v>10964</v>
      </c>
    </row>
    <row r="116" spans="1:15" ht="22.5" x14ac:dyDescent="0.3">
      <c r="A116" s="3" t="s">
        <v>4156</v>
      </c>
      <c r="B116" s="3" t="s">
        <v>4157</v>
      </c>
      <c r="C116" s="3" t="s">
        <v>4151</v>
      </c>
      <c r="D116" s="3" t="s">
        <v>14</v>
      </c>
      <c r="E116" s="3"/>
      <c r="F116" s="3" t="s">
        <v>19</v>
      </c>
      <c r="G116" s="3" t="s">
        <v>4158</v>
      </c>
      <c r="H116" s="4">
        <v>0</v>
      </c>
      <c r="I116" s="4">
        <v>3000</v>
      </c>
      <c r="J116" s="4">
        <v>0</v>
      </c>
      <c r="K116" s="4">
        <v>3000</v>
      </c>
      <c r="L116" s="4">
        <v>0</v>
      </c>
      <c r="M116" s="4">
        <v>3000</v>
      </c>
      <c r="N116" s="4">
        <v>0</v>
      </c>
      <c r="O116" s="4">
        <v>3000</v>
      </c>
    </row>
    <row r="117" spans="1:15" ht="22.5" x14ac:dyDescent="0.3">
      <c r="A117" s="3" t="s">
        <v>44</v>
      </c>
      <c r="B117" s="3" t="s">
        <v>45</v>
      </c>
      <c r="C117" s="3" t="s">
        <v>4151</v>
      </c>
      <c r="D117" s="3" t="s">
        <v>14</v>
      </c>
      <c r="E117" s="3"/>
      <c r="F117" s="3" t="s">
        <v>19</v>
      </c>
      <c r="G117" s="3" t="s">
        <v>46</v>
      </c>
      <c r="H117" s="4">
        <v>0</v>
      </c>
      <c r="I117" s="4">
        <v>3000</v>
      </c>
      <c r="J117" s="4">
        <v>0</v>
      </c>
      <c r="K117" s="4">
        <v>3000</v>
      </c>
      <c r="L117" s="4">
        <v>52000</v>
      </c>
      <c r="M117" s="4">
        <v>3520</v>
      </c>
      <c r="N117" s="4">
        <v>0</v>
      </c>
      <c r="O117" s="4">
        <v>3520</v>
      </c>
    </row>
    <row r="118" spans="1:15" ht="22.5" x14ac:dyDescent="0.3">
      <c r="A118" s="3" t="s">
        <v>47</v>
      </c>
      <c r="B118" s="3" t="s">
        <v>48</v>
      </c>
      <c r="C118" s="3" t="s">
        <v>4151</v>
      </c>
      <c r="D118" s="3" t="s">
        <v>14</v>
      </c>
      <c r="E118" s="3"/>
      <c r="F118" s="3" t="s">
        <v>19</v>
      </c>
      <c r="G118" s="3" t="s">
        <v>49</v>
      </c>
      <c r="H118" s="4">
        <v>0</v>
      </c>
      <c r="I118" s="4">
        <v>3000</v>
      </c>
      <c r="J118" s="4">
        <v>0</v>
      </c>
      <c r="K118" s="4">
        <v>3000</v>
      </c>
      <c r="L118" s="4">
        <v>298000</v>
      </c>
      <c r="M118" s="4">
        <v>5980</v>
      </c>
      <c r="N118" s="4">
        <v>0</v>
      </c>
      <c r="O118" s="4">
        <v>5980</v>
      </c>
    </row>
    <row r="119" spans="1:15" ht="22.5" x14ac:dyDescent="0.3">
      <c r="A119" s="3" t="s">
        <v>4159</v>
      </c>
      <c r="B119" s="3" t="s">
        <v>1526</v>
      </c>
      <c r="C119" s="3" t="s">
        <v>4151</v>
      </c>
      <c r="D119" s="3" t="s">
        <v>14</v>
      </c>
      <c r="E119" s="3"/>
      <c r="F119" s="3" t="s">
        <v>19</v>
      </c>
      <c r="G119" s="3" t="s">
        <v>1527</v>
      </c>
      <c r="H119" s="4">
        <v>0</v>
      </c>
      <c r="I119" s="4">
        <v>3000</v>
      </c>
      <c r="J119" s="4">
        <v>0</v>
      </c>
      <c r="K119" s="4">
        <v>3000</v>
      </c>
      <c r="L119" s="4">
        <v>0</v>
      </c>
      <c r="M119" s="4">
        <v>3000</v>
      </c>
      <c r="N119" s="4">
        <v>0</v>
      </c>
      <c r="O119" s="4">
        <v>3000</v>
      </c>
    </row>
    <row r="120" spans="1:15" ht="22.5" x14ac:dyDescent="0.3">
      <c r="A120" s="3" t="s">
        <v>50</v>
      </c>
      <c r="B120" s="3" t="s">
        <v>51</v>
      </c>
      <c r="C120" s="3" t="s">
        <v>4151</v>
      </c>
      <c r="D120" s="3" t="s">
        <v>29</v>
      </c>
      <c r="E120" s="3"/>
      <c r="F120" s="3" t="s">
        <v>19</v>
      </c>
      <c r="G120" s="3" t="s">
        <v>52</v>
      </c>
      <c r="H120" s="4">
        <v>0</v>
      </c>
      <c r="I120" s="4">
        <v>3000</v>
      </c>
      <c r="J120" s="4">
        <v>0</v>
      </c>
      <c r="K120" s="4">
        <v>3000</v>
      </c>
      <c r="L120" s="4">
        <v>216000</v>
      </c>
      <c r="M120" s="4">
        <v>5160</v>
      </c>
      <c r="N120" s="4">
        <v>0</v>
      </c>
      <c r="O120" s="4">
        <v>5160</v>
      </c>
    </row>
    <row r="121" spans="1:15" ht="22.5" x14ac:dyDescent="0.3">
      <c r="A121" s="3" t="s">
        <v>1131</v>
      </c>
      <c r="B121" s="3" t="s">
        <v>1132</v>
      </c>
      <c r="C121" s="3" t="s">
        <v>4151</v>
      </c>
      <c r="D121" s="3" t="s">
        <v>14</v>
      </c>
      <c r="E121" s="3"/>
      <c r="F121" s="3" t="s">
        <v>15</v>
      </c>
      <c r="G121" s="3" t="s">
        <v>1133</v>
      </c>
      <c r="H121" s="4">
        <v>0</v>
      </c>
      <c r="I121" s="4">
        <v>3000</v>
      </c>
      <c r="J121" s="4">
        <v>0</v>
      </c>
      <c r="K121" s="4">
        <v>3000</v>
      </c>
      <c r="L121" s="4">
        <v>452052</v>
      </c>
      <c r="M121" s="4">
        <v>7578</v>
      </c>
      <c r="N121" s="4">
        <v>5748</v>
      </c>
      <c r="O121" s="4">
        <v>1830</v>
      </c>
    </row>
    <row r="122" spans="1:15" ht="22.5" x14ac:dyDescent="0.3">
      <c r="A122" s="3" t="s">
        <v>4160</v>
      </c>
      <c r="B122" s="3" t="s">
        <v>2770</v>
      </c>
      <c r="C122" s="3" t="s">
        <v>4151</v>
      </c>
      <c r="D122" s="3" t="s">
        <v>14</v>
      </c>
      <c r="E122" s="3"/>
      <c r="F122" s="3" t="s">
        <v>19</v>
      </c>
      <c r="G122" s="3" t="s">
        <v>4161</v>
      </c>
      <c r="H122" s="4">
        <v>0</v>
      </c>
      <c r="I122" s="4">
        <v>3000</v>
      </c>
      <c r="J122" s="4">
        <v>0</v>
      </c>
      <c r="K122" s="4">
        <v>3000</v>
      </c>
      <c r="L122" s="4">
        <v>0</v>
      </c>
      <c r="M122" s="4">
        <v>3000</v>
      </c>
      <c r="N122" s="4">
        <v>0</v>
      </c>
      <c r="O122" s="4">
        <v>3000</v>
      </c>
    </row>
    <row r="123" spans="1:15" ht="22.5" x14ac:dyDescent="0.3">
      <c r="A123" s="3" t="s">
        <v>4162</v>
      </c>
      <c r="B123" s="3" t="s">
        <v>4163</v>
      </c>
      <c r="C123" s="3" t="s">
        <v>4151</v>
      </c>
      <c r="D123" s="3" t="s">
        <v>14</v>
      </c>
      <c r="E123" s="3"/>
      <c r="F123" s="3" t="s">
        <v>15</v>
      </c>
      <c r="G123" s="3" t="s">
        <v>4164</v>
      </c>
      <c r="H123" s="4">
        <v>0</v>
      </c>
      <c r="I123" s="4">
        <v>3000</v>
      </c>
      <c r="J123" s="4">
        <v>0</v>
      </c>
      <c r="K123" s="4">
        <v>3000</v>
      </c>
      <c r="L123" s="4">
        <v>511594</v>
      </c>
      <c r="M123" s="4">
        <v>8174</v>
      </c>
      <c r="N123" s="4">
        <v>5806</v>
      </c>
      <c r="O123" s="4">
        <v>2368</v>
      </c>
    </row>
    <row r="124" spans="1:15" ht="22.5" x14ac:dyDescent="0.3">
      <c r="A124" s="3" t="s">
        <v>4165</v>
      </c>
      <c r="B124" s="3" t="s">
        <v>4166</v>
      </c>
      <c r="C124" s="3" t="s">
        <v>4151</v>
      </c>
      <c r="D124" s="3" t="s">
        <v>14</v>
      </c>
      <c r="E124" s="3"/>
      <c r="F124" s="3" t="s">
        <v>19</v>
      </c>
      <c r="G124" s="3" t="s">
        <v>4167</v>
      </c>
      <c r="H124" s="4">
        <v>0</v>
      </c>
      <c r="I124" s="4">
        <v>3000</v>
      </c>
      <c r="J124" s="4">
        <v>0</v>
      </c>
      <c r="K124" s="4">
        <v>3000</v>
      </c>
      <c r="L124" s="4">
        <v>0</v>
      </c>
      <c r="M124" s="4">
        <v>3000</v>
      </c>
      <c r="N124" s="4">
        <v>0</v>
      </c>
      <c r="O124" s="4">
        <v>3000</v>
      </c>
    </row>
    <row r="125" spans="1:15" ht="22.5" x14ac:dyDescent="0.3">
      <c r="A125" s="3" t="s">
        <v>2822</v>
      </c>
      <c r="B125" s="3" t="s">
        <v>2823</v>
      </c>
      <c r="C125" s="3" t="s">
        <v>4151</v>
      </c>
      <c r="D125" s="3" t="s">
        <v>14</v>
      </c>
      <c r="E125" s="3"/>
      <c r="F125" s="3" t="s">
        <v>15</v>
      </c>
      <c r="G125" s="3" t="s">
        <v>2825</v>
      </c>
      <c r="H125" s="4">
        <v>0</v>
      </c>
      <c r="I125" s="4">
        <v>3000</v>
      </c>
      <c r="J125" s="4">
        <v>0</v>
      </c>
      <c r="K125" s="4">
        <v>3000</v>
      </c>
      <c r="L125" s="4">
        <v>454632</v>
      </c>
      <c r="M125" s="4">
        <v>7604</v>
      </c>
      <c r="N125" s="4">
        <v>5768</v>
      </c>
      <c r="O125" s="4">
        <v>1836</v>
      </c>
    </row>
    <row r="126" spans="1:15" ht="22.5" x14ac:dyDescent="0.3">
      <c r="A126" s="3" t="s">
        <v>4168</v>
      </c>
      <c r="B126" s="3" t="s">
        <v>4169</v>
      </c>
      <c r="C126" s="3" t="s">
        <v>4151</v>
      </c>
      <c r="D126" s="3" t="s">
        <v>29</v>
      </c>
      <c r="E126" s="3"/>
      <c r="F126" s="3" t="s">
        <v>19</v>
      </c>
      <c r="G126" s="3" t="s">
        <v>4170</v>
      </c>
      <c r="H126" s="4">
        <v>0</v>
      </c>
      <c r="I126" s="4">
        <v>3000</v>
      </c>
      <c r="J126" s="4">
        <v>0</v>
      </c>
      <c r="K126" s="4">
        <v>3000</v>
      </c>
      <c r="L126" s="4">
        <v>138400</v>
      </c>
      <c r="M126" s="4">
        <v>4424</v>
      </c>
      <c r="N126" s="4">
        <v>4000</v>
      </c>
      <c r="O126" s="4">
        <v>424</v>
      </c>
    </row>
    <row r="127" spans="1:15" ht="22.5" x14ac:dyDescent="0.3">
      <c r="A127" s="3" t="s">
        <v>17</v>
      </c>
      <c r="B127" s="3" t="s">
        <v>18</v>
      </c>
      <c r="C127" s="3" t="s">
        <v>4151</v>
      </c>
      <c r="D127" s="3" t="s">
        <v>14</v>
      </c>
      <c r="E127" s="3"/>
      <c r="F127" s="3" t="s">
        <v>19</v>
      </c>
      <c r="G127" s="3" t="s">
        <v>20</v>
      </c>
      <c r="H127" s="4">
        <v>0</v>
      </c>
      <c r="I127" s="4">
        <v>3000</v>
      </c>
      <c r="J127" s="4">
        <v>0</v>
      </c>
      <c r="K127" s="4">
        <v>3000</v>
      </c>
      <c r="L127" s="4">
        <v>128000</v>
      </c>
      <c r="M127" s="4">
        <v>4280</v>
      </c>
      <c r="N127" s="4">
        <v>0</v>
      </c>
      <c r="O127" s="4">
        <v>4280</v>
      </c>
    </row>
    <row r="128" spans="1:15" ht="22.5" x14ac:dyDescent="0.3">
      <c r="A128" s="3" t="s">
        <v>4171</v>
      </c>
      <c r="B128" s="3" t="s">
        <v>2210</v>
      </c>
      <c r="C128" s="3" t="s">
        <v>4151</v>
      </c>
      <c r="D128" s="3" t="s">
        <v>14</v>
      </c>
      <c r="E128" s="3"/>
      <c r="F128" s="3" t="s">
        <v>15</v>
      </c>
      <c r="G128" s="3" t="s">
        <v>4172</v>
      </c>
      <c r="H128" s="4">
        <v>0</v>
      </c>
      <c r="I128" s="4">
        <v>3000</v>
      </c>
      <c r="J128" s="4">
        <v>0</v>
      </c>
      <c r="K128" s="4">
        <v>3000</v>
      </c>
      <c r="L128" s="4">
        <v>766920</v>
      </c>
      <c r="M128" s="4">
        <v>14792</v>
      </c>
      <c r="N128" s="4">
        <v>6680</v>
      </c>
      <c r="O128" s="4">
        <v>8112</v>
      </c>
    </row>
    <row r="129" spans="1:15" ht="22.5" x14ac:dyDescent="0.3">
      <c r="A129" s="3" t="s">
        <v>21</v>
      </c>
      <c r="B129" s="3" t="s">
        <v>22</v>
      </c>
      <c r="C129" s="3" t="s">
        <v>4151</v>
      </c>
      <c r="D129" s="3" t="s">
        <v>14</v>
      </c>
      <c r="E129" s="3"/>
      <c r="F129" s="3" t="s">
        <v>15</v>
      </c>
      <c r="G129" s="3" t="s">
        <v>23</v>
      </c>
      <c r="H129" s="4">
        <v>0</v>
      </c>
      <c r="I129" s="4">
        <v>3000</v>
      </c>
      <c r="J129" s="4">
        <v>0</v>
      </c>
      <c r="K129" s="4">
        <v>3000</v>
      </c>
      <c r="L129" s="4">
        <v>1800620</v>
      </c>
      <c r="M129" s="4">
        <v>33112</v>
      </c>
      <c r="N129" s="4">
        <v>25980</v>
      </c>
      <c r="O129" s="4">
        <v>7132</v>
      </c>
    </row>
    <row r="130" spans="1:15" ht="22.5" x14ac:dyDescent="0.3">
      <c r="A130" s="3" t="s">
        <v>4173</v>
      </c>
      <c r="B130" s="3" t="s">
        <v>4174</v>
      </c>
      <c r="C130" s="3" t="s">
        <v>4151</v>
      </c>
      <c r="D130" s="3" t="s">
        <v>14</v>
      </c>
      <c r="E130" s="3"/>
      <c r="F130" s="3" t="s">
        <v>19</v>
      </c>
      <c r="G130" s="3" t="s">
        <v>4175</v>
      </c>
      <c r="H130" s="4">
        <v>0</v>
      </c>
      <c r="I130" s="4">
        <v>3000</v>
      </c>
      <c r="J130" s="4">
        <v>0</v>
      </c>
      <c r="K130" s="4">
        <v>3000</v>
      </c>
      <c r="L130" s="4">
        <v>311200</v>
      </c>
      <c r="M130" s="4">
        <v>6142</v>
      </c>
      <c r="N130" s="4">
        <v>3000</v>
      </c>
      <c r="O130" s="4">
        <v>3142</v>
      </c>
    </row>
    <row r="131" spans="1:15" ht="22.5" x14ac:dyDescent="0.3">
      <c r="A131" s="3" t="s">
        <v>2826</v>
      </c>
      <c r="B131" s="3" t="s">
        <v>2827</v>
      </c>
      <c r="C131" s="3" t="s">
        <v>4151</v>
      </c>
      <c r="D131" s="3" t="s">
        <v>14</v>
      </c>
      <c r="E131" s="3"/>
      <c r="F131" s="3" t="s">
        <v>19</v>
      </c>
      <c r="G131" s="3" t="s">
        <v>2828</v>
      </c>
      <c r="H131" s="4">
        <v>0</v>
      </c>
      <c r="I131" s="4">
        <v>3000</v>
      </c>
      <c r="J131" s="4">
        <v>0</v>
      </c>
      <c r="K131" s="4">
        <v>3000</v>
      </c>
      <c r="L131" s="4">
        <v>224000</v>
      </c>
      <c r="M131" s="4">
        <v>5240</v>
      </c>
      <c r="N131" s="4">
        <v>0</v>
      </c>
      <c r="O131" s="4">
        <v>5240</v>
      </c>
    </row>
    <row r="132" spans="1:15" ht="22.5" x14ac:dyDescent="0.3">
      <c r="A132" s="3" t="s">
        <v>4176</v>
      </c>
      <c r="B132" s="3" t="s">
        <v>4177</v>
      </c>
      <c r="C132" s="3" t="s">
        <v>4151</v>
      </c>
      <c r="D132" s="3" t="s">
        <v>14</v>
      </c>
      <c r="E132" s="3"/>
      <c r="F132" s="3" t="s">
        <v>19</v>
      </c>
      <c r="G132" s="3" t="s">
        <v>4178</v>
      </c>
      <c r="H132" s="4">
        <v>0</v>
      </c>
      <c r="I132" s="4">
        <v>3000</v>
      </c>
      <c r="J132" s="4">
        <v>0</v>
      </c>
      <c r="K132" s="4">
        <v>3000</v>
      </c>
      <c r="L132" s="4">
        <v>22800</v>
      </c>
      <c r="M132" s="4">
        <v>3228</v>
      </c>
      <c r="N132" s="4">
        <v>0</v>
      </c>
      <c r="O132" s="4">
        <v>3228</v>
      </c>
    </row>
    <row r="133" spans="1:15" ht="22.5" x14ac:dyDescent="0.3">
      <c r="A133" s="3" t="s">
        <v>4179</v>
      </c>
      <c r="B133" s="3" t="s">
        <v>12</v>
      </c>
      <c r="C133" s="3" t="s">
        <v>4151</v>
      </c>
      <c r="D133" s="3" t="s">
        <v>14</v>
      </c>
      <c r="E133" s="3"/>
      <c r="F133" s="3" t="s">
        <v>19</v>
      </c>
      <c r="G133" s="3" t="s">
        <v>16</v>
      </c>
      <c r="H133" s="4">
        <v>0</v>
      </c>
      <c r="I133" s="4">
        <v>3000</v>
      </c>
      <c r="J133" s="4">
        <v>0</v>
      </c>
      <c r="K133" s="4">
        <v>3000</v>
      </c>
      <c r="L133" s="4">
        <v>0</v>
      </c>
      <c r="M133" s="4">
        <v>3000</v>
      </c>
      <c r="N133" s="4">
        <v>0</v>
      </c>
      <c r="O133" s="4">
        <v>3000</v>
      </c>
    </row>
    <row r="134" spans="1:15" ht="22.5" x14ac:dyDescent="0.3">
      <c r="A134" s="3" t="s">
        <v>1239</v>
      </c>
      <c r="B134" s="3" t="s">
        <v>1240</v>
      </c>
      <c r="C134" s="3" t="s">
        <v>4151</v>
      </c>
      <c r="D134" s="3" t="s">
        <v>14</v>
      </c>
      <c r="E134" s="3"/>
      <c r="F134" s="3" t="s">
        <v>19</v>
      </c>
      <c r="G134" s="3" t="s">
        <v>1242</v>
      </c>
      <c r="H134" s="4">
        <v>0</v>
      </c>
      <c r="I134" s="4">
        <v>3000</v>
      </c>
      <c r="J134" s="4">
        <v>0</v>
      </c>
      <c r="K134" s="4">
        <v>3000</v>
      </c>
      <c r="L134" s="4">
        <v>249892</v>
      </c>
      <c r="M134" s="4">
        <v>5536</v>
      </c>
      <c r="N134" s="4">
        <v>3708</v>
      </c>
      <c r="O134" s="4">
        <v>1828</v>
      </c>
    </row>
    <row r="135" spans="1:15" ht="22.5" x14ac:dyDescent="0.3">
      <c r="A135" s="3" t="s">
        <v>4180</v>
      </c>
      <c r="B135" s="3" t="s">
        <v>4181</v>
      </c>
      <c r="C135" s="3" t="s">
        <v>4151</v>
      </c>
      <c r="D135" s="3" t="s">
        <v>14</v>
      </c>
      <c r="E135" s="3"/>
      <c r="F135" s="3" t="s">
        <v>19</v>
      </c>
      <c r="G135" s="3" t="s">
        <v>4182</v>
      </c>
      <c r="H135" s="4">
        <v>0</v>
      </c>
      <c r="I135" s="4">
        <v>3000</v>
      </c>
      <c r="J135" s="4">
        <v>0</v>
      </c>
      <c r="K135" s="4">
        <v>3000</v>
      </c>
      <c r="L135" s="4">
        <v>0</v>
      </c>
      <c r="M135" s="4">
        <v>3000</v>
      </c>
      <c r="N135" s="4">
        <v>0</v>
      </c>
      <c r="O135" s="4">
        <v>3000</v>
      </c>
    </row>
    <row r="136" spans="1:15" ht="22.5" x14ac:dyDescent="0.3">
      <c r="A136" s="3" t="s">
        <v>4183</v>
      </c>
      <c r="B136" s="3" t="s">
        <v>4157</v>
      </c>
      <c r="C136" s="3" t="s">
        <v>4151</v>
      </c>
      <c r="D136" s="3" t="s">
        <v>14</v>
      </c>
      <c r="E136" s="3"/>
      <c r="F136" s="3" t="s">
        <v>19</v>
      </c>
      <c r="G136" s="3" t="s">
        <v>4158</v>
      </c>
      <c r="H136" s="4">
        <v>0</v>
      </c>
      <c r="I136" s="4">
        <v>3000</v>
      </c>
      <c r="J136" s="4">
        <v>0</v>
      </c>
      <c r="K136" s="4">
        <v>3000</v>
      </c>
      <c r="L136" s="4">
        <v>0</v>
      </c>
      <c r="M136" s="4">
        <v>3000</v>
      </c>
      <c r="N136" s="4">
        <v>0</v>
      </c>
      <c r="O136" s="4">
        <v>3000</v>
      </c>
    </row>
    <row r="137" spans="1:15" ht="22.5" x14ac:dyDescent="0.3">
      <c r="A137" s="3" t="s">
        <v>24</v>
      </c>
      <c r="B137" s="3" t="s">
        <v>25</v>
      </c>
      <c r="C137" s="3" t="s">
        <v>4151</v>
      </c>
      <c r="D137" s="3" t="s">
        <v>14</v>
      </c>
      <c r="E137" s="3"/>
      <c r="F137" s="3" t="s">
        <v>19</v>
      </c>
      <c r="G137" s="3" t="s">
        <v>26</v>
      </c>
      <c r="H137" s="4">
        <v>0</v>
      </c>
      <c r="I137" s="4">
        <v>3000</v>
      </c>
      <c r="J137" s="4">
        <v>0</v>
      </c>
      <c r="K137" s="4">
        <v>3000</v>
      </c>
      <c r="L137" s="4">
        <v>108000</v>
      </c>
      <c r="M137" s="4">
        <v>4080</v>
      </c>
      <c r="N137" s="4">
        <v>0</v>
      </c>
      <c r="O137" s="4">
        <v>4080</v>
      </c>
    </row>
    <row r="138" spans="1:15" ht="22.5" x14ac:dyDescent="0.3">
      <c r="A138" s="3" t="s">
        <v>27</v>
      </c>
      <c r="B138" s="3" t="s">
        <v>28</v>
      </c>
      <c r="C138" s="3" t="s">
        <v>4151</v>
      </c>
      <c r="D138" s="3" t="s">
        <v>29</v>
      </c>
      <c r="E138" s="3"/>
      <c r="F138" s="3" t="s">
        <v>19</v>
      </c>
      <c r="G138" s="3" t="s">
        <v>30</v>
      </c>
      <c r="H138" s="4">
        <v>0</v>
      </c>
      <c r="I138" s="4">
        <v>3000</v>
      </c>
      <c r="J138" s="4">
        <v>0</v>
      </c>
      <c r="K138" s="4">
        <v>3000</v>
      </c>
      <c r="L138" s="4">
        <v>248000</v>
      </c>
      <c r="M138" s="4">
        <v>5480</v>
      </c>
      <c r="N138" s="4">
        <v>0</v>
      </c>
      <c r="O138" s="4">
        <v>5480</v>
      </c>
    </row>
    <row r="139" spans="1:15" ht="22.5" x14ac:dyDescent="0.3">
      <c r="A139" s="3" t="s">
        <v>4184</v>
      </c>
      <c r="B139" s="3" t="s">
        <v>4185</v>
      </c>
      <c r="C139" s="3" t="s">
        <v>4151</v>
      </c>
      <c r="D139" s="3" t="s">
        <v>14</v>
      </c>
      <c r="E139" s="3"/>
      <c r="F139" s="3" t="s">
        <v>19</v>
      </c>
      <c r="G139" s="3" t="s">
        <v>4186</v>
      </c>
      <c r="H139" s="4">
        <v>0</v>
      </c>
      <c r="I139" s="4">
        <v>3000</v>
      </c>
      <c r="J139" s="4">
        <v>0</v>
      </c>
      <c r="K139" s="4">
        <v>3000</v>
      </c>
      <c r="L139" s="4">
        <v>0</v>
      </c>
      <c r="M139" s="4">
        <v>3000</v>
      </c>
      <c r="N139" s="4">
        <v>0</v>
      </c>
      <c r="O139" s="4">
        <v>3000</v>
      </c>
    </row>
    <row r="140" spans="1:15" ht="22.5" x14ac:dyDescent="0.3">
      <c r="A140" s="3" t="s">
        <v>4187</v>
      </c>
      <c r="B140" s="3" t="s">
        <v>4188</v>
      </c>
      <c r="C140" s="3" t="s">
        <v>4151</v>
      </c>
      <c r="D140" s="3" t="s">
        <v>14</v>
      </c>
      <c r="E140" s="3"/>
      <c r="F140" s="3" t="s">
        <v>19</v>
      </c>
      <c r="G140" s="3" t="s">
        <v>4189</v>
      </c>
      <c r="H140" s="4">
        <v>0</v>
      </c>
      <c r="I140" s="4">
        <v>3000</v>
      </c>
      <c r="J140" s="4">
        <v>0</v>
      </c>
      <c r="K140" s="4">
        <v>3000</v>
      </c>
      <c r="L140" s="4">
        <v>0</v>
      </c>
      <c r="M140" s="4">
        <v>3000</v>
      </c>
      <c r="N140" s="4">
        <v>0</v>
      </c>
      <c r="O140" s="4">
        <v>3000</v>
      </c>
    </row>
    <row r="141" spans="1:15" ht="22.5" x14ac:dyDescent="0.3">
      <c r="A141" s="3" t="s">
        <v>225</v>
      </c>
      <c r="B141" s="3" t="s">
        <v>226</v>
      </c>
      <c r="C141" s="3" t="s">
        <v>4151</v>
      </c>
      <c r="D141" s="3" t="s">
        <v>14</v>
      </c>
      <c r="E141" s="3"/>
      <c r="F141" s="3" t="s">
        <v>19</v>
      </c>
      <c r="G141" s="3" t="s">
        <v>227</v>
      </c>
      <c r="H141" s="4">
        <v>0</v>
      </c>
      <c r="I141" s="4">
        <v>3000</v>
      </c>
      <c r="J141" s="4">
        <v>0</v>
      </c>
      <c r="K141" s="4">
        <v>3000</v>
      </c>
      <c r="L141" s="4">
        <v>148000</v>
      </c>
      <c r="M141" s="4">
        <v>4480</v>
      </c>
      <c r="N141" s="4">
        <v>0</v>
      </c>
      <c r="O141" s="4">
        <v>4480</v>
      </c>
    </row>
    <row r="142" spans="1:15" ht="22.5" x14ac:dyDescent="0.3">
      <c r="A142" s="3" t="s">
        <v>4190</v>
      </c>
      <c r="B142" s="3" t="s">
        <v>4191</v>
      </c>
      <c r="C142" s="3" t="s">
        <v>4151</v>
      </c>
      <c r="D142" s="3" t="s">
        <v>29</v>
      </c>
      <c r="E142" s="3"/>
      <c r="F142" s="3" t="s">
        <v>19</v>
      </c>
      <c r="G142" s="3" t="s">
        <v>4192</v>
      </c>
      <c r="H142" s="4">
        <v>0</v>
      </c>
      <c r="I142" s="4">
        <v>3000</v>
      </c>
      <c r="J142" s="4">
        <v>0</v>
      </c>
      <c r="K142" s="4">
        <v>3000</v>
      </c>
      <c r="L142" s="4">
        <v>0</v>
      </c>
      <c r="M142" s="4">
        <v>3000</v>
      </c>
      <c r="N142" s="4">
        <v>0</v>
      </c>
      <c r="O142" s="4">
        <v>3000</v>
      </c>
    </row>
    <row r="143" spans="1:15" ht="22.5" x14ac:dyDescent="0.3">
      <c r="A143" s="3" t="s">
        <v>4193</v>
      </c>
      <c r="B143" s="3" t="s">
        <v>4194</v>
      </c>
      <c r="C143" s="3" t="s">
        <v>4151</v>
      </c>
      <c r="D143" s="3" t="s">
        <v>14</v>
      </c>
      <c r="E143" s="3"/>
      <c r="F143" s="3" t="s">
        <v>19</v>
      </c>
      <c r="G143" s="3" t="s">
        <v>4195</v>
      </c>
      <c r="H143" s="4">
        <v>0</v>
      </c>
      <c r="I143" s="4">
        <v>3000</v>
      </c>
      <c r="J143" s="4">
        <v>0</v>
      </c>
      <c r="K143" s="4">
        <v>3000</v>
      </c>
      <c r="L143" s="4">
        <v>0</v>
      </c>
      <c r="M143" s="4">
        <v>3000</v>
      </c>
      <c r="N143" s="4">
        <v>0</v>
      </c>
      <c r="O143" s="4">
        <v>3000</v>
      </c>
    </row>
    <row r="144" spans="1:15" ht="22.5" x14ac:dyDescent="0.3">
      <c r="A144" s="3" t="s">
        <v>4196</v>
      </c>
      <c r="B144" s="3" t="s">
        <v>4197</v>
      </c>
      <c r="C144" s="3" t="s">
        <v>4151</v>
      </c>
      <c r="D144" s="3" t="s">
        <v>14</v>
      </c>
      <c r="E144" s="3"/>
      <c r="F144" s="3" t="s">
        <v>19</v>
      </c>
      <c r="G144" s="3" t="s">
        <v>4198</v>
      </c>
      <c r="H144" s="4">
        <v>0</v>
      </c>
      <c r="I144" s="4">
        <v>3000</v>
      </c>
      <c r="J144" s="4">
        <v>0</v>
      </c>
      <c r="K144" s="4">
        <v>3000</v>
      </c>
      <c r="L144" s="4">
        <v>151200</v>
      </c>
      <c r="M144" s="4">
        <v>4512</v>
      </c>
      <c r="N144" s="4">
        <v>0</v>
      </c>
      <c r="O144" s="4">
        <v>4512</v>
      </c>
    </row>
    <row r="145" spans="1:15" ht="22.5" x14ac:dyDescent="0.3">
      <c r="A145" s="3" t="s">
        <v>53</v>
      </c>
      <c r="B145" s="3" t="s">
        <v>54</v>
      </c>
      <c r="C145" s="3" t="s">
        <v>4151</v>
      </c>
      <c r="D145" s="3" t="s">
        <v>14</v>
      </c>
      <c r="E145" s="3"/>
      <c r="F145" s="3" t="s">
        <v>19</v>
      </c>
      <c r="G145" s="3" t="s">
        <v>55</v>
      </c>
      <c r="H145" s="4">
        <v>0</v>
      </c>
      <c r="I145" s="4">
        <v>3000</v>
      </c>
      <c r="J145" s="4">
        <v>0</v>
      </c>
      <c r="K145" s="4">
        <v>3000</v>
      </c>
      <c r="L145" s="4">
        <v>64800</v>
      </c>
      <c r="M145" s="4">
        <v>3648</v>
      </c>
      <c r="N145" s="4">
        <v>0</v>
      </c>
      <c r="O145" s="4">
        <v>3648</v>
      </c>
    </row>
    <row r="146" spans="1:15" ht="22.5" x14ac:dyDescent="0.3">
      <c r="A146" s="3" t="s">
        <v>4199</v>
      </c>
      <c r="B146" s="3" t="s">
        <v>120</v>
      </c>
      <c r="C146" s="3" t="s">
        <v>4151</v>
      </c>
      <c r="D146" s="3" t="s">
        <v>14</v>
      </c>
      <c r="E146" s="3"/>
      <c r="F146" s="3" t="s">
        <v>19</v>
      </c>
      <c r="G146" s="3" t="s">
        <v>4200</v>
      </c>
      <c r="H146" s="4">
        <v>0</v>
      </c>
      <c r="I146" s="4">
        <v>3000</v>
      </c>
      <c r="J146" s="4">
        <v>0</v>
      </c>
      <c r="K146" s="4">
        <v>3000</v>
      </c>
      <c r="L146" s="4">
        <v>108000</v>
      </c>
      <c r="M146" s="4">
        <v>4080</v>
      </c>
      <c r="N146" s="4">
        <v>0</v>
      </c>
      <c r="O146" s="4">
        <v>4080</v>
      </c>
    </row>
    <row r="147" spans="1:15" ht="22.5" x14ac:dyDescent="0.3">
      <c r="A147" s="3" t="s">
        <v>4201</v>
      </c>
      <c r="B147" s="3" t="s">
        <v>4202</v>
      </c>
      <c r="C147" s="3" t="s">
        <v>4151</v>
      </c>
      <c r="D147" s="3" t="s">
        <v>29</v>
      </c>
      <c r="E147" s="3"/>
      <c r="F147" s="3" t="s">
        <v>19</v>
      </c>
      <c r="G147" s="3" t="s">
        <v>4203</v>
      </c>
      <c r="H147" s="4">
        <v>0</v>
      </c>
      <c r="I147" s="4">
        <v>3000</v>
      </c>
      <c r="J147" s="4">
        <v>0</v>
      </c>
      <c r="K147" s="4">
        <v>3000</v>
      </c>
      <c r="L147" s="4">
        <v>0</v>
      </c>
      <c r="M147" s="4">
        <v>3000</v>
      </c>
      <c r="N147" s="4">
        <v>0</v>
      </c>
      <c r="O147" s="4">
        <v>3000</v>
      </c>
    </row>
    <row r="148" spans="1:15" ht="22.5" x14ac:dyDescent="0.3">
      <c r="A148" s="3" t="s">
        <v>4204</v>
      </c>
      <c r="B148" s="3" t="s">
        <v>4205</v>
      </c>
      <c r="C148" s="3" t="s">
        <v>4151</v>
      </c>
      <c r="D148" s="3" t="s">
        <v>14</v>
      </c>
      <c r="E148" s="3"/>
      <c r="F148" s="3" t="s">
        <v>15</v>
      </c>
      <c r="G148" s="3" t="s">
        <v>4206</v>
      </c>
      <c r="H148" s="4">
        <v>0</v>
      </c>
      <c r="I148" s="4">
        <v>3000</v>
      </c>
      <c r="J148" s="4">
        <v>0</v>
      </c>
      <c r="K148" s="4">
        <v>3000</v>
      </c>
      <c r="L148" s="4">
        <v>940210</v>
      </c>
      <c r="M148" s="4">
        <v>12472</v>
      </c>
      <c r="N148" s="4">
        <v>6990</v>
      </c>
      <c r="O148" s="4">
        <v>5482</v>
      </c>
    </row>
    <row r="149" spans="1:15" ht="22.5" x14ac:dyDescent="0.3">
      <c r="A149" s="3" t="s">
        <v>1685</v>
      </c>
      <c r="B149" s="3" t="s">
        <v>1686</v>
      </c>
      <c r="C149" s="3" t="s">
        <v>4151</v>
      </c>
      <c r="D149" s="3" t="s">
        <v>14</v>
      </c>
      <c r="E149" s="3"/>
      <c r="F149" s="3" t="s">
        <v>19</v>
      </c>
      <c r="G149" s="3" t="s">
        <v>1688</v>
      </c>
      <c r="H149" s="4">
        <v>0</v>
      </c>
      <c r="I149" s="4">
        <v>3000</v>
      </c>
      <c r="J149" s="4">
        <v>0</v>
      </c>
      <c r="K149" s="4">
        <v>3000</v>
      </c>
      <c r="L149" s="4">
        <v>141600</v>
      </c>
      <c r="M149" s="4">
        <v>4416</v>
      </c>
      <c r="N149" s="4">
        <v>0</v>
      </c>
      <c r="O149" s="4">
        <v>4416</v>
      </c>
    </row>
    <row r="150" spans="1:15" ht="22.5" x14ac:dyDescent="0.3">
      <c r="A150" s="3" t="s">
        <v>4207</v>
      </c>
      <c r="B150" s="3" t="s">
        <v>4208</v>
      </c>
      <c r="C150" s="3" t="s">
        <v>4151</v>
      </c>
      <c r="D150" s="3" t="s">
        <v>14</v>
      </c>
      <c r="E150" s="3"/>
      <c r="F150" s="3" t="s">
        <v>19</v>
      </c>
      <c r="G150" s="3" t="s">
        <v>4209</v>
      </c>
      <c r="H150" s="4">
        <v>0</v>
      </c>
      <c r="I150" s="4">
        <v>3000</v>
      </c>
      <c r="J150" s="4">
        <v>0</v>
      </c>
      <c r="K150" s="4">
        <v>3000</v>
      </c>
      <c r="L150" s="4">
        <v>85800</v>
      </c>
      <c r="M150" s="4">
        <v>3888</v>
      </c>
      <c r="N150" s="4">
        <v>3000</v>
      </c>
      <c r="O150" s="4">
        <v>888</v>
      </c>
    </row>
    <row r="151" spans="1:15" ht="22.5" x14ac:dyDescent="0.3">
      <c r="A151" s="3" t="s">
        <v>4210</v>
      </c>
      <c r="B151" s="3" t="s">
        <v>4211</v>
      </c>
      <c r="C151" s="3" t="s">
        <v>4151</v>
      </c>
      <c r="D151" s="3" t="s">
        <v>29</v>
      </c>
      <c r="E151" s="3"/>
      <c r="F151" s="3" t="s">
        <v>19</v>
      </c>
      <c r="G151" s="3" t="s">
        <v>4212</v>
      </c>
      <c r="H151" s="4">
        <v>0</v>
      </c>
      <c r="I151" s="4">
        <v>3000</v>
      </c>
      <c r="J151" s="4">
        <v>0</v>
      </c>
      <c r="K151" s="4">
        <v>3000</v>
      </c>
      <c r="L151" s="4">
        <v>0</v>
      </c>
      <c r="M151" s="4">
        <v>3000</v>
      </c>
      <c r="N151" s="4">
        <v>0</v>
      </c>
      <c r="O151" s="4">
        <v>3000</v>
      </c>
    </row>
    <row r="152" spans="1:15" ht="22.5" x14ac:dyDescent="0.3">
      <c r="A152" s="3" t="s">
        <v>870</v>
      </c>
      <c r="B152" s="3" t="s">
        <v>871</v>
      </c>
      <c r="C152" s="3" t="s">
        <v>4151</v>
      </c>
      <c r="D152" s="3" t="s">
        <v>14</v>
      </c>
      <c r="E152" s="3"/>
      <c r="F152" s="3" t="s">
        <v>15</v>
      </c>
      <c r="G152" s="3" t="s">
        <v>872</v>
      </c>
      <c r="H152" s="4">
        <v>0</v>
      </c>
      <c r="I152" s="4">
        <v>3000</v>
      </c>
      <c r="J152" s="4">
        <v>0</v>
      </c>
      <c r="K152" s="4">
        <v>3000</v>
      </c>
      <c r="L152" s="4">
        <v>742760</v>
      </c>
      <c r="M152" s="4">
        <v>13280</v>
      </c>
      <c r="N152" s="4">
        <v>9240</v>
      </c>
      <c r="O152" s="4">
        <v>4040</v>
      </c>
    </row>
    <row r="153" spans="1:15" ht="22.5" x14ac:dyDescent="0.3">
      <c r="A153" s="3" t="s">
        <v>4213</v>
      </c>
      <c r="B153" s="3" t="s">
        <v>4214</v>
      </c>
      <c r="C153" s="3" t="s">
        <v>4151</v>
      </c>
      <c r="D153" s="3" t="s">
        <v>14</v>
      </c>
      <c r="E153" s="3"/>
      <c r="F153" s="3" t="s">
        <v>19</v>
      </c>
      <c r="G153" s="3" t="s">
        <v>4215</v>
      </c>
      <c r="H153" s="4">
        <v>0</v>
      </c>
      <c r="I153" s="4">
        <v>3000</v>
      </c>
      <c r="J153" s="4">
        <v>0</v>
      </c>
      <c r="K153" s="4">
        <v>3000</v>
      </c>
      <c r="L153" s="4">
        <v>19800</v>
      </c>
      <c r="M153" s="4">
        <v>3228</v>
      </c>
      <c r="N153" s="4">
        <v>3000</v>
      </c>
      <c r="O153" s="4">
        <v>228</v>
      </c>
    </row>
    <row r="154" spans="1:15" ht="22.5" x14ac:dyDescent="0.3">
      <c r="A154" s="3" t="s">
        <v>4216</v>
      </c>
      <c r="B154" s="3" t="s">
        <v>4217</v>
      </c>
      <c r="C154" s="3" t="s">
        <v>4151</v>
      </c>
      <c r="D154" s="3" t="s">
        <v>29</v>
      </c>
      <c r="E154" s="3"/>
      <c r="F154" s="3" t="s">
        <v>19</v>
      </c>
      <c r="G154" s="3" t="s">
        <v>4218</v>
      </c>
      <c r="H154" s="4">
        <v>0</v>
      </c>
      <c r="I154" s="4">
        <v>3000</v>
      </c>
      <c r="J154" s="4">
        <v>0</v>
      </c>
      <c r="K154" s="4">
        <v>3000</v>
      </c>
      <c r="L154" s="4">
        <v>0</v>
      </c>
      <c r="M154" s="4">
        <v>3000</v>
      </c>
      <c r="N154" s="4">
        <v>0</v>
      </c>
      <c r="O154" s="4">
        <v>3000</v>
      </c>
    </row>
    <row r="155" spans="1:15" ht="22.5" x14ac:dyDescent="0.3">
      <c r="A155" s="3" t="s">
        <v>4219</v>
      </c>
      <c r="B155" s="3" t="s">
        <v>4220</v>
      </c>
      <c r="C155" s="3" t="s">
        <v>4151</v>
      </c>
      <c r="D155" s="3" t="s">
        <v>14</v>
      </c>
      <c r="E155" s="3"/>
      <c r="F155" s="3" t="s">
        <v>19</v>
      </c>
      <c r="G155" s="3" t="s">
        <v>4221</v>
      </c>
      <c r="H155" s="4">
        <v>0</v>
      </c>
      <c r="I155" s="4">
        <v>3000</v>
      </c>
      <c r="J155" s="4">
        <v>0</v>
      </c>
      <c r="K155" s="4">
        <v>3000</v>
      </c>
      <c r="L155" s="4">
        <v>0</v>
      </c>
      <c r="M155" s="4">
        <v>3000</v>
      </c>
      <c r="N155" s="4">
        <v>0</v>
      </c>
      <c r="O155" s="4">
        <v>3000</v>
      </c>
    </row>
    <row r="156" spans="1:15" ht="22.5" x14ac:dyDescent="0.3">
      <c r="A156" s="3" t="s">
        <v>4222</v>
      </c>
      <c r="B156" s="3" t="s">
        <v>4223</v>
      </c>
      <c r="C156" s="3" t="s">
        <v>4151</v>
      </c>
      <c r="D156" s="3" t="s">
        <v>14</v>
      </c>
      <c r="E156" s="3"/>
      <c r="F156" s="3" t="s">
        <v>19</v>
      </c>
      <c r="G156" s="3" t="s">
        <v>4224</v>
      </c>
      <c r="H156" s="4">
        <v>0</v>
      </c>
      <c r="I156" s="4">
        <v>3000</v>
      </c>
      <c r="J156" s="4">
        <v>0</v>
      </c>
      <c r="K156" s="4">
        <v>3000</v>
      </c>
      <c r="L156" s="4">
        <v>0</v>
      </c>
      <c r="M156" s="4">
        <v>3000</v>
      </c>
      <c r="N156" s="4">
        <v>0</v>
      </c>
      <c r="O156" s="4">
        <v>3000</v>
      </c>
    </row>
    <row r="157" spans="1:15" ht="22.5" x14ac:dyDescent="0.3">
      <c r="A157" s="3" t="s">
        <v>56</v>
      </c>
      <c r="B157" s="3" t="s">
        <v>57</v>
      </c>
      <c r="C157" s="3" t="s">
        <v>4151</v>
      </c>
      <c r="D157" s="3" t="s">
        <v>29</v>
      </c>
      <c r="E157" s="3"/>
      <c r="F157" s="3" t="s">
        <v>15</v>
      </c>
      <c r="G157" s="3" t="s">
        <v>58</v>
      </c>
      <c r="H157" s="4">
        <v>0</v>
      </c>
      <c r="I157" s="4">
        <v>3000</v>
      </c>
      <c r="J157" s="4">
        <v>0</v>
      </c>
      <c r="K157" s="4">
        <v>3000</v>
      </c>
      <c r="L157" s="4">
        <v>265800</v>
      </c>
      <c r="M157" s="4">
        <v>7038</v>
      </c>
      <c r="N157" s="4">
        <v>0</v>
      </c>
      <c r="O157" s="4">
        <v>7038</v>
      </c>
    </row>
    <row r="158" spans="1:15" ht="22.5" x14ac:dyDescent="0.3">
      <c r="A158" s="3" t="s">
        <v>59</v>
      </c>
      <c r="B158" s="3" t="s">
        <v>60</v>
      </c>
      <c r="C158" s="3" t="s">
        <v>4151</v>
      </c>
      <c r="D158" s="3" t="s">
        <v>14</v>
      </c>
      <c r="E158" s="3"/>
      <c r="F158" s="3" t="s">
        <v>15</v>
      </c>
      <c r="G158" s="3" t="s">
        <v>61</v>
      </c>
      <c r="H158" s="4">
        <v>0</v>
      </c>
      <c r="I158" s="4">
        <v>3000</v>
      </c>
      <c r="J158" s="4">
        <v>0</v>
      </c>
      <c r="K158" s="4">
        <v>3000</v>
      </c>
      <c r="L158" s="4">
        <v>1169640</v>
      </c>
      <c r="M158" s="4">
        <v>14748</v>
      </c>
      <c r="N158" s="4">
        <v>5160</v>
      </c>
      <c r="O158" s="4">
        <v>9588</v>
      </c>
    </row>
    <row r="159" spans="1:15" ht="22.5" x14ac:dyDescent="0.3">
      <c r="A159" s="3" t="s">
        <v>31</v>
      </c>
      <c r="B159" s="3" t="s">
        <v>32</v>
      </c>
      <c r="C159" s="3" t="s">
        <v>4151</v>
      </c>
      <c r="D159" s="3" t="s">
        <v>14</v>
      </c>
      <c r="E159" s="3"/>
      <c r="F159" s="3" t="s">
        <v>19</v>
      </c>
      <c r="G159" s="3" t="s">
        <v>33</v>
      </c>
      <c r="H159" s="4">
        <v>0</v>
      </c>
      <c r="I159" s="4">
        <v>3000</v>
      </c>
      <c r="J159" s="4">
        <v>0</v>
      </c>
      <c r="K159" s="4">
        <v>3000</v>
      </c>
      <c r="L159" s="4">
        <v>248000</v>
      </c>
      <c r="M159" s="4">
        <v>5480</v>
      </c>
      <c r="N159" s="4">
        <v>0</v>
      </c>
      <c r="O159" s="4">
        <v>5480</v>
      </c>
    </row>
    <row r="160" spans="1:15" ht="22.5" x14ac:dyDescent="0.3">
      <c r="A160" s="3" t="s">
        <v>4225</v>
      </c>
      <c r="B160" s="3" t="s">
        <v>4226</v>
      </c>
      <c r="C160" s="3" t="s">
        <v>4151</v>
      </c>
      <c r="D160" s="3" t="s">
        <v>14</v>
      </c>
      <c r="E160" s="3"/>
      <c r="F160" s="3" t="s">
        <v>19</v>
      </c>
      <c r="G160" s="3" t="s">
        <v>4227</v>
      </c>
      <c r="H160" s="4">
        <v>0</v>
      </c>
      <c r="I160" s="4">
        <v>3000</v>
      </c>
      <c r="J160" s="4">
        <v>0</v>
      </c>
      <c r="K160" s="4">
        <v>3000</v>
      </c>
      <c r="L160" s="4">
        <v>0</v>
      </c>
      <c r="M160" s="4">
        <v>3000</v>
      </c>
      <c r="N160" s="4">
        <v>0</v>
      </c>
      <c r="O160" s="4">
        <v>3000</v>
      </c>
    </row>
    <row r="161" spans="1:15" ht="22.5" x14ac:dyDescent="0.3">
      <c r="A161" s="3" t="s">
        <v>34</v>
      </c>
      <c r="B161" s="3" t="s">
        <v>35</v>
      </c>
      <c r="C161" s="3" t="s">
        <v>4151</v>
      </c>
      <c r="D161" s="3" t="s">
        <v>14</v>
      </c>
      <c r="E161" s="3"/>
      <c r="F161" s="3" t="s">
        <v>19</v>
      </c>
      <c r="G161" s="3" t="s">
        <v>36</v>
      </c>
      <c r="H161" s="4">
        <v>0</v>
      </c>
      <c r="I161" s="4">
        <v>3000</v>
      </c>
      <c r="J161" s="4">
        <v>0</v>
      </c>
      <c r="K161" s="4">
        <v>3000</v>
      </c>
      <c r="L161" s="4">
        <v>53000</v>
      </c>
      <c r="M161" s="4">
        <v>3530</v>
      </c>
      <c r="N161" s="4">
        <v>0</v>
      </c>
      <c r="O161" s="4">
        <v>3530</v>
      </c>
    </row>
    <row r="162" spans="1:15" ht="22.5" x14ac:dyDescent="0.3">
      <c r="A162" s="3" t="s">
        <v>4228</v>
      </c>
      <c r="B162" s="3" t="s">
        <v>4229</v>
      </c>
      <c r="C162" s="3" t="s">
        <v>4151</v>
      </c>
      <c r="D162" s="3" t="s">
        <v>14</v>
      </c>
      <c r="E162" s="3"/>
      <c r="F162" s="3" t="s">
        <v>19</v>
      </c>
      <c r="G162" s="3" t="s">
        <v>4230</v>
      </c>
      <c r="H162" s="4">
        <v>0</v>
      </c>
      <c r="I162" s="4">
        <v>3000</v>
      </c>
      <c r="J162" s="4">
        <v>0</v>
      </c>
      <c r="K162" s="4">
        <v>3000</v>
      </c>
      <c r="L162" s="4">
        <v>257402</v>
      </c>
      <c r="M162" s="4">
        <v>5604</v>
      </c>
      <c r="N162" s="4">
        <v>2998</v>
      </c>
      <c r="O162" s="4">
        <v>2606</v>
      </c>
    </row>
    <row r="163" spans="1:15" ht="22.5" x14ac:dyDescent="0.3">
      <c r="A163" s="3" t="s">
        <v>4231</v>
      </c>
      <c r="B163" s="3" t="s">
        <v>4232</v>
      </c>
      <c r="C163" s="3" t="s">
        <v>4151</v>
      </c>
      <c r="D163" s="3" t="s">
        <v>14</v>
      </c>
      <c r="E163" s="3"/>
      <c r="F163" s="3" t="s">
        <v>19</v>
      </c>
      <c r="G163" s="3" t="s">
        <v>4233</v>
      </c>
      <c r="H163" s="4">
        <v>0</v>
      </c>
      <c r="I163" s="4">
        <v>3000</v>
      </c>
      <c r="J163" s="4">
        <v>0</v>
      </c>
      <c r="K163" s="4">
        <v>3000</v>
      </c>
      <c r="L163" s="4">
        <v>0</v>
      </c>
      <c r="M163" s="4">
        <v>3000</v>
      </c>
      <c r="N163" s="4">
        <v>0</v>
      </c>
      <c r="O163" s="4">
        <v>3000</v>
      </c>
    </row>
    <row r="164" spans="1:15" ht="22.5" x14ac:dyDescent="0.3">
      <c r="A164" s="3" t="s">
        <v>62</v>
      </c>
      <c r="B164" s="3" t="s">
        <v>63</v>
      </c>
      <c r="C164" s="3" t="s">
        <v>4151</v>
      </c>
      <c r="D164" s="3" t="s">
        <v>14</v>
      </c>
      <c r="E164" s="3"/>
      <c r="F164" s="3" t="s">
        <v>15</v>
      </c>
      <c r="G164" s="3" t="s">
        <v>64</v>
      </c>
      <c r="H164" s="4">
        <v>0</v>
      </c>
      <c r="I164" s="4">
        <v>3000</v>
      </c>
      <c r="J164" s="4">
        <v>0</v>
      </c>
      <c r="K164" s="4">
        <v>3000</v>
      </c>
      <c r="L164" s="4">
        <v>997188</v>
      </c>
      <c r="M164" s="4">
        <v>19956</v>
      </c>
      <c r="N164" s="4">
        <v>15612</v>
      </c>
      <c r="O164" s="4">
        <v>4344</v>
      </c>
    </row>
    <row r="165" spans="1:15" ht="22.5" x14ac:dyDescent="0.3">
      <c r="A165" s="3" t="s">
        <v>2829</v>
      </c>
      <c r="B165" s="3" t="s">
        <v>2830</v>
      </c>
      <c r="C165" s="3" t="s">
        <v>4151</v>
      </c>
      <c r="D165" s="3" t="s">
        <v>14</v>
      </c>
      <c r="E165" s="3"/>
      <c r="F165" s="3" t="s">
        <v>19</v>
      </c>
      <c r="G165" s="3" t="s">
        <v>2831</v>
      </c>
      <c r="H165" s="4">
        <v>0</v>
      </c>
      <c r="I165" s="4">
        <v>3000</v>
      </c>
      <c r="J165" s="4">
        <v>0</v>
      </c>
      <c r="K165" s="4">
        <v>3000</v>
      </c>
      <c r="L165" s="4">
        <v>154600</v>
      </c>
      <c r="M165" s="4">
        <v>4576</v>
      </c>
      <c r="N165" s="4">
        <v>3000</v>
      </c>
      <c r="O165" s="4">
        <v>1576</v>
      </c>
    </row>
    <row r="166" spans="1:15" ht="22.5" x14ac:dyDescent="0.3">
      <c r="A166" s="3" t="s">
        <v>4234</v>
      </c>
      <c r="B166" s="3" t="s">
        <v>4235</v>
      </c>
      <c r="C166" s="3" t="s">
        <v>4151</v>
      </c>
      <c r="D166" s="3" t="s">
        <v>14</v>
      </c>
      <c r="E166" s="3"/>
      <c r="F166" s="3" t="s">
        <v>15</v>
      </c>
      <c r="G166" s="3" t="s">
        <v>4236</v>
      </c>
      <c r="H166" s="4">
        <v>0</v>
      </c>
      <c r="I166" s="4">
        <v>3000</v>
      </c>
      <c r="J166" s="4">
        <v>0</v>
      </c>
      <c r="K166" s="4">
        <v>3000</v>
      </c>
      <c r="L166" s="4">
        <v>896224</v>
      </c>
      <c r="M166" s="4">
        <v>15176</v>
      </c>
      <c r="N166" s="4">
        <v>21376</v>
      </c>
      <c r="O166" s="4">
        <v>-6200</v>
      </c>
    </row>
    <row r="167" spans="1:15" ht="22.5" x14ac:dyDescent="0.3">
      <c r="A167" s="3" t="s">
        <v>4237</v>
      </c>
      <c r="B167" s="3" t="s">
        <v>4238</v>
      </c>
      <c r="C167" s="3" t="s">
        <v>4151</v>
      </c>
      <c r="D167" s="3" t="s">
        <v>14</v>
      </c>
      <c r="E167" s="3"/>
      <c r="F167" s="3" t="s">
        <v>19</v>
      </c>
      <c r="G167" s="3" t="s">
        <v>4239</v>
      </c>
      <c r="H167" s="4">
        <v>0</v>
      </c>
      <c r="I167" s="4">
        <v>3000</v>
      </c>
      <c r="J167" s="4">
        <v>0</v>
      </c>
      <c r="K167" s="4">
        <v>3000</v>
      </c>
      <c r="L167" s="4">
        <v>0</v>
      </c>
      <c r="M167" s="4">
        <v>3000</v>
      </c>
      <c r="N167" s="4">
        <v>0</v>
      </c>
      <c r="O167" s="4">
        <v>3000</v>
      </c>
    </row>
    <row r="168" spans="1:15" ht="22.5" x14ac:dyDescent="0.3">
      <c r="A168" s="3" t="s">
        <v>37</v>
      </c>
      <c r="B168" s="3" t="s">
        <v>38</v>
      </c>
      <c r="C168" s="3" t="s">
        <v>4151</v>
      </c>
      <c r="D168" s="3" t="s">
        <v>14</v>
      </c>
      <c r="E168" s="3"/>
      <c r="F168" s="3" t="s">
        <v>19</v>
      </c>
      <c r="G168" s="3" t="s">
        <v>39</v>
      </c>
      <c r="H168" s="4">
        <v>0</v>
      </c>
      <c r="I168" s="4">
        <v>3000</v>
      </c>
      <c r="J168" s="4">
        <v>0</v>
      </c>
      <c r="K168" s="4">
        <v>3000</v>
      </c>
      <c r="L168" s="4">
        <v>264800</v>
      </c>
      <c r="M168" s="4">
        <v>5648</v>
      </c>
      <c r="N168" s="4">
        <v>0</v>
      </c>
      <c r="O168" s="4">
        <v>5648</v>
      </c>
    </row>
    <row r="169" spans="1:15" ht="22.5" x14ac:dyDescent="0.3">
      <c r="A169" s="3" t="s">
        <v>4240</v>
      </c>
      <c r="B169" s="3" t="s">
        <v>4241</v>
      </c>
      <c r="C169" s="3" t="s">
        <v>4151</v>
      </c>
      <c r="D169" s="3" t="s">
        <v>29</v>
      </c>
      <c r="E169" s="3"/>
      <c r="F169" s="3" t="s">
        <v>19</v>
      </c>
      <c r="G169" s="3" t="s">
        <v>4242</v>
      </c>
      <c r="H169" s="4">
        <v>0</v>
      </c>
      <c r="I169" s="4">
        <v>3000</v>
      </c>
      <c r="J169" s="4">
        <v>0</v>
      </c>
      <c r="K169" s="4">
        <v>3000</v>
      </c>
      <c r="L169" s="4">
        <v>105000</v>
      </c>
      <c r="M169" s="4">
        <v>4080</v>
      </c>
      <c r="N169" s="4">
        <v>3000</v>
      </c>
      <c r="O169" s="4">
        <v>1080</v>
      </c>
    </row>
    <row r="170" spans="1:15" ht="22.5" x14ac:dyDescent="0.3">
      <c r="A170" s="3" t="s">
        <v>4243</v>
      </c>
      <c r="B170" s="3" t="s">
        <v>4244</v>
      </c>
      <c r="C170" s="3" t="s">
        <v>4151</v>
      </c>
      <c r="D170" s="3" t="s">
        <v>14</v>
      </c>
      <c r="E170" s="3"/>
      <c r="F170" s="3" t="s">
        <v>19</v>
      </c>
      <c r="G170" s="3" t="s">
        <v>4245</v>
      </c>
      <c r="H170" s="4">
        <v>0</v>
      </c>
      <c r="I170" s="4">
        <v>3000</v>
      </c>
      <c r="J170" s="4">
        <v>0</v>
      </c>
      <c r="K170" s="4">
        <v>3000</v>
      </c>
      <c r="L170" s="4">
        <v>0</v>
      </c>
      <c r="M170" s="4">
        <v>3000</v>
      </c>
      <c r="N170" s="4">
        <v>0</v>
      </c>
      <c r="O170" s="4">
        <v>3000</v>
      </c>
    </row>
    <row r="171" spans="1:15" ht="22.5" x14ac:dyDescent="0.3">
      <c r="A171" s="3" t="s">
        <v>4246</v>
      </c>
      <c r="B171" s="3" t="s">
        <v>4247</v>
      </c>
      <c r="C171" s="3" t="s">
        <v>4151</v>
      </c>
      <c r="D171" s="3" t="s">
        <v>14</v>
      </c>
      <c r="E171" s="3"/>
      <c r="F171" s="3" t="s">
        <v>19</v>
      </c>
      <c r="G171" s="3" t="s">
        <v>4248</v>
      </c>
      <c r="H171" s="4">
        <v>0</v>
      </c>
      <c r="I171" s="4">
        <v>3000</v>
      </c>
      <c r="J171" s="4">
        <v>0</v>
      </c>
      <c r="K171" s="4">
        <v>3000</v>
      </c>
      <c r="L171" s="4">
        <v>102000</v>
      </c>
      <c r="M171" s="4">
        <v>4020</v>
      </c>
      <c r="N171" s="4">
        <v>0</v>
      </c>
      <c r="O171" s="4">
        <v>4020</v>
      </c>
    </row>
    <row r="172" spans="1:15" ht="22.5" x14ac:dyDescent="0.3">
      <c r="A172" s="3" t="s">
        <v>4249</v>
      </c>
      <c r="B172" s="3" t="s">
        <v>4250</v>
      </c>
      <c r="C172" s="3" t="s">
        <v>4151</v>
      </c>
      <c r="D172" s="3" t="s">
        <v>14</v>
      </c>
      <c r="E172" s="3"/>
      <c r="F172" s="3" t="s">
        <v>19</v>
      </c>
      <c r="G172" s="3" t="s">
        <v>4251</v>
      </c>
      <c r="H172" s="4">
        <v>0</v>
      </c>
      <c r="I172" s="4">
        <v>3000</v>
      </c>
      <c r="J172" s="4">
        <v>0</v>
      </c>
      <c r="K172" s="4">
        <v>3000</v>
      </c>
      <c r="L172" s="4">
        <v>201139</v>
      </c>
      <c r="M172" s="4">
        <v>5036</v>
      </c>
      <c r="N172" s="4">
        <v>2461</v>
      </c>
      <c r="O172" s="4">
        <v>2575</v>
      </c>
    </row>
    <row r="173" spans="1:15" ht="22.5" x14ac:dyDescent="0.3">
      <c r="A173" s="3" t="s">
        <v>4252</v>
      </c>
      <c r="B173" s="3" t="s">
        <v>4253</v>
      </c>
      <c r="C173" s="3" t="s">
        <v>4151</v>
      </c>
      <c r="D173" s="3" t="s">
        <v>14</v>
      </c>
      <c r="E173" s="3"/>
      <c r="F173" s="3" t="s">
        <v>19</v>
      </c>
      <c r="G173" s="3" t="s">
        <v>4254</v>
      </c>
      <c r="H173" s="4">
        <v>0</v>
      </c>
      <c r="I173" s="4">
        <v>3000</v>
      </c>
      <c r="J173" s="4">
        <v>0</v>
      </c>
      <c r="K173" s="4">
        <v>3000</v>
      </c>
      <c r="L173" s="4">
        <v>79800</v>
      </c>
      <c r="M173" s="4">
        <v>3828</v>
      </c>
      <c r="N173" s="4">
        <v>3000</v>
      </c>
      <c r="O173" s="4">
        <v>828</v>
      </c>
    </row>
    <row r="174" spans="1:15" ht="22.5" x14ac:dyDescent="0.3">
      <c r="A174" s="3" t="s">
        <v>2476</v>
      </c>
      <c r="B174" s="3" t="s">
        <v>2477</v>
      </c>
      <c r="C174" s="3" t="s">
        <v>4151</v>
      </c>
      <c r="D174" s="3" t="s">
        <v>14</v>
      </c>
      <c r="E174" s="3"/>
      <c r="F174" s="3" t="s">
        <v>15</v>
      </c>
      <c r="G174" s="3" t="s">
        <v>2479</v>
      </c>
      <c r="H174" s="4">
        <v>0</v>
      </c>
      <c r="I174" s="4">
        <v>3000</v>
      </c>
      <c r="J174" s="4">
        <v>0</v>
      </c>
      <c r="K174" s="4">
        <v>3000</v>
      </c>
      <c r="L174" s="4">
        <v>779600</v>
      </c>
      <c r="M174" s="4">
        <v>14462</v>
      </c>
      <c r="N174" s="4">
        <v>0</v>
      </c>
      <c r="O174" s="4">
        <v>14462</v>
      </c>
    </row>
    <row r="175" spans="1:15" ht="22.5" x14ac:dyDescent="0.3">
      <c r="A175" s="3" t="s">
        <v>1689</v>
      </c>
      <c r="B175" s="3" t="s">
        <v>1690</v>
      </c>
      <c r="C175" s="3" t="s">
        <v>4151</v>
      </c>
      <c r="D175" s="3" t="s">
        <v>14</v>
      </c>
      <c r="E175" s="3"/>
      <c r="F175" s="3" t="s">
        <v>19</v>
      </c>
      <c r="G175" s="3" t="s">
        <v>1691</v>
      </c>
      <c r="H175" s="4">
        <v>0</v>
      </c>
      <c r="I175" s="4">
        <v>3000</v>
      </c>
      <c r="J175" s="4">
        <v>0</v>
      </c>
      <c r="K175" s="4">
        <v>3000</v>
      </c>
      <c r="L175" s="4">
        <v>0</v>
      </c>
      <c r="M175" s="4">
        <v>3000</v>
      </c>
      <c r="N175" s="4">
        <v>0</v>
      </c>
      <c r="O175" s="4">
        <v>3000</v>
      </c>
    </row>
    <row r="176" spans="1:15" ht="22.5" x14ac:dyDescent="0.3">
      <c r="A176" s="3" t="s">
        <v>1853</v>
      </c>
      <c r="B176" s="3" t="s">
        <v>1854</v>
      </c>
      <c r="C176" s="3" t="s">
        <v>4151</v>
      </c>
      <c r="D176" s="3" t="s">
        <v>14</v>
      </c>
      <c r="E176" s="3"/>
      <c r="F176" s="3" t="s">
        <v>15</v>
      </c>
      <c r="G176" s="3" t="s">
        <v>1856</v>
      </c>
      <c r="H176" s="4">
        <v>0</v>
      </c>
      <c r="I176" s="4">
        <v>3000</v>
      </c>
      <c r="J176" s="4">
        <v>0</v>
      </c>
      <c r="K176" s="4">
        <v>3000</v>
      </c>
      <c r="L176" s="4">
        <v>366000</v>
      </c>
      <c r="M176" s="4">
        <v>6660</v>
      </c>
      <c r="N176" s="4">
        <v>0</v>
      </c>
      <c r="O176" s="4">
        <v>6660</v>
      </c>
    </row>
    <row r="177" spans="1:15" ht="22.5" x14ac:dyDescent="0.3">
      <c r="A177" s="3" t="s">
        <v>4255</v>
      </c>
      <c r="B177" s="3" t="s">
        <v>4256</v>
      </c>
      <c r="C177" s="3" t="s">
        <v>4151</v>
      </c>
      <c r="D177" s="3" t="s">
        <v>14</v>
      </c>
      <c r="E177" s="3"/>
      <c r="F177" s="3" t="s">
        <v>19</v>
      </c>
      <c r="G177" s="3" t="s">
        <v>4257</v>
      </c>
      <c r="H177" s="4">
        <v>0</v>
      </c>
      <c r="I177" s="4">
        <v>3000</v>
      </c>
      <c r="J177" s="4">
        <v>0</v>
      </c>
      <c r="K177" s="4">
        <v>3000</v>
      </c>
      <c r="L177" s="4">
        <v>0</v>
      </c>
      <c r="M177" s="4">
        <v>3000</v>
      </c>
      <c r="N177" s="4">
        <v>0</v>
      </c>
      <c r="O177" s="4">
        <v>3000</v>
      </c>
    </row>
    <row r="178" spans="1:15" ht="22.5" x14ac:dyDescent="0.3">
      <c r="A178" s="3" t="s">
        <v>978</v>
      </c>
      <c r="B178" s="3" t="s">
        <v>979</v>
      </c>
      <c r="C178" s="3" t="s">
        <v>4151</v>
      </c>
      <c r="D178" s="3" t="s">
        <v>14</v>
      </c>
      <c r="E178" s="3"/>
      <c r="F178" s="3" t="s">
        <v>15</v>
      </c>
      <c r="G178" s="3" t="s">
        <v>980</v>
      </c>
      <c r="H178" s="4">
        <v>0</v>
      </c>
      <c r="I178" s="4">
        <v>3000</v>
      </c>
      <c r="J178" s="4">
        <v>0</v>
      </c>
      <c r="K178" s="4">
        <v>3000</v>
      </c>
      <c r="L178" s="4">
        <v>1036860</v>
      </c>
      <c r="M178" s="4">
        <v>20572</v>
      </c>
      <c r="N178" s="4">
        <v>14740</v>
      </c>
      <c r="O178" s="4">
        <v>5832</v>
      </c>
    </row>
    <row r="179" spans="1:15" ht="22.5" x14ac:dyDescent="0.3">
      <c r="A179" s="3" t="s">
        <v>65</v>
      </c>
      <c r="B179" s="3" t="s">
        <v>66</v>
      </c>
      <c r="C179" s="3" t="s">
        <v>4151</v>
      </c>
      <c r="D179" s="3" t="s">
        <v>14</v>
      </c>
      <c r="E179" s="3"/>
      <c r="F179" s="3" t="s">
        <v>15</v>
      </c>
      <c r="G179" s="3" t="s">
        <v>67</v>
      </c>
      <c r="H179" s="4">
        <v>0</v>
      </c>
      <c r="I179" s="4">
        <v>3000</v>
      </c>
      <c r="J179" s="4">
        <v>0</v>
      </c>
      <c r="K179" s="4">
        <v>3000</v>
      </c>
      <c r="L179" s="4">
        <v>1769612</v>
      </c>
      <c r="M179" s="4">
        <v>33572</v>
      </c>
      <c r="N179" s="4">
        <v>12388</v>
      </c>
      <c r="O179" s="4">
        <v>21184</v>
      </c>
    </row>
    <row r="180" spans="1:15" ht="22.5" x14ac:dyDescent="0.3">
      <c r="A180" s="3" t="s">
        <v>4258</v>
      </c>
      <c r="B180" s="3" t="s">
        <v>4259</v>
      </c>
      <c r="C180" s="3" t="s">
        <v>4151</v>
      </c>
      <c r="D180" s="3" t="s">
        <v>14</v>
      </c>
      <c r="E180" s="3"/>
      <c r="F180" s="3" t="s">
        <v>19</v>
      </c>
      <c r="G180" s="3" t="s">
        <v>4260</v>
      </c>
      <c r="H180" s="4">
        <v>0</v>
      </c>
      <c r="I180" s="4">
        <v>3000</v>
      </c>
      <c r="J180" s="4">
        <v>0</v>
      </c>
      <c r="K180" s="4">
        <v>3000</v>
      </c>
      <c r="L180" s="4">
        <v>0</v>
      </c>
      <c r="M180" s="4">
        <v>3000</v>
      </c>
      <c r="N180" s="4">
        <v>0</v>
      </c>
      <c r="O180" s="4">
        <v>3000</v>
      </c>
    </row>
    <row r="181" spans="1:15" ht="22.5" x14ac:dyDescent="0.3">
      <c r="A181" s="3" t="s">
        <v>4261</v>
      </c>
      <c r="B181" s="3" t="s">
        <v>613</v>
      </c>
      <c r="C181" s="3" t="s">
        <v>4151</v>
      </c>
      <c r="D181" s="3" t="s">
        <v>14</v>
      </c>
      <c r="E181" s="3"/>
      <c r="F181" s="3" t="s">
        <v>19</v>
      </c>
      <c r="G181" s="3" t="s">
        <v>4262</v>
      </c>
      <c r="H181" s="4">
        <v>0</v>
      </c>
      <c r="I181" s="4">
        <v>3000</v>
      </c>
      <c r="J181" s="4">
        <v>0</v>
      </c>
      <c r="K181" s="4">
        <v>3000</v>
      </c>
      <c r="L181" s="4">
        <v>0</v>
      </c>
      <c r="M181" s="4">
        <v>3000</v>
      </c>
      <c r="N181" s="4">
        <v>0</v>
      </c>
      <c r="O181" s="4">
        <v>3000</v>
      </c>
    </row>
    <row r="182" spans="1:15" ht="22.5" x14ac:dyDescent="0.3">
      <c r="A182" s="3" t="s">
        <v>68</v>
      </c>
      <c r="B182" s="3" t="s">
        <v>69</v>
      </c>
      <c r="C182" s="3" t="s">
        <v>4151</v>
      </c>
      <c r="D182" s="3" t="s">
        <v>14</v>
      </c>
      <c r="E182" s="3"/>
      <c r="F182" s="3" t="s">
        <v>15</v>
      </c>
      <c r="G182" s="3" t="s">
        <v>70</v>
      </c>
      <c r="H182" s="4">
        <v>0</v>
      </c>
      <c r="I182" s="4">
        <v>3000</v>
      </c>
      <c r="J182" s="4">
        <v>0</v>
      </c>
      <c r="K182" s="4">
        <v>3000</v>
      </c>
      <c r="L182" s="4">
        <v>453800</v>
      </c>
      <c r="M182" s="4">
        <v>7588</v>
      </c>
      <c r="N182" s="4">
        <v>5000</v>
      </c>
      <c r="O182" s="4">
        <v>2588</v>
      </c>
    </row>
    <row r="183" spans="1:15" ht="22.5" x14ac:dyDescent="0.3">
      <c r="A183" s="3" t="s">
        <v>4263</v>
      </c>
      <c r="B183" s="3" t="s">
        <v>4264</v>
      </c>
      <c r="C183" s="3" t="s">
        <v>4151</v>
      </c>
      <c r="D183" s="3" t="s">
        <v>14</v>
      </c>
      <c r="E183" s="3"/>
      <c r="F183" s="3" t="s">
        <v>19</v>
      </c>
      <c r="G183" s="3" t="s">
        <v>4265</v>
      </c>
      <c r="H183" s="4">
        <v>0</v>
      </c>
      <c r="I183" s="4">
        <v>3000</v>
      </c>
      <c r="J183" s="4">
        <v>0</v>
      </c>
      <c r="K183" s="4">
        <v>3000</v>
      </c>
      <c r="L183" s="4">
        <v>0</v>
      </c>
      <c r="M183" s="4">
        <v>3000</v>
      </c>
      <c r="N183" s="4">
        <v>0</v>
      </c>
      <c r="O183" s="4">
        <v>3000</v>
      </c>
    </row>
    <row r="184" spans="1:15" ht="22.5" x14ac:dyDescent="0.3">
      <c r="A184" s="3" t="s">
        <v>4266</v>
      </c>
      <c r="B184" s="3" t="s">
        <v>4267</v>
      </c>
      <c r="C184" s="3" t="s">
        <v>4151</v>
      </c>
      <c r="D184" s="3" t="s">
        <v>14</v>
      </c>
      <c r="E184" s="3"/>
      <c r="F184" s="3" t="s">
        <v>19</v>
      </c>
      <c r="G184" s="3" t="s">
        <v>4268</v>
      </c>
      <c r="H184" s="4">
        <v>0</v>
      </c>
      <c r="I184" s="4">
        <v>3000</v>
      </c>
      <c r="J184" s="4">
        <v>0</v>
      </c>
      <c r="K184" s="4">
        <v>3000</v>
      </c>
      <c r="L184" s="4">
        <v>0</v>
      </c>
      <c r="M184" s="4">
        <v>3000</v>
      </c>
      <c r="N184" s="4">
        <v>0</v>
      </c>
      <c r="O184" s="4">
        <v>3000</v>
      </c>
    </row>
    <row r="185" spans="1:15" ht="22.5" x14ac:dyDescent="0.3">
      <c r="A185" s="3" t="s">
        <v>2832</v>
      </c>
      <c r="B185" s="3" t="s">
        <v>2833</v>
      </c>
      <c r="C185" s="3" t="s">
        <v>4151</v>
      </c>
      <c r="D185" s="3" t="s">
        <v>14</v>
      </c>
      <c r="E185" s="3"/>
      <c r="F185" s="3" t="s">
        <v>15</v>
      </c>
      <c r="G185" s="3" t="s">
        <v>2834</v>
      </c>
      <c r="H185" s="4">
        <v>0</v>
      </c>
      <c r="I185" s="4">
        <v>3000</v>
      </c>
      <c r="J185" s="4">
        <v>0</v>
      </c>
      <c r="K185" s="4">
        <v>3000</v>
      </c>
      <c r="L185" s="4">
        <v>2891800</v>
      </c>
      <c r="M185" s="4">
        <v>50836</v>
      </c>
      <c r="N185" s="4">
        <v>48000</v>
      </c>
      <c r="O185" s="4">
        <v>2836</v>
      </c>
    </row>
    <row r="186" spans="1:15" ht="22.5" x14ac:dyDescent="0.3">
      <c r="A186" s="3" t="s">
        <v>71</v>
      </c>
      <c r="B186" s="3" t="s">
        <v>72</v>
      </c>
      <c r="C186" s="3" t="s">
        <v>4151</v>
      </c>
      <c r="D186" s="3" t="s">
        <v>14</v>
      </c>
      <c r="E186" s="3"/>
      <c r="F186" s="3" t="s">
        <v>19</v>
      </c>
      <c r="G186" s="3" t="s">
        <v>73</v>
      </c>
      <c r="H186" s="4">
        <v>0</v>
      </c>
      <c r="I186" s="4">
        <v>3000</v>
      </c>
      <c r="J186" s="4">
        <v>0</v>
      </c>
      <c r="K186" s="4">
        <v>3000</v>
      </c>
      <c r="L186" s="4">
        <v>98000</v>
      </c>
      <c r="M186" s="4">
        <v>3980</v>
      </c>
      <c r="N186" s="4">
        <v>0</v>
      </c>
      <c r="O186" s="4">
        <v>3980</v>
      </c>
    </row>
    <row r="187" spans="1:15" ht="22.5" x14ac:dyDescent="0.3">
      <c r="A187" s="3" t="s">
        <v>2295</v>
      </c>
      <c r="B187" s="3" t="s">
        <v>1083</v>
      </c>
      <c r="C187" s="3" t="s">
        <v>4151</v>
      </c>
      <c r="D187" s="3" t="s">
        <v>14</v>
      </c>
      <c r="E187" s="3"/>
      <c r="F187" s="3" t="s">
        <v>19</v>
      </c>
      <c r="G187" s="3" t="s">
        <v>2296</v>
      </c>
      <c r="H187" s="4">
        <v>0</v>
      </c>
      <c r="I187" s="4">
        <v>3000</v>
      </c>
      <c r="J187" s="4">
        <v>0</v>
      </c>
      <c r="K187" s="4">
        <v>3000</v>
      </c>
      <c r="L187" s="4">
        <v>652000</v>
      </c>
      <c r="M187" s="4">
        <v>9520</v>
      </c>
      <c r="N187" s="4">
        <v>0</v>
      </c>
      <c r="O187" s="4">
        <v>9520</v>
      </c>
    </row>
    <row r="188" spans="1:15" ht="22.5" x14ac:dyDescent="0.3">
      <c r="A188" s="3" t="s">
        <v>4269</v>
      </c>
      <c r="B188" s="3" t="s">
        <v>78</v>
      </c>
      <c r="C188" s="3" t="s">
        <v>4151</v>
      </c>
      <c r="D188" s="3" t="s">
        <v>14</v>
      </c>
      <c r="E188" s="3"/>
      <c r="F188" s="3" t="s">
        <v>19</v>
      </c>
      <c r="G188" s="3" t="s">
        <v>79</v>
      </c>
      <c r="H188" s="4">
        <v>0</v>
      </c>
      <c r="I188" s="4">
        <v>3000</v>
      </c>
      <c r="J188" s="4">
        <v>0</v>
      </c>
      <c r="K188" s="4">
        <v>3000</v>
      </c>
      <c r="L188" s="4">
        <v>0</v>
      </c>
      <c r="M188" s="4">
        <v>3000</v>
      </c>
      <c r="N188" s="4">
        <v>0</v>
      </c>
      <c r="O188" s="4">
        <v>3000</v>
      </c>
    </row>
    <row r="189" spans="1:15" ht="22.5" x14ac:dyDescent="0.3">
      <c r="A189" s="3" t="s">
        <v>3886</v>
      </c>
      <c r="B189" s="3" t="s">
        <v>3887</v>
      </c>
      <c r="C189" s="3" t="s">
        <v>4151</v>
      </c>
      <c r="D189" s="3" t="s">
        <v>14</v>
      </c>
      <c r="E189" s="3"/>
      <c r="F189" s="3" t="s">
        <v>19</v>
      </c>
      <c r="G189" s="3" t="s">
        <v>3888</v>
      </c>
      <c r="H189" s="4">
        <v>0</v>
      </c>
      <c r="I189" s="4">
        <v>3000</v>
      </c>
      <c r="J189" s="4">
        <v>0</v>
      </c>
      <c r="K189" s="4">
        <v>3000</v>
      </c>
      <c r="L189" s="4">
        <v>0</v>
      </c>
      <c r="M189" s="4">
        <v>16294</v>
      </c>
      <c r="N189" s="4">
        <v>0</v>
      </c>
      <c r="O189" s="4">
        <v>16294</v>
      </c>
    </row>
    <row r="190" spans="1:15" ht="22.5" x14ac:dyDescent="0.3">
      <c r="A190" s="3" t="s">
        <v>1243</v>
      </c>
      <c r="B190" s="3" t="s">
        <v>1244</v>
      </c>
      <c r="C190" s="3" t="s">
        <v>4151</v>
      </c>
      <c r="D190" s="3" t="s">
        <v>14</v>
      </c>
      <c r="E190" s="3"/>
      <c r="F190" s="3" t="s">
        <v>15</v>
      </c>
      <c r="G190" s="3" t="s">
        <v>1245</v>
      </c>
      <c r="H190" s="4">
        <v>0</v>
      </c>
      <c r="I190" s="4">
        <v>3000</v>
      </c>
      <c r="J190" s="4">
        <v>0</v>
      </c>
      <c r="K190" s="4">
        <v>3000</v>
      </c>
      <c r="L190" s="4">
        <v>635000</v>
      </c>
      <c r="M190" s="4">
        <v>12240</v>
      </c>
      <c r="N190" s="4">
        <v>0</v>
      </c>
      <c r="O190" s="4">
        <v>12240</v>
      </c>
    </row>
    <row r="191" spans="1:15" ht="22.5" x14ac:dyDescent="0.3">
      <c r="A191" s="3" t="s">
        <v>3740</v>
      </c>
      <c r="B191" s="3" t="s">
        <v>3741</v>
      </c>
      <c r="C191" s="3" t="s">
        <v>4151</v>
      </c>
      <c r="D191" s="3" t="s">
        <v>14</v>
      </c>
      <c r="E191" s="3"/>
      <c r="F191" s="3" t="s">
        <v>19</v>
      </c>
      <c r="G191" s="3" t="s">
        <v>3743</v>
      </c>
      <c r="H191" s="4">
        <v>0</v>
      </c>
      <c r="I191" s="4">
        <v>3000</v>
      </c>
      <c r="J191" s="4">
        <v>0</v>
      </c>
      <c r="K191" s="4">
        <v>3000</v>
      </c>
      <c r="L191" s="4">
        <v>192000</v>
      </c>
      <c r="M191" s="4">
        <v>4920</v>
      </c>
      <c r="N191" s="4">
        <v>0</v>
      </c>
      <c r="O191" s="4">
        <v>4920</v>
      </c>
    </row>
    <row r="192" spans="1:15" ht="22.5" x14ac:dyDescent="0.3">
      <c r="A192" s="3" t="s">
        <v>74</v>
      </c>
      <c r="B192" s="3" t="s">
        <v>75</v>
      </c>
      <c r="C192" s="3" t="s">
        <v>4151</v>
      </c>
      <c r="D192" s="3" t="s">
        <v>14</v>
      </c>
      <c r="E192" s="3"/>
      <c r="F192" s="3" t="s">
        <v>15</v>
      </c>
      <c r="G192" s="3" t="s">
        <v>76</v>
      </c>
      <c r="H192" s="4">
        <v>0</v>
      </c>
      <c r="I192" s="4">
        <v>3000</v>
      </c>
      <c r="J192" s="4">
        <v>0</v>
      </c>
      <c r="K192" s="4">
        <v>3000</v>
      </c>
      <c r="L192" s="4">
        <v>3112200</v>
      </c>
      <c r="M192" s="4">
        <v>47844</v>
      </c>
      <c r="N192" s="4">
        <v>0</v>
      </c>
      <c r="O192" s="4">
        <v>47844</v>
      </c>
    </row>
    <row r="193" spans="1:15" ht="22.5" x14ac:dyDescent="0.3">
      <c r="A193" s="3" t="s">
        <v>1532</v>
      </c>
      <c r="B193" s="3" t="s">
        <v>1533</v>
      </c>
      <c r="C193" s="3" t="s">
        <v>4151</v>
      </c>
      <c r="D193" s="3" t="s">
        <v>14</v>
      </c>
      <c r="E193" s="3"/>
      <c r="F193" s="3" t="s">
        <v>15</v>
      </c>
      <c r="G193" s="3" t="s">
        <v>1534</v>
      </c>
      <c r="H193" s="4">
        <v>0</v>
      </c>
      <c r="I193" s="4">
        <v>3000</v>
      </c>
      <c r="J193" s="4">
        <v>0</v>
      </c>
      <c r="K193" s="4">
        <v>3000</v>
      </c>
      <c r="L193" s="4">
        <v>348940</v>
      </c>
      <c r="M193" s="4">
        <v>6540</v>
      </c>
      <c r="N193" s="4">
        <v>5060</v>
      </c>
      <c r="O193" s="4">
        <v>1480</v>
      </c>
    </row>
    <row r="194" spans="1:15" ht="22.5" x14ac:dyDescent="0.3">
      <c r="A194" s="3" t="s">
        <v>4270</v>
      </c>
      <c r="B194" s="3" t="s">
        <v>4271</v>
      </c>
      <c r="C194" s="3" t="s">
        <v>4151</v>
      </c>
      <c r="D194" s="3" t="s">
        <v>14</v>
      </c>
      <c r="E194" s="3"/>
      <c r="F194" s="3" t="s">
        <v>19</v>
      </c>
      <c r="G194" s="3" t="s">
        <v>4272</v>
      </c>
      <c r="H194" s="4">
        <v>0</v>
      </c>
      <c r="I194" s="4">
        <v>3000</v>
      </c>
      <c r="J194" s="4">
        <v>0</v>
      </c>
      <c r="K194" s="4">
        <v>3000</v>
      </c>
      <c r="L194" s="4">
        <v>0</v>
      </c>
      <c r="M194" s="4">
        <v>3000</v>
      </c>
      <c r="N194" s="4">
        <v>0</v>
      </c>
      <c r="O194" s="4">
        <v>3000</v>
      </c>
    </row>
    <row r="195" spans="1:15" ht="22.5" x14ac:dyDescent="0.3">
      <c r="A195" s="3" t="s">
        <v>77</v>
      </c>
      <c r="B195" s="3" t="s">
        <v>78</v>
      </c>
      <c r="C195" s="3" t="s">
        <v>4151</v>
      </c>
      <c r="D195" s="3" t="s">
        <v>14</v>
      </c>
      <c r="E195" s="3"/>
      <c r="F195" s="3" t="s">
        <v>15</v>
      </c>
      <c r="G195" s="3" t="s">
        <v>79</v>
      </c>
      <c r="H195" s="4">
        <v>0</v>
      </c>
      <c r="I195" s="4">
        <v>3000</v>
      </c>
      <c r="J195" s="4">
        <v>0</v>
      </c>
      <c r="K195" s="4">
        <v>3000</v>
      </c>
      <c r="L195" s="4">
        <v>384000</v>
      </c>
      <c r="M195" s="4">
        <v>6840</v>
      </c>
      <c r="N195" s="4">
        <v>0</v>
      </c>
      <c r="O195" s="4">
        <v>6840</v>
      </c>
    </row>
    <row r="196" spans="1:15" ht="22.5" x14ac:dyDescent="0.3">
      <c r="A196" s="3" t="s">
        <v>4273</v>
      </c>
      <c r="B196" s="3" t="s">
        <v>4274</v>
      </c>
      <c r="C196" s="3" t="s">
        <v>4151</v>
      </c>
      <c r="D196" s="3" t="s">
        <v>14</v>
      </c>
      <c r="E196" s="3"/>
      <c r="F196" s="3" t="s">
        <v>15</v>
      </c>
      <c r="G196" s="3" t="s">
        <v>4275</v>
      </c>
      <c r="H196" s="4">
        <v>0</v>
      </c>
      <c r="I196" s="4">
        <v>3000</v>
      </c>
      <c r="J196" s="4">
        <v>0</v>
      </c>
      <c r="K196" s="4">
        <v>3000</v>
      </c>
      <c r="L196" s="4">
        <v>886202</v>
      </c>
      <c r="M196" s="4">
        <v>16980</v>
      </c>
      <c r="N196" s="4">
        <v>6798</v>
      </c>
      <c r="O196" s="4">
        <v>10182</v>
      </c>
    </row>
    <row r="197" spans="1:15" ht="22.5" x14ac:dyDescent="0.3">
      <c r="A197" s="3" t="s">
        <v>80</v>
      </c>
      <c r="B197" s="3" t="s">
        <v>81</v>
      </c>
      <c r="C197" s="3" t="s">
        <v>4151</v>
      </c>
      <c r="D197" s="3" t="s">
        <v>14</v>
      </c>
      <c r="E197" s="3"/>
      <c r="F197" s="3" t="s">
        <v>19</v>
      </c>
      <c r="G197" s="3" t="s">
        <v>82</v>
      </c>
      <c r="H197" s="4">
        <v>0</v>
      </c>
      <c r="I197" s="4">
        <v>3000</v>
      </c>
      <c r="J197" s="4">
        <v>0</v>
      </c>
      <c r="K197" s="4">
        <v>3000</v>
      </c>
      <c r="L197" s="4">
        <v>89000</v>
      </c>
      <c r="M197" s="4">
        <v>3920</v>
      </c>
      <c r="N197" s="4">
        <v>3000</v>
      </c>
      <c r="O197" s="4">
        <v>920</v>
      </c>
    </row>
    <row r="198" spans="1:15" ht="22.5" x14ac:dyDescent="0.3">
      <c r="A198" s="3" t="s">
        <v>4276</v>
      </c>
      <c r="B198" s="3" t="s">
        <v>4277</v>
      </c>
      <c r="C198" s="3" t="s">
        <v>4151</v>
      </c>
      <c r="D198" s="3" t="s">
        <v>14</v>
      </c>
      <c r="E198" s="3"/>
      <c r="F198" s="3" t="s">
        <v>19</v>
      </c>
      <c r="G198" s="3" t="s">
        <v>4278</v>
      </c>
      <c r="H198" s="4">
        <v>0</v>
      </c>
      <c r="I198" s="4">
        <v>3000</v>
      </c>
      <c r="J198" s="4">
        <v>0</v>
      </c>
      <c r="K198" s="4">
        <v>3000</v>
      </c>
      <c r="L198" s="4">
        <v>0</v>
      </c>
      <c r="M198" s="4">
        <v>3000</v>
      </c>
      <c r="N198" s="4">
        <v>0</v>
      </c>
      <c r="O198" s="4">
        <v>3000</v>
      </c>
    </row>
    <row r="199" spans="1:15" ht="22.5" x14ac:dyDescent="0.3">
      <c r="A199" s="3" t="s">
        <v>228</v>
      </c>
      <c r="B199" s="3" t="s">
        <v>229</v>
      </c>
      <c r="C199" s="3" t="s">
        <v>4151</v>
      </c>
      <c r="D199" s="3" t="s">
        <v>14</v>
      </c>
      <c r="E199" s="3"/>
      <c r="F199" s="3" t="s">
        <v>19</v>
      </c>
      <c r="G199" s="3" t="s">
        <v>230</v>
      </c>
      <c r="H199" s="4">
        <v>0</v>
      </c>
      <c r="I199" s="4">
        <v>3000</v>
      </c>
      <c r="J199" s="4">
        <v>0</v>
      </c>
      <c r="K199" s="4">
        <v>3000</v>
      </c>
      <c r="L199" s="4">
        <v>357000</v>
      </c>
      <c r="M199" s="4">
        <v>6620</v>
      </c>
      <c r="N199" s="4">
        <v>5000</v>
      </c>
      <c r="O199" s="4">
        <v>1620</v>
      </c>
    </row>
    <row r="200" spans="1:15" ht="22.5" x14ac:dyDescent="0.3">
      <c r="A200" s="3" t="s">
        <v>231</v>
      </c>
      <c r="B200" s="3" t="s">
        <v>232</v>
      </c>
      <c r="C200" s="3" t="s">
        <v>4151</v>
      </c>
      <c r="D200" s="3" t="s">
        <v>14</v>
      </c>
      <c r="E200" s="3"/>
      <c r="F200" s="3" t="s">
        <v>19</v>
      </c>
      <c r="G200" s="3" t="s">
        <v>233</v>
      </c>
      <c r="H200" s="4">
        <v>0</v>
      </c>
      <c r="I200" s="4">
        <v>3000</v>
      </c>
      <c r="J200" s="4">
        <v>0</v>
      </c>
      <c r="K200" s="4">
        <v>3000</v>
      </c>
      <c r="L200" s="4">
        <v>247800</v>
      </c>
      <c r="M200" s="4">
        <v>5516</v>
      </c>
      <c r="N200" s="4">
        <v>3800</v>
      </c>
      <c r="O200" s="4">
        <v>1716</v>
      </c>
    </row>
    <row r="201" spans="1:15" ht="22.5" x14ac:dyDescent="0.3">
      <c r="A201" s="3" t="s">
        <v>4279</v>
      </c>
      <c r="B201" s="3" t="s">
        <v>4280</v>
      </c>
      <c r="C201" s="3" t="s">
        <v>4151</v>
      </c>
      <c r="D201" s="3" t="s">
        <v>14</v>
      </c>
      <c r="E201" s="3"/>
      <c r="F201" s="3" t="s">
        <v>19</v>
      </c>
      <c r="G201" s="3" t="s">
        <v>4281</v>
      </c>
      <c r="H201" s="4">
        <v>0</v>
      </c>
      <c r="I201" s="4">
        <v>3000</v>
      </c>
      <c r="J201" s="4">
        <v>0</v>
      </c>
      <c r="K201" s="4">
        <v>3000</v>
      </c>
      <c r="L201" s="4">
        <v>0</v>
      </c>
      <c r="M201" s="4">
        <v>3000</v>
      </c>
      <c r="N201" s="4">
        <v>0</v>
      </c>
      <c r="O201" s="4">
        <v>3000</v>
      </c>
    </row>
    <row r="202" spans="1:15" ht="22.5" x14ac:dyDescent="0.3">
      <c r="A202" s="3" t="s">
        <v>83</v>
      </c>
      <c r="B202" s="3" t="s">
        <v>84</v>
      </c>
      <c r="C202" s="3" t="s">
        <v>4151</v>
      </c>
      <c r="D202" s="3" t="s">
        <v>14</v>
      </c>
      <c r="E202" s="3"/>
      <c r="F202" s="3" t="s">
        <v>19</v>
      </c>
      <c r="G202" s="3" t="s">
        <v>85</v>
      </c>
      <c r="H202" s="4">
        <v>0</v>
      </c>
      <c r="I202" s="4">
        <v>3000</v>
      </c>
      <c r="J202" s="4">
        <v>0</v>
      </c>
      <c r="K202" s="4">
        <v>3000</v>
      </c>
      <c r="L202" s="4">
        <v>76800</v>
      </c>
      <c r="M202" s="4">
        <v>3768</v>
      </c>
      <c r="N202" s="4">
        <v>0</v>
      </c>
      <c r="O202" s="4">
        <v>3768</v>
      </c>
    </row>
    <row r="203" spans="1:15" ht="22.5" x14ac:dyDescent="0.3">
      <c r="A203" s="3" t="s">
        <v>86</v>
      </c>
      <c r="B203" s="3" t="s">
        <v>87</v>
      </c>
      <c r="C203" s="3" t="s">
        <v>4151</v>
      </c>
      <c r="D203" s="3" t="s">
        <v>14</v>
      </c>
      <c r="E203" s="3"/>
      <c r="F203" s="3" t="s">
        <v>19</v>
      </c>
      <c r="G203" s="3" t="s">
        <v>88</v>
      </c>
      <c r="H203" s="4">
        <v>0</v>
      </c>
      <c r="I203" s="4">
        <v>3000</v>
      </c>
      <c r="J203" s="4">
        <v>0</v>
      </c>
      <c r="K203" s="4">
        <v>3000</v>
      </c>
      <c r="L203" s="4">
        <v>253600</v>
      </c>
      <c r="M203" s="4">
        <v>5536</v>
      </c>
      <c r="N203" s="4">
        <v>0</v>
      </c>
      <c r="O203" s="4">
        <v>5536</v>
      </c>
    </row>
    <row r="204" spans="1:15" ht="22.5" x14ac:dyDescent="0.3">
      <c r="A204" s="3" t="s">
        <v>89</v>
      </c>
      <c r="B204" s="3" t="s">
        <v>90</v>
      </c>
      <c r="C204" s="3" t="s">
        <v>4151</v>
      </c>
      <c r="D204" s="3" t="s">
        <v>14</v>
      </c>
      <c r="E204" s="3"/>
      <c r="F204" s="3" t="s">
        <v>19</v>
      </c>
      <c r="G204" s="3" t="s">
        <v>91</v>
      </c>
      <c r="H204" s="4">
        <v>0</v>
      </c>
      <c r="I204" s="4">
        <v>3000</v>
      </c>
      <c r="J204" s="4">
        <v>0</v>
      </c>
      <c r="K204" s="4">
        <v>3000</v>
      </c>
      <c r="L204" s="4">
        <v>200000</v>
      </c>
      <c r="M204" s="4">
        <v>5000</v>
      </c>
      <c r="N204" s="4">
        <v>0</v>
      </c>
      <c r="O204" s="4">
        <v>5000</v>
      </c>
    </row>
    <row r="205" spans="1:15" ht="22.5" x14ac:dyDescent="0.3">
      <c r="A205" s="3" t="s">
        <v>352</v>
      </c>
      <c r="B205" s="3" t="s">
        <v>353</v>
      </c>
      <c r="C205" s="3" t="s">
        <v>4151</v>
      </c>
      <c r="D205" s="3" t="s">
        <v>14</v>
      </c>
      <c r="E205" s="3"/>
      <c r="F205" s="3" t="s">
        <v>19</v>
      </c>
      <c r="G205" s="3" t="s">
        <v>354</v>
      </c>
      <c r="H205" s="4">
        <v>0</v>
      </c>
      <c r="I205" s="4">
        <v>3000</v>
      </c>
      <c r="J205" s="4">
        <v>0</v>
      </c>
      <c r="K205" s="4">
        <v>3000</v>
      </c>
      <c r="L205" s="4">
        <v>138000</v>
      </c>
      <c r="M205" s="4">
        <v>4380</v>
      </c>
      <c r="N205" s="4">
        <v>0</v>
      </c>
      <c r="O205" s="4">
        <v>4380</v>
      </c>
    </row>
    <row r="206" spans="1:15" ht="22.5" x14ac:dyDescent="0.3">
      <c r="A206" s="3" t="s">
        <v>4282</v>
      </c>
      <c r="B206" s="3" t="s">
        <v>4283</v>
      </c>
      <c r="C206" s="3" t="s">
        <v>4151</v>
      </c>
      <c r="D206" s="3" t="s">
        <v>29</v>
      </c>
      <c r="E206" s="3"/>
      <c r="F206" s="3" t="s">
        <v>19</v>
      </c>
      <c r="G206" s="3" t="s">
        <v>4284</v>
      </c>
      <c r="H206" s="4">
        <v>0</v>
      </c>
      <c r="I206" s="4">
        <v>3000</v>
      </c>
      <c r="J206" s="4">
        <v>0</v>
      </c>
      <c r="K206" s="4">
        <v>3000</v>
      </c>
      <c r="L206" s="4">
        <v>0</v>
      </c>
      <c r="M206" s="4">
        <v>3000</v>
      </c>
      <c r="N206" s="4">
        <v>0</v>
      </c>
      <c r="O206" s="4">
        <v>3000</v>
      </c>
    </row>
    <row r="207" spans="1:15" ht="22.5" x14ac:dyDescent="0.3">
      <c r="A207" s="3" t="s">
        <v>4285</v>
      </c>
      <c r="B207" s="3" t="s">
        <v>4286</v>
      </c>
      <c r="C207" s="3" t="s">
        <v>4151</v>
      </c>
      <c r="D207" s="3" t="s">
        <v>14</v>
      </c>
      <c r="E207" s="3"/>
      <c r="F207" s="3" t="s">
        <v>19</v>
      </c>
      <c r="G207" s="3" t="s">
        <v>4287</v>
      </c>
      <c r="H207" s="4">
        <v>0</v>
      </c>
      <c r="I207" s="4">
        <v>3000</v>
      </c>
      <c r="J207" s="4">
        <v>0</v>
      </c>
      <c r="K207" s="4">
        <v>3000</v>
      </c>
      <c r="L207" s="4">
        <v>0</v>
      </c>
      <c r="M207" s="4">
        <v>3000</v>
      </c>
      <c r="N207" s="4">
        <v>0</v>
      </c>
      <c r="O207" s="4">
        <v>3000</v>
      </c>
    </row>
    <row r="208" spans="1:15" ht="22.5" x14ac:dyDescent="0.3">
      <c r="A208" s="3" t="s">
        <v>4288</v>
      </c>
      <c r="B208" s="3" t="s">
        <v>4289</v>
      </c>
      <c r="C208" s="3" t="s">
        <v>4151</v>
      </c>
      <c r="D208" s="3" t="s">
        <v>14</v>
      </c>
      <c r="E208" s="3"/>
      <c r="F208" s="3" t="s">
        <v>15</v>
      </c>
      <c r="G208" s="3" t="s">
        <v>4290</v>
      </c>
      <c r="H208" s="4">
        <v>0</v>
      </c>
      <c r="I208" s="4">
        <v>3000</v>
      </c>
      <c r="J208" s="4">
        <v>0</v>
      </c>
      <c r="K208" s="4">
        <v>3000</v>
      </c>
      <c r="L208" s="4">
        <v>660812</v>
      </c>
      <c r="M208" s="4">
        <v>9808</v>
      </c>
      <c r="N208" s="4">
        <v>6988</v>
      </c>
      <c r="O208" s="4">
        <v>2820</v>
      </c>
    </row>
    <row r="209" spans="1:15" ht="22.5" x14ac:dyDescent="0.3">
      <c r="A209" s="3" t="s">
        <v>4291</v>
      </c>
      <c r="B209" s="3" t="s">
        <v>4292</v>
      </c>
      <c r="C209" s="3" t="s">
        <v>4151</v>
      </c>
      <c r="D209" s="3" t="s">
        <v>29</v>
      </c>
      <c r="E209" s="3"/>
      <c r="F209" s="3" t="s">
        <v>19</v>
      </c>
      <c r="G209" s="3" t="s">
        <v>4293</v>
      </c>
      <c r="H209" s="4">
        <v>0</v>
      </c>
      <c r="I209" s="4">
        <v>3000</v>
      </c>
      <c r="J209" s="4">
        <v>0</v>
      </c>
      <c r="K209" s="4">
        <v>3000</v>
      </c>
      <c r="L209" s="4">
        <v>102600</v>
      </c>
      <c r="M209" s="4">
        <v>4056</v>
      </c>
      <c r="N209" s="4">
        <v>3000</v>
      </c>
      <c r="O209" s="4">
        <v>1056</v>
      </c>
    </row>
    <row r="210" spans="1:15" ht="22.5" x14ac:dyDescent="0.3">
      <c r="A210" s="3" t="s">
        <v>92</v>
      </c>
      <c r="B210" s="3" t="s">
        <v>93</v>
      </c>
      <c r="C210" s="3" t="s">
        <v>4151</v>
      </c>
      <c r="D210" s="3" t="s">
        <v>14</v>
      </c>
      <c r="E210" s="3"/>
      <c r="F210" s="3" t="s">
        <v>19</v>
      </c>
      <c r="G210" s="3" t="s">
        <v>94</v>
      </c>
      <c r="H210" s="4">
        <v>0</v>
      </c>
      <c r="I210" s="4">
        <v>3000</v>
      </c>
      <c r="J210" s="4">
        <v>0</v>
      </c>
      <c r="K210" s="4">
        <v>3000</v>
      </c>
      <c r="L210" s="4">
        <v>148000</v>
      </c>
      <c r="M210" s="4">
        <v>4480</v>
      </c>
      <c r="N210" s="4">
        <v>0</v>
      </c>
      <c r="O210" s="4">
        <v>4480</v>
      </c>
    </row>
    <row r="211" spans="1:15" ht="22.5" x14ac:dyDescent="0.3">
      <c r="A211" s="3" t="s">
        <v>4294</v>
      </c>
      <c r="B211" s="3" t="s">
        <v>4295</v>
      </c>
      <c r="C211" s="3" t="s">
        <v>4151</v>
      </c>
      <c r="D211" s="3" t="s">
        <v>14</v>
      </c>
      <c r="E211" s="3"/>
      <c r="F211" s="3" t="s">
        <v>19</v>
      </c>
      <c r="G211" s="3" t="s">
        <v>4296</v>
      </c>
      <c r="H211" s="4">
        <v>0</v>
      </c>
      <c r="I211" s="4">
        <v>3000</v>
      </c>
      <c r="J211" s="4">
        <v>0</v>
      </c>
      <c r="K211" s="4">
        <v>3000</v>
      </c>
      <c r="L211" s="4">
        <v>0</v>
      </c>
      <c r="M211" s="4">
        <v>3000</v>
      </c>
      <c r="N211" s="4">
        <v>0</v>
      </c>
      <c r="O211" s="4">
        <v>3000</v>
      </c>
    </row>
    <row r="212" spans="1:15" ht="22.5" x14ac:dyDescent="0.3">
      <c r="A212" s="3" t="s">
        <v>2480</v>
      </c>
      <c r="B212" s="3" t="s">
        <v>2481</v>
      </c>
      <c r="C212" s="3" t="s">
        <v>4151</v>
      </c>
      <c r="D212" s="3" t="s">
        <v>14</v>
      </c>
      <c r="E212" s="3"/>
      <c r="F212" s="3" t="s">
        <v>15</v>
      </c>
      <c r="G212" s="3" t="s">
        <v>2482</v>
      </c>
      <c r="H212" s="4">
        <v>0</v>
      </c>
      <c r="I212" s="4">
        <v>3000</v>
      </c>
      <c r="J212" s="4">
        <v>0</v>
      </c>
      <c r="K212" s="4">
        <v>3000</v>
      </c>
      <c r="L212" s="4">
        <v>1136360</v>
      </c>
      <c r="M212" s="4">
        <v>21632</v>
      </c>
      <c r="N212" s="4">
        <v>7240</v>
      </c>
      <c r="O212" s="4">
        <v>14392</v>
      </c>
    </row>
    <row r="213" spans="1:15" ht="22.5" x14ac:dyDescent="0.3">
      <c r="A213" s="3" t="s">
        <v>234</v>
      </c>
      <c r="B213" s="3" t="s">
        <v>235</v>
      </c>
      <c r="C213" s="3" t="s">
        <v>4151</v>
      </c>
      <c r="D213" s="3" t="s">
        <v>14</v>
      </c>
      <c r="E213" s="3"/>
      <c r="F213" s="3" t="s">
        <v>19</v>
      </c>
      <c r="G213" s="3" t="s">
        <v>236</v>
      </c>
      <c r="H213" s="4">
        <v>0</v>
      </c>
      <c r="I213" s="4">
        <v>3000</v>
      </c>
      <c r="J213" s="4">
        <v>0</v>
      </c>
      <c r="K213" s="4">
        <v>3000</v>
      </c>
      <c r="L213" s="4">
        <v>212000</v>
      </c>
      <c r="M213" s="4">
        <v>5160</v>
      </c>
      <c r="N213" s="4">
        <v>4000</v>
      </c>
      <c r="O213" s="4">
        <v>1160</v>
      </c>
    </row>
    <row r="214" spans="1:15" ht="22.5" x14ac:dyDescent="0.3">
      <c r="A214" s="3" t="s">
        <v>237</v>
      </c>
      <c r="B214" s="3" t="s">
        <v>238</v>
      </c>
      <c r="C214" s="3" t="s">
        <v>4151</v>
      </c>
      <c r="D214" s="3" t="s">
        <v>14</v>
      </c>
      <c r="E214" s="3"/>
      <c r="F214" s="3" t="s">
        <v>15</v>
      </c>
      <c r="G214" s="3" t="s">
        <v>239</v>
      </c>
      <c r="H214" s="4">
        <v>0</v>
      </c>
      <c r="I214" s="4">
        <v>3000</v>
      </c>
      <c r="J214" s="4">
        <v>0</v>
      </c>
      <c r="K214" s="4">
        <v>3000</v>
      </c>
      <c r="L214" s="4">
        <v>1564168</v>
      </c>
      <c r="M214" s="4">
        <v>31272</v>
      </c>
      <c r="N214" s="4">
        <v>21432</v>
      </c>
      <c r="O214" s="4">
        <v>9840</v>
      </c>
    </row>
    <row r="215" spans="1:15" ht="22.5" x14ac:dyDescent="0.3">
      <c r="A215" s="3" t="s">
        <v>4297</v>
      </c>
      <c r="B215" s="3" t="s">
        <v>4295</v>
      </c>
      <c r="C215" s="3" t="s">
        <v>4151</v>
      </c>
      <c r="D215" s="3" t="s">
        <v>14</v>
      </c>
      <c r="E215" s="3"/>
      <c r="F215" s="3" t="s">
        <v>19</v>
      </c>
      <c r="G215" s="3" t="s">
        <v>4296</v>
      </c>
      <c r="H215" s="4">
        <v>0</v>
      </c>
      <c r="I215" s="4">
        <v>3000</v>
      </c>
      <c r="J215" s="4">
        <v>0</v>
      </c>
      <c r="K215" s="4">
        <v>3000</v>
      </c>
      <c r="L215" s="4">
        <v>277800</v>
      </c>
      <c r="M215" s="4">
        <v>5808</v>
      </c>
      <c r="N215" s="4">
        <v>3000</v>
      </c>
      <c r="O215" s="4">
        <v>2808</v>
      </c>
    </row>
    <row r="216" spans="1:15" ht="22.5" x14ac:dyDescent="0.3">
      <c r="A216" s="3" t="s">
        <v>95</v>
      </c>
      <c r="B216" s="3" t="s">
        <v>96</v>
      </c>
      <c r="C216" s="3" t="s">
        <v>4151</v>
      </c>
      <c r="D216" s="3" t="s">
        <v>14</v>
      </c>
      <c r="E216" s="3"/>
      <c r="F216" s="3" t="s">
        <v>19</v>
      </c>
      <c r="G216" s="3" t="s">
        <v>97</v>
      </c>
      <c r="H216" s="4">
        <v>0</v>
      </c>
      <c r="I216" s="4">
        <v>3000</v>
      </c>
      <c r="J216" s="4">
        <v>0</v>
      </c>
      <c r="K216" s="4">
        <v>3000</v>
      </c>
      <c r="L216" s="4">
        <v>530000</v>
      </c>
      <c r="M216" s="4">
        <v>8300</v>
      </c>
      <c r="N216" s="4">
        <v>0</v>
      </c>
      <c r="O216" s="4">
        <v>8300</v>
      </c>
    </row>
    <row r="217" spans="1:15" ht="22.5" x14ac:dyDescent="0.3">
      <c r="A217" s="3" t="s">
        <v>4298</v>
      </c>
      <c r="B217" s="3" t="s">
        <v>4299</v>
      </c>
      <c r="C217" s="3" t="s">
        <v>4151</v>
      </c>
      <c r="D217" s="3" t="s">
        <v>14</v>
      </c>
      <c r="E217" s="3"/>
      <c r="F217" s="3" t="s">
        <v>19</v>
      </c>
      <c r="G217" s="3" t="s">
        <v>4300</v>
      </c>
      <c r="H217" s="4">
        <v>68000</v>
      </c>
      <c r="I217" s="4">
        <v>3680</v>
      </c>
      <c r="J217" s="4">
        <v>0</v>
      </c>
      <c r="K217" s="4">
        <v>3680</v>
      </c>
      <c r="L217" s="4">
        <v>129120</v>
      </c>
      <c r="M217" s="4">
        <v>4328</v>
      </c>
      <c r="N217" s="4">
        <v>3680</v>
      </c>
      <c r="O217" s="4">
        <v>648</v>
      </c>
    </row>
    <row r="218" spans="1:15" ht="22.5" x14ac:dyDescent="0.3">
      <c r="A218" s="3" t="s">
        <v>98</v>
      </c>
      <c r="B218" s="3" t="s">
        <v>99</v>
      </c>
      <c r="C218" s="3" t="s">
        <v>4151</v>
      </c>
      <c r="D218" s="3" t="s">
        <v>14</v>
      </c>
      <c r="E218" s="3"/>
      <c r="F218" s="3" t="s">
        <v>19</v>
      </c>
      <c r="G218" s="3" t="s">
        <v>100</v>
      </c>
      <c r="H218" s="4">
        <v>0</v>
      </c>
      <c r="I218" s="4">
        <v>3000</v>
      </c>
      <c r="J218" s="4">
        <v>0</v>
      </c>
      <c r="K218" s="4">
        <v>3000</v>
      </c>
      <c r="L218" s="4">
        <v>158000</v>
      </c>
      <c r="M218" s="4">
        <v>4580</v>
      </c>
      <c r="N218" s="4">
        <v>0</v>
      </c>
      <c r="O218" s="4">
        <v>4580</v>
      </c>
    </row>
    <row r="219" spans="1:15" ht="22.5" x14ac:dyDescent="0.3">
      <c r="A219" s="3" t="s">
        <v>4301</v>
      </c>
      <c r="B219" s="3" t="s">
        <v>4302</v>
      </c>
      <c r="C219" s="3" t="s">
        <v>4151</v>
      </c>
      <c r="D219" s="3" t="s">
        <v>14</v>
      </c>
      <c r="E219" s="3"/>
      <c r="F219" s="3" t="s">
        <v>15</v>
      </c>
      <c r="G219" s="3" t="s">
        <v>4303</v>
      </c>
      <c r="H219" s="4">
        <v>0</v>
      </c>
      <c r="I219" s="4">
        <v>3000</v>
      </c>
      <c r="J219" s="4">
        <v>0</v>
      </c>
      <c r="K219" s="4">
        <v>3000</v>
      </c>
      <c r="L219" s="4">
        <v>595000</v>
      </c>
      <c r="M219" s="4">
        <v>8980</v>
      </c>
      <c r="N219" s="4">
        <v>3000</v>
      </c>
      <c r="O219" s="4">
        <v>5980</v>
      </c>
    </row>
    <row r="220" spans="1:15" ht="22.5" x14ac:dyDescent="0.3">
      <c r="A220" s="3" t="s">
        <v>487</v>
      </c>
      <c r="B220" s="3" t="s">
        <v>488</v>
      </c>
      <c r="C220" s="3" t="s">
        <v>4151</v>
      </c>
      <c r="D220" s="3" t="s">
        <v>14</v>
      </c>
      <c r="E220" s="3"/>
      <c r="F220" s="3" t="s">
        <v>15</v>
      </c>
      <c r="G220" s="3" t="s">
        <v>490</v>
      </c>
      <c r="H220" s="4">
        <v>0</v>
      </c>
      <c r="I220" s="4">
        <v>3000</v>
      </c>
      <c r="J220" s="4">
        <v>0</v>
      </c>
      <c r="K220" s="4">
        <v>3000</v>
      </c>
      <c r="L220" s="4">
        <v>685600</v>
      </c>
      <c r="M220" s="4">
        <v>11062</v>
      </c>
      <c r="N220" s="4">
        <v>0</v>
      </c>
      <c r="O220" s="4">
        <v>11062</v>
      </c>
    </row>
    <row r="221" spans="1:15" ht="22.5" x14ac:dyDescent="0.3">
      <c r="A221" s="3" t="s">
        <v>240</v>
      </c>
      <c r="B221" s="3" t="s">
        <v>241</v>
      </c>
      <c r="C221" s="3" t="s">
        <v>4151</v>
      </c>
      <c r="D221" s="3" t="s">
        <v>29</v>
      </c>
      <c r="E221" s="3"/>
      <c r="F221" s="3" t="s">
        <v>19</v>
      </c>
      <c r="G221" s="3" t="s">
        <v>242</v>
      </c>
      <c r="H221" s="4">
        <v>0</v>
      </c>
      <c r="I221" s="4">
        <v>3000</v>
      </c>
      <c r="J221" s="4">
        <v>0</v>
      </c>
      <c r="K221" s="4">
        <v>3000</v>
      </c>
      <c r="L221" s="4">
        <v>42300</v>
      </c>
      <c r="M221" s="4">
        <v>3423</v>
      </c>
      <c r="N221" s="4">
        <v>0</v>
      </c>
      <c r="O221" s="4">
        <v>3423</v>
      </c>
    </row>
    <row r="222" spans="1:15" ht="22.5" x14ac:dyDescent="0.3">
      <c r="A222" s="3" t="s">
        <v>4304</v>
      </c>
      <c r="B222" s="3" t="s">
        <v>4305</v>
      </c>
      <c r="C222" s="3" t="s">
        <v>4151</v>
      </c>
      <c r="D222" s="3" t="s">
        <v>29</v>
      </c>
      <c r="E222" s="3"/>
      <c r="F222" s="3" t="s">
        <v>15</v>
      </c>
      <c r="G222" s="3" t="s">
        <v>4306</v>
      </c>
      <c r="H222" s="4">
        <v>0</v>
      </c>
      <c r="I222" s="4">
        <v>3000</v>
      </c>
      <c r="J222" s="4">
        <v>0</v>
      </c>
      <c r="K222" s="4">
        <v>3000</v>
      </c>
      <c r="L222" s="4">
        <v>781972</v>
      </c>
      <c r="M222" s="4">
        <v>12988</v>
      </c>
      <c r="N222" s="4">
        <v>8828</v>
      </c>
      <c r="O222" s="4">
        <v>4160</v>
      </c>
    </row>
    <row r="223" spans="1:15" ht="22.5" x14ac:dyDescent="0.3">
      <c r="A223" s="3" t="s">
        <v>4307</v>
      </c>
      <c r="B223" s="3" t="s">
        <v>4308</v>
      </c>
      <c r="C223" s="3" t="s">
        <v>4151</v>
      </c>
      <c r="D223" s="3" t="s">
        <v>14</v>
      </c>
      <c r="E223" s="3"/>
      <c r="F223" s="3" t="s">
        <v>19</v>
      </c>
      <c r="G223" s="3" t="s">
        <v>4309</v>
      </c>
      <c r="H223" s="4">
        <v>0</v>
      </c>
      <c r="I223" s="4">
        <v>3000</v>
      </c>
      <c r="J223" s="4">
        <v>0</v>
      </c>
      <c r="K223" s="4">
        <v>3000</v>
      </c>
      <c r="L223" s="4">
        <v>0</v>
      </c>
      <c r="M223" s="4">
        <v>3000</v>
      </c>
      <c r="N223" s="4">
        <v>0</v>
      </c>
      <c r="O223" s="4">
        <v>3000</v>
      </c>
    </row>
    <row r="224" spans="1:15" ht="22.5" x14ac:dyDescent="0.3">
      <c r="A224" s="3" t="s">
        <v>4310</v>
      </c>
      <c r="B224" s="3" t="s">
        <v>4311</v>
      </c>
      <c r="C224" s="3" t="s">
        <v>4151</v>
      </c>
      <c r="D224" s="3" t="s">
        <v>14</v>
      </c>
      <c r="E224" s="3"/>
      <c r="F224" s="3" t="s">
        <v>19</v>
      </c>
      <c r="G224" s="3" t="s">
        <v>4312</v>
      </c>
      <c r="H224" s="4">
        <v>0</v>
      </c>
      <c r="I224" s="4">
        <v>3000</v>
      </c>
      <c r="J224" s="4">
        <v>0</v>
      </c>
      <c r="K224" s="4">
        <v>3000</v>
      </c>
      <c r="L224" s="4">
        <v>609200</v>
      </c>
      <c r="M224" s="4">
        <v>9092</v>
      </c>
      <c r="N224" s="4">
        <v>0</v>
      </c>
      <c r="O224" s="4">
        <v>9092</v>
      </c>
    </row>
    <row r="225" spans="1:15" ht="22.5" x14ac:dyDescent="0.3">
      <c r="A225" s="3" t="s">
        <v>2297</v>
      </c>
      <c r="B225" s="3" t="s">
        <v>2298</v>
      </c>
      <c r="C225" s="3" t="s">
        <v>4151</v>
      </c>
      <c r="D225" s="3" t="s">
        <v>14</v>
      </c>
      <c r="E225" s="3"/>
      <c r="F225" s="3" t="s">
        <v>19</v>
      </c>
      <c r="G225" s="3" t="s">
        <v>2299</v>
      </c>
      <c r="H225" s="4">
        <v>0</v>
      </c>
      <c r="I225" s="4">
        <v>3000</v>
      </c>
      <c r="J225" s="4">
        <v>0</v>
      </c>
      <c r="K225" s="4">
        <v>3000</v>
      </c>
      <c r="L225" s="4">
        <v>294000</v>
      </c>
      <c r="M225" s="4">
        <v>5940</v>
      </c>
      <c r="N225" s="4">
        <v>0</v>
      </c>
      <c r="O225" s="4">
        <v>5940</v>
      </c>
    </row>
    <row r="226" spans="1:15" ht="22.5" x14ac:dyDescent="0.3">
      <c r="A226" s="3" t="s">
        <v>4313</v>
      </c>
      <c r="B226" s="3" t="s">
        <v>4314</v>
      </c>
      <c r="C226" s="3" t="s">
        <v>4151</v>
      </c>
      <c r="D226" s="3" t="s">
        <v>14</v>
      </c>
      <c r="E226" s="3"/>
      <c r="F226" s="3" t="s">
        <v>19</v>
      </c>
      <c r="G226" s="3" t="s">
        <v>4315</v>
      </c>
      <c r="H226" s="4">
        <v>0</v>
      </c>
      <c r="I226" s="4">
        <v>3000</v>
      </c>
      <c r="J226" s="4">
        <v>0</v>
      </c>
      <c r="K226" s="4">
        <v>3000</v>
      </c>
      <c r="L226" s="4">
        <v>358800</v>
      </c>
      <c r="M226" s="4">
        <v>6588</v>
      </c>
      <c r="N226" s="4">
        <v>0</v>
      </c>
      <c r="O226" s="4">
        <v>6588</v>
      </c>
    </row>
    <row r="227" spans="1:15" ht="22.5" x14ac:dyDescent="0.3">
      <c r="A227" s="3" t="s">
        <v>243</v>
      </c>
      <c r="B227" s="3" t="s">
        <v>244</v>
      </c>
      <c r="C227" s="3" t="s">
        <v>4151</v>
      </c>
      <c r="D227" s="3" t="s">
        <v>14</v>
      </c>
      <c r="E227" s="3"/>
      <c r="F227" s="3" t="s">
        <v>19</v>
      </c>
      <c r="G227" s="3" t="s">
        <v>245</v>
      </c>
      <c r="H227" s="4">
        <v>0</v>
      </c>
      <c r="I227" s="4">
        <v>3000</v>
      </c>
      <c r="J227" s="4">
        <v>0</v>
      </c>
      <c r="K227" s="4">
        <v>3000</v>
      </c>
      <c r="L227" s="4">
        <v>148000</v>
      </c>
      <c r="M227" s="4">
        <v>4480</v>
      </c>
      <c r="N227" s="4">
        <v>0</v>
      </c>
      <c r="O227" s="4">
        <v>4480</v>
      </c>
    </row>
    <row r="228" spans="1:15" ht="22.5" x14ac:dyDescent="0.3">
      <c r="A228" s="3" t="s">
        <v>4316</v>
      </c>
      <c r="B228" s="3" t="s">
        <v>4317</v>
      </c>
      <c r="C228" s="3" t="s">
        <v>4151</v>
      </c>
      <c r="D228" s="3" t="s">
        <v>14</v>
      </c>
      <c r="E228" s="3"/>
      <c r="F228" s="3" t="s">
        <v>19</v>
      </c>
      <c r="G228" s="3" t="s">
        <v>4318</v>
      </c>
      <c r="H228" s="4">
        <v>0</v>
      </c>
      <c r="I228" s="4">
        <v>3000</v>
      </c>
      <c r="J228" s="4">
        <v>0</v>
      </c>
      <c r="K228" s="4">
        <v>3000</v>
      </c>
      <c r="L228" s="4">
        <v>0</v>
      </c>
      <c r="M228" s="4">
        <v>3000</v>
      </c>
      <c r="N228" s="4">
        <v>0</v>
      </c>
      <c r="O228" s="4">
        <v>3000</v>
      </c>
    </row>
    <row r="229" spans="1:15" ht="22.5" x14ac:dyDescent="0.3">
      <c r="A229" s="3" t="s">
        <v>101</v>
      </c>
      <c r="B229" s="3" t="s">
        <v>102</v>
      </c>
      <c r="C229" s="3" t="s">
        <v>4151</v>
      </c>
      <c r="D229" s="3" t="s">
        <v>14</v>
      </c>
      <c r="E229" s="3"/>
      <c r="F229" s="3" t="s">
        <v>15</v>
      </c>
      <c r="G229" s="3" t="s">
        <v>103</v>
      </c>
      <c r="H229" s="4">
        <v>0</v>
      </c>
      <c r="I229" s="4">
        <v>3000</v>
      </c>
      <c r="J229" s="4">
        <v>0</v>
      </c>
      <c r="K229" s="4">
        <v>3000</v>
      </c>
      <c r="L229" s="4">
        <v>426000</v>
      </c>
      <c r="M229" s="4">
        <v>7260</v>
      </c>
      <c r="N229" s="4">
        <v>0</v>
      </c>
      <c r="O229" s="4">
        <v>7260</v>
      </c>
    </row>
    <row r="230" spans="1:15" ht="22.5" x14ac:dyDescent="0.3">
      <c r="A230" s="3" t="s">
        <v>4319</v>
      </c>
      <c r="B230" s="3" t="s">
        <v>4320</v>
      </c>
      <c r="C230" s="3" t="s">
        <v>4151</v>
      </c>
      <c r="D230" s="3" t="s">
        <v>14</v>
      </c>
      <c r="E230" s="3"/>
      <c r="F230" s="3" t="s">
        <v>19</v>
      </c>
      <c r="G230" s="3" t="s">
        <v>4321</v>
      </c>
      <c r="H230" s="4">
        <v>0</v>
      </c>
      <c r="I230" s="4">
        <v>3000</v>
      </c>
      <c r="J230" s="4">
        <v>0</v>
      </c>
      <c r="K230" s="4">
        <v>3000</v>
      </c>
      <c r="L230" s="4">
        <v>121800</v>
      </c>
      <c r="M230" s="4">
        <v>4248</v>
      </c>
      <c r="N230" s="4">
        <v>3000</v>
      </c>
      <c r="O230" s="4">
        <v>1248</v>
      </c>
    </row>
    <row r="231" spans="1:15" ht="22.5" x14ac:dyDescent="0.3">
      <c r="A231" s="3" t="s">
        <v>4322</v>
      </c>
      <c r="B231" s="3" t="s">
        <v>4323</v>
      </c>
      <c r="C231" s="3" t="s">
        <v>4151</v>
      </c>
      <c r="D231" s="3" t="s">
        <v>14</v>
      </c>
      <c r="E231" s="3"/>
      <c r="F231" s="3" t="s">
        <v>19</v>
      </c>
      <c r="G231" s="3" t="s">
        <v>4324</v>
      </c>
      <c r="H231" s="4">
        <v>0</v>
      </c>
      <c r="I231" s="4">
        <v>3000</v>
      </c>
      <c r="J231" s="4">
        <v>0</v>
      </c>
      <c r="K231" s="4">
        <v>3000</v>
      </c>
      <c r="L231" s="4">
        <v>178800</v>
      </c>
      <c r="M231" s="4">
        <v>4788</v>
      </c>
      <c r="N231" s="4">
        <v>0</v>
      </c>
      <c r="O231" s="4">
        <v>4788</v>
      </c>
    </row>
    <row r="232" spans="1:15" ht="22.5" x14ac:dyDescent="0.3">
      <c r="A232" s="3" t="s">
        <v>4325</v>
      </c>
      <c r="B232" s="3" t="s">
        <v>4326</v>
      </c>
      <c r="C232" s="3" t="s">
        <v>4151</v>
      </c>
      <c r="D232" s="3" t="s">
        <v>14</v>
      </c>
      <c r="E232" s="3"/>
      <c r="F232" s="3" t="s">
        <v>19</v>
      </c>
      <c r="G232" s="3" t="s">
        <v>4327</v>
      </c>
      <c r="H232" s="4">
        <v>0</v>
      </c>
      <c r="I232" s="4">
        <v>3000</v>
      </c>
      <c r="J232" s="4">
        <v>0</v>
      </c>
      <c r="K232" s="4">
        <v>3000</v>
      </c>
      <c r="L232" s="4">
        <v>73000</v>
      </c>
      <c r="M232" s="4">
        <v>3760</v>
      </c>
      <c r="N232" s="4">
        <v>3000</v>
      </c>
      <c r="O232" s="4">
        <v>760</v>
      </c>
    </row>
    <row r="233" spans="1:15" ht="22.5" x14ac:dyDescent="0.3">
      <c r="A233" s="3" t="s">
        <v>4328</v>
      </c>
      <c r="B233" s="3" t="s">
        <v>4329</v>
      </c>
      <c r="C233" s="3" t="s">
        <v>4151</v>
      </c>
      <c r="D233" s="3" t="s">
        <v>14</v>
      </c>
      <c r="E233" s="3"/>
      <c r="F233" s="3" t="s">
        <v>19</v>
      </c>
      <c r="G233" s="3" t="s">
        <v>4330</v>
      </c>
      <c r="H233" s="4">
        <v>0</v>
      </c>
      <c r="I233" s="4">
        <v>3000</v>
      </c>
      <c r="J233" s="4">
        <v>0</v>
      </c>
      <c r="K233" s="4">
        <v>3000</v>
      </c>
      <c r="L233" s="4">
        <v>0</v>
      </c>
      <c r="M233" s="4">
        <v>3000</v>
      </c>
      <c r="N233" s="4">
        <v>0</v>
      </c>
      <c r="O233" s="4">
        <v>3000</v>
      </c>
    </row>
    <row r="234" spans="1:15" ht="22.5" x14ac:dyDescent="0.3">
      <c r="A234" s="3" t="s">
        <v>4331</v>
      </c>
      <c r="B234" s="3" t="s">
        <v>4332</v>
      </c>
      <c r="C234" s="3" t="s">
        <v>4151</v>
      </c>
      <c r="D234" s="3" t="s">
        <v>29</v>
      </c>
      <c r="E234" s="3"/>
      <c r="F234" s="3" t="s">
        <v>19</v>
      </c>
      <c r="G234" s="3" t="s">
        <v>4333</v>
      </c>
      <c r="H234" s="4">
        <v>0</v>
      </c>
      <c r="I234" s="4">
        <v>3000</v>
      </c>
      <c r="J234" s="4">
        <v>0</v>
      </c>
      <c r="K234" s="4">
        <v>3000</v>
      </c>
      <c r="L234" s="4">
        <v>0</v>
      </c>
      <c r="M234" s="4">
        <v>3000</v>
      </c>
      <c r="N234" s="4">
        <v>0</v>
      </c>
      <c r="O234" s="4">
        <v>3000</v>
      </c>
    </row>
    <row r="235" spans="1:15" ht="22.5" x14ac:dyDescent="0.3">
      <c r="A235" s="3" t="s">
        <v>104</v>
      </c>
      <c r="B235" s="3" t="s">
        <v>105</v>
      </c>
      <c r="C235" s="3" t="s">
        <v>4151</v>
      </c>
      <c r="D235" s="3" t="s">
        <v>14</v>
      </c>
      <c r="E235" s="3"/>
      <c r="F235" s="3" t="s">
        <v>15</v>
      </c>
      <c r="G235" s="3" t="s">
        <v>106</v>
      </c>
      <c r="H235" s="4">
        <v>0</v>
      </c>
      <c r="I235" s="4">
        <v>3000</v>
      </c>
      <c r="J235" s="4">
        <v>0</v>
      </c>
      <c r="K235" s="4">
        <v>3000</v>
      </c>
      <c r="L235" s="4">
        <v>2277940</v>
      </c>
      <c r="M235" s="4">
        <v>35240</v>
      </c>
      <c r="N235" s="4">
        <v>11060</v>
      </c>
      <c r="O235" s="4">
        <v>24180</v>
      </c>
    </row>
    <row r="236" spans="1:15" ht="22.5" x14ac:dyDescent="0.3">
      <c r="A236" s="3" t="s">
        <v>491</v>
      </c>
      <c r="B236" s="3" t="s">
        <v>492</v>
      </c>
      <c r="C236" s="3" t="s">
        <v>4151</v>
      </c>
      <c r="D236" s="3" t="s">
        <v>14</v>
      </c>
      <c r="E236" s="3"/>
      <c r="F236" s="3" t="s">
        <v>19</v>
      </c>
      <c r="G236" s="3" t="s">
        <v>493</v>
      </c>
      <c r="H236" s="4">
        <v>0</v>
      </c>
      <c r="I236" s="4">
        <v>3000</v>
      </c>
      <c r="J236" s="4">
        <v>0</v>
      </c>
      <c r="K236" s="4">
        <v>3000</v>
      </c>
      <c r="L236" s="4">
        <v>28000</v>
      </c>
      <c r="M236" s="4">
        <v>3280</v>
      </c>
      <c r="N236" s="4">
        <v>0</v>
      </c>
      <c r="O236" s="4">
        <v>3280</v>
      </c>
    </row>
    <row r="237" spans="1:15" ht="22.5" x14ac:dyDescent="0.3">
      <c r="A237" s="3" t="s">
        <v>107</v>
      </c>
      <c r="B237" s="3" t="s">
        <v>108</v>
      </c>
      <c r="C237" s="3" t="s">
        <v>4151</v>
      </c>
      <c r="D237" s="3" t="s">
        <v>14</v>
      </c>
      <c r="E237" s="3"/>
      <c r="F237" s="3" t="s">
        <v>19</v>
      </c>
      <c r="G237" s="3" t="s">
        <v>109</v>
      </c>
      <c r="H237" s="4">
        <v>0</v>
      </c>
      <c r="I237" s="4">
        <v>3000</v>
      </c>
      <c r="J237" s="4">
        <v>0</v>
      </c>
      <c r="K237" s="4">
        <v>3000</v>
      </c>
      <c r="L237" s="4">
        <v>81600</v>
      </c>
      <c r="M237" s="4">
        <v>3816</v>
      </c>
      <c r="N237" s="4">
        <v>0</v>
      </c>
      <c r="O237" s="4">
        <v>3816</v>
      </c>
    </row>
    <row r="238" spans="1:15" ht="22.5" x14ac:dyDescent="0.3">
      <c r="A238" s="3" t="s">
        <v>4334</v>
      </c>
      <c r="B238" s="3" t="s">
        <v>4335</v>
      </c>
      <c r="C238" s="3" t="s">
        <v>4151</v>
      </c>
      <c r="D238" s="3" t="s">
        <v>14</v>
      </c>
      <c r="E238" s="3"/>
      <c r="F238" s="3" t="s">
        <v>19</v>
      </c>
      <c r="G238" s="3" t="s">
        <v>4336</v>
      </c>
      <c r="H238" s="4">
        <v>0</v>
      </c>
      <c r="I238" s="4">
        <v>3000</v>
      </c>
      <c r="J238" s="4">
        <v>0</v>
      </c>
      <c r="K238" s="4">
        <v>3000</v>
      </c>
      <c r="L238" s="4">
        <v>0</v>
      </c>
      <c r="M238" s="4">
        <v>3000</v>
      </c>
      <c r="N238" s="4">
        <v>0</v>
      </c>
      <c r="O238" s="4">
        <v>3000</v>
      </c>
    </row>
    <row r="239" spans="1:15" ht="22.5" x14ac:dyDescent="0.3">
      <c r="A239" s="3" t="s">
        <v>4337</v>
      </c>
      <c r="B239" s="3" t="s">
        <v>4338</v>
      </c>
      <c r="C239" s="3" t="s">
        <v>4151</v>
      </c>
      <c r="D239" s="3" t="s">
        <v>14</v>
      </c>
      <c r="E239" s="3"/>
      <c r="F239" s="3" t="s">
        <v>19</v>
      </c>
      <c r="G239" s="3" t="s">
        <v>4339</v>
      </c>
      <c r="H239" s="4">
        <v>0</v>
      </c>
      <c r="I239" s="4">
        <v>3000</v>
      </c>
      <c r="J239" s="4">
        <v>0</v>
      </c>
      <c r="K239" s="4">
        <v>3000</v>
      </c>
      <c r="L239" s="4">
        <v>0</v>
      </c>
      <c r="M239" s="4">
        <v>3000</v>
      </c>
      <c r="N239" s="4">
        <v>0</v>
      </c>
      <c r="O239" s="4">
        <v>3000</v>
      </c>
    </row>
    <row r="240" spans="1:15" ht="22.5" x14ac:dyDescent="0.3">
      <c r="A240" s="3" t="s">
        <v>4340</v>
      </c>
      <c r="B240" s="3" t="s">
        <v>4341</v>
      </c>
      <c r="C240" s="3" t="s">
        <v>4151</v>
      </c>
      <c r="D240" s="3" t="s">
        <v>14</v>
      </c>
      <c r="E240" s="3"/>
      <c r="F240" s="3" t="s">
        <v>19</v>
      </c>
      <c r="G240" s="3" t="s">
        <v>4342</v>
      </c>
      <c r="H240" s="4">
        <v>0</v>
      </c>
      <c r="I240" s="4">
        <v>3000</v>
      </c>
      <c r="J240" s="4">
        <v>0</v>
      </c>
      <c r="K240" s="4">
        <v>3000</v>
      </c>
      <c r="L240" s="4">
        <v>0</v>
      </c>
      <c r="M240" s="4">
        <v>3000</v>
      </c>
      <c r="N240" s="4">
        <v>0</v>
      </c>
      <c r="O240" s="4">
        <v>3000</v>
      </c>
    </row>
    <row r="241" spans="1:15" ht="22.5" x14ac:dyDescent="0.3">
      <c r="A241" s="3" t="s">
        <v>4343</v>
      </c>
      <c r="B241" s="3" t="s">
        <v>534</v>
      </c>
      <c r="C241" s="3" t="s">
        <v>4151</v>
      </c>
      <c r="D241" s="3" t="s">
        <v>14</v>
      </c>
      <c r="E241" s="3"/>
      <c r="F241" s="3" t="s">
        <v>19</v>
      </c>
      <c r="G241" s="3" t="s">
        <v>4344</v>
      </c>
      <c r="H241" s="4">
        <v>0</v>
      </c>
      <c r="I241" s="4">
        <v>3000</v>
      </c>
      <c r="J241" s="4">
        <v>0</v>
      </c>
      <c r="K241" s="4">
        <v>3000</v>
      </c>
      <c r="L241" s="4">
        <v>0</v>
      </c>
      <c r="M241" s="4">
        <v>3000</v>
      </c>
      <c r="N241" s="4">
        <v>0</v>
      </c>
      <c r="O241" s="4">
        <v>3000</v>
      </c>
    </row>
    <row r="242" spans="1:15" ht="22.5" x14ac:dyDescent="0.3">
      <c r="A242" s="3" t="s">
        <v>110</v>
      </c>
      <c r="B242" s="3" t="s">
        <v>111</v>
      </c>
      <c r="C242" s="3" t="s">
        <v>4151</v>
      </c>
      <c r="D242" s="3" t="s">
        <v>14</v>
      </c>
      <c r="E242" s="3"/>
      <c r="F242" s="3" t="s">
        <v>15</v>
      </c>
      <c r="G242" s="3" t="s">
        <v>112</v>
      </c>
      <c r="H242" s="4">
        <v>0</v>
      </c>
      <c r="I242" s="4">
        <v>3000</v>
      </c>
      <c r="J242" s="4">
        <v>0</v>
      </c>
      <c r="K242" s="4">
        <v>3000</v>
      </c>
      <c r="L242" s="4">
        <v>336000</v>
      </c>
      <c r="M242" s="4">
        <v>6360</v>
      </c>
      <c r="N242" s="4">
        <v>0</v>
      </c>
      <c r="O242" s="4">
        <v>6360</v>
      </c>
    </row>
    <row r="243" spans="1:15" ht="22.5" x14ac:dyDescent="0.3">
      <c r="A243" s="3" t="s">
        <v>113</v>
      </c>
      <c r="B243" s="3" t="s">
        <v>114</v>
      </c>
      <c r="C243" s="3" t="s">
        <v>4151</v>
      </c>
      <c r="D243" s="3" t="s">
        <v>14</v>
      </c>
      <c r="E243" s="3"/>
      <c r="F243" s="3" t="s">
        <v>19</v>
      </c>
      <c r="G243" s="3" t="s">
        <v>115</v>
      </c>
      <c r="H243" s="4">
        <v>0</v>
      </c>
      <c r="I243" s="4">
        <v>3000</v>
      </c>
      <c r="J243" s="4">
        <v>0</v>
      </c>
      <c r="K243" s="4">
        <v>3000</v>
      </c>
      <c r="L243" s="4">
        <v>298000</v>
      </c>
      <c r="M243" s="4">
        <v>5980</v>
      </c>
      <c r="N243" s="4">
        <v>0</v>
      </c>
      <c r="O243" s="4">
        <v>5980</v>
      </c>
    </row>
    <row r="244" spans="1:15" ht="22.5" x14ac:dyDescent="0.3">
      <c r="A244" s="3" t="s">
        <v>1692</v>
      </c>
      <c r="B244" s="3" t="s">
        <v>1693</v>
      </c>
      <c r="C244" s="3" t="s">
        <v>4151</v>
      </c>
      <c r="D244" s="3" t="s">
        <v>29</v>
      </c>
      <c r="E244" s="3"/>
      <c r="F244" s="3" t="s">
        <v>19</v>
      </c>
      <c r="G244" s="3" t="s">
        <v>1694</v>
      </c>
      <c r="H244" s="4">
        <v>0</v>
      </c>
      <c r="I244" s="4">
        <v>3000</v>
      </c>
      <c r="J244" s="4">
        <v>0</v>
      </c>
      <c r="K244" s="4">
        <v>3000</v>
      </c>
      <c r="L244" s="4">
        <v>216000</v>
      </c>
      <c r="M244" s="4">
        <v>5160</v>
      </c>
      <c r="N244" s="4">
        <v>0</v>
      </c>
      <c r="O244" s="4">
        <v>5160</v>
      </c>
    </row>
    <row r="245" spans="1:15" ht="22.5" x14ac:dyDescent="0.3">
      <c r="A245" s="3" t="s">
        <v>4345</v>
      </c>
      <c r="B245" s="3" t="s">
        <v>4346</v>
      </c>
      <c r="C245" s="3" t="s">
        <v>4151</v>
      </c>
      <c r="D245" s="3" t="s">
        <v>14</v>
      </c>
      <c r="E245" s="3"/>
      <c r="F245" s="3" t="s">
        <v>19</v>
      </c>
      <c r="G245" s="3" t="s">
        <v>4347</v>
      </c>
      <c r="H245" s="4">
        <v>0</v>
      </c>
      <c r="I245" s="4">
        <v>3000</v>
      </c>
      <c r="J245" s="4">
        <v>0</v>
      </c>
      <c r="K245" s="4">
        <v>3000</v>
      </c>
      <c r="L245" s="4">
        <v>0</v>
      </c>
      <c r="M245" s="4">
        <v>3000</v>
      </c>
      <c r="N245" s="4">
        <v>0</v>
      </c>
      <c r="O245" s="4">
        <v>3000</v>
      </c>
    </row>
    <row r="246" spans="1:15" ht="22.5" x14ac:dyDescent="0.3">
      <c r="A246" s="3" t="s">
        <v>116</v>
      </c>
      <c r="B246" s="3" t="s">
        <v>117</v>
      </c>
      <c r="C246" s="3" t="s">
        <v>4151</v>
      </c>
      <c r="D246" s="3" t="s">
        <v>14</v>
      </c>
      <c r="E246" s="3"/>
      <c r="F246" s="3" t="s">
        <v>15</v>
      </c>
      <c r="G246" s="3" t="s">
        <v>118</v>
      </c>
      <c r="H246" s="4">
        <v>0</v>
      </c>
      <c r="I246" s="4">
        <v>3000</v>
      </c>
      <c r="J246" s="4">
        <v>0</v>
      </c>
      <c r="K246" s="4">
        <v>3000</v>
      </c>
      <c r="L246" s="4">
        <v>2140524</v>
      </c>
      <c r="M246" s="4">
        <v>47176</v>
      </c>
      <c r="N246" s="4">
        <v>47276</v>
      </c>
      <c r="O246" s="4">
        <v>-100</v>
      </c>
    </row>
    <row r="247" spans="1:15" ht="22.5" x14ac:dyDescent="0.3">
      <c r="A247" s="3" t="s">
        <v>4348</v>
      </c>
      <c r="B247" s="3" t="s">
        <v>1192</v>
      </c>
      <c r="C247" s="3" t="s">
        <v>4151</v>
      </c>
      <c r="D247" s="3" t="s">
        <v>14</v>
      </c>
      <c r="E247" s="3"/>
      <c r="F247" s="3" t="s">
        <v>19</v>
      </c>
      <c r="G247" s="3" t="s">
        <v>4349</v>
      </c>
      <c r="H247" s="4">
        <v>0</v>
      </c>
      <c r="I247" s="4">
        <v>3000</v>
      </c>
      <c r="J247" s="4">
        <v>0</v>
      </c>
      <c r="K247" s="4">
        <v>3000</v>
      </c>
      <c r="L247" s="4">
        <v>0</v>
      </c>
      <c r="M247" s="4">
        <v>3000</v>
      </c>
      <c r="N247" s="4">
        <v>0</v>
      </c>
      <c r="O247" s="4">
        <v>3000</v>
      </c>
    </row>
    <row r="248" spans="1:15" ht="22.5" x14ac:dyDescent="0.3">
      <c r="A248" s="3" t="s">
        <v>355</v>
      </c>
      <c r="B248" s="3" t="s">
        <v>356</v>
      </c>
      <c r="C248" s="3" t="s">
        <v>4151</v>
      </c>
      <c r="D248" s="3" t="s">
        <v>14</v>
      </c>
      <c r="E248" s="3"/>
      <c r="F248" s="3" t="s">
        <v>19</v>
      </c>
      <c r="G248" s="3" t="s">
        <v>357</v>
      </c>
      <c r="H248" s="4">
        <v>0</v>
      </c>
      <c r="I248" s="4">
        <v>3000</v>
      </c>
      <c r="J248" s="4">
        <v>0</v>
      </c>
      <c r="K248" s="4">
        <v>3000</v>
      </c>
      <c r="L248" s="4">
        <v>188000</v>
      </c>
      <c r="M248" s="4">
        <v>4880</v>
      </c>
      <c r="N248" s="4">
        <v>0</v>
      </c>
      <c r="O248" s="4">
        <v>4880</v>
      </c>
    </row>
    <row r="249" spans="1:15" ht="22.5" x14ac:dyDescent="0.3">
      <c r="A249" s="3" t="s">
        <v>119</v>
      </c>
      <c r="B249" s="3" t="s">
        <v>120</v>
      </c>
      <c r="C249" s="3" t="s">
        <v>4151</v>
      </c>
      <c r="D249" s="3" t="s">
        <v>14</v>
      </c>
      <c r="E249" s="3"/>
      <c r="F249" s="3" t="s">
        <v>15</v>
      </c>
      <c r="G249" s="3" t="s">
        <v>121</v>
      </c>
      <c r="H249" s="4">
        <v>0</v>
      </c>
      <c r="I249" s="4">
        <v>3000</v>
      </c>
      <c r="J249" s="4">
        <v>0</v>
      </c>
      <c r="K249" s="4">
        <v>3000</v>
      </c>
      <c r="L249" s="4">
        <v>1236800</v>
      </c>
      <c r="M249" s="4">
        <v>21280</v>
      </c>
      <c r="N249" s="4">
        <v>0</v>
      </c>
      <c r="O249" s="4">
        <v>21280</v>
      </c>
    </row>
    <row r="250" spans="1:15" ht="22.5" x14ac:dyDescent="0.3">
      <c r="A250" s="3" t="s">
        <v>122</v>
      </c>
      <c r="B250" s="3" t="s">
        <v>123</v>
      </c>
      <c r="C250" s="3" t="s">
        <v>4151</v>
      </c>
      <c r="D250" s="3" t="s">
        <v>14</v>
      </c>
      <c r="E250" s="3"/>
      <c r="F250" s="3" t="s">
        <v>19</v>
      </c>
      <c r="G250" s="3" t="s">
        <v>124</v>
      </c>
      <c r="H250" s="4">
        <v>0</v>
      </c>
      <c r="I250" s="4">
        <v>3000</v>
      </c>
      <c r="J250" s="4">
        <v>0</v>
      </c>
      <c r="K250" s="4">
        <v>3000</v>
      </c>
      <c r="L250" s="4">
        <v>136000</v>
      </c>
      <c r="M250" s="4">
        <v>4360</v>
      </c>
      <c r="N250" s="4">
        <v>0</v>
      </c>
      <c r="O250" s="4">
        <v>4360</v>
      </c>
    </row>
    <row r="251" spans="1:15" ht="22.5" x14ac:dyDescent="0.3">
      <c r="A251" s="3" t="s">
        <v>125</v>
      </c>
      <c r="B251" s="3" t="s">
        <v>126</v>
      </c>
      <c r="C251" s="3" t="s">
        <v>4151</v>
      </c>
      <c r="D251" s="3" t="s">
        <v>14</v>
      </c>
      <c r="E251" s="3"/>
      <c r="F251" s="3" t="s">
        <v>19</v>
      </c>
      <c r="G251" s="3" t="s">
        <v>127</v>
      </c>
      <c r="H251" s="4">
        <v>0</v>
      </c>
      <c r="I251" s="4">
        <v>3000</v>
      </c>
      <c r="J251" s="4">
        <v>0</v>
      </c>
      <c r="K251" s="4">
        <v>3000</v>
      </c>
      <c r="L251" s="4">
        <v>98000</v>
      </c>
      <c r="M251" s="4">
        <v>3980</v>
      </c>
      <c r="N251" s="4">
        <v>0</v>
      </c>
      <c r="O251" s="4">
        <v>3980</v>
      </c>
    </row>
    <row r="252" spans="1:15" ht="22.5" x14ac:dyDescent="0.3">
      <c r="A252" s="3" t="s">
        <v>873</v>
      </c>
      <c r="B252" s="3" t="s">
        <v>874</v>
      </c>
      <c r="C252" s="3" t="s">
        <v>4151</v>
      </c>
      <c r="D252" s="3" t="s">
        <v>14</v>
      </c>
      <c r="E252" s="3"/>
      <c r="F252" s="3" t="s">
        <v>19</v>
      </c>
      <c r="G252" s="3" t="s">
        <v>875</v>
      </c>
      <c r="H252" s="4">
        <v>0</v>
      </c>
      <c r="I252" s="4">
        <v>3000</v>
      </c>
      <c r="J252" s="4">
        <v>0</v>
      </c>
      <c r="K252" s="4">
        <v>3000</v>
      </c>
      <c r="L252" s="4">
        <v>64200</v>
      </c>
      <c r="M252" s="4">
        <v>3642</v>
      </c>
      <c r="N252" s="4">
        <v>0</v>
      </c>
      <c r="O252" s="4">
        <v>3642</v>
      </c>
    </row>
    <row r="253" spans="1:15" ht="22.5" x14ac:dyDescent="0.3">
      <c r="A253" s="3" t="s">
        <v>358</v>
      </c>
      <c r="B253" s="3" t="s">
        <v>359</v>
      </c>
      <c r="C253" s="3" t="s">
        <v>4151</v>
      </c>
      <c r="D253" s="3" t="s">
        <v>14</v>
      </c>
      <c r="E253" s="3"/>
      <c r="F253" s="3" t="s">
        <v>19</v>
      </c>
      <c r="G253" s="3" t="s">
        <v>360</v>
      </c>
      <c r="H253" s="4">
        <v>0</v>
      </c>
      <c r="I253" s="4">
        <v>3000</v>
      </c>
      <c r="J253" s="4">
        <v>0</v>
      </c>
      <c r="K253" s="4">
        <v>3000</v>
      </c>
      <c r="L253" s="4">
        <v>76800</v>
      </c>
      <c r="M253" s="4">
        <v>3768</v>
      </c>
      <c r="N253" s="4">
        <v>0</v>
      </c>
      <c r="O253" s="4">
        <v>3768</v>
      </c>
    </row>
    <row r="254" spans="1:15" ht="22.5" x14ac:dyDescent="0.3">
      <c r="A254" s="3" t="s">
        <v>246</v>
      </c>
      <c r="B254" s="3" t="s">
        <v>247</v>
      </c>
      <c r="C254" s="3" t="s">
        <v>4151</v>
      </c>
      <c r="D254" s="3" t="s">
        <v>14</v>
      </c>
      <c r="E254" s="3"/>
      <c r="F254" s="3" t="s">
        <v>15</v>
      </c>
      <c r="G254" s="3" t="s">
        <v>248</v>
      </c>
      <c r="H254" s="4">
        <v>0</v>
      </c>
      <c r="I254" s="4">
        <v>3000</v>
      </c>
      <c r="J254" s="4">
        <v>0</v>
      </c>
      <c r="K254" s="4">
        <v>3000</v>
      </c>
      <c r="L254" s="4">
        <v>803800</v>
      </c>
      <c r="M254" s="4">
        <v>14416</v>
      </c>
      <c r="N254" s="4">
        <v>0</v>
      </c>
      <c r="O254" s="4">
        <v>14416</v>
      </c>
    </row>
    <row r="255" spans="1:15" ht="22.5" x14ac:dyDescent="0.3">
      <c r="A255" s="3" t="s">
        <v>4350</v>
      </c>
      <c r="B255" s="3" t="s">
        <v>4351</v>
      </c>
      <c r="C255" s="3" t="s">
        <v>4151</v>
      </c>
      <c r="D255" s="3" t="s">
        <v>14</v>
      </c>
      <c r="E255" s="3"/>
      <c r="F255" s="3" t="s">
        <v>19</v>
      </c>
      <c r="G255" s="3" t="s">
        <v>4352</v>
      </c>
      <c r="H255" s="4">
        <v>0</v>
      </c>
      <c r="I255" s="4">
        <v>3000</v>
      </c>
      <c r="J255" s="4">
        <v>0</v>
      </c>
      <c r="K255" s="4">
        <v>3000</v>
      </c>
      <c r="L255" s="4">
        <v>1010000</v>
      </c>
      <c r="M255" s="4">
        <v>13100</v>
      </c>
      <c r="N255" s="4">
        <v>0</v>
      </c>
      <c r="O255" s="4">
        <v>13100</v>
      </c>
    </row>
    <row r="256" spans="1:15" ht="22.5" x14ac:dyDescent="0.3">
      <c r="A256" s="3" t="s">
        <v>4353</v>
      </c>
      <c r="B256" s="3" t="s">
        <v>3890</v>
      </c>
      <c r="C256" s="3" t="s">
        <v>4151</v>
      </c>
      <c r="D256" s="3" t="s">
        <v>29</v>
      </c>
      <c r="E256" s="3"/>
      <c r="F256" s="3" t="s">
        <v>19</v>
      </c>
      <c r="G256" s="3" t="s">
        <v>3891</v>
      </c>
      <c r="H256" s="4">
        <v>0</v>
      </c>
      <c r="I256" s="4">
        <v>3000</v>
      </c>
      <c r="J256" s="4">
        <v>0</v>
      </c>
      <c r="K256" s="4">
        <v>3000</v>
      </c>
      <c r="L256" s="4">
        <v>0</v>
      </c>
      <c r="M256" s="4">
        <v>3000</v>
      </c>
      <c r="N256" s="4">
        <v>0</v>
      </c>
      <c r="O256" s="4">
        <v>3000</v>
      </c>
    </row>
    <row r="257" spans="1:15" ht="22.5" x14ac:dyDescent="0.3">
      <c r="A257" s="3" t="s">
        <v>3889</v>
      </c>
      <c r="B257" s="3" t="s">
        <v>3890</v>
      </c>
      <c r="C257" s="3" t="s">
        <v>4151</v>
      </c>
      <c r="D257" s="3" t="s">
        <v>29</v>
      </c>
      <c r="E257" s="3"/>
      <c r="F257" s="3" t="s">
        <v>19</v>
      </c>
      <c r="G257" s="3" t="s">
        <v>3891</v>
      </c>
      <c r="H257" s="4">
        <v>0</v>
      </c>
      <c r="I257" s="4">
        <v>3000</v>
      </c>
      <c r="J257" s="4">
        <v>0</v>
      </c>
      <c r="K257" s="4">
        <v>3000</v>
      </c>
      <c r="L257" s="4">
        <v>128000</v>
      </c>
      <c r="M257" s="4">
        <v>17760</v>
      </c>
      <c r="N257" s="4">
        <v>0</v>
      </c>
      <c r="O257" s="4">
        <v>17760</v>
      </c>
    </row>
    <row r="258" spans="1:15" ht="22.5" x14ac:dyDescent="0.3">
      <c r="A258" s="3" t="s">
        <v>4354</v>
      </c>
      <c r="B258" s="3" t="s">
        <v>4355</v>
      </c>
      <c r="C258" s="3" t="s">
        <v>4151</v>
      </c>
      <c r="D258" s="3" t="s">
        <v>14</v>
      </c>
      <c r="E258" s="3"/>
      <c r="F258" s="3" t="s">
        <v>15</v>
      </c>
      <c r="G258" s="3" t="s">
        <v>4356</v>
      </c>
      <c r="H258" s="4">
        <v>0</v>
      </c>
      <c r="I258" s="4">
        <v>3000</v>
      </c>
      <c r="J258" s="4">
        <v>0</v>
      </c>
      <c r="K258" s="4">
        <v>3000</v>
      </c>
      <c r="L258" s="4">
        <v>677432</v>
      </c>
      <c r="M258" s="4">
        <v>12328</v>
      </c>
      <c r="N258" s="4">
        <v>7368</v>
      </c>
      <c r="O258" s="4">
        <v>4960</v>
      </c>
    </row>
    <row r="259" spans="1:15" ht="22.5" x14ac:dyDescent="0.3">
      <c r="A259" s="3" t="s">
        <v>4357</v>
      </c>
      <c r="B259" s="3" t="s">
        <v>3753</v>
      </c>
      <c r="C259" s="3" t="s">
        <v>4151</v>
      </c>
      <c r="D259" s="3" t="s">
        <v>14</v>
      </c>
      <c r="E259" s="3"/>
      <c r="F259" s="3" t="s">
        <v>19</v>
      </c>
      <c r="G259" s="3" t="s">
        <v>4358</v>
      </c>
      <c r="H259" s="4">
        <v>0</v>
      </c>
      <c r="I259" s="4">
        <v>3000</v>
      </c>
      <c r="J259" s="4">
        <v>0</v>
      </c>
      <c r="K259" s="4">
        <v>3000</v>
      </c>
      <c r="L259" s="4">
        <v>0</v>
      </c>
      <c r="M259" s="4">
        <v>3000</v>
      </c>
      <c r="N259" s="4">
        <v>0</v>
      </c>
      <c r="O259" s="4">
        <v>3000</v>
      </c>
    </row>
    <row r="260" spans="1:15" ht="22.5" x14ac:dyDescent="0.3">
      <c r="A260" s="3" t="s">
        <v>249</v>
      </c>
      <c r="B260" s="3" t="s">
        <v>250</v>
      </c>
      <c r="C260" s="3" t="s">
        <v>4151</v>
      </c>
      <c r="D260" s="3" t="s">
        <v>29</v>
      </c>
      <c r="E260" s="3"/>
      <c r="F260" s="3" t="s">
        <v>15</v>
      </c>
      <c r="G260" s="3" t="s">
        <v>251</v>
      </c>
      <c r="H260" s="4">
        <v>0</v>
      </c>
      <c r="I260" s="4">
        <v>3000</v>
      </c>
      <c r="J260" s="4">
        <v>0</v>
      </c>
      <c r="K260" s="4">
        <v>3000</v>
      </c>
      <c r="L260" s="4">
        <v>406000</v>
      </c>
      <c r="M260" s="4">
        <v>7060</v>
      </c>
      <c r="N260" s="4">
        <v>0</v>
      </c>
      <c r="O260" s="4">
        <v>7060</v>
      </c>
    </row>
    <row r="261" spans="1:15" ht="22.5" x14ac:dyDescent="0.3">
      <c r="A261" s="3" t="s">
        <v>4359</v>
      </c>
      <c r="B261" s="3" t="s">
        <v>4360</v>
      </c>
      <c r="C261" s="3" t="s">
        <v>4151</v>
      </c>
      <c r="D261" s="3" t="s">
        <v>14</v>
      </c>
      <c r="E261" s="3"/>
      <c r="F261" s="3" t="s">
        <v>19</v>
      </c>
      <c r="G261" s="3" t="s">
        <v>4361</v>
      </c>
      <c r="H261" s="4">
        <v>0</v>
      </c>
      <c r="I261" s="4">
        <v>3000</v>
      </c>
      <c r="J261" s="4">
        <v>0</v>
      </c>
      <c r="K261" s="4">
        <v>3000</v>
      </c>
      <c r="L261" s="4">
        <v>105000</v>
      </c>
      <c r="M261" s="4">
        <v>4080</v>
      </c>
      <c r="N261" s="4">
        <v>3000</v>
      </c>
      <c r="O261" s="4">
        <v>1080</v>
      </c>
    </row>
    <row r="262" spans="1:15" ht="22.5" x14ac:dyDescent="0.3">
      <c r="A262" s="3" t="s">
        <v>4362</v>
      </c>
      <c r="B262" s="3" t="s">
        <v>4363</v>
      </c>
      <c r="C262" s="3" t="s">
        <v>4151</v>
      </c>
      <c r="D262" s="3" t="s">
        <v>14</v>
      </c>
      <c r="E262" s="3"/>
      <c r="F262" s="3" t="s">
        <v>19</v>
      </c>
      <c r="G262" s="3" t="s">
        <v>4364</v>
      </c>
      <c r="H262" s="4">
        <v>0</v>
      </c>
      <c r="I262" s="4">
        <v>3000</v>
      </c>
      <c r="J262" s="4">
        <v>0</v>
      </c>
      <c r="K262" s="4">
        <v>3000</v>
      </c>
      <c r="L262" s="4">
        <v>286800</v>
      </c>
      <c r="M262" s="4">
        <v>5868</v>
      </c>
      <c r="N262" s="4">
        <v>0</v>
      </c>
      <c r="O262" s="4">
        <v>5868</v>
      </c>
    </row>
    <row r="263" spans="1:15" ht="22.5" x14ac:dyDescent="0.3">
      <c r="A263" s="3" t="s">
        <v>4365</v>
      </c>
      <c r="B263" s="3" t="s">
        <v>4366</v>
      </c>
      <c r="C263" s="3" t="s">
        <v>4151</v>
      </c>
      <c r="D263" s="3" t="s">
        <v>14</v>
      </c>
      <c r="E263" s="3"/>
      <c r="F263" s="3" t="s">
        <v>19</v>
      </c>
      <c r="G263" s="3" t="s">
        <v>4367</v>
      </c>
      <c r="H263" s="4">
        <v>0</v>
      </c>
      <c r="I263" s="4">
        <v>3000</v>
      </c>
      <c r="J263" s="4">
        <v>0</v>
      </c>
      <c r="K263" s="4">
        <v>3000</v>
      </c>
      <c r="L263" s="4">
        <v>0</v>
      </c>
      <c r="M263" s="4">
        <v>3000</v>
      </c>
      <c r="N263" s="4">
        <v>0</v>
      </c>
      <c r="O263" s="4">
        <v>3000</v>
      </c>
    </row>
    <row r="264" spans="1:15" ht="22.5" x14ac:dyDescent="0.3">
      <c r="A264" s="3" t="s">
        <v>4368</v>
      </c>
      <c r="B264" s="3" t="s">
        <v>4369</v>
      </c>
      <c r="C264" s="3" t="s">
        <v>4151</v>
      </c>
      <c r="D264" s="3" t="s">
        <v>14</v>
      </c>
      <c r="E264" s="3"/>
      <c r="F264" s="3" t="s">
        <v>19</v>
      </c>
      <c r="G264" s="3" t="s">
        <v>4370</v>
      </c>
      <c r="H264" s="4">
        <v>0</v>
      </c>
      <c r="I264" s="4">
        <v>3000</v>
      </c>
      <c r="J264" s="4">
        <v>0</v>
      </c>
      <c r="K264" s="4">
        <v>3000</v>
      </c>
      <c r="L264" s="4">
        <v>0</v>
      </c>
      <c r="M264" s="4">
        <v>3000</v>
      </c>
      <c r="N264" s="4">
        <v>0</v>
      </c>
      <c r="O264" s="4">
        <v>3000</v>
      </c>
    </row>
    <row r="265" spans="1:15" ht="22.5" x14ac:dyDescent="0.3">
      <c r="A265" s="3" t="s">
        <v>4371</v>
      </c>
      <c r="B265" s="3" t="s">
        <v>4372</v>
      </c>
      <c r="C265" s="3" t="s">
        <v>4151</v>
      </c>
      <c r="D265" s="3" t="s">
        <v>14</v>
      </c>
      <c r="E265" s="3"/>
      <c r="F265" s="3" t="s">
        <v>19</v>
      </c>
      <c r="G265" s="3" t="s">
        <v>4373</v>
      </c>
      <c r="H265" s="4">
        <v>0</v>
      </c>
      <c r="I265" s="4">
        <v>3000</v>
      </c>
      <c r="J265" s="4">
        <v>0</v>
      </c>
      <c r="K265" s="4">
        <v>3000</v>
      </c>
      <c r="L265" s="4">
        <v>0</v>
      </c>
      <c r="M265" s="4">
        <v>3000</v>
      </c>
      <c r="N265" s="4">
        <v>0</v>
      </c>
      <c r="O265" s="4">
        <v>3000</v>
      </c>
    </row>
    <row r="266" spans="1:15" ht="22.5" x14ac:dyDescent="0.3">
      <c r="A266" s="3" t="s">
        <v>4374</v>
      </c>
      <c r="B266" s="3" t="s">
        <v>4375</v>
      </c>
      <c r="C266" s="3" t="s">
        <v>4151</v>
      </c>
      <c r="D266" s="3" t="s">
        <v>14</v>
      </c>
      <c r="E266" s="3"/>
      <c r="F266" s="3" t="s">
        <v>19</v>
      </c>
      <c r="G266" s="3" t="s">
        <v>4376</v>
      </c>
      <c r="H266" s="4">
        <v>0</v>
      </c>
      <c r="I266" s="4">
        <v>3000</v>
      </c>
      <c r="J266" s="4">
        <v>0</v>
      </c>
      <c r="K266" s="4">
        <v>3000</v>
      </c>
      <c r="L266" s="4">
        <v>0</v>
      </c>
      <c r="M266" s="4">
        <v>3000</v>
      </c>
      <c r="N266" s="4">
        <v>0</v>
      </c>
      <c r="O266" s="4">
        <v>3000</v>
      </c>
    </row>
    <row r="267" spans="1:15" ht="22.5" x14ac:dyDescent="0.3">
      <c r="A267" s="3" t="s">
        <v>4377</v>
      </c>
      <c r="B267" s="3" t="s">
        <v>4378</v>
      </c>
      <c r="C267" s="3" t="s">
        <v>4151</v>
      </c>
      <c r="D267" s="3" t="s">
        <v>14</v>
      </c>
      <c r="E267" s="3"/>
      <c r="F267" s="3" t="s">
        <v>19</v>
      </c>
      <c r="G267" s="3" t="s">
        <v>4379</v>
      </c>
      <c r="H267" s="4">
        <v>0</v>
      </c>
      <c r="I267" s="4">
        <v>3000</v>
      </c>
      <c r="J267" s="4">
        <v>0</v>
      </c>
      <c r="K267" s="4">
        <v>3000</v>
      </c>
      <c r="L267" s="4">
        <v>0</v>
      </c>
      <c r="M267" s="4">
        <v>3000</v>
      </c>
      <c r="N267" s="4">
        <v>0</v>
      </c>
      <c r="O267" s="4">
        <v>3000</v>
      </c>
    </row>
    <row r="268" spans="1:15" ht="22.5" x14ac:dyDescent="0.3">
      <c r="A268" s="3" t="s">
        <v>4380</v>
      </c>
      <c r="B268" s="3" t="s">
        <v>4381</v>
      </c>
      <c r="C268" s="3" t="s">
        <v>4151</v>
      </c>
      <c r="D268" s="3" t="s">
        <v>14</v>
      </c>
      <c r="E268" s="3"/>
      <c r="F268" s="3" t="s">
        <v>19</v>
      </c>
      <c r="G268" s="3" t="s">
        <v>4382</v>
      </c>
      <c r="H268" s="4">
        <v>0</v>
      </c>
      <c r="I268" s="4">
        <v>3000</v>
      </c>
      <c r="J268" s="4">
        <v>0</v>
      </c>
      <c r="K268" s="4">
        <v>3000</v>
      </c>
      <c r="L268" s="4">
        <v>0</v>
      </c>
      <c r="M268" s="4">
        <v>3000</v>
      </c>
      <c r="N268" s="4">
        <v>0</v>
      </c>
      <c r="O268" s="4">
        <v>3000</v>
      </c>
    </row>
    <row r="269" spans="1:15" ht="22.5" x14ac:dyDescent="0.3">
      <c r="A269" s="3" t="s">
        <v>1695</v>
      </c>
      <c r="B269" s="3" t="s">
        <v>1696</v>
      </c>
      <c r="C269" s="3" t="s">
        <v>4151</v>
      </c>
      <c r="D269" s="3" t="s">
        <v>14</v>
      </c>
      <c r="E269" s="3"/>
      <c r="F269" s="3" t="s">
        <v>19</v>
      </c>
      <c r="G269" s="3" t="s">
        <v>1697</v>
      </c>
      <c r="H269" s="4">
        <v>0</v>
      </c>
      <c r="I269" s="4">
        <v>3000</v>
      </c>
      <c r="J269" s="4">
        <v>0</v>
      </c>
      <c r="K269" s="4">
        <v>3000</v>
      </c>
      <c r="L269" s="4">
        <v>148000</v>
      </c>
      <c r="M269" s="4">
        <v>4480</v>
      </c>
      <c r="N269" s="4">
        <v>0</v>
      </c>
      <c r="O269" s="4">
        <v>4480</v>
      </c>
    </row>
    <row r="270" spans="1:15" ht="22.5" x14ac:dyDescent="0.3">
      <c r="A270" s="3" t="s">
        <v>128</v>
      </c>
      <c r="B270" s="3" t="s">
        <v>129</v>
      </c>
      <c r="C270" s="3" t="s">
        <v>4151</v>
      </c>
      <c r="D270" s="3" t="s">
        <v>29</v>
      </c>
      <c r="E270" s="3"/>
      <c r="F270" s="3" t="s">
        <v>19</v>
      </c>
      <c r="G270" s="3" t="s">
        <v>130</v>
      </c>
      <c r="H270" s="4">
        <v>0</v>
      </c>
      <c r="I270" s="4">
        <v>3000</v>
      </c>
      <c r="J270" s="4">
        <v>0</v>
      </c>
      <c r="K270" s="4">
        <v>3000</v>
      </c>
      <c r="L270" s="4">
        <v>273800</v>
      </c>
      <c r="M270" s="4">
        <v>5738</v>
      </c>
      <c r="N270" s="4">
        <v>0</v>
      </c>
      <c r="O270" s="4">
        <v>5738</v>
      </c>
    </row>
    <row r="271" spans="1:15" ht="22.5" x14ac:dyDescent="0.3">
      <c r="A271" s="3" t="s">
        <v>3892</v>
      </c>
      <c r="B271" s="3" t="s">
        <v>3893</v>
      </c>
      <c r="C271" s="3" t="s">
        <v>4151</v>
      </c>
      <c r="D271" s="3" t="s">
        <v>14</v>
      </c>
      <c r="E271" s="3"/>
      <c r="F271" s="3" t="s">
        <v>15</v>
      </c>
      <c r="G271" s="3" t="s">
        <v>3894</v>
      </c>
      <c r="H271" s="4">
        <v>0</v>
      </c>
      <c r="I271" s="4">
        <v>3000</v>
      </c>
      <c r="J271" s="4">
        <v>0</v>
      </c>
      <c r="K271" s="4">
        <v>3000</v>
      </c>
      <c r="L271" s="4">
        <v>3327197</v>
      </c>
      <c r="M271" s="4">
        <v>65904</v>
      </c>
      <c r="N271" s="4">
        <v>60803</v>
      </c>
      <c r="O271" s="4">
        <v>5101</v>
      </c>
    </row>
    <row r="272" spans="1:15" ht="22.5" x14ac:dyDescent="0.3">
      <c r="A272" s="3" t="s">
        <v>981</v>
      </c>
      <c r="B272" s="3" t="s">
        <v>625</v>
      </c>
      <c r="C272" s="3" t="s">
        <v>4151</v>
      </c>
      <c r="D272" s="3" t="s">
        <v>14</v>
      </c>
      <c r="E272" s="3"/>
      <c r="F272" s="3" t="s">
        <v>15</v>
      </c>
      <c r="G272" s="3" t="s">
        <v>982</v>
      </c>
      <c r="H272" s="4">
        <v>16992</v>
      </c>
      <c r="I272" s="4">
        <v>3180</v>
      </c>
      <c r="J272" s="4">
        <v>1008</v>
      </c>
      <c r="K272" s="4">
        <v>2172</v>
      </c>
      <c r="L272" s="4">
        <v>1144096</v>
      </c>
      <c r="M272" s="4">
        <v>22980</v>
      </c>
      <c r="N272" s="4">
        <v>15704</v>
      </c>
      <c r="O272" s="4">
        <v>7276</v>
      </c>
    </row>
    <row r="273" spans="1:15" ht="22.5" x14ac:dyDescent="0.3">
      <c r="A273" s="3" t="s">
        <v>4383</v>
      </c>
      <c r="B273" s="3" t="s">
        <v>4384</v>
      </c>
      <c r="C273" s="3" t="s">
        <v>4151</v>
      </c>
      <c r="D273" s="3" t="s">
        <v>14</v>
      </c>
      <c r="E273" s="3"/>
      <c r="F273" s="3" t="s">
        <v>19</v>
      </c>
      <c r="G273" s="3" t="s">
        <v>4385</v>
      </c>
      <c r="H273" s="4">
        <v>0</v>
      </c>
      <c r="I273" s="4">
        <v>3000</v>
      </c>
      <c r="J273" s="4">
        <v>0</v>
      </c>
      <c r="K273" s="4">
        <v>3000</v>
      </c>
      <c r="L273" s="4">
        <v>0</v>
      </c>
      <c r="M273" s="4">
        <v>3000</v>
      </c>
      <c r="N273" s="4">
        <v>0</v>
      </c>
      <c r="O273" s="4">
        <v>3000</v>
      </c>
    </row>
    <row r="274" spans="1:15" ht="22.5" x14ac:dyDescent="0.3">
      <c r="A274" s="3" t="s">
        <v>4386</v>
      </c>
      <c r="B274" s="3" t="s">
        <v>2113</v>
      </c>
      <c r="C274" s="3" t="s">
        <v>4151</v>
      </c>
      <c r="D274" s="3" t="s">
        <v>14</v>
      </c>
      <c r="E274" s="3"/>
      <c r="F274" s="3" t="s">
        <v>19</v>
      </c>
      <c r="G274" s="3" t="s">
        <v>4387</v>
      </c>
      <c r="H274" s="4">
        <v>0</v>
      </c>
      <c r="I274" s="4">
        <v>3000</v>
      </c>
      <c r="J274" s="4">
        <v>0</v>
      </c>
      <c r="K274" s="4">
        <v>3000</v>
      </c>
      <c r="L274" s="4">
        <v>0</v>
      </c>
      <c r="M274" s="4">
        <v>3000</v>
      </c>
      <c r="N274" s="4">
        <v>0</v>
      </c>
      <c r="O274" s="4">
        <v>3000</v>
      </c>
    </row>
    <row r="275" spans="1:15" ht="22.5" x14ac:dyDescent="0.3">
      <c r="A275" s="3" t="s">
        <v>983</v>
      </c>
      <c r="B275" s="3" t="s">
        <v>984</v>
      </c>
      <c r="C275" s="3" t="s">
        <v>4151</v>
      </c>
      <c r="D275" s="3" t="s">
        <v>14</v>
      </c>
      <c r="E275" s="3"/>
      <c r="F275" s="3" t="s">
        <v>15</v>
      </c>
      <c r="G275" s="3" t="s">
        <v>985</v>
      </c>
      <c r="H275" s="4">
        <v>0</v>
      </c>
      <c r="I275" s="4">
        <v>3000</v>
      </c>
      <c r="J275" s="4">
        <v>0</v>
      </c>
      <c r="K275" s="4">
        <v>3000</v>
      </c>
      <c r="L275" s="4">
        <v>315126</v>
      </c>
      <c r="M275" s="4">
        <v>6198</v>
      </c>
      <c r="N275" s="4">
        <v>4674</v>
      </c>
      <c r="O275" s="4">
        <v>1524</v>
      </c>
    </row>
    <row r="276" spans="1:15" ht="22.5" x14ac:dyDescent="0.3">
      <c r="A276" s="3" t="s">
        <v>131</v>
      </c>
      <c r="B276" s="3" t="s">
        <v>132</v>
      </c>
      <c r="C276" s="3" t="s">
        <v>4151</v>
      </c>
      <c r="D276" s="3" t="s">
        <v>14</v>
      </c>
      <c r="E276" s="3"/>
      <c r="F276" s="3" t="s">
        <v>19</v>
      </c>
      <c r="G276" s="3" t="s">
        <v>133</v>
      </c>
      <c r="H276" s="4">
        <v>0</v>
      </c>
      <c r="I276" s="4">
        <v>3000</v>
      </c>
      <c r="J276" s="4">
        <v>0</v>
      </c>
      <c r="K276" s="4">
        <v>3000</v>
      </c>
      <c r="L276" s="4">
        <v>138000</v>
      </c>
      <c r="M276" s="4">
        <v>4380</v>
      </c>
      <c r="N276" s="4">
        <v>0</v>
      </c>
      <c r="O276" s="4">
        <v>4380</v>
      </c>
    </row>
    <row r="277" spans="1:15" ht="22.5" x14ac:dyDescent="0.3">
      <c r="A277" s="3" t="s">
        <v>134</v>
      </c>
      <c r="B277" s="3" t="s">
        <v>135</v>
      </c>
      <c r="C277" s="3" t="s">
        <v>4151</v>
      </c>
      <c r="D277" s="3" t="s">
        <v>14</v>
      </c>
      <c r="E277" s="3"/>
      <c r="F277" s="3" t="s">
        <v>15</v>
      </c>
      <c r="G277" s="3" t="s">
        <v>136</v>
      </c>
      <c r="H277" s="4">
        <v>0</v>
      </c>
      <c r="I277" s="4">
        <v>3000</v>
      </c>
      <c r="J277" s="4">
        <v>0</v>
      </c>
      <c r="K277" s="4">
        <v>3000</v>
      </c>
      <c r="L277" s="4">
        <v>654000</v>
      </c>
      <c r="M277" s="4">
        <v>9540</v>
      </c>
      <c r="N277" s="4">
        <v>0</v>
      </c>
      <c r="O277" s="4">
        <v>9540</v>
      </c>
    </row>
    <row r="278" spans="1:15" ht="22.5" x14ac:dyDescent="0.3">
      <c r="A278" s="3" t="s">
        <v>4388</v>
      </c>
      <c r="B278" s="3" t="s">
        <v>4389</v>
      </c>
      <c r="C278" s="3" t="s">
        <v>4151</v>
      </c>
      <c r="D278" s="3" t="s">
        <v>14</v>
      </c>
      <c r="E278" s="3"/>
      <c r="F278" s="3" t="s">
        <v>19</v>
      </c>
      <c r="G278" s="3" t="s">
        <v>4390</v>
      </c>
      <c r="H278" s="4">
        <v>0</v>
      </c>
      <c r="I278" s="4">
        <v>3000</v>
      </c>
      <c r="J278" s="4">
        <v>0</v>
      </c>
      <c r="K278" s="4">
        <v>3000</v>
      </c>
      <c r="L278" s="4">
        <v>0</v>
      </c>
      <c r="M278" s="4">
        <v>3000</v>
      </c>
      <c r="N278" s="4">
        <v>0</v>
      </c>
      <c r="O278" s="4">
        <v>3000</v>
      </c>
    </row>
    <row r="279" spans="1:15" ht="22.5" x14ac:dyDescent="0.3">
      <c r="A279" s="3" t="s">
        <v>4391</v>
      </c>
      <c r="B279" s="3" t="s">
        <v>4392</v>
      </c>
      <c r="C279" s="3" t="s">
        <v>4151</v>
      </c>
      <c r="D279" s="3" t="s">
        <v>14</v>
      </c>
      <c r="E279" s="3"/>
      <c r="F279" s="3" t="s">
        <v>19</v>
      </c>
      <c r="G279" s="3" t="s">
        <v>4393</v>
      </c>
      <c r="H279" s="4">
        <v>0</v>
      </c>
      <c r="I279" s="4">
        <v>3000</v>
      </c>
      <c r="J279" s="4">
        <v>0</v>
      </c>
      <c r="K279" s="4">
        <v>3000</v>
      </c>
      <c r="L279" s="4">
        <v>0</v>
      </c>
      <c r="M279" s="4">
        <v>3000</v>
      </c>
      <c r="N279" s="4">
        <v>0</v>
      </c>
      <c r="O279" s="4">
        <v>3000</v>
      </c>
    </row>
    <row r="280" spans="1:15" ht="22.5" x14ac:dyDescent="0.3">
      <c r="A280" s="3" t="s">
        <v>4394</v>
      </c>
      <c r="B280" s="3" t="s">
        <v>4395</v>
      </c>
      <c r="C280" s="3" t="s">
        <v>4151</v>
      </c>
      <c r="D280" s="3" t="s">
        <v>14</v>
      </c>
      <c r="E280" s="3"/>
      <c r="F280" s="3" t="s">
        <v>19</v>
      </c>
      <c r="G280" s="3" t="s">
        <v>4396</v>
      </c>
      <c r="H280" s="4">
        <v>0</v>
      </c>
      <c r="I280" s="4">
        <v>3000</v>
      </c>
      <c r="J280" s="4">
        <v>0</v>
      </c>
      <c r="K280" s="4">
        <v>3000</v>
      </c>
      <c r="L280" s="4">
        <v>0</v>
      </c>
      <c r="M280" s="4">
        <v>3000</v>
      </c>
      <c r="N280" s="4">
        <v>0</v>
      </c>
      <c r="O280" s="4">
        <v>3000</v>
      </c>
    </row>
    <row r="281" spans="1:15" ht="22.5" x14ac:dyDescent="0.3">
      <c r="A281" s="3" t="s">
        <v>4397</v>
      </c>
      <c r="B281" s="3" t="s">
        <v>4259</v>
      </c>
      <c r="C281" s="3" t="s">
        <v>4151</v>
      </c>
      <c r="D281" s="3" t="s">
        <v>14</v>
      </c>
      <c r="E281" s="3"/>
      <c r="F281" s="3" t="s">
        <v>19</v>
      </c>
      <c r="G281" s="3" t="s">
        <v>4260</v>
      </c>
      <c r="H281" s="4">
        <v>0</v>
      </c>
      <c r="I281" s="4">
        <v>3000</v>
      </c>
      <c r="J281" s="4">
        <v>0</v>
      </c>
      <c r="K281" s="4">
        <v>3000</v>
      </c>
      <c r="L281" s="4">
        <v>0</v>
      </c>
      <c r="M281" s="4">
        <v>3000</v>
      </c>
      <c r="N281" s="4">
        <v>0</v>
      </c>
      <c r="O281" s="4">
        <v>3000</v>
      </c>
    </row>
    <row r="282" spans="1:15" ht="22.5" x14ac:dyDescent="0.3">
      <c r="A282" s="3" t="s">
        <v>137</v>
      </c>
      <c r="B282" s="3" t="s">
        <v>138</v>
      </c>
      <c r="C282" s="3" t="s">
        <v>4151</v>
      </c>
      <c r="D282" s="3" t="s">
        <v>14</v>
      </c>
      <c r="E282" s="3"/>
      <c r="F282" s="3" t="s">
        <v>19</v>
      </c>
      <c r="G282" s="3" t="s">
        <v>139</v>
      </c>
      <c r="H282" s="4">
        <v>0</v>
      </c>
      <c r="I282" s="4">
        <v>3000</v>
      </c>
      <c r="J282" s="4">
        <v>0</v>
      </c>
      <c r="K282" s="4">
        <v>3000</v>
      </c>
      <c r="L282" s="4">
        <v>148000</v>
      </c>
      <c r="M282" s="4">
        <v>4480</v>
      </c>
      <c r="N282" s="4">
        <v>0</v>
      </c>
      <c r="O282" s="4">
        <v>4480</v>
      </c>
    </row>
    <row r="283" spans="1:15" ht="22.5" x14ac:dyDescent="0.3">
      <c r="A283" s="3" t="s">
        <v>140</v>
      </c>
      <c r="B283" s="3" t="s">
        <v>141</v>
      </c>
      <c r="C283" s="3" t="s">
        <v>4151</v>
      </c>
      <c r="D283" s="3" t="s">
        <v>14</v>
      </c>
      <c r="E283" s="3"/>
      <c r="F283" s="3" t="s">
        <v>15</v>
      </c>
      <c r="G283" s="3" t="s">
        <v>142</v>
      </c>
      <c r="H283" s="4">
        <v>0</v>
      </c>
      <c r="I283" s="4">
        <v>3000</v>
      </c>
      <c r="J283" s="4">
        <v>0</v>
      </c>
      <c r="K283" s="4">
        <v>3000</v>
      </c>
      <c r="L283" s="4">
        <v>717522</v>
      </c>
      <c r="M283" s="4">
        <v>12020</v>
      </c>
      <c r="N283" s="4">
        <v>4478</v>
      </c>
      <c r="O283" s="4">
        <v>7542</v>
      </c>
    </row>
    <row r="284" spans="1:15" ht="22.5" x14ac:dyDescent="0.3">
      <c r="A284" s="3" t="s">
        <v>4398</v>
      </c>
      <c r="B284" s="3" t="s">
        <v>4399</v>
      </c>
      <c r="C284" s="3" t="s">
        <v>4151</v>
      </c>
      <c r="D284" s="3" t="s">
        <v>14</v>
      </c>
      <c r="E284" s="3"/>
      <c r="F284" s="3" t="s">
        <v>19</v>
      </c>
      <c r="G284" s="3" t="s">
        <v>4400</v>
      </c>
      <c r="H284" s="4">
        <v>0</v>
      </c>
      <c r="I284" s="4">
        <v>3000</v>
      </c>
      <c r="J284" s="4">
        <v>0</v>
      </c>
      <c r="K284" s="4">
        <v>3000</v>
      </c>
      <c r="L284" s="4">
        <v>0</v>
      </c>
      <c r="M284" s="4">
        <v>3000</v>
      </c>
      <c r="N284" s="4">
        <v>0</v>
      </c>
      <c r="O284" s="4">
        <v>3000</v>
      </c>
    </row>
    <row r="285" spans="1:15" ht="22.5" x14ac:dyDescent="0.3">
      <c r="A285" s="3" t="s">
        <v>4401</v>
      </c>
      <c r="B285" s="3" t="s">
        <v>4402</v>
      </c>
      <c r="C285" s="3" t="s">
        <v>4151</v>
      </c>
      <c r="D285" s="3" t="s">
        <v>14</v>
      </c>
      <c r="E285" s="3"/>
      <c r="F285" s="3" t="s">
        <v>19</v>
      </c>
      <c r="G285" s="3" t="s">
        <v>4403</v>
      </c>
      <c r="H285" s="4">
        <v>0</v>
      </c>
      <c r="I285" s="4">
        <v>3000</v>
      </c>
      <c r="J285" s="4">
        <v>0</v>
      </c>
      <c r="K285" s="4">
        <v>3000</v>
      </c>
      <c r="L285" s="4">
        <v>0</v>
      </c>
      <c r="M285" s="4">
        <v>3000</v>
      </c>
      <c r="N285" s="4">
        <v>0</v>
      </c>
      <c r="O285" s="4">
        <v>3000</v>
      </c>
    </row>
    <row r="286" spans="1:15" ht="22.5" x14ac:dyDescent="0.3">
      <c r="A286" s="3" t="s">
        <v>4404</v>
      </c>
      <c r="B286" s="3" t="s">
        <v>4405</v>
      </c>
      <c r="C286" s="3" t="s">
        <v>4151</v>
      </c>
      <c r="D286" s="3" t="s">
        <v>14</v>
      </c>
      <c r="E286" s="3"/>
      <c r="F286" s="3" t="s">
        <v>19</v>
      </c>
      <c r="G286" s="3" t="s">
        <v>4406</v>
      </c>
      <c r="H286" s="4">
        <v>0</v>
      </c>
      <c r="I286" s="4">
        <v>3000</v>
      </c>
      <c r="J286" s="4">
        <v>0</v>
      </c>
      <c r="K286" s="4">
        <v>3000</v>
      </c>
      <c r="L286" s="4">
        <v>0</v>
      </c>
      <c r="M286" s="4">
        <v>3000</v>
      </c>
      <c r="N286" s="4">
        <v>0</v>
      </c>
      <c r="O286" s="4">
        <v>3000</v>
      </c>
    </row>
    <row r="287" spans="1:15" ht="22.5" x14ac:dyDescent="0.3">
      <c r="A287" s="3" t="s">
        <v>4407</v>
      </c>
      <c r="B287" s="3" t="s">
        <v>4408</v>
      </c>
      <c r="C287" s="3" t="s">
        <v>4151</v>
      </c>
      <c r="D287" s="3" t="s">
        <v>29</v>
      </c>
      <c r="E287" s="3"/>
      <c r="F287" s="3" t="s">
        <v>19</v>
      </c>
      <c r="G287" s="3" t="s">
        <v>4409</v>
      </c>
      <c r="H287" s="4">
        <v>0</v>
      </c>
      <c r="I287" s="4">
        <v>3000</v>
      </c>
      <c r="J287" s="4">
        <v>0</v>
      </c>
      <c r="K287" s="4">
        <v>3000</v>
      </c>
      <c r="L287" s="4">
        <v>0</v>
      </c>
      <c r="M287" s="4">
        <v>3000</v>
      </c>
      <c r="N287" s="4">
        <v>0</v>
      </c>
      <c r="O287" s="4">
        <v>3000</v>
      </c>
    </row>
    <row r="288" spans="1:15" ht="22.5" x14ac:dyDescent="0.3">
      <c r="A288" s="3" t="s">
        <v>4410</v>
      </c>
      <c r="B288" s="3" t="s">
        <v>4411</v>
      </c>
      <c r="C288" s="3" t="s">
        <v>4151</v>
      </c>
      <c r="D288" s="3" t="s">
        <v>14</v>
      </c>
      <c r="E288" s="3"/>
      <c r="F288" s="3" t="s">
        <v>19</v>
      </c>
      <c r="G288" s="3" t="s">
        <v>4412</v>
      </c>
      <c r="H288" s="4">
        <v>0</v>
      </c>
      <c r="I288" s="4">
        <v>3000</v>
      </c>
      <c r="J288" s="4">
        <v>0</v>
      </c>
      <c r="K288" s="4">
        <v>3000</v>
      </c>
      <c r="L288" s="4">
        <v>127200</v>
      </c>
      <c r="M288" s="4">
        <v>4302</v>
      </c>
      <c r="N288" s="4">
        <v>3000</v>
      </c>
      <c r="O288" s="4">
        <v>1302</v>
      </c>
    </row>
    <row r="289" spans="1:15" ht="22.5" x14ac:dyDescent="0.3">
      <c r="A289" s="3" t="s">
        <v>143</v>
      </c>
      <c r="B289" s="3" t="s">
        <v>144</v>
      </c>
      <c r="C289" s="3" t="s">
        <v>4151</v>
      </c>
      <c r="D289" s="3" t="s">
        <v>14</v>
      </c>
      <c r="E289" s="3"/>
      <c r="F289" s="3" t="s">
        <v>19</v>
      </c>
      <c r="G289" s="3" t="s">
        <v>145</v>
      </c>
      <c r="H289" s="4">
        <v>0</v>
      </c>
      <c r="I289" s="4">
        <v>3000</v>
      </c>
      <c r="J289" s="4">
        <v>0</v>
      </c>
      <c r="K289" s="4">
        <v>3000</v>
      </c>
      <c r="L289" s="4">
        <v>108000</v>
      </c>
      <c r="M289" s="4">
        <v>4080</v>
      </c>
      <c r="N289" s="4">
        <v>0</v>
      </c>
      <c r="O289" s="4">
        <v>4080</v>
      </c>
    </row>
    <row r="290" spans="1:15" ht="22.5" x14ac:dyDescent="0.3">
      <c r="A290" s="3" t="s">
        <v>4413</v>
      </c>
      <c r="B290" s="3" t="s">
        <v>4414</v>
      </c>
      <c r="C290" s="3" t="s">
        <v>4151</v>
      </c>
      <c r="D290" s="3" t="s">
        <v>14</v>
      </c>
      <c r="E290" s="3"/>
      <c r="F290" s="3" t="s">
        <v>19</v>
      </c>
      <c r="G290" s="3" t="s">
        <v>4415</v>
      </c>
      <c r="H290" s="4">
        <v>0</v>
      </c>
      <c r="I290" s="4">
        <v>3000</v>
      </c>
      <c r="J290" s="4">
        <v>0</v>
      </c>
      <c r="K290" s="4">
        <v>3000</v>
      </c>
      <c r="L290" s="4">
        <v>0</v>
      </c>
      <c r="M290" s="4">
        <v>3000</v>
      </c>
      <c r="N290" s="4">
        <v>0</v>
      </c>
      <c r="O290" s="4">
        <v>3000</v>
      </c>
    </row>
    <row r="291" spans="1:15" ht="22.5" x14ac:dyDescent="0.3">
      <c r="A291" s="3" t="s">
        <v>4416</v>
      </c>
      <c r="B291" s="3" t="s">
        <v>4417</v>
      </c>
      <c r="C291" s="3" t="s">
        <v>4151</v>
      </c>
      <c r="D291" s="3" t="s">
        <v>29</v>
      </c>
      <c r="E291" s="3"/>
      <c r="F291" s="3" t="s">
        <v>19</v>
      </c>
      <c r="G291" s="3" t="s">
        <v>4418</v>
      </c>
      <c r="H291" s="4">
        <v>0</v>
      </c>
      <c r="I291" s="4">
        <v>3000</v>
      </c>
      <c r="J291" s="4">
        <v>0</v>
      </c>
      <c r="K291" s="4">
        <v>3000</v>
      </c>
      <c r="L291" s="4">
        <v>0</v>
      </c>
      <c r="M291" s="4">
        <v>3000</v>
      </c>
      <c r="N291" s="4">
        <v>0</v>
      </c>
      <c r="O291" s="4">
        <v>3000</v>
      </c>
    </row>
    <row r="292" spans="1:15" ht="22.5" x14ac:dyDescent="0.3">
      <c r="A292" s="3" t="s">
        <v>4419</v>
      </c>
      <c r="B292" s="3" t="s">
        <v>4420</v>
      </c>
      <c r="C292" s="3" t="s">
        <v>4151</v>
      </c>
      <c r="D292" s="3" t="s">
        <v>14</v>
      </c>
      <c r="E292" s="3"/>
      <c r="F292" s="3" t="s">
        <v>19</v>
      </c>
      <c r="G292" s="3" t="s">
        <v>4421</v>
      </c>
      <c r="H292" s="4">
        <v>0</v>
      </c>
      <c r="I292" s="4">
        <v>3000</v>
      </c>
      <c r="J292" s="4">
        <v>0</v>
      </c>
      <c r="K292" s="4">
        <v>3000</v>
      </c>
      <c r="L292" s="4">
        <v>0</v>
      </c>
      <c r="M292" s="4">
        <v>3000</v>
      </c>
      <c r="N292" s="4">
        <v>0</v>
      </c>
      <c r="O292" s="4">
        <v>3000</v>
      </c>
    </row>
    <row r="293" spans="1:15" ht="22.5" x14ac:dyDescent="0.3">
      <c r="A293" s="3" t="s">
        <v>4422</v>
      </c>
      <c r="B293" s="3" t="s">
        <v>4423</v>
      </c>
      <c r="C293" s="3" t="s">
        <v>4151</v>
      </c>
      <c r="D293" s="3" t="s">
        <v>14</v>
      </c>
      <c r="E293" s="3"/>
      <c r="F293" s="3" t="s">
        <v>19</v>
      </c>
      <c r="G293" s="3" t="s">
        <v>4424</v>
      </c>
      <c r="H293" s="4">
        <v>0</v>
      </c>
      <c r="I293" s="4">
        <v>3000</v>
      </c>
      <c r="J293" s="4">
        <v>0</v>
      </c>
      <c r="K293" s="4">
        <v>3000</v>
      </c>
      <c r="L293" s="4">
        <v>0</v>
      </c>
      <c r="M293" s="4">
        <v>3000</v>
      </c>
      <c r="N293" s="4">
        <v>0</v>
      </c>
      <c r="O293" s="4">
        <v>3000</v>
      </c>
    </row>
    <row r="294" spans="1:15" ht="22.5" x14ac:dyDescent="0.3">
      <c r="A294" s="3" t="s">
        <v>252</v>
      </c>
      <c r="B294" s="3" t="s">
        <v>253</v>
      </c>
      <c r="C294" s="3" t="s">
        <v>4151</v>
      </c>
      <c r="D294" s="3" t="s">
        <v>14</v>
      </c>
      <c r="E294" s="3"/>
      <c r="F294" s="3" t="s">
        <v>15</v>
      </c>
      <c r="G294" s="3" t="s">
        <v>254</v>
      </c>
      <c r="H294" s="4">
        <v>0</v>
      </c>
      <c r="I294" s="4">
        <v>3000</v>
      </c>
      <c r="J294" s="4">
        <v>0</v>
      </c>
      <c r="K294" s="4">
        <v>3000</v>
      </c>
      <c r="L294" s="4">
        <v>516000</v>
      </c>
      <c r="M294" s="4">
        <v>8160</v>
      </c>
      <c r="N294" s="4">
        <v>0</v>
      </c>
      <c r="O294" s="4">
        <v>8160</v>
      </c>
    </row>
    <row r="295" spans="1:15" ht="22.5" x14ac:dyDescent="0.3">
      <c r="A295" s="3" t="s">
        <v>3895</v>
      </c>
      <c r="B295" s="3" t="s">
        <v>3896</v>
      </c>
      <c r="C295" s="3" t="s">
        <v>4151</v>
      </c>
      <c r="D295" s="3" t="s">
        <v>14</v>
      </c>
      <c r="E295" s="3"/>
      <c r="F295" s="3" t="s">
        <v>19</v>
      </c>
      <c r="G295" s="3" t="s">
        <v>3897</v>
      </c>
      <c r="H295" s="4">
        <v>0</v>
      </c>
      <c r="I295" s="4">
        <v>3000</v>
      </c>
      <c r="J295" s="4">
        <v>0</v>
      </c>
      <c r="K295" s="4">
        <v>3000</v>
      </c>
      <c r="L295" s="4">
        <v>0</v>
      </c>
      <c r="M295" s="4">
        <v>4000</v>
      </c>
      <c r="N295" s="4">
        <v>0</v>
      </c>
      <c r="O295" s="4">
        <v>4000</v>
      </c>
    </row>
    <row r="296" spans="1:15" ht="22.5" x14ac:dyDescent="0.3">
      <c r="A296" s="3" t="s">
        <v>146</v>
      </c>
      <c r="B296" s="3" t="s">
        <v>147</v>
      </c>
      <c r="C296" s="3" t="s">
        <v>4151</v>
      </c>
      <c r="D296" s="3" t="s">
        <v>29</v>
      </c>
      <c r="E296" s="3"/>
      <c r="F296" s="3" t="s">
        <v>19</v>
      </c>
      <c r="G296" s="3" t="s">
        <v>148</v>
      </c>
      <c r="H296" s="4">
        <v>0</v>
      </c>
      <c r="I296" s="4">
        <v>3000</v>
      </c>
      <c r="J296" s="4">
        <v>0</v>
      </c>
      <c r="K296" s="4">
        <v>3000</v>
      </c>
      <c r="L296" s="4">
        <v>196800</v>
      </c>
      <c r="M296" s="4">
        <v>4968</v>
      </c>
      <c r="N296" s="4">
        <v>0</v>
      </c>
      <c r="O296" s="4">
        <v>4968</v>
      </c>
    </row>
    <row r="297" spans="1:15" ht="22.5" x14ac:dyDescent="0.3">
      <c r="A297" s="3" t="s">
        <v>4425</v>
      </c>
      <c r="B297" s="3" t="s">
        <v>4426</v>
      </c>
      <c r="C297" s="3" t="s">
        <v>4151</v>
      </c>
      <c r="D297" s="3" t="s">
        <v>14</v>
      </c>
      <c r="E297" s="3"/>
      <c r="F297" s="3" t="s">
        <v>19</v>
      </c>
      <c r="G297" s="3" t="s">
        <v>4427</v>
      </c>
      <c r="H297" s="4">
        <v>0</v>
      </c>
      <c r="I297" s="4">
        <v>3000</v>
      </c>
      <c r="J297" s="4">
        <v>0</v>
      </c>
      <c r="K297" s="4">
        <v>3000</v>
      </c>
      <c r="L297" s="4">
        <v>0</v>
      </c>
      <c r="M297" s="4">
        <v>3000</v>
      </c>
      <c r="N297" s="4">
        <v>0</v>
      </c>
      <c r="O297" s="4">
        <v>3000</v>
      </c>
    </row>
    <row r="298" spans="1:15" ht="22.5" x14ac:dyDescent="0.3">
      <c r="A298" s="3" t="s">
        <v>3898</v>
      </c>
      <c r="B298" s="3" t="s">
        <v>2662</v>
      </c>
      <c r="C298" s="3" t="s">
        <v>4151</v>
      </c>
      <c r="D298" s="3" t="s">
        <v>14</v>
      </c>
      <c r="E298" s="3"/>
      <c r="F298" s="3" t="s">
        <v>19</v>
      </c>
      <c r="G298" s="3" t="s">
        <v>3899</v>
      </c>
      <c r="H298" s="4">
        <v>0</v>
      </c>
      <c r="I298" s="4">
        <v>3000</v>
      </c>
      <c r="J298" s="4">
        <v>0</v>
      </c>
      <c r="K298" s="4">
        <v>3000</v>
      </c>
      <c r="L298" s="4">
        <v>150000</v>
      </c>
      <c r="M298" s="4">
        <v>31720</v>
      </c>
      <c r="N298" s="4">
        <v>0</v>
      </c>
      <c r="O298" s="4">
        <v>31720</v>
      </c>
    </row>
    <row r="299" spans="1:15" ht="22.5" x14ac:dyDescent="0.3">
      <c r="A299" s="3" t="s">
        <v>149</v>
      </c>
      <c r="B299" s="3" t="s">
        <v>150</v>
      </c>
      <c r="C299" s="3" t="s">
        <v>4151</v>
      </c>
      <c r="D299" s="3" t="s">
        <v>14</v>
      </c>
      <c r="E299" s="3"/>
      <c r="F299" s="3" t="s">
        <v>19</v>
      </c>
      <c r="G299" s="3" t="s">
        <v>151</v>
      </c>
      <c r="H299" s="4">
        <v>0</v>
      </c>
      <c r="I299" s="4">
        <v>3000</v>
      </c>
      <c r="J299" s="4">
        <v>0</v>
      </c>
      <c r="K299" s="4">
        <v>3000</v>
      </c>
      <c r="L299" s="4">
        <v>0</v>
      </c>
      <c r="M299" s="4">
        <v>3000</v>
      </c>
      <c r="N299" s="4">
        <v>0</v>
      </c>
      <c r="O299" s="4">
        <v>3000</v>
      </c>
    </row>
    <row r="300" spans="1:15" ht="22.5" x14ac:dyDescent="0.3">
      <c r="A300" s="3" t="s">
        <v>4428</v>
      </c>
      <c r="B300" s="3" t="s">
        <v>4429</v>
      </c>
      <c r="C300" s="3" t="s">
        <v>4151</v>
      </c>
      <c r="D300" s="3" t="s">
        <v>14</v>
      </c>
      <c r="E300" s="3"/>
      <c r="F300" s="3" t="s">
        <v>19</v>
      </c>
      <c r="G300" s="3" t="s">
        <v>4430</v>
      </c>
      <c r="H300" s="4">
        <v>0</v>
      </c>
      <c r="I300" s="4">
        <v>3000</v>
      </c>
      <c r="J300" s="4">
        <v>0</v>
      </c>
      <c r="K300" s="4">
        <v>3000</v>
      </c>
      <c r="L300" s="4">
        <v>472000</v>
      </c>
      <c r="M300" s="4">
        <v>7720</v>
      </c>
      <c r="N300" s="4">
        <v>0</v>
      </c>
      <c r="O300" s="4">
        <v>7720</v>
      </c>
    </row>
    <row r="301" spans="1:15" ht="22.5" x14ac:dyDescent="0.3">
      <c r="A301" s="3" t="s">
        <v>4431</v>
      </c>
      <c r="B301" s="3" t="s">
        <v>4432</v>
      </c>
      <c r="C301" s="3" t="s">
        <v>4151</v>
      </c>
      <c r="D301" s="3" t="s">
        <v>14</v>
      </c>
      <c r="E301" s="3"/>
      <c r="F301" s="3" t="s">
        <v>19</v>
      </c>
      <c r="G301" s="3" t="s">
        <v>4433</v>
      </c>
      <c r="H301" s="4">
        <v>0</v>
      </c>
      <c r="I301" s="4">
        <v>3000</v>
      </c>
      <c r="J301" s="4">
        <v>0</v>
      </c>
      <c r="K301" s="4">
        <v>3000</v>
      </c>
      <c r="L301" s="4">
        <v>0</v>
      </c>
      <c r="M301" s="4">
        <v>3000</v>
      </c>
      <c r="N301" s="4">
        <v>0</v>
      </c>
      <c r="O301" s="4">
        <v>3000</v>
      </c>
    </row>
    <row r="302" spans="1:15" ht="22.5" x14ac:dyDescent="0.3">
      <c r="A302" s="3" t="s">
        <v>152</v>
      </c>
      <c r="B302" s="3" t="s">
        <v>153</v>
      </c>
      <c r="C302" s="3" t="s">
        <v>4151</v>
      </c>
      <c r="D302" s="3" t="s">
        <v>14</v>
      </c>
      <c r="E302" s="3"/>
      <c r="F302" s="3" t="s">
        <v>15</v>
      </c>
      <c r="G302" s="3" t="s">
        <v>154</v>
      </c>
      <c r="H302" s="4">
        <v>0</v>
      </c>
      <c r="I302" s="4">
        <v>3000</v>
      </c>
      <c r="J302" s="4">
        <v>0</v>
      </c>
      <c r="K302" s="4">
        <v>3000</v>
      </c>
      <c r="L302" s="4">
        <v>2685042</v>
      </c>
      <c r="M302" s="4">
        <v>49498</v>
      </c>
      <c r="N302" s="4">
        <v>28358</v>
      </c>
      <c r="O302" s="4">
        <v>21140</v>
      </c>
    </row>
    <row r="303" spans="1:15" ht="22.5" x14ac:dyDescent="0.3">
      <c r="A303" s="3" t="s">
        <v>4434</v>
      </c>
      <c r="B303" s="3" t="s">
        <v>4435</v>
      </c>
      <c r="C303" s="3" t="s">
        <v>4151</v>
      </c>
      <c r="D303" s="3" t="s">
        <v>14</v>
      </c>
      <c r="E303" s="3"/>
      <c r="F303" s="3" t="s">
        <v>19</v>
      </c>
      <c r="G303" s="3" t="s">
        <v>4436</v>
      </c>
      <c r="H303" s="4">
        <v>0</v>
      </c>
      <c r="I303" s="4">
        <v>3000</v>
      </c>
      <c r="J303" s="4">
        <v>0</v>
      </c>
      <c r="K303" s="4">
        <v>3000</v>
      </c>
      <c r="L303" s="4">
        <v>0</v>
      </c>
      <c r="M303" s="4">
        <v>3000</v>
      </c>
      <c r="N303" s="4">
        <v>0</v>
      </c>
      <c r="O303" s="4">
        <v>3000</v>
      </c>
    </row>
    <row r="304" spans="1:15" ht="22.5" x14ac:dyDescent="0.3">
      <c r="A304" s="3" t="s">
        <v>4437</v>
      </c>
      <c r="B304" s="3" t="s">
        <v>4438</v>
      </c>
      <c r="C304" s="3" t="s">
        <v>4151</v>
      </c>
      <c r="D304" s="3" t="s">
        <v>14</v>
      </c>
      <c r="E304" s="3"/>
      <c r="F304" s="3" t="s">
        <v>19</v>
      </c>
      <c r="G304" s="3" t="s">
        <v>4439</v>
      </c>
      <c r="H304" s="4">
        <v>0</v>
      </c>
      <c r="I304" s="4">
        <v>3000</v>
      </c>
      <c r="J304" s="4">
        <v>0</v>
      </c>
      <c r="K304" s="4">
        <v>3000</v>
      </c>
      <c r="L304" s="4">
        <v>0</v>
      </c>
      <c r="M304" s="4">
        <v>3000</v>
      </c>
      <c r="N304" s="4">
        <v>0</v>
      </c>
      <c r="O304" s="4">
        <v>3000</v>
      </c>
    </row>
    <row r="305" spans="1:15" ht="22.5" x14ac:dyDescent="0.3">
      <c r="A305" s="3" t="s">
        <v>2079</v>
      </c>
      <c r="B305" s="3" t="s">
        <v>2080</v>
      </c>
      <c r="C305" s="3" t="s">
        <v>4151</v>
      </c>
      <c r="D305" s="3" t="s">
        <v>14</v>
      </c>
      <c r="E305" s="3"/>
      <c r="F305" s="3" t="s">
        <v>15</v>
      </c>
      <c r="G305" s="3" t="s">
        <v>2081</v>
      </c>
      <c r="H305" s="4">
        <v>0</v>
      </c>
      <c r="I305" s="4">
        <v>3000</v>
      </c>
      <c r="J305" s="4">
        <v>0</v>
      </c>
      <c r="K305" s="4">
        <v>3000</v>
      </c>
      <c r="L305" s="4">
        <v>948968</v>
      </c>
      <c r="M305" s="4">
        <v>14952</v>
      </c>
      <c r="N305" s="4">
        <v>10232</v>
      </c>
      <c r="O305" s="4">
        <v>4720</v>
      </c>
    </row>
    <row r="306" spans="1:15" ht="22.5" x14ac:dyDescent="0.3">
      <c r="A306" s="3" t="s">
        <v>4440</v>
      </c>
      <c r="B306" s="3" t="s">
        <v>226</v>
      </c>
      <c r="C306" s="3" t="s">
        <v>4151</v>
      </c>
      <c r="D306" s="3" t="s">
        <v>14</v>
      </c>
      <c r="E306" s="3"/>
      <c r="F306" s="3" t="s">
        <v>19</v>
      </c>
      <c r="G306" s="3" t="s">
        <v>4441</v>
      </c>
      <c r="H306" s="4">
        <v>0</v>
      </c>
      <c r="I306" s="4">
        <v>3000</v>
      </c>
      <c r="J306" s="4">
        <v>0</v>
      </c>
      <c r="K306" s="4">
        <v>3000</v>
      </c>
      <c r="L306" s="4">
        <v>0</v>
      </c>
      <c r="M306" s="4">
        <v>3000</v>
      </c>
      <c r="N306" s="4">
        <v>0</v>
      </c>
      <c r="O306" s="4">
        <v>3000</v>
      </c>
    </row>
    <row r="307" spans="1:15" ht="22.5" x14ac:dyDescent="0.3">
      <c r="A307" s="3" t="s">
        <v>4442</v>
      </c>
      <c r="B307" s="3" t="s">
        <v>4443</v>
      </c>
      <c r="C307" s="3" t="s">
        <v>4151</v>
      </c>
      <c r="D307" s="3" t="s">
        <v>14</v>
      </c>
      <c r="E307" s="3"/>
      <c r="F307" s="3" t="s">
        <v>19</v>
      </c>
      <c r="G307" s="3" t="s">
        <v>4444</v>
      </c>
      <c r="H307" s="4">
        <v>0</v>
      </c>
      <c r="I307" s="4">
        <v>3000</v>
      </c>
      <c r="J307" s="4">
        <v>0</v>
      </c>
      <c r="K307" s="4">
        <v>3000</v>
      </c>
      <c r="L307" s="4">
        <v>0</v>
      </c>
      <c r="M307" s="4">
        <v>3000</v>
      </c>
      <c r="N307" s="4">
        <v>0</v>
      </c>
      <c r="O307" s="4">
        <v>3000</v>
      </c>
    </row>
    <row r="308" spans="1:15" ht="22.5" x14ac:dyDescent="0.3">
      <c r="A308" s="3" t="s">
        <v>4445</v>
      </c>
      <c r="B308" s="3" t="s">
        <v>4446</v>
      </c>
      <c r="C308" s="3" t="s">
        <v>4151</v>
      </c>
      <c r="D308" s="3" t="s">
        <v>14</v>
      </c>
      <c r="E308" s="3"/>
      <c r="F308" s="3" t="s">
        <v>19</v>
      </c>
      <c r="G308" s="3" t="s">
        <v>4447</v>
      </c>
      <c r="H308" s="4">
        <v>0</v>
      </c>
      <c r="I308" s="4">
        <v>3000</v>
      </c>
      <c r="J308" s="4">
        <v>0</v>
      </c>
      <c r="K308" s="4">
        <v>3000</v>
      </c>
      <c r="L308" s="4">
        <v>41000</v>
      </c>
      <c r="M308" s="4">
        <v>3440</v>
      </c>
      <c r="N308" s="4">
        <v>3000</v>
      </c>
      <c r="O308" s="4">
        <v>440</v>
      </c>
    </row>
    <row r="309" spans="1:15" ht="22.5" x14ac:dyDescent="0.3">
      <c r="A309" s="3" t="s">
        <v>4448</v>
      </c>
      <c r="B309" s="3" t="s">
        <v>4449</v>
      </c>
      <c r="C309" s="3" t="s">
        <v>4151</v>
      </c>
      <c r="D309" s="3" t="s">
        <v>14</v>
      </c>
      <c r="E309" s="3"/>
      <c r="F309" s="3" t="s">
        <v>19</v>
      </c>
      <c r="G309" s="3" t="s">
        <v>4450</v>
      </c>
      <c r="H309" s="4">
        <v>0</v>
      </c>
      <c r="I309" s="4">
        <v>3000</v>
      </c>
      <c r="J309" s="4">
        <v>0</v>
      </c>
      <c r="K309" s="4">
        <v>3000</v>
      </c>
      <c r="L309" s="4">
        <v>0</v>
      </c>
      <c r="M309" s="4">
        <v>3000</v>
      </c>
      <c r="N309" s="4">
        <v>0</v>
      </c>
      <c r="O309" s="4">
        <v>3000</v>
      </c>
    </row>
    <row r="310" spans="1:15" ht="22.5" x14ac:dyDescent="0.3">
      <c r="A310" s="3" t="s">
        <v>876</v>
      </c>
      <c r="B310" s="3" t="s">
        <v>877</v>
      </c>
      <c r="C310" s="3" t="s">
        <v>4151</v>
      </c>
      <c r="D310" s="3" t="s">
        <v>14</v>
      </c>
      <c r="E310" s="3"/>
      <c r="F310" s="3" t="s">
        <v>15</v>
      </c>
      <c r="G310" s="3" t="s">
        <v>878</v>
      </c>
      <c r="H310" s="4">
        <v>0</v>
      </c>
      <c r="I310" s="4">
        <v>3000</v>
      </c>
      <c r="J310" s="4">
        <v>0</v>
      </c>
      <c r="K310" s="4">
        <v>3000</v>
      </c>
      <c r="L310" s="4">
        <v>328000</v>
      </c>
      <c r="M310" s="4">
        <v>6280</v>
      </c>
      <c r="N310" s="4">
        <v>0</v>
      </c>
      <c r="O310" s="4">
        <v>6280</v>
      </c>
    </row>
    <row r="311" spans="1:15" ht="22.5" x14ac:dyDescent="0.3">
      <c r="A311" s="3" t="s">
        <v>4451</v>
      </c>
      <c r="B311" s="3" t="s">
        <v>4452</v>
      </c>
      <c r="C311" s="3" t="s">
        <v>4151</v>
      </c>
      <c r="D311" s="3" t="s">
        <v>14</v>
      </c>
      <c r="E311" s="3"/>
      <c r="F311" s="3" t="s">
        <v>19</v>
      </c>
      <c r="G311" s="3" t="s">
        <v>4453</v>
      </c>
      <c r="H311" s="4">
        <v>0</v>
      </c>
      <c r="I311" s="4">
        <v>3000</v>
      </c>
      <c r="J311" s="4">
        <v>0</v>
      </c>
      <c r="K311" s="4">
        <v>3000</v>
      </c>
      <c r="L311" s="4">
        <v>30600</v>
      </c>
      <c r="M311" s="4">
        <v>3336</v>
      </c>
      <c r="N311" s="4">
        <v>3000</v>
      </c>
      <c r="O311" s="4">
        <v>336</v>
      </c>
    </row>
    <row r="312" spans="1:15" ht="22.5" x14ac:dyDescent="0.3">
      <c r="A312" s="3" t="s">
        <v>4454</v>
      </c>
      <c r="B312" s="3" t="s">
        <v>4455</v>
      </c>
      <c r="C312" s="3" t="s">
        <v>4151</v>
      </c>
      <c r="D312" s="3" t="s">
        <v>14</v>
      </c>
      <c r="E312" s="3"/>
      <c r="F312" s="3" t="s">
        <v>15</v>
      </c>
      <c r="G312" s="3" t="s">
        <v>4456</v>
      </c>
      <c r="H312" s="4">
        <v>0</v>
      </c>
      <c r="I312" s="4">
        <v>3000</v>
      </c>
      <c r="J312" s="4">
        <v>0</v>
      </c>
      <c r="K312" s="4">
        <v>3000</v>
      </c>
      <c r="L312" s="4">
        <v>494000</v>
      </c>
      <c r="M312" s="4">
        <v>9900</v>
      </c>
      <c r="N312" s="4">
        <v>0</v>
      </c>
      <c r="O312" s="4">
        <v>9900</v>
      </c>
    </row>
    <row r="313" spans="1:15" ht="22.5" x14ac:dyDescent="0.3">
      <c r="A313" s="3" t="s">
        <v>3900</v>
      </c>
      <c r="B313" s="3" t="s">
        <v>3901</v>
      </c>
      <c r="C313" s="3" t="s">
        <v>4151</v>
      </c>
      <c r="D313" s="3" t="s">
        <v>14</v>
      </c>
      <c r="E313" s="3"/>
      <c r="F313" s="3" t="s">
        <v>19</v>
      </c>
      <c r="G313" s="3" t="s">
        <v>3902</v>
      </c>
      <c r="H313" s="4">
        <v>0</v>
      </c>
      <c r="I313" s="4">
        <v>3000</v>
      </c>
      <c r="J313" s="4">
        <v>0</v>
      </c>
      <c r="K313" s="4">
        <v>3000</v>
      </c>
      <c r="L313" s="4">
        <v>0</v>
      </c>
      <c r="M313" s="4">
        <v>3080</v>
      </c>
      <c r="N313" s="4">
        <v>0</v>
      </c>
      <c r="O313" s="4">
        <v>3080</v>
      </c>
    </row>
    <row r="314" spans="1:15" ht="22.5" x14ac:dyDescent="0.3">
      <c r="A314" s="3" t="s">
        <v>155</v>
      </c>
      <c r="B314" s="3" t="s">
        <v>156</v>
      </c>
      <c r="C314" s="3" t="s">
        <v>4151</v>
      </c>
      <c r="D314" s="3" t="s">
        <v>14</v>
      </c>
      <c r="E314" s="3"/>
      <c r="F314" s="3" t="s">
        <v>19</v>
      </c>
      <c r="G314" s="3" t="s">
        <v>157</v>
      </c>
      <c r="H314" s="4">
        <v>0</v>
      </c>
      <c r="I314" s="4">
        <v>3000</v>
      </c>
      <c r="J314" s="4">
        <v>0</v>
      </c>
      <c r="K314" s="4">
        <v>3000</v>
      </c>
      <c r="L314" s="4">
        <v>238000</v>
      </c>
      <c r="M314" s="4">
        <v>5380</v>
      </c>
      <c r="N314" s="4">
        <v>0</v>
      </c>
      <c r="O314" s="4">
        <v>5380</v>
      </c>
    </row>
    <row r="315" spans="1:15" ht="22.5" x14ac:dyDescent="0.3">
      <c r="A315" s="3" t="s">
        <v>4457</v>
      </c>
      <c r="B315" s="3" t="s">
        <v>4458</v>
      </c>
      <c r="C315" s="3" t="s">
        <v>4151</v>
      </c>
      <c r="D315" s="3" t="s">
        <v>14</v>
      </c>
      <c r="E315" s="3"/>
      <c r="F315" s="3" t="s">
        <v>19</v>
      </c>
      <c r="G315" s="3" t="s">
        <v>4459</v>
      </c>
      <c r="H315" s="4">
        <v>0</v>
      </c>
      <c r="I315" s="4">
        <v>3000</v>
      </c>
      <c r="J315" s="4">
        <v>0</v>
      </c>
      <c r="K315" s="4">
        <v>3000</v>
      </c>
      <c r="L315" s="4">
        <v>0</v>
      </c>
      <c r="M315" s="4">
        <v>3000</v>
      </c>
      <c r="N315" s="4">
        <v>0</v>
      </c>
      <c r="O315" s="4">
        <v>3000</v>
      </c>
    </row>
    <row r="316" spans="1:15" ht="22.5" x14ac:dyDescent="0.3">
      <c r="A316" s="3" t="s">
        <v>255</v>
      </c>
      <c r="B316" s="3" t="s">
        <v>256</v>
      </c>
      <c r="C316" s="3" t="s">
        <v>4151</v>
      </c>
      <c r="D316" s="3" t="s">
        <v>14</v>
      </c>
      <c r="E316" s="3"/>
      <c r="F316" s="3" t="s">
        <v>15</v>
      </c>
      <c r="G316" s="3" t="s">
        <v>257</v>
      </c>
      <c r="H316" s="4">
        <v>0</v>
      </c>
      <c r="I316" s="4">
        <v>3000</v>
      </c>
      <c r="J316" s="4">
        <v>0</v>
      </c>
      <c r="K316" s="4">
        <v>3000</v>
      </c>
      <c r="L316" s="4">
        <v>1256000</v>
      </c>
      <c r="M316" s="4">
        <v>24440</v>
      </c>
      <c r="N316" s="4">
        <v>0</v>
      </c>
      <c r="O316" s="4">
        <v>24440</v>
      </c>
    </row>
    <row r="317" spans="1:15" ht="22.5" x14ac:dyDescent="0.3">
      <c r="A317" s="3" t="s">
        <v>4460</v>
      </c>
      <c r="B317" s="3" t="s">
        <v>1041</v>
      </c>
      <c r="C317" s="3" t="s">
        <v>4151</v>
      </c>
      <c r="D317" s="3" t="s">
        <v>29</v>
      </c>
      <c r="E317" s="3"/>
      <c r="F317" s="3" t="s">
        <v>19</v>
      </c>
      <c r="G317" s="3" t="s">
        <v>4461</v>
      </c>
      <c r="H317" s="4">
        <v>0</v>
      </c>
      <c r="I317" s="4">
        <v>3000</v>
      </c>
      <c r="J317" s="4">
        <v>0</v>
      </c>
      <c r="K317" s="4">
        <v>3000</v>
      </c>
      <c r="L317" s="4">
        <v>0</v>
      </c>
      <c r="M317" s="4">
        <v>3000</v>
      </c>
      <c r="N317" s="4">
        <v>0</v>
      </c>
      <c r="O317" s="4">
        <v>3000</v>
      </c>
    </row>
    <row r="318" spans="1:15" ht="22.5" x14ac:dyDescent="0.3">
      <c r="A318" s="3" t="s">
        <v>4462</v>
      </c>
      <c r="B318" s="3" t="s">
        <v>4463</v>
      </c>
      <c r="C318" s="3" t="s">
        <v>4151</v>
      </c>
      <c r="D318" s="3" t="s">
        <v>14</v>
      </c>
      <c r="E318" s="3"/>
      <c r="F318" s="3" t="s">
        <v>19</v>
      </c>
      <c r="G318" s="3" t="s">
        <v>4464</v>
      </c>
      <c r="H318" s="4">
        <v>0</v>
      </c>
      <c r="I318" s="4">
        <v>3000</v>
      </c>
      <c r="J318" s="4">
        <v>0</v>
      </c>
      <c r="K318" s="4">
        <v>3000</v>
      </c>
      <c r="L318" s="4">
        <v>0</v>
      </c>
      <c r="M318" s="4">
        <v>3000</v>
      </c>
      <c r="N318" s="4">
        <v>0</v>
      </c>
      <c r="O318" s="4">
        <v>3000</v>
      </c>
    </row>
    <row r="319" spans="1:15" ht="22.5" x14ac:dyDescent="0.3">
      <c r="A319" s="3" t="s">
        <v>4465</v>
      </c>
      <c r="B319" s="3" t="s">
        <v>4466</v>
      </c>
      <c r="C319" s="3" t="s">
        <v>4151</v>
      </c>
      <c r="D319" s="3" t="s">
        <v>14</v>
      </c>
      <c r="E319" s="3"/>
      <c r="F319" s="3" t="s">
        <v>19</v>
      </c>
      <c r="G319" s="3" t="s">
        <v>4467</v>
      </c>
      <c r="H319" s="4">
        <v>0</v>
      </c>
      <c r="I319" s="4">
        <v>3000</v>
      </c>
      <c r="J319" s="4">
        <v>0</v>
      </c>
      <c r="K319" s="4">
        <v>3000</v>
      </c>
      <c r="L319" s="4">
        <v>0</v>
      </c>
      <c r="M319" s="4">
        <v>3000</v>
      </c>
      <c r="N319" s="4">
        <v>0</v>
      </c>
      <c r="O319" s="4">
        <v>3000</v>
      </c>
    </row>
    <row r="320" spans="1:15" ht="22.5" x14ac:dyDescent="0.3">
      <c r="A320" s="3" t="s">
        <v>4468</v>
      </c>
      <c r="B320" s="3" t="s">
        <v>4469</v>
      </c>
      <c r="C320" s="3" t="s">
        <v>4151</v>
      </c>
      <c r="D320" s="3" t="s">
        <v>14</v>
      </c>
      <c r="E320" s="3"/>
      <c r="F320" s="3" t="s">
        <v>19</v>
      </c>
      <c r="G320" s="3" t="s">
        <v>4470</v>
      </c>
      <c r="H320" s="4">
        <v>0</v>
      </c>
      <c r="I320" s="4">
        <v>3000</v>
      </c>
      <c r="J320" s="4">
        <v>0</v>
      </c>
      <c r="K320" s="4">
        <v>3000</v>
      </c>
      <c r="L320" s="4">
        <v>0</v>
      </c>
      <c r="M320" s="4">
        <v>3000</v>
      </c>
      <c r="N320" s="4">
        <v>0</v>
      </c>
      <c r="O320" s="4">
        <v>3000</v>
      </c>
    </row>
    <row r="321" spans="1:15" ht="22.5" x14ac:dyDescent="0.3">
      <c r="A321" s="3" t="s">
        <v>4471</v>
      </c>
      <c r="B321" s="3" t="s">
        <v>4472</v>
      </c>
      <c r="C321" s="3" t="s">
        <v>4151</v>
      </c>
      <c r="D321" s="3" t="s">
        <v>29</v>
      </c>
      <c r="E321" s="3"/>
      <c r="F321" s="3" t="s">
        <v>19</v>
      </c>
      <c r="G321" s="3" t="s">
        <v>4473</v>
      </c>
      <c r="H321" s="4">
        <v>0</v>
      </c>
      <c r="I321" s="4">
        <v>3000</v>
      </c>
      <c r="J321" s="4">
        <v>0</v>
      </c>
      <c r="K321" s="4">
        <v>3000</v>
      </c>
      <c r="L321" s="4">
        <v>0</v>
      </c>
      <c r="M321" s="4">
        <v>3000</v>
      </c>
      <c r="N321" s="4">
        <v>0</v>
      </c>
      <c r="O321" s="4">
        <v>3000</v>
      </c>
    </row>
    <row r="322" spans="1:15" ht="22.5" x14ac:dyDescent="0.3">
      <c r="A322" s="3" t="s">
        <v>4474</v>
      </c>
      <c r="B322" s="3" t="s">
        <v>4475</v>
      </c>
      <c r="C322" s="3" t="s">
        <v>4151</v>
      </c>
      <c r="D322" s="3" t="s">
        <v>14</v>
      </c>
      <c r="E322" s="3"/>
      <c r="F322" s="3" t="s">
        <v>19</v>
      </c>
      <c r="G322" s="3" t="s">
        <v>4476</v>
      </c>
      <c r="H322" s="4">
        <v>0</v>
      </c>
      <c r="I322" s="4">
        <v>3000</v>
      </c>
      <c r="J322" s="4">
        <v>0</v>
      </c>
      <c r="K322" s="4">
        <v>3000</v>
      </c>
      <c r="L322" s="4">
        <v>0</v>
      </c>
      <c r="M322" s="4">
        <v>3000</v>
      </c>
      <c r="N322" s="4">
        <v>0</v>
      </c>
      <c r="O322" s="4">
        <v>3000</v>
      </c>
    </row>
    <row r="323" spans="1:15" ht="22.5" x14ac:dyDescent="0.3">
      <c r="A323" s="3" t="s">
        <v>4477</v>
      </c>
      <c r="B323" s="3" t="s">
        <v>4478</v>
      </c>
      <c r="C323" s="3" t="s">
        <v>4151</v>
      </c>
      <c r="D323" s="3" t="s">
        <v>14</v>
      </c>
      <c r="E323" s="3"/>
      <c r="F323" s="3" t="s">
        <v>19</v>
      </c>
      <c r="G323" s="3" t="s">
        <v>4479</v>
      </c>
      <c r="H323" s="4">
        <v>0</v>
      </c>
      <c r="I323" s="4">
        <v>3000</v>
      </c>
      <c r="J323" s="4">
        <v>0</v>
      </c>
      <c r="K323" s="4">
        <v>3000</v>
      </c>
      <c r="L323" s="4">
        <v>0</v>
      </c>
      <c r="M323" s="4">
        <v>3000</v>
      </c>
      <c r="N323" s="4">
        <v>0</v>
      </c>
      <c r="O323" s="4">
        <v>3000</v>
      </c>
    </row>
    <row r="324" spans="1:15" ht="22.5" x14ac:dyDescent="0.3">
      <c r="A324" s="3" t="s">
        <v>4480</v>
      </c>
      <c r="B324" s="3" t="s">
        <v>4481</v>
      </c>
      <c r="C324" s="3" t="s">
        <v>4151</v>
      </c>
      <c r="D324" s="3" t="s">
        <v>14</v>
      </c>
      <c r="E324" s="3"/>
      <c r="F324" s="3" t="s">
        <v>15</v>
      </c>
      <c r="G324" s="3" t="s">
        <v>4482</v>
      </c>
      <c r="H324" s="4">
        <v>0</v>
      </c>
      <c r="I324" s="4">
        <v>3000</v>
      </c>
      <c r="J324" s="4">
        <v>0</v>
      </c>
      <c r="K324" s="4">
        <v>3000</v>
      </c>
      <c r="L324" s="4">
        <v>650040</v>
      </c>
      <c r="M324" s="4">
        <v>13048</v>
      </c>
      <c r="N324" s="4">
        <v>4360</v>
      </c>
      <c r="O324" s="4">
        <v>8688</v>
      </c>
    </row>
    <row r="325" spans="1:15" ht="22.5" x14ac:dyDescent="0.3">
      <c r="A325" s="3" t="s">
        <v>4483</v>
      </c>
      <c r="B325" s="3" t="s">
        <v>4484</v>
      </c>
      <c r="C325" s="3" t="s">
        <v>4151</v>
      </c>
      <c r="D325" s="3" t="s">
        <v>14</v>
      </c>
      <c r="E325" s="3"/>
      <c r="F325" s="3" t="s">
        <v>19</v>
      </c>
      <c r="G325" s="3" t="s">
        <v>4485</v>
      </c>
      <c r="H325" s="4">
        <v>0</v>
      </c>
      <c r="I325" s="4">
        <v>3000</v>
      </c>
      <c r="J325" s="4">
        <v>0</v>
      </c>
      <c r="K325" s="4">
        <v>3000</v>
      </c>
      <c r="L325" s="4">
        <v>0</v>
      </c>
      <c r="M325" s="4">
        <v>3000</v>
      </c>
      <c r="N325" s="4">
        <v>0</v>
      </c>
      <c r="O325" s="4">
        <v>3000</v>
      </c>
    </row>
    <row r="326" spans="1:15" ht="22.5" x14ac:dyDescent="0.3">
      <c r="A326" s="3" t="s">
        <v>158</v>
      </c>
      <c r="B326" s="3" t="s">
        <v>159</v>
      </c>
      <c r="C326" s="3" t="s">
        <v>4151</v>
      </c>
      <c r="D326" s="3" t="s">
        <v>14</v>
      </c>
      <c r="E326" s="3"/>
      <c r="F326" s="3" t="s">
        <v>19</v>
      </c>
      <c r="G326" s="3" t="s">
        <v>160</v>
      </c>
      <c r="H326" s="4">
        <v>0</v>
      </c>
      <c r="I326" s="4">
        <v>3000</v>
      </c>
      <c r="J326" s="4">
        <v>0</v>
      </c>
      <c r="K326" s="4">
        <v>3000</v>
      </c>
      <c r="L326" s="4">
        <v>66252</v>
      </c>
      <c r="M326" s="4">
        <v>3696</v>
      </c>
      <c r="N326" s="4">
        <v>3348</v>
      </c>
      <c r="O326" s="4">
        <v>348</v>
      </c>
    </row>
    <row r="327" spans="1:15" ht="22.5" x14ac:dyDescent="0.3">
      <c r="A327" s="3" t="s">
        <v>161</v>
      </c>
      <c r="B327" s="3" t="s">
        <v>162</v>
      </c>
      <c r="C327" s="3" t="s">
        <v>4151</v>
      </c>
      <c r="D327" s="3" t="s">
        <v>14</v>
      </c>
      <c r="E327" s="3"/>
      <c r="F327" s="3" t="s">
        <v>19</v>
      </c>
      <c r="G327" s="3" t="s">
        <v>163</v>
      </c>
      <c r="H327" s="4">
        <v>0</v>
      </c>
      <c r="I327" s="4">
        <v>3000</v>
      </c>
      <c r="J327" s="4">
        <v>0</v>
      </c>
      <c r="K327" s="4">
        <v>3000</v>
      </c>
      <c r="L327" s="4">
        <v>64800</v>
      </c>
      <c r="M327" s="4">
        <v>3648</v>
      </c>
      <c r="N327" s="4">
        <v>0</v>
      </c>
      <c r="O327" s="4">
        <v>3648</v>
      </c>
    </row>
    <row r="328" spans="1:15" ht="22.5" x14ac:dyDescent="0.3">
      <c r="A328" s="3" t="s">
        <v>164</v>
      </c>
      <c r="B328" s="3" t="s">
        <v>165</v>
      </c>
      <c r="C328" s="3" t="s">
        <v>4151</v>
      </c>
      <c r="D328" s="3" t="s">
        <v>14</v>
      </c>
      <c r="E328" s="3"/>
      <c r="F328" s="3" t="s">
        <v>19</v>
      </c>
      <c r="G328" s="3" t="s">
        <v>166</v>
      </c>
      <c r="H328" s="4">
        <v>0</v>
      </c>
      <c r="I328" s="4">
        <v>3000</v>
      </c>
      <c r="J328" s="4">
        <v>0</v>
      </c>
      <c r="K328" s="4">
        <v>3000</v>
      </c>
      <c r="L328" s="4">
        <v>188000</v>
      </c>
      <c r="M328" s="4">
        <v>4880</v>
      </c>
      <c r="N328" s="4">
        <v>0</v>
      </c>
      <c r="O328" s="4">
        <v>4880</v>
      </c>
    </row>
    <row r="329" spans="1:15" ht="22.5" x14ac:dyDescent="0.3">
      <c r="A329" s="3" t="s">
        <v>4486</v>
      </c>
      <c r="B329" s="3" t="s">
        <v>4487</v>
      </c>
      <c r="C329" s="3" t="s">
        <v>4151</v>
      </c>
      <c r="D329" s="3" t="s">
        <v>14</v>
      </c>
      <c r="E329" s="3"/>
      <c r="F329" s="3" t="s">
        <v>19</v>
      </c>
      <c r="G329" s="3" t="s">
        <v>4488</v>
      </c>
      <c r="H329" s="4">
        <v>0</v>
      </c>
      <c r="I329" s="4">
        <v>3000</v>
      </c>
      <c r="J329" s="4">
        <v>0</v>
      </c>
      <c r="K329" s="4">
        <v>3000</v>
      </c>
      <c r="L329" s="4">
        <v>0</v>
      </c>
      <c r="M329" s="4">
        <v>3000</v>
      </c>
      <c r="N329" s="4">
        <v>0</v>
      </c>
      <c r="O329" s="4">
        <v>3000</v>
      </c>
    </row>
    <row r="330" spans="1:15" ht="22.5" x14ac:dyDescent="0.3">
      <c r="A330" s="3" t="s">
        <v>4489</v>
      </c>
      <c r="B330" s="3" t="s">
        <v>4490</v>
      </c>
      <c r="C330" s="3" t="s">
        <v>4151</v>
      </c>
      <c r="D330" s="3" t="s">
        <v>14</v>
      </c>
      <c r="E330" s="3"/>
      <c r="F330" s="3" t="s">
        <v>19</v>
      </c>
      <c r="G330" s="3" t="s">
        <v>4491</v>
      </c>
      <c r="H330" s="4">
        <v>0</v>
      </c>
      <c r="I330" s="4">
        <v>3000</v>
      </c>
      <c r="J330" s="4">
        <v>0</v>
      </c>
      <c r="K330" s="4">
        <v>3000</v>
      </c>
      <c r="L330" s="4">
        <v>215000</v>
      </c>
      <c r="M330" s="4">
        <v>5180</v>
      </c>
      <c r="N330" s="4">
        <v>3000</v>
      </c>
      <c r="O330" s="4">
        <v>2180</v>
      </c>
    </row>
    <row r="331" spans="1:15" ht="22.5" x14ac:dyDescent="0.3">
      <c r="A331" s="3" t="s">
        <v>4492</v>
      </c>
      <c r="B331" s="3" t="s">
        <v>4493</v>
      </c>
      <c r="C331" s="3" t="s">
        <v>4151</v>
      </c>
      <c r="D331" s="3" t="s">
        <v>29</v>
      </c>
      <c r="E331" s="3"/>
      <c r="F331" s="3" t="s">
        <v>19</v>
      </c>
      <c r="G331" s="3" t="s">
        <v>4494</v>
      </c>
      <c r="H331" s="4">
        <v>0</v>
      </c>
      <c r="I331" s="4">
        <v>3000</v>
      </c>
      <c r="J331" s="4">
        <v>0</v>
      </c>
      <c r="K331" s="4">
        <v>3000</v>
      </c>
      <c r="L331" s="4">
        <v>0</v>
      </c>
      <c r="M331" s="4">
        <v>3000</v>
      </c>
      <c r="N331" s="4">
        <v>0</v>
      </c>
      <c r="O331" s="4">
        <v>3000</v>
      </c>
    </row>
    <row r="332" spans="1:15" ht="22.5" x14ac:dyDescent="0.3">
      <c r="A332" s="3" t="s">
        <v>4495</v>
      </c>
      <c r="B332" s="3" t="s">
        <v>4081</v>
      </c>
      <c r="C332" s="3" t="s">
        <v>4151</v>
      </c>
      <c r="D332" s="3" t="s">
        <v>14</v>
      </c>
      <c r="E332" s="3"/>
      <c r="F332" s="3" t="s">
        <v>19</v>
      </c>
      <c r="G332" s="3" t="s">
        <v>4496</v>
      </c>
      <c r="H332" s="4">
        <v>0</v>
      </c>
      <c r="I332" s="4">
        <v>3000</v>
      </c>
      <c r="J332" s="4">
        <v>0</v>
      </c>
      <c r="K332" s="4">
        <v>3000</v>
      </c>
      <c r="L332" s="4">
        <v>0</v>
      </c>
      <c r="M332" s="4">
        <v>3000</v>
      </c>
      <c r="N332" s="4">
        <v>0</v>
      </c>
      <c r="O332" s="4">
        <v>3000</v>
      </c>
    </row>
    <row r="333" spans="1:15" ht="22.5" x14ac:dyDescent="0.3">
      <c r="A333" s="3" t="s">
        <v>167</v>
      </c>
      <c r="B333" s="3" t="s">
        <v>168</v>
      </c>
      <c r="C333" s="3" t="s">
        <v>4151</v>
      </c>
      <c r="D333" s="3" t="s">
        <v>14</v>
      </c>
      <c r="E333" s="3"/>
      <c r="F333" s="3" t="s">
        <v>19</v>
      </c>
      <c r="G333" s="3" t="s">
        <v>169</v>
      </c>
      <c r="H333" s="4">
        <v>0</v>
      </c>
      <c r="I333" s="4">
        <v>3000</v>
      </c>
      <c r="J333" s="4">
        <v>0</v>
      </c>
      <c r="K333" s="4">
        <v>3000</v>
      </c>
      <c r="L333" s="4">
        <v>180564</v>
      </c>
      <c r="M333" s="4">
        <v>4844</v>
      </c>
      <c r="N333" s="4">
        <v>3836</v>
      </c>
      <c r="O333" s="4">
        <v>1008</v>
      </c>
    </row>
    <row r="334" spans="1:15" ht="22.5" x14ac:dyDescent="0.3">
      <c r="A334" s="3" t="s">
        <v>170</v>
      </c>
      <c r="B334" s="3" t="s">
        <v>171</v>
      </c>
      <c r="C334" s="3" t="s">
        <v>4151</v>
      </c>
      <c r="D334" s="3" t="s">
        <v>14</v>
      </c>
      <c r="E334" s="3"/>
      <c r="F334" s="3" t="s">
        <v>19</v>
      </c>
      <c r="G334" s="3" t="s">
        <v>172</v>
      </c>
      <c r="H334" s="4">
        <v>0</v>
      </c>
      <c r="I334" s="4">
        <v>3000</v>
      </c>
      <c r="J334" s="4">
        <v>0</v>
      </c>
      <c r="K334" s="4">
        <v>3000</v>
      </c>
      <c r="L334" s="4">
        <v>76800</v>
      </c>
      <c r="M334" s="4">
        <v>3768</v>
      </c>
      <c r="N334" s="4">
        <v>0</v>
      </c>
      <c r="O334" s="4">
        <v>3768</v>
      </c>
    </row>
    <row r="335" spans="1:15" ht="22.5" x14ac:dyDescent="0.3">
      <c r="A335" s="3" t="s">
        <v>1857</v>
      </c>
      <c r="B335" s="3" t="s">
        <v>1858</v>
      </c>
      <c r="C335" s="3" t="s">
        <v>4151</v>
      </c>
      <c r="D335" s="3" t="s">
        <v>14</v>
      </c>
      <c r="E335" s="3"/>
      <c r="F335" s="3" t="s">
        <v>15</v>
      </c>
      <c r="G335" s="3" t="s">
        <v>1859</v>
      </c>
      <c r="H335" s="4">
        <v>0</v>
      </c>
      <c r="I335" s="4">
        <v>3000</v>
      </c>
      <c r="J335" s="4">
        <v>0</v>
      </c>
      <c r="K335" s="4">
        <v>3000</v>
      </c>
      <c r="L335" s="4">
        <v>8489000</v>
      </c>
      <c r="M335" s="4">
        <v>153752</v>
      </c>
      <c r="N335" s="4">
        <v>69000</v>
      </c>
      <c r="O335" s="4">
        <v>84752</v>
      </c>
    </row>
    <row r="336" spans="1:15" ht="22.5" x14ac:dyDescent="0.3">
      <c r="A336" s="3" t="s">
        <v>4497</v>
      </c>
      <c r="B336" s="3" t="s">
        <v>4498</v>
      </c>
      <c r="C336" s="3" t="s">
        <v>4151</v>
      </c>
      <c r="D336" s="3" t="s">
        <v>14</v>
      </c>
      <c r="E336" s="3"/>
      <c r="F336" s="3" t="s">
        <v>19</v>
      </c>
      <c r="G336" s="3" t="s">
        <v>4499</v>
      </c>
      <c r="H336" s="4">
        <v>0</v>
      </c>
      <c r="I336" s="4">
        <v>3000</v>
      </c>
      <c r="J336" s="4">
        <v>0</v>
      </c>
      <c r="K336" s="4">
        <v>3000</v>
      </c>
      <c r="L336" s="4">
        <v>94800</v>
      </c>
      <c r="M336" s="4">
        <v>3978</v>
      </c>
      <c r="N336" s="4">
        <v>3000</v>
      </c>
      <c r="O336" s="4">
        <v>978</v>
      </c>
    </row>
    <row r="337" spans="1:15" ht="22.5" x14ac:dyDescent="0.3">
      <c r="A337" s="3" t="s">
        <v>173</v>
      </c>
      <c r="B337" s="3" t="s">
        <v>174</v>
      </c>
      <c r="C337" s="3" t="s">
        <v>4151</v>
      </c>
      <c r="D337" s="3" t="s">
        <v>14</v>
      </c>
      <c r="E337" s="3"/>
      <c r="F337" s="3" t="s">
        <v>15</v>
      </c>
      <c r="G337" s="3" t="s">
        <v>175</v>
      </c>
      <c r="H337" s="4">
        <v>0</v>
      </c>
      <c r="I337" s="4">
        <v>3000</v>
      </c>
      <c r="J337" s="4">
        <v>0</v>
      </c>
      <c r="K337" s="4">
        <v>3000</v>
      </c>
      <c r="L337" s="4">
        <v>310000</v>
      </c>
      <c r="M337" s="4">
        <v>6100</v>
      </c>
      <c r="N337" s="4">
        <v>0</v>
      </c>
      <c r="O337" s="4">
        <v>6100</v>
      </c>
    </row>
    <row r="338" spans="1:15" ht="22.5" x14ac:dyDescent="0.3">
      <c r="A338" s="3" t="s">
        <v>4500</v>
      </c>
      <c r="B338" s="3" t="s">
        <v>4501</v>
      </c>
      <c r="C338" s="3" t="s">
        <v>4151</v>
      </c>
      <c r="D338" s="3" t="s">
        <v>14</v>
      </c>
      <c r="E338" s="3"/>
      <c r="F338" s="3" t="s">
        <v>19</v>
      </c>
      <c r="G338" s="3" t="s">
        <v>4502</v>
      </c>
      <c r="H338" s="4">
        <v>0</v>
      </c>
      <c r="I338" s="4">
        <v>3000</v>
      </c>
      <c r="J338" s="4">
        <v>0</v>
      </c>
      <c r="K338" s="4">
        <v>3000</v>
      </c>
      <c r="L338" s="4">
        <v>0</v>
      </c>
      <c r="M338" s="4">
        <v>3000</v>
      </c>
      <c r="N338" s="4">
        <v>0</v>
      </c>
      <c r="O338" s="4">
        <v>3000</v>
      </c>
    </row>
    <row r="339" spans="1:15" ht="22.5" x14ac:dyDescent="0.3">
      <c r="A339" s="3" t="s">
        <v>1698</v>
      </c>
      <c r="B339" s="3" t="s">
        <v>1699</v>
      </c>
      <c r="C339" s="3" t="s">
        <v>4151</v>
      </c>
      <c r="D339" s="3" t="s">
        <v>29</v>
      </c>
      <c r="E339" s="3"/>
      <c r="F339" s="3" t="s">
        <v>19</v>
      </c>
      <c r="G339" s="3" t="s">
        <v>1700</v>
      </c>
      <c r="H339" s="4">
        <v>0</v>
      </c>
      <c r="I339" s="4">
        <v>3000</v>
      </c>
      <c r="J339" s="4">
        <v>0</v>
      </c>
      <c r="K339" s="4">
        <v>3000</v>
      </c>
      <c r="L339" s="4">
        <v>110800</v>
      </c>
      <c r="M339" s="4">
        <v>4108</v>
      </c>
      <c r="N339" s="4">
        <v>0</v>
      </c>
      <c r="O339" s="4">
        <v>4108</v>
      </c>
    </row>
    <row r="340" spans="1:15" ht="22.5" x14ac:dyDescent="0.3">
      <c r="A340" s="3" t="s">
        <v>4503</v>
      </c>
      <c r="B340" s="3" t="s">
        <v>4504</v>
      </c>
      <c r="C340" s="3" t="s">
        <v>4151</v>
      </c>
      <c r="D340" s="3" t="s">
        <v>14</v>
      </c>
      <c r="E340" s="3"/>
      <c r="F340" s="3" t="s">
        <v>15</v>
      </c>
      <c r="G340" s="3" t="s">
        <v>4505</v>
      </c>
      <c r="H340" s="4">
        <v>0</v>
      </c>
      <c r="I340" s="4">
        <v>3000</v>
      </c>
      <c r="J340" s="4">
        <v>0</v>
      </c>
      <c r="K340" s="4">
        <v>3000</v>
      </c>
      <c r="L340" s="4">
        <v>616000</v>
      </c>
      <c r="M340" s="4">
        <v>10640</v>
      </c>
      <c r="N340" s="4">
        <v>0</v>
      </c>
      <c r="O340" s="4">
        <v>10640</v>
      </c>
    </row>
    <row r="341" spans="1:15" ht="22.5" x14ac:dyDescent="0.3">
      <c r="A341" s="3" t="s">
        <v>176</v>
      </c>
      <c r="B341" s="3" t="s">
        <v>177</v>
      </c>
      <c r="C341" s="3" t="s">
        <v>4151</v>
      </c>
      <c r="D341" s="3" t="s">
        <v>29</v>
      </c>
      <c r="E341" s="3"/>
      <c r="F341" s="3" t="s">
        <v>19</v>
      </c>
      <c r="G341" s="3" t="s">
        <v>178</v>
      </c>
      <c r="H341" s="4">
        <v>0</v>
      </c>
      <c r="I341" s="4">
        <v>3000</v>
      </c>
      <c r="J341" s="4">
        <v>0</v>
      </c>
      <c r="K341" s="4">
        <v>3000</v>
      </c>
      <c r="L341" s="4">
        <v>111600</v>
      </c>
      <c r="M341" s="4">
        <v>4116</v>
      </c>
      <c r="N341" s="4">
        <v>0</v>
      </c>
      <c r="O341" s="4">
        <v>4116</v>
      </c>
    </row>
    <row r="342" spans="1:15" ht="22.5" x14ac:dyDescent="0.3">
      <c r="A342" s="3" t="s">
        <v>4506</v>
      </c>
      <c r="B342" s="3" t="s">
        <v>1059</v>
      </c>
      <c r="C342" s="3" t="s">
        <v>4151</v>
      </c>
      <c r="D342" s="3" t="s">
        <v>14</v>
      </c>
      <c r="E342" s="3"/>
      <c r="F342" s="3" t="s">
        <v>19</v>
      </c>
      <c r="G342" s="3" t="s">
        <v>1060</v>
      </c>
      <c r="H342" s="4">
        <v>0</v>
      </c>
      <c r="I342" s="4">
        <v>3000</v>
      </c>
      <c r="J342" s="4">
        <v>0</v>
      </c>
      <c r="K342" s="4">
        <v>3000</v>
      </c>
      <c r="L342" s="4">
        <v>0</v>
      </c>
      <c r="M342" s="4">
        <v>3000</v>
      </c>
      <c r="N342" s="4">
        <v>0</v>
      </c>
      <c r="O342" s="4">
        <v>3000</v>
      </c>
    </row>
    <row r="343" spans="1:15" ht="22.5" x14ac:dyDescent="0.3">
      <c r="A343" s="3" t="s">
        <v>179</v>
      </c>
      <c r="B343" s="3" t="s">
        <v>180</v>
      </c>
      <c r="C343" s="3" t="s">
        <v>4151</v>
      </c>
      <c r="D343" s="3" t="s">
        <v>14</v>
      </c>
      <c r="E343" s="3"/>
      <c r="F343" s="3" t="s">
        <v>19</v>
      </c>
      <c r="G343" s="3" t="s">
        <v>181</v>
      </c>
      <c r="H343" s="4">
        <v>0</v>
      </c>
      <c r="I343" s="4">
        <v>3000</v>
      </c>
      <c r="J343" s="4">
        <v>0</v>
      </c>
      <c r="K343" s="4">
        <v>3000</v>
      </c>
      <c r="L343" s="4">
        <v>135600</v>
      </c>
      <c r="M343" s="4">
        <v>4356</v>
      </c>
      <c r="N343" s="4">
        <v>0</v>
      </c>
      <c r="O343" s="4">
        <v>4356</v>
      </c>
    </row>
    <row r="344" spans="1:15" ht="22.5" x14ac:dyDescent="0.3">
      <c r="A344" s="3" t="s">
        <v>2483</v>
      </c>
      <c r="B344" s="3" t="s">
        <v>2484</v>
      </c>
      <c r="C344" s="3" t="s">
        <v>4151</v>
      </c>
      <c r="D344" s="3" t="s">
        <v>14</v>
      </c>
      <c r="E344" s="3"/>
      <c r="F344" s="3" t="s">
        <v>15</v>
      </c>
      <c r="G344" s="3" t="s">
        <v>2485</v>
      </c>
      <c r="H344" s="4">
        <v>0</v>
      </c>
      <c r="I344" s="4">
        <v>3000</v>
      </c>
      <c r="J344" s="4">
        <v>0</v>
      </c>
      <c r="K344" s="4">
        <v>3000</v>
      </c>
      <c r="L344" s="4">
        <v>3670840</v>
      </c>
      <c r="M344" s="4">
        <v>70124</v>
      </c>
      <c r="N344" s="4">
        <v>23360</v>
      </c>
      <c r="O344" s="4">
        <v>46764</v>
      </c>
    </row>
    <row r="345" spans="1:15" ht="22.5" x14ac:dyDescent="0.3">
      <c r="A345" s="3" t="s">
        <v>4507</v>
      </c>
      <c r="B345" s="3" t="s">
        <v>4508</v>
      </c>
      <c r="C345" s="3" t="s">
        <v>4151</v>
      </c>
      <c r="D345" s="3" t="s">
        <v>14</v>
      </c>
      <c r="E345" s="3"/>
      <c r="F345" s="3" t="s">
        <v>19</v>
      </c>
      <c r="G345" s="3" t="s">
        <v>4509</v>
      </c>
      <c r="H345" s="4">
        <v>0</v>
      </c>
      <c r="I345" s="4">
        <v>3000</v>
      </c>
      <c r="J345" s="4">
        <v>0</v>
      </c>
      <c r="K345" s="4">
        <v>3000</v>
      </c>
      <c r="L345" s="4">
        <v>0</v>
      </c>
      <c r="M345" s="4">
        <v>3000</v>
      </c>
      <c r="N345" s="4">
        <v>0</v>
      </c>
      <c r="O345" s="4">
        <v>3000</v>
      </c>
    </row>
    <row r="346" spans="1:15" ht="22.5" x14ac:dyDescent="0.3">
      <c r="A346" s="3" t="s">
        <v>4510</v>
      </c>
      <c r="B346" s="3" t="s">
        <v>3330</v>
      </c>
      <c r="C346" s="3" t="s">
        <v>4151</v>
      </c>
      <c r="D346" s="3" t="s">
        <v>14</v>
      </c>
      <c r="E346" s="3"/>
      <c r="F346" s="3" t="s">
        <v>19</v>
      </c>
      <c r="G346" s="3" t="s">
        <v>4511</v>
      </c>
      <c r="H346" s="4">
        <v>0</v>
      </c>
      <c r="I346" s="4">
        <v>3000</v>
      </c>
      <c r="J346" s="4">
        <v>0</v>
      </c>
      <c r="K346" s="4">
        <v>3000</v>
      </c>
      <c r="L346" s="4">
        <v>0</v>
      </c>
      <c r="M346" s="4">
        <v>3000</v>
      </c>
      <c r="N346" s="4">
        <v>0</v>
      </c>
      <c r="O346" s="4">
        <v>3000</v>
      </c>
    </row>
    <row r="347" spans="1:15" ht="22.5" x14ac:dyDescent="0.3">
      <c r="A347" s="3" t="s">
        <v>4512</v>
      </c>
      <c r="B347" s="3" t="s">
        <v>4513</v>
      </c>
      <c r="C347" s="3" t="s">
        <v>4151</v>
      </c>
      <c r="D347" s="3" t="s">
        <v>14</v>
      </c>
      <c r="E347" s="3"/>
      <c r="F347" s="3" t="s">
        <v>19</v>
      </c>
      <c r="G347" s="3" t="s">
        <v>4514</v>
      </c>
      <c r="H347" s="4">
        <v>0</v>
      </c>
      <c r="I347" s="4">
        <v>3000</v>
      </c>
      <c r="J347" s="4">
        <v>0</v>
      </c>
      <c r="K347" s="4">
        <v>3000</v>
      </c>
      <c r="L347" s="4">
        <v>0</v>
      </c>
      <c r="M347" s="4">
        <v>3000</v>
      </c>
      <c r="N347" s="4">
        <v>0</v>
      </c>
      <c r="O347" s="4">
        <v>3000</v>
      </c>
    </row>
    <row r="348" spans="1:15" ht="22.5" x14ac:dyDescent="0.3">
      <c r="A348" s="3" t="s">
        <v>182</v>
      </c>
      <c r="B348" s="3" t="s">
        <v>183</v>
      </c>
      <c r="C348" s="3" t="s">
        <v>4151</v>
      </c>
      <c r="D348" s="3" t="s">
        <v>14</v>
      </c>
      <c r="E348" s="3"/>
      <c r="F348" s="3" t="s">
        <v>19</v>
      </c>
      <c r="G348" s="3" t="s">
        <v>184</v>
      </c>
      <c r="H348" s="4">
        <v>0</v>
      </c>
      <c r="I348" s="4">
        <v>3000</v>
      </c>
      <c r="J348" s="4">
        <v>0</v>
      </c>
      <c r="K348" s="4">
        <v>3000</v>
      </c>
      <c r="L348" s="4">
        <v>148000</v>
      </c>
      <c r="M348" s="4">
        <v>4480</v>
      </c>
      <c r="N348" s="4">
        <v>0</v>
      </c>
      <c r="O348" s="4">
        <v>4480</v>
      </c>
    </row>
    <row r="349" spans="1:15" ht="22.5" x14ac:dyDescent="0.3">
      <c r="A349" s="3" t="s">
        <v>185</v>
      </c>
      <c r="B349" s="3" t="s">
        <v>186</v>
      </c>
      <c r="C349" s="3" t="s">
        <v>4151</v>
      </c>
      <c r="D349" s="3" t="s">
        <v>14</v>
      </c>
      <c r="E349" s="3"/>
      <c r="F349" s="3" t="s">
        <v>19</v>
      </c>
      <c r="G349" s="3" t="s">
        <v>187</v>
      </c>
      <c r="H349" s="4">
        <v>0</v>
      </c>
      <c r="I349" s="4">
        <v>3000</v>
      </c>
      <c r="J349" s="4">
        <v>0</v>
      </c>
      <c r="K349" s="4">
        <v>3000</v>
      </c>
      <c r="L349" s="4">
        <v>290000</v>
      </c>
      <c r="M349" s="4">
        <v>5900</v>
      </c>
      <c r="N349" s="4">
        <v>0</v>
      </c>
      <c r="O349" s="4">
        <v>5900</v>
      </c>
    </row>
    <row r="350" spans="1:15" ht="22.5" x14ac:dyDescent="0.3">
      <c r="A350" s="3" t="s">
        <v>4515</v>
      </c>
      <c r="B350" s="3" t="s">
        <v>4516</v>
      </c>
      <c r="C350" s="3" t="s">
        <v>4151</v>
      </c>
      <c r="D350" s="3" t="s">
        <v>14</v>
      </c>
      <c r="E350" s="3"/>
      <c r="F350" s="3" t="s">
        <v>19</v>
      </c>
      <c r="G350" s="3" t="s">
        <v>4517</v>
      </c>
      <c r="H350" s="4">
        <v>0</v>
      </c>
      <c r="I350" s="4">
        <v>3000</v>
      </c>
      <c r="J350" s="4">
        <v>0</v>
      </c>
      <c r="K350" s="4">
        <v>3000</v>
      </c>
      <c r="L350" s="4">
        <v>64800</v>
      </c>
      <c r="M350" s="4">
        <v>3648</v>
      </c>
      <c r="N350" s="4">
        <v>0</v>
      </c>
      <c r="O350" s="4">
        <v>3648</v>
      </c>
    </row>
    <row r="351" spans="1:15" ht="22.5" x14ac:dyDescent="0.3">
      <c r="A351" s="3" t="s">
        <v>4518</v>
      </c>
      <c r="B351" s="3" t="s">
        <v>4519</v>
      </c>
      <c r="C351" s="3" t="s">
        <v>4151</v>
      </c>
      <c r="D351" s="3" t="s">
        <v>14</v>
      </c>
      <c r="E351" s="3"/>
      <c r="F351" s="3" t="s">
        <v>19</v>
      </c>
      <c r="G351" s="3" t="s">
        <v>4520</v>
      </c>
      <c r="H351" s="4">
        <v>0</v>
      </c>
      <c r="I351" s="4">
        <v>3000</v>
      </c>
      <c r="J351" s="4">
        <v>0</v>
      </c>
      <c r="K351" s="4">
        <v>3000</v>
      </c>
      <c r="L351" s="4">
        <v>0</v>
      </c>
      <c r="M351" s="4">
        <v>3000</v>
      </c>
      <c r="N351" s="4">
        <v>0</v>
      </c>
      <c r="O351" s="4">
        <v>3000</v>
      </c>
    </row>
    <row r="352" spans="1:15" ht="22.5" x14ac:dyDescent="0.3">
      <c r="A352" s="3" t="s">
        <v>4521</v>
      </c>
      <c r="B352" s="3" t="s">
        <v>4522</v>
      </c>
      <c r="C352" s="3" t="s">
        <v>4151</v>
      </c>
      <c r="D352" s="3" t="s">
        <v>14</v>
      </c>
      <c r="E352" s="3"/>
      <c r="F352" s="3" t="s">
        <v>19</v>
      </c>
      <c r="G352" s="3" t="s">
        <v>4523</v>
      </c>
      <c r="H352" s="4">
        <v>0</v>
      </c>
      <c r="I352" s="4">
        <v>3000</v>
      </c>
      <c r="J352" s="4">
        <v>0</v>
      </c>
      <c r="K352" s="4">
        <v>3000</v>
      </c>
      <c r="L352" s="4">
        <v>0</v>
      </c>
      <c r="M352" s="4">
        <v>3000</v>
      </c>
      <c r="N352" s="4">
        <v>0</v>
      </c>
      <c r="O352" s="4">
        <v>3000</v>
      </c>
    </row>
    <row r="353" spans="1:15" ht="22.5" x14ac:dyDescent="0.3">
      <c r="A353" s="3" t="s">
        <v>188</v>
      </c>
      <c r="B353" s="3" t="s">
        <v>189</v>
      </c>
      <c r="C353" s="3" t="s">
        <v>4151</v>
      </c>
      <c r="D353" s="3" t="s">
        <v>14</v>
      </c>
      <c r="E353" s="3"/>
      <c r="F353" s="3" t="s">
        <v>19</v>
      </c>
      <c r="G353" s="3" t="s">
        <v>190</v>
      </c>
      <c r="H353" s="4">
        <v>0</v>
      </c>
      <c r="I353" s="4">
        <v>3000</v>
      </c>
      <c r="J353" s="4">
        <v>0</v>
      </c>
      <c r="K353" s="4">
        <v>3000</v>
      </c>
      <c r="L353" s="4">
        <v>58000</v>
      </c>
      <c r="M353" s="4">
        <v>3580</v>
      </c>
      <c r="N353" s="4">
        <v>0</v>
      </c>
      <c r="O353" s="4">
        <v>3580</v>
      </c>
    </row>
    <row r="354" spans="1:15" ht="22.5" x14ac:dyDescent="0.3">
      <c r="A354" s="3" t="s">
        <v>191</v>
      </c>
      <c r="B354" s="3" t="s">
        <v>192</v>
      </c>
      <c r="C354" s="3" t="s">
        <v>4151</v>
      </c>
      <c r="D354" s="3" t="s">
        <v>14</v>
      </c>
      <c r="E354" s="3"/>
      <c r="F354" s="3" t="s">
        <v>15</v>
      </c>
      <c r="G354" s="3" t="s">
        <v>193</v>
      </c>
      <c r="H354" s="4">
        <v>0</v>
      </c>
      <c r="I354" s="4">
        <v>3000</v>
      </c>
      <c r="J354" s="4">
        <v>0</v>
      </c>
      <c r="K354" s="4">
        <v>3000</v>
      </c>
      <c r="L354" s="4">
        <v>1695000</v>
      </c>
      <c r="M354" s="4">
        <v>23120</v>
      </c>
      <c r="N354" s="4">
        <v>0</v>
      </c>
      <c r="O354" s="4">
        <v>23120</v>
      </c>
    </row>
    <row r="355" spans="1:15" ht="22.5" x14ac:dyDescent="0.3">
      <c r="A355" s="3" t="s">
        <v>194</v>
      </c>
      <c r="B355" s="3" t="s">
        <v>195</v>
      </c>
      <c r="C355" s="3" t="s">
        <v>4151</v>
      </c>
      <c r="D355" s="3" t="s">
        <v>14</v>
      </c>
      <c r="E355" s="3"/>
      <c r="F355" s="3" t="s">
        <v>15</v>
      </c>
      <c r="G355" s="3" t="s">
        <v>196</v>
      </c>
      <c r="H355" s="4">
        <v>0</v>
      </c>
      <c r="I355" s="4">
        <v>3000</v>
      </c>
      <c r="J355" s="4">
        <v>0</v>
      </c>
      <c r="K355" s="4">
        <v>3000</v>
      </c>
      <c r="L355" s="4">
        <v>485000</v>
      </c>
      <c r="M355" s="4">
        <v>9590</v>
      </c>
      <c r="N355" s="4">
        <v>0</v>
      </c>
      <c r="O355" s="4">
        <v>9590</v>
      </c>
    </row>
    <row r="356" spans="1:15" ht="22.5" x14ac:dyDescent="0.3">
      <c r="A356" s="3" t="s">
        <v>361</v>
      </c>
      <c r="B356" s="3" t="s">
        <v>362</v>
      </c>
      <c r="C356" s="3" t="s">
        <v>4151</v>
      </c>
      <c r="D356" s="3" t="s">
        <v>14</v>
      </c>
      <c r="E356" s="3"/>
      <c r="F356" s="3" t="s">
        <v>15</v>
      </c>
      <c r="G356" s="3" t="s">
        <v>363</v>
      </c>
      <c r="H356" s="4">
        <v>0</v>
      </c>
      <c r="I356" s="4">
        <v>3000</v>
      </c>
      <c r="J356" s="4">
        <v>0</v>
      </c>
      <c r="K356" s="4">
        <v>3000</v>
      </c>
      <c r="L356" s="4">
        <v>498000</v>
      </c>
      <c r="M356" s="4">
        <v>7980</v>
      </c>
      <c r="N356" s="4">
        <v>0</v>
      </c>
      <c r="O356" s="4">
        <v>7980</v>
      </c>
    </row>
    <row r="357" spans="1:15" ht="22.5" x14ac:dyDescent="0.3">
      <c r="A357" s="3" t="s">
        <v>4524</v>
      </c>
      <c r="B357" s="3" t="s">
        <v>4525</v>
      </c>
      <c r="C357" s="3" t="s">
        <v>4151</v>
      </c>
      <c r="D357" s="3" t="s">
        <v>14</v>
      </c>
      <c r="E357" s="3"/>
      <c r="F357" s="3" t="s">
        <v>19</v>
      </c>
      <c r="G357" s="3" t="s">
        <v>4526</v>
      </c>
      <c r="H357" s="4">
        <v>0</v>
      </c>
      <c r="I357" s="4">
        <v>3000</v>
      </c>
      <c r="J357" s="4">
        <v>0</v>
      </c>
      <c r="K357" s="4">
        <v>3000</v>
      </c>
      <c r="L357" s="4">
        <v>0</v>
      </c>
      <c r="M357" s="4">
        <v>3000</v>
      </c>
      <c r="N357" s="4">
        <v>0</v>
      </c>
      <c r="O357" s="4">
        <v>3000</v>
      </c>
    </row>
    <row r="358" spans="1:15" ht="22.5" x14ac:dyDescent="0.3">
      <c r="A358" s="3" t="s">
        <v>4527</v>
      </c>
      <c r="B358" s="3" t="s">
        <v>4528</v>
      </c>
      <c r="C358" s="3" t="s">
        <v>4151</v>
      </c>
      <c r="D358" s="3" t="s">
        <v>14</v>
      </c>
      <c r="E358" s="3"/>
      <c r="F358" s="3" t="s">
        <v>19</v>
      </c>
      <c r="G358" s="3" t="s">
        <v>4529</v>
      </c>
      <c r="H358" s="4">
        <v>0</v>
      </c>
      <c r="I358" s="4">
        <v>3000</v>
      </c>
      <c r="J358" s="4">
        <v>0</v>
      </c>
      <c r="K358" s="4">
        <v>3000</v>
      </c>
      <c r="L358" s="4">
        <v>0</v>
      </c>
      <c r="M358" s="4">
        <v>3000</v>
      </c>
      <c r="N358" s="4">
        <v>0</v>
      </c>
      <c r="O358" s="4">
        <v>3000</v>
      </c>
    </row>
    <row r="359" spans="1:15" ht="22.5" x14ac:dyDescent="0.3">
      <c r="A359" s="3" t="s">
        <v>4530</v>
      </c>
      <c r="B359" s="3" t="s">
        <v>4531</v>
      </c>
      <c r="C359" s="3" t="s">
        <v>4151</v>
      </c>
      <c r="D359" s="3" t="s">
        <v>14</v>
      </c>
      <c r="E359" s="3"/>
      <c r="F359" s="3" t="s">
        <v>15</v>
      </c>
      <c r="G359" s="3" t="s">
        <v>4532</v>
      </c>
      <c r="H359" s="4">
        <v>0</v>
      </c>
      <c r="I359" s="4">
        <v>3000</v>
      </c>
      <c r="J359" s="4">
        <v>0</v>
      </c>
      <c r="K359" s="4">
        <v>3000</v>
      </c>
      <c r="L359" s="4">
        <v>562000</v>
      </c>
      <c r="M359" s="4">
        <v>10880</v>
      </c>
      <c r="N359" s="4">
        <v>0</v>
      </c>
      <c r="O359" s="4">
        <v>10880</v>
      </c>
    </row>
    <row r="360" spans="1:15" ht="22.5" x14ac:dyDescent="0.3">
      <c r="A360" s="3" t="s">
        <v>4533</v>
      </c>
      <c r="B360" s="3" t="s">
        <v>4534</v>
      </c>
      <c r="C360" s="3" t="s">
        <v>4151</v>
      </c>
      <c r="D360" s="3" t="s">
        <v>14</v>
      </c>
      <c r="E360" s="3"/>
      <c r="F360" s="3" t="s">
        <v>19</v>
      </c>
      <c r="G360" s="3" t="s">
        <v>4535</v>
      </c>
      <c r="H360" s="4">
        <v>0</v>
      </c>
      <c r="I360" s="4">
        <v>3000</v>
      </c>
      <c r="J360" s="4">
        <v>0</v>
      </c>
      <c r="K360" s="4">
        <v>3000</v>
      </c>
      <c r="L360" s="4">
        <v>0</v>
      </c>
      <c r="M360" s="4">
        <v>3000</v>
      </c>
      <c r="N360" s="4">
        <v>0</v>
      </c>
      <c r="O360" s="4">
        <v>3000</v>
      </c>
    </row>
    <row r="361" spans="1:15" ht="22.5" x14ac:dyDescent="0.3">
      <c r="A361" s="3" t="s">
        <v>4536</v>
      </c>
      <c r="B361" s="3" t="s">
        <v>4537</v>
      </c>
      <c r="C361" s="3" t="s">
        <v>4151</v>
      </c>
      <c r="D361" s="3" t="s">
        <v>14</v>
      </c>
      <c r="E361" s="3"/>
      <c r="F361" s="3" t="s">
        <v>19</v>
      </c>
      <c r="G361" s="3" t="s">
        <v>4538</v>
      </c>
      <c r="H361" s="4">
        <v>0</v>
      </c>
      <c r="I361" s="4">
        <v>3000</v>
      </c>
      <c r="J361" s="4">
        <v>0</v>
      </c>
      <c r="K361" s="4">
        <v>3000</v>
      </c>
      <c r="L361" s="4">
        <v>329568</v>
      </c>
      <c r="M361" s="4">
        <v>6320</v>
      </c>
      <c r="N361" s="4">
        <v>2432</v>
      </c>
      <c r="O361" s="4">
        <v>3888</v>
      </c>
    </row>
    <row r="362" spans="1:15" ht="22.5" x14ac:dyDescent="0.3">
      <c r="A362" s="3" t="s">
        <v>4539</v>
      </c>
      <c r="B362" s="3" t="s">
        <v>4540</v>
      </c>
      <c r="C362" s="3" t="s">
        <v>4151</v>
      </c>
      <c r="D362" s="3" t="s">
        <v>14</v>
      </c>
      <c r="E362" s="3"/>
      <c r="F362" s="3" t="s">
        <v>19</v>
      </c>
      <c r="G362" s="3" t="s">
        <v>4541</v>
      </c>
      <c r="H362" s="4">
        <v>0</v>
      </c>
      <c r="I362" s="4">
        <v>3000</v>
      </c>
      <c r="J362" s="4">
        <v>0</v>
      </c>
      <c r="K362" s="4">
        <v>3000</v>
      </c>
      <c r="L362" s="4">
        <v>0</v>
      </c>
      <c r="M362" s="4">
        <v>3000</v>
      </c>
      <c r="N362" s="4">
        <v>0</v>
      </c>
      <c r="O362" s="4">
        <v>3000</v>
      </c>
    </row>
    <row r="363" spans="1:15" ht="22.5" x14ac:dyDescent="0.3">
      <c r="A363" s="3" t="s">
        <v>197</v>
      </c>
      <c r="B363" s="3" t="s">
        <v>198</v>
      </c>
      <c r="C363" s="3" t="s">
        <v>4151</v>
      </c>
      <c r="D363" s="3" t="s">
        <v>14</v>
      </c>
      <c r="E363" s="3"/>
      <c r="F363" s="3" t="s">
        <v>19</v>
      </c>
      <c r="G363" s="3" t="s">
        <v>199</v>
      </c>
      <c r="H363" s="4">
        <v>0</v>
      </c>
      <c r="I363" s="4">
        <v>3000</v>
      </c>
      <c r="J363" s="4">
        <v>0</v>
      </c>
      <c r="K363" s="4">
        <v>3000</v>
      </c>
      <c r="L363" s="4">
        <v>678400</v>
      </c>
      <c r="M363" s="4">
        <v>9784</v>
      </c>
      <c r="N363" s="4">
        <v>0</v>
      </c>
      <c r="O363" s="4">
        <v>9784</v>
      </c>
    </row>
    <row r="364" spans="1:15" ht="22.5" x14ac:dyDescent="0.3">
      <c r="A364" s="3" t="s">
        <v>4542</v>
      </c>
      <c r="B364" s="3" t="s">
        <v>4543</v>
      </c>
      <c r="C364" s="3" t="s">
        <v>4151</v>
      </c>
      <c r="D364" s="3" t="s">
        <v>14</v>
      </c>
      <c r="E364" s="3"/>
      <c r="F364" s="3" t="s">
        <v>19</v>
      </c>
      <c r="G364" s="3" t="s">
        <v>4544</v>
      </c>
      <c r="H364" s="4">
        <v>0</v>
      </c>
      <c r="I364" s="4">
        <v>3000</v>
      </c>
      <c r="J364" s="4">
        <v>0</v>
      </c>
      <c r="K364" s="4">
        <v>3000</v>
      </c>
      <c r="L364" s="4">
        <v>0</v>
      </c>
      <c r="M364" s="4">
        <v>3000</v>
      </c>
      <c r="N364" s="4">
        <v>0</v>
      </c>
      <c r="O364" s="4">
        <v>3000</v>
      </c>
    </row>
    <row r="365" spans="1:15" ht="22.5" x14ac:dyDescent="0.3">
      <c r="A365" s="3" t="s">
        <v>3903</v>
      </c>
      <c r="B365" s="3" t="s">
        <v>3904</v>
      </c>
      <c r="C365" s="3" t="s">
        <v>4151</v>
      </c>
      <c r="D365" s="3" t="s">
        <v>14</v>
      </c>
      <c r="E365" s="3"/>
      <c r="F365" s="3" t="s">
        <v>19</v>
      </c>
      <c r="G365" s="3" t="s">
        <v>3905</v>
      </c>
      <c r="H365" s="4">
        <v>0</v>
      </c>
      <c r="I365" s="4">
        <v>3000</v>
      </c>
      <c r="J365" s="4">
        <v>0</v>
      </c>
      <c r="K365" s="4">
        <v>3000</v>
      </c>
      <c r="L365" s="4">
        <v>142610</v>
      </c>
      <c r="M365" s="4">
        <v>95750</v>
      </c>
      <c r="N365" s="4">
        <v>93390</v>
      </c>
      <c r="O365" s="4">
        <v>2360</v>
      </c>
    </row>
    <row r="366" spans="1:15" ht="22.5" x14ac:dyDescent="0.3">
      <c r="A366" s="3" t="s">
        <v>200</v>
      </c>
      <c r="B366" s="3" t="s">
        <v>201</v>
      </c>
      <c r="C366" s="3" t="s">
        <v>4151</v>
      </c>
      <c r="D366" s="3" t="s">
        <v>29</v>
      </c>
      <c r="E366" s="3"/>
      <c r="F366" s="3" t="s">
        <v>19</v>
      </c>
      <c r="G366" s="3" t="s">
        <v>202</v>
      </c>
      <c r="H366" s="4">
        <v>0</v>
      </c>
      <c r="I366" s="4">
        <v>3000</v>
      </c>
      <c r="J366" s="4">
        <v>0</v>
      </c>
      <c r="K366" s="4">
        <v>3000</v>
      </c>
      <c r="L366" s="4">
        <v>138000</v>
      </c>
      <c r="M366" s="4">
        <v>4380</v>
      </c>
      <c r="N366" s="4">
        <v>0</v>
      </c>
      <c r="O366" s="4">
        <v>4380</v>
      </c>
    </row>
    <row r="367" spans="1:15" ht="22.5" x14ac:dyDescent="0.3">
      <c r="A367" s="3" t="s">
        <v>1134</v>
      </c>
      <c r="B367" s="3" t="s">
        <v>1135</v>
      </c>
      <c r="C367" s="3" t="s">
        <v>4151</v>
      </c>
      <c r="D367" s="3" t="s">
        <v>14</v>
      </c>
      <c r="E367" s="3"/>
      <c r="F367" s="3" t="s">
        <v>19</v>
      </c>
      <c r="G367" s="3" t="s">
        <v>1136</v>
      </c>
      <c r="H367" s="4">
        <v>0</v>
      </c>
      <c r="I367" s="4">
        <v>3000</v>
      </c>
      <c r="J367" s="4">
        <v>0</v>
      </c>
      <c r="K367" s="4">
        <v>3000</v>
      </c>
      <c r="L367" s="4">
        <v>164880</v>
      </c>
      <c r="M367" s="4">
        <v>13418</v>
      </c>
      <c r="N367" s="4">
        <v>12920</v>
      </c>
      <c r="O367" s="4">
        <v>498</v>
      </c>
    </row>
    <row r="368" spans="1:15" ht="22.5" x14ac:dyDescent="0.3">
      <c r="A368" s="3" t="s">
        <v>4545</v>
      </c>
      <c r="B368" s="3" t="s">
        <v>4546</v>
      </c>
      <c r="C368" s="3" t="s">
        <v>4151</v>
      </c>
      <c r="D368" s="3" t="s">
        <v>14</v>
      </c>
      <c r="E368" s="3"/>
      <c r="F368" s="3" t="s">
        <v>19</v>
      </c>
      <c r="G368" s="3" t="s">
        <v>4547</v>
      </c>
      <c r="H368" s="4">
        <v>0</v>
      </c>
      <c r="I368" s="4">
        <v>3000</v>
      </c>
      <c r="J368" s="4">
        <v>0</v>
      </c>
      <c r="K368" s="4">
        <v>3000</v>
      </c>
      <c r="L368" s="4">
        <v>0</v>
      </c>
      <c r="M368" s="4">
        <v>3000</v>
      </c>
      <c r="N368" s="4">
        <v>0</v>
      </c>
      <c r="O368" s="4">
        <v>3000</v>
      </c>
    </row>
    <row r="369" spans="1:15" ht="22.5" x14ac:dyDescent="0.3">
      <c r="A369" s="3" t="s">
        <v>4548</v>
      </c>
      <c r="B369" s="3" t="s">
        <v>4549</v>
      </c>
      <c r="C369" s="3" t="s">
        <v>4151</v>
      </c>
      <c r="D369" s="3" t="s">
        <v>14</v>
      </c>
      <c r="E369" s="3"/>
      <c r="F369" s="3" t="s">
        <v>19</v>
      </c>
      <c r="G369" s="3" t="s">
        <v>4550</v>
      </c>
      <c r="H369" s="4">
        <v>0</v>
      </c>
      <c r="I369" s="4">
        <v>3000</v>
      </c>
      <c r="J369" s="4">
        <v>0</v>
      </c>
      <c r="K369" s="4">
        <v>3000</v>
      </c>
      <c r="L369" s="4">
        <v>0</v>
      </c>
      <c r="M369" s="4">
        <v>3000</v>
      </c>
      <c r="N369" s="4">
        <v>0</v>
      </c>
      <c r="O369" s="4">
        <v>3000</v>
      </c>
    </row>
    <row r="370" spans="1:15" ht="22.5" x14ac:dyDescent="0.3">
      <c r="A370" s="3" t="s">
        <v>2645</v>
      </c>
      <c r="B370" s="3" t="s">
        <v>2646</v>
      </c>
      <c r="C370" s="3" t="s">
        <v>4151</v>
      </c>
      <c r="D370" s="3" t="s">
        <v>14</v>
      </c>
      <c r="E370" s="3"/>
      <c r="F370" s="3" t="s">
        <v>15</v>
      </c>
      <c r="G370" s="3" t="s">
        <v>2648</v>
      </c>
      <c r="H370" s="4">
        <v>0</v>
      </c>
      <c r="I370" s="4">
        <v>3000</v>
      </c>
      <c r="J370" s="4">
        <v>0</v>
      </c>
      <c r="K370" s="4">
        <v>3000</v>
      </c>
      <c r="L370" s="4">
        <v>910460</v>
      </c>
      <c r="M370" s="4">
        <v>17756</v>
      </c>
      <c r="N370" s="4">
        <v>20340</v>
      </c>
      <c r="O370" s="4">
        <v>-2584</v>
      </c>
    </row>
    <row r="371" spans="1:15" ht="22.5" x14ac:dyDescent="0.3">
      <c r="A371" s="3" t="s">
        <v>494</v>
      </c>
      <c r="B371" s="3" t="s">
        <v>495</v>
      </c>
      <c r="C371" s="3" t="s">
        <v>4151</v>
      </c>
      <c r="D371" s="3" t="s">
        <v>29</v>
      </c>
      <c r="E371" s="3"/>
      <c r="F371" s="3" t="s">
        <v>19</v>
      </c>
      <c r="G371" s="3" t="s">
        <v>496</v>
      </c>
      <c r="H371" s="4">
        <v>0</v>
      </c>
      <c r="I371" s="4">
        <v>3000</v>
      </c>
      <c r="J371" s="4">
        <v>0</v>
      </c>
      <c r="K371" s="4">
        <v>3000</v>
      </c>
      <c r="L371" s="4">
        <v>107600</v>
      </c>
      <c r="M371" s="4">
        <v>4076</v>
      </c>
      <c r="N371" s="4">
        <v>0</v>
      </c>
      <c r="O371" s="4">
        <v>4076</v>
      </c>
    </row>
    <row r="372" spans="1:15" ht="22.5" x14ac:dyDescent="0.3">
      <c r="A372" s="3" t="s">
        <v>4551</v>
      </c>
      <c r="B372" s="3" t="s">
        <v>4552</v>
      </c>
      <c r="C372" s="3" t="s">
        <v>4151</v>
      </c>
      <c r="D372" s="3" t="s">
        <v>29</v>
      </c>
      <c r="E372" s="3"/>
      <c r="F372" s="3" t="s">
        <v>19</v>
      </c>
      <c r="G372" s="3" t="s">
        <v>4553</v>
      </c>
      <c r="H372" s="4">
        <v>0</v>
      </c>
      <c r="I372" s="4">
        <v>3000</v>
      </c>
      <c r="J372" s="4">
        <v>0</v>
      </c>
      <c r="K372" s="4">
        <v>3000</v>
      </c>
      <c r="L372" s="4">
        <v>25000</v>
      </c>
      <c r="M372" s="4">
        <v>3280</v>
      </c>
      <c r="N372" s="4">
        <v>3000</v>
      </c>
      <c r="O372" s="4">
        <v>280</v>
      </c>
    </row>
    <row r="373" spans="1:15" ht="22.5" x14ac:dyDescent="0.3">
      <c r="A373" s="3" t="s">
        <v>4554</v>
      </c>
      <c r="B373" s="3" t="s">
        <v>2680</v>
      </c>
      <c r="C373" s="3" t="s">
        <v>4151</v>
      </c>
      <c r="D373" s="3" t="s">
        <v>14</v>
      </c>
      <c r="E373" s="3"/>
      <c r="F373" s="3" t="s">
        <v>19</v>
      </c>
      <c r="G373" s="3" t="s">
        <v>2681</v>
      </c>
      <c r="H373" s="4">
        <v>0</v>
      </c>
      <c r="I373" s="4">
        <v>3000</v>
      </c>
      <c r="J373" s="4">
        <v>0</v>
      </c>
      <c r="K373" s="4">
        <v>3000</v>
      </c>
      <c r="L373" s="4">
        <v>407000</v>
      </c>
      <c r="M373" s="4">
        <v>7070</v>
      </c>
      <c r="N373" s="4">
        <v>0</v>
      </c>
      <c r="O373" s="4">
        <v>7070</v>
      </c>
    </row>
    <row r="374" spans="1:15" ht="22.5" x14ac:dyDescent="0.3">
      <c r="A374" s="3" t="s">
        <v>4555</v>
      </c>
      <c r="B374" s="3" t="s">
        <v>3858</v>
      </c>
      <c r="C374" s="3" t="s">
        <v>4151</v>
      </c>
      <c r="D374" s="3" t="s">
        <v>14</v>
      </c>
      <c r="E374" s="3"/>
      <c r="F374" s="3" t="s">
        <v>19</v>
      </c>
      <c r="G374" s="3" t="s">
        <v>4556</v>
      </c>
      <c r="H374" s="4">
        <v>0</v>
      </c>
      <c r="I374" s="4">
        <v>3000</v>
      </c>
      <c r="J374" s="4">
        <v>0</v>
      </c>
      <c r="K374" s="4">
        <v>3000</v>
      </c>
      <c r="L374" s="4">
        <v>389400</v>
      </c>
      <c r="M374" s="4">
        <v>6924</v>
      </c>
      <c r="N374" s="4">
        <v>3000</v>
      </c>
      <c r="O374" s="4">
        <v>3924</v>
      </c>
    </row>
    <row r="375" spans="1:15" ht="22.5" x14ac:dyDescent="0.3">
      <c r="A375" s="3" t="s">
        <v>1860</v>
      </c>
      <c r="B375" s="3" t="s">
        <v>1861</v>
      </c>
      <c r="C375" s="3" t="s">
        <v>4151</v>
      </c>
      <c r="D375" s="3" t="s">
        <v>14</v>
      </c>
      <c r="E375" s="3"/>
      <c r="F375" s="3" t="s">
        <v>15</v>
      </c>
      <c r="G375" s="3" t="s">
        <v>1862</v>
      </c>
      <c r="H375" s="4">
        <v>0</v>
      </c>
      <c r="I375" s="4">
        <v>3000</v>
      </c>
      <c r="J375" s="4">
        <v>0</v>
      </c>
      <c r="K375" s="4">
        <v>3000</v>
      </c>
      <c r="L375" s="4">
        <v>1529600</v>
      </c>
      <c r="M375" s="4">
        <v>32512</v>
      </c>
      <c r="N375" s="4">
        <v>0</v>
      </c>
      <c r="O375" s="4">
        <v>32512</v>
      </c>
    </row>
    <row r="376" spans="1:15" ht="22.5" x14ac:dyDescent="0.3">
      <c r="A376" s="3" t="s">
        <v>203</v>
      </c>
      <c r="B376" s="3" t="s">
        <v>204</v>
      </c>
      <c r="C376" s="3" t="s">
        <v>4151</v>
      </c>
      <c r="D376" s="3" t="s">
        <v>14</v>
      </c>
      <c r="E376" s="3"/>
      <c r="F376" s="3" t="s">
        <v>19</v>
      </c>
      <c r="G376" s="3" t="s">
        <v>205</v>
      </c>
      <c r="H376" s="4">
        <v>0</v>
      </c>
      <c r="I376" s="4">
        <v>3000</v>
      </c>
      <c r="J376" s="4">
        <v>0</v>
      </c>
      <c r="K376" s="4">
        <v>3000</v>
      </c>
      <c r="L376" s="4">
        <v>82800</v>
      </c>
      <c r="M376" s="4">
        <v>3828</v>
      </c>
      <c r="N376" s="4">
        <v>0</v>
      </c>
      <c r="O376" s="4">
        <v>3828</v>
      </c>
    </row>
    <row r="377" spans="1:15" ht="22.5" x14ac:dyDescent="0.3">
      <c r="A377" s="3" t="s">
        <v>4557</v>
      </c>
      <c r="B377" s="3" t="s">
        <v>4558</v>
      </c>
      <c r="C377" s="3" t="s">
        <v>4151</v>
      </c>
      <c r="D377" s="3" t="s">
        <v>14</v>
      </c>
      <c r="E377" s="3"/>
      <c r="F377" s="3" t="s">
        <v>19</v>
      </c>
      <c r="G377" s="3" t="s">
        <v>4559</v>
      </c>
      <c r="H377" s="4">
        <v>0</v>
      </c>
      <c r="I377" s="4">
        <v>3000</v>
      </c>
      <c r="J377" s="4">
        <v>0</v>
      </c>
      <c r="K377" s="4">
        <v>3000</v>
      </c>
      <c r="L377" s="4">
        <v>44000</v>
      </c>
      <c r="M377" s="4">
        <v>3470</v>
      </c>
      <c r="N377" s="4">
        <v>3000</v>
      </c>
      <c r="O377" s="4">
        <v>470</v>
      </c>
    </row>
    <row r="378" spans="1:15" ht="22.5" x14ac:dyDescent="0.3">
      <c r="A378" s="3" t="s">
        <v>258</v>
      </c>
      <c r="B378" s="3" t="s">
        <v>259</v>
      </c>
      <c r="C378" s="3" t="s">
        <v>4151</v>
      </c>
      <c r="D378" s="3" t="s">
        <v>14</v>
      </c>
      <c r="E378" s="3"/>
      <c r="F378" s="3" t="s">
        <v>19</v>
      </c>
      <c r="G378" s="3" t="s">
        <v>260</v>
      </c>
      <c r="H378" s="4">
        <v>0</v>
      </c>
      <c r="I378" s="4">
        <v>3000</v>
      </c>
      <c r="J378" s="4">
        <v>0</v>
      </c>
      <c r="K378" s="4">
        <v>3000</v>
      </c>
      <c r="L378" s="4">
        <v>148000</v>
      </c>
      <c r="M378" s="4">
        <v>4480</v>
      </c>
      <c r="N378" s="4">
        <v>0</v>
      </c>
      <c r="O378" s="4">
        <v>4480</v>
      </c>
    </row>
    <row r="379" spans="1:15" ht="22.5" x14ac:dyDescent="0.3">
      <c r="A379" s="3" t="s">
        <v>4560</v>
      </c>
      <c r="B379" s="3" t="s">
        <v>4561</v>
      </c>
      <c r="C379" s="3" t="s">
        <v>4151</v>
      </c>
      <c r="D379" s="3" t="s">
        <v>14</v>
      </c>
      <c r="E379" s="3"/>
      <c r="F379" s="3" t="s">
        <v>19</v>
      </c>
      <c r="G379" s="3" t="s">
        <v>4562</v>
      </c>
      <c r="H379" s="4">
        <v>0</v>
      </c>
      <c r="I379" s="4">
        <v>3000</v>
      </c>
      <c r="J379" s="4">
        <v>0</v>
      </c>
      <c r="K379" s="4">
        <v>3000</v>
      </c>
      <c r="L379" s="4">
        <v>0</v>
      </c>
      <c r="M379" s="4">
        <v>3000</v>
      </c>
      <c r="N379" s="4">
        <v>0</v>
      </c>
      <c r="O379" s="4">
        <v>3000</v>
      </c>
    </row>
    <row r="380" spans="1:15" ht="22.5" x14ac:dyDescent="0.3">
      <c r="A380" s="3" t="s">
        <v>4563</v>
      </c>
      <c r="B380" s="3" t="s">
        <v>4564</v>
      </c>
      <c r="C380" s="3" t="s">
        <v>4151</v>
      </c>
      <c r="D380" s="3" t="s">
        <v>29</v>
      </c>
      <c r="E380" s="3"/>
      <c r="F380" s="3" t="s">
        <v>19</v>
      </c>
      <c r="G380" s="3" t="s">
        <v>4565</v>
      </c>
      <c r="H380" s="4">
        <v>0</v>
      </c>
      <c r="I380" s="4">
        <v>3000</v>
      </c>
      <c r="J380" s="4">
        <v>0</v>
      </c>
      <c r="K380" s="4">
        <v>3000</v>
      </c>
      <c r="L380" s="4">
        <v>0</v>
      </c>
      <c r="M380" s="4">
        <v>3000</v>
      </c>
      <c r="N380" s="4">
        <v>0</v>
      </c>
      <c r="O380" s="4">
        <v>3000</v>
      </c>
    </row>
    <row r="381" spans="1:15" ht="22.5" x14ac:dyDescent="0.3">
      <c r="A381" s="3" t="s">
        <v>206</v>
      </c>
      <c r="B381" s="3" t="s">
        <v>207</v>
      </c>
      <c r="C381" s="3" t="s">
        <v>4151</v>
      </c>
      <c r="D381" s="3" t="s">
        <v>14</v>
      </c>
      <c r="E381" s="3"/>
      <c r="F381" s="3" t="s">
        <v>19</v>
      </c>
      <c r="G381" s="3" t="s">
        <v>208</v>
      </c>
      <c r="H381" s="4">
        <v>0</v>
      </c>
      <c r="I381" s="4">
        <v>3000</v>
      </c>
      <c r="J381" s="4">
        <v>0</v>
      </c>
      <c r="K381" s="4">
        <v>3000</v>
      </c>
      <c r="L381" s="4">
        <v>138000</v>
      </c>
      <c r="M381" s="4">
        <v>4380</v>
      </c>
      <c r="N381" s="4">
        <v>0</v>
      </c>
      <c r="O381" s="4">
        <v>4380</v>
      </c>
    </row>
    <row r="382" spans="1:15" ht="22.5" x14ac:dyDescent="0.3">
      <c r="A382" s="3" t="s">
        <v>4566</v>
      </c>
      <c r="B382" s="3" t="s">
        <v>4567</v>
      </c>
      <c r="C382" s="3" t="s">
        <v>4151</v>
      </c>
      <c r="D382" s="3" t="s">
        <v>29</v>
      </c>
      <c r="E382" s="3"/>
      <c r="F382" s="3" t="s">
        <v>19</v>
      </c>
      <c r="G382" s="3" t="s">
        <v>4568</v>
      </c>
      <c r="H382" s="4">
        <v>0</v>
      </c>
      <c r="I382" s="4">
        <v>3000</v>
      </c>
      <c r="J382" s="4">
        <v>0</v>
      </c>
      <c r="K382" s="4">
        <v>3000</v>
      </c>
      <c r="L382" s="4">
        <v>0</v>
      </c>
      <c r="M382" s="4">
        <v>3000</v>
      </c>
      <c r="N382" s="4">
        <v>0</v>
      </c>
      <c r="O382" s="4">
        <v>3000</v>
      </c>
    </row>
    <row r="383" spans="1:15" ht="22.5" x14ac:dyDescent="0.3">
      <c r="A383" s="3" t="s">
        <v>4569</v>
      </c>
      <c r="B383" s="3" t="s">
        <v>4570</v>
      </c>
      <c r="C383" s="3" t="s">
        <v>4151</v>
      </c>
      <c r="D383" s="3" t="s">
        <v>29</v>
      </c>
      <c r="E383" s="3"/>
      <c r="F383" s="3" t="s">
        <v>15</v>
      </c>
      <c r="G383" s="3" t="s">
        <v>4571</v>
      </c>
      <c r="H383" s="4">
        <v>0</v>
      </c>
      <c r="I383" s="4">
        <v>3000</v>
      </c>
      <c r="J383" s="4">
        <v>0</v>
      </c>
      <c r="K383" s="4">
        <v>3000</v>
      </c>
      <c r="L383" s="4">
        <v>456200</v>
      </c>
      <c r="M383" s="4">
        <v>7600</v>
      </c>
      <c r="N383" s="4">
        <v>3800</v>
      </c>
      <c r="O383" s="4">
        <v>3800</v>
      </c>
    </row>
    <row r="384" spans="1:15" ht="22.5" x14ac:dyDescent="0.3">
      <c r="A384" s="3" t="s">
        <v>3059</v>
      </c>
      <c r="B384" s="3" t="s">
        <v>3060</v>
      </c>
      <c r="C384" s="3" t="s">
        <v>4151</v>
      </c>
      <c r="D384" s="3" t="s">
        <v>14</v>
      </c>
      <c r="E384" s="3"/>
      <c r="F384" s="3" t="s">
        <v>15</v>
      </c>
      <c r="G384" s="3" t="s">
        <v>3061</v>
      </c>
      <c r="H384" s="4">
        <v>0</v>
      </c>
      <c r="I384" s="4">
        <v>3000</v>
      </c>
      <c r="J384" s="4">
        <v>0</v>
      </c>
      <c r="K384" s="4">
        <v>3000</v>
      </c>
      <c r="L384" s="4">
        <v>885800</v>
      </c>
      <c r="M384" s="4">
        <v>16716</v>
      </c>
      <c r="N384" s="4">
        <v>7000</v>
      </c>
      <c r="O384" s="4">
        <v>9716</v>
      </c>
    </row>
    <row r="385" spans="1:15" ht="22.5" x14ac:dyDescent="0.3">
      <c r="A385" s="3" t="s">
        <v>209</v>
      </c>
      <c r="B385" s="3" t="s">
        <v>210</v>
      </c>
      <c r="C385" s="3" t="s">
        <v>4151</v>
      </c>
      <c r="D385" s="3" t="s">
        <v>14</v>
      </c>
      <c r="E385" s="3"/>
      <c r="F385" s="3" t="s">
        <v>19</v>
      </c>
      <c r="G385" s="3" t="s">
        <v>211</v>
      </c>
      <c r="H385" s="4">
        <v>0</v>
      </c>
      <c r="I385" s="4">
        <v>3000</v>
      </c>
      <c r="J385" s="4">
        <v>0</v>
      </c>
      <c r="K385" s="4">
        <v>3000</v>
      </c>
      <c r="L385" s="4">
        <v>117000</v>
      </c>
      <c r="M385" s="4">
        <v>4170</v>
      </c>
      <c r="N385" s="4">
        <v>0</v>
      </c>
      <c r="O385" s="4">
        <v>4170</v>
      </c>
    </row>
    <row r="386" spans="1:15" ht="22.5" x14ac:dyDescent="0.3">
      <c r="A386" s="3" t="s">
        <v>4572</v>
      </c>
      <c r="B386" s="3" t="s">
        <v>4573</v>
      </c>
      <c r="C386" s="3" t="s">
        <v>4151</v>
      </c>
      <c r="D386" s="3" t="s">
        <v>29</v>
      </c>
      <c r="E386" s="3"/>
      <c r="F386" s="3" t="s">
        <v>19</v>
      </c>
      <c r="G386" s="3" t="s">
        <v>4574</v>
      </c>
      <c r="H386" s="4">
        <v>0</v>
      </c>
      <c r="I386" s="4">
        <v>3000</v>
      </c>
      <c r="J386" s="4">
        <v>0</v>
      </c>
      <c r="K386" s="4">
        <v>3000</v>
      </c>
      <c r="L386" s="4">
        <v>0</v>
      </c>
      <c r="M386" s="4">
        <v>3000</v>
      </c>
      <c r="N386" s="4">
        <v>0</v>
      </c>
      <c r="O386" s="4">
        <v>3000</v>
      </c>
    </row>
    <row r="387" spans="1:15" ht="22.5" x14ac:dyDescent="0.3">
      <c r="A387" s="3" t="s">
        <v>4575</v>
      </c>
      <c r="B387" s="3" t="s">
        <v>4576</v>
      </c>
      <c r="C387" s="3" t="s">
        <v>4151</v>
      </c>
      <c r="D387" s="3" t="s">
        <v>14</v>
      </c>
      <c r="E387" s="3"/>
      <c r="F387" s="3" t="s">
        <v>19</v>
      </c>
      <c r="G387" s="3" t="s">
        <v>4577</v>
      </c>
      <c r="H387" s="4">
        <v>0</v>
      </c>
      <c r="I387" s="4">
        <v>3000</v>
      </c>
      <c r="J387" s="4">
        <v>0</v>
      </c>
      <c r="K387" s="4">
        <v>3000</v>
      </c>
      <c r="L387" s="4">
        <v>0</v>
      </c>
      <c r="M387" s="4">
        <v>3000</v>
      </c>
      <c r="N387" s="4">
        <v>0</v>
      </c>
      <c r="O387" s="4">
        <v>3000</v>
      </c>
    </row>
    <row r="388" spans="1:15" ht="22.5" x14ac:dyDescent="0.3">
      <c r="A388" s="3" t="s">
        <v>4578</v>
      </c>
      <c r="B388" s="3" t="s">
        <v>4579</v>
      </c>
      <c r="C388" s="3" t="s">
        <v>4151</v>
      </c>
      <c r="D388" s="3" t="s">
        <v>14</v>
      </c>
      <c r="E388" s="3"/>
      <c r="F388" s="3" t="s">
        <v>19</v>
      </c>
      <c r="G388" s="3" t="s">
        <v>4580</v>
      </c>
      <c r="H388" s="4">
        <v>0</v>
      </c>
      <c r="I388" s="4">
        <v>3000</v>
      </c>
      <c r="J388" s="4">
        <v>0</v>
      </c>
      <c r="K388" s="4">
        <v>3000</v>
      </c>
      <c r="L388" s="4">
        <v>0</v>
      </c>
      <c r="M388" s="4">
        <v>3000</v>
      </c>
      <c r="N388" s="4">
        <v>0</v>
      </c>
      <c r="O388" s="4">
        <v>3000</v>
      </c>
    </row>
    <row r="389" spans="1:15" ht="22.5" x14ac:dyDescent="0.3">
      <c r="A389" s="3" t="s">
        <v>597</v>
      </c>
      <c r="B389" s="3" t="s">
        <v>598</v>
      </c>
      <c r="C389" s="3" t="s">
        <v>4151</v>
      </c>
      <c r="D389" s="3" t="s">
        <v>14</v>
      </c>
      <c r="E389" s="3"/>
      <c r="F389" s="3" t="s">
        <v>19</v>
      </c>
      <c r="G389" s="3" t="s">
        <v>599</v>
      </c>
      <c r="H389" s="4">
        <v>0</v>
      </c>
      <c r="I389" s="4">
        <v>3000</v>
      </c>
      <c r="J389" s="4">
        <v>0</v>
      </c>
      <c r="K389" s="4">
        <v>3000</v>
      </c>
      <c r="L389" s="4">
        <v>1884718</v>
      </c>
      <c r="M389" s="4">
        <v>22016</v>
      </c>
      <c r="N389" s="4">
        <v>16882</v>
      </c>
      <c r="O389" s="4">
        <v>5134</v>
      </c>
    </row>
    <row r="390" spans="1:15" ht="22.5" x14ac:dyDescent="0.3">
      <c r="A390" s="3" t="s">
        <v>600</v>
      </c>
      <c r="B390" s="3" t="s">
        <v>601</v>
      </c>
      <c r="C390" s="3" t="s">
        <v>4151</v>
      </c>
      <c r="D390" s="3" t="s">
        <v>14</v>
      </c>
      <c r="E390" s="3"/>
      <c r="F390" s="3" t="s">
        <v>15</v>
      </c>
      <c r="G390" s="3" t="s">
        <v>602</v>
      </c>
      <c r="H390" s="4">
        <v>0</v>
      </c>
      <c r="I390" s="4">
        <v>3000</v>
      </c>
      <c r="J390" s="4">
        <v>0</v>
      </c>
      <c r="K390" s="4">
        <v>3000</v>
      </c>
      <c r="L390" s="4">
        <v>472000</v>
      </c>
      <c r="M390" s="4">
        <v>7720</v>
      </c>
      <c r="N390" s="4">
        <v>0</v>
      </c>
      <c r="O390" s="4">
        <v>7720</v>
      </c>
    </row>
    <row r="391" spans="1:15" ht="22.5" x14ac:dyDescent="0.3">
      <c r="A391" s="3" t="s">
        <v>1137</v>
      </c>
      <c r="B391" s="3" t="s">
        <v>1138</v>
      </c>
      <c r="C391" s="3" t="s">
        <v>4151</v>
      </c>
      <c r="D391" s="3" t="s">
        <v>14</v>
      </c>
      <c r="E391" s="3"/>
      <c r="F391" s="3" t="s">
        <v>19</v>
      </c>
      <c r="G391" s="3" t="s">
        <v>1139</v>
      </c>
      <c r="H391" s="4">
        <v>0</v>
      </c>
      <c r="I391" s="4">
        <v>3000</v>
      </c>
      <c r="J391" s="4">
        <v>0</v>
      </c>
      <c r="K391" s="4">
        <v>3000</v>
      </c>
      <c r="L391" s="4">
        <v>138000</v>
      </c>
      <c r="M391" s="4">
        <v>4380</v>
      </c>
      <c r="N391" s="4">
        <v>0</v>
      </c>
      <c r="O391" s="4">
        <v>4380</v>
      </c>
    </row>
    <row r="392" spans="1:15" ht="22.5" x14ac:dyDescent="0.3">
      <c r="A392" s="3" t="s">
        <v>4581</v>
      </c>
      <c r="B392" s="3" t="s">
        <v>4582</v>
      </c>
      <c r="C392" s="3" t="s">
        <v>4151</v>
      </c>
      <c r="D392" s="3" t="s">
        <v>14</v>
      </c>
      <c r="E392" s="3"/>
      <c r="F392" s="3" t="s">
        <v>19</v>
      </c>
      <c r="G392" s="3" t="s">
        <v>4583</v>
      </c>
      <c r="H392" s="4">
        <v>0</v>
      </c>
      <c r="I392" s="4">
        <v>3000</v>
      </c>
      <c r="J392" s="4">
        <v>0</v>
      </c>
      <c r="K392" s="4">
        <v>3000</v>
      </c>
      <c r="L392" s="4">
        <v>197800</v>
      </c>
      <c r="M392" s="4">
        <v>5008</v>
      </c>
      <c r="N392" s="4">
        <v>3000</v>
      </c>
      <c r="O392" s="4">
        <v>2008</v>
      </c>
    </row>
    <row r="393" spans="1:15" ht="22.5" x14ac:dyDescent="0.3">
      <c r="A393" s="3" t="s">
        <v>4584</v>
      </c>
      <c r="B393" s="3" t="s">
        <v>4585</v>
      </c>
      <c r="C393" s="3" t="s">
        <v>4151</v>
      </c>
      <c r="D393" s="3" t="s">
        <v>14</v>
      </c>
      <c r="E393" s="3"/>
      <c r="F393" s="3" t="s">
        <v>19</v>
      </c>
      <c r="G393" s="3" t="s">
        <v>4586</v>
      </c>
      <c r="H393" s="4">
        <v>0</v>
      </c>
      <c r="I393" s="4">
        <v>3000</v>
      </c>
      <c r="J393" s="4">
        <v>0</v>
      </c>
      <c r="K393" s="4">
        <v>3000</v>
      </c>
      <c r="L393" s="4">
        <v>0</v>
      </c>
      <c r="M393" s="4">
        <v>3000</v>
      </c>
      <c r="N393" s="4">
        <v>0</v>
      </c>
      <c r="O393" s="4">
        <v>3000</v>
      </c>
    </row>
    <row r="394" spans="1:15" ht="22.5" x14ac:dyDescent="0.3">
      <c r="A394" s="3" t="s">
        <v>1701</v>
      </c>
      <c r="B394" s="3" t="s">
        <v>1702</v>
      </c>
      <c r="C394" s="3" t="s">
        <v>4151</v>
      </c>
      <c r="D394" s="3" t="s">
        <v>29</v>
      </c>
      <c r="E394" s="3"/>
      <c r="F394" s="3" t="s">
        <v>19</v>
      </c>
      <c r="G394" s="3" t="s">
        <v>1703</v>
      </c>
      <c r="H394" s="4">
        <v>0</v>
      </c>
      <c r="I394" s="4">
        <v>3000</v>
      </c>
      <c r="J394" s="4">
        <v>0</v>
      </c>
      <c r="K394" s="4">
        <v>3000</v>
      </c>
      <c r="L394" s="4">
        <v>217800</v>
      </c>
      <c r="M394" s="4">
        <v>5208</v>
      </c>
      <c r="N394" s="4">
        <v>3000</v>
      </c>
      <c r="O394" s="4">
        <v>2208</v>
      </c>
    </row>
    <row r="395" spans="1:15" ht="22.5" x14ac:dyDescent="0.3">
      <c r="A395" s="3" t="s">
        <v>3744</v>
      </c>
      <c r="B395" s="3" t="s">
        <v>3745</v>
      </c>
      <c r="C395" s="3" t="s">
        <v>4151</v>
      </c>
      <c r="D395" s="3" t="s">
        <v>14</v>
      </c>
      <c r="E395" s="3"/>
      <c r="F395" s="3" t="s">
        <v>15</v>
      </c>
      <c r="G395" s="3" t="s">
        <v>3746</v>
      </c>
      <c r="H395" s="4">
        <v>0</v>
      </c>
      <c r="I395" s="4">
        <v>3000</v>
      </c>
      <c r="J395" s="4">
        <v>0</v>
      </c>
      <c r="K395" s="4">
        <v>3000</v>
      </c>
      <c r="L395" s="4">
        <v>565000</v>
      </c>
      <c r="M395" s="4">
        <v>17700</v>
      </c>
      <c r="N395" s="4">
        <v>0</v>
      </c>
      <c r="O395" s="4">
        <v>17700</v>
      </c>
    </row>
    <row r="396" spans="1:15" ht="22.5" x14ac:dyDescent="0.3">
      <c r="A396" s="3" t="s">
        <v>3906</v>
      </c>
      <c r="B396" s="3" t="s">
        <v>3907</v>
      </c>
      <c r="C396" s="3" t="s">
        <v>4151</v>
      </c>
      <c r="D396" s="3" t="s">
        <v>14</v>
      </c>
      <c r="E396" s="3"/>
      <c r="F396" s="3" t="s">
        <v>19</v>
      </c>
      <c r="G396" s="3" t="s">
        <v>3908</v>
      </c>
      <c r="H396" s="4">
        <v>0</v>
      </c>
      <c r="I396" s="4">
        <v>3000</v>
      </c>
      <c r="J396" s="4">
        <v>0</v>
      </c>
      <c r="K396" s="4">
        <v>3000</v>
      </c>
      <c r="L396" s="4">
        <v>53000</v>
      </c>
      <c r="M396" s="4">
        <v>20174</v>
      </c>
      <c r="N396" s="4">
        <v>400</v>
      </c>
      <c r="O396" s="4">
        <v>19774</v>
      </c>
    </row>
    <row r="397" spans="1:15" ht="22.5" x14ac:dyDescent="0.3">
      <c r="A397" s="3" t="s">
        <v>4587</v>
      </c>
      <c r="B397" s="3" t="s">
        <v>4588</v>
      </c>
      <c r="C397" s="3" t="s">
        <v>4151</v>
      </c>
      <c r="D397" s="3" t="s">
        <v>14</v>
      </c>
      <c r="E397" s="3"/>
      <c r="F397" s="3" t="s">
        <v>19</v>
      </c>
      <c r="G397" s="3" t="s">
        <v>4589</v>
      </c>
      <c r="H397" s="4">
        <v>0</v>
      </c>
      <c r="I397" s="4">
        <v>3000</v>
      </c>
      <c r="J397" s="4">
        <v>0</v>
      </c>
      <c r="K397" s="4">
        <v>3000</v>
      </c>
      <c r="L397" s="4">
        <v>0</v>
      </c>
      <c r="M397" s="4">
        <v>3000</v>
      </c>
      <c r="N397" s="4">
        <v>0</v>
      </c>
      <c r="O397" s="4">
        <v>3000</v>
      </c>
    </row>
    <row r="398" spans="1:15" ht="22.5" x14ac:dyDescent="0.3">
      <c r="A398" s="3" t="s">
        <v>4590</v>
      </c>
      <c r="B398" s="3" t="s">
        <v>4591</v>
      </c>
      <c r="C398" s="3" t="s">
        <v>4151</v>
      </c>
      <c r="D398" s="3" t="s">
        <v>14</v>
      </c>
      <c r="E398" s="3"/>
      <c r="F398" s="3" t="s">
        <v>19</v>
      </c>
      <c r="G398" s="3" t="s">
        <v>4592</v>
      </c>
      <c r="H398" s="4">
        <v>0</v>
      </c>
      <c r="I398" s="4">
        <v>3000</v>
      </c>
      <c r="J398" s="4">
        <v>0</v>
      </c>
      <c r="K398" s="4">
        <v>3000</v>
      </c>
      <c r="L398" s="4">
        <v>0</v>
      </c>
      <c r="M398" s="4">
        <v>3000</v>
      </c>
      <c r="N398" s="4">
        <v>0</v>
      </c>
      <c r="O398" s="4">
        <v>3000</v>
      </c>
    </row>
    <row r="399" spans="1:15" ht="22.5" x14ac:dyDescent="0.3">
      <c r="A399" s="3" t="s">
        <v>4593</v>
      </c>
      <c r="B399" s="3" t="s">
        <v>4594</v>
      </c>
      <c r="C399" s="3" t="s">
        <v>4151</v>
      </c>
      <c r="D399" s="3" t="s">
        <v>14</v>
      </c>
      <c r="E399" s="3"/>
      <c r="F399" s="3" t="s">
        <v>19</v>
      </c>
      <c r="G399" s="3" t="s">
        <v>4595</v>
      </c>
      <c r="H399" s="4">
        <v>0</v>
      </c>
      <c r="I399" s="4">
        <v>3000</v>
      </c>
      <c r="J399" s="4">
        <v>0</v>
      </c>
      <c r="K399" s="4">
        <v>3000</v>
      </c>
      <c r="L399" s="4">
        <v>0</v>
      </c>
      <c r="M399" s="4">
        <v>3000</v>
      </c>
      <c r="N399" s="4">
        <v>0</v>
      </c>
      <c r="O399" s="4">
        <v>3000</v>
      </c>
    </row>
    <row r="400" spans="1:15" ht="22.5" x14ac:dyDescent="0.3">
      <c r="A400" s="3" t="s">
        <v>212</v>
      </c>
      <c r="B400" s="3" t="s">
        <v>213</v>
      </c>
      <c r="C400" s="3" t="s">
        <v>4151</v>
      </c>
      <c r="D400" s="3" t="s">
        <v>29</v>
      </c>
      <c r="E400" s="3"/>
      <c r="F400" s="3" t="s">
        <v>15</v>
      </c>
      <c r="G400" s="3" t="s">
        <v>214</v>
      </c>
      <c r="H400" s="4">
        <v>0</v>
      </c>
      <c r="I400" s="4">
        <v>3000</v>
      </c>
      <c r="J400" s="4">
        <v>0</v>
      </c>
      <c r="K400" s="4">
        <v>3000</v>
      </c>
      <c r="L400" s="4">
        <v>690800</v>
      </c>
      <c r="M400" s="4">
        <v>12148</v>
      </c>
      <c r="N400" s="4">
        <v>0</v>
      </c>
      <c r="O400" s="4">
        <v>12148</v>
      </c>
    </row>
    <row r="401" spans="1:15" ht="22.5" x14ac:dyDescent="0.3">
      <c r="A401" s="3" t="s">
        <v>4596</v>
      </c>
      <c r="B401" s="3" t="s">
        <v>4597</v>
      </c>
      <c r="C401" s="3" t="s">
        <v>4151</v>
      </c>
      <c r="D401" s="3" t="s">
        <v>29</v>
      </c>
      <c r="E401" s="3"/>
      <c r="F401" s="3" t="s">
        <v>19</v>
      </c>
      <c r="G401" s="3" t="s">
        <v>4598</v>
      </c>
      <c r="H401" s="4">
        <v>0</v>
      </c>
      <c r="I401" s="4">
        <v>3000</v>
      </c>
      <c r="J401" s="4">
        <v>0</v>
      </c>
      <c r="K401" s="4">
        <v>3000</v>
      </c>
      <c r="L401" s="4">
        <v>0</v>
      </c>
      <c r="M401" s="4">
        <v>3000</v>
      </c>
      <c r="N401" s="4">
        <v>0</v>
      </c>
      <c r="O401" s="4">
        <v>3000</v>
      </c>
    </row>
    <row r="402" spans="1:15" ht="22.5" x14ac:dyDescent="0.3">
      <c r="A402" s="3" t="s">
        <v>215</v>
      </c>
      <c r="B402" s="3" t="s">
        <v>216</v>
      </c>
      <c r="C402" s="3" t="s">
        <v>4151</v>
      </c>
      <c r="D402" s="3" t="s">
        <v>14</v>
      </c>
      <c r="E402" s="3"/>
      <c r="F402" s="3" t="s">
        <v>19</v>
      </c>
      <c r="G402" s="3" t="s">
        <v>217</v>
      </c>
      <c r="H402" s="4">
        <v>0</v>
      </c>
      <c r="I402" s="4">
        <v>3000</v>
      </c>
      <c r="J402" s="4">
        <v>0</v>
      </c>
      <c r="K402" s="4">
        <v>3000</v>
      </c>
      <c r="L402" s="4">
        <v>884000</v>
      </c>
      <c r="M402" s="4">
        <v>11840</v>
      </c>
      <c r="N402" s="4">
        <v>0</v>
      </c>
      <c r="O402" s="4">
        <v>11840</v>
      </c>
    </row>
    <row r="403" spans="1:15" ht="22.5" x14ac:dyDescent="0.3">
      <c r="A403" s="3" t="s">
        <v>4599</v>
      </c>
      <c r="B403" s="3" t="s">
        <v>4600</v>
      </c>
      <c r="C403" s="3" t="s">
        <v>4151</v>
      </c>
      <c r="D403" s="3" t="s">
        <v>14</v>
      </c>
      <c r="E403" s="3"/>
      <c r="F403" s="3" t="s">
        <v>19</v>
      </c>
      <c r="G403" s="3" t="s">
        <v>4601</v>
      </c>
      <c r="H403" s="4">
        <v>0</v>
      </c>
      <c r="I403" s="4">
        <v>3000</v>
      </c>
      <c r="J403" s="4">
        <v>0</v>
      </c>
      <c r="K403" s="4">
        <v>3000</v>
      </c>
      <c r="L403" s="4">
        <v>0</v>
      </c>
      <c r="M403" s="4">
        <v>3000</v>
      </c>
      <c r="N403" s="4">
        <v>0</v>
      </c>
      <c r="O403" s="4">
        <v>3000</v>
      </c>
    </row>
    <row r="404" spans="1:15" ht="22.5" x14ac:dyDescent="0.3">
      <c r="A404" s="3" t="s">
        <v>218</v>
      </c>
      <c r="B404" s="3" t="s">
        <v>219</v>
      </c>
      <c r="C404" s="3" t="s">
        <v>4151</v>
      </c>
      <c r="D404" s="3" t="s">
        <v>14</v>
      </c>
      <c r="E404" s="3"/>
      <c r="F404" s="3" t="s">
        <v>15</v>
      </c>
      <c r="G404" s="3" t="s">
        <v>220</v>
      </c>
      <c r="H404" s="4">
        <v>0</v>
      </c>
      <c r="I404" s="4">
        <v>3000</v>
      </c>
      <c r="J404" s="4">
        <v>0</v>
      </c>
      <c r="K404" s="4">
        <v>3000</v>
      </c>
      <c r="L404" s="4">
        <v>1718230</v>
      </c>
      <c r="M404" s="4">
        <v>31486</v>
      </c>
      <c r="N404" s="4">
        <v>19570</v>
      </c>
      <c r="O404" s="4">
        <v>11916</v>
      </c>
    </row>
    <row r="405" spans="1:15" ht="22.5" x14ac:dyDescent="0.3">
      <c r="A405" s="3" t="s">
        <v>4602</v>
      </c>
      <c r="B405" s="3" t="s">
        <v>4603</v>
      </c>
      <c r="C405" s="3" t="s">
        <v>4151</v>
      </c>
      <c r="D405" s="3" t="s">
        <v>29</v>
      </c>
      <c r="E405" s="3"/>
      <c r="F405" s="3" t="s">
        <v>19</v>
      </c>
      <c r="G405" s="3" t="s">
        <v>4604</v>
      </c>
      <c r="H405" s="4">
        <v>0</v>
      </c>
      <c r="I405" s="4">
        <v>3000</v>
      </c>
      <c r="J405" s="4">
        <v>0</v>
      </c>
      <c r="K405" s="4">
        <v>3000</v>
      </c>
      <c r="L405" s="4">
        <v>0</v>
      </c>
      <c r="M405" s="4">
        <v>3000</v>
      </c>
      <c r="N405" s="4">
        <v>0</v>
      </c>
      <c r="O405" s="4">
        <v>3000</v>
      </c>
    </row>
    <row r="406" spans="1:15" ht="22.5" x14ac:dyDescent="0.3">
      <c r="A406" s="3" t="s">
        <v>221</v>
      </c>
      <c r="B406" s="3" t="s">
        <v>222</v>
      </c>
      <c r="C406" s="3" t="s">
        <v>4151</v>
      </c>
      <c r="D406" s="3" t="s">
        <v>14</v>
      </c>
      <c r="E406" s="3"/>
      <c r="F406" s="3" t="s">
        <v>19</v>
      </c>
      <c r="G406" s="3" t="s">
        <v>223</v>
      </c>
      <c r="H406" s="4">
        <v>0</v>
      </c>
      <c r="I406" s="4">
        <v>3000</v>
      </c>
      <c r="J406" s="4">
        <v>0</v>
      </c>
      <c r="K406" s="4">
        <v>3000</v>
      </c>
      <c r="L406" s="4">
        <v>155000</v>
      </c>
      <c r="M406" s="4">
        <v>4560</v>
      </c>
      <c r="N406" s="4">
        <v>1000</v>
      </c>
      <c r="O406" s="4">
        <v>3560</v>
      </c>
    </row>
    <row r="407" spans="1:15" ht="22.5" x14ac:dyDescent="0.3">
      <c r="A407" s="3" t="s">
        <v>4605</v>
      </c>
      <c r="B407" s="3" t="s">
        <v>4606</v>
      </c>
      <c r="C407" s="3" t="s">
        <v>4151</v>
      </c>
      <c r="D407" s="3" t="s">
        <v>14</v>
      </c>
      <c r="E407" s="3"/>
      <c r="F407" s="3" t="s">
        <v>15</v>
      </c>
      <c r="G407" s="3" t="s">
        <v>4607</v>
      </c>
      <c r="H407" s="4">
        <v>0</v>
      </c>
      <c r="I407" s="4">
        <v>3000</v>
      </c>
      <c r="J407" s="4">
        <v>0</v>
      </c>
      <c r="K407" s="4">
        <v>3000</v>
      </c>
      <c r="L407" s="4">
        <v>784290</v>
      </c>
      <c r="M407" s="4">
        <v>15534</v>
      </c>
      <c r="N407" s="4">
        <v>4710</v>
      </c>
      <c r="O407" s="4">
        <v>10824</v>
      </c>
    </row>
    <row r="408" spans="1:15" ht="22.5" x14ac:dyDescent="0.3">
      <c r="A408" s="3" t="s">
        <v>497</v>
      </c>
      <c r="B408" s="3" t="s">
        <v>498</v>
      </c>
      <c r="C408" s="3" t="s">
        <v>4151</v>
      </c>
      <c r="D408" s="3" t="s">
        <v>14</v>
      </c>
      <c r="E408" s="3"/>
      <c r="F408" s="3" t="s">
        <v>15</v>
      </c>
      <c r="G408" s="3" t="s">
        <v>499</v>
      </c>
      <c r="H408" s="4">
        <v>0</v>
      </c>
      <c r="I408" s="4">
        <v>3000</v>
      </c>
      <c r="J408" s="4">
        <v>0</v>
      </c>
      <c r="K408" s="4">
        <v>3000</v>
      </c>
      <c r="L408" s="4">
        <v>836448</v>
      </c>
      <c r="M408" s="4">
        <v>16264</v>
      </c>
      <c r="N408" s="4">
        <v>14752</v>
      </c>
      <c r="O408" s="4">
        <v>1512</v>
      </c>
    </row>
    <row r="409" spans="1:15" ht="22.5" x14ac:dyDescent="0.3">
      <c r="A409" s="3" t="s">
        <v>4608</v>
      </c>
      <c r="B409" s="3" t="s">
        <v>4609</v>
      </c>
      <c r="C409" s="3" t="s">
        <v>4151</v>
      </c>
      <c r="D409" s="3" t="s">
        <v>14</v>
      </c>
      <c r="E409" s="3"/>
      <c r="F409" s="3" t="s">
        <v>15</v>
      </c>
      <c r="G409" s="3" t="s">
        <v>4610</v>
      </c>
      <c r="H409" s="4">
        <v>0</v>
      </c>
      <c r="I409" s="4">
        <v>3000</v>
      </c>
      <c r="J409" s="4">
        <v>0</v>
      </c>
      <c r="K409" s="4">
        <v>3000</v>
      </c>
      <c r="L409" s="4">
        <v>468000</v>
      </c>
      <c r="M409" s="4">
        <v>7680</v>
      </c>
      <c r="N409" s="4">
        <v>0</v>
      </c>
      <c r="O409" s="4">
        <v>7680</v>
      </c>
    </row>
    <row r="410" spans="1:15" ht="22.5" x14ac:dyDescent="0.3">
      <c r="A410" s="3" t="s">
        <v>500</v>
      </c>
      <c r="B410" s="3" t="s">
        <v>501</v>
      </c>
      <c r="C410" s="3" t="s">
        <v>4151</v>
      </c>
      <c r="D410" s="3" t="s">
        <v>14</v>
      </c>
      <c r="E410" s="3"/>
      <c r="F410" s="3" t="s">
        <v>15</v>
      </c>
      <c r="G410" s="3" t="s">
        <v>502</v>
      </c>
      <c r="H410" s="4">
        <v>0</v>
      </c>
      <c r="I410" s="4">
        <v>3000</v>
      </c>
      <c r="J410" s="4">
        <v>0</v>
      </c>
      <c r="K410" s="4">
        <v>3000</v>
      </c>
      <c r="L410" s="4">
        <v>843300</v>
      </c>
      <c r="M410" s="4">
        <v>16480</v>
      </c>
      <c r="N410" s="4">
        <v>19700</v>
      </c>
      <c r="O410" s="4">
        <v>-3220</v>
      </c>
    </row>
    <row r="411" spans="1:15" ht="22.5" x14ac:dyDescent="0.3">
      <c r="A411" s="3" t="s">
        <v>4611</v>
      </c>
      <c r="B411" s="3" t="s">
        <v>4612</v>
      </c>
      <c r="C411" s="3" t="s">
        <v>4151</v>
      </c>
      <c r="D411" s="3" t="s">
        <v>14</v>
      </c>
      <c r="E411" s="3"/>
      <c r="F411" s="3" t="s">
        <v>19</v>
      </c>
      <c r="G411" s="3" t="s">
        <v>4613</v>
      </c>
      <c r="H411" s="4">
        <v>0</v>
      </c>
      <c r="I411" s="4">
        <v>3000</v>
      </c>
      <c r="J411" s="4">
        <v>0</v>
      </c>
      <c r="K411" s="4">
        <v>3000</v>
      </c>
      <c r="L411" s="4">
        <v>0</v>
      </c>
      <c r="M411" s="4">
        <v>3000</v>
      </c>
      <c r="N411" s="4">
        <v>0</v>
      </c>
      <c r="O411" s="4">
        <v>3000</v>
      </c>
    </row>
    <row r="412" spans="1:15" ht="22.5" x14ac:dyDescent="0.3">
      <c r="A412" s="3" t="s">
        <v>4614</v>
      </c>
      <c r="B412" s="3" t="s">
        <v>1400</v>
      </c>
      <c r="C412" s="3" t="s">
        <v>4151</v>
      </c>
      <c r="D412" s="3" t="s">
        <v>29</v>
      </c>
      <c r="E412" s="3"/>
      <c r="F412" s="3" t="s">
        <v>19</v>
      </c>
      <c r="G412" s="3" t="s">
        <v>4615</v>
      </c>
      <c r="H412" s="4">
        <v>0</v>
      </c>
      <c r="I412" s="4">
        <v>3000</v>
      </c>
      <c r="J412" s="4">
        <v>0</v>
      </c>
      <c r="K412" s="4">
        <v>3000</v>
      </c>
      <c r="L412" s="4">
        <v>128000</v>
      </c>
      <c r="M412" s="4">
        <v>4280</v>
      </c>
      <c r="N412" s="4">
        <v>0</v>
      </c>
      <c r="O412" s="4">
        <v>4280</v>
      </c>
    </row>
    <row r="413" spans="1:15" ht="22.5" x14ac:dyDescent="0.3">
      <c r="A413" s="3" t="s">
        <v>261</v>
      </c>
      <c r="B413" s="3" t="s">
        <v>262</v>
      </c>
      <c r="C413" s="3" t="s">
        <v>4151</v>
      </c>
      <c r="D413" s="3" t="s">
        <v>14</v>
      </c>
      <c r="E413" s="3"/>
      <c r="F413" s="3" t="s">
        <v>15</v>
      </c>
      <c r="G413" s="3" t="s">
        <v>263</v>
      </c>
      <c r="H413" s="4">
        <v>0</v>
      </c>
      <c r="I413" s="4">
        <v>3000</v>
      </c>
      <c r="J413" s="4">
        <v>0</v>
      </c>
      <c r="K413" s="4">
        <v>3000</v>
      </c>
      <c r="L413" s="4">
        <v>172470</v>
      </c>
      <c r="M413" s="4">
        <v>2998</v>
      </c>
      <c r="N413" s="4">
        <v>1930</v>
      </c>
      <c r="O413" s="4">
        <v>1068</v>
      </c>
    </row>
    <row r="414" spans="1:15" ht="22.5" x14ac:dyDescent="0.3">
      <c r="A414" s="3" t="s">
        <v>1704</v>
      </c>
      <c r="B414" s="3" t="s">
        <v>1705</v>
      </c>
      <c r="C414" s="3" t="s">
        <v>4151</v>
      </c>
      <c r="D414" s="3" t="s">
        <v>14</v>
      </c>
      <c r="E414" s="3"/>
      <c r="F414" s="3" t="s">
        <v>19</v>
      </c>
      <c r="G414" s="3" t="s">
        <v>1706</v>
      </c>
      <c r="H414" s="4">
        <v>0</v>
      </c>
      <c r="I414" s="4">
        <v>3000</v>
      </c>
      <c r="J414" s="4">
        <v>0</v>
      </c>
      <c r="K414" s="4">
        <v>3000</v>
      </c>
      <c r="L414" s="4">
        <v>211200</v>
      </c>
      <c r="M414" s="4">
        <v>5148</v>
      </c>
      <c r="N414" s="4">
        <v>3600</v>
      </c>
      <c r="O414" s="4">
        <v>1548</v>
      </c>
    </row>
    <row r="415" spans="1:15" ht="22.5" x14ac:dyDescent="0.3">
      <c r="A415" s="3" t="s">
        <v>4616</v>
      </c>
      <c r="B415" s="3" t="s">
        <v>265</v>
      </c>
      <c r="C415" s="3" t="s">
        <v>4151</v>
      </c>
      <c r="D415" s="3" t="s">
        <v>29</v>
      </c>
      <c r="E415" s="3"/>
      <c r="F415" s="3" t="s">
        <v>19</v>
      </c>
      <c r="G415" s="3" t="s">
        <v>266</v>
      </c>
      <c r="H415" s="4">
        <v>0</v>
      </c>
      <c r="I415" s="4">
        <v>3000</v>
      </c>
      <c r="J415" s="4">
        <v>0</v>
      </c>
      <c r="K415" s="4">
        <v>3000</v>
      </c>
      <c r="L415" s="4">
        <v>0</v>
      </c>
      <c r="M415" s="4">
        <v>3000</v>
      </c>
      <c r="N415" s="4">
        <v>0</v>
      </c>
      <c r="O415" s="4">
        <v>3000</v>
      </c>
    </row>
    <row r="416" spans="1:15" ht="22.5" x14ac:dyDescent="0.3">
      <c r="A416" s="3" t="s">
        <v>4617</v>
      </c>
      <c r="B416" s="3" t="s">
        <v>4618</v>
      </c>
      <c r="C416" s="3" t="s">
        <v>4151</v>
      </c>
      <c r="D416" s="3" t="s">
        <v>14</v>
      </c>
      <c r="E416" s="3"/>
      <c r="F416" s="3" t="s">
        <v>19</v>
      </c>
      <c r="G416" s="3" t="s">
        <v>4619</v>
      </c>
      <c r="H416" s="4">
        <v>0</v>
      </c>
      <c r="I416" s="4">
        <v>3000</v>
      </c>
      <c r="J416" s="4">
        <v>0</v>
      </c>
      <c r="K416" s="4">
        <v>3000</v>
      </c>
      <c r="L416" s="4">
        <v>0</v>
      </c>
      <c r="M416" s="4">
        <v>3000</v>
      </c>
      <c r="N416" s="4">
        <v>0</v>
      </c>
      <c r="O416" s="4">
        <v>3000</v>
      </c>
    </row>
    <row r="417" spans="1:15" ht="22.5" x14ac:dyDescent="0.3">
      <c r="A417" s="3" t="s">
        <v>264</v>
      </c>
      <c r="B417" s="3" t="s">
        <v>265</v>
      </c>
      <c r="C417" s="3" t="s">
        <v>4151</v>
      </c>
      <c r="D417" s="3" t="s">
        <v>29</v>
      </c>
      <c r="E417" s="3"/>
      <c r="F417" s="3" t="s">
        <v>19</v>
      </c>
      <c r="G417" s="3" t="s">
        <v>266</v>
      </c>
      <c r="H417" s="4">
        <v>0</v>
      </c>
      <c r="I417" s="4">
        <v>3000</v>
      </c>
      <c r="J417" s="4">
        <v>0</v>
      </c>
      <c r="K417" s="4">
        <v>3000</v>
      </c>
      <c r="L417" s="4">
        <v>198000</v>
      </c>
      <c r="M417" s="4">
        <v>4980</v>
      </c>
      <c r="N417" s="4">
        <v>0</v>
      </c>
      <c r="O417" s="4">
        <v>4980</v>
      </c>
    </row>
    <row r="418" spans="1:15" ht="22.5" x14ac:dyDescent="0.3">
      <c r="A418" s="3" t="s">
        <v>267</v>
      </c>
      <c r="B418" s="3" t="s">
        <v>268</v>
      </c>
      <c r="C418" s="3" t="s">
        <v>4151</v>
      </c>
      <c r="D418" s="3" t="s">
        <v>14</v>
      </c>
      <c r="E418" s="3"/>
      <c r="F418" s="3" t="s">
        <v>19</v>
      </c>
      <c r="G418" s="3" t="s">
        <v>269</v>
      </c>
      <c r="H418" s="4">
        <v>0</v>
      </c>
      <c r="I418" s="4">
        <v>3000</v>
      </c>
      <c r="J418" s="4">
        <v>0</v>
      </c>
      <c r="K418" s="4">
        <v>3000</v>
      </c>
      <c r="L418" s="4">
        <v>83400</v>
      </c>
      <c r="M418" s="4">
        <v>3834</v>
      </c>
      <c r="N418" s="4">
        <v>0</v>
      </c>
      <c r="O418" s="4">
        <v>3834</v>
      </c>
    </row>
    <row r="419" spans="1:15" ht="22.5" x14ac:dyDescent="0.3">
      <c r="A419" s="3" t="s">
        <v>4620</v>
      </c>
      <c r="B419" s="3" t="s">
        <v>4621</v>
      </c>
      <c r="C419" s="3" t="s">
        <v>4151</v>
      </c>
      <c r="D419" s="3" t="s">
        <v>14</v>
      </c>
      <c r="E419" s="3"/>
      <c r="F419" s="3" t="s">
        <v>19</v>
      </c>
      <c r="G419" s="3" t="s">
        <v>4622</v>
      </c>
      <c r="H419" s="4">
        <v>0</v>
      </c>
      <c r="I419" s="4">
        <v>3000</v>
      </c>
      <c r="J419" s="4">
        <v>0</v>
      </c>
      <c r="K419" s="4">
        <v>3000</v>
      </c>
      <c r="L419" s="4">
        <v>0</v>
      </c>
      <c r="M419" s="4">
        <v>3000</v>
      </c>
      <c r="N419" s="4">
        <v>0</v>
      </c>
      <c r="O419" s="4">
        <v>3000</v>
      </c>
    </row>
    <row r="420" spans="1:15" ht="22.5" x14ac:dyDescent="0.3">
      <c r="A420" s="3" t="s">
        <v>270</v>
      </c>
      <c r="B420" s="3" t="s">
        <v>271</v>
      </c>
      <c r="C420" s="3" t="s">
        <v>4151</v>
      </c>
      <c r="D420" s="3" t="s">
        <v>14</v>
      </c>
      <c r="E420" s="3"/>
      <c r="F420" s="3" t="s">
        <v>19</v>
      </c>
      <c r="G420" s="3" t="s">
        <v>272</v>
      </c>
      <c r="H420" s="4">
        <v>0</v>
      </c>
      <c r="I420" s="4">
        <v>3000</v>
      </c>
      <c r="J420" s="4">
        <v>0</v>
      </c>
      <c r="K420" s="4">
        <v>3000</v>
      </c>
      <c r="L420" s="4">
        <v>88800</v>
      </c>
      <c r="M420" s="4">
        <v>3888</v>
      </c>
      <c r="N420" s="4">
        <v>0</v>
      </c>
      <c r="O420" s="4">
        <v>3888</v>
      </c>
    </row>
    <row r="421" spans="1:15" ht="22.5" x14ac:dyDescent="0.3">
      <c r="A421" s="3" t="s">
        <v>503</v>
      </c>
      <c r="B421" s="3" t="s">
        <v>504</v>
      </c>
      <c r="C421" s="3" t="s">
        <v>4151</v>
      </c>
      <c r="D421" s="3" t="s">
        <v>14</v>
      </c>
      <c r="E421" s="3"/>
      <c r="F421" s="3" t="s">
        <v>15</v>
      </c>
      <c r="G421" s="3" t="s">
        <v>505</v>
      </c>
      <c r="H421" s="4">
        <v>0</v>
      </c>
      <c r="I421" s="4">
        <v>3000</v>
      </c>
      <c r="J421" s="4">
        <v>0</v>
      </c>
      <c r="K421" s="4">
        <v>3000</v>
      </c>
      <c r="L421" s="4">
        <v>2559665</v>
      </c>
      <c r="M421" s="4">
        <v>51608</v>
      </c>
      <c r="N421" s="4">
        <v>42335</v>
      </c>
      <c r="O421" s="4">
        <v>9273</v>
      </c>
    </row>
    <row r="422" spans="1:15" ht="22.5" x14ac:dyDescent="0.3">
      <c r="A422" s="3" t="s">
        <v>4623</v>
      </c>
      <c r="B422" s="3" t="s">
        <v>4624</v>
      </c>
      <c r="C422" s="3" t="s">
        <v>4151</v>
      </c>
      <c r="D422" s="3" t="s">
        <v>29</v>
      </c>
      <c r="E422" s="3"/>
      <c r="F422" s="3" t="s">
        <v>19</v>
      </c>
      <c r="G422" s="3" t="s">
        <v>4625</v>
      </c>
      <c r="H422" s="4">
        <v>0</v>
      </c>
      <c r="I422" s="4">
        <v>3000</v>
      </c>
      <c r="J422" s="4">
        <v>0</v>
      </c>
      <c r="K422" s="4">
        <v>3000</v>
      </c>
      <c r="L422" s="4">
        <v>0</v>
      </c>
      <c r="M422" s="4">
        <v>3000</v>
      </c>
      <c r="N422" s="4">
        <v>0</v>
      </c>
      <c r="O422" s="4">
        <v>3000</v>
      </c>
    </row>
    <row r="423" spans="1:15" ht="22.5" x14ac:dyDescent="0.3">
      <c r="A423" s="3" t="s">
        <v>4626</v>
      </c>
      <c r="B423" s="3" t="s">
        <v>4627</v>
      </c>
      <c r="C423" s="3" t="s">
        <v>4151</v>
      </c>
      <c r="D423" s="3" t="s">
        <v>14</v>
      </c>
      <c r="E423" s="3"/>
      <c r="F423" s="3" t="s">
        <v>19</v>
      </c>
      <c r="G423" s="3" t="s">
        <v>4628</v>
      </c>
      <c r="H423" s="4">
        <v>0</v>
      </c>
      <c r="I423" s="4">
        <v>3000</v>
      </c>
      <c r="J423" s="4">
        <v>0</v>
      </c>
      <c r="K423" s="4">
        <v>3000</v>
      </c>
      <c r="L423" s="4">
        <v>0</v>
      </c>
      <c r="M423" s="4">
        <v>3000</v>
      </c>
      <c r="N423" s="4">
        <v>0</v>
      </c>
      <c r="O423" s="4">
        <v>3000</v>
      </c>
    </row>
    <row r="424" spans="1:15" ht="22.5" x14ac:dyDescent="0.3">
      <c r="A424" s="3" t="s">
        <v>4629</v>
      </c>
      <c r="B424" s="3" t="s">
        <v>4630</v>
      </c>
      <c r="C424" s="3" t="s">
        <v>4151</v>
      </c>
      <c r="D424" s="3" t="s">
        <v>14</v>
      </c>
      <c r="E424" s="3"/>
      <c r="F424" s="3" t="s">
        <v>19</v>
      </c>
      <c r="G424" s="3" t="s">
        <v>4631</v>
      </c>
      <c r="H424" s="4">
        <v>0</v>
      </c>
      <c r="I424" s="4">
        <v>3000</v>
      </c>
      <c r="J424" s="4">
        <v>0</v>
      </c>
      <c r="K424" s="4">
        <v>3000</v>
      </c>
      <c r="L424" s="4">
        <v>0</v>
      </c>
      <c r="M424" s="4">
        <v>3000</v>
      </c>
      <c r="N424" s="4">
        <v>0</v>
      </c>
      <c r="O424" s="4">
        <v>3000</v>
      </c>
    </row>
    <row r="425" spans="1:15" ht="22.5" x14ac:dyDescent="0.3">
      <c r="A425" s="3" t="s">
        <v>3390</v>
      </c>
      <c r="B425" s="3" t="s">
        <v>3391</v>
      </c>
      <c r="C425" s="3" t="s">
        <v>4151</v>
      </c>
      <c r="D425" s="3" t="s">
        <v>14</v>
      </c>
      <c r="E425" s="3"/>
      <c r="F425" s="3" t="s">
        <v>19</v>
      </c>
      <c r="G425" s="3" t="s">
        <v>3392</v>
      </c>
      <c r="H425" s="4">
        <v>38000</v>
      </c>
      <c r="I425" s="4">
        <v>3380</v>
      </c>
      <c r="J425" s="4">
        <v>0</v>
      </c>
      <c r="K425" s="4">
        <v>3380</v>
      </c>
      <c r="L425" s="4">
        <v>277960</v>
      </c>
      <c r="M425" s="4">
        <v>5840</v>
      </c>
      <c r="N425" s="4">
        <v>6040</v>
      </c>
      <c r="O425" s="4">
        <v>-200</v>
      </c>
    </row>
    <row r="426" spans="1:15" ht="22.5" x14ac:dyDescent="0.3">
      <c r="A426" s="3" t="s">
        <v>4632</v>
      </c>
      <c r="B426" s="3" t="s">
        <v>3680</v>
      </c>
      <c r="C426" s="3" t="s">
        <v>4151</v>
      </c>
      <c r="D426" s="3" t="s">
        <v>14</v>
      </c>
      <c r="E426" s="3"/>
      <c r="F426" s="3" t="s">
        <v>19</v>
      </c>
      <c r="G426" s="3" t="s">
        <v>3681</v>
      </c>
      <c r="H426" s="4">
        <v>0</v>
      </c>
      <c r="I426" s="4">
        <v>3000</v>
      </c>
      <c r="J426" s="4">
        <v>0</v>
      </c>
      <c r="K426" s="4">
        <v>3000</v>
      </c>
      <c r="L426" s="4">
        <v>0</v>
      </c>
      <c r="M426" s="4">
        <v>3000</v>
      </c>
      <c r="N426" s="4">
        <v>0</v>
      </c>
      <c r="O426" s="4">
        <v>3000</v>
      </c>
    </row>
    <row r="427" spans="1:15" ht="22.5" x14ac:dyDescent="0.3">
      <c r="A427" s="3" t="s">
        <v>273</v>
      </c>
      <c r="B427" s="3" t="s">
        <v>274</v>
      </c>
      <c r="C427" s="3" t="s">
        <v>4151</v>
      </c>
      <c r="D427" s="3" t="s">
        <v>14</v>
      </c>
      <c r="E427" s="3"/>
      <c r="F427" s="3" t="s">
        <v>19</v>
      </c>
      <c r="G427" s="3" t="s">
        <v>275</v>
      </c>
      <c r="H427" s="4">
        <v>0</v>
      </c>
      <c r="I427" s="4">
        <v>3000</v>
      </c>
      <c r="J427" s="4">
        <v>0</v>
      </c>
      <c r="K427" s="4">
        <v>3000</v>
      </c>
      <c r="L427" s="4">
        <v>102200</v>
      </c>
      <c r="M427" s="4">
        <v>4022</v>
      </c>
      <c r="N427" s="4">
        <v>0</v>
      </c>
      <c r="O427" s="4">
        <v>4022</v>
      </c>
    </row>
    <row r="428" spans="1:15" ht="22.5" x14ac:dyDescent="0.3">
      <c r="A428" s="3" t="s">
        <v>4633</v>
      </c>
      <c r="B428" s="3" t="s">
        <v>4634</v>
      </c>
      <c r="C428" s="3" t="s">
        <v>4151</v>
      </c>
      <c r="D428" s="3" t="s">
        <v>14</v>
      </c>
      <c r="E428" s="3"/>
      <c r="F428" s="3" t="s">
        <v>19</v>
      </c>
      <c r="G428" s="3" t="s">
        <v>4635</v>
      </c>
      <c r="H428" s="4">
        <v>0</v>
      </c>
      <c r="I428" s="4">
        <v>3000</v>
      </c>
      <c r="J428" s="4">
        <v>0</v>
      </c>
      <c r="K428" s="4">
        <v>3000</v>
      </c>
      <c r="L428" s="4">
        <v>0</v>
      </c>
      <c r="M428" s="4">
        <v>3000</v>
      </c>
      <c r="N428" s="4">
        <v>0</v>
      </c>
      <c r="O428" s="4">
        <v>3000</v>
      </c>
    </row>
    <row r="429" spans="1:15" ht="22.5" x14ac:dyDescent="0.3">
      <c r="A429" s="3" t="s">
        <v>276</v>
      </c>
      <c r="B429" s="3" t="s">
        <v>277</v>
      </c>
      <c r="C429" s="3" t="s">
        <v>4151</v>
      </c>
      <c r="D429" s="3" t="s">
        <v>14</v>
      </c>
      <c r="E429" s="3"/>
      <c r="F429" s="3" t="s">
        <v>19</v>
      </c>
      <c r="G429" s="3" t="s">
        <v>278</v>
      </c>
      <c r="H429" s="4">
        <v>0</v>
      </c>
      <c r="I429" s="4">
        <v>3000</v>
      </c>
      <c r="J429" s="4">
        <v>0</v>
      </c>
      <c r="K429" s="4">
        <v>3000</v>
      </c>
      <c r="L429" s="4">
        <v>83000</v>
      </c>
      <c r="M429" s="4">
        <v>3830</v>
      </c>
      <c r="N429" s="4">
        <v>0</v>
      </c>
      <c r="O429" s="4">
        <v>3830</v>
      </c>
    </row>
    <row r="430" spans="1:15" ht="22.5" x14ac:dyDescent="0.3">
      <c r="A430" s="3" t="s">
        <v>4636</v>
      </c>
      <c r="B430" s="3" t="s">
        <v>4637</v>
      </c>
      <c r="C430" s="3" t="s">
        <v>4151</v>
      </c>
      <c r="D430" s="3" t="s">
        <v>14</v>
      </c>
      <c r="E430" s="3"/>
      <c r="F430" s="3" t="s">
        <v>19</v>
      </c>
      <c r="G430" s="3" t="s">
        <v>4638</v>
      </c>
      <c r="H430" s="4">
        <v>0</v>
      </c>
      <c r="I430" s="4">
        <v>3000</v>
      </c>
      <c r="J430" s="4">
        <v>0</v>
      </c>
      <c r="K430" s="4">
        <v>3000</v>
      </c>
      <c r="L430" s="4">
        <v>0</v>
      </c>
      <c r="M430" s="4">
        <v>3000</v>
      </c>
      <c r="N430" s="4">
        <v>0</v>
      </c>
      <c r="O430" s="4">
        <v>3000</v>
      </c>
    </row>
    <row r="431" spans="1:15" ht="22.5" x14ac:dyDescent="0.3">
      <c r="A431" s="3" t="s">
        <v>4639</v>
      </c>
      <c r="B431" s="3" t="s">
        <v>4640</v>
      </c>
      <c r="C431" s="3" t="s">
        <v>4151</v>
      </c>
      <c r="D431" s="3" t="s">
        <v>14</v>
      </c>
      <c r="E431" s="3"/>
      <c r="F431" s="3" t="s">
        <v>15</v>
      </c>
      <c r="G431" s="3" t="s">
        <v>4641</v>
      </c>
      <c r="H431" s="4">
        <v>0</v>
      </c>
      <c r="I431" s="4">
        <v>3000</v>
      </c>
      <c r="J431" s="4">
        <v>0</v>
      </c>
      <c r="K431" s="4">
        <v>3000</v>
      </c>
      <c r="L431" s="4">
        <v>476000</v>
      </c>
      <c r="M431" s="4">
        <v>7760</v>
      </c>
      <c r="N431" s="4">
        <v>0</v>
      </c>
      <c r="O431" s="4">
        <v>7760</v>
      </c>
    </row>
    <row r="432" spans="1:15" ht="22.5" x14ac:dyDescent="0.3">
      <c r="A432" s="3" t="s">
        <v>4642</v>
      </c>
      <c r="B432" s="3" t="s">
        <v>4643</v>
      </c>
      <c r="C432" s="3" t="s">
        <v>4151</v>
      </c>
      <c r="D432" s="3" t="s">
        <v>14</v>
      </c>
      <c r="E432" s="3"/>
      <c r="F432" s="3" t="s">
        <v>19</v>
      </c>
      <c r="G432" s="3" t="s">
        <v>4644</v>
      </c>
      <c r="H432" s="4">
        <v>0</v>
      </c>
      <c r="I432" s="4">
        <v>3000</v>
      </c>
      <c r="J432" s="4">
        <v>0</v>
      </c>
      <c r="K432" s="4">
        <v>3000</v>
      </c>
      <c r="L432" s="4">
        <v>544000</v>
      </c>
      <c r="M432" s="4">
        <v>8440</v>
      </c>
      <c r="N432" s="4">
        <v>0</v>
      </c>
      <c r="O432" s="4">
        <v>8440</v>
      </c>
    </row>
    <row r="433" spans="1:15" ht="22.5" x14ac:dyDescent="0.3">
      <c r="A433" s="3" t="s">
        <v>4645</v>
      </c>
      <c r="B433" s="3" t="s">
        <v>4646</v>
      </c>
      <c r="C433" s="3" t="s">
        <v>4151</v>
      </c>
      <c r="D433" s="3" t="s">
        <v>14</v>
      </c>
      <c r="E433" s="3"/>
      <c r="F433" s="3" t="s">
        <v>15</v>
      </c>
      <c r="G433" s="3" t="s">
        <v>4647</v>
      </c>
      <c r="H433" s="4">
        <v>736000</v>
      </c>
      <c r="I433" s="4">
        <v>10360</v>
      </c>
      <c r="J433" s="4">
        <v>0</v>
      </c>
      <c r="K433" s="4">
        <v>10360</v>
      </c>
      <c r="L433" s="4">
        <v>1496400</v>
      </c>
      <c r="M433" s="4">
        <v>21804</v>
      </c>
      <c r="N433" s="4">
        <v>0</v>
      </c>
      <c r="O433" s="4">
        <v>21804</v>
      </c>
    </row>
    <row r="434" spans="1:15" ht="22.5" x14ac:dyDescent="0.3">
      <c r="A434" s="3" t="s">
        <v>1246</v>
      </c>
      <c r="B434" s="3" t="s">
        <v>1247</v>
      </c>
      <c r="C434" s="3" t="s">
        <v>4151</v>
      </c>
      <c r="D434" s="3" t="s">
        <v>14</v>
      </c>
      <c r="E434" s="3"/>
      <c r="F434" s="3" t="s">
        <v>19</v>
      </c>
      <c r="G434" s="3" t="s">
        <v>1248</v>
      </c>
      <c r="H434" s="4">
        <v>0</v>
      </c>
      <c r="I434" s="4">
        <v>3000</v>
      </c>
      <c r="J434" s="4">
        <v>0</v>
      </c>
      <c r="K434" s="4">
        <v>3000</v>
      </c>
      <c r="L434" s="4">
        <v>807152</v>
      </c>
      <c r="M434" s="4">
        <v>11138</v>
      </c>
      <c r="N434" s="4">
        <v>6648</v>
      </c>
      <c r="O434" s="4">
        <v>4490</v>
      </c>
    </row>
    <row r="435" spans="1:15" ht="22.5" x14ac:dyDescent="0.3">
      <c r="A435" s="3" t="s">
        <v>279</v>
      </c>
      <c r="B435" s="3" t="s">
        <v>280</v>
      </c>
      <c r="C435" s="3" t="s">
        <v>4151</v>
      </c>
      <c r="D435" s="3" t="s">
        <v>14</v>
      </c>
      <c r="E435" s="3"/>
      <c r="F435" s="3" t="s">
        <v>19</v>
      </c>
      <c r="G435" s="3" t="s">
        <v>281</v>
      </c>
      <c r="H435" s="4">
        <v>0</v>
      </c>
      <c r="I435" s="4">
        <v>3000</v>
      </c>
      <c r="J435" s="4">
        <v>0</v>
      </c>
      <c r="K435" s="4">
        <v>3000</v>
      </c>
      <c r="L435" s="4">
        <v>196000</v>
      </c>
      <c r="M435" s="4">
        <v>4960</v>
      </c>
      <c r="N435" s="4">
        <v>0</v>
      </c>
      <c r="O435" s="4">
        <v>4960</v>
      </c>
    </row>
    <row r="436" spans="1:15" ht="22.5" x14ac:dyDescent="0.3">
      <c r="A436" s="3" t="s">
        <v>4648</v>
      </c>
      <c r="B436" s="3" t="s">
        <v>4649</v>
      </c>
      <c r="C436" s="3" t="s">
        <v>4151</v>
      </c>
      <c r="D436" s="3" t="s">
        <v>29</v>
      </c>
      <c r="E436" s="3"/>
      <c r="F436" s="3" t="s">
        <v>19</v>
      </c>
      <c r="G436" s="3" t="s">
        <v>4650</v>
      </c>
      <c r="H436" s="4">
        <v>0</v>
      </c>
      <c r="I436" s="4">
        <v>3000</v>
      </c>
      <c r="J436" s="4">
        <v>0</v>
      </c>
      <c r="K436" s="4">
        <v>3000</v>
      </c>
      <c r="L436" s="4">
        <v>0</v>
      </c>
      <c r="M436" s="4">
        <v>3000</v>
      </c>
      <c r="N436" s="4">
        <v>0</v>
      </c>
      <c r="O436" s="4">
        <v>3000</v>
      </c>
    </row>
    <row r="437" spans="1:15" ht="22.5" x14ac:dyDescent="0.3">
      <c r="A437" s="3" t="s">
        <v>4651</v>
      </c>
      <c r="B437" s="3" t="s">
        <v>4652</v>
      </c>
      <c r="C437" s="3" t="s">
        <v>4151</v>
      </c>
      <c r="D437" s="3" t="s">
        <v>14</v>
      </c>
      <c r="E437" s="3"/>
      <c r="F437" s="3" t="s">
        <v>19</v>
      </c>
      <c r="G437" s="3" t="s">
        <v>4653</v>
      </c>
      <c r="H437" s="4">
        <v>0</v>
      </c>
      <c r="I437" s="4">
        <v>3000</v>
      </c>
      <c r="J437" s="4">
        <v>0</v>
      </c>
      <c r="K437" s="4">
        <v>3000</v>
      </c>
      <c r="L437" s="4">
        <v>0</v>
      </c>
      <c r="M437" s="4">
        <v>3000</v>
      </c>
      <c r="N437" s="4">
        <v>0</v>
      </c>
      <c r="O437" s="4">
        <v>3000</v>
      </c>
    </row>
    <row r="438" spans="1:15" ht="22.5" x14ac:dyDescent="0.3">
      <c r="A438" s="3" t="s">
        <v>282</v>
      </c>
      <c r="B438" s="3" t="s">
        <v>283</v>
      </c>
      <c r="C438" s="3" t="s">
        <v>4151</v>
      </c>
      <c r="D438" s="3" t="s">
        <v>14</v>
      </c>
      <c r="E438" s="3"/>
      <c r="F438" s="3" t="s">
        <v>19</v>
      </c>
      <c r="G438" s="3" t="s">
        <v>284</v>
      </c>
      <c r="H438" s="4">
        <v>0</v>
      </c>
      <c r="I438" s="4">
        <v>3000</v>
      </c>
      <c r="J438" s="4">
        <v>0</v>
      </c>
      <c r="K438" s="4">
        <v>3000</v>
      </c>
      <c r="L438" s="4">
        <v>148000</v>
      </c>
      <c r="M438" s="4">
        <v>4480</v>
      </c>
      <c r="N438" s="4">
        <v>0</v>
      </c>
      <c r="O438" s="4">
        <v>4480</v>
      </c>
    </row>
    <row r="439" spans="1:15" ht="22.5" x14ac:dyDescent="0.3">
      <c r="A439" s="3" t="s">
        <v>285</v>
      </c>
      <c r="B439" s="3" t="s">
        <v>286</v>
      </c>
      <c r="C439" s="3" t="s">
        <v>4151</v>
      </c>
      <c r="D439" s="3" t="s">
        <v>14</v>
      </c>
      <c r="E439" s="3"/>
      <c r="F439" s="3" t="s">
        <v>19</v>
      </c>
      <c r="G439" s="3" t="s">
        <v>287</v>
      </c>
      <c r="H439" s="4">
        <v>0</v>
      </c>
      <c r="I439" s="4">
        <v>3000</v>
      </c>
      <c r="J439" s="4">
        <v>0</v>
      </c>
      <c r="K439" s="4">
        <v>3000</v>
      </c>
      <c r="L439" s="4">
        <v>226000</v>
      </c>
      <c r="M439" s="4">
        <v>5260</v>
      </c>
      <c r="N439" s="4">
        <v>0</v>
      </c>
      <c r="O439" s="4">
        <v>5260</v>
      </c>
    </row>
    <row r="440" spans="1:15" ht="22.5" x14ac:dyDescent="0.3">
      <c r="A440" s="3" t="s">
        <v>288</v>
      </c>
      <c r="B440" s="3" t="s">
        <v>289</v>
      </c>
      <c r="C440" s="3" t="s">
        <v>4151</v>
      </c>
      <c r="D440" s="3" t="s">
        <v>14</v>
      </c>
      <c r="E440" s="3"/>
      <c r="F440" s="3" t="s">
        <v>19</v>
      </c>
      <c r="G440" s="3" t="s">
        <v>290</v>
      </c>
      <c r="H440" s="4">
        <v>0</v>
      </c>
      <c r="I440" s="4">
        <v>3000</v>
      </c>
      <c r="J440" s="4">
        <v>0</v>
      </c>
      <c r="K440" s="4">
        <v>3000</v>
      </c>
      <c r="L440" s="4">
        <v>34800</v>
      </c>
      <c r="M440" s="4">
        <v>3348</v>
      </c>
      <c r="N440" s="4">
        <v>0</v>
      </c>
      <c r="O440" s="4">
        <v>3348</v>
      </c>
    </row>
    <row r="441" spans="1:15" ht="22.5" x14ac:dyDescent="0.3">
      <c r="A441" s="3" t="s">
        <v>291</v>
      </c>
      <c r="B441" s="3" t="s">
        <v>292</v>
      </c>
      <c r="C441" s="3" t="s">
        <v>4151</v>
      </c>
      <c r="D441" s="3" t="s">
        <v>14</v>
      </c>
      <c r="E441" s="3"/>
      <c r="F441" s="3" t="s">
        <v>15</v>
      </c>
      <c r="G441" s="3" t="s">
        <v>293</v>
      </c>
      <c r="H441" s="4">
        <v>0</v>
      </c>
      <c r="I441" s="4">
        <v>3000</v>
      </c>
      <c r="J441" s="4">
        <v>0</v>
      </c>
      <c r="K441" s="4">
        <v>3000</v>
      </c>
      <c r="L441" s="4">
        <v>540000</v>
      </c>
      <c r="M441" s="4">
        <v>10052</v>
      </c>
      <c r="N441" s="4">
        <v>5600</v>
      </c>
      <c r="O441" s="4">
        <v>4452</v>
      </c>
    </row>
    <row r="442" spans="1:15" ht="22.5" x14ac:dyDescent="0.3">
      <c r="A442" s="3" t="s">
        <v>4654</v>
      </c>
      <c r="B442" s="3" t="s">
        <v>4655</v>
      </c>
      <c r="C442" s="3" t="s">
        <v>4151</v>
      </c>
      <c r="D442" s="3" t="s">
        <v>29</v>
      </c>
      <c r="E442" s="3"/>
      <c r="F442" s="3" t="s">
        <v>19</v>
      </c>
      <c r="G442" s="3" t="s">
        <v>4656</v>
      </c>
      <c r="H442" s="4">
        <v>0</v>
      </c>
      <c r="I442" s="4">
        <v>3000</v>
      </c>
      <c r="J442" s="4">
        <v>0</v>
      </c>
      <c r="K442" s="4">
        <v>3000</v>
      </c>
      <c r="L442" s="4">
        <v>100800</v>
      </c>
      <c r="M442" s="4">
        <v>4008</v>
      </c>
      <c r="N442" s="4">
        <v>0</v>
      </c>
      <c r="O442" s="4">
        <v>4008</v>
      </c>
    </row>
    <row r="443" spans="1:15" ht="22.5" x14ac:dyDescent="0.3">
      <c r="A443" s="3" t="s">
        <v>4657</v>
      </c>
      <c r="B443" s="3" t="s">
        <v>4658</v>
      </c>
      <c r="C443" s="3" t="s">
        <v>4151</v>
      </c>
      <c r="D443" s="3" t="s">
        <v>14</v>
      </c>
      <c r="E443" s="3"/>
      <c r="F443" s="3" t="s">
        <v>19</v>
      </c>
      <c r="G443" s="3" t="s">
        <v>4659</v>
      </c>
      <c r="H443" s="4">
        <v>0</v>
      </c>
      <c r="I443" s="4">
        <v>3000</v>
      </c>
      <c r="J443" s="4">
        <v>0</v>
      </c>
      <c r="K443" s="4">
        <v>3000</v>
      </c>
      <c r="L443" s="4">
        <v>0</v>
      </c>
      <c r="M443" s="4">
        <v>3000</v>
      </c>
      <c r="N443" s="4">
        <v>0</v>
      </c>
      <c r="O443" s="4">
        <v>3000</v>
      </c>
    </row>
    <row r="444" spans="1:15" ht="22.5" x14ac:dyDescent="0.3">
      <c r="A444" s="3" t="s">
        <v>4660</v>
      </c>
      <c r="B444" s="3" t="s">
        <v>1992</v>
      </c>
      <c r="C444" s="3" t="s">
        <v>4151</v>
      </c>
      <c r="D444" s="3" t="s">
        <v>14</v>
      </c>
      <c r="E444" s="3"/>
      <c r="F444" s="3" t="s">
        <v>19</v>
      </c>
      <c r="G444" s="3" t="s">
        <v>4661</v>
      </c>
      <c r="H444" s="4">
        <v>238000</v>
      </c>
      <c r="I444" s="4">
        <v>5380</v>
      </c>
      <c r="J444" s="4">
        <v>0</v>
      </c>
      <c r="K444" s="4">
        <v>5380</v>
      </c>
      <c r="L444" s="4">
        <v>0</v>
      </c>
      <c r="M444" s="4">
        <v>3000</v>
      </c>
      <c r="N444" s="4">
        <v>0</v>
      </c>
      <c r="O444" s="4">
        <v>3000</v>
      </c>
    </row>
    <row r="445" spans="1:15" ht="22.5" x14ac:dyDescent="0.3">
      <c r="A445" s="3" t="s">
        <v>294</v>
      </c>
      <c r="B445" s="3" t="s">
        <v>295</v>
      </c>
      <c r="C445" s="3" t="s">
        <v>4151</v>
      </c>
      <c r="D445" s="3" t="s">
        <v>14</v>
      </c>
      <c r="E445" s="3"/>
      <c r="F445" s="3" t="s">
        <v>15</v>
      </c>
      <c r="G445" s="3" t="s">
        <v>296</v>
      </c>
      <c r="H445" s="4">
        <v>0</v>
      </c>
      <c r="I445" s="4">
        <v>3000</v>
      </c>
      <c r="J445" s="4">
        <v>0</v>
      </c>
      <c r="K445" s="4">
        <v>3000</v>
      </c>
      <c r="L445" s="4">
        <v>974800</v>
      </c>
      <c r="M445" s="4">
        <v>14836</v>
      </c>
      <c r="N445" s="4">
        <v>0</v>
      </c>
      <c r="O445" s="4">
        <v>14836</v>
      </c>
    </row>
    <row r="446" spans="1:15" ht="22.5" x14ac:dyDescent="0.3">
      <c r="A446" s="3" t="s">
        <v>4662</v>
      </c>
      <c r="B446" s="3" t="s">
        <v>4188</v>
      </c>
      <c r="C446" s="3" t="s">
        <v>4151</v>
      </c>
      <c r="D446" s="3" t="s">
        <v>14</v>
      </c>
      <c r="E446" s="3"/>
      <c r="F446" s="3" t="s">
        <v>19</v>
      </c>
      <c r="G446" s="3" t="s">
        <v>4663</v>
      </c>
      <c r="H446" s="4">
        <v>0</v>
      </c>
      <c r="I446" s="4">
        <v>3000</v>
      </c>
      <c r="J446" s="4">
        <v>0</v>
      </c>
      <c r="K446" s="4">
        <v>3000</v>
      </c>
      <c r="L446" s="4">
        <v>0</v>
      </c>
      <c r="M446" s="4">
        <v>3000</v>
      </c>
      <c r="N446" s="4">
        <v>0</v>
      </c>
      <c r="O446" s="4">
        <v>3000</v>
      </c>
    </row>
    <row r="447" spans="1:15" ht="22.5" x14ac:dyDescent="0.3">
      <c r="A447" s="3" t="s">
        <v>4664</v>
      </c>
      <c r="B447" s="3" t="s">
        <v>4665</v>
      </c>
      <c r="C447" s="3" t="s">
        <v>4151</v>
      </c>
      <c r="D447" s="3" t="s">
        <v>14</v>
      </c>
      <c r="E447" s="3"/>
      <c r="F447" s="3" t="s">
        <v>19</v>
      </c>
      <c r="G447" s="3" t="s">
        <v>4666</v>
      </c>
      <c r="H447" s="4">
        <v>0</v>
      </c>
      <c r="I447" s="4">
        <v>3000</v>
      </c>
      <c r="J447" s="4">
        <v>0</v>
      </c>
      <c r="K447" s="4">
        <v>3000</v>
      </c>
      <c r="L447" s="4">
        <v>0</v>
      </c>
      <c r="M447" s="4">
        <v>3000</v>
      </c>
      <c r="N447" s="4">
        <v>0</v>
      </c>
      <c r="O447" s="4">
        <v>3000</v>
      </c>
    </row>
    <row r="448" spans="1:15" ht="22.5" x14ac:dyDescent="0.3">
      <c r="A448" s="3" t="s">
        <v>297</v>
      </c>
      <c r="B448" s="3" t="s">
        <v>298</v>
      </c>
      <c r="C448" s="3" t="s">
        <v>4151</v>
      </c>
      <c r="D448" s="3" t="s">
        <v>14</v>
      </c>
      <c r="E448" s="3"/>
      <c r="F448" s="3" t="s">
        <v>19</v>
      </c>
      <c r="G448" s="3" t="s">
        <v>299</v>
      </c>
      <c r="H448" s="4">
        <v>0</v>
      </c>
      <c r="I448" s="4">
        <v>3000</v>
      </c>
      <c r="J448" s="4">
        <v>0</v>
      </c>
      <c r="K448" s="4">
        <v>3000</v>
      </c>
      <c r="L448" s="4">
        <v>336000</v>
      </c>
      <c r="M448" s="4">
        <v>6360</v>
      </c>
      <c r="N448" s="4">
        <v>0</v>
      </c>
      <c r="O448" s="4">
        <v>6360</v>
      </c>
    </row>
    <row r="449" spans="1:15" ht="22.5" x14ac:dyDescent="0.3">
      <c r="A449" s="3" t="s">
        <v>726</v>
      </c>
      <c r="B449" s="3" t="s">
        <v>727</v>
      </c>
      <c r="C449" s="3" t="s">
        <v>4151</v>
      </c>
      <c r="D449" s="3" t="s">
        <v>29</v>
      </c>
      <c r="E449" s="3"/>
      <c r="F449" s="3" t="s">
        <v>19</v>
      </c>
      <c r="G449" s="3" t="s">
        <v>728</v>
      </c>
      <c r="H449" s="4">
        <v>0</v>
      </c>
      <c r="I449" s="4">
        <v>3000</v>
      </c>
      <c r="J449" s="4">
        <v>0</v>
      </c>
      <c r="K449" s="4">
        <v>3000</v>
      </c>
      <c r="L449" s="4">
        <v>64800</v>
      </c>
      <c r="M449" s="4">
        <v>3648</v>
      </c>
      <c r="N449" s="4">
        <v>0</v>
      </c>
      <c r="O449" s="4">
        <v>3648</v>
      </c>
    </row>
    <row r="450" spans="1:15" ht="22.5" x14ac:dyDescent="0.3">
      <c r="A450" s="3" t="s">
        <v>4667</v>
      </c>
      <c r="B450" s="3" t="s">
        <v>4668</v>
      </c>
      <c r="C450" s="3" t="s">
        <v>4151</v>
      </c>
      <c r="D450" s="3" t="s">
        <v>14</v>
      </c>
      <c r="E450" s="3"/>
      <c r="F450" s="3" t="s">
        <v>19</v>
      </c>
      <c r="G450" s="3" t="s">
        <v>4669</v>
      </c>
      <c r="H450" s="4">
        <v>0</v>
      </c>
      <c r="I450" s="4">
        <v>3000</v>
      </c>
      <c r="J450" s="4">
        <v>0</v>
      </c>
      <c r="K450" s="4">
        <v>3000</v>
      </c>
      <c r="L450" s="4">
        <v>0</v>
      </c>
      <c r="M450" s="4">
        <v>3000</v>
      </c>
      <c r="N450" s="4">
        <v>0</v>
      </c>
      <c r="O450" s="4">
        <v>3000</v>
      </c>
    </row>
    <row r="451" spans="1:15" ht="22.5" x14ac:dyDescent="0.3">
      <c r="A451" s="3" t="s">
        <v>4670</v>
      </c>
      <c r="B451" s="3" t="s">
        <v>4671</v>
      </c>
      <c r="C451" s="3" t="s">
        <v>4151</v>
      </c>
      <c r="D451" s="3" t="s">
        <v>29</v>
      </c>
      <c r="E451" s="3"/>
      <c r="F451" s="3" t="s">
        <v>19</v>
      </c>
      <c r="G451" s="3" t="s">
        <v>4672</v>
      </c>
      <c r="H451" s="4">
        <v>0</v>
      </c>
      <c r="I451" s="4">
        <v>3000</v>
      </c>
      <c r="J451" s="4">
        <v>0</v>
      </c>
      <c r="K451" s="4">
        <v>3000</v>
      </c>
      <c r="L451" s="4">
        <v>1372000</v>
      </c>
      <c r="M451" s="4">
        <v>16720</v>
      </c>
      <c r="N451" s="4">
        <v>0</v>
      </c>
      <c r="O451" s="4">
        <v>16720</v>
      </c>
    </row>
    <row r="452" spans="1:15" ht="22.5" x14ac:dyDescent="0.3">
      <c r="A452" s="3" t="s">
        <v>300</v>
      </c>
      <c r="B452" s="3" t="s">
        <v>301</v>
      </c>
      <c r="C452" s="3" t="s">
        <v>4151</v>
      </c>
      <c r="D452" s="3" t="s">
        <v>29</v>
      </c>
      <c r="E452" s="3"/>
      <c r="F452" s="3" t="s">
        <v>19</v>
      </c>
      <c r="G452" s="3" t="s">
        <v>302</v>
      </c>
      <c r="H452" s="4">
        <v>0</v>
      </c>
      <c r="I452" s="4">
        <v>3000</v>
      </c>
      <c r="J452" s="4">
        <v>0</v>
      </c>
      <c r="K452" s="4">
        <v>3000</v>
      </c>
      <c r="L452" s="4">
        <v>296000</v>
      </c>
      <c r="M452" s="4">
        <v>5960</v>
      </c>
      <c r="N452" s="4">
        <v>0</v>
      </c>
      <c r="O452" s="4">
        <v>5960</v>
      </c>
    </row>
    <row r="453" spans="1:15" ht="22.5" x14ac:dyDescent="0.3">
      <c r="A453" s="3" t="s">
        <v>364</v>
      </c>
      <c r="B453" s="3" t="s">
        <v>365</v>
      </c>
      <c r="C453" s="3" t="s">
        <v>4151</v>
      </c>
      <c r="D453" s="3" t="s">
        <v>29</v>
      </c>
      <c r="E453" s="3"/>
      <c r="F453" s="3" t="s">
        <v>15</v>
      </c>
      <c r="G453" s="3" t="s">
        <v>366</v>
      </c>
      <c r="H453" s="4">
        <v>0</v>
      </c>
      <c r="I453" s="4">
        <v>3000</v>
      </c>
      <c r="J453" s="4">
        <v>0</v>
      </c>
      <c r="K453" s="4">
        <v>3000</v>
      </c>
      <c r="L453" s="4">
        <v>391140</v>
      </c>
      <c r="M453" s="4">
        <v>6940</v>
      </c>
      <c r="N453" s="4">
        <v>2860</v>
      </c>
      <c r="O453" s="4">
        <v>4080</v>
      </c>
    </row>
    <row r="454" spans="1:15" ht="22.5" x14ac:dyDescent="0.3">
      <c r="A454" s="3" t="s">
        <v>4673</v>
      </c>
      <c r="B454" s="3" t="s">
        <v>4674</v>
      </c>
      <c r="C454" s="3" t="s">
        <v>4151</v>
      </c>
      <c r="D454" s="3" t="s">
        <v>29</v>
      </c>
      <c r="E454" s="3"/>
      <c r="F454" s="3" t="s">
        <v>19</v>
      </c>
      <c r="G454" s="3" t="s">
        <v>4675</v>
      </c>
      <c r="H454" s="4">
        <v>0</v>
      </c>
      <c r="I454" s="4">
        <v>3000</v>
      </c>
      <c r="J454" s="4">
        <v>0</v>
      </c>
      <c r="K454" s="4">
        <v>3000</v>
      </c>
      <c r="L454" s="4">
        <v>0</v>
      </c>
      <c r="M454" s="4">
        <v>3000</v>
      </c>
      <c r="N454" s="4">
        <v>0</v>
      </c>
      <c r="O454" s="4">
        <v>3000</v>
      </c>
    </row>
    <row r="455" spans="1:15" ht="22.5" x14ac:dyDescent="0.3">
      <c r="A455" s="3" t="s">
        <v>367</v>
      </c>
      <c r="B455" s="3" t="s">
        <v>368</v>
      </c>
      <c r="C455" s="3" t="s">
        <v>4151</v>
      </c>
      <c r="D455" s="3" t="s">
        <v>29</v>
      </c>
      <c r="E455" s="3"/>
      <c r="F455" s="3" t="s">
        <v>19</v>
      </c>
      <c r="G455" s="3" t="s">
        <v>369</v>
      </c>
      <c r="H455" s="4">
        <v>0</v>
      </c>
      <c r="I455" s="4">
        <v>3000</v>
      </c>
      <c r="J455" s="4">
        <v>0</v>
      </c>
      <c r="K455" s="4">
        <v>3000</v>
      </c>
      <c r="L455" s="4">
        <v>28000</v>
      </c>
      <c r="M455" s="4">
        <v>3280</v>
      </c>
      <c r="N455" s="4">
        <v>0</v>
      </c>
      <c r="O455" s="4">
        <v>3280</v>
      </c>
    </row>
    <row r="456" spans="1:15" ht="22.5" x14ac:dyDescent="0.3">
      <c r="A456" s="3" t="s">
        <v>303</v>
      </c>
      <c r="B456" s="3" t="s">
        <v>304</v>
      </c>
      <c r="C456" s="3" t="s">
        <v>4151</v>
      </c>
      <c r="D456" s="3" t="s">
        <v>29</v>
      </c>
      <c r="E456" s="3"/>
      <c r="F456" s="3" t="s">
        <v>15</v>
      </c>
      <c r="G456" s="3" t="s">
        <v>305</v>
      </c>
      <c r="H456" s="4">
        <v>0</v>
      </c>
      <c r="I456" s="4">
        <v>3000</v>
      </c>
      <c r="J456" s="4">
        <v>0</v>
      </c>
      <c r="K456" s="4">
        <v>3000</v>
      </c>
      <c r="L456" s="4">
        <v>349238</v>
      </c>
      <c r="M456" s="4">
        <v>6542</v>
      </c>
      <c r="N456" s="4">
        <v>4962</v>
      </c>
      <c r="O456" s="4">
        <v>1580</v>
      </c>
    </row>
    <row r="457" spans="1:15" ht="22.5" x14ac:dyDescent="0.3">
      <c r="A457" s="3" t="s">
        <v>506</v>
      </c>
      <c r="B457" s="3" t="s">
        <v>507</v>
      </c>
      <c r="C457" s="3" t="s">
        <v>4151</v>
      </c>
      <c r="D457" s="3" t="s">
        <v>14</v>
      </c>
      <c r="E457" s="3"/>
      <c r="F457" s="3" t="s">
        <v>19</v>
      </c>
      <c r="G457" s="3" t="s">
        <v>508</v>
      </c>
      <c r="H457" s="4">
        <v>0</v>
      </c>
      <c r="I457" s="4">
        <v>3000</v>
      </c>
      <c r="J457" s="4">
        <v>0</v>
      </c>
      <c r="K457" s="4">
        <v>3000</v>
      </c>
      <c r="L457" s="4">
        <v>58800</v>
      </c>
      <c r="M457" s="4">
        <v>3588</v>
      </c>
      <c r="N457" s="4">
        <v>0</v>
      </c>
      <c r="O457" s="4">
        <v>3588</v>
      </c>
    </row>
    <row r="458" spans="1:15" ht="22.5" x14ac:dyDescent="0.3">
      <c r="A458" s="3" t="s">
        <v>370</v>
      </c>
      <c r="B458" s="3" t="s">
        <v>371</v>
      </c>
      <c r="C458" s="3" t="s">
        <v>4151</v>
      </c>
      <c r="D458" s="3" t="s">
        <v>14</v>
      </c>
      <c r="E458" s="3"/>
      <c r="F458" s="3" t="s">
        <v>15</v>
      </c>
      <c r="G458" s="3" t="s">
        <v>372</v>
      </c>
      <c r="H458" s="4">
        <v>0</v>
      </c>
      <c r="I458" s="4">
        <v>3000</v>
      </c>
      <c r="J458" s="4">
        <v>0</v>
      </c>
      <c r="K458" s="4">
        <v>3000</v>
      </c>
      <c r="L458" s="4">
        <v>583200</v>
      </c>
      <c r="M458" s="4">
        <v>8916</v>
      </c>
      <c r="N458" s="4">
        <v>8400</v>
      </c>
      <c r="O458" s="4">
        <v>516</v>
      </c>
    </row>
    <row r="459" spans="1:15" ht="22.5" x14ac:dyDescent="0.3">
      <c r="A459" s="3" t="s">
        <v>4676</v>
      </c>
      <c r="B459" s="3" t="s">
        <v>3666</v>
      </c>
      <c r="C459" s="3" t="s">
        <v>4151</v>
      </c>
      <c r="D459" s="3" t="s">
        <v>14</v>
      </c>
      <c r="E459" s="3"/>
      <c r="F459" s="3" t="s">
        <v>19</v>
      </c>
      <c r="G459" s="3" t="s">
        <v>4677</v>
      </c>
      <c r="H459" s="4">
        <v>0</v>
      </c>
      <c r="I459" s="4">
        <v>3000</v>
      </c>
      <c r="J459" s="4">
        <v>0</v>
      </c>
      <c r="K459" s="4">
        <v>3000</v>
      </c>
      <c r="L459" s="4">
        <v>0</v>
      </c>
      <c r="M459" s="4">
        <v>3000</v>
      </c>
      <c r="N459" s="4">
        <v>0</v>
      </c>
      <c r="O459" s="4">
        <v>3000</v>
      </c>
    </row>
    <row r="460" spans="1:15" ht="22.5" x14ac:dyDescent="0.3">
      <c r="A460" s="3" t="s">
        <v>4678</v>
      </c>
      <c r="B460" s="3" t="s">
        <v>4679</v>
      </c>
      <c r="C460" s="3" t="s">
        <v>4151</v>
      </c>
      <c r="D460" s="3" t="s">
        <v>29</v>
      </c>
      <c r="E460" s="3"/>
      <c r="F460" s="3" t="s">
        <v>19</v>
      </c>
      <c r="G460" s="3" t="s">
        <v>4680</v>
      </c>
      <c r="H460" s="4">
        <v>0</v>
      </c>
      <c r="I460" s="4">
        <v>3000</v>
      </c>
      <c r="J460" s="4">
        <v>0</v>
      </c>
      <c r="K460" s="4">
        <v>3000</v>
      </c>
      <c r="L460" s="4">
        <v>0</v>
      </c>
      <c r="M460" s="4">
        <v>3000</v>
      </c>
      <c r="N460" s="4">
        <v>0</v>
      </c>
      <c r="O460" s="4">
        <v>3000</v>
      </c>
    </row>
    <row r="461" spans="1:15" ht="22.5" x14ac:dyDescent="0.3">
      <c r="A461" s="3" t="s">
        <v>306</v>
      </c>
      <c r="B461" s="3" t="s">
        <v>307</v>
      </c>
      <c r="C461" s="3" t="s">
        <v>4151</v>
      </c>
      <c r="D461" s="3" t="s">
        <v>14</v>
      </c>
      <c r="E461" s="3"/>
      <c r="F461" s="3" t="s">
        <v>19</v>
      </c>
      <c r="G461" s="3" t="s">
        <v>308</v>
      </c>
      <c r="H461" s="4">
        <v>0</v>
      </c>
      <c r="I461" s="4">
        <v>3000</v>
      </c>
      <c r="J461" s="4">
        <v>0</v>
      </c>
      <c r="K461" s="4">
        <v>3000</v>
      </c>
      <c r="L461" s="4">
        <v>138000</v>
      </c>
      <c r="M461" s="4">
        <v>4380</v>
      </c>
      <c r="N461" s="4">
        <v>0</v>
      </c>
      <c r="O461" s="4">
        <v>4380</v>
      </c>
    </row>
    <row r="462" spans="1:15" ht="22.5" x14ac:dyDescent="0.3">
      <c r="A462" s="3" t="s">
        <v>729</v>
      </c>
      <c r="B462" s="3" t="s">
        <v>730</v>
      </c>
      <c r="C462" s="3" t="s">
        <v>4151</v>
      </c>
      <c r="D462" s="3" t="s">
        <v>14</v>
      </c>
      <c r="E462" s="3"/>
      <c r="F462" s="3" t="s">
        <v>15</v>
      </c>
      <c r="G462" s="3" t="s">
        <v>731</v>
      </c>
      <c r="H462" s="4">
        <v>0</v>
      </c>
      <c r="I462" s="4">
        <v>3000</v>
      </c>
      <c r="J462" s="4">
        <v>0</v>
      </c>
      <c r="K462" s="4">
        <v>3000</v>
      </c>
      <c r="L462" s="4">
        <v>434004</v>
      </c>
      <c r="M462" s="4">
        <v>7360</v>
      </c>
      <c r="N462" s="4">
        <v>1996</v>
      </c>
      <c r="O462" s="4">
        <v>5364</v>
      </c>
    </row>
    <row r="463" spans="1:15" ht="22.5" x14ac:dyDescent="0.3">
      <c r="A463" s="3" t="s">
        <v>309</v>
      </c>
      <c r="B463" s="3" t="s">
        <v>310</v>
      </c>
      <c r="C463" s="3" t="s">
        <v>4151</v>
      </c>
      <c r="D463" s="3" t="s">
        <v>14</v>
      </c>
      <c r="E463" s="3"/>
      <c r="F463" s="3" t="s">
        <v>19</v>
      </c>
      <c r="G463" s="3" t="s">
        <v>311</v>
      </c>
      <c r="H463" s="4">
        <v>0</v>
      </c>
      <c r="I463" s="4">
        <v>3000</v>
      </c>
      <c r="J463" s="4">
        <v>0</v>
      </c>
      <c r="K463" s="4">
        <v>3000</v>
      </c>
      <c r="L463" s="4">
        <v>0</v>
      </c>
      <c r="M463" s="4">
        <v>3000</v>
      </c>
      <c r="N463" s="4">
        <v>0</v>
      </c>
      <c r="O463" s="4">
        <v>3000</v>
      </c>
    </row>
    <row r="464" spans="1:15" ht="22.5" x14ac:dyDescent="0.3">
      <c r="A464" s="3" t="s">
        <v>312</v>
      </c>
      <c r="B464" s="3" t="s">
        <v>313</v>
      </c>
      <c r="C464" s="3" t="s">
        <v>4151</v>
      </c>
      <c r="D464" s="3" t="s">
        <v>14</v>
      </c>
      <c r="E464" s="3"/>
      <c r="F464" s="3" t="s">
        <v>19</v>
      </c>
      <c r="G464" s="3" t="s">
        <v>314</v>
      </c>
      <c r="H464" s="4">
        <v>0</v>
      </c>
      <c r="I464" s="4">
        <v>3000</v>
      </c>
      <c r="J464" s="4">
        <v>0</v>
      </c>
      <c r="K464" s="4">
        <v>3000</v>
      </c>
      <c r="L464" s="4">
        <v>350220</v>
      </c>
      <c r="M464" s="4">
        <v>6556</v>
      </c>
      <c r="N464" s="4">
        <v>5380</v>
      </c>
      <c r="O464" s="4">
        <v>1176</v>
      </c>
    </row>
    <row r="465" spans="1:15" ht="22.5" x14ac:dyDescent="0.3">
      <c r="A465" s="3" t="s">
        <v>315</v>
      </c>
      <c r="B465" s="3" t="s">
        <v>316</v>
      </c>
      <c r="C465" s="3" t="s">
        <v>4151</v>
      </c>
      <c r="D465" s="3" t="s">
        <v>14</v>
      </c>
      <c r="E465" s="3"/>
      <c r="F465" s="3" t="s">
        <v>15</v>
      </c>
      <c r="G465" s="3" t="s">
        <v>317</v>
      </c>
      <c r="H465" s="4">
        <v>0</v>
      </c>
      <c r="I465" s="4">
        <v>3000</v>
      </c>
      <c r="J465" s="4">
        <v>0</v>
      </c>
      <c r="K465" s="4">
        <v>3000</v>
      </c>
      <c r="L465" s="4">
        <v>1829280</v>
      </c>
      <c r="M465" s="4">
        <v>35448</v>
      </c>
      <c r="N465" s="4">
        <v>29520</v>
      </c>
      <c r="O465" s="4">
        <v>5928</v>
      </c>
    </row>
    <row r="466" spans="1:15" ht="22.5" x14ac:dyDescent="0.3">
      <c r="A466" s="3" t="s">
        <v>509</v>
      </c>
      <c r="B466" s="3" t="s">
        <v>510</v>
      </c>
      <c r="C466" s="3" t="s">
        <v>4151</v>
      </c>
      <c r="D466" s="3" t="s">
        <v>29</v>
      </c>
      <c r="E466" s="3"/>
      <c r="F466" s="3" t="s">
        <v>19</v>
      </c>
      <c r="G466" s="3" t="s">
        <v>511</v>
      </c>
      <c r="H466" s="4">
        <v>0</v>
      </c>
      <c r="I466" s="4">
        <v>3000</v>
      </c>
      <c r="J466" s="4">
        <v>0</v>
      </c>
      <c r="K466" s="4">
        <v>3000</v>
      </c>
      <c r="L466" s="4">
        <v>926000</v>
      </c>
      <c r="M466" s="4">
        <v>21240</v>
      </c>
      <c r="N466" s="4">
        <v>0</v>
      </c>
      <c r="O466" s="4">
        <v>21240</v>
      </c>
    </row>
    <row r="467" spans="1:15" ht="22.5" x14ac:dyDescent="0.3">
      <c r="A467" s="3" t="s">
        <v>318</v>
      </c>
      <c r="B467" s="3" t="s">
        <v>319</v>
      </c>
      <c r="C467" s="3" t="s">
        <v>4151</v>
      </c>
      <c r="D467" s="3" t="s">
        <v>14</v>
      </c>
      <c r="E467" s="3"/>
      <c r="F467" s="3" t="s">
        <v>19</v>
      </c>
      <c r="G467" s="3" t="s">
        <v>320</v>
      </c>
      <c r="H467" s="4">
        <v>0</v>
      </c>
      <c r="I467" s="4">
        <v>3000</v>
      </c>
      <c r="J467" s="4">
        <v>0</v>
      </c>
      <c r="K467" s="4">
        <v>3000</v>
      </c>
      <c r="L467" s="4">
        <v>239350</v>
      </c>
      <c r="M467" s="4">
        <v>5450</v>
      </c>
      <c r="N467" s="4">
        <v>5650</v>
      </c>
      <c r="O467" s="4">
        <v>-200</v>
      </c>
    </row>
    <row r="468" spans="1:15" ht="22.5" x14ac:dyDescent="0.3">
      <c r="A468" s="3" t="s">
        <v>321</v>
      </c>
      <c r="B468" s="3" t="s">
        <v>322</v>
      </c>
      <c r="C468" s="3" t="s">
        <v>4151</v>
      </c>
      <c r="D468" s="3" t="s">
        <v>14</v>
      </c>
      <c r="E468" s="3"/>
      <c r="F468" s="3" t="s">
        <v>15</v>
      </c>
      <c r="G468" s="3" t="s">
        <v>323</v>
      </c>
      <c r="H468" s="4">
        <v>0</v>
      </c>
      <c r="I468" s="4">
        <v>3000</v>
      </c>
      <c r="J468" s="4">
        <v>0</v>
      </c>
      <c r="K468" s="4">
        <v>3000</v>
      </c>
      <c r="L468" s="4">
        <v>677000</v>
      </c>
      <c r="M468" s="4">
        <v>9820</v>
      </c>
      <c r="N468" s="4">
        <v>5000</v>
      </c>
      <c r="O468" s="4">
        <v>4820</v>
      </c>
    </row>
    <row r="469" spans="1:15" ht="22.5" x14ac:dyDescent="0.3">
      <c r="A469" s="3" t="s">
        <v>4681</v>
      </c>
      <c r="B469" s="3" t="s">
        <v>4682</v>
      </c>
      <c r="C469" s="3" t="s">
        <v>4151</v>
      </c>
      <c r="D469" s="3" t="s">
        <v>14</v>
      </c>
      <c r="E469" s="3"/>
      <c r="F469" s="3" t="s">
        <v>19</v>
      </c>
      <c r="G469" s="3" t="s">
        <v>4683</v>
      </c>
      <c r="H469" s="4">
        <v>0</v>
      </c>
      <c r="I469" s="4">
        <v>3000</v>
      </c>
      <c r="J469" s="4">
        <v>0</v>
      </c>
      <c r="K469" s="4">
        <v>3000</v>
      </c>
      <c r="L469" s="4">
        <v>0</v>
      </c>
      <c r="M469" s="4">
        <v>3000</v>
      </c>
      <c r="N469" s="4">
        <v>0</v>
      </c>
      <c r="O469" s="4">
        <v>3000</v>
      </c>
    </row>
    <row r="470" spans="1:15" ht="22.5" x14ac:dyDescent="0.3">
      <c r="A470" s="3" t="s">
        <v>4684</v>
      </c>
      <c r="B470" s="3" t="s">
        <v>4682</v>
      </c>
      <c r="C470" s="3" t="s">
        <v>4151</v>
      </c>
      <c r="D470" s="3" t="s">
        <v>14</v>
      </c>
      <c r="E470" s="3"/>
      <c r="F470" s="3" t="s">
        <v>19</v>
      </c>
      <c r="G470" s="3" t="s">
        <v>4683</v>
      </c>
      <c r="H470" s="4">
        <v>0</v>
      </c>
      <c r="I470" s="4">
        <v>3000</v>
      </c>
      <c r="J470" s="4">
        <v>0</v>
      </c>
      <c r="K470" s="4">
        <v>3000</v>
      </c>
      <c r="L470" s="4">
        <v>0</v>
      </c>
      <c r="M470" s="4">
        <v>3000</v>
      </c>
      <c r="N470" s="4">
        <v>0</v>
      </c>
      <c r="O470" s="4">
        <v>3000</v>
      </c>
    </row>
    <row r="471" spans="1:15" ht="22.5" x14ac:dyDescent="0.3">
      <c r="A471" s="3" t="s">
        <v>4685</v>
      </c>
      <c r="B471" s="3" t="s">
        <v>4686</v>
      </c>
      <c r="C471" s="3" t="s">
        <v>4151</v>
      </c>
      <c r="D471" s="3" t="s">
        <v>14</v>
      </c>
      <c r="E471" s="3"/>
      <c r="F471" s="3" t="s">
        <v>19</v>
      </c>
      <c r="G471" s="3" t="s">
        <v>4687</v>
      </c>
      <c r="H471" s="4">
        <v>0</v>
      </c>
      <c r="I471" s="4">
        <v>3000</v>
      </c>
      <c r="J471" s="4">
        <v>0</v>
      </c>
      <c r="K471" s="4">
        <v>3000</v>
      </c>
      <c r="L471" s="4">
        <v>0</v>
      </c>
      <c r="M471" s="4">
        <v>3000</v>
      </c>
      <c r="N471" s="4">
        <v>0</v>
      </c>
      <c r="O471" s="4">
        <v>3000</v>
      </c>
    </row>
    <row r="472" spans="1:15" ht="22.5" x14ac:dyDescent="0.3">
      <c r="A472" s="3" t="s">
        <v>4688</v>
      </c>
      <c r="B472" s="3" t="s">
        <v>4689</v>
      </c>
      <c r="C472" s="3" t="s">
        <v>4151</v>
      </c>
      <c r="D472" s="3" t="s">
        <v>14</v>
      </c>
      <c r="E472" s="3"/>
      <c r="F472" s="3" t="s">
        <v>15</v>
      </c>
      <c r="G472" s="3" t="s">
        <v>4690</v>
      </c>
      <c r="H472" s="4">
        <v>0</v>
      </c>
      <c r="I472" s="4">
        <v>3000</v>
      </c>
      <c r="J472" s="4">
        <v>0</v>
      </c>
      <c r="K472" s="4">
        <v>3000</v>
      </c>
      <c r="L472" s="4">
        <v>342600</v>
      </c>
      <c r="M472" s="4">
        <v>6456</v>
      </c>
      <c r="N472" s="4">
        <v>3000</v>
      </c>
      <c r="O472" s="4">
        <v>3456</v>
      </c>
    </row>
    <row r="473" spans="1:15" ht="22.5" x14ac:dyDescent="0.3">
      <c r="A473" s="3" t="s">
        <v>4691</v>
      </c>
      <c r="B473" s="3" t="s">
        <v>4692</v>
      </c>
      <c r="C473" s="3" t="s">
        <v>4151</v>
      </c>
      <c r="D473" s="3" t="s">
        <v>14</v>
      </c>
      <c r="E473" s="3"/>
      <c r="F473" s="3" t="s">
        <v>19</v>
      </c>
      <c r="G473" s="3" t="s">
        <v>4693</v>
      </c>
      <c r="H473" s="4">
        <v>0</v>
      </c>
      <c r="I473" s="4">
        <v>3000</v>
      </c>
      <c r="J473" s="4">
        <v>0</v>
      </c>
      <c r="K473" s="4">
        <v>3000</v>
      </c>
      <c r="L473" s="4">
        <v>0</v>
      </c>
      <c r="M473" s="4">
        <v>3000</v>
      </c>
      <c r="N473" s="4">
        <v>0</v>
      </c>
      <c r="O473" s="4">
        <v>3000</v>
      </c>
    </row>
    <row r="474" spans="1:15" ht="22.5" x14ac:dyDescent="0.3">
      <c r="A474" s="3" t="s">
        <v>4694</v>
      </c>
      <c r="B474" s="3" t="s">
        <v>4695</v>
      </c>
      <c r="C474" s="3" t="s">
        <v>4151</v>
      </c>
      <c r="D474" s="3" t="s">
        <v>14</v>
      </c>
      <c r="E474" s="3"/>
      <c r="F474" s="3" t="s">
        <v>19</v>
      </c>
      <c r="G474" s="3" t="s">
        <v>4696</v>
      </c>
      <c r="H474" s="4">
        <v>0</v>
      </c>
      <c r="I474" s="4">
        <v>3000</v>
      </c>
      <c r="J474" s="4">
        <v>0</v>
      </c>
      <c r="K474" s="4">
        <v>3000</v>
      </c>
      <c r="L474" s="4">
        <v>135000</v>
      </c>
      <c r="M474" s="4">
        <v>4380</v>
      </c>
      <c r="N474" s="4">
        <v>3000</v>
      </c>
      <c r="O474" s="4">
        <v>1380</v>
      </c>
    </row>
    <row r="475" spans="1:15" ht="22.5" x14ac:dyDescent="0.3">
      <c r="A475" s="3" t="s">
        <v>512</v>
      </c>
      <c r="B475" s="3" t="s">
        <v>513</v>
      </c>
      <c r="C475" s="3" t="s">
        <v>4151</v>
      </c>
      <c r="D475" s="3" t="s">
        <v>14</v>
      </c>
      <c r="E475" s="3"/>
      <c r="F475" s="3" t="s">
        <v>19</v>
      </c>
      <c r="G475" s="3" t="s">
        <v>514</v>
      </c>
      <c r="H475" s="4">
        <v>0</v>
      </c>
      <c r="I475" s="4">
        <v>3000</v>
      </c>
      <c r="J475" s="4">
        <v>0</v>
      </c>
      <c r="K475" s="4">
        <v>3000</v>
      </c>
      <c r="L475" s="4">
        <v>228000</v>
      </c>
      <c r="M475" s="4">
        <v>5280</v>
      </c>
      <c r="N475" s="4">
        <v>0</v>
      </c>
      <c r="O475" s="4">
        <v>5280</v>
      </c>
    </row>
    <row r="476" spans="1:15" ht="22.5" x14ac:dyDescent="0.3">
      <c r="A476" s="3" t="s">
        <v>324</v>
      </c>
      <c r="B476" s="3" t="s">
        <v>325</v>
      </c>
      <c r="C476" s="3" t="s">
        <v>4151</v>
      </c>
      <c r="D476" s="3" t="s">
        <v>14</v>
      </c>
      <c r="E476" s="3"/>
      <c r="F476" s="3" t="s">
        <v>19</v>
      </c>
      <c r="G476" s="3" t="s">
        <v>326</v>
      </c>
      <c r="H476" s="4">
        <v>0</v>
      </c>
      <c r="I476" s="4">
        <v>3000</v>
      </c>
      <c r="J476" s="4">
        <v>0</v>
      </c>
      <c r="K476" s="4">
        <v>3000</v>
      </c>
      <c r="L476" s="4">
        <v>146800</v>
      </c>
      <c r="M476" s="4">
        <v>4468</v>
      </c>
      <c r="N476" s="4">
        <v>0</v>
      </c>
      <c r="O476" s="4">
        <v>4468</v>
      </c>
    </row>
    <row r="477" spans="1:15" ht="22.5" x14ac:dyDescent="0.3">
      <c r="A477" s="3" t="s">
        <v>4697</v>
      </c>
      <c r="B477" s="3" t="s">
        <v>4698</v>
      </c>
      <c r="C477" s="3" t="s">
        <v>4151</v>
      </c>
      <c r="D477" s="3" t="s">
        <v>29</v>
      </c>
      <c r="E477" s="3"/>
      <c r="F477" s="3" t="s">
        <v>19</v>
      </c>
      <c r="G477" s="3" t="s">
        <v>4699</v>
      </c>
      <c r="H477" s="4">
        <v>0</v>
      </c>
      <c r="I477" s="4">
        <v>3000</v>
      </c>
      <c r="J477" s="4">
        <v>0</v>
      </c>
      <c r="K477" s="4">
        <v>3000</v>
      </c>
      <c r="L477" s="4">
        <v>0</v>
      </c>
      <c r="M477" s="4">
        <v>3000</v>
      </c>
      <c r="N477" s="4">
        <v>0</v>
      </c>
      <c r="O477" s="4">
        <v>3000</v>
      </c>
    </row>
    <row r="478" spans="1:15" ht="22.5" x14ac:dyDescent="0.3">
      <c r="A478" s="3" t="s">
        <v>4700</v>
      </c>
      <c r="B478" s="3" t="s">
        <v>4701</v>
      </c>
      <c r="C478" s="3" t="s">
        <v>4151</v>
      </c>
      <c r="D478" s="3" t="s">
        <v>14</v>
      </c>
      <c r="E478" s="3"/>
      <c r="F478" s="3" t="s">
        <v>19</v>
      </c>
      <c r="G478" s="3" t="s">
        <v>4702</v>
      </c>
      <c r="H478" s="4">
        <v>0</v>
      </c>
      <c r="I478" s="4">
        <v>3000</v>
      </c>
      <c r="J478" s="4">
        <v>0</v>
      </c>
      <c r="K478" s="4">
        <v>3000</v>
      </c>
      <c r="L478" s="4">
        <v>158000</v>
      </c>
      <c r="M478" s="4">
        <v>4610</v>
      </c>
      <c r="N478" s="4">
        <v>3000</v>
      </c>
      <c r="O478" s="4">
        <v>1610</v>
      </c>
    </row>
    <row r="479" spans="1:15" ht="22.5" x14ac:dyDescent="0.3">
      <c r="A479" s="3" t="s">
        <v>327</v>
      </c>
      <c r="B479" s="3" t="s">
        <v>328</v>
      </c>
      <c r="C479" s="3" t="s">
        <v>4151</v>
      </c>
      <c r="D479" s="3" t="s">
        <v>14</v>
      </c>
      <c r="E479" s="3"/>
      <c r="F479" s="3" t="s">
        <v>19</v>
      </c>
      <c r="G479" s="3" t="s">
        <v>329</v>
      </c>
      <c r="H479" s="4">
        <v>0</v>
      </c>
      <c r="I479" s="4">
        <v>3000</v>
      </c>
      <c r="J479" s="4">
        <v>0</v>
      </c>
      <c r="K479" s="4">
        <v>3000</v>
      </c>
      <c r="L479" s="4">
        <v>681600</v>
      </c>
      <c r="M479" s="4">
        <v>9816</v>
      </c>
      <c r="N479" s="4">
        <v>0</v>
      </c>
      <c r="O479" s="4">
        <v>9816</v>
      </c>
    </row>
    <row r="480" spans="1:15" ht="22.5" x14ac:dyDescent="0.3">
      <c r="A480" s="3" t="s">
        <v>2082</v>
      </c>
      <c r="B480" s="3" t="s">
        <v>2083</v>
      </c>
      <c r="C480" s="3" t="s">
        <v>4151</v>
      </c>
      <c r="D480" s="3" t="s">
        <v>14</v>
      </c>
      <c r="E480" s="3"/>
      <c r="F480" s="3" t="s">
        <v>19</v>
      </c>
      <c r="G480" s="3" t="s">
        <v>2084</v>
      </c>
      <c r="H480" s="4">
        <v>0</v>
      </c>
      <c r="I480" s="4">
        <v>3000</v>
      </c>
      <c r="J480" s="4">
        <v>0</v>
      </c>
      <c r="K480" s="4">
        <v>3000</v>
      </c>
      <c r="L480" s="4">
        <v>108000</v>
      </c>
      <c r="M480" s="4">
        <v>4080</v>
      </c>
      <c r="N480" s="4">
        <v>0</v>
      </c>
      <c r="O480" s="4">
        <v>4080</v>
      </c>
    </row>
    <row r="481" spans="1:15" ht="22.5" x14ac:dyDescent="0.3">
      <c r="A481" s="3" t="s">
        <v>4703</v>
      </c>
      <c r="B481" s="3" t="s">
        <v>4704</v>
      </c>
      <c r="C481" s="3" t="s">
        <v>4151</v>
      </c>
      <c r="D481" s="3" t="s">
        <v>14</v>
      </c>
      <c r="E481" s="3"/>
      <c r="F481" s="3" t="s">
        <v>19</v>
      </c>
      <c r="G481" s="3" t="s">
        <v>4705</v>
      </c>
      <c r="H481" s="4">
        <v>0</v>
      </c>
      <c r="I481" s="4">
        <v>3000</v>
      </c>
      <c r="J481" s="4">
        <v>0</v>
      </c>
      <c r="K481" s="4">
        <v>3000</v>
      </c>
      <c r="L481" s="4">
        <v>0</v>
      </c>
      <c r="M481" s="4">
        <v>3000</v>
      </c>
      <c r="N481" s="4">
        <v>0</v>
      </c>
      <c r="O481" s="4">
        <v>3000</v>
      </c>
    </row>
    <row r="482" spans="1:15" ht="22.5" x14ac:dyDescent="0.3">
      <c r="A482" s="3" t="s">
        <v>330</v>
      </c>
      <c r="B482" s="3" t="s">
        <v>331</v>
      </c>
      <c r="C482" s="3" t="s">
        <v>4151</v>
      </c>
      <c r="D482" s="3" t="s">
        <v>14</v>
      </c>
      <c r="E482" s="3"/>
      <c r="F482" s="3" t="s">
        <v>19</v>
      </c>
      <c r="G482" s="3" t="s">
        <v>332</v>
      </c>
      <c r="H482" s="4">
        <v>0</v>
      </c>
      <c r="I482" s="4">
        <v>3000</v>
      </c>
      <c r="J482" s="4">
        <v>0</v>
      </c>
      <c r="K482" s="4">
        <v>3000</v>
      </c>
      <c r="L482" s="4">
        <v>309000</v>
      </c>
      <c r="M482" s="4">
        <v>6090</v>
      </c>
      <c r="N482" s="4">
        <v>0</v>
      </c>
      <c r="O482" s="4">
        <v>6090</v>
      </c>
    </row>
    <row r="483" spans="1:15" ht="22.5" x14ac:dyDescent="0.3">
      <c r="A483" s="3" t="s">
        <v>2835</v>
      </c>
      <c r="B483" s="3" t="s">
        <v>2836</v>
      </c>
      <c r="C483" s="3" t="s">
        <v>4151</v>
      </c>
      <c r="D483" s="3" t="s">
        <v>14</v>
      </c>
      <c r="E483" s="3"/>
      <c r="F483" s="3" t="s">
        <v>15</v>
      </c>
      <c r="G483" s="3" t="s">
        <v>2837</v>
      </c>
      <c r="H483" s="4">
        <v>0</v>
      </c>
      <c r="I483" s="4">
        <v>3000</v>
      </c>
      <c r="J483" s="4">
        <v>0</v>
      </c>
      <c r="K483" s="4">
        <v>3000</v>
      </c>
      <c r="L483" s="4">
        <v>300000</v>
      </c>
      <c r="M483" s="4">
        <v>6000</v>
      </c>
      <c r="N483" s="4">
        <v>0</v>
      </c>
      <c r="O483" s="4">
        <v>6000</v>
      </c>
    </row>
    <row r="484" spans="1:15" ht="22.5" x14ac:dyDescent="0.3">
      <c r="A484" s="3" t="s">
        <v>4706</v>
      </c>
      <c r="B484" s="3" t="s">
        <v>4707</v>
      </c>
      <c r="C484" s="3" t="s">
        <v>4151</v>
      </c>
      <c r="D484" s="3" t="s">
        <v>14</v>
      </c>
      <c r="E484" s="3"/>
      <c r="F484" s="3" t="s">
        <v>19</v>
      </c>
      <c r="G484" s="3" t="s">
        <v>4708</v>
      </c>
      <c r="H484" s="4">
        <v>0</v>
      </c>
      <c r="I484" s="4">
        <v>3000</v>
      </c>
      <c r="J484" s="4">
        <v>0</v>
      </c>
      <c r="K484" s="4">
        <v>3000</v>
      </c>
      <c r="L484" s="4">
        <v>114600</v>
      </c>
      <c r="M484" s="4">
        <v>4146</v>
      </c>
      <c r="N484" s="4">
        <v>0</v>
      </c>
      <c r="O484" s="4">
        <v>4146</v>
      </c>
    </row>
    <row r="485" spans="1:15" ht="22.5" x14ac:dyDescent="0.3">
      <c r="A485" s="3" t="s">
        <v>333</v>
      </c>
      <c r="B485" s="3" t="s">
        <v>334</v>
      </c>
      <c r="C485" s="3" t="s">
        <v>4151</v>
      </c>
      <c r="D485" s="3" t="s">
        <v>14</v>
      </c>
      <c r="E485" s="3"/>
      <c r="F485" s="3" t="s">
        <v>19</v>
      </c>
      <c r="G485" s="3" t="s">
        <v>335</v>
      </c>
      <c r="H485" s="4">
        <v>0</v>
      </c>
      <c r="I485" s="4">
        <v>3000</v>
      </c>
      <c r="J485" s="4">
        <v>0</v>
      </c>
      <c r="K485" s="4">
        <v>3000</v>
      </c>
      <c r="L485" s="4">
        <v>373224</v>
      </c>
      <c r="M485" s="4">
        <v>6780</v>
      </c>
      <c r="N485" s="4">
        <v>4776</v>
      </c>
      <c r="O485" s="4">
        <v>2004</v>
      </c>
    </row>
    <row r="486" spans="1:15" ht="22.5" x14ac:dyDescent="0.3">
      <c r="A486" s="3" t="s">
        <v>4709</v>
      </c>
      <c r="B486" s="3" t="s">
        <v>4710</v>
      </c>
      <c r="C486" s="3" t="s">
        <v>4151</v>
      </c>
      <c r="D486" s="3" t="s">
        <v>14</v>
      </c>
      <c r="E486" s="3"/>
      <c r="F486" s="3" t="s">
        <v>19</v>
      </c>
      <c r="G486" s="3" t="s">
        <v>4711</v>
      </c>
      <c r="H486" s="4">
        <v>0</v>
      </c>
      <c r="I486" s="4">
        <v>3000</v>
      </c>
      <c r="J486" s="4">
        <v>0</v>
      </c>
      <c r="K486" s="4">
        <v>3000</v>
      </c>
      <c r="L486" s="4">
        <v>0</v>
      </c>
      <c r="M486" s="4">
        <v>3000</v>
      </c>
      <c r="N486" s="4">
        <v>0</v>
      </c>
      <c r="O486" s="4">
        <v>3000</v>
      </c>
    </row>
    <row r="487" spans="1:15" ht="22.5" x14ac:dyDescent="0.3">
      <c r="A487" s="3" t="s">
        <v>336</v>
      </c>
      <c r="B487" s="3" t="s">
        <v>337</v>
      </c>
      <c r="C487" s="3" t="s">
        <v>4151</v>
      </c>
      <c r="D487" s="3" t="s">
        <v>14</v>
      </c>
      <c r="E487" s="3"/>
      <c r="F487" s="3" t="s">
        <v>19</v>
      </c>
      <c r="G487" s="3" t="s">
        <v>338</v>
      </c>
      <c r="H487" s="4">
        <v>0</v>
      </c>
      <c r="I487" s="4">
        <v>3000</v>
      </c>
      <c r="J487" s="4">
        <v>0</v>
      </c>
      <c r="K487" s="4">
        <v>3000</v>
      </c>
      <c r="L487" s="4">
        <v>148000</v>
      </c>
      <c r="M487" s="4">
        <v>4480</v>
      </c>
      <c r="N487" s="4">
        <v>0</v>
      </c>
      <c r="O487" s="4">
        <v>4480</v>
      </c>
    </row>
    <row r="488" spans="1:15" ht="22.5" x14ac:dyDescent="0.3">
      <c r="A488" s="3" t="s">
        <v>4712</v>
      </c>
      <c r="B488" s="3" t="s">
        <v>4713</v>
      </c>
      <c r="C488" s="3" t="s">
        <v>4151</v>
      </c>
      <c r="D488" s="3" t="s">
        <v>14</v>
      </c>
      <c r="E488" s="3"/>
      <c r="F488" s="3" t="s">
        <v>19</v>
      </c>
      <c r="G488" s="3" t="s">
        <v>4714</v>
      </c>
      <c r="H488" s="4">
        <v>0</v>
      </c>
      <c r="I488" s="4">
        <v>3000</v>
      </c>
      <c r="J488" s="4">
        <v>0</v>
      </c>
      <c r="K488" s="4">
        <v>3000</v>
      </c>
      <c r="L488" s="4">
        <v>414000</v>
      </c>
      <c r="M488" s="4">
        <v>7140</v>
      </c>
      <c r="N488" s="4">
        <v>0</v>
      </c>
      <c r="O488" s="4">
        <v>7140</v>
      </c>
    </row>
    <row r="489" spans="1:15" ht="22.5" x14ac:dyDescent="0.3">
      <c r="A489" s="3" t="s">
        <v>339</v>
      </c>
      <c r="B489" s="3" t="s">
        <v>340</v>
      </c>
      <c r="C489" s="3" t="s">
        <v>4151</v>
      </c>
      <c r="D489" s="3" t="s">
        <v>14</v>
      </c>
      <c r="E489" s="3"/>
      <c r="F489" s="3" t="s">
        <v>15</v>
      </c>
      <c r="G489" s="3" t="s">
        <v>341</v>
      </c>
      <c r="H489" s="4">
        <v>0</v>
      </c>
      <c r="I489" s="4">
        <v>3000</v>
      </c>
      <c r="J489" s="4">
        <v>0</v>
      </c>
      <c r="K489" s="4">
        <v>3000</v>
      </c>
      <c r="L489" s="4">
        <v>328000</v>
      </c>
      <c r="M489" s="4">
        <v>6280</v>
      </c>
      <c r="N489" s="4">
        <v>0</v>
      </c>
      <c r="O489" s="4">
        <v>6280</v>
      </c>
    </row>
    <row r="490" spans="1:15" ht="22.5" x14ac:dyDescent="0.3">
      <c r="A490" s="3" t="s">
        <v>4715</v>
      </c>
      <c r="B490" s="3" t="s">
        <v>4716</v>
      </c>
      <c r="C490" s="3" t="s">
        <v>4151</v>
      </c>
      <c r="D490" s="3" t="s">
        <v>14</v>
      </c>
      <c r="E490" s="3"/>
      <c r="F490" s="3" t="s">
        <v>19</v>
      </c>
      <c r="G490" s="3" t="s">
        <v>4717</v>
      </c>
      <c r="H490" s="4">
        <v>0</v>
      </c>
      <c r="I490" s="4">
        <v>3000</v>
      </c>
      <c r="J490" s="4">
        <v>0</v>
      </c>
      <c r="K490" s="4">
        <v>3000</v>
      </c>
      <c r="L490" s="4">
        <v>0</v>
      </c>
      <c r="M490" s="4">
        <v>3000</v>
      </c>
      <c r="N490" s="4">
        <v>0</v>
      </c>
      <c r="O490" s="4">
        <v>3000</v>
      </c>
    </row>
    <row r="491" spans="1:15" ht="22.5" x14ac:dyDescent="0.3">
      <c r="A491" s="3" t="s">
        <v>4718</v>
      </c>
      <c r="B491" s="3" t="s">
        <v>4719</v>
      </c>
      <c r="C491" s="3" t="s">
        <v>4151</v>
      </c>
      <c r="D491" s="3" t="s">
        <v>14</v>
      </c>
      <c r="E491" s="3"/>
      <c r="F491" s="3" t="s">
        <v>19</v>
      </c>
      <c r="G491" s="3" t="s">
        <v>4720</v>
      </c>
      <c r="H491" s="4">
        <v>0</v>
      </c>
      <c r="I491" s="4">
        <v>3000</v>
      </c>
      <c r="J491" s="4">
        <v>0</v>
      </c>
      <c r="K491" s="4">
        <v>3000</v>
      </c>
      <c r="L491" s="4">
        <v>138000</v>
      </c>
      <c r="M491" s="4">
        <v>4380</v>
      </c>
      <c r="N491" s="4">
        <v>0</v>
      </c>
      <c r="O491" s="4">
        <v>4380</v>
      </c>
    </row>
    <row r="492" spans="1:15" ht="22.5" x14ac:dyDescent="0.3">
      <c r="A492" s="3" t="s">
        <v>4721</v>
      </c>
      <c r="B492" s="3" t="s">
        <v>3294</v>
      </c>
      <c r="C492" s="3" t="s">
        <v>4151</v>
      </c>
      <c r="D492" s="3" t="s">
        <v>14</v>
      </c>
      <c r="E492" s="3"/>
      <c r="F492" s="3" t="s">
        <v>19</v>
      </c>
      <c r="G492" s="3" t="s">
        <v>4722</v>
      </c>
      <c r="H492" s="4">
        <v>0</v>
      </c>
      <c r="I492" s="4">
        <v>3000</v>
      </c>
      <c r="J492" s="4">
        <v>0</v>
      </c>
      <c r="K492" s="4">
        <v>3000</v>
      </c>
      <c r="L492" s="4">
        <v>0</v>
      </c>
      <c r="M492" s="4">
        <v>3000</v>
      </c>
      <c r="N492" s="4">
        <v>0</v>
      </c>
      <c r="O492" s="4">
        <v>3000</v>
      </c>
    </row>
    <row r="493" spans="1:15" ht="22.5" x14ac:dyDescent="0.3">
      <c r="A493" s="3" t="s">
        <v>342</v>
      </c>
      <c r="B493" s="3" t="s">
        <v>343</v>
      </c>
      <c r="C493" s="3" t="s">
        <v>4151</v>
      </c>
      <c r="D493" s="3" t="s">
        <v>14</v>
      </c>
      <c r="E493" s="3"/>
      <c r="F493" s="3" t="s">
        <v>19</v>
      </c>
      <c r="G493" s="3" t="s">
        <v>344</v>
      </c>
      <c r="H493" s="4">
        <v>0</v>
      </c>
      <c r="I493" s="4">
        <v>3000</v>
      </c>
      <c r="J493" s="4">
        <v>0</v>
      </c>
      <c r="K493" s="4">
        <v>3000</v>
      </c>
      <c r="L493" s="4">
        <v>141600</v>
      </c>
      <c r="M493" s="4">
        <v>4416</v>
      </c>
      <c r="N493" s="4">
        <v>0</v>
      </c>
      <c r="O493" s="4">
        <v>4416</v>
      </c>
    </row>
    <row r="494" spans="1:15" ht="22.5" x14ac:dyDescent="0.3">
      <c r="A494" s="3" t="s">
        <v>3569</v>
      </c>
      <c r="B494" s="3" t="s">
        <v>3570</v>
      </c>
      <c r="C494" s="3" t="s">
        <v>4151</v>
      </c>
      <c r="D494" s="3" t="s">
        <v>29</v>
      </c>
      <c r="E494" s="3"/>
      <c r="F494" s="3" t="s">
        <v>15</v>
      </c>
      <c r="G494" s="3" t="s">
        <v>3571</v>
      </c>
      <c r="H494" s="4">
        <v>288000</v>
      </c>
      <c r="I494" s="4">
        <v>5880</v>
      </c>
      <c r="J494" s="4">
        <v>0</v>
      </c>
      <c r="K494" s="4">
        <v>5880</v>
      </c>
      <c r="L494" s="4">
        <v>454960</v>
      </c>
      <c r="M494" s="4">
        <v>8200</v>
      </c>
      <c r="N494" s="4">
        <v>7040</v>
      </c>
      <c r="O494" s="4">
        <v>1160</v>
      </c>
    </row>
    <row r="495" spans="1:15" ht="22.5" x14ac:dyDescent="0.3">
      <c r="A495" s="3" t="s">
        <v>2649</v>
      </c>
      <c r="B495" s="3" t="s">
        <v>2650</v>
      </c>
      <c r="C495" s="3" t="s">
        <v>4151</v>
      </c>
      <c r="D495" s="3" t="s">
        <v>14</v>
      </c>
      <c r="E495" s="3"/>
      <c r="F495" s="3" t="s">
        <v>15</v>
      </c>
      <c r="G495" s="3" t="s">
        <v>2651</v>
      </c>
      <c r="H495" s="4">
        <v>0</v>
      </c>
      <c r="I495" s="4">
        <v>3000</v>
      </c>
      <c r="J495" s="4">
        <v>0</v>
      </c>
      <c r="K495" s="4">
        <v>3000</v>
      </c>
      <c r="L495" s="4">
        <v>678192</v>
      </c>
      <c r="M495" s="4">
        <v>11520</v>
      </c>
      <c r="N495" s="4">
        <v>8208</v>
      </c>
      <c r="O495" s="4">
        <v>3312</v>
      </c>
    </row>
    <row r="496" spans="1:15" ht="22.5" x14ac:dyDescent="0.3">
      <c r="A496" s="3" t="s">
        <v>4723</v>
      </c>
      <c r="B496" s="3" t="s">
        <v>4724</v>
      </c>
      <c r="C496" s="3" t="s">
        <v>4151</v>
      </c>
      <c r="D496" s="3" t="s">
        <v>29</v>
      </c>
      <c r="E496" s="3"/>
      <c r="F496" s="3" t="s">
        <v>19</v>
      </c>
      <c r="G496" s="3" t="s">
        <v>4725</v>
      </c>
      <c r="H496" s="4">
        <v>0</v>
      </c>
      <c r="I496" s="4">
        <v>3000</v>
      </c>
      <c r="J496" s="4">
        <v>0</v>
      </c>
      <c r="K496" s="4">
        <v>3000</v>
      </c>
      <c r="L496" s="4">
        <v>0</v>
      </c>
      <c r="M496" s="4">
        <v>3000</v>
      </c>
      <c r="N496" s="4">
        <v>0</v>
      </c>
      <c r="O496" s="4">
        <v>3000</v>
      </c>
    </row>
    <row r="497" spans="1:15" ht="22.5" x14ac:dyDescent="0.3">
      <c r="A497" s="3" t="s">
        <v>373</v>
      </c>
      <c r="B497" s="3" t="s">
        <v>374</v>
      </c>
      <c r="C497" s="3" t="s">
        <v>4151</v>
      </c>
      <c r="D497" s="3" t="s">
        <v>14</v>
      </c>
      <c r="E497" s="3"/>
      <c r="F497" s="3" t="s">
        <v>15</v>
      </c>
      <c r="G497" s="3" t="s">
        <v>375</v>
      </c>
      <c r="H497" s="4">
        <v>0</v>
      </c>
      <c r="I497" s="4">
        <v>3000</v>
      </c>
      <c r="J497" s="4">
        <v>0</v>
      </c>
      <c r="K497" s="4">
        <v>3000</v>
      </c>
      <c r="L497" s="4">
        <v>862284</v>
      </c>
      <c r="M497" s="4">
        <v>17252</v>
      </c>
      <c r="N497" s="4">
        <v>8316</v>
      </c>
      <c r="O497" s="4">
        <v>8936</v>
      </c>
    </row>
    <row r="498" spans="1:15" ht="22.5" x14ac:dyDescent="0.3">
      <c r="A498" s="3" t="s">
        <v>376</v>
      </c>
      <c r="B498" s="3" t="s">
        <v>377</v>
      </c>
      <c r="C498" s="3" t="s">
        <v>4151</v>
      </c>
      <c r="D498" s="3" t="s">
        <v>14</v>
      </c>
      <c r="E498" s="3"/>
      <c r="F498" s="3" t="s">
        <v>15</v>
      </c>
      <c r="G498" s="3" t="s">
        <v>378</v>
      </c>
      <c r="H498" s="4">
        <v>0</v>
      </c>
      <c r="I498" s="4">
        <v>3000</v>
      </c>
      <c r="J498" s="4">
        <v>0</v>
      </c>
      <c r="K498" s="4">
        <v>3000</v>
      </c>
      <c r="L498" s="4">
        <v>326000</v>
      </c>
      <c r="M498" s="4">
        <v>6260</v>
      </c>
      <c r="N498" s="4">
        <v>0</v>
      </c>
      <c r="O498" s="4">
        <v>6260</v>
      </c>
    </row>
    <row r="499" spans="1:15" ht="22.5" x14ac:dyDescent="0.3">
      <c r="A499" s="3" t="s">
        <v>4726</v>
      </c>
      <c r="B499" s="3" t="s">
        <v>4727</v>
      </c>
      <c r="C499" s="3" t="s">
        <v>4151</v>
      </c>
      <c r="D499" s="3" t="s">
        <v>29</v>
      </c>
      <c r="E499" s="3"/>
      <c r="F499" s="3" t="s">
        <v>19</v>
      </c>
      <c r="G499" s="3" t="s">
        <v>4728</v>
      </c>
      <c r="H499" s="4">
        <v>0</v>
      </c>
      <c r="I499" s="4">
        <v>3000</v>
      </c>
      <c r="J499" s="4">
        <v>0</v>
      </c>
      <c r="K499" s="4">
        <v>3000</v>
      </c>
      <c r="L499" s="4">
        <v>0</v>
      </c>
      <c r="M499" s="4">
        <v>3000</v>
      </c>
      <c r="N499" s="4">
        <v>0</v>
      </c>
      <c r="O499" s="4">
        <v>3000</v>
      </c>
    </row>
    <row r="500" spans="1:15" ht="22.5" x14ac:dyDescent="0.3">
      <c r="A500" s="3" t="s">
        <v>345</v>
      </c>
      <c r="B500" s="3" t="s">
        <v>346</v>
      </c>
      <c r="C500" s="3" t="s">
        <v>4151</v>
      </c>
      <c r="D500" s="3" t="s">
        <v>14</v>
      </c>
      <c r="E500" s="3"/>
      <c r="F500" s="3" t="s">
        <v>19</v>
      </c>
      <c r="G500" s="3" t="s">
        <v>347</v>
      </c>
      <c r="H500" s="4">
        <v>0</v>
      </c>
      <c r="I500" s="4">
        <v>3000</v>
      </c>
      <c r="J500" s="4">
        <v>0</v>
      </c>
      <c r="K500" s="4">
        <v>3000</v>
      </c>
      <c r="L500" s="4">
        <v>34000</v>
      </c>
      <c r="M500" s="4">
        <v>3340</v>
      </c>
      <c r="N500" s="4">
        <v>0</v>
      </c>
      <c r="O500" s="4">
        <v>3340</v>
      </c>
    </row>
    <row r="501" spans="1:15" ht="22.5" x14ac:dyDescent="0.3">
      <c r="A501" s="3" t="s">
        <v>4729</v>
      </c>
      <c r="B501" s="3" t="s">
        <v>4730</v>
      </c>
      <c r="C501" s="3" t="s">
        <v>4151</v>
      </c>
      <c r="D501" s="3" t="s">
        <v>14</v>
      </c>
      <c r="E501" s="3"/>
      <c r="F501" s="3" t="s">
        <v>19</v>
      </c>
      <c r="G501" s="3" t="s">
        <v>4731</v>
      </c>
      <c r="H501" s="4">
        <v>0</v>
      </c>
      <c r="I501" s="4">
        <v>3000</v>
      </c>
      <c r="J501" s="4">
        <v>0</v>
      </c>
      <c r="K501" s="4">
        <v>3000</v>
      </c>
      <c r="L501" s="4">
        <v>0</v>
      </c>
      <c r="M501" s="4">
        <v>3000</v>
      </c>
      <c r="N501" s="4">
        <v>0</v>
      </c>
      <c r="O501" s="4">
        <v>3000</v>
      </c>
    </row>
    <row r="502" spans="1:15" ht="22.5" x14ac:dyDescent="0.3">
      <c r="A502" s="3" t="s">
        <v>1863</v>
      </c>
      <c r="B502" s="3" t="s">
        <v>1864</v>
      </c>
      <c r="C502" s="3" t="s">
        <v>4151</v>
      </c>
      <c r="D502" s="3" t="s">
        <v>14</v>
      </c>
      <c r="E502" s="3"/>
      <c r="F502" s="3" t="s">
        <v>19</v>
      </c>
      <c r="G502" s="3" t="s">
        <v>1865</v>
      </c>
      <c r="H502" s="4">
        <v>0</v>
      </c>
      <c r="I502" s="4">
        <v>3000</v>
      </c>
      <c r="J502" s="4">
        <v>0</v>
      </c>
      <c r="K502" s="4">
        <v>3000</v>
      </c>
      <c r="L502" s="4">
        <v>188000</v>
      </c>
      <c r="M502" s="4">
        <v>4880</v>
      </c>
      <c r="N502" s="4">
        <v>0</v>
      </c>
      <c r="O502" s="4">
        <v>4880</v>
      </c>
    </row>
    <row r="503" spans="1:15" ht="22.5" x14ac:dyDescent="0.3">
      <c r="A503" s="3" t="s">
        <v>4732</v>
      </c>
      <c r="B503" s="3" t="s">
        <v>4733</v>
      </c>
      <c r="C503" s="3" t="s">
        <v>4151</v>
      </c>
      <c r="D503" s="3" t="s">
        <v>14</v>
      </c>
      <c r="E503" s="3"/>
      <c r="F503" s="3" t="s">
        <v>19</v>
      </c>
      <c r="G503" s="3" t="s">
        <v>4734</v>
      </c>
      <c r="H503" s="4">
        <v>0</v>
      </c>
      <c r="I503" s="4">
        <v>3000</v>
      </c>
      <c r="J503" s="4">
        <v>0</v>
      </c>
      <c r="K503" s="4">
        <v>3000</v>
      </c>
      <c r="L503" s="4">
        <v>0</v>
      </c>
      <c r="M503" s="4">
        <v>3000</v>
      </c>
      <c r="N503" s="4">
        <v>0</v>
      </c>
      <c r="O503" s="4">
        <v>3000</v>
      </c>
    </row>
    <row r="504" spans="1:15" ht="22.5" x14ac:dyDescent="0.3">
      <c r="A504" s="3" t="s">
        <v>515</v>
      </c>
      <c r="B504" s="3" t="s">
        <v>516</v>
      </c>
      <c r="C504" s="3" t="s">
        <v>4151</v>
      </c>
      <c r="D504" s="3" t="s">
        <v>14</v>
      </c>
      <c r="E504" s="3"/>
      <c r="F504" s="3" t="s">
        <v>19</v>
      </c>
      <c r="G504" s="3" t="s">
        <v>517</v>
      </c>
      <c r="H504" s="4">
        <v>0</v>
      </c>
      <c r="I504" s="4">
        <v>3000</v>
      </c>
      <c r="J504" s="4">
        <v>0</v>
      </c>
      <c r="K504" s="4">
        <v>3000</v>
      </c>
      <c r="L504" s="4">
        <v>76800</v>
      </c>
      <c r="M504" s="4">
        <v>3768</v>
      </c>
      <c r="N504" s="4">
        <v>0</v>
      </c>
      <c r="O504" s="4">
        <v>3768</v>
      </c>
    </row>
    <row r="505" spans="1:15" ht="22.5" x14ac:dyDescent="0.3">
      <c r="A505" s="3" t="s">
        <v>348</v>
      </c>
      <c r="B505" s="3" t="s">
        <v>349</v>
      </c>
      <c r="C505" s="3" t="s">
        <v>4151</v>
      </c>
      <c r="D505" s="3" t="s">
        <v>14</v>
      </c>
      <c r="E505" s="3"/>
      <c r="F505" s="3" t="s">
        <v>19</v>
      </c>
      <c r="G505" s="3" t="s">
        <v>350</v>
      </c>
      <c r="H505" s="4">
        <v>0</v>
      </c>
      <c r="I505" s="4">
        <v>3000</v>
      </c>
      <c r="J505" s="4">
        <v>0</v>
      </c>
      <c r="K505" s="4">
        <v>3000</v>
      </c>
      <c r="L505" s="4">
        <v>168802</v>
      </c>
      <c r="M505" s="4">
        <v>4718</v>
      </c>
      <c r="N505" s="4">
        <v>2998</v>
      </c>
      <c r="O505" s="4">
        <v>1720</v>
      </c>
    </row>
    <row r="506" spans="1:15" ht="22.5" x14ac:dyDescent="0.3">
      <c r="A506" s="3" t="s">
        <v>4735</v>
      </c>
      <c r="B506" s="3" t="s">
        <v>4736</v>
      </c>
      <c r="C506" s="3" t="s">
        <v>4151</v>
      </c>
      <c r="D506" s="3" t="s">
        <v>14</v>
      </c>
      <c r="E506" s="3"/>
      <c r="F506" s="3" t="s">
        <v>19</v>
      </c>
      <c r="G506" s="3" t="s">
        <v>4737</v>
      </c>
      <c r="H506" s="4">
        <v>0</v>
      </c>
      <c r="I506" s="4">
        <v>3000</v>
      </c>
      <c r="J506" s="4">
        <v>0</v>
      </c>
      <c r="K506" s="4">
        <v>3000</v>
      </c>
      <c r="L506" s="4">
        <v>0</v>
      </c>
      <c r="M506" s="4">
        <v>3000</v>
      </c>
      <c r="N506" s="4">
        <v>0</v>
      </c>
      <c r="O506" s="4">
        <v>3000</v>
      </c>
    </row>
    <row r="507" spans="1:15" ht="22.5" x14ac:dyDescent="0.3">
      <c r="A507" s="3" t="s">
        <v>379</v>
      </c>
      <c r="B507" s="3" t="s">
        <v>380</v>
      </c>
      <c r="C507" s="3" t="s">
        <v>4151</v>
      </c>
      <c r="D507" s="3" t="s">
        <v>14</v>
      </c>
      <c r="E507" s="3"/>
      <c r="F507" s="3" t="s">
        <v>15</v>
      </c>
      <c r="G507" s="3" t="s">
        <v>381</v>
      </c>
      <c r="H507" s="4">
        <v>0</v>
      </c>
      <c r="I507" s="4">
        <v>3000</v>
      </c>
      <c r="J507" s="4">
        <v>0</v>
      </c>
      <c r="K507" s="4">
        <v>3000</v>
      </c>
      <c r="L507" s="4">
        <v>516000</v>
      </c>
      <c r="M507" s="4">
        <v>8196</v>
      </c>
      <c r="N507" s="4">
        <v>3600</v>
      </c>
      <c r="O507" s="4">
        <v>4596</v>
      </c>
    </row>
    <row r="508" spans="1:15" ht="22.5" x14ac:dyDescent="0.3">
      <c r="A508" s="3" t="s">
        <v>3227</v>
      </c>
      <c r="B508" s="3" t="s">
        <v>3228</v>
      </c>
      <c r="C508" s="3" t="s">
        <v>4151</v>
      </c>
      <c r="D508" s="3" t="s">
        <v>14</v>
      </c>
      <c r="E508" s="3"/>
      <c r="F508" s="3" t="s">
        <v>15</v>
      </c>
      <c r="G508" s="3" t="s">
        <v>3229</v>
      </c>
      <c r="H508" s="4">
        <v>0</v>
      </c>
      <c r="I508" s="4">
        <v>3000</v>
      </c>
      <c r="J508" s="4">
        <v>0</v>
      </c>
      <c r="K508" s="4">
        <v>3000</v>
      </c>
      <c r="L508" s="4">
        <v>1100612</v>
      </c>
      <c r="M508" s="4">
        <v>20902</v>
      </c>
      <c r="N508" s="4">
        <v>9588</v>
      </c>
      <c r="O508" s="4">
        <v>11314</v>
      </c>
    </row>
    <row r="509" spans="1:15" ht="22.5" x14ac:dyDescent="0.3">
      <c r="A509" s="3" t="s">
        <v>4738</v>
      </c>
      <c r="B509" s="3" t="s">
        <v>4739</v>
      </c>
      <c r="C509" s="3" t="s">
        <v>4151</v>
      </c>
      <c r="D509" s="3" t="s">
        <v>29</v>
      </c>
      <c r="E509" s="3"/>
      <c r="F509" s="3" t="s">
        <v>19</v>
      </c>
      <c r="G509" s="3" t="s">
        <v>4740</v>
      </c>
      <c r="H509" s="4">
        <v>0</v>
      </c>
      <c r="I509" s="4">
        <v>3000</v>
      </c>
      <c r="J509" s="4">
        <v>0</v>
      </c>
      <c r="K509" s="4">
        <v>3000</v>
      </c>
      <c r="L509" s="4">
        <v>767800</v>
      </c>
      <c r="M509" s="4">
        <v>10678</v>
      </c>
      <c r="N509" s="4">
        <v>0</v>
      </c>
      <c r="O509" s="4">
        <v>10678</v>
      </c>
    </row>
    <row r="510" spans="1:15" ht="22.5" x14ac:dyDescent="0.3">
      <c r="A510" s="3" t="s">
        <v>4741</v>
      </c>
      <c r="B510" s="3" t="s">
        <v>4742</v>
      </c>
      <c r="C510" s="3" t="s">
        <v>4151</v>
      </c>
      <c r="D510" s="3" t="s">
        <v>14</v>
      </c>
      <c r="E510" s="3"/>
      <c r="F510" s="3" t="s">
        <v>19</v>
      </c>
      <c r="G510" s="3" t="s">
        <v>4743</v>
      </c>
      <c r="H510" s="4">
        <v>0</v>
      </c>
      <c r="I510" s="4">
        <v>3000</v>
      </c>
      <c r="J510" s="4">
        <v>0</v>
      </c>
      <c r="K510" s="4">
        <v>3000</v>
      </c>
      <c r="L510" s="4">
        <v>0</v>
      </c>
      <c r="M510" s="4">
        <v>3000</v>
      </c>
      <c r="N510" s="4">
        <v>0</v>
      </c>
      <c r="O510" s="4">
        <v>3000</v>
      </c>
    </row>
    <row r="511" spans="1:15" ht="22.5" x14ac:dyDescent="0.3">
      <c r="A511" s="3" t="s">
        <v>4744</v>
      </c>
      <c r="B511" s="3" t="s">
        <v>4745</v>
      </c>
      <c r="C511" s="3" t="s">
        <v>4151</v>
      </c>
      <c r="D511" s="3" t="s">
        <v>14</v>
      </c>
      <c r="E511" s="3"/>
      <c r="F511" s="3" t="s">
        <v>19</v>
      </c>
      <c r="G511" s="3" t="s">
        <v>4746</v>
      </c>
      <c r="H511" s="4">
        <v>0</v>
      </c>
      <c r="I511" s="4">
        <v>3000</v>
      </c>
      <c r="J511" s="4">
        <v>0</v>
      </c>
      <c r="K511" s="4">
        <v>3000</v>
      </c>
      <c r="L511" s="4">
        <v>0</v>
      </c>
      <c r="M511" s="4">
        <v>3000</v>
      </c>
      <c r="N511" s="4">
        <v>0</v>
      </c>
      <c r="O511" s="4">
        <v>3000</v>
      </c>
    </row>
    <row r="512" spans="1:15" ht="22.5" x14ac:dyDescent="0.3">
      <c r="A512" s="3" t="s">
        <v>4747</v>
      </c>
      <c r="B512" s="3" t="s">
        <v>1711</v>
      </c>
      <c r="C512" s="3" t="s">
        <v>4151</v>
      </c>
      <c r="D512" s="3" t="s">
        <v>14</v>
      </c>
      <c r="E512" s="3"/>
      <c r="F512" s="3" t="s">
        <v>19</v>
      </c>
      <c r="G512" s="3" t="s">
        <v>4748</v>
      </c>
      <c r="H512" s="4">
        <v>0</v>
      </c>
      <c r="I512" s="4">
        <v>3000</v>
      </c>
      <c r="J512" s="4">
        <v>0</v>
      </c>
      <c r="K512" s="4">
        <v>3000</v>
      </c>
      <c r="L512" s="4">
        <v>0</v>
      </c>
      <c r="M512" s="4">
        <v>3000</v>
      </c>
      <c r="N512" s="4">
        <v>0</v>
      </c>
      <c r="O512" s="4">
        <v>3000</v>
      </c>
    </row>
    <row r="513" spans="1:15" ht="22.5" x14ac:dyDescent="0.3">
      <c r="A513" s="3" t="s">
        <v>382</v>
      </c>
      <c r="B513" s="3" t="s">
        <v>383</v>
      </c>
      <c r="C513" s="3" t="s">
        <v>4151</v>
      </c>
      <c r="D513" s="3" t="s">
        <v>14</v>
      </c>
      <c r="E513" s="3"/>
      <c r="F513" s="3" t="s">
        <v>19</v>
      </c>
      <c r="G513" s="3" t="s">
        <v>384</v>
      </c>
      <c r="H513" s="4">
        <v>0</v>
      </c>
      <c r="I513" s="4">
        <v>3000</v>
      </c>
      <c r="J513" s="4">
        <v>0</v>
      </c>
      <c r="K513" s="4">
        <v>3000</v>
      </c>
      <c r="L513" s="4">
        <v>108000</v>
      </c>
      <c r="M513" s="4">
        <v>4080</v>
      </c>
      <c r="N513" s="4">
        <v>0</v>
      </c>
      <c r="O513" s="4">
        <v>4080</v>
      </c>
    </row>
    <row r="514" spans="1:15" ht="22.5" x14ac:dyDescent="0.3">
      <c r="A514" s="3" t="s">
        <v>4749</v>
      </c>
      <c r="B514" s="3" t="s">
        <v>4750</v>
      </c>
      <c r="C514" s="3" t="s">
        <v>4151</v>
      </c>
      <c r="D514" s="3" t="s">
        <v>29</v>
      </c>
      <c r="E514" s="3"/>
      <c r="F514" s="3" t="s">
        <v>19</v>
      </c>
      <c r="G514" s="3" t="s">
        <v>4751</v>
      </c>
      <c r="H514" s="4">
        <v>0</v>
      </c>
      <c r="I514" s="4">
        <v>3000</v>
      </c>
      <c r="J514" s="4">
        <v>0</v>
      </c>
      <c r="K514" s="4">
        <v>3000</v>
      </c>
      <c r="L514" s="4">
        <v>0</v>
      </c>
      <c r="M514" s="4">
        <v>3000</v>
      </c>
      <c r="N514" s="4">
        <v>0</v>
      </c>
      <c r="O514" s="4">
        <v>3000</v>
      </c>
    </row>
    <row r="515" spans="1:15" ht="22.5" x14ac:dyDescent="0.3">
      <c r="A515" s="3" t="s">
        <v>4752</v>
      </c>
      <c r="B515" s="3" t="s">
        <v>4753</v>
      </c>
      <c r="C515" s="3" t="s">
        <v>4151</v>
      </c>
      <c r="D515" s="3" t="s">
        <v>14</v>
      </c>
      <c r="E515" s="3"/>
      <c r="F515" s="3" t="s">
        <v>19</v>
      </c>
      <c r="G515" s="3" t="s">
        <v>4754</v>
      </c>
      <c r="H515" s="4">
        <v>0</v>
      </c>
      <c r="I515" s="4">
        <v>3000</v>
      </c>
      <c r="J515" s="4">
        <v>0</v>
      </c>
      <c r="K515" s="4">
        <v>3000</v>
      </c>
      <c r="L515" s="4">
        <v>35000</v>
      </c>
      <c r="M515" s="4">
        <v>3380</v>
      </c>
      <c r="N515" s="4">
        <v>3000</v>
      </c>
      <c r="O515" s="4">
        <v>380</v>
      </c>
    </row>
    <row r="516" spans="1:15" ht="22.5" x14ac:dyDescent="0.3">
      <c r="A516" s="3" t="s">
        <v>385</v>
      </c>
      <c r="B516" s="3" t="s">
        <v>386</v>
      </c>
      <c r="C516" s="3" t="s">
        <v>4151</v>
      </c>
      <c r="D516" s="3" t="s">
        <v>29</v>
      </c>
      <c r="E516" s="3"/>
      <c r="F516" s="3" t="s">
        <v>19</v>
      </c>
      <c r="G516" s="3" t="s">
        <v>387</v>
      </c>
      <c r="H516" s="4">
        <v>0</v>
      </c>
      <c r="I516" s="4">
        <v>3000</v>
      </c>
      <c r="J516" s="4">
        <v>0</v>
      </c>
      <c r="K516" s="4">
        <v>3000</v>
      </c>
      <c r="L516" s="4">
        <v>0</v>
      </c>
      <c r="M516" s="4">
        <v>3000</v>
      </c>
      <c r="N516" s="4">
        <v>0</v>
      </c>
      <c r="O516" s="4">
        <v>3000</v>
      </c>
    </row>
    <row r="517" spans="1:15" ht="22.5" x14ac:dyDescent="0.3">
      <c r="A517" s="3" t="s">
        <v>732</v>
      </c>
      <c r="B517" s="3" t="s">
        <v>733</v>
      </c>
      <c r="C517" s="3" t="s">
        <v>4151</v>
      </c>
      <c r="D517" s="3" t="s">
        <v>14</v>
      </c>
      <c r="E517" s="3"/>
      <c r="F517" s="3" t="s">
        <v>19</v>
      </c>
      <c r="G517" s="3" t="s">
        <v>734</v>
      </c>
      <c r="H517" s="4">
        <v>0</v>
      </c>
      <c r="I517" s="4">
        <v>3000</v>
      </c>
      <c r="J517" s="4">
        <v>0</v>
      </c>
      <c r="K517" s="4">
        <v>3000</v>
      </c>
      <c r="L517" s="4">
        <v>82800</v>
      </c>
      <c r="M517" s="4">
        <v>3828</v>
      </c>
      <c r="N517" s="4">
        <v>0</v>
      </c>
      <c r="O517" s="4">
        <v>3828</v>
      </c>
    </row>
    <row r="518" spans="1:15" ht="22.5" x14ac:dyDescent="0.3">
      <c r="A518" s="3" t="s">
        <v>3909</v>
      </c>
      <c r="B518" s="3" t="s">
        <v>3910</v>
      </c>
      <c r="C518" s="3" t="s">
        <v>4151</v>
      </c>
      <c r="D518" s="3" t="s">
        <v>14</v>
      </c>
      <c r="E518" s="3"/>
      <c r="F518" s="3" t="s">
        <v>19</v>
      </c>
      <c r="G518" s="3" t="s">
        <v>3911</v>
      </c>
      <c r="H518" s="4">
        <v>0</v>
      </c>
      <c r="I518" s="4">
        <v>3000</v>
      </c>
      <c r="J518" s="4">
        <v>0</v>
      </c>
      <c r="K518" s="4">
        <v>3000</v>
      </c>
      <c r="L518" s="4">
        <v>0</v>
      </c>
      <c r="M518" s="4">
        <v>31690</v>
      </c>
      <c r="N518" s="4">
        <v>0</v>
      </c>
      <c r="O518" s="4">
        <v>31690</v>
      </c>
    </row>
    <row r="519" spans="1:15" ht="22.5" x14ac:dyDescent="0.3">
      <c r="A519" s="3" t="s">
        <v>3230</v>
      </c>
      <c r="B519" s="3" t="s">
        <v>3231</v>
      </c>
      <c r="C519" s="3" t="s">
        <v>4151</v>
      </c>
      <c r="D519" s="3" t="s">
        <v>14</v>
      </c>
      <c r="E519" s="3"/>
      <c r="F519" s="3" t="s">
        <v>19</v>
      </c>
      <c r="G519" s="3" t="s">
        <v>3232</v>
      </c>
      <c r="H519" s="4">
        <v>0</v>
      </c>
      <c r="I519" s="4">
        <v>3000</v>
      </c>
      <c r="J519" s="4">
        <v>0</v>
      </c>
      <c r="K519" s="4">
        <v>3000</v>
      </c>
      <c r="L519" s="4">
        <v>128000</v>
      </c>
      <c r="M519" s="4">
        <v>4280</v>
      </c>
      <c r="N519" s="4">
        <v>0</v>
      </c>
      <c r="O519" s="4">
        <v>4280</v>
      </c>
    </row>
    <row r="520" spans="1:15" ht="22.5" x14ac:dyDescent="0.3">
      <c r="A520" s="3" t="s">
        <v>4755</v>
      </c>
      <c r="B520" s="3" t="s">
        <v>4756</v>
      </c>
      <c r="C520" s="3" t="s">
        <v>4151</v>
      </c>
      <c r="D520" s="3" t="s">
        <v>14</v>
      </c>
      <c r="E520" s="3"/>
      <c r="F520" s="3" t="s">
        <v>19</v>
      </c>
      <c r="G520" s="3" t="s">
        <v>4757</v>
      </c>
      <c r="H520" s="4">
        <v>0</v>
      </c>
      <c r="I520" s="4">
        <v>3000</v>
      </c>
      <c r="J520" s="4">
        <v>0</v>
      </c>
      <c r="K520" s="4">
        <v>3000</v>
      </c>
      <c r="L520" s="4">
        <v>0</v>
      </c>
      <c r="M520" s="4">
        <v>3000</v>
      </c>
      <c r="N520" s="4">
        <v>0</v>
      </c>
      <c r="O520" s="4">
        <v>3000</v>
      </c>
    </row>
    <row r="521" spans="1:15" ht="22.5" x14ac:dyDescent="0.3">
      <c r="A521" s="3" t="s">
        <v>4758</v>
      </c>
      <c r="B521" s="3" t="s">
        <v>3471</v>
      </c>
      <c r="C521" s="3" t="s">
        <v>4151</v>
      </c>
      <c r="D521" s="3" t="s">
        <v>14</v>
      </c>
      <c r="E521" s="3"/>
      <c r="F521" s="3" t="s">
        <v>19</v>
      </c>
      <c r="G521" s="3" t="s">
        <v>4759</v>
      </c>
      <c r="H521" s="4">
        <v>0</v>
      </c>
      <c r="I521" s="4">
        <v>3000</v>
      </c>
      <c r="J521" s="4">
        <v>0</v>
      </c>
      <c r="K521" s="4">
        <v>3000</v>
      </c>
      <c r="L521" s="4">
        <v>115800</v>
      </c>
      <c r="M521" s="4">
        <v>4188</v>
      </c>
      <c r="N521" s="4">
        <v>3000</v>
      </c>
      <c r="O521" s="4">
        <v>1188</v>
      </c>
    </row>
    <row r="522" spans="1:15" ht="22.5" x14ac:dyDescent="0.3">
      <c r="A522" s="3" t="s">
        <v>4760</v>
      </c>
      <c r="B522" s="3" t="s">
        <v>3303</v>
      </c>
      <c r="C522" s="3" t="s">
        <v>4151</v>
      </c>
      <c r="D522" s="3" t="s">
        <v>14</v>
      </c>
      <c r="E522" s="3"/>
      <c r="F522" s="3" t="s">
        <v>19</v>
      </c>
      <c r="G522" s="3" t="s">
        <v>4761</v>
      </c>
      <c r="H522" s="4">
        <v>0</v>
      </c>
      <c r="I522" s="4">
        <v>3000</v>
      </c>
      <c r="J522" s="4">
        <v>0</v>
      </c>
      <c r="K522" s="4">
        <v>3000</v>
      </c>
      <c r="L522" s="4">
        <v>0</v>
      </c>
      <c r="M522" s="4">
        <v>3000</v>
      </c>
      <c r="N522" s="4">
        <v>0</v>
      </c>
      <c r="O522" s="4">
        <v>3000</v>
      </c>
    </row>
    <row r="523" spans="1:15" ht="22.5" x14ac:dyDescent="0.3">
      <c r="A523" s="3" t="s">
        <v>388</v>
      </c>
      <c r="B523" s="3" t="s">
        <v>389</v>
      </c>
      <c r="C523" s="3" t="s">
        <v>4151</v>
      </c>
      <c r="D523" s="3" t="s">
        <v>14</v>
      </c>
      <c r="E523" s="3"/>
      <c r="F523" s="3" t="s">
        <v>19</v>
      </c>
      <c r="G523" s="3" t="s">
        <v>390</v>
      </c>
      <c r="H523" s="4">
        <v>0</v>
      </c>
      <c r="I523" s="4">
        <v>3000</v>
      </c>
      <c r="J523" s="4">
        <v>0</v>
      </c>
      <c r="K523" s="4">
        <v>3000</v>
      </c>
      <c r="L523" s="4">
        <v>118000</v>
      </c>
      <c r="M523" s="4">
        <v>4180</v>
      </c>
      <c r="N523" s="4">
        <v>0</v>
      </c>
      <c r="O523" s="4">
        <v>4180</v>
      </c>
    </row>
    <row r="524" spans="1:15" ht="22.5" x14ac:dyDescent="0.3">
      <c r="A524" s="3" t="s">
        <v>1140</v>
      </c>
      <c r="B524" s="3" t="s">
        <v>1141</v>
      </c>
      <c r="C524" s="3" t="s">
        <v>4151</v>
      </c>
      <c r="D524" s="3" t="s">
        <v>29</v>
      </c>
      <c r="E524" s="3"/>
      <c r="F524" s="3" t="s">
        <v>15</v>
      </c>
      <c r="G524" s="3" t="s">
        <v>1142</v>
      </c>
      <c r="H524" s="4">
        <v>0</v>
      </c>
      <c r="I524" s="4">
        <v>3000</v>
      </c>
      <c r="J524" s="4">
        <v>0</v>
      </c>
      <c r="K524" s="4">
        <v>3000</v>
      </c>
      <c r="L524" s="4">
        <v>775040</v>
      </c>
      <c r="M524" s="4">
        <v>12720</v>
      </c>
      <c r="N524" s="4">
        <v>8960</v>
      </c>
      <c r="O524" s="4">
        <v>3760</v>
      </c>
    </row>
    <row r="525" spans="1:15" ht="22.5" x14ac:dyDescent="0.3">
      <c r="A525" s="3" t="s">
        <v>4762</v>
      </c>
      <c r="B525" s="3" t="s">
        <v>4763</v>
      </c>
      <c r="C525" s="3" t="s">
        <v>4151</v>
      </c>
      <c r="D525" s="3" t="s">
        <v>29</v>
      </c>
      <c r="E525" s="3"/>
      <c r="F525" s="3" t="s">
        <v>19</v>
      </c>
      <c r="G525" s="3" t="s">
        <v>4764</v>
      </c>
      <c r="H525" s="4">
        <v>0</v>
      </c>
      <c r="I525" s="4">
        <v>3000</v>
      </c>
      <c r="J525" s="4">
        <v>0</v>
      </c>
      <c r="K525" s="4">
        <v>3000</v>
      </c>
      <c r="L525" s="4">
        <v>0</v>
      </c>
      <c r="M525" s="4">
        <v>3000</v>
      </c>
      <c r="N525" s="4">
        <v>0</v>
      </c>
      <c r="O525" s="4">
        <v>3000</v>
      </c>
    </row>
    <row r="526" spans="1:15" ht="22.5" x14ac:dyDescent="0.3">
      <c r="A526" s="3" t="s">
        <v>391</v>
      </c>
      <c r="B526" s="3" t="s">
        <v>392</v>
      </c>
      <c r="C526" s="3" t="s">
        <v>4151</v>
      </c>
      <c r="D526" s="3" t="s">
        <v>14</v>
      </c>
      <c r="E526" s="3"/>
      <c r="F526" s="3" t="s">
        <v>19</v>
      </c>
      <c r="G526" s="3" t="s">
        <v>393</v>
      </c>
      <c r="H526" s="4">
        <v>0</v>
      </c>
      <c r="I526" s="4">
        <v>3000</v>
      </c>
      <c r="J526" s="4">
        <v>0</v>
      </c>
      <c r="K526" s="4">
        <v>3000</v>
      </c>
      <c r="L526" s="4">
        <v>103200</v>
      </c>
      <c r="M526" s="4">
        <v>4032</v>
      </c>
      <c r="N526" s="4">
        <v>0</v>
      </c>
      <c r="O526" s="4">
        <v>4032</v>
      </c>
    </row>
    <row r="527" spans="1:15" ht="22.5" x14ac:dyDescent="0.3">
      <c r="A527" s="3" t="s">
        <v>4765</v>
      </c>
      <c r="B527" s="3" t="s">
        <v>4766</v>
      </c>
      <c r="C527" s="3" t="s">
        <v>4151</v>
      </c>
      <c r="D527" s="3" t="s">
        <v>14</v>
      </c>
      <c r="E527" s="3"/>
      <c r="F527" s="3" t="s">
        <v>15</v>
      </c>
      <c r="G527" s="3" t="s">
        <v>4767</v>
      </c>
      <c r="H527" s="4">
        <v>0</v>
      </c>
      <c r="I527" s="4">
        <v>3000</v>
      </c>
      <c r="J527" s="4">
        <v>0</v>
      </c>
      <c r="K527" s="4">
        <v>3000</v>
      </c>
      <c r="L527" s="4">
        <v>888000</v>
      </c>
      <c r="M527" s="4">
        <v>11880</v>
      </c>
      <c r="N527" s="4">
        <v>0</v>
      </c>
      <c r="O527" s="4">
        <v>11880</v>
      </c>
    </row>
    <row r="528" spans="1:15" ht="22.5" x14ac:dyDescent="0.3">
      <c r="A528" s="3" t="s">
        <v>4768</v>
      </c>
      <c r="B528" s="3" t="s">
        <v>4769</v>
      </c>
      <c r="C528" s="3" t="s">
        <v>4151</v>
      </c>
      <c r="D528" s="3" t="s">
        <v>14</v>
      </c>
      <c r="E528" s="3"/>
      <c r="F528" s="3" t="s">
        <v>19</v>
      </c>
      <c r="G528" s="3" t="s">
        <v>4770</v>
      </c>
      <c r="H528" s="4">
        <v>0</v>
      </c>
      <c r="I528" s="4">
        <v>3000</v>
      </c>
      <c r="J528" s="4">
        <v>0</v>
      </c>
      <c r="K528" s="4">
        <v>3000</v>
      </c>
      <c r="L528" s="4">
        <v>0</v>
      </c>
      <c r="M528" s="4">
        <v>3000</v>
      </c>
      <c r="N528" s="4">
        <v>0</v>
      </c>
      <c r="O528" s="4">
        <v>3000</v>
      </c>
    </row>
    <row r="529" spans="1:15" ht="22.5" x14ac:dyDescent="0.3">
      <c r="A529" s="3" t="s">
        <v>394</v>
      </c>
      <c r="B529" s="3" t="s">
        <v>395</v>
      </c>
      <c r="C529" s="3" t="s">
        <v>4151</v>
      </c>
      <c r="D529" s="3" t="s">
        <v>14</v>
      </c>
      <c r="E529" s="3"/>
      <c r="F529" s="3" t="s">
        <v>19</v>
      </c>
      <c r="G529" s="3" t="s">
        <v>396</v>
      </c>
      <c r="H529" s="4">
        <v>0</v>
      </c>
      <c r="I529" s="4">
        <v>3000</v>
      </c>
      <c r="J529" s="4">
        <v>0</v>
      </c>
      <c r="K529" s="4">
        <v>3000</v>
      </c>
      <c r="L529" s="4">
        <v>159600</v>
      </c>
      <c r="M529" s="4">
        <v>4596</v>
      </c>
      <c r="N529" s="4">
        <v>0</v>
      </c>
      <c r="O529" s="4">
        <v>4596</v>
      </c>
    </row>
    <row r="530" spans="1:15" ht="22.5" x14ac:dyDescent="0.3">
      <c r="A530" s="3" t="s">
        <v>397</v>
      </c>
      <c r="B530" s="3" t="s">
        <v>398</v>
      </c>
      <c r="C530" s="3" t="s">
        <v>4151</v>
      </c>
      <c r="D530" s="3" t="s">
        <v>14</v>
      </c>
      <c r="E530" s="3"/>
      <c r="F530" s="3" t="s">
        <v>19</v>
      </c>
      <c r="G530" s="3" t="s">
        <v>399</v>
      </c>
      <c r="H530" s="4">
        <v>0</v>
      </c>
      <c r="I530" s="4">
        <v>3000</v>
      </c>
      <c r="J530" s="4">
        <v>0</v>
      </c>
      <c r="K530" s="4">
        <v>3000</v>
      </c>
      <c r="L530" s="4">
        <v>296700</v>
      </c>
      <c r="M530" s="4">
        <v>6023</v>
      </c>
      <c r="N530" s="4">
        <v>5600</v>
      </c>
      <c r="O530" s="4">
        <v>423</v>
      </c>
    </row>
    <row r="531" spans="1:15" ht="22.5" x14ac:dyDescent="0.3">
      <c r="A531" s="3" t="s">
        <v>400</v>
      </c>
      <c r="B531" s="3" t="s">
        <v>401</v>
      </c>
      <c r="C531" s="3" t="s">
        <v>4151</v>
      </c>
      <c r="D531" s="3" t="s">
        <v>14</v>
      </c>
      <c r="E531" s="3"/>
      <c r="F531" s="3" t="s">
        <v>19</v>
      </c>
      <c r="G531" s="3" t="s">
        <v>402</v>
      </c>
      <c r="H531" s="4">
        <v>0</v>
      </c>
      <c r="I531" s="4">
        <v>3000</v>
      </c>
      <c r="J531" s="4">
        <v>0</v>
      </c>
      <c r="K531" s="4">
        <v>3000</v>
      </c>
      <c r="L531" s="4">
        <v>126000</v>
      </c>
      <c r="M531" s="4">
        <v>4260</v>
      </c>
      <c r="N531" s="4">
        <v>0</v>
      </c>
      <c r="O531" s="4">
        <v>4260</v>
      </c>
    </row>
    <row r="532" spans="1:15" ht="22.5" x14ac:dyDescent="0.3">
      <c r="A532" s="3" t="s">
        <v>403</v>
      </c>
      <c r="B532" s="3" t="s">
        <v>404</v>
      </c>
      <c r="C532" s="3" t="s">
        <v>4151</v>
      </c>
      <c r="D532" s="3" t="s">
        <v>14</v>
      </c>
      <c r="E532" s="3"/>
      <c r="F532" s="3" t="s">
        <v>19</v>
      </c>
      <c r="G532" s="3" t="s">
        <v>405</v>
      </c>
      <c r="H532" s="4">
        <v>0</v>
      </c>
      <c r="I532" s="4">
        <v>3000</v>
      </c>
      <c r="J532" s="4">
        <v>0</v>
      </c>
      <c r="K532" s="4">
        <v>3000</v>
      </c>
      <c r="L532" s="4">
        <v>0</v>
      </c>
      <c r="M532" s="4">
        <v>3000</v>
      </c>
      <c r="N532" s="4">
        <v>0</v>
      </c>
      <c r="O532" s="4">
        <v>3000</v>
      </c>
    </row>
    <row r="533" spans="1:15" ht="22.5" x14ac:dyDescent="0.3">
      <c r="A533" s="3" t="s">
        <v>4771</v>
      </c>
      <c r="B533" s="3" t="s">
        <v>4772</v>
      </c>
      <c r="C533" s="3" t="s">
        <v>4151</v>
      </c>
      <c r="D533" s="3" t="s">
        <v>14</v>
      </c>
      <c r="E533" s="3"/>
      <c r="F533" s="3" t="s">
        <v>19</v>
      </c>
      <c r="G533" s="3" t="s">
        <v>4773</v>
      </c>
      <c r="H533" s="4">
        <v>0</v>
      </c>
      <c r="I533" s="4">
        <v>3000</v>
      </c>
      <c r="J533" s="4">
        <v>0</v>
      </c>
      <c r="K533" s="4">
        <v>3000</v>
      </c>
      <c r="L533" s="4">
        <v>0</v>
      </c>
      <c r="M533" s="4">
        <v>3000</v>
      </c>
      <c r="N533" s="4">
        <v>0</v>
      </c>
      <c r="O533" s="4">
        <v>3000</v>
      </c>
    </row>
    <row r="534" spans="1:15" ht="22.5" x14ac:dyDescent="0.3">
      <c r="A534" s="3" t="s">
        <v>406</v>
      </c>
      <c r="B534" s="3" t="s">
        <v>407</v>
      </c>
      <c r="C534" s="3" t="s">
        <v>4151</v>
      </c>
      <c r="D534" s="3" t="s">
        <v>14</v>
      </c>
      <c r="E534" s="3"/>
      <c r="F534" s="3" t="s">
        <v>19</v>
      </c>
      <c r="G534" s="3" t="s">
        <v>408</v>
      </c>
      <c r="H534" s="4">
        <v>0</v>
      </c>
      <c r="I534" s="4">
        <v>3000</v>
      </c>
      <c r="J534" s="4">
        <v>0</v>
      </c>
      <c r="K534" s="4">
        <v>3000</v>
      </c>
      <c r="L534" s="4">
        <v>138000</v>
      </c>
      <c r="M534" s="4">
        <v>4380</v>
      </c>
      <c r="N534" s="4">
        <v>0</v>
      </c>
      <c r="O534" s="4">
        <v>4380</v>
      </c>
    </row>
    <row r="535" spans="1:15" ht="22.5" x14ac:dyDescent="0.3">
      <c r="A535" s="3" t="s">
        <v>4774</v>
      </c>
      <c r="B535" s="3" t="s">
        <v>4775</v>
      </c>
      <c r="C535" s="3" t="s">
        <v>4151</v>
      </c>
      <c r="D535" s="3" t="s">
        <v>14</v>
      </c>
      <c r="E535" s="3"/>
      <c r="F535" s="3" t="s">
        <v>19</v>
      </c>
      <c r="G535" s="3" t="s">
        <v>4776</v>
      </c>
      <c r="H535" s="4">
        <v>0</v>
      </c>
      <c r="I535" s="4">
        <v>3000</v>
      </c>
      <c r="J535" s="4">
        <v>0</v>
      </c>
      <c r="K535" s="4">
        <v>3000</v>
      </c>
      <c r="L535" s="4">
        <v>43000</v>
      </c>
      <c r="M535" s="4">
        <v>3430</v>
      </c>
      <c r="N535" s="4">
        <v>0</v>
      </c>
      <c r="O535" s="4">
        <v>3430</v>
      </c>
    </row>
    <row r="536" spans="1:15" ht="22.5" x14ac:dyDescent="0.3">
      <c r="A536" s="3" t="s">
        <v>4777</v>
      </c>
      <c r="B536" s="3" t="s">
        <v>2794</v>
      </c>
      <c r="C536" s="3" t="s">
        <v>4151</v>
      </c>
      <c r="D536" s="3" t="s">
        <v>29</v>
      </c>
      <c r="E536" s="3"/>
      <c r="F536" s="3" t="s">
        <v>19</v>
      </c>
      <c r="G536" s="3" t="s">
        <v>4778</v>
      </c>
      <c r="H536" s="4">
        <v>0</v>
      </c>
      <c r="I536" s="4">
        <v>3000</v>
      </c>
      <c r="J536" s="4">
        <v>0</v>
      </c>
      <c r="K536" s="4">
        <v>3000</v>
      </c>
      <c r="L536" s="4">
        <v>0</v>
      </c>
      <c r="M536" s="4">
        <v>3000</v>
      </c>
      <c r="N536" s="4">
        <v>0</v>
      </c>
      <c r="O536" s="4">
        <v>3000</v>
      </c>
    </row>
    <row r="537" spans="1:15" ht="22.5" x14ac:dyDescent="0.3">
      <c r="A537" s="3" t="s">
        <v>409</v>
      </c>
      <c r="B537" s="3" t="s">
        <v>410</v>
      </c>
      <c r="C537" s="3" t="s">
        <v>4151</v>
      </c>
      <c r="D537" s="3" t="s">
        <v>14</v>
      </c>
      <c r="E537" s="3"/>
      <c r="F537" s="3" t="s">
        <v>15</v>
      </c>
      <c r="G537" s="3" t="s">
        <v>411</v>
      </c>
      <c r="H537" s="4">
        <v>0</v>
      </c>
      <c r="I537" s="4">
        <v>3000</v>
      </c>
      <c r="J537" s="4">
        <v>0</v>
      </c>
      <c r="K537" s="4">
        <v>3000</v>
      </c>
      <c r="L537" s="4">
        <v>527840</v>
      </c>
      <c r="M537" s="4">
        <v>10440</v>
      </c>
      <c r="N537" s="4">
        <v>8160</v>
      </c>
      <c r="O537" s="4">
        <v>2280</v>
      </c>
    </row>
    <row r="538" spans="1:15" ht="22.5" x14ac:dyDescent="0.3">
      <c r="A538" s="3" t="s">
        <v>412</v>
      </c>
      <c r="B538" s="3" t="s">
        <v>413</v>
      </c>
      <c r="C538" s="3" t="s">
        <v>4151</v>
      </c>
      <c r="D538" s="3" t="s">
        <v>14</v>
      </c>
      <c r="E538" s="3"/>
      <c r="F538" s="3" t="s">
        <v>19</v>
      </c>
      <c r="G538" s="3" t="s">
        <v>414</v>
      </c>
      <c r="H538" s="4">
        <v>0</v>
      </c>
      <c r="I538" s="4">
        <v>3000</v>
      </c>
      <c r="J538" s="4">
        <v>0</v>
      </c>
      <c r="K538" s="4">
        <v>3000</v>
      </c>
      <c r="L538" s="4">
        <v>296000</v>
      </c>
      <c r="M538" s="4">
        <v>5960</v>
      </c>
      <c r="N538" s="4">
        <v>0</v>
      </c>
      <c r="O538" s="4">
        <v>5960</v>
      </c>
    </row>
    <row r="539" spans="1:15" ht="22.5" x14ac:dyDescent="0.3">
      <c r="A539" s="3" t="s">
        <v>4779</v>
      </c>
      <c r="B539" s="3" t="s">
        <v>4780</v>
      </c>
      <c r="C539" s="3" t="s">
        <v>4151</v>
      </c>
      <c r="D539" s="3" t="s">
        <v>14</v>
      </c>
      <c r="E539" s="3"/>
      <c r="F539" s="3" t="s">
        <v>19</v>
      </c>
      <c r="G539" s="3" t="s">
        <v>4781</v>
      </c>
      <c r="H539" s="4">
        <v>0</v>
      </c>
      <c r="I539" s="4">
        <v>3000</v>
      </c>
      <c r="J539" s="4">
        <v>0</v>
      </c>
      <c r="K539" s="4">
        <v>3000</v>
      </c>
      <c r="L539" s="4">
        <v>610000</v>
      </c>
      <c r="M539" s="4">
        <v>9100</v>
      </c>
      <c r="N539" s="4">
        <v>0</v>
      </c>
      <c r="O539" s="4">
        <v>9100</v>
      </c>
    </row>
    <row r="540" spans="1:15" ht="22.5" x14ac:dyDescent="0.3">
      <c r="A540" s="3" t="s">
        <v>4782</v>
      </c>
      <c r="B540" s="3" t="s">
        <v>2815</v>
      </c>
      <c r="C540" s="3" t="s">
        <v>4151</v>
      </c>
      <c r="D540" s="3" t="s">
        <v>14</v>
      </c>
      <c r="E540" s="3"/>
      <c r="F540" s="3" t="s">
        <v>15</v>
      </c>
      <c r="G540" s="3" t="s">
        <v>4783</v>
      </c>
      <c r="H540" s="4">
        <v>0</v>
      </c>
      <c r="I540" s="4">
        <v>3000</v>
      </c>
      <c r="J540" s="4">
        <v>0</v>
      </c>
      <c r="K540" s="4">
        <v>3000</v>
      </c>
      <c r="L540" s="4">
        <v>558000</v>
      </c>
      <c r="M540" s="4">
        <v>10320</v>
      </c>
      <c r="N540" s="4">
        <v>0</v>
      </c>
      <c r="O540" s="4">
        <v>10320</v>
      </c>
    </row>
    <row r="541" spans="1:15" ht="22.5" x14ac:dyDescent="0.3">
      <c r="A541" s="3" t="s">
        <v>4784</v>
      </c>
      <c r="B541" s="3" t="s">
        <v>4785</v>
      </c>
      <c r="C541" s="3" t="s">
        <v>4151</v>
      </c>
      <c r="D541" s="3" t="s">
        <v>14</v>
      </c>
      <c r="E541" s="3"/>
      <c r="F541" s="3" t="s">
        <v>19</v>
      </c>
      <c r="G541" s="3" t="s">
        <v>4786</v>
      </c>
      <c r="H541" s="4">
        <v>0</v>
      </c>
      <c r="I541" s="4">
        <v>3000</v>
      </c>
      <c r="J541" s="4">
        <v>0</v>
      </c>
      <c r="K541" s="4">
        <v>3000</v>
      </c>
      <c r="L541" s="4">
        <v>0</v>
      </c>
      <c r="M541" s="4">
        <v>3000</v>
      </c>
      <c r="N541" s="4">
        <v>0</v>
      </c>
      <c r="O541" s="4">
        <v>3000</v>
      </c>
    </row>
    <row r="542" spans="1:15" ht="22.5" x14ac:dyDescent="0.3">
      <c r="A542" s="3" t="s">
        <v>4787</v>
      </c>
      <c r="B542" s="3" t="s">
        <v>4788</v>
      </c>
      <c r="C542" s="3" t="s">
        <v>4151</v>
      </c>
      <c r="D542" s="3" t="s">
        <v>14</v>
      </c>
      <c r="E542" s="3"/>
      <c r="F542" s="3" t="s">
        <v>19</v>
      </c>
      <c r="G542" s="3" t="s">
        <v>4789</v>
      </c>
      <c r="H542" s="4">
        <v>0</v>
      </c>
      <c r="I542" s="4">
        <v>3000</v>
      </c>
      <c r="J542" s="4">
        <v>0</v>
      </c>
      <c r="K542" s="4">
        <v>3000</v>
      </c>
      <c r="L542" s="4">
        <v>0</v>
      </c>
      <c r="M542" s="4">
        <v>3000</v>
      </c>
      <c r="N542" s="4">
        <v>0</v>
      </c>
      <c r="O542" s="4">
        <v>3000</v>
      </c>
    </row>
    <row r="543" spans="1:15" ht="22.5" x14ac:dyDescent="0.3">
      <c r="A543" s="3" t="s">
        <v>4790</v>
      </c>
      <c r="B543" s="3" t="s">
        <v>4791</v>
      </c>
      <c r="C543" s="3" t="s">
        <v>4151</v>
      </c>
      <c r="D543" s="3" t="s">
        <v>29</v>
      </c>
      <c r="E543" s="3"/>
      <c r="F543" s="3" t="s">
        <v>19</v>
      </c>
      <c r="G543" s="3" t="s">
        <v>4792</v>
      </c>
      <c r="H543" s="4">
        <v>0</v>
      </c>
      <c r="I543" s="4">
        <v>3000</v>
      </c>
      <c r="J543" s="4">
        <v>0</v>
      </c>
      <c r="K543" s="4">
        <v>3000</v>
      </c>
      <c r="L543" s="4">
        <v>0</v>
      </c>
      <c r="M543" s="4">
        <v>3000</v>
      </c>
      <c r="N543" s="4">
        <v>0</v>
      </c>
      <c r="O543" s="4">
        <v>3000</v>
      </c>
    </row>
    <row r="544" spans="1:15" ht="22.5" x14ac:dyDescent="0.3">
      <c r="A544" s="3" t="s">
        <v>415</v>
      </c>
      <c r="B544" s="3" t="s">
        <v>416</v>
      </c>
      <c r="C544" s="3" t="s">
        <v>4151</v>
      </c>
      <c r="D544" s="3" t="s">
        <v>14</v>
      </c>
      <c r="E544" s="3"/>
      <c r="F544" s="3" t="s">
        <v>19</v>
      </c>
      <c r="G544" s="3" t="s">
        <v>417</v>
      </c>
      <c r="H544" s="4">
        <v>0</v>
      </c>
      <c r="I544" s="4">
        <v>3000</v>
      </c>
      <c r="J544" s="4">
        <v>0</v>
      </c>
      <c r="K544" s="4">
        <v>3000</v>
      </c>
      <c r="L544" s="4">
        <v>138000</v>
      </c>
      <c r="M544" s="4">
        <v>4380</v>
      </c>
      <c r="N544" s="4">
        <v>0</v>
      </c>
      <c r="O544" s="4">
        <v>4380</v>
      </c>
    </row>
    <row r="545" spans="1:15" ht="22.5" x14ac:dyDescent="0.3">
      <c r="A545" s="3" t="s">
        <v>418</v>
      </c>
      <c r="B545" s="3" t="s">
        <v>419</v>
      </c>
      <c r="C545" s="3" t="s">
        <v>4151</v>
      </c>
      <c r="D545" s="3" t="s">
        <v>14</v>
      </c>
      <c r="E545" s="3"/>
      <c r="F545" s="3" t="s">
        <v>15</v>
      </c>
      <c r="G545" s="3" t="s">
        <v>420</v>
      </c>
      <c r="H545" s="4">
        <v>0</v>
      </c>
      <c r="I545" s="4">
        <v>3000</v>
      </c>
      <c r="J545" s="4">
        <v>0</v>
      </c>
      <c r="K545" s="4">
        <v>3000</v>
      </c>
      <c r="L545" s="4">
        <v>431000</v>
      </c>
      <c r="M545" s="4">
        <v>8070</v>
      </c>
      <c r="N545" s="4">
        <v>0</v>
      </c>
      <c r="O545" s="4">
        <v>8070</v>
      </c>
    </row>
    <row r="546" spans="1:15" ht="22.5" x14ac:dyDescent="0.3">
      <c r="A546" s="3" t="s">
        <v>4793</v>
      </c>
      <c r="B546" s="3" t="s">
        <v>4794</v>
      </c>
      <c r="C546" s="3" t="s">
        <v>4151</v>
      </c>
      <c r="D546" s="3" t="s">
        <v>14</v>
      </c>
      <c r="E546" s="3"/>
      <c r="F546" s="3" t="s">
        <v>19</v>
      </c>
      <c r="G546" s="3" t="s">
        <v>4795</v>
      </c>
      <c r="H546" s="4">
        <v>0</v>
      </c>
      <c r="I546" s="4">
        <v>3000</v>
      </c>
      <c r="J546" s="4">
        <v>0</v>
      </c>
      <c r="K546" s="4">
        <v>3000</v>
      </c>
      <c r="L546" s="4">
        <v>0</v>
      </c>
      <c r="M546" s="4">
        <v>3000</v>
      </c>
      <c r="N546" s="4">
        <v>0</v>
      </c>
      <c r="O546" s="4">
        <v>3000</v>
      </c>
    </row>
    <row r="547" spans="1:15" ht="22.5" x14ac:dyDescent="0.3">
      <c r="A547" s="3" t="s">
        <v>4796</v>
      </c>
      <c r="B547" s="3" t="s">
        <v>4797</v>
      </c>
      <c r="C547" s="3" t="s">
        <v>4151</v>
      </c>
      <c r="D547" s="3" t="s">
        <v>29</v>
      </c>
      <c r="E547" s="3"/>
      <c r="F547" s="3" t="s">
        <v>19</v>
      </c>
      <c r="G547" s="3" t="s">
        <v>4798</v>
      </c>
      <c r="H547" s="4">
        <v>0</v>
      </c>
      <c r="I547" s="4">
        <v>3000</v>
      </c>
      <c r="J547" s="4">
        <v>0</v>
      </c>
      <c r="K547" s="4">
        <v>3000</v>
      </c>
      <c r="L547" s="4">
        <v>0</v>
      </c>
      <c r="M547" s="4">
        <v>3000</v>
      </c>
      <c r="N547" s="4">
        <v>0</v>
      </c>
      <c r="O547" s="4">
        <v>3000</v>
      </c>
    </row>
    <row r="548" spans="1:15" ht="22.5" x14ac:dyDescent="0.3">
      <c r="A548" s="3" t="s">
        <v>421</v>
      </c>
      <c r="B548" s="3" t="s">
        <v>422</v>
      </c>
      <c r="C548" s="3" t="s">
        <v>4151</v>
      </c>
      <c r="D548" s="3" t="s">
        <v>14</v>
      </c>
      <c r="E548" s="3"/>
      <c r="F548" s="3" t="s">
        <v>19</v>
      </c>
      <c r="G548" s="3" t="s">
        <v>423</v>
      </c>
      <c r="H548" s="4">
        <v>0</v>
      </c>
      <c r="I548" s="4">
        <v>3000</v>
      </c>
      <c r="J548" s="4">
        <v>0</v>
      </c>
      <c r="K548" s="4">
        <v>3000</v>
      </c>
      <c r="L548" s="4">
        <v>225962</v>
      </c>
      <c r="M548" s="4">
        <v>5300</v>
      </c>
      <c r="N548" s="4">
        <v>4038</v>
      </c>
      <c r="O548" s="4">
        <v>1262</v>
      </c>
    </row>
    <row r="549" spans="1:15" ht="22.5" x14ac:dyDescent="0.3">
      <c r="A549" s="3" t="s">
        <v>4799</v>
      </c>
      <c r="B549" s="3" t="s">
        <v>4800</v>
      </c>
      <c r="C549" s="3" t="s">
        <v>4151</v>
      </c>
      <c r="D549" s="3" t="s">
        <v>14</v>
      </c>
      <c r="E549" s="3"/>
      <c r="F549" s="3" t="s">
        <v>19</v>
      </c>
      <c r="G549" s="3" t="s">
        <v>4801</v>
      </c>
      <c r="H549" s="4">
        <v>0</v>
      </c>
      <c r="I549" s="4">
        <v>3000</v>
      </c>
      <c r="J549" s="4">
        <v>0</v>
      </c>
      <c r="K549" s="4">
        <v>3000</v>
      </c>
      <c r="L549" s="4">
        <v>65000</v>
      </c>
      <c r="M549" s="4">
        <v>3680</v>
      </c>
      <c r="N549" s="4">
        <v>3000</v>
      </c>
      <c r="O549" s="4">
        <v>680</v>
      </c>
    </row>
    <row r="550" spans="1:15" ht="22.5" x14ac:dyDescent="0.3">
      <c r="A550" s="3" t="s">
        <v>424</v>
      </c>
      <c r="B550" s="3" t="s">
        <v>425</v>
      </c>
      <c r="C550" s="3" t="s">
        <v>4151</v>
      </c>
      <c r="D550" s="3" t="s">
        <v>14</v>
      </c>
      <c r="E550" s="3"/>
      <c r="F550" s="3" t="s">
        <v>15</v>
      </c>
      <c r="G550" s="3" t="s">
        <v>426</v>
      </c>
      <c r="H550" s="4">
        <v>0</v>
      </c>
      <c r="I550" s="4">
        <v>3000</v>
      </c>
      <c r="J550" s="4">
        <v>0</v>
      </c>
      <c r="K550" s="4">
        <v>3000</v>
      </c>
      <c r="L550" s="4">
        <v>496640</v>
      </c>
      <c r="M550" s="4">
        <v>8008</v>
      </c>
      <c r="N550" s="4">
        <v>4160</v>
      </c>
      <c r="O550" s="4">
        <v>3848</v>
      </c>
    </row>
    <row r="551" spans="1:15" ht="22.5" x14ac:dyDescent="0.3">
      <c r="A551" s="3" t="s">
        <v>427</v>
      </c>
      <c r="B551" s="3" t="s">
        <v>428</v>
      </c>
      <c r="C551" s="3" t="s">
        <v>4151</v>
      </c>
      <c r="D551" s="3" t="s">
        <v>14</v>
      </c>
      <c r="E551" s="3"/>
      <c r="F551" s="3" t="s">
        <v>19</v>
      </c>
      <c r="G551" s="3" t="s">
        <v>429</v>
      </c>
      <c r="H551" s="4">
        <v>0</v>
      </c>
      <c r="I551" s="4">
        <v>3000</v>
      </c>
      <c r="J551" s="4">
        <v>0</v>
      </c>
      <c r="K551" s="4">
        <v>3000</v>
      </c>
      <c r="L551" s="4">
        <v>108000</v>
      </c>
      <c r="M551" s="4">
        <v>4080</v>
      </c>
      <c r="N551" s="4">
        <v>0</v>
      </c>
      <c r="O551" s="4">
        <v>4080</v>
      </c>
    </row>
    <row r="552" spans="1:15" ht="22.5" x14ac:dyDescent="0.3">
      <c r="A552" s="3" t="s">
        <v>430</v>
      </c>
      <c r="B552" s="3" t="s">
        <v>431</v>
      </c>
      <c r="C552" s="3" t="s">
        <v>4151</v>
      </c>
      <c r="D552" s="3" t="s">
        <v>14</v>
      </c>
      <c r="E552" s="3"/>
      <c r="F552" s="3" t="s">
        <v>19</v>
      </c>
      <c r="G552" s="3" t="s">
        <v>432</v>
      </c>
      <c r="H552" s="4">
        <v>0</v>
      </c>
      <c r="I552" s="4">
        <v>3000</v>
      </c>
      <c r="J552" s="4">
        <v>0</v>
      </c>
      <c r="K552" s="4">
        <v>3000</v>
      </c>
      <c r="L552" s="4">
        <v>55800</v>
      </c>
      <c r="M552" s="4">
        <v>3558</v>
      </c>
      <c r="N552" s="4">
        <v>0</v>
      </c>
      <c r="O552" s="4">
        <v>3558</v>
      </c>
    </row>
    <row r="553" spans="1:15" ht="22.5" x14ac:dyDescent="0.3">
      <c r="A553" s="3" t="s">
        <v>603</v>
      </c>
      <c r="B553" s="3" t="s">
        <v>604</v>
      </c>
      <c r="C553" s="3" t="s">
        <v>4151</v>
      </c>
      <c r="D553" s="3" t="s">
        <v>14</v>
      </c>
      <c r="E553" s="3"/>
      <c r="F553" s="3" t="s">
        <v>19</v>
      </c>
      <c r="G553" s="3" t="s">
        <v>605</v>
      </c>
      <c r="H553" s="4">
        <v>0</v>
      </c>
      <c r="I553" s="4">
        <v>3000</v>
      </c>
      <c r="J553" s="4">
        <v>0</v>
      </c>
      <c r="K553" s="4">
        <v>3000</v>
      </c>
      <c r="L553" s="4">
        <v>118000</v>
      </c>
      <c r="M553" s="4">
        <v>4180</v>
      </c>
      <c r="N553" s="4">
        <v>0</v>
      </c>
      <c r="O553" s="4">
        <v>4180</v>
      </c>
    </row>
    <row r="554" spans="1:15" ht="22.5" x14ac:dyDescent="0.3">
      <c r="A554" s="3" t="s">
        <v>433</v>
      </c>
      <c r="B554" s="3" t="s">
        <v>434</v>
      </c>
      <c r="C554" s="3" t="s">
        <v>4151</v>
      </c>
      <c r="D554" s="3" t="s">
        <v>14</v>
      </c>
      <c r="E554" s="3"/>
      <c r="F554" s="3" t="s">
        <v>19</v>
      </c>
      <c r="G554" s="3" t="s">
        <v>435</v>
      </c>
      <c r="H554" s="4">
        <v>0</v>
      </c>
      <c r="I554" s="4">
        <v>3000</v>
      </c>
      <c r="J554" s="4">
        <v>0</v>
      </c>
      <c r="K554" s="4">
        <v>3000</v>
      </c>
      <c r="L554" s="4">
        <v>48000</v>
      </c>
      <c r="M554" s="4">
        <v>3480</v>
      </c>
      <c r="N554" s="4">
        <v>0</v>
      </c>
      <c r="O554" s="4">
        <v>3480</v>
      </c>
    </row>
    <row r="555" spans="1:15" ht="22.5" x14ac:dyDescent="0.3">
      <c r="A555" s="3" t="s">
        <v>606</v>
      </c>
      <c r="B555" s="3" t="s">
        <v>607</v>
      </c>
      <c r="C555" s="3" t="s">
        <v>4151</v>
      </c>
      <c r="D555" s="3" t="s">
        <v>14</v>
      </c>
      <c r="E555" s="3"/>
      <c r="F555" s="3" t="s">
        <v>19</v>
      </c>
      <c r="G555" s="3" t="s">
        <v>608</v>
      </c>
      <c r="H555" s="4">
        <v>0</v>
      </c>
      <c r="I555" s="4">
        <v>3000</v>
      </c>
      <c r="J555" s="4">
        <v>0</v>
      </c>
      <c r="K555" s="4">
        <v>3000</v>
      </c>
      <c r="L555" s="4">
        <v>70800</v>
      </c>
      <c r="M555" s="4">
        <v>3708</v>
      </c>
      <c r="N555" s="4">
        <v>0</v>
      </c>
      <c r="O555" s="4">
        <v>3708</v>
      </c>
    </row>
    <row r="556" spans="1:15" ht="22.5" x14ac:dyDescent="0.3">
      <c r="A556" s="3" t="s">
        <v>436</v>
      </c>
      <c r="B556" s="3" t="s">
        <v>437</v>
      </c>
      <c r="C556" s="3" t="s">
        <v>4151</v>
      </c>
      <c r="D556" s="3" t="s">
        <v>14</v>
      </c>
      <c r="E556" s="3"/>
      <c r="F556" s="3" t="s">
        <v>19</v>
      </c>
      <c r="G556" s="3" t="s">
        <v>438</v>
      </c>
      <c r="H556" s="4">
        <v>0</v>
      </c>
      <c r="I556" s="4">
        <v>3000</v>
      </c>
      <c r="J556" s="4">
        <v>0</v>
      </c>
      <c r="K556" s="4">
        <v>3000</v>
      </c>
      <c r="L556" s="4">
        <v>272664</v>
      </c>
      <c r="M556" s="4">
        <v>5772</v>
      </c>
      <c r="N556" s="4">
        <v>4536</v>
      </c>
      <c r="O556" s="4">
        <v>1236</v>
      </c>
    </row>
    <row r="557" spans="1:15" ht="22.5" x14ac:dyDescent="0.3">
      <c r="A557" s="3" t="s">
        <v>4802</v>
      </c>
      <c r="B557" s="3" t="s">
        <v>4295</v>
      </c>
      <c r="C557" s="3" t="s">
        <v>4151</v>
      </c>
      <c r="D557" s="3" t="s">
        <v>14</v>
      </c>
      <c r="E557" s="3"/>
      <c r="F557" s="3" t="s">
        <v>19</v>
      </c>
      <c r="G557" s="3" t="s">
        <v>4803</v>
      </c>
      <c r="H557" s="4">
        <v>0</v>
      </c>
      <c r="I557" s="4">
        <v>3000</v>
      </c>
      <c r="J557" s="4">
        <v>0</v>
      </c>
      <c r="K557" s="4">
        <v>3000</v>
      </c>
      <c r="L557" s="4">
        <v>0</v>
      </c>
      <c r="M557" s="4">
        <v>3000</v>
      </c>
      <c r="N557" s="4">
        <v>0</v>
      </c>
      <c r="O557" s="4">
        <v>3000</v>
      </c>
    </row>
    <row r="558" spans="1:15" ht="22.5" x14ac:dyDescent="0.3">
      <c r="A558" s="3" t="s">
        <v>1707</v>
      </c>
      <c r="B558" s="3" t="s">
        <v>1708</v>
      </c>
      <c r="C558" s="3" t="s">
        <v>4151</v>
      </c>
      <c r="D558" s="3" t="s">
        <v>29</v>
      </c>
      <c r="E558" s="3"/>
      <c r="F558" s="3" t="s">
        <v>19</v>
      </c>
      <c r="G558" s="3" t="s">
        <v>1709</v>
      </c>
      <c r="H558" s="4">
        <v>0</v>
      </c>
      <c r="I558" s="4">
        <v>3000</v>
      </c>
      <c r="J558" s="4">
        <v>0</v>
      </c>
      <c r="K558" s="4">
        <v>3000</v>
      </c>
      <c r="L558" s="4">
        <v>68800</v>
      </c>
      <c r="M558" s="4">
        <v>3688</v>
      </c>
      <c r="N558" s="4">
        <v>0</v>
      </c>
      <c r="O558" s="4">
        <v>3688</v>
      </c>
    </row>
    <row r="559" spans="1:15" ht="22.5" x14ac:dyDescent="0.3">
      <c r="A559" s="3" t="s">
        <v>4804</v>
      </c>
      <c r="B559" s="3" t="s">
        <v>4805</v>
      </c>
      <c r="C559" s="3" t="s">
        <v>4151</v>
      </c>
      <c r="D559" s="3" t="s">
        <v>29</v>
      </c>
      <c r="E559" s="3"/>
      <c r="F559" s="3" t="s">
        <v>19</v>
      </c>
      <c r="G559" s="3" t="s">
        <v>4806</v>
      </c>
      <c r="H559" s="4">
        <v>0</v>
      </c>
      <c r="I559" s="4">
        <v>3000</v>
      </c>
      <c r="J559" s="4">
        <v>0</v>
      </c>
      <c r="K559" s="4">
        <v>3000</v>
      </c>
      <c r="L559" s="4">
        <v>0</v>
      </c>
      <c r="M559" s="4">
        <v>3000</v>
      </c>
      <c r="N559" s="4">
        <v>0</v>
      </c>
      <c r="O559" s="4">
        <v>3000</v>
      </c>
    </row>
    <row r="560" spans="1:15" ht="22.5" x14ac:dyDescent="0.3">
      <c r="A560" s="3" t="s">
        <v>439</v>
      </c>
      <c r="B560" s="3" t="s">
        <v>440</v>
      </c>
      <c r="C560" s="3" t="s">
        <v>4151</v>
      </c>
      <c r="D560" s="3" t="s">
        <v>14</v>
      </c>
      <c r="E560" s="3"/>
      <c r="F560" s="3" t="s">
        <v>19</v>
      </c>
      <c r="G560" s="3" t="s">
        <v>441</v>
      </c>
      <c r="H560" s="4">
        <v>0</v>
      </c>
      <c r="I560" s="4">
        <v>3000</v>
      </c>
      <c r="J560" s="4">
        <v>0</v>
      </c>
      <c r="K560" s="4">
        <v>3000</v>
      </c>
      <c r="L560" s="4">
        <v>138000</v>
      </c>
      <c r="M560" s="4">
        <v>4380</v>
      </c>
      <c r="N560" s="4">
        <v>0</v>
      </c>
      <c r="O560" s="4">
        <v>4380</v>
      </c>
    </row>
    <row r="561" spans="1:15" ht="22.5" x14ac:dyDescent="0.3">
      <c r="A561" s="3" t="s">
        <v>442</v>
      </c>
      <c r="B561" s="3" t="s">
        <v>443</v>
      </c>
      <c r="C561" s="3" t="s">
        <v>4151</v>
      </c>
      <c r="D561" s="3" t="s">
        <v>14</v>
      </c>
      <c r="E561" s="3"/>
      <c r="F561" s="3" t="s">
        <v>19</v>
      </c>
      <c r="G561" s="3" t="s">
        <v>444</v>
      </c>
      <c r="H561" s="4">
        <v>0</v>
      </c>
      <c r="I561" s="4">
        <v>3000</v>
      </c>
      <c r="J561" s="4">
        <v>0</v>
      </c>
      <c r="K561" s="4">
        <v>3000</v>
      </c>
      <c r="L561" s="4">
        <v>260400</v>
      </c>
      <c r="M561" s="4">
        <v>5604</v>
      </c>
      <c r="N561" s="4">
        <v>0</v>
      </c>
      <c r="O561" s="4">
        <v>5604</v>
      </c>
    </row>
    <row r="562" spans="1:15" ht="22.5" x14ac:dyDescent="0.3">
      <c r="A562" s="3" t="s">
        <v>4807</v>
      </c>
      <c r="B562" s="3" t="s">
        <v>4808</v>
      </c>
      <c r="C562" s="3" t="s">
        <v>4151</v>
      </c>
      <c r="D562" s="3" t="s">
        <v>29</v>
      </c>
      <c r="E562" s="3"/>
      <c r="F562" s="3" t="s">
        <v>19</v>
      </c>
      <c r="G562" s="3" t="s">
        <v>4809</v>
      </c>
      <c r="H562" s="4">
        <v>0</v>
      </c>
      <c r="I562" s="4">
        <v>3000</v>
      </c>
      <c r="J562" s="4">
        <v>0</v>
      </c>
      <c r="K562" s="4">
        <v>3000</v>
      </c>
      <c r="L562" s="4">
        <v>0</v>
      </c>
      <c r="M562" s="4">
        <v>3000</v>
      </c>
      <c r="N562" s="4">
        <v>0</v>
      </c>
      <c r="O562" s="4">
        <v>3000</v>
      </c>
    </row>
    <row r="563" spans="1:15" ht="22.5" x14ac:dyDescent="0.3">
      <c r="A563" s="3" t="s">
        <v>4810</v>
      </c>
      <c r="B563" s="3" t="s">
        <v>4811</v>
      </c>
      <c r="C563" s="3" t="s">
        <v>4151</v>
      </c>
      <c r="D563" s="3" t="s">
        <v>14</v>
      </c>
      <c r="E563" s="3"/>
      <c r="F563" s="3" t="s">
        <v>19</v>
      </c>
      <c r="G563" s="3" t="s">
        <v>4812</v>
      </c>
      <c r="H563" s="4">
        <v>0</v>
      </c>
      <c r="I563" s="4">
        <v>3000</v>
      </c>
      <c r="J563" s="4">
        <v>0</v>
      </c>
      <c r="K563" s="4">
        <v>3000</v>
      </c>
      <c r="L563" s="4">
        <v>0</v>
      </c>
      <c r="M563" s="4">
        <v>3000</v>
      </c>
      <c r="N563" s="4">
        <v>0</v>
      </c>
      <c r="O563" s="4">
        <v>3000</v>
      </c>
    </row>
    <row r="564" spans="1:15" ht="22.5" x14ac:dyDescent="0.3">
      <c r="A564" s="3" t="s">
        <v>879</v>
      </c>
      <c r="B564" s="3" t="s">
        <v>880</v>
      </c>
      <c r="C564" s="3" t="s">
        <v>4151</v>
      </c>
      <c r="D564" s="3" t="s">
        <v>14</v>
      </c>
      <c r="E564" s="3"/>
      <c r="F564" s="3" t="s">
        <v>15</v>
      </c>
      <c r="G564" s="3" t="s">
        <v>881</v>
      </c>
      <c r="H564" s="4">
        <v>0</v>
      </c>
      <c r="I564" s="4">
        <v>3000</v>
      </c>
      <c r="J564" s="4">
        <v>0</v>
      </c>
      <c r="K564" s="4">
        <v>3000</v>
      </c>
      <c r="L564" s="4">
        <v>2156516</v>
      </c>
      <c r="M564" s="4">
        <v>40124</v>
      </c>
      <c r="N564" s="4">
        <v>29484</v>
      </c>
      <c r="O564" s="4">
        <v>10640</v>
      </c>
    </row>
    <row r="565" spans="1:15" ht="22.5" x14ac:dyDescent="0.3">
      <c r="A565" s="3" t="s">
        <v>445</v>
      </c>
      <c r="B565" s="3" t="s">
        <v>446</v>
      </c>
      <c r="C565" s="3" t="s">
        <v>4151</v>
      </c>
      <c r="D565" s="3" t="s">
        <v>14</v>
      </c>
      <c r="E565" s="3"/>
      <c r="F565" s="3" t="s">
        <v>19</v>
      </c>
      <c r="G565" s="3" t="s">
        <v>447</v>
      </c>
      <c r="H565" s="4">
        <v>0</v>
      </c>
      <c r="I565" s="4">
        <v>3000</v>
      </c>
      <c r="J565" s="4">
        <v>0</v>
      </c>
      <c r="K565" s="4">
        <v>3000</v>
      </c>
      <c r="L565" s="4">
        <v>537000</v>
      </c>
      <c r="M565" s="4">
        <v>8370</v>
      </c>
      <c r="N565" s="4">
        <v>0</v>
      </c>
      <c r="O565" s="4">
        <v>8370</v>
      </c>
    </row>
    <row r="566" spans="1:15" ht="22.5" x14ac:dyDescent="0.3">
      <c r="A566" s="3" t="s">
        <v>4813</v>
      </c>
      <c r="B566" s="3" t="s">
        <v>4814</v>
      </c>
      <c r="C566" s="3" t="s">
        <v>4151</v>
      </c>
      <c r="D566" s="3" t="s">
        <v>14</v>
      </c>
      <c r="E566" s="3"/>
      <c r="F566" s="3" t="s">
        <v>19</v>
      </c>
      <c r="G566" s="3" t="s">
        <v>4815</v>
      </c>
      <c r="H566" s="4">
        <v>0</v>
      </c>
      <c r="I566" s="4">
        <v>3000</v>
      </c>
      <c r="J566" s="4">
        <v>0</v>
      </c>
      <c r="K566" s="4">
        <v>3000</v>
      </c>
      <c r="L566" s="4">
        <v>0</v>
      </c>
      <c r="M566" s="4">
        <v>3000</v>
      </c>
      <c r="N566" s="4">
        <v>0</v>
      </c>
      <c r="O566" s="4">
        <v>3000</v>
      </c>
    </row>
    <row r="567" spans="1:15" ht="22.5" x14ac:dyDescent="0.3">
      <c r="A567" s="3" t="s">
        <v>448</v>
      </c>
      <c r="B567" s="3" t="s">
        <v>449</v>
      </c>
      <c r="C567" s="3" t="s">
        <v>4151</v>
      </c>
      <c r="D567" s="3" t="s">
        <v>14</v>
      </c>
      <c r="E567" s="3"/>
      <c r="F567" s="3" t="s">
        <v>19</v>
      </c>
      <c r="G567" s="3" t="s">
        <v>450</v>
      </c>
      <c r="H567" s="4">
        <v>0</v>
      </c>
      <c r="I567" s="4">
        <v>3000</v>
      </c>
      <c r="J567" s="4">
        <v>0</v>
      </c>
      <c r="K567" s="4">
        <v>3000</v>
      </c>
      <c r="L567" s="4">
        <v>282000</v>
      </c>
      <c r="M567" s="4">
        <v>5860</v>
      </c>
      <c r="N567" s="4">
        <v>4000</v>
      </c>
      <c r="O567" s="4">
        <v>1860</v>
      </c>
    </row>
    <row r="568" spans="1:15" ht="22.5" x14ac:dyDescent="0.3">
      <c r="A568" s="3" t="s">
        <v>3747</v>
      </c>
      <c r="B568" s="3" t="s">
        <v>3018</v>
      </c>
      <c r="C568" s="3" t="s">
        <v>4151</v>
      </c>
      <c r="D568" s="3" t="s">
        <v>14</v>
      </c>
      <c r="E568" s="3"/>
      <c r="F568" s="3" t="s">
        <v>15</v>
      </c>
      <c r="G568" s="3" t="s">
        <v>3748</v>
      </c>
      <c r="H568" s="4">
        <v>0</v>
      </c>
      <c r="I568" s="4">
        <v>3000</v>
      </c>
      <c r="J568" s="4">
        <v>0</v>
      </c>
      <c r="K568" s="4">
        <v>3000</v>
      </c>
      <c r="L568" s="4">
        <v>288000</v>
      </c>
      <c r="M568" s="4">
        <v>5880</v>
      </c>
      <c r="N568" s="4">
        <v>0</v>
      </c>
      <c r="O568" s="4">
        <v>5880</v>
      </c>
    </row>
    <row r="569" spans="1:15" ht="22.5" x14ac:dyDescent="0.3">
      <c r="A569" s="3" t="s">
        <v>4816</v>
      </c>
      <c r="B569" s="3" t="s">
        <v>4817</v>
      </c>
      <c r="C569" s="3" t="s">
        <v>4151</v>
      </c>
      <c r="D569" s="3" t="s">
        <v>29</v>
      </c>
      <c r="E569" s="3"/>
      <c r="F569" s="3" t="s">
        <v>15</v>
      </c>
      <c r="G569" s="3" t="s">
        <v>4818</v>
      </c>
      <c r="H569" s="4">
        <v>0</v>
      </c>
      <c r="I569" s="4">
        <v>3000</v>
      </c>
      <c r="J569" s="4">
        <v>0</v>
      </c>
      <c r="K569" s="4">
        <v>3000</v>
      </c>
      <c r="L569" s="4">
        <v>473960</v>
      </c>
      <c r="M569" s="4">
        <v>12820</v>
      </c>
      <c r="N569" s="4">
        <v>17040</v>
      </c>
      <c r="O569" s="4">
        <v>-4220</v>
      </c>
    </row>
    <row r="570" spans="1:15" ht="22.5" x14ac:dyDescent="0.3">
      <c r="A570" s="3" t="s">
        <v>4819</v>
      </c>
      <c r="B570" s="3" t="s">
        <v>4820</v>
      </c>
      <c r="C570" s="3" t="s">
        <v>4151</v>
      </c>
      <c r="D570" s="3" t="s">
        <v>14</v>
      </c>
      <c r="E570" s="3"/>
      <c r="F570" s="3" t="s">
        <v>19</v>
      </c>
      <c r="G570" s="3" t="s">
        <v>4821</v>
      </c>
      <c r="H570" s="4">
        <v>0</v>
      </c>
      <c r="I570" s="4">
        <v>3000</v>
      </c>
      <c r="J570" s="4">
        <v>0</v>
      </c>
      <c r="K570" s="4">
        <v>3000</v>
      </c>
      <c r="L570" s="4">
        <v>0</v>
      </c>
      <c r="M570" s="4">
        <v>3000</v>
      </c>
      <c r="N570" s="4">
        <v>0</v>
      </c>
      <c r="O570" s="4">
        <v>3000</v>
      </c>
    </row>
    <row r="571" spans="1:15" ht="22.5" x14ac:dyDescent="0.3">
      <c r="A571" s="3" t="s">
        <v>4822</v>
      </c>
      <c r="B571" s="3" t="s">
        <v>4823</v>
      </c>
      <c r="C571" s="3" t="s">
        <v>4151</v>
      </c>
      <c r="D571" s="3" t="s">
        <v>14</v>
      </c>
      <c r="E571" s="3"/>
      <c r="F571" s="3" t="s">
        <v>19</v>
      </c>
      <c r="G571" s="3" t="s">
        <v>4824</v>
      </c>
      <c r="H571" s="4">
        <v>0</v>
      </c>
      <c r="I571" s="4">
        <v>3000</v>
      </c>
      <c r="J571" s="4">
        <v>0</v>
      </c>
      <c r="K571" s="4">
        <v>3000</v>
      </c>
      <c r="L571" s="4">
        <v>0</v>
      </c>
      <c r="M571" s="4">
        <v>3000</v>
      </c>
      <c r="N571" s="4">
        <v>0</v>
      </c>
      <c r="O571" s="4">
        <v>3000</v>
      </c>
    </row>
    <row r="572" spans="1:15" ht="22.5" x14ac:dyDescent="0.3">
      <c r="A572" s="3" t="s">
        <v>4825</v>
      </c>
      <c r="B572" s="3" t="s">
        <v>4826</v>
      </c>
      <c r="C572" s="3" t="s">
        <v>4151</v>
      </c>
      <c r="D572" s="3" t="s">
        <v>14</v>
      </c>
      <c r="E572" s="3"/>
      <c r="F572" s="3" t="s">
        <v>19</v>
      </c>
      <c r="G572" s="3" t="s">
        <v>4827</v>
      </c>
      <c r="H572" s="4">
        <v>0</v>
      </c>
      <c r="I572" s="4">
        <v>3000</v>
      </c>
      <c r="J572" s="4">
        <v>0</v>
      </c>
      <c r="K572" s="4">
        <v>3000</v>
      </c>
      <c r="L572" s="4">
        <v>0</v>
      </c>
      <c r="M572" s="4">
        <v>3000</v>
      </c>
      <c r="N572" s="4">
        <v>0</v>
      </c>
      <c r="O572" s="4">
        <v>3000</v>
      </c>
    </row>
    <row r="573" spans="1:15" ht="22.5" x14ac:dyDescent="0.3">
      <c r="A573" s="3" t="s">
        <v>518</v>
      </c>
      <c r="B573" s="3" t="s">
        <v>519</v>
      </c>
      <c r="C573" s="3" t="s">
        <v>4151</v>
      </c>
      <c r="D573" s="3" t="s">
        <v>14</v>
      </c>
      <c r="E573" s="3"/>
      <c r="F573" s="3" t="s">
        <v>15</v>
      </c>
      <c r="G573" s="3" t="s">
        <v>520</v>
      </c>
      <c r="H573" s="4">
        <v>0</v>
      </c>
      <c r="I573" s="4">
        <v>3000</v>
      </c>
      <c r="J573" s="4">
        <v>0</v>
      </c>
      <c r="K573" s="4">
        <v>3000</v>
      </c>
      <c r="L573" s="4">
        <v>641800</v>
      </c>
      <c r="M573" s="4">
        <v>9508</v>
      </c>
      <c r="N573" s="4">
        <v>9000</v>
      </c>
      <c r="O573" s="4">
        <v>508</v>
      </c>
    </row>
    <row r="574" spans="1:15" ht="22.5" x14ac:dyDescent="0.3">
      <c r="A574" s="3" t="s">
        <v>451</v>
      </c>
      <c r="B574" s="3" t="s">
        <v>452</v>
      </c>
      <c r="C574" s="3" t="s">
        <v>4151</v>
      </c>
      <c r="D574" s="3" t="s">
        <v>14</v>
      </c>
      <c r="E574" s="3"/>
      <c r="F574" s="3" t="s">
        <v>19</v>
      </c>
      <c r="G574" s="3" t="s">
        <v>453</v>
      </c>
      <c r="H574" s="4">
        <v>0</v>
      </c>
      <c r="I574" s="4">
        <v>3000</v>
      </c>
      <c r="J574" s="4">
        <v>0</v>
      </c>
      <c r="K574" s="4">
        <v>3000</v>
      </c>
      <c r="L574" s="4">
        <v>490000</v>
      </c>
      <c r="M574" s="4">
        <v>7900</v>
      </c>
      <c r="N574" s="4">
        <v>0</v>
      </c>
      <c r="O574" s="4">
        <v>7900</v>
      </c>
    </row>
    <row r="575" spans="1:15" ht="22.5" x14ac:dyDescent="0.3">
      <c r="A575" s="3" t="s">
        <v>454</v>
      </c>
      <c r="B575" s="3" t="s">
        <v>455</v>
      </c>
      <c r="C575" s="3" t="s">
        <v>4151</v>
      </c>
      <c r="D575" s="3" t="s">
        <v>14</v>
      </c>
      <c r="E575" s="3"/>
      <c r="F575" s="3" t="s">
        <v>19</v>
      </c>
      <c r="G575" s="3" t="s">
        <v>456</v>
      </c>
      <c r="H575" s="4">
        <v>0</v>
      </c>
      <c r="I575" s="4">
        <v>3000</v>
      </c>
      <c r="J575" s="4">
        <v>0</v>
      </c>
      <c r="K575" s="4">
        <v>3000</v>
      </c>
      <c r="L575" s="4">
        <v>202800</v>
      </c>
      <c r="M575" s="4">
        <v>5028</v>
      </c>
      <c r="N575" s="4">
        <v>0</v>
      </c>
      <c r="O575" s="4">
        <v>5028</v>
      </c>
    </row>
    <row r="576" spans="1:15" ht="22.5" x14ac:dyDescent="0.3">
      <c r="A576" s="3" t="s">
        <v>4828</v>
      </c>
      <c r="B576" s="3" t="s">
        <v>4829</v>
      </c>
      <c r="C576" s="3" t="s">
        <v>4151</v>
      </c>
      <c r="D576" s="3" t="s">
        <v>14</v>
      </c>
      <c r="E576" s="3"/>
      <c r="F576" s="3" t="s">
        <v>19</v>
      </c>
      <c r="G576" s="3" t="s">
        <v>4830</v>
      </c>
      <c r="H576" s="4">
        <v>0</v>
      </c>
      <c r="I576" s="4">
        <v>3000</v>
      </c>
      <c r="J576" s="4">
        <v>0</v>
      </c>
      <c r="K576" s="4">
        <v>3000</v>
      </c>
      <c r="L576" s="4">
        <v>253000</v>
      </c>
      <c r="M576" s="4">
        <v>5560</v>
      </c>
      <c r="N576" s="4">
        <v>3000</v>
      </c>
      <c r="O576" s="4">
        <v>2560</v>
      </c>
    </row>
    <row r="577" spans="1:15" ht="22.5" x14ac:dyDescent="0.3">
      <c r="A577" s="3" t="s">
        <v>457</v>
      </c>
      <c r="B577" s="3" t="s">
        <v>458</v>
      </c>
      <c r="C577" s="3" t="s">
        <v>4151</v>
      </c>
      <c r="D577" s="3" t="s">
        <v>14</v>
      </c>
      <c r="E577" s="3"/>
      <c r="F577" s="3" t="s">
        <v>15</v>
      </c>
      <c r="G577" s="3" t="s">
        <v>459</v>
      </c>
      <c r="H577" s="4">
        <v>0</v>
      </c>
      <c r="I577" s="4">
        <v>3000</v>
      </c>
      <c r="J577" s="4">
        <v>0</v>
      </c>
      <c r="K577" s="4">
        <v>3000</v>
      </c>
      <c r="L577" s="4">
        <v>506000</v>
      </c>
      <c r="M577" s="4">
        <v>8060</v>
      </c>
      <c r="N577" s="4">
        <v>0</v>
      </c>
      <c r="O577" s="4">
        <v>8060</v>
      </c>
    </row>
    <row r="578" spans="1:15" ht="22.5" x14ac:dyDescent="0.3">
      <c r="A578" s="3" t="s">
        <v>4831</v>
      </c>
      <c r="B578" s="3" t="s">
        <v>4832</v>
      </c>
      <c r="C578" s="3" t="s">
        <v>4151</v>
      </c>
      <c r="D578" s="3" t="s">
        <v>14</v>
      </c>
      <c r="E578" s="3"/>
      <c r="F578" s="3" t="s">
        <v>19</v>
      </c>
      <c r="G578" s="3" t="s">
        <v>4833</v>
      </c>
      <c r="H578" s="4">
        <v>0</v>
      </c>
      <c r="I578" s="4">
        <v>3000</v>
      </c>
      <c r="J578" s="4">
        <v>0</v>
      </c>
      <c r="K578" s="4">
        <v>3000</v>
      </c>
      <c r="L578" s="4">
        <v>497400</v>
      </c>
      <c r="M578" s="4">
        <v>7974</v>
      </c>
      <c r="N578" s="4">
        <v>0</v>
      </c>
      <c r="O578" s="4">
        <v>7974</v>
      </c>
    </row>
    <row r="579" spans="1:15" ht="22.5" x14ac:dyDescent="0.3">
      <c r="A579" s="3" t="s">
        <v>460</v>
      </c>
      <c r="B579" s="3" t="s">
        <v>461</v>
      </c>
      <c r="C579" s="3" t="s">
        <v>4151</v>
      </c>
      <c r="D579" s="3" t="s">
        <v>14</v>
      </c>
      <c r="E579" s="3"/>
      <c r="F579" s="3" t="s">
        <v>19</v>
      </c>
      <c r="G579" s="3" t="s">
        <v>462</v>
      </c>
      <c r="H579" s="4">
        <v>0</v>
      </c>
      <c r="I579" s="4">
        <v>3000</v>
      </c>
      <c r="J579" s="4">
        <v>0</v>
      </c>
      <c r="K579" s="4">
        <v>3000</v>
      </c>
      <c r="L579" s="4">
        <v>138000</v>
      </c>
      <c r="M579" s="4">
        <v>4380</v>
      </c>
      <c r="N579" s="4">
        <v>0</v>
      </c>
      <c r="O579" s="4">
        <v>4380</v>
      </c>
    </row>
    <row r="580" spans="1:15" ht="22.5" x14ac:dyDescent="0.3">
      <c r="A580" s="3" t="s">
        <v>4834</v>
      </c>
      <c r="B580" s="3" t="s">
        <v>4835</v>
      </c>
      <c r="C580" s="3" t="s">
        <v>4151</v>
      </c>
      <c r="D580" s="3" t="s">
        <v>14</v>
      </c>
      <c r="E580" s="3"/>
      <c r="F580" s="3" t="s">
        <v>19</v>
      </c>
      <c r="G580" s="3" t="s">
        <v>4836</v>
      </c>
      <c r="H580" s="4">
        <v>0</v>
      </c>
      <c r="I580" s="4">
        <v>3000</v>
      </c>
      <c r="J580" s="4">
        <v>0</v>
      </c>
      <c r="K580" s="4">
        <v>3000</v>
      </c>
      <c r="L580" s="4">
        <v>0</v>
      </c>
      <c r="M580" s="4">
        <v>3000</v>
      </c>
      <c r="N580" s="4">
        <v>0</v>
      </c>
      <c r="O580" s="4">
        <v>3000</v>
      </c>
    </row>
    <row r="581" spans="1:15" ht="22.5" x14ac:dyDescent="0.3">
      <c r="A581" s="3" t="s">
        <v>4837</v>
      </c>
      <c r="B581" s="3" t="s">
        <v>4838</v>
      </c>
      <c r="C581" s="3" t="s">
        <v>4151</v>
      </c>
      <c r="D581" s="3" t="s">
        <v>14</v>
      </c>
      <c r="E581" s="3"/>
      <c r="F581" s="3" t="s">
        <v>19</v>
      </c>
      <c r="G581" s="3" t="s">
        <v>4839</v>
      </c>
      <c r="H581" s="4">
        <v>0</v>
      </c>
      <c r="I581" s="4">
        <v>3000</v>
      </c>
      <c r="J581" s="4">
        <v>0</v>
      </c>
      <c r="K581" s="4">
        <v>3000</v>
      </c>
      <c r="L581" s="4">
        <v>194000</v>
      </c>
      <c r="M581" s="4">
        <v>4940</v>
      </c>
      <c r="N581" s="4">
        <v>0</v>
      </c>
      <c r="O581" s="4">
        <v>4940</v>
      </c>
    </row>
    <row r="582" spans="1:15" ht="22.5" x14ac:dyDescent="0.3">
      <c r="A582" s="3" t="s">
        <v>4840</v>
      </c>
      <c r="B582" s="3" t="s">
        <v>4841</v>
      </c>
      <c r="C582" s="3" t="s">
        <v>4151</v>
      </c>
      <c r="D582" s="3" t="s">
        <v>14</v>
      </c>
      <c r="E582" s="3"/>
      <c r="F582" s="3" t="s">
        <v>19</v>
      </c>
      <c r="G582" s="3" t="s">
        <v>4842</v>
      </c>
      <c r="H582" s="4">
        <v>0</v>
      </c>
      <c r="I582" s="4">
        <v>3000</v>
      </c>
      <c r="J582" s="4">
        <v>0</v>
      </c>
      <c r="K582" s="4">
        <v>3000</v>
      </c>
      <c r="L582" s="4">
        <v>0</v>
      </c>
      <c r="M582" s="4">
        <v>3000</v>
      </c>
      <c r="N582" s="4">
        <v>0</v>
      </c>
      <c r="O582" s="4">
        <v>3000</v>
      </c>
    </row>
    <row r="583" spans="1:15" ht="22.5" x14ac:dyDescent="0.3">
      <c r="A583" s="3" t="s">
        <v>4843</v>
      </c>
      <c r="B583" s="3" t="s">
        <v>4844</v>
      </c>
      <c r="C583" s="3" t="s">
        <v>4151</v>
      </c>
      <c r="D583" s="3" t="s">
        <v>14</v>
      </c>
      <c r="E583" s="3"/>
      <c r="F583" s="3" t="s">
        <v>19</v>
      </c>
      <c r="G583" s="3" t="s">
        <v>4845</v>
      </c>
      <c r="H583" s="4">
        <v>0</v>
      </c>
      <c r="I583" s="4">
        <v>3000</v>
      </c>
      <c r="J583" s="4">
        <v>0</v>
      </c>
      <c r="K583" s="4">
        <v>3000</v>
      </c>
      <c r="L583" s="4">
        <v>0</v>
      </c>
      <c r="M583" s="4">
        <v>3000</v>
      </c>
      <c r="N583" s="4">
        <v>0</v>
      </c>
      <c r="O583" s="4">
        <v>3000</v>
      </c>
    </row>
    <row r="584" spans="1:15" ht="22.5" x14ac:dyDescent="0.3">
      <c r="A584" s="3" t="s">
        <v>4846</v>
      </c>
      <c r="B584" s="3" t="s">
        <v>3471</v>
      </c>
      <c r="C584" s="3" t="s">
        <v>4151</v>
      </c>
      <c r="D584" s="3" t="s">
        <v>14</v>
      </c>
      <c r="E584" s="3"/>
      <c r="F584" s="3" t="s">
        <v>19</v>
      </c>
      <c r="G584" s="3" t="s">
        <v>4847</v>
      </c>
      <c r="H584" s="4">
        <v>0</v>
      </c>
      <c r="I584" s="4">
        <v>3000</v>
      </c>
      <c r="J584" s="4">
        <v>0</v>
      </c>
      <c r="K584" s="4">
        <v>3000</v>
      </c>
      <c r="L584" s="4">
        <v>0</v>
      </c>
      <c r="M584" s="4">
        <v>3000</v>
      </c>
      <c r="N584" s="4">
        <v>0</v>
      </c>
      <c r="O584" s="4">
        <v>3000</v>
      </c>
    </row>
    <row r="585" spans="1:15" ht="22.5" x14ac:dyDescent="0.3">
      <c r="A585" s="3" t="s">
        <v>463</v>
      </c>
      <c r="B585" s="3" t="s">
        <v>464</v>
      </c>
      <c r="C585" s="3" t="s">
        <v>4151</v>
      </c>
      <c r="D585" s="3" t="s">
        <v>14</v>
      </c>
      <c r="E585" s="3"/>
      <c r="F585" s="3" t="s">
        <v>19</v>
      </c>
      <c r="G585" s="3" t="s">
        <v>465</v>
      </c>
      <c r="H585" s="4">
        <v>0</v>
      </c>
      <c r="I585" s="4">
        <v>3000</v>
      </c>
      <c r="J585" s="4">
        <v>0</v>
      </c>
      <c r="K585" s="4">
        <v>3000</v>
      </c>
      <c r="L585" s="4">
        <v>516744</v>
      </c>
      <c r="M585" s="4">
        <v>8208</v>
      </c>
      <c r="N585" s="4">
        <v>4056</v>
      </c>
      <c r="O585" s="4">
        <v>4152</v>
      </c>
    </row>
    <row r="586" spans="1:15" ht="22.5" x14ac:dyDescent="0.3">
      <c r="A586" s="3" t="s">
        <v>4848</v>
      </c>
      <c r="B586" s="3" t="s">
        <v>4849</v>
      </c>
      <c r="C586" s="3" t="s">
        <v>4151</v>
      </c>
      <c r="D586" s="3" t="s">
        <v>14</v>
      </c>
      <c r="E586" s="3"/>
      <c r="F586" s="3" t="s">
        <v>19</v>
      </c>
      <c r="G586" s="3" t="s">
        <v>4850</v>
      </c>
      <c r="H586" s="4">
        <v>0</v>
      </c>
      <c r="I586" s="4">
        <v>3000</v>
      </c>
      <c r="J586" s="4">
        <v>0</v>
      </c>
      <c r="K586" s="4">
        <v>3000</v>
      </c>
      <c r="L586" s="4">
        <v>0</v>
      </c>
      <c r="M586" s="4">
        <v>3000</v>
      </c>
      <c r="N586" s="4">
        <v>0</v>
      </c>
      <c r="O586" s="4">
        <v>3000</v>
      </c>
    </row>
    <row r="587" spans="1:15" ht="22.5" x14ac:dyDescent="0.3">
      <c r="A587" s="3" t="s">
        <v>3749</v>
      </c>
      <c r="B587" s="3" t="s">
        <v>3750</v>
      </c>
      <c r="C587" s="3" t="s">
        <v>4151</v>
      </c>
      <c r="D587" s="3" t="s">
        <v>14</v>
      </c>
      <c r="E587" s="3"/>
      <c r="F587" s="3" t="s">
        <v>19</v>
      </c>
      <c r="G587" s="3" t="s">
        <v>3751</v>
      </c>
      <c r="H587" s="4">
        <v>138000</v>
      </c>
      <c r="I587" s="4">
        <v>4380</v>
      </c>
      <c r="J587" s="4">
        <v>0</v>
      </c>
      <c r="K587" s="4">
        <v>4380</v>
      </c>
      <c r="L587" s="4">
        <v>266000</v>
      </c>
      <c r="M587" s="4">
        <v>5660</v>
      </c>
      <c r="N587" s="4">
        <v>0</v>
      </c>
      <c r="O587" s="4">
        <v>5660</v>
      </c>
    </row>
    <row r="588" spans="1:15" ht="22.5" x14ac:dyDescent="0.3">
      <c r="A588" s="3" t="s">
        <v>466</v>
      </c>
      <c r="B588" s="3" t="s">
        <v>467</v>
      </c>
      <c r="C588" s="3" t="s">
        <v>4151</v>
      </c>
      <c r="D588" s="3" t="s">
        <v>14</v>
      </c>
      <c r="E588" s="3"/>
      <c r="F588" s="3" t="s">
        <v>19</v>
      </c>
      <c r="G588" s="3" t="s">
        <v>468</v>
      </c>
      <c r="H588" s="4">
        <v>0</v>
      </c>
      <c r="I588" s="4">
        <v>3000</v>
      </c>
      <c r="J588" s="4">
        <v>0</v>
      </c>
      <c r="K588" s="4">
        <v>3000</v>
      </c>
      <c r="L588" s="4">
        <v>40800</v>
      </c>
      <c r="M588" s="4">
        <v>3408</v>
      </c>
      <c r="N588" s="4">
        <v>0</v>
      </c>
      <c r="O588" s="4">
        <v>3408</v>
      </c>
    </row>
    <row r="589" spans="1:15" ht="22.5" x14ac:dyDescent="0.3">
      <c r="A589" s="3" t="s">
        <v>4851</v>
      </c>
      <c r="B589" s="3" t="s">
        <v>4852</v>
      </c>
      <c r="C589" s="3" t="s">
        <v>4151</v>
      </c>
      <c r="D589" s="3" t="s">
        <v>14</v>
      </c>
      <c r="E589" s="3"/>
      <c r="F589" s="3" t="s">
        <v>19</v>
      </c>
      <c r="G589" s="3" t="s">
        <v>4853</v>
      </c>
      <c r="H589" s="4">
        <v>0</v>
      </c>
      <c r="I589" s="4">
        <v>3000</v>
      </c>
      <c r="J589" s="4">
        <v>0</v>
      </c>
      <c r="K589" s="4">
        <v>3000</v>
      </c>
      <c r="L589" s="4">
        <v>228900</v>
      </c>
      <c r="M589" s="4">
        <v>5304</v>
      </c>
      <c r="N589" s="4">
        <v>1500</v>
      </c>
      <c r="O589" s="4">
        <v>3804</v>
      </c>
    </row>
    <row r="590" spans="1:15" ht="22.5" x14ac:dyDescent="0.3">
      <c r="A590" s="3" t="s">
        <v>4854</v>
      </c>
      <c r="B590" s="3" t="s">
        <v>4855</v>
      </c>
      <c r="C590" s="3" t="s">
        <v>4151</v>
      </c>
      <c r="D590" s="3" t="s">
        <v>14</v>
      </c>
      <c r="E590" s="3"/>
      <c r="F590" s="3" t="s">
        <v>19</v>
      </c>
      <c r="G590" s="3" t="s">
        <v>4856</v>
      </c>
      <c r="H590" s="4">
        <v>0</v>
      </c>
      <c r="I590" s="4">
        <v>3000</v>
      </c>
      <c r="J590" s="4">
        <v>0</v>
      </c>
      <c r="K590" s="4">
        <v>3000</v>
      </c>
      <c r="L590" s="4">
        <v>0</v>
      </c>
      <c r="M590" s="4">
        <v>3000</v>
      </c>
      <c r="N590" s="4">
        <v>0</v>
      </c>
      <c r="O590" s="4">
        <v>3000</v>
      </c>
    </row>
    <row r="591" spans="1:15" ht="22.5" x14ac:dyDescent="0.3">
      <c r="A591" s="3" t="s">
        <v>469</v>
      </c>
      <c r="B591" s="3" t="s">
        <v>470</v>
      </c>
      <c r="C591" s="3" t="s">
        <v>4151</v>
      </c>
      <c r="D591" s="3" t="s">
        <v>14</v>
      </c>
      <c r="E591" s="3"/>
      <c r="F591" s="3" t="s">
        <v>19</v>
      </c>
      <c r="G591" s="3" t="s">
        <v>471</v>
      </c>
      <c r="H591" s="4">
        <v>0</v>
      </c>
      <c r="I591" s="4">
        <v>3000</v>
      </c>
      <c r="J591" s="4">
        <v>0</v>
      </c>
      <c r="K591" s="4">
        <v>3000</v>
      </c>
      <c r="L591" s="4">
        <v>289620</v>
      </c>
      <c r="M591" s="4">
        <v>5948</v>
      </c>
      <c r="N591" s="4">
        <v>5180</v>
      </c>
      <c r="O591" s="4">
        <v>768</v>
      </c>
    </row>
    <row r="592" spans="1:15" ht="22.5" x14ac:dyDescent="0.3">
      <c r="A592" s="3" t="s">
        <v>4857</v>
      </c>
      <c r="B592" s="3" t="s">
        <v>4858</v>
      </c>
      <c r="C592" s="3" t="s">
        <v>4151</v>
      </c>
      <c r="D592" s="3" t="s">
        <v>14</v>
      </c>
      <c r="E592" s="3"/>
      <c r="F592" s="3" t="s">
        <v>19</v>
      </c>
      <c r="G592" s="3" t="s">
        <v>4859</v>
      </c>
      <c r="H592" s="4">
        <v>0</v>
      </c>
      <c r="I592" s="4">
        <v>3000</v>
      </c>
      <c r="J592" s="4">
        <v>0</v>
      </c>
      <c r="K592" s="4">
        <v>3000</v>
      </c>
      <c r="L592" s="4">
        <v>0</v>
      </c>
      <c r="M592" s="4">
        <v>3000</v>
      </c>
      <c r="N592" s="4">
        <v>0</v>
      </c>
      <c r="O592" s="4">
        <v>3000</v>
      </c>
    </row>
    <row r="593" spans="1:15" ht="22.5" x14ac:dyDescent="0.3">
      <c r="A593" s="3" t="s">
        <v>4860</v>
      </c>
      <c r="B593" s="3" t="s">
        <v>4861</v>
      </c>
      <c r="C593" s="3" t="s">
        <v>4151</v>
      </c>
      <c r="D593" s="3" t="s">
        <v>14</v>
      </c>
      <c r="E593" s="3"/>
      <c r="F593" s="3" t="s">
        <v>19</v>
      </c>
      <c r="G593" s="3" t="s">
        <v>4862</v>
      </c>
      <c r="H593" s="4">
        <v>0</v>
      </c>
      <c r="I593" s="4">
        <v>3000</v>
      </c>
      <c r="J593" s="4">
        <v>0</v>
      </c>
      <c r="K593" s="4">
        <v>3000</v>
      </c>
      <c r="L593" s="4">
        <v>0</v>
      </c>
      <c r="M593" s="4">
        <v>3000</v>
      </c>
      <c r="N593" s="4">
        <v>0</v>
      </c>
      <c r="O593" s="4">
        <v>3000</v>
      </c>
    </row>
    <row r="594" spans="1:15" ht="22.5" x14ac:dyDescent="0.3">
      <c r="A594" s="3" t="s">
        <v>4863</v>
      </c>
      <c r="B594" s="3" t="s">
        <v>4864</v>
      </c>
      <c r="C594" s="3" t="s">
        <v>4151</v>
      </c>
      <c r="D594" s="3" t="s">
        <v>14</v>
      </c>
      <c r="E594" s="3"/>
      <c r="F594" s="3" t="s">
        <v>19</v>
      </c>
      <c r="G594" s="3" t="s">
        <v>4865</v>
      </c>
      <c r="H594" s="4">
        <v>0</v>
      </c>
      <c r="I594" s="4">
        <v>3000</v>
      </c>
      <c r="J594" s="4">
        <v>0</v>
      </c>
      <c r="K594" s="4">
        <v>3000</v>
      </c>
      <c r="L594" s="4">
        <v>149000</v>
      </c>
      <c r="M594" s="4">
        <v>4520</v>
      </c>
      <c r="N594" s="4">
        <v>3000</v>
      </c>
      <c r="O594" s="4">
        <v>1520</v>
      </c>
    </row>
    <row r="595" spans="1:15" ht="22.5" x14ac:dyDescent="0.3">
      <c r="A595" s="3" t="s">
        <v>4866</v>
      </c>
      <c r="B595" s="3" t="s">
        <v>4867</v>
      </c>
      <c r="C595" s="3" t="s">
        <v>4151</v>
      </c>
      <c r="D595" s="3" t="s">
        <v>14</v>
      </c>
      <c r="E595" s="3"/>
      <c r="F595" s="3" t="s">
        <v>19</v>
      </c>
      <c r="G595" s="3" t="s">
        <v>4868</v>
      </c>
      <c r="H595" s="4">
        <v>0</v>
      </c>
      <c r="I595" s="4">
        <v>3000</v>
      </c>
      <c r="J595" s="4">
        <v>0</v>
      </c>
      <c r="K595" s="4">
        <v>3000</v>
      </c>
      <c r="L595" s="4">
        <v>0</v>
      </c>
      <c r="M595" s="4">
        <v>3000</v>
      </c>
      <c r="N595" s="4">
        <v>0</v>
      </c>
      <c r="O595" s="4">
        <v>3000</v>
      </c>
    </row>
    <row r="596" spans="1:15" ht="22.5" x14ac:dyDescent="0.3">
      <c r="A596" s="3" t="s">
        <v>4869</v>
      </c>
      <c r="B596" s="3" t="s">
        <v>4870</v>
      </c>
      <c r="C596" s="3" t="s">
        <v>4151</v>
      </c>
      <c r="D596" s="3" t="s">
        <v>14</v>
      </c>
      <c r="E596" s="3"/>
      <c r="F596" s="3" t="s">
        <v>19</v>
      </c>
      <c r="G596" s="3" t="s">
        <v>4871</v>
      </c>
      <c r="H596" s="4">
        <v>0</v>
      </c>
      <c r="I596" s="4">
        <v>3000</v>
      </c>
      <c r="J596" s="4">
        <v>0</v>
      </c>
      <c r="K596" s="4">
        <v>3000</v>
      </c>
      <c r="L596" s="4">
        <v>0</v>
      </c>
      <c r="M596" s="4">
        <v>3000</v>
      </c>
      <c r="N596" s="4">
        <v>0</v>
      </c>
      <c r="O596" s="4">
        <v>3000</v>
      </c>
    </row>
    <row r="597" spans="1:15" ht="22.5" x14ac:dyDescent="0.3">
      <c r="A597" s="3" t="s">
        <v>4872</v>
      </c>
      <c r="B597" s="3" t="s">
        <v>4873</v>
      </c>
      <c r="C597" s="3" t="s">
        <v>4151</v>
      </c>
      <c r="D597" s="3" t="s">
        <v>14</v>
      </c>
      <c r="E597" s="3"/>
      <c r="F597" s="3" t="s">
        <v>19</v>
      </c>
      <c r="G597" s="3" t="s">
        <v>4874</v>
      </c>
      <c r="H597" s="4">
        <v>0</v>
      </c>
      <c r="I597" s="4">
        <v>3000</v>
      </c>
      <c r="J597" s="4">
        <v>0</v>
      </c>
      <c r="K597" s="4">
        <v>3000</v>
      </c>
      <c r="L597" s="4">
        <v>0</v>
      </c>
      <c r="M597" s="4">
        <v>3000</v>
      </c>
      <c r="N597" s="4">
        <v>0</v>
      </c>
      <c r="O597" s="4">
        <v>3000</v>
      </c>
    </row>
    <row r="598" spans="1:15" ht="22.5" x14ac:dyDescent="0.3">
      <c r="A598" s="3" t="s">
        <v>4875</v>
      </c>
      <c r="B598" s="3" t="s">
        <v>4876</v>
      </c>
      <c r="C598" s="3" t="s">
        <v>4151</v>
      </c>
      <c r="D598" s="3" t="s">
        <v>14</v>
      </c>
      <c r="E598" s="3"/>
      <c r="F598" s="3" t="s">
        <v>19</v>
      </c>
      <c r="G598" s="3" t="s">
        <v>4877</v>
      </c>
      <c r="H598" s="4">
        <v>0</v>
      </c>
      <c r="I598" s="4">
        <v>3000</v>
      </c>
      <c r="J598" s="4">
        <v>0</v>
      </c>
      <c r="K598" s="4">
        <v>3000</v>
      </c>
      <c r="L598" s="4">
        <v>0</v>
      </c>
      <c r="M598" s="4">
        <v>3000</v>
      </c>
      <c r="N598" s="4">
        <v>0</v>
      </c>
      <c r="O598" s="4">
        <v>3000</v>
      </c>
    </row>
    <row r="599" spans="1:15" ht="22.5" x14ac:dyDescent="0.3">
      <c r="A599" s="3" t="s">
        <v>4878</v>
      </c>
      <c r="B599" s="3" t="s">
        <v>4879</v>
      </c>
      <c r="C599" s="3" t="s">
        <v>4151</v>
      </c>
      <c r="D599" s="3" t="s">
        <v>14</v>
      </c>
      <c r="E599" s="3"/>
      <c r="F599" s="3" t="s">
        <v>19</v>
      </c>
      <c r="G599" s="3" t="s">
        <v>4880</v>
      </c>
      <c r="H599" s="4">
        <v>0</v>
      </c>
      <c r="I599" s="4">
        <v>3000</v>
      </c>
      <c r="J599" s="4">
        <v>0</v>
      </c>
      <c r="K599" s="4">
        <v>3000</v>
      </c>
      <c r="L599" s="4">
        <v>0</v>
      </c>
      <c r="M599" s="4">
        <v>3000</v>
      </c>
      <c r="N599" s="4">
        <v>0</v>
      </c>
      <c r="O599" s="4">
        <v>3000</v>
      </c>
    </row>
    <row r="600" spans="1:15" ht="22.5" x14ac:dyDescent="0.3">
      <c r="A600" s="3" t="s">
        <v>2652</v>
      </c>
      <c r="B600" s="3" t="s">
        <v>2653</v>
      </c>
      <c r="C600" s="3" t="s">
        <v>4151</v>
      </c>
      <c r="D600" s="3" t="s">
        <v>14</v>
      </c>
      <c r="E600" s="3"/>
      <c r="F600" s="3" t="s">
        <v>15</v>
      </c>
      <c r="G600" s="3" t="s">
        <v>2654</v>
      </c>
      <c r="H600" s="4">
        <v>0</v>
      </c>
      <c r="I600" s="4">
        <v>3000</v>
      </c>
      <c r="J600" s="4">
        <v>0</v>
      </c>
      <c r="K600" s="4">
        <v>3000</v>
      </c>
      <c r="L600" s="4">
        <v>304000</v>
      </c>
      <c r="M600" s="4">
        <v>7820</v>
      </c>
      <c r="N600" s="4">
        <v>0</v>
      </c>
      <c r="O600" s="4">
        <v>7820</v>
      </c>
    </row>
    <row r="601" spans="1:15" ht="22.5" x14ac:dyDescent="0.3">
      <c r="A601" s="3" t="s">
        <v>4881</v>
      </c>
      <c r="B601" s="3" t="s">
        <v>4882</v>
      </c>
      <c r="C601" s="3" t="s">
        <v>4151</v>
      </c>
      <c r="D601" s="3" t="s">
        <v>14</v>
      </c>
      <c r="E601" s="3"/>
      <c r="F601" s="3" t="s">
        <v>19</v>
      </c>
      <c r="G601" s="3" t="s">
        <v>4883</v>
      </c>
      <c r="H601" s="4">
        <v>0</v>
      </c>
      <c r="I601" s="4">
        <v>3000</v>
      </c>
      <c r="J601" s="4">
        <v>0</v>
      </c>
      <c r="K601" s="4">
        <v>3000</v>
      </c>
      <c r="L601" s="4">
        <v>89000</v>
      </c>
      <c r="M601" s="4">
        <v>3920</v>
      </c>
      <c r="N601" s="4">
        <v>3000</v>
      </c>
      <c r="O601" s="4">
        <v>920</v>
      </c>
    </row>
    <row r="602" spans="1:15" ht="22.5" x14ac:dyDescent="0.3">
      <c r="A602" s="3" t="s">
        <v>4884</v>
      </c>
      <c r="B602" s="3" t="s">
        <v>4885</v>
      </c>
      <c r="C602" s="3" t="s">
        <v>4151</v>
      </c>
      <c r="D602" s="3" t="s">
        <v>14</v>
      </c>
      <c r="E602" s="3"/>
      <c r="F602" s="3" t="s">
        <v>19</v>
      </c>
      <c r="G602" s="3" t="s">
        <v>4886</v>
      </c>
      <c r="H602" s="4">
        <v>0</v>
      </c>
      <c r="I602" s="4">
        <v>3000</v>
      </c>
      <c r="J602" s="4">
        <v>0</v>
      </c>
      <c r="K602" s="4">
        <v>3000</v>
      </c>
      <c r="L602" s="4">
        <v>0</v>
      </c>
      <c r="M602" s="4">
        <v>3000</v>
      </c>
      <c r="N602" s="4">
        <v>0</v>
      </c>
      <c r="O602" s="4">
        <v>3000</v>
      </c>
    </row>
    <row r="603" spans="1:15" ht="22.5" x14ac:dyDescent="0.3">
      <c r="A603" s="3" t="s">
        <v>4887</v>
      </c>
      <c r="B603" s="3" t="s">
        <v>4888</v>
      </c>
      <c r="C603" s="3" t="s">
        <v>4151</v>
      </c>
      <c r="D603" s="3" t="s">
        <v>14</v>
      </c>
      <c r="E603" s="3"/>
      <c r="F603" s="3" t="s">
        <v>19</v>
      </c>
      <c r="G603" s="3" t="s">
        <v>4889</v>
      </c>
      <c r="H603" s="4">
        <v>0</v>
      </c>
      <c r="I603" s="4">
        <v>3000</v>
      </c>
      <c r="J603" s="4">
        <v>0</v>
      </c>
      <c r="K603" s="4">
        <v>3000</v>
      </c>
      <c r="L603" s="4">
        <v>0</v>
      </c>
      <c r="M603" s="4">
        <v>3000</v>
      </c>
      <c r="N603" s="4">
        <v>0</v>
      </c>
      <c r="O603" s="4">
        <v>3000</v>
      </c>
    </row>
    <row r="604" spans="1:15" ht="22.5" x14ac:dyDescent="0.3">
      <c r="A604" s="3" t="s">
        <v>472</v>
      </c>
      <c r="B604" s="3" t="s">
        <v>473</v>
      </c>
      <c r="C604" s="3" t="s">
        <v>4151</v>
      </c>
      <c r="D604" s="3" t="s">
        <v>14</v>
      </c>
      <c r="E604" s="3"/>
      <c r="F604" s="3" t="s">
        <v>19</v>
      </c>
      <c r="G604" s="3" t="s">
        <v>474</v>
      </c>
      <c r="H604" s="4">
        <v>0</v>
      </c>
      <c r="I604" s="4">
        <v>3000</v>
      </c>
      <c r="J604" s="4">
        <v>0</v>
      </c>
      <c r="K604" s="4">
        <v>3000</v>
      </c>
      <c r="L604" s="4">
        <v>476970</v>
      </c>
      <c r="M604" s="4">
        <v>7808</v>
      </c>
      <c r="N604" s="4">
        <v>3830</v>
      </c>
      <c r="O604" s="4">
        <v>3978</v>
      </c>
    </row>
    <row r="605" spans="1:15" ht="22.5" x14ac:dyDescent="0.3">
      <c r="A605" s="3" t="s">
        <v>4890</v>
      </c>
      <c r="B605" s="3" t="s">
        <v>3300</v>
      </c>
      <c r="C605" s="3" t="s">
        <v>4151</v>
      </c>
      <c r="D605" s="3" t="s">
        <v>14</v>
      </c>
      <c r="E605" s="3"/>
      <c r="F605" s="3" t="s">
        <v>19</v>
      </c>
      <c r="G605" s="3" t="s">
        <v>4891</v>
      </c>
      <c r="H605" s="4">
        <v>0</v>
      </c>
      <c r="I605" s="4">
        <v>3000</v>
      </c>
      <c r="J605" s="4">
        <v>0</v>
      </c>
      <c r="K605" s="4">
        <v>3000</v>
      </c>
      <c r="L605" s="4">
        <v>640800</v>
      </c>
      <c r="M605" s="4">
        <v>9408</v>
      </c>
      <c r="N605" s="4">
        <v>0</v>
      </c>
      <c r="O605" s="4">
        <v>9408</v>
      </c>
    </row>
    <row r="606" spans="1:15" ht="22.5" x14ac:dyDescent="0.3">
      <c r="A606" s="3" t="s">
        <v>475</v>
      </c>
      <c r="B606" s="3" t="s">
        <v>476</v>
      </c>
      <c r="C606" s="3" t="s">
        <v>4151</v>
      </c>
      <c r="D606" s="3" t="s">
        <v>29</v>
      </c>
      <c r="E606" s="3"/>
      <c r="F606" s="3" t="s">
        <v>15</v>
      </c>
      <c r="G606" s="3" t="s">
        <v>477</v>
      </c>
      <c r="H606" s="4">
        <v>0</v>
      </c>
      <c r="I606" s="4">
        <v>3000</v>
      </c>
      <c r="J606" s="4">
        <v>0</v>
      </c>
      <c r="K606" s="4">
        <v>3000</v>
      </c>
      <c r="L606" s="4">
        <v>435000</v>
      </c>
      <c r="M606" s="4">
        <v>7350</v>
      </c>
      <c r="N606" s="4">
        <v>0</v>
      </c>
      <c r="O606" s="4">
        <v>7350</v>
      </c>
    </row>
    <row r="607" spans="1:15" ht="22.5" x14ac:dyDescent="0.3">
      <c r="A607" s="3" t="s">
        <v>521</v>
      </c>
      <c r="B607" s="3" t="s">
        <v>522</v>
      </c>
      <c r="C607" s="3" t="s">
        <v>4151</v>
      </c>
      <c r="D607" s="3" t="s">
        <v>14</v>
      </c>
      <c r="E607" s="3"/>
      <c r="F607" s="3" t="s">
        <v>19</v>
      </c>
      <c r="G607" s="3" t="s">
        <v>523</v>
      </c>
      <c r="H607" s="4">
        <v>0</v>
      </c>
      <c r="I607" s="4">
        <v>3000</v>
      </c>
      <c r="J607" s="4">
        <v>0</v>
      </c>
      <c r="K607" s="4">
        <v>3000</v>
      </c>
      <c r="L607" s="4">
        <v>82800</v>
      </c>
      <c r="M607" s="4">
        <v>3828</v>
      </c>
      <c r="N607" s="4">
        <v>0</v>
      </c>
      <c r="O607" s="4">
        <v>3828</v>
      </c>
    </row>
    <row r="608" spans="1:15" ht="22.5" x14ac:dyDescent="0.3">
      <c r="A608" s="3" t="s">
        <v>1866</v>
      </c>
      <c r="B608" s="3" t="s">
        <v>1867</v>
      </c>
      <c r="C608" s="3" t="s">
        <v>4151</v>
      </c>
      <c r="D608" s="3" t="s">
        <v>14</v>
      </c>
      <c r="E608" s="3"/>
      <c r="F608" s="3" t="s">
        <v>19</v>
      </c>
      <c r="G608" s="3" t="s">
        <v>1868</v>
      </c>
      <c r="H608" s="4">
        <v>0</v>
      </c>
      <c r="I608" s="4">
        <v>3000</v>
      </c>
      <c r="J608" s="4">
        <v>0</v>
      </c>
      <c r="K608" s="4">
        <v>3000</v>
      </c>
      <c r="L608" s="4">
        <v>1486400</v>
      </c>
      <c r="M608" s="4">
        <v>21464</v>
      </c>
      <c r="N608" s="4">
        <v>18000</v>
      </c>
      <c r="O608" s="4">
        <v>3464</v>
      </c>
    </row>
    <row r="609" spans="1:15" ht="22.5" x14ac:dyDescent="0.3">
      <c r="A609" s="3" t="s">
        <v>4892</v>
      </c>
      <c r="B609" s="3" t="s">
        <v>4893</v>
      </c>
      <c r="C609" s="3" t="s">
        <v>4151</v>
      </c>
      <c r="D609" s="3" t="s">
        <v>14</v>
      </c>
      <c r="E609" s="3"/>
      <c r="F609" s="3" t="s">
        <v>19</v>
      </c>
      <c r="G609" s="3" t="s">
        <v>4894</v>
      </c>
      <c r="H609" s="4">
        <v>0</v>
      </c>
      <c r="I609" s="4">
        <v>3000</v>
      </c>
      <c r="J609" s="4">
        <v>0</v>
      </c>
      <c r="K609" s="4">
        <v>3000</v>
      </c>
      <c r="L609" s="4">
        <v>38000</v>
      </c>
      <c r="M609" s="4">
        <v>3380</v>
      </c>
      <c r="N609" s="4">
        <v>0</v>
      </c>
      <c r="O609" s="4">
        <v>3380</v>
      </c>
    </row>
    <row r="610" spans="1:15" ht="22.5" x14ac:dyDescent="0.3">
      <c r="A610" s="3" t="s">
        <v>478</v>
      </c>
      <c r="B610" s="3" t="s">
        <v>479</v>
      </c>
      <c r="C610" s="3" t="s">
        <v>4151</v>
      </c>
      <c r="D610" s="3" t="s">
        <v>29</v>
      </c>
      <c r="E610" s="3"/>
      <c r="F610" s="3" t="s">
        <v>19</v>
      </c>
      <c r="G610" s="3" t="s">
        <v>480</v>
      </c>
      <c r="H610" s="4">
        <v>0</v>
      </c>
      <c r="I610" s="4">
        <v>3000</v>
      </c>
      <c r="J610" s="4">
        <v>0</v>
      </c>
      <c r="K610" s="4">
        <v>3000</v>
      </c>
      <c r="L610" s="4">
        <v>98000</v>
      </c>
      <c r="M610" s="4">
        <v>3980</v>
      </c>
      <c r="N610" s="4">
        <v>0</v>
      </c>
      <c r="O610" s="4">
        <v>3980</v>
      </c>
    </row>
    <row r="611" spans="1:15" ht="22.5" x14ac:dyDescent="0.3">
      <c r="A611" s="3" t="s">
        <v>4895</v>
      </c>
      <c r="B611" s="3" t="s">
        <v>4896</v>
      </c>
      <c r="C611" s="3" t="s">
        <v>4151</v>
      </c>
      <c r="D611" s="3" t="s">
        <v>29</v>
      </c>
      <c r="E611" s="3"/>
      <c r="F611" s="3" t="s">
        <v>19</v>
      </c>
      <c r="G611" s="3" t="s">
        <v>4897</v>
      </c>
      <c r="H611" s="4">
        <v>0</v>
      </c>
      <c r="I611" s="4">
        <v>3000</v>
      </c>
      <c r="J611" s="4">
        <v>0</v>
      </c>
      <c r="K611" s="4">
        <v>3000</v>
      </c>
      <c r="L611" s="4">
        <v>0</v>
      </c>
      <c r="M611" s="4">
        <v>3000</v>
      </c>
      <c r="N611" s="4">
        <v>0</v>
      </c>
      <c r="O611" s="4">
        <v>3000</v>
      </c>
    </row>
    <row r="612" spans="1:15" ht="22.5" x14ac:dyDescent="0.3">
      <c r="A612" s="3" t="s">
        <v>3572</v>
      </c>
      <c r="B612" s="3" t="s">
        <v>3573</v>
      </c>
      <c r="C612" s="3" t="s">
        <v>4151</v>
      </c>
      <c r="D612" s="3" t="s">
        <v>14</v>
      </c>
      <c r="E612" s="3"/>
      <c r="F612" s="3" t="s">
        <v>15</v>
      </c>
      <c r="G612" s="3" t="s">
        <v>3574</v>
      </c>
      <c r="H612" s="4">
        <v>0</v>
      </c>
      <c r="I612" s="4">
        <v>3000</v>
      </c>
      <c r="J612" s="4">
        <v>0</v>
      </c>
      <c r="K612" s="4">
        <v>3000</v>
      </c>
      <c r="L612" s="4">
        <v>757800</v>
      </c>
      <c r="M612" s="4">
        <v>14278</v>
      </c>
      <c r="N612" s="4">
        <v>0</v>
      </c>
      <c r="O612" s="4">
        <v>14278</v>
      </c>
    </row>
    <row r="613" spans="1:15" ht="22.5" x14ac:dyDescent="0.3">
      <c r="A613" s="3" t="s">
        <v>2085</v>
      </c>
      <c r="B613" s="3" t="s">
        <v>2086</v>
      </c>
      <c r="C613" s="3" t="s">
        <v>4151</v>
      </c>
      <c r="D613" s="3" t="s">
        <v>14</v>
      </c>
      <c r="E613" s="3"/>
      <c r="F613" s="3" t="s">
        <v>15</v>
      </c>
      <c r="G613" s="3" t="s">
        <v>2087</v>
      </c>
      <c r="H613" s="4">
        <v>0</v>
      </c>
      <c r="I613" s="4">
        <v>3000</v>
      </c>
      <c r="J613" s="4">
        <v>0</v>
      </c>
      <c r="K613" s="4">
        <v>3000</v>
      </c>
      <c r="L613" s="4">
        <v>406000</v>
      </c>
      <c r="M613" s="4">
        <v>7060</v>
      </c>
      <c r="N613" s="4">
        <v>0</v>
      </c>
      <c r="O613" s="4">
        <v>7060</v>
      </c>
    </row>
    <row r="614" spans="1:15" ht="22.5" x14ac:dyDescent="0.3">
      <c r="A614" s="3" t="s">
        <v>481</v>
      </c>
      <c r="B614" s="3" t="s">
        <v>482</v>
      </c>
      <c r="C614" s="3" t="s">
        <v>4151</v>
      </c>
      <c r="D614" s="3" t="s">
        <v>14</v>
      </c>
      <c r="E614" s="3"/>
      <c r="F614" s="3" t="s">
        <v>19</v>
      </c>
      <c r="G614" s="3" t="s">
        <v>483</v>
      </c>
      <c r="H614" s="4">
        <v>0</v>
      </c>
      <c r="I614" s="4">
        <v>3000</v>
      </c>
      <c r="J614" s="4">
        <v>0</v>
      </c>
      <c r="K614" s="4">
        <v>3000</v>
      </c>
      <c r="L614" s="4">
        <v>25800</v>
      </c>
      <c r="M614" s="4">
        <v>3258</v>
      </c>
      <c r="N614" s="4">
        <v>0</v>
      </c>
      <c r="O614" s="4">
        <v>3258</v>
      </c>
    </row>
    <row r="615" spans="1:15" ht="22.5" x14ac:dyDescent="0.3">
      <c r="A615" s="3" t="s">
        <v>484</v>
      </c>
      <c r="B615" s="3" t="s">
        <v>485</v>
      </c>
      <c r="C615" s="3" t="s">
        <v>4151</v>
      </c>
      <c r="D615" s="3" t="s">
        <v>29</v>
      </c>
      <c r="E615" s="3"/>
      <c r="F615" s="3" t="s">
        <v>19</v>
      </c>
      <c r="G615" s="3" t="s">
        <v>486</v>
      </c>
      <c r="H615" s="4">
        <v>0</v>
      </c>
      <c r="I615" s="4">
        <v>3000</v>
      </c>
      <c r="J615" s="4">
        <v>0</v>
      </c>
      <c r="K615" s="4">
        <v>3000</v>
      </c>
      <c r="L615" s="4">
        <v>43000</v>
      </c>
      <c r="M615" s="4">
        <v>3430</v>
      </c>
      <c r="N615" s="4">
        <v>0</v>
      </c>
      <c r="O615" s="4">
        <v>3430</v>
      </c>
    </row>
    <row r="616" spans="1:15" ht="22.5" x14ac:dyDescent="0.3">
      <c r="A616" s="3" t="s">
        <v>4898</v>
      </c>
      <c r="B616" s="3" t="s">
        <v>4899</v>
      </c>
      <c r="C616" s="3" t="s">
        <v>4151</v>
      </c>
      <c r="D616" s="3" t="s">
        <v>14</v>
      </c>
      <c r="E616" s="3"/>
      <c r="F616" s="3" t="s">
        <v>19</v>
      </c>
      <c r="G616" s="3" t="s">
        <v>4900</v>
      </c>
      <c r="H616" s="4">
        <v>0</v>
      </c>
      <c r="I616" s="4">
        <v>3000</v>
      </c>
      <c r="J616" s="4">
        <v>0</v>
      </c>
      <c r="K616" s="4">
        <v>3000</v>
      </c>
      <c r="L616" s="4">
        <v>0</v>
      </c>
      <c r="M616" s="4">
        <v>3000</v>
      </c>
      <c r="N616" s="4">
        <v>0</v>
      </c>
      <c r="O616" s="4">
        <v>3000</v>
      </c>
    </row>
    <row r="617" spans="1:15" ht="22.5" x14ac:dyDescent="0.3">
      <c r="A617" s="3" t="s">
        <v>4901</v>
      </c>
      <c r="B617" s="3" t="s">
        <v>3429</v>
      </c>
      <c r="C617" s="3" t="s">
        <v>4151</v>
      </c>
      <c r="D617" s="3" t="s">
        <v>14</v>
      </c>
      <c r="E617" s="3"/>
      <c r="F617" s="3" t="s">
        <v>19</v>
      </c>
      <c r="G617" s="3" t="s">
        <v>4902</v>
      </c>
      <c r="H617" s="4">
        <v>0</v>
      </c>
      <c r="I617" s="4">
        <v>3000</v>
      </c>
      <c r="J617" s="4">
        <v>0</v>
      </c>
      <c r="K617" s="4">
        <v>3000</v>
      </c>
      <c r="L617" s="4">
        <v>61800</v>
      </c>
      <c r="M617" s="4">
        <v>3648</v>
      </c>
      <c r="N617" s="4">
        <v>3000</v>
      </c>
      <c r="O617" s="4">
        <v>648</v>
      </c>
    </row>
    <row r="618" spans="1:15" ht="22.5" x14ac:dyDescent="0.3">
      <c r="A618" s="3" t="s">
        <v>4903</v>
      </c>
      <c r="B618" s="3" t="s">
        <v>4904</v>
      </c>
      <c r="C618" s="3" t="s">
        <v>4151</v>
      </c>
      <c r="D618" s="3" t="s">
        <v>14</v>
      </c>
      <c r="E618" s="3"/>
      <c r="F618" s="3" t="s">
        <v>19</v>
      </c>
      <c r="G618" s="3" t="s">
        <v>4905</v>
      </c>
      <c r="H618" s="4">
        <v>0</v>
      </c>
      <c r="I618" s="4">
        <v>3000</v>
      </c>
      <c r="J618" s="4">
        <v>0</v>
      </c>
      <c r="K618" s="4">
        <v>3000</v>
      </c>
      <c r="L618" s="4">
        <v>0</v>
      </c>
      <c r="M618" s="4">
        <v>3000</v>
      </c>
      <c r="N618" s="4">
        <v>0</v>
      </c>
      <c r="O618" s="4">
        <v>3000</v>
      </c>
    </row>
    <row r="619" spans="1:15" ht="22.5" x14ac:dyDescent="0.3">
      <c r="A619" s="3" t="s">
        <v>1535</v>
      </c>
      <c r="B619" s="3" t="s">
        <v>1536</v>
      </c>
      <c r="C619" s="3" t="s">
        <v>4151</v>
      </c>
      <c r="D619" s="3" t="s">
        <v>14</v>
      </c>
      <c r="E619" s="3"/>
      <c r="F619" s="3" t="s">
        <v>19</v>
      </c>
      <c r="G619" s="3" t="s">
        <v>1537</v>
      </c>
      <c r="H619" s="4">
        <v>0</v>
      </c>
      <c r="I619" s="4">
        <v>3000</v>
      </c>
      <c r="J619" s="4">
        <v>0</v>
      </c>
      <c r="K619" s="4">
        <v>3000</v>
      </c>
      <c r="L619" s="4">
        <v>906000</v>
      </c>
      <c r="M619" s="4">
        <v>12060</v>
      </c>
      <c r="N619" s="4">
        <v>0</v>
      </c>
      <c r="O619" s="4">
        <v>12060</v>
      </c>
    </row>
    <row r="620" spans="1:15" ht="22.5" x14ac:dyDescent="0.3">
      <c r="A620" s="3" t="s">
        <v>609</v>
      </c>
      <c r="B620" s="3" t="s">
        <v>610</v>
      </c>
      <c r="C620" s="3" t="s">
        <v>4151</v>
      </c>
      <c r="D620" s="3" t="s">
        <v>14</v>
      </c>
      <c r="E620" s="3"/>
      <c r="F620" s="3" t="s">
        <v>19</v>
      </c>
      <c r="G620" s="3" t="s">
        <v>611</v>
      </c>
      <c r="H620" s="4">
        <v>0</v>
      </c>
      <c r="I620" s="4">
        <v>3000</v>
      </c>
      <c r="J620" s="4">
        <v>0</v>
      </c>
      <c r="K620" s="4">
        <v>3000</v>
      </c>
      <c r="L620" s="4">
        <v>57000</v>
      </c>
      <c r="M620" s="4">
        <v>3570</v>
      </c>
      <c r="N620" s="4">
        <v>0</v>
      </c>
      <c r="O620" s="4">
        <v>3570</v>
      </c>
    </row>
    <row r="621" spans="1:15" ht="22.5" x14ac:dyDescent="0.3">
      <c r="A621" s="3" t="s">
        <v>4906</v>
      </c>
      <c r="B621" s="3" t="s">
        <v>4907</v>
      </c>
      <c r="C621" s="3" t="s">
        <v>4151</v>
      </c>
      <c r="D621" s="3" t="s">
        <v>14</v>
      </c>
      <c r="E621" s="3"/>
      <c r="F621" s="3" t="s">
        <v>19</v>
      </c>
      <c r="G621" s="3" t="s">
        <v>4908</v>
      </c>
      <c r="H621" s="4">
        <v>0</v>
      </c>
      <c r="I621" s="4">
        <v>3000</v>
      </c>
      <c r="J621" s="4">
        <v>0</v>
      </c>
      <c r="K621" s="4">
        <v>3000</v>
      </c>
      <c r="L621" s="4">
        <v>0</v>
      </c>
      <c r="M621" s="4">
        <v>3000</v>
      </c>
      <c r="N621" s="4">
        <v>0</v>
      </c>
      <c r="O621" s="4">
        <v>3000</v>
      </c>
    </row>
    <row r="622" spans="1:15" ht="22.5" x14ac:dyDescent="0.3">
      <c r="A622" s="3" t="s">
        <v>4909</v>
      </c>
      <c r="B622" s="3" t="s">
        <v>4910</v>
      </c>
      <c r="C622" s="3" t="s">
        <v>4151</v>
      </c>
      <c r="D622" s="3" t="s">
        <v>14</v>
      </c>
      <c r="E622" s="3"/>
      <c r="F622" s="3" t="s">
        <v>19</v>
      </c>
      <c r="G622" s="3" t="s">
        <v>4911</v>
      </c>
      <c r="H622" s="4">
        <v>0</v>
      </c>
      <c r="I622" s="4">
        <v>3000</v>
      </c>
      <c r="J622" s="4">
        <v>0</v>
      </c>
      <c r="K622" s="4">
        <v>3000</v>
      </c>
      <c r="L622" s="4">
        <v>0</v>
      </c>
      <c r="M622" s="4">
        <v>3000</v>
      </c>
      <c r="N622" s="4">
        <v>0</v>
      </c>
      <c r="O622" s="4">
        <v>3000</v>
      </c>
    </row>
    <row r="623" spans="1:15" ht="22.5" x14ac:dyDescent="0.3">
      <c r="A623" s="3" t="s">
        <v>735</v>
      </c>
      <c r="B623" s="3" t="s">
        <v>736</v>
      </c>
      <c r="C623" s="3" t="s">
        <v>4151</v>
      </c>
      <c r="D623" s="3" t="s">
        <v>14</v>
      </c>
      <c r="E623" s="3"/>
      <c r="F623" s="3" t="s">
        <v>15</v>
      </c>
      <c r="G623" s="3" t="s">
        <v>737</v>
      </c>
      <c r="H623" s="4">
        <v>0</v>
      </c>
      <c r="I623" s="4">
        <v>3000</v>
      </c>
      <c r="J623" s="4">
        <v>0</v>
      </c>
      <c r="K623" s="4">
        <v>3000</v>
      </c>
      <c r="L623" s="4">
        <v>992000</v>
      </c>
      <c r="M623" s="4">
        <v>15980</v>
      </c>
      <c r="N623" s="4">
        <v>0</v>
      </c>
      <c r="O623" s="4">
        <v>15980</v>
      </c>
    </row>
    <row r="624" spans="1:15" ht="22.5" x14ac:dyDescent="0.3">
      <c r="A624" s="3" t="s">
        <v>4912</v>
      </c>
      <c r="B624" s="3" t="s">
        <v>813</v>
      </c>
      <c r="C624" s="3" t="s">
        <v>4151</v>
      </c>
      <c r="D624" s="3" t="s">
        <v>29</v>
      </c>
      <c r="E624" s="3"/>
      <c r="F624" s="3" t="s">
        <v>19</v>
      </c>
      <c r="G624" s="3" t="s">
        <v>4913</v>
      </c>
      <c r="H624" s="4">
        <v>0</v>
      </c>
      <c r="I624" s="4">
        <v>3000</v>
      </c>
      <c r="J624" s="4">
        <v>0</v>
      </c>
      <c r="K624" s="4">
        <v>3000</v>
      </c>
      <c r="L624" s="4">
        <v>0</v>
      </c>
      <c r="M624" s="4">
        <v>3000</v>
      </c>
      <c r="N624" s="4">
        <v>0</v>
      </c>
      <c r="O624" s="4">
        <v>3000</v>
      </c>
    </row>
    <row r="625" spans="1:15" ht="22.5" x14ac:dyDescent="0.3">
      <c r="A625" s="3" t="s">
        <v>4914</v>
      </c>
      <c r="B625" s="3" t="s">
        <v>4915</v>
      </c>
      <c r="C625" s="3" t="s">
        <v>4151</v>
      </c>
      <c r="D625" s="3" t="s">
        <v>14</v>
      </c>
      <c r="E625" s="3"/>
      <c r="F625" s="3" t="s">
        <v>19</v>
      </c>
      <c r="G625" s="3" t="s">
        <v>4916</v>
      </c>
      <c r="H625" s="4">
        <v>0</v>
      </c>
      <c r="I625" s="4">
        <v>3000</v>
      </c>
      <c r="J625" s="4">
        <v>0</v>
      </c>
      <c r="K625" s="4">
        <v>3000</v>
      </c>
      <c r="L625" s="4">
        <v>0</v>
      </c>
      <c r="M625" s="4">
        <v>3000</v>
      </c>
      <c r="N625" s="4">
        <v>0</v>
      </c>
      <c r="O625" s="4">
        <v>3000</v>
      </c>
    </row>
    <row r="626" spans="1:15" ht="22.5" x14ac:dyDescent="0.3">
      <c r="A626" s="3" t="s">
        <v>524</v>
      </c>
      <c r="B626" s="3" t="s">
        <v>525</v>
      </c>
      <c r="C626" s="3" t="s">
        <v>4151</v>
      </c>
      <c r="D626" s="3" t="s">
        <v>14</v>
      </c>
      <c r="E626" s="3"/>
      <c r="F626" s="3" t="s">
        <v>15</v>
      </c>
      <c r="G626" s="3" t="s">
        <v>526</v>
      </c>
      <c r="H626" s="4">
        <v>0</v>
      </c>
      <c r="I626" s="4">
        <v>3000</v>
      </c>
      <c r="J626" s="4">
        <v>0</v>
      </c>
      <c r="K626" s="4">
        <v>3000</v>
      </c>
      <c r="L626" s="4">
        <v>1652768</v>
      </c>
      <c r="M626" s="4">
        <v>20992</v>
      </c>
      <c r="N626" s="4">
        <v>18432</v>
      </c>
      <c r="O626" s="4">
        <v>2560</v>
      </c>
    </row>
    <row r="627" spans="1:15" ht="22.5" x14ac:dyDescent="0.3">
      <c r="A627" s="3" t="s">
        <v>4917</v>
      </c>
      <c r="B627" s="3" t="s">
        <v>4915</v>
      </c>
      <c r="C627" s="3" t="s">
        <v>4151</v>
      </c>
      <c r="D627" s="3" t="s">
        <v>14</v>
      </c>
      <c r="E627" s="3"/>
      <c r="F627" s="3" t="s">
        <v>19</v>
      </c>
      <c r="G627" s="3" t="s">
        <v>4916</v>
      </c>
      <c r="H627" s="4">
        <v>0</v>
      </c>
      <c r="I627" s="4">
        <v>3000</v>
      </c>
      <c r="J627" s="4">
        <v>0</v>
      </c>
      <c r="K627" s="4">
        <v>3000</v>
      </c>
      <c r="L627" s="4">
        <v>0</v>
      </c>
      <c r="M627" s="4">
        <v>3000</v>
      </c>
      <c r="N627" s="4">
        <v>0</v>
      </c>
      <c r="O627" s="4">
        <v>3000</v>
      </c>
    </row>
    <row r="628" spans="1:15" ht="22.5" x14ac:dyDescent="0.3">
      <c r="A628" s="3" t="s">
        <v>4918</v>
      </c>
      <c r="B628" s="3" t="s">
        <v>4919</v>
      </c>
      <c r="C628" s="3" t="s">
        <v>4151</v>
      </c>
      <c r="D628" s="3" t="s">
        <v>14</v>
      </c>
      <c r="E628" s="3"/>
      <c r="F628" s="3" t="s">
        <v>19</v>
      </c>
      <c r="G628" s="3" t="s">
        <v>4920</v>
      </c>
      <c r="H628" s="4">
        <v>0</v>
      </c>
      <c r="I628" s="4">
        <v>3000</v>
      </c>
      <c r="J628" s="4">
        <v>0</v>
      </c>
      <c r="K628" s="4">
        <v>3000</v>
      </c>
      <c r="L628" s="4">
        <v>148000</v>
      </c>
      <c r="M628" s="4">
        <v>4480</v>
      </c>
      <c r="N628" s="4">
        <v>0</v>
      </c>
      <c r="O628" s="4">
        <v>4480</v>
      </c>
    </row>
    <row r="629" spans="1:15" ht="22.5" x14ac:dyDescent="0.3">
      <c r="A629" s="3" t="s">
        <v>4921</v>
      </c>
      <c r="B629" s="3" t="s">
        <v>4922</v>
      </c>
      <c r="C629" s="3" t="s">
        <v>4151</v>
      </c>
      <c r="D629" s="3" t="s">
        <v>29</v>
      </c>
      <c r="E629" s="3"/>
      <c r="F629" s="3" t="s">
        <v>19</v>
      </c>
      <c r="G629" s="3" t="s">
        <v>4923</v>
      </c>
      <c r="H629" s="4">
        <v>0</v>
      </c>
      <c r="I629" s="4">
        <v>3000</v>
      </c>
      <c r="J629" s="4">
        <v>0</v>
      </c>
      <c r="K629" s="4">
        <v>3000</v>
      </c>
      <c r="L629" s="4">
        <v>0</v>
      </c>
      <c r="M629" s="4">
        <v>3000</v>
      </c>
      <c r="N629" s="4">
        <v>0</v>
      </c>
      <c r="O629" s="4">
        <v>3000</v>
      </c>
    </row>
    <row r="630" spans="1:15" ht="22.5" x14ac:dyDescent="0.3">
      <c r="A630" s="3" t="s">
        <v>527</v>
      </c>
      <c r="B630" s="3" t="s">
        <v>528</v>
      </c>
      <c r="C630" s="3" t="s">
        <v>4151</v>
      </c>
      <c r="D630" s="3" t="s">
        <v>14</v>
      </c>
      <c r="E630" s="3"/>
      <c r="F630" s="3" t="s">
        <v>19</v>
      </c>
      <c r="G630" s="3" t="s">
        <v>529</v>
      </c>
      <c r="H630" s="4">
        <v>0</v>
      </c>
      <c r="I630" s="4">
        <v>3000</v>
      </c>
      <c r="J630" s="4">
        <v>0</v>
      </c>
      <c r="K630" s="4">
        <v>3000</v>
      </c>
      <c r="L630" s="4">
        <v>278040</v>
      </c>
      <c r="M630" s="4">
        <v>5840</v>
      </c>
      <c r="N630" s="4">
        <v>5960</v>
      </c>
      <c r="O630" s="4">
        <v>-120</v>
      </c>
    </row>
    <row r="631" spans="1:15" ht="22.5" x14ac:dyDescent="0.3">
      <c r="A631" s="3" t="s">
        <v>4924</v>
      </c>
      <c r="B631" s="3" t="s">
        <v>4925</v>
      </c>
      <c r="C631" s="3" t="s">
        <v>4151</v>
      </c>
      <c r="D631" s="3" t="s">
        <v>29</v>
      </c>
      <c r="E631" s="3"/>
      <c r="F631" s="3" t="s">
        <v>19</v>
      </c>
      <c r="G631" s="3" t="s">
        <v>4926</v>
      </c>
      <c r="H631" s="4">
        <v>0</v>
      </c>
      <c r="I631" s="4">
        <v>3000</v>
      </c>
      <c r="J631" s="4">
        <v>0</v>
      </c>
      <c r="K631" s="4">
        <v>3000</v>
      </c>
      <c r="L631" s="4">
        <v>0</v>
      </c>
      <c r="M631" s="4">
        <v>3000</v>
      </c>
      <c r="N631" s="4">
        <v>0</v>
      </c>
      <c r="O631" s="4">
        <v>3000</v>
      </c>
    </row>
    <row r="632" spans="1:15" ht="22.5" x14ac:dyDescent="0.3">
      <c r="A632" s="3" t="s">
        <v>530</v>
      </c>
      <c r="B632" s="3" t="s">
        <v>531</v>
      </c>
      <c r="C632" s="3" t="s">
        <v>4151</v>
      </c>
      <c r="D632" s="3" t="s">
        <v>14</v>
      </c>
      <c r="E632" s="3"/>
      <c r="F632" s="3" t="s">
        <v>19</v>
      </c>
      <c r="G632" s="3" t="s">
        <v>532</v>
      </c>
      <c r="H632" s="4">
        <v>0</v>
      </c>
      <c r="I632" s="4">
        <v>3000</v>
      </c>
      <c r="J632" s="4">
        <v>0</v>
      </c>
      <c r="K632" s="4">
        <v>3000</v>
      </c>
      <c r="L632" s="4">
        <v>148000</v>
      </c>
      <c r="M632" s="4">
        <v>4480</v>
      </c>
      <c r="N632" s="4">
        <v>0</v>
      </c>
      <c r="O632" s="4">
        <v>4480</v>
      </c>
    </row>
    <row r="633" spans="1:15" ht="22.5" x14ac:dyDescent="0.3">
      <c r="A633" s="3" t="s">
        <v>4927</v>
      </c>
      <c r="B633" s="3" t="s">
        <v>4928</v>
      </c>
      <c r="C633" s="3" t="s">
        <v>4151</v>
      </c>
      <c r="D633" s="3" t="s">
        <v>14</v>
      </c>
      <c r="E633" s="3"/>
      <c r="F633" s="3" t="s">
        <v>19</v>
      </c>
      <c r="G633" s="3" t="s">
        <v>4929</v>
      </c>
      <c r="H633" s="4">
        <v>0</v>
      </c>
      <c r="I633" s="4">
        <v>3000</v>
      </c>
      <c r="J633" s="4">
        <v>0</v>
      </c>
      <c r="K633" s="4">
        <v>3000</v>
      </c>
      <c r="L633" s="4">
        <v>32000</v>
      </c>
      <c r="M633" s="4">
        <v>3320</v>
      </c>
      <c r="N633" s="4">
        <v>0</v>
      </c>
      <c r="O633" s="4">
        <v>3320</v>
      </c>
    </row>
    <row r="634" spans="1:15" ht="22.5" x14ac:dyDescent="0.3">
      <c r="A634" s="3" t="s">
        <v>4930</v>
      </c>
      <c r="B634" s="3" t="s">
        <v>4931</v>
      </c>
      <c r="C634" s="3" t="s">
        <v>4151</v>
      </c>
      <c r="D634" s="3" t="s">
        <v>14</v>
      </c>
      <c r="E634" s="3"/>
      <c r="F634" s="3" t="s">
        <v>19</v>
      </c>
      <c r="G634" s="3" t="s">
        <v>4932</v>
      </c>
      <c r="H634" s="4">
        <v>0</v>
      </c>
      <c r="I634" s="4">
        <v>3000</v>
      </c>
      <c r="J634" s="4">
        <v>0</v>
      </c>
      <c r="K634" s="4">
        <v>3000</v>
      </c>
      <c r="L634" s="4">
        <v>199800</v>
      </c>
      <c r="M634" s="4">
        <v>5028</v>
      </c>
      <c r="N634" s="4">
        <v>3000</v>
      </c>
      <c r="O634" s="4">
        <v>2028</v>
      </c>
    </row>
    <row r="635" spans="1:15" ht="22.5" x14ac:dyDescent="0.3">
      <c r="A635" s="3" t="s">
        <v>4933</v>
      </c>
      <c r="B635" s="3" t="s">
        <v>4934</v>
      </c>
      <c r="C635" s="3" t="s">
        <v>4151</v>
      </c>
      <c r="D635" s="3" t="s">
        <v>14</v>
      </c>
      <c r="E635" s="3"/>
      <c r="F635" s="3" t="s">
        <v>19</v>
      </c>
      <c r="G635" s="3" t="s">
        <v>4935</v>
      </c>
      <c r="H635" s="4">
        <v>0</v>
      </c>
      <c r="I635" s="4">
        <v>3000</v>
      </c>
      <c r="J635" s="4">
        <v>0</v>
      </c>
      <c r="K635" s="4">
        <v>3000</v>
      </c>
      <c r="L635" s="4">
        <v>68000</v>
      </c>
      <c r="M635" s="4">
        <v>3680</v>
      </c>
      <c r="N635" s="4">
        <v>0</v>
      </c>
      <c r="O635" s="4">
        <v>3680</v>
      </c>
    </row>
    <row r="636" spans="1:15" ht="22.5" x14ac:dyDescent="0.3">
      <c r="A636" s="3" t="s">
        <v>986</v>
      </c>
      <c r="B636" s="3" t="s">
        <v>987</v>
      </c>
      <c r="C636" s="3" t="s">
        <v>4151</v>
      </c>
      <c r="D636" s="3" t="s">
        <v>14</v>
      </c>
      <c r="E636" s="3"/>
      <c r="F636" s="3" t="s">
        <v>19</v>
      </c>
      <c r="G636" s="3" t="s">
        <v>988</v>
      </c>
      <c r="H636" s="4">
        <v>0</v>
      </c>
      <c r="I636" s="4">
        <v>3000</v>
      </c>
      <c r="J636" s="4">
        <v>0</v>
      </c>
      <c r="K636" s="4">
        <v>3000</v>
      </c>
      <c r="L636" s="4">
        <v>148000</v>
      </c>
      <c r="M636" s="4">
        <v>4480</v>
      </c>
      <c r="N636" s="4">
        <v>0</v>
      </c>
      <c r="O636" s="4">
        <v>4480</v>
      </c>
    </row>
    <row r="637" spans="1:15" ht="22.5" x14ac:dyDescent="0.3">
      <c r="A637" s="3" t="s">
        <v>4936</v>
      </c>
      <c r="B637" s="3" t="s">
        <v>4937</v>
      </c>
      <c r="C637" s="3" t="s">
        <v>4151</v>
      </c>
      <c r="D637" s="3" t="s">
        <v>14</v>
      </c>
      <c r="E637" s="3"/>
      <c r="F637" s="3" t="s">
        <v>19</v>
      </c>
      <c r="G637" s="3" t="s">
        <v>4938</v>
      </c>
      <c r="H637" s="4">
        <v>0</v>
      </c>
      <c r="I637" s="4">
        <v>3000</v>
      </c>
      <c r="J637" s="4">
        <v>0</v>
      </c>
      <c r="K637" s="4">
        <v>3000</v>
      </c>
      <c r="L637" s="4">
        <v>0</v>
      </c>
      <c r="M637" s="4">
        <v>3000</v>
      </c>
      <c r="N637" s="4">
        <v>0</v>
      </c>
      <c r="O637" s="4">
        <v>3000</v>
      </c>
    </row>
    <row r="638" spans="1:15" ht="22.5" x14ac:dyDescent="0.3">
      <c r="A638" s="3" t="s">
        <v>1538</v>
      </c>
      <c r="B638" s="3" t="s">
        <v>1539</v>
      </c>
      <c r="C638" s="3" t="s">
        <v>4151</v>
      </c>
      <c r="D638" s="3" t="s">
        <v>14</v>
      </c>
      <c r="E638" s="3"/>
      <c r="F638" s="3" t="s">
        <v>15</v>
      </c>
      <c r="G638" s="3" t="s">
        <v>1540</v>
      </c>
      <c r="H638" s="4">
        <v>0</v>
      </c>
      <c r="I638" s="4">
        <v>3000</v>
      </c>
      <c r="J638" s="4">
        <v>0</v>
      </c>
      <c r="K638" s="4">
        <v>3000</v>
      </c>
      <c r="L638" s="4">
        <v>318060</v>
      </c>
      <c r="M638" s="4">
        <v>7628</v>
      </c>
      <c r="N638" s="4">
        <v>6740</v>
      </c>
      <c r="O638" s="4">
        <v>888</v>
      </c>
    </row>
    <row r="639" spans="1:15" ht="22.5" x14ac:dyDescent="0.3">
      <c r="A639" s="3" t="s">
        <v>4939</v>
      </c>
      <c r="B639" s="3" t="s">
        <v>4940</v>
      </c>
      <c r="C639" s="3" t="s">
        <v>4151</v>
      </c>
      <c r="D639" s="3" t="s">
        <v>29</v>
      </c>
      <c r="E639" s="3"/>
      <c r="F639" s="3" t="s">
        <v>19</v>
      </c>
      <c r="G639" s="3" t="s">
        <v>4941</v>
      </c>
      <c r="H639" s="4">
        <v>0</v>
      </c>
      <c r="I639" s="4">
        <v>3000</v>
      </c>
      <c r="J639" s="4">
        <v>0</v>
      </c>
      <c r="K639" s="4">
        <v>3000</v>
      </c>
      <c r="L639" s="4">
        <v>350600</v>
      </c>
      <c r="M639" s="4">
        <v>6506</v>
      </c>
      <c r="N639" s="4">
        <v>0</v>
      </c>
      <c r="O639" s="4">
        <v>6506</v>
      </c>
    </row>
    <row r="640" spans="1:15" ht="22.5" x14ac:dyDescent="0.3">
      <c r="A640" s="3" t="s">
        <v>4942</v>
      </c>
      <c r="B640" s="3" t="s">
        <v>4943</v>
      </c>
      <c r="C640" s="3" t="s">
        <v>4151</v>
      </c>
      <c r="D640" s="3" t="s">
        <v>14</v>
      </c>
      <c r="E640" s="3"/>
      <c r="F640" s="3" t="s">
        <v>19</v>
      </c>
      <c r="G640" s="3" t="s">
        <v>4944</v>
      </c>
      <c r="H640" s="4">
        <v>0</v>
      </c>
      <c r="I640" s="4">
        <v>3000</v>
      </c>
      <c r="J640" s="4">
        <v>0</v>
      </c>
      <c r="K640" s="4">
        <v>3000</v>
      </c>
      <c r="L640" s="4">
        <v>70000</v>
      </c>
      <c r="M640" s="4">
        <v>3730</v>
      </c>
      <c r="N640" s="4">
        <v>3000</v>
      </c>
      <c r="O640" s="4">
        <v>730</v>
      </c>
    </row>
    <row r="641" spans="1:15" ht="22.5" x14ac:dyDescent="0.3">
      <c r="A641" s="3" t="s">
        <v>4945</v>
      </c>
      <c r="B641" s="3" t="s">
        <v>4946</v>
      </c>
      <c r="C641" s="3" t="s">
        <v>4151</v>
      </c>
      <c r="D641" s="3" t="s">
        <v>14</v>
      </c>
      <c r="E641" s="3"/>
      <c r="F641" s="3" t="s">
        <v>19</v>
      </c>
      <c r="G641" s="3" t="s">
        <v>4947</v>
      </c>
      <c r="H641" s="4">
        <v>0</v>
      </c>
      <c r="I641" s="4">
        <v>3000</v>
      </c>
      <c r="J641" s="4">
        <v>0</v>
      </c>
      <c r="K641" s="4">
        <v>3000</v>
      </c>
      <c r="L641" s="4">
        <v>0</v>
      </c>
      <c r="M641" s="4">
        <v>3000</v>
      </c>
      <c r="N641" s="4">
        <v>0</v>
      </c>
      <c r="O641" s="4">
        <v>3000</v>
      </c>
    </row>
    <row r="642" spans="1:15" ht="22.5" x14ac:dyDescent="0.3">
      <c r="A642" s="3" t="s">
        <v>4948</v>
      </c>
      <c r="B642" s="3" t="s">
        <v>4949</v>
      </c>
      <c r="C642" s="3" t="s">
        <v>4151</v>
      </c>
      <c r="D642" s="3" t="s">
        <v>14</v>
      </c>
      <c r="E642" s="3"/>
      <c r="F642" s="3" t="s">
        <v>15</v>
      </c>
      <c r="G642" s="3" t="s">
        <v>4950</v>
      </c>
      <c r="H642" s="4">
        <v>0</v>
      </c>
      <c r="I642" s="4">
        <v>3000</v>
      </c>
      <c r="J642" s="4">
        <v>0</v>
      </c>
      <c r="K642" s="4">
        <v>3000</v>
      </c>
      <c r="L642" s="4">
        <v>466000</v>
      </c>
      <c r="M642" s="4">
        <v>9040</v>
      </c>
      <c r="N642" s="4">
        <v>0</v>
      </c>
      <c r="O642" s="4">
        <v>9040</v>
      </c>
    </row>
    <row r="643" spans="1:15" ht="22.5" x14ac:dyDescent="0.3">
      <c r="A643" s="3" t="s">
        <v>533</v>
      </c>
      <c r="B643" s="3" t="s">
        <v>534</v>
      </c>
      <c r="C643" s="3" t="s">
        <v>4151</v>
      </c>
      <c r="D643" s="3" t="s">
        <v>14</v>
      </c>
      <c r="E643" s="3"/>
      <c r="F643" s="3" t="s">
        <v>19</v>
      </c>
      <c r="G643" s="3" t="s">
        <v>535</v>
      </c>
      <c r="H643" s="4">
        <v>0</v>
      </c>
      <c r="I643" s="4">
        <v>3000</v>
      </c>
      <c r="J643" s="4">
        <v>0</v>
      </c>
      <c r="K643" s="4">
        <v>3000</v>
      </c>
      <c r="L643" s="4">
        <v>164400</v>
      </c>
      <c r="M643" s="4">
        <v>4644</v>
      </c>
      <c r="N643" s="4">
        <v>0</v>
      </c>
      <c r="O643" s="4">
        <v>4644</v>
      </c>
    </row>
    <row r="644" spans="1:15" ht="22.5" x14ac:dyDescent="0.3">
      <c r="A644" s="3" t="s">
        <v>1869</v>
      </c>
      <c r="B644" s="3" t="s">
        <v>1870</v>
      </c>
      <c r="C644" s="3" t="s">
        <v>4151</v>
      </c>
      <c r="D644" s="3" t="s">
        <v>14</v>
      </c>
      <c r="E644" s="3"/>
      <c r="F644" s="3" t="s">
        <v>19</v>
      </c>
      <c r="G644" s="3" t="s">
        <v>1871</v>
      </c>
      <c r="H644" s="4">
        <v>0</v>
      </c>
      <c r="I644" s="4">
        <v>3000</v>
      </c>
      <c r="J644" s="4">
        <v>0</v>
      </c>
      <c r="K644" s="4">
        <v>3000</v>
      </c>
      <c r="L644" s="4">
        <v>118000</v>
      </c>
      <c r="M644" s="4">
        <v>4180</v>
      </c>
      <c r="N644" s="4">
        <v>0</v>
      </c>
      <c r="O644" s="4">
        <v>4180</v>
      </c>
    </row>
    <row r="645" spans="1:15" ht="22.5" x14ac:dyDescent="0.3">
      <c r="A645" s="3" t="s">
        <v>536</v>
      </c>
      <c r="B645" s="3" t="s">
        <v>537</v>
      </c>
      <c r="C645" s="3" t="s">
        <v>4151</v>
      </c>
      <c r="D645" s="3" t="s">
        <v>29</v>
      </c>
      <c r="E645" s="3"/>
      <c r="F645" s="3" t="s">
        <v>19</v>
      </c>
      <c r="G645" s="3" t="s">
        <v>538</v>
      </c>
      <c r="H645" s="4">
        <v>0</v>
      </c>
      <c r="I645" s="4">
        <v>3000</v>
      </c>
      <c r="J645" s="4">
        <v>0</v>
      </c>
      <c r="K645" s="4">
        <v>3000</v>
      </c>
      <c r="L645" s="4">
        <v>108000</v>
      </c>
      <c r="M645" s="4">
        <v>4080</v>
      </c>
      <c r="N645" s="4">
        <v>0</v>
      </c>
      <c r="O645" s="4">
        <v>4080</v>
      </c>
    </row>
    <row r="646" spans="1:15" ht="22.5" x14ac:dyDescent="0.3">
      <c r="A646" s="3" t="s">
        <v>4951</v>
      </c>
      <c r="B646" s="3" t="s">
        <v>4952</v>
      </c>
      <c r="C646" s="3" t="s">
        <v>4151</v>
      </c>
      <c r="D646" s="3" t="s">
        <v>29</v>
      </c>
      <c r="E646" s="3"/>
      <c r="F646" s="3" t="s">
        <v>19</v>
      </c>
      <c r="G646" s="3" t="s">
        <v>4953</v>
      </c>
      <c r="H646" s="4">
        <v>0</v>
      </c>
      <c r="I646" s="4">
        <v>3000</v>
      </c>
      <c r="J646" s="4">
        <v>0</v>
      </c>
      <c r="K646" s="4">
        <v>3000</v>
      </c>
      <c r="L646" s="4">
        <v>0</v>
      </c>
      <c r="M646" s="4">
        <v>3000</v>
      </c>
      <c r="N646" s="4">
        <v>0</v>
      </c>
      <c r="O646" s="4">
        <v>3000</v>
      </c>
    </row>
    <row r="647" spans="1:15" ht="22.5" x14ac:dyDescent="0.3">
      <c r="A647" s="3" t="s">
        <v>4954</v>
      </c>
      <c r="B647" s="3" t="s">
        <v>4955</v>
      </c>
      <c r="C647" s="3" t="s">
        <v>4151</v>
      </c>
      <c r="D647" s="3" t="s">
        <v>29</v>
      </c>
      <c r="E647" s="3"/>
      <c r="F647" s="3" t="s">
        <v>19</v>
      </c>
      <c r="G647" s="3" t="s">
        <v>4956</v>
      </c>
      <c r="H647" s="4">
        <v>0</v>
      </c>
      <c r="I647" s="4">
        <v>3000</v>
      </c>
      <c r="J647" s="4">
        <v>0</v>
      </c>
      <c r="K647" s="4">
        <v>3000</v>
      </c>
      <c r="L647" s="4">
        <v>0</v>
      </c>
      <c r="M647" s="4">
        <v>3000</v>
      </c>
      <c r="N647" s="4">
        <v>0</v>
      </c>
      <c r="O647" s="4">
        <v>3000</v>
      </c>
    </row>
    <row r="648" spans="1:15" ht="22.5" x14ac:dyDescent="0.3">
      <c r="A648" s="3" t="s">
        <v>612</v>
      </c>
      <c r="B648" s="3" t="s">
        <v>613</v>
      </c>
      <c r="C648" s="3" t="s">
        <v>4151</v>
      </c>
      <c r="D648" s="3" t="s">
        <v>14</v>
      </c>
      <c r="E648" s="3"/>
      <c r="F648" s="3" t="s">
        <v>19</v>
      </c>
      <c r="G648" s="3" t="s">
        <v>614</v>
      </c>
      <c r="H648" s="4">
        <v>0</v>
      </c>
      <c r="I648" s="4">
        <v>3000</v>
      </c>
      <c r="J648" s="4">
        <v>0</v>
      </c>
      <c r="K648" s="4">
        <v>3000</v>
      </c>
      <c r="L648" s="4">
        <v>148000</v>
      </c>
      <c r="M648" s="4">
        <v>4480</v>
      </c>
      <c r="N648" s="4">
        <v>0</v>
      </c>
      <c r="O648" s="4">
        <v>4480</v>
      </c>
    </row>
    <row r="649" spans="1:15" ht="22.5" x14ac:dyDescent="0.3">
      <c r="A649" s="3" t="s">
        <v>615</v>
      </c>
      <c r="B649" s="3" t="s">
        <v>616</v>
      </c>
      <c r="C649" s="3" t="s">
        <v>4151</v>
      </c>
      <c r="D649" s="3" t="s">
        <v>14</v>
      </c>
      <c r="E649" s="3"/>
      <c r="F649" s="3" t="s">
        <v>19</v>
      </c>
      <c r="G649" s="3" t="s">
        <v>617</v>
      </c>
      <c r="H649" s="4">
        <v>0</v>
      </c>
      <c r="I649" s="4">
        <v>3000</v>
      </c>
      <c r="J649" s="4">
        <v>0</v>
      </c>
      <c r="K649" s="4">
        <v>3000</v>
      </c>
      <c r="L649" s="4">
        <v>138000</v>
      </c>
      <c r="M649" s="4">
        <v>4380</v>
      </c>
      <c r="N649" s="4">
        <v>0</v>
      </c>
      <c r="O649" s="4">
        <v>4380</v>
      </c>
    </row>
    <row r="650" spans="1:15" ht="22.5" x14ac:dyDescent="0.3">
      <c r="A650" s="3" t="s">
        <v>1872</v>
      </c>
      <c r="B650" s="3" t="s">
        <v>1873</v>
      </c>
      <c r="C650" s="3" t="s">
        <v>4151</v>
      </c>
      <c r="D650" s="3" t="s">
        <v>14</v>
      </c>
      <c r="E650" s="3"/>
      <c r="F650" s="3" t="s">
        <v>19</v>
      </c>
      <c r="G650" s="3" t="s">
        <v>1874</v>
      </c>
      <c r="H650" s="4">
        <v>138000</v>
      </c>
      <c r="I650" s="4">
        <v>4380</v>
      </c>
      <c r="J650" s="4">
        <v>0</v>
      </c>
      <c r="K650" s="4">
        <v>4380</v>
      </c>
      <c r="L650" s="4">
        <v>180900</v>
      </c>
      <c r="M650" s="4">
        <v>4809</v>
      </c>
      <c r="N650" s="4">
        <v>0</v>
      </c>
      <c r="O650" s="4">
        <v>4809</v>
      </c>
    </row>
    <row r="651" spans="1:15" ht="22.5" x14ac:dyDescent="0.3">
      <c r="A651" s="3" t="s">
        <v>4957</v>
      </c>
      <c r="B651" s="3" t="s">
        <v>4958</v>
      </c>
      <c r="C651" s="3" t="s">
        <v>4151</v>
      </c>
      <c r="D651" s="3" t="s">
        <v>14</v>
      </c>
      <c r="E651" s="3"/>
      <c r="F651" s="3" t="s">
        <v>19</v>
      </c>
      <c r="G651" s="3" t="s">
        <v>4959</v>
      </c>
      <c r="H651" s="4">
        <v>0</v>
      </c>
      <c r="I651" s="4">
        <v>3000</v>
      </c>
      <c r="J651" s="4">
        <v>0</v>
      </c>
      <c r="K651" s="4">
        <v>3000</v>
      </c>
      <c r="L651" s="4">
        <v>0</v>
      </c>
      <c r="M651" s="4">
        <v>3000</v>
      </c>
      <c r="N651" s="4">
        <v>0</v>
      </c>
      <c r="O651" s="4">
        <v>3000</v>
      </c>
    </row>
    <row r="652" spans="1:15" ht="22.5" x14ac:dyDescent="0.3">
      <c r="A652" s="3" t="s">
        <v>539</v>
      </c>
      <c r="B652" s="3" t="s">
        <v>540</v>
      </c>
      <c r="C652" s="3" t="s">
        <v>4151</v>
      </c>
      <c r="D652" s="3" t="s">
        <v>14</v>
      </c>
      <c r="E652" s="3"/>
      <c r="F652" s="3" t="s">
        <v>19</v>
      </c>
      <c r="G652" s="3" t="s">
        <v>541</v>
      </c>
      <c r="H652" s="4">
        <v>0</v>
      </c>
      <c r="I652" s="4">
        <v>3000</v>
      </c>
      <c r="J652" s="4">
        <v>0</v>
      </c>
      <c r="K652" s="4">
        <v>3000</v>
      </c>
      <c r="L652" s="4">
        <v>58000</v>
      </c>
      <c r="M652" s="4">
        <v>3580</v>
      </c>
      <c r="N652" s="4">
        <v>0</v>
      </c>
      <c r="O652" s="4">
        <v>3580</v>
      </c>
    </row>
    <row r="653" spans="1:15" ht="22.5" x14ac:dyDescent="0.3">
      <c r="A653" s="3" t="s">
        <v>4960</v>
      </c>
      <c r="B653" s="3" t="s">
        <v>4961</v>
      </c>
      <c r="C653" s="3" t="s">
        <v>4151</v>
      </c>
      <c r="D653" s="3" t="s">
        <v>14</v>
      </c>
      <c r="E653" s="3"/>
      <c r="F653" s="3" t="s">
        <v>19</v>
      </c>
      <c r="G653" s="3" t="s">
        <v>4962</v>
      </c>
      <c r="H653" s="4">
        <v>0</v>
      </c>
      <c r="I653" s="4">
        <v>3000</v>
      </c>
      <c r="J653" s="4">
        <v>0</v>
      </c>
      <c r="K653" s="4">
        <v>3000</v>
      </c>
      <c r="L653" s="4">
        <v>0</v>
      </c>
      <c r="M653" s="4">
        <v>3000</v>
      </c>
      <c r="N653" s="4">
        <v>0</v>
      </c>
      <c r="O653" s="4">
        <v>3000</v>
      </c>
    </row>
    <row r="654" spans="1:15" ht="22.5" x14ac:dyDescent="0.3">
      <c r="A654" s="3" t="s">
        <v>4963</v>
      </c>
      <c r="B654" s="3" t="s">
        <v>4964</v>
      </c>
      <c r="C654" s="3" t="s">
        <v>4151</v>
      </c>
      <c r="D654" s="3" t="s">
        <v>29</v>
      </c>
      <c r="E654" s="3"/>
      <c r="F654" s="3" t="s">
        <v>19</v>
      </c>
      <c r="G654" s="3" t="s">
        <v>4965</v>
      </c>
      <c r="H654" s="4">
        <v>0</v>
      </c>
      <c r="I654" s="4">
        <v>3000</v>
      </c>
      <c r="J654" s="4">
        <v>0</v>
      </c>
      <c r="K654" s="4">
        <v>3000</v>
      </c>
      <c r="L654" s="4">
        <v>0</v>
      </c>
      <c r="M654" s="4">
        <v>3000</v>
      </c>
      <c r="N654" s="4">
        <v>0</v>
      </c>
      <c r="O654" s="4">
        <v>3000</v>
      </c>
    </row>
    <row r="655" spans="1:15" ht="22.5" x14ac:dyDescent="0.3">
      <c r="A655" s="3" t="s">
        <v>4966</v>
      </c>
      <c r="B655" s="3" t="s">
        <v>4967</v>
      </c>
      <c r="C655" s="3" t="s">
        <v>4151</v>
      </c>
      <c r="D655" s="3" t="s">
        <v>14</v>
      </c>
      <c r="E655" s="3"/>
      <c r="F655" s="3" t="s">
        <v>19</v>
      </c>
      <c r="G655" s="3" t="s">
        <v>4968</v>
      </c>
      <c r="H655" s="4">
        <v>0</v>
      </c>
      <c r="I655" s="4">
        <v>3000</v>
      </c>
      <c r="J655" s="4">
        <v>0</v>
      </c>
      <c r="K655" s="4">
        <v>3000</v>
      </c>
      <c r="L655" s="4">
        <v>0</v>
      </c>
      <c r="M655" s="4">
        <v>3000</v>
      </c>
      <c r="N655" s="4">
        <v>0</v>
      </c>
      <c r="O655" s="4">
        <v>3000</v>
      </c>
    </row>
    <row r="656" spans="1:15" ht="22.5" x14ac:dyDescent="0.3">
      <c r="A656" s="3" t="s">
        <v>542</v>
      </c>
      <c r="B656" s="3" t="s">
        <v>543</v>
      </c>
      <c r="C656" s="3" t="s">
        <v>4151</v>
      </c>
      <c r="D656" s="3" t="s">
        <v>14</v>
      </c>
      <c r="E656" s="3"/>
      <c r="F656" s="3" t="s">
        <v>19</v>
      </c>
      <c r="G656" s="3" t="s">
        <v>544</v>
      </c>
      <c r="H656" s="4">
        <v>0</v>
      </c>
      <c r="I656" s="4">
        <v>3000</v>
      </c>
      <c r="J656" s="4">
        <v>0</v>
      </c>
      <c r="K656" s="4">
        <v>3000</v>
      </c>
      <c r="L656" s="4">
        <v>232400</v>
      </c>
      <c r="M656" s="4">
        <v>5368</v>
      </c>
      <c r="N656" s="4">
        <v>4400</v>
      </c>
      <c r="O656" s="4">
        <v>968</v>
      </c>
    </row>
    <row r="657" spans="1:15" ht="22.5" x14ac:dyDescent="0.3">
      <c r="A657" s="3" t="s">
        <v>618</v>
      </c>
      <c r="B657" s="3" t="s">
        <v>619</v>
      </c>
      <c r="C657" s="3" t="s">
        <v>4151</v>
      </c>
      <c r="D657" s="3" t="s">
        <v>29</v>
      </c>
      <c r="E657" s="3"/>
      <c r="F657" s="3" t="s">
        <v>19</v>
      </c>
      <c r="G657" s="3" t="s">
        <v>620</v>
      </c>
      <c r="H657" s="4">
        <v>0</v>
      </c>
      <c r="I657" s="4">
        <v>3000</v>
      </c>
      <c r="J657" s="4">
        <v>0</v>
      </c>
      <c r="K657" s="4">
        <v>3000</v>
      </c>
      <c r="L657" s="4">
        <v>28000</v>
      </c>
      <c r="M657" s="4">
        <v>3280</v>
      </c>
      <c r="N657" s="4">
        <v>0</v>
      </c>
      <c r="O657" s="4">
        <v>3280</v>
      </c>
    </row>
    <row r="658" spans="1:15" ht="22.5" x14ac:dyDescent="0.3">
      <c r="A658" s="3" t="s">
        <v>738</v>
      </c>
      <c r="B658" s="3" t="s">
        <v>739</v>
      </c>
      <c r="C658" s="3" t="s">
        <v>4151</v>
      </c>
      <c r="D658" s="3" t="s">
        <v>14</v>
      </c>
      <c r="E658" s="3"/>
      <c r="F658" s="3" t="s">
        <v>15</v>
      </c>
      <c r="G658" s="3" t="s">
        <v>740</v>
      </c>
      <c r="H658" s="4">
        <v>0</v>
      </c>
      <c r="I658" s="4">
        <v>3000</v>
      </c>
      <c r="J658" s="4">
        <v>0</v>
      </c>
      <c r="K658" s="4">
        <v>3000</v>
      </c>
      <c r="L658" s="4">
        <v>566400</v>
      </c>
      <c r="M658" s="4">
        <v>8664</v>
      </c>
      <c r="N658" s="4">
        <v>0</v>
      </c>
      <c r="O658" s="4">
        <v>8664</v>
      </c>
    </row>
    <row r="659" spans="1:15" ht="22.5" x14ac:dyDescent="0.3">
      <c r="A659" s="3" t="s">
        <v>4969</v>
      </c>
      <c r="B659" s="3" t="s">
        <v>4970</v>
      </c>
      <c r="C659" s="3" t="s">
        <v>4151</v>
      </c>
      <c r="D659" s="3" t="s">
        <v>14</v>
      </c>
      <c r="E659" s="3"/>
      <c r="F659" s="3" t="s">
        <v>19</v>
      </c>
      <c r="G659" s="3" t="s">
        <v>4971</v>
      </c>
      <c r="H659" s="4">
        <v>0</v>
      </c>
      <c r="I659" s="4">
        <v>3000</v>
      </c>
      <c r="J659" s="4">
        <v>0</v>
      </c>
      <c r="K659" s="4">
        <v>3000</v>
      </c>
      <c r="L659" s="4">
        <v>0</v>
      </c>
      <c r="M659" s="4">
        <v>3000</v>
      </c>
      <c r="N659" s="4">
        <v>0</v>
      </c>
      <c r="O659" s="4">
        <v>3000</v>
      </c>
    </row>
    <row r="660" spans="1:15" ht="22.5" x14ac:dyDescent="0.3">
      <c r="A660" s="3" t="s">
        <v>4972</v>
      </c>
      <c r="B660" s="3" t="s">
        <v>4973</v>
      </c>
      <c r="C660" s="3" t="s">
        <v>4151</v>
      </c>
      <c r="D660" s="3" t="s">
        <v>14</v>
      </c>
      <c r="E660" s="3"/>
      <c r="F660" s="3" t="s">
        <v>19</v>
      </c>
      <c r="G660" s="3" t="s">
        <v>4974</v>
      </c>
      <c r="H660" s="4">
        <v>0</v>
      </c>
      <c r="I660" s="4">
        <v>3000</v>
      </c>
      <c r="J660" s="4">
        <v>0</v>
      </c>
      <c r="K660" s="4">
        <v>3000</v>
      </c>
      <c r="L660" s="4">
        <v>19800</v>
      </c>
      <c r="M660" s="4">
        <v>3228</v>
      </c>
      <c r="N660" s="4">
        <v>3000</v>
      </c>
      <c r="O660" s="4">
        <v>228</v>
      </c>
    </row>
    <row r="661" spans="1:15" ht="22.5" x14ac:dyDescent="0.3">
      <c r="A661" s="3" t="s">
        <v>4975</v>
      </c>
      <c r="B661" s="3" t="s">
        <v>4976</v>
      </c>
      <c r="C661" s="3" t="s">
        <v>4151</v>
      </c>
      <c r="D661" s="3" t="s">
        <v>14</v>
      </c>
      <c r="E661" s="3"/>
      <c r="F661" s="3" t="s">
        <v>19</v>
      </c>
      <c r="G661" s="3" t="s">
        <v>4977</v>
      </c>
      <c r="H661" s="4">
        <v>0</v>
      </c>
      <c r="I661" s="4">
        <v>3000</v>
      </c>
      <c r="J661" s="4">
        <v>0</v>
      </c>
      <c r="K661" s="4">
        <v>3000</v>
      </c>
      <c r="L661" s="4">
        <v>0</v>
      </c>
      <c r="M661" s="4">
        <v>3000</v>
      </c>
      <c r="N661" s="4">
        <v>0</v>
      </c>
      <c r="O661" s="4">
        <v>3000</v>
      </c>
    </row>
    <row r="662" spans="1:15" ht="22.5" x14ac:dyDescent="0.3">
      <c r="A662" s="3" t="s">
        <v>4978</v>
      </c>
      <c r="B662" s="3" t="s">
        <v>4040</v>
      </c>
      <c r="C662" s="3" t="s">
        <v>4151</v>
      </c>
      <c r="D662" s="3" t="s">
        <v>14</v>
      </c>
      <c r="E662" s="3"/>
      <c r="F662" s="3" t="s">
        <v>19</v>
      </c>
      <c r="G662" s="3" t="s">
        <v>4979</v>
      </c>
      <c r="H662" s="4">
        <v>0</v>
      </c>
      <c r="I662" s="4">
        <v>3000</v>
      </c>
      <c r="J662" s="4">
        <v>0</v>
      </c>
      <c r="K662" s="4">
        <v>3000</v>
      </c>
      <c r="L662" s="4">
        <v>128000</v>
      </c>
      <c r="M662" s="4">
        <v>4280</v>
      </c>
      <c r="N662" s="4">
        <v>0</v>
      </c>
      <c r="O662" s="4">
        <v>4280</v>
      </c>
    </row>
    <row r="663" spans="1:15" ht="22.5" x14ac:dyDescent="0.3">
      <c r="A663" s="3" t="s">
        <v>4980</v>
      </c>
      <c r="B663" s="3" t="s">
        <v>889</v>
      </c>
      <c r="C663" s="3" t="s">
        <v>4151</v>
      </c>
      <c r="D663" s="3" t="s">
        <v>14</v>
      </c>
      <c r="E663" s="3"/>
      <c r="F663" s="3" t="s">
        <v>19</v>
      </c>
      <c r="G663" s="3" t="s">
        <v>890</v>
      </c>
      <c r="H663" s="4">
        <v>0</v>
      </c>
      <c r="I663" s="4">
        <v>3000</v>
      </c>
      <c r="J663" s="4">
        <v>0</v>
      </c>
      <c r="K663" s="4">
        <v>3000</v>
      </c>
      <c r="L663" s="4">
        <v>85800</v>
      </c>
      <c r="M663" s="4">
        <v>3888</v>
      </c>
      <c r="N663" s="4">
        <v>3000</v>
      </c>
      <c r="O663" s="4">
        <v>888</v>
      </c>
    </row>
    <row r="664" spans="1:15" ht="22.5" x14ac:dyDescent="0.3">
      <c r="A664" s="3" t="s">
        <v>545</v>
      </c>
      <c r="B664" s="3" t="s">
        <v>546</v>
      </c>
      <c r="C664" s="3" t="s">
        <v>4151</v>
      </c>
      <c r="D664" s="3" t="s">
        <v>14</v>
      </c>
      <c r="E664" s="3"/>
      <c r="F664" s="3" t="s">
        <v>15</v>
      </c>
      <c r="G664" s="3" t="s">
        <v>547</v>
      </c>
      <c r="H664" s="4">
        <v>0</v>
      </c>
      <c r="I664" s="4">
        <v>3000</v>
      </c>
      <c r="J664" s="4">
        <v>0</v>
      </c>
      <c r="K664" s="4">
        <v>3000</v>
      </c>
      <c r="L664" s="4">
        <v>334960</v>
      </c>
      <c r="M664" s="4">
        <v>6400</v>
      </c>
      <c r="N664" s="4">
        <v>5040</v>
      </c>
      <c r="O664" s="4">
        <v>1360</v>
      </c>
    </row>
    <row r="665" spans="1:15" ht="22.5" x14ac:dyDescent="0.3">
      <c r="A665" s="3" t="s">
        <v>548</v>
      </c>
      <c r="B665" s="3" t="s">
        <v>549</v>
      </c>
      <c r="C665" s="3" t="s">
        <v>4151</v>
      </c>
      <c r="D665" s="3" t="s">
        <v>14</v>
      </c>
      <c r="E665" s="3"/>
      <c r="F665" s="3" t="s">
        <v>15</v>
      </c>
      <c r="G665" s="3" t="s">
        <v>550</v>
      </c>
      <c r="H665" s="4">
        <v>0</v>
      </c>
      <c r="I665" s="4">
        <v>3000</v>
      </c>
      <c r="J665" s="4">
        <v>0</v>
      </c>
      <c r="K665" s="4">
        <v>3000</v>
      </c>
      <c r="L665" s="4">
        <v>548166</v>
      </c>
      <c r="M665" s="4">
        <v>9274</v>
      </c>
      <c r="N665" s="4">
        <v>6234</v>
      </c>
      <c r="O665" s="4">
        <v>3040</v>
      </c>
    </row>
    <row r="666" spans="1:15" ht="22.5" x14ac:dyDescent="0.3">
      <c r="A666" s="3" t="s">
        <v>989</v>
      </c>
      <c r="B666" s="3" t="s">
        <v>990</v>
      </c>
      <c r="C666" s="3" t="s">
        <v>4151</v>
      </c>
      <c r="D666" s="3" t="s">
        <v>14</v>
      </c>
      <c r="E666" s="3"/>
      <c r="F666" s="3" t="s">
        <v>19</v>
      </c>
      <c r="G666" s="3" t="s">
        <v>991</v>
      </c>
      <c r="H666" s="4">
        <v>0</v>
      </c>
      <c r="I666" s="4">
        <v>3000</v>
      </c>
      <c r="J666" s="4">
        <v>0</v>
      </c>
      <c r="K666" s="4">
        <v>3000</v>
      </c>
      <c r="L666" s="4">
        <v>141600</v>
      </c>
      <c r="M666" s="4">
        <v>4416</v>
      </c>
      <c r="N666" s="4">
        <v>0</v>
      </c>
      <c r="O666" s="4">
        <v>4416</v>
      </c>
    </row>
    <row r="667" spans="1:15" ht="22.5" x14ac:dyDescent="0.3">
      <c r="A667" s="3" t="s">
        <v>551</v>
      </c>
      <c r="B667" s="3" t="s">
        <v>552</v>
      </c>
      <c r="C667" s="3" t="s">
        <v>4151</v>
      </c>
      <c r="D667" s="3" t="s">
        <v>14</v>
      </c>
      <c r="E667" s="3"/>
      <c r="F667" s="3" t="s">
        <v>19</v>
      </c>
      <c r="G667" s="3" t="s">
        <v>553</v>
      </c>
      <c r="H667" s="4">
        <v>0</v>
      </c>
      <c r="I667" s="4">
        <v>3000</v>
      </c>
      <c r="J667" s="4">
        <v>0</v>
      </c>
      <c r="K667" s="4">
        <v>3000</v>
      </c>
      <c r="L667" s="4">
        <v>184000</v>
      </c>
      <c r="M667" s="4">
        <v>4840</v>
      </c>
      <c r="N667" s="4">
        <v>0</v>
      </c>
      <c r="O667" s="4">
        <v>4840</v>
      </c>
    </row>
    <row r="668" spans="1:15" ht="22.5" x14ac:dyDescent="0.3">
      <c r="A668" s="3" t="s">
        <v>3912</v>
      </c>
      <c r="B668" s="3" t="s">
        <v>3627</v>
      </c>
      <c r="C668" s="3" t="s">
        <v>4151</v>
      </c>
      <c r="D668" s="3" t="s">
        <v>14</v>
      </c>
      <c r="E668" s="3"/>
      <c r="F668" s="3" t="s">
        <v>15</v>
      </c>
      <c r="G668" s="3" t="s">
        <v>3913</v>
      </c>
      <c r="H668" s="4">
        <v>0</v>
      </c>
      <c r="I668" s="4">
        <v>3000</v>
      </c>
      <c r="J668" s="4">
        <v>0</v>
      </c>
      <c r="K668" s="4">
        <v>3000</v>
      </c>
      <c r="L668" s="4">
        <v>83800</v>
      </c>
      <c r="M668" s="4">
        <v>14666</v>
      </c>
      <c r="N668" s="4">
        <v>0</v>
      </c>
      <c r="O668" s="4">
        <v>14666</v>
      </c>
    </row>
    <row r="669" spans="1:15" ht="22.5" x14ac:dyDescent="0.3">
      <c r="A669" s="3" t="s">
        <v>4981</v>
      </c>
      <c r="B669" s="3" t="s">
        <v>4982</v>
      </c>
      <c r="C669" s="3" t="s">
        <v>4151</v>
      </c>
      <c r="D669" s="3" t="s">
        <v>14</v>
      </c>
      <c r="E669" s="3"/>
      <c r="F669" s="3" t="s">
        <v>19</v>
      </c>
      <c r="G669" s="3" t="s">
        <v>4983</v>
      </c>
      <c r="H669" s="4">
        <v>0</v>
      </c>
      <c r="I669" s="4">
        <v>3000</v>
      </c>
      <c r="J669" s="4">
        <v>0</v>
      </c>
      <c r="K669" s="4">
        <v>3000</v>
      </c>
      <c r="L669" s="4">
        <v>0</v>
      </c>
      <c r="M669" s="4">
        <v>3000</v>
      </c>
      <c r="N669" s="4">
        <v>0</v>
      </c>
      <c r="O669" s="4">
        <v>3000</v>
      </c>
    </row>
    <row r="670" spans="1:15" ht="22.5" x14ac:dyDescent="0.3">
      <c r="A670" s="3" t="s">
        <v>4984</v>
      </c>
      <c r="B670" s="3" t="s">
        <v>4985</v>
      </c>
      <c r="C670" s="3" t="s">
        <v>4151</v>
      </c>
      <c r="D670" s="3" t="s">
        <v>14</v>
      </c>
      <c r="E670" s="3"/>
      <c r="F670" s="3" t="s">
        <v>19</v>
      </c>
      <c r="G670" s="3" t="s">
        <v>4986</v>
      </c>
      <c r="H670" s="4">
        <v>0</v>
      </c>
      <c r="I670" s="4">
        <v>3000</v>
      </c>
      <c r="J670" s="4">
        <v>0</v>
      </c>
      <c r="K670" s="4">
        <v>3000</v>
      </c>
      <c r="L670" s="4">
        <v>0</v>
      </c>
      <c r="M670" s="4">
        <v>3000</v>
      </c>
      <c r="N670" s="4">
        <v>0</v>
      </c>
      <c r="O670" s="4">
        <v>3000</v>
      </c>
    </row>
    <row r="671" spans="1:15" ht="22.5" x14ac:dyDescent="0.3">
      <c r="A671" s="3" t="s">
        <v>4987</v>
      </c>
      <c r="B671" s="3" t="s">
        <v>4988</v>
      </c>
      <c r="C671" s="3" t="s">
        <v>4151</v>
      </c>
      <c r="D671" s="3" t="s">
        <v>29</v>
      </c>
      <c r="E671" s="3"/>
      <c r="F671" s="3" t="s">
        <v>19</v>
      </c>
      <c r="G671" s="3" t="s">
        <v>4989</v>
      </c>
      <c r="H671" s="4">
        <v>0</v>
      </c>
      <c r="I671" s="4">
        <v>3000</v>
      </c>
      <c r="J671" s="4">
        <v>0</v>
      </c>
      <c r="K671" s="4">
        <v>3000</v>
      </c>
      <c r="L671" s="4">
        <v>0</v>
      </c>
      <c r="M671" s="4">
        <v>3000</v>
      </c>
      <c r="N671" s="4">
        <v>0</v>
      </c>
      <c r="O671" s="4">
        <v>3000</v>
      </c>
    </row>
    <row r="672" spans="1:15" ht="22.5" x14ac:dyDescent="0.3">
      <c r="A672" s="3" t="s">
        <v>4990</v>
      </c>
      <c r="B672" s="3" t="s">
        <v>4991</v>
      </c>
      <c r="C672" s="3" t="s">
        <v>4151</v>
      </c>
      <c r="D672" s="3" t="s">
        <v>14</v>
      </c>
      <c r="E672" s="3"/>
      <c r="F672" s="3" t="s">
        <v>19</v>
      </c>
      <c r="G672" s="3" t="s">
        <v>4992</v>
      </c>
      <c r="H672" s="4">
        <v>0</v>
      </c>
      <c r="I672" s="4">
        <v>3000</v>
      </c>
      <c r="J672" s="4">
        <v>0</v>
      </c>
      <c r="K672" s="4">
        <v>3000</v>
      </c>
      <c r="L672" s="4">
        <v>0</v>
      </c>
      <c r="M672" s="4">
        <v>3000</v>
      </c>
      <c r="N672" s="4">
        <v>0</v>
      </c>
      <c r="O672" s="4">
        <v>3000</v>
      </c>
    </row>
    <row r="673" spans="1:15" ht="22.5" x14ac:dyDescent="0.3">
      <c r="A673" s="3" t="s">
        <v>3914</v>
      </c>
      <c r="B673" s="3" t="s">
        <v>3915</v>
      </c>
      <c r="C673" s="3" t="s">
        <v>4151</v>
      </c>
      <c r="D673" s="3" t="s">
        <v>14</v>
      </c>
      <c r="E673" s="3"/>
      <c r="F673" s="3" t="s">
        <v>15</v>
      </c>
      <c r="G673" s="3" t="s">
        <v>3916</v>
      </c>
      <c r="H673" s="4">
        <v>0</v>
      </c>
      <c r="I673" s="4">
        <v>3000</v>
      </c>
      <c r="J673" s="4">
        <v>0</v>
      </c>
      <c r="K673" s="4">
        <v>3000</v>
      </c>
      <c r="L673" s="4">
        <v>1792800</v>
      </c>
      <c r="M673" s="4">
        <v>43946</v>
      </c>
      <c r="N673" s="4">
        <v>0</v>
      </c>
      <c r="O673" s="4">
        <v>43946</v>
      </c>
    </row>
    <row r="674" spans="1:15" ht="22.5" x14ac:dyDescent="0.3">
      <c r="A674" s="3" t="s">
        <v>741</v>
      </c>
      <c r="B674" s="3" t="s">
        <v>742</v>
      </c>
      <c r="C674" s="3" t="s">
        <v>4151</v>
      </c>
      <c r="D674" s="3" t="s">
        <v>14</v>
      </c>
      <c r="E674" s="3"/>
      <c r="F674" s="3" t="s">
        <v>19</v>
      </c>
      <c r="G674" s="3" t="s">
        <v>743</v>
      </c>
      <c r="H674" s="4">
        <v>0</v>
      </c>
      <c r="I674" s="4">
        <v>3000</v>
      </c>
      <c r="J674" s="4">
        <v>0</v>
      </c>
      <c r="K674" s="4">
        <v>3000</v>
      </c>
      <c r="L674" s="4">
        <v>186000</v>
      </c>
      <c r="M674" s="4">
        <v>4860</v>
      </c>
      <c r="N674" s="4">
        <v>0</v>
      </c>
      <c r="O674" s="4">
        <v>4860</v>
      </c>
    </row>
    <row r="675" spans="1:15" ht="22.5" x14ac:dyDescent="0.3">
      <c r="A675" s="3" t="s">
        <v>744</v>
      </c>
      <c r="B675" s="3" t="s">
        <v>745</v>
      </c>
      <c r="C675" s="3" t="s">
        <v>4151</v>
      </c>
      <c r="D675" s="3" t="s">
        <v>14</v>
      </c>
      <c r="E675" s="3"/>
      <c r="F675" s="3" t="s">
        <v>15</v>
      </c>
      <c r="G675" s="3" t="s">
        <v>746</v>
      </c>
      <c r="H675" s="4">
        <v>0</v>
      </c>
      <c r="I675" s="4">
        <v>3000</v>
      </c>
      <c r="J675" s="4">
        <v>0</v>
      </c>
      <c r="K675" s="4">
        <v>3000</v>
      </c>
      <c r="L675" s="4">
        <v>498000</v>
      </c>
      <c r="M675" s="4">
        <v>7980</v>
      </c>
      <c r="N675" s="4">
        <v>0</v>
      </c>
      <c r="O675" s="4">
        <v>7980</v>
      </c>
    </row>
    <row r="676" spans="1:15" ht="22.5" x14ac:dyDescent="0.3">
      <c r="A676" s="3" t="s">
        <v>554</v>
      </c>
      <c r="B676" s="3" t="s">
        <v>555</v>
      </c>
      <c r="C676" s="3" t="s">
        <v>4151</v>
      </c>
      <c r="D676" s="3" t="s">
        <v>29</v>
      </c>
      <c r="E676" s="3"/>
      <c r="F676" s="3" t="s">
        <v>19</v>
      </c>
      <c r="G676" s="3" t="s">
        <v>556</v>
      </c>
      <c r="H676" s="4">
        <v>0</v>
      </c>
      <c r="I676" s="4">
        <v>3000</v>
      </c>
      <c r="J676" s="4">
        <v>0</v>
      </c>
      <c r="K676" s="4">
        <v>3000</v>
      </c>
      <c r="L676" s="4">
        <v>55200</v>
      </c>
      <c r="M676" s="4">
        <v>3552</v>
      </c>
      <c r="N676" s="4">
        <v>0</v>
      </c>
      <c r="O676" s="4">
        <v>3552</v>
      </c>
    </row>
    <row r="677" spans="1:15" ht="22.5" x14ac:dyDescent="0.3">
      <c r="A677" s="3" t="s">
        <v>4993</v>
      </c>
      <c r="B677" s="3" t="s">
        <v>4994</v>
      </c>
      <c r="C677" s="3" t="s">
        <v>4151</v>
      </c>
      <c r="D677" s="3" t="s">
        <v>29</v>
      </c>
      <c r="E677" s="3"/>
      <c r="F677" s="3" t="s">
        <v>19</v>
      </c>
      <c r="G677" s="3" t="s">
        <v>4995</v>
      </c>
      <c r="H677" s="4">
        <v>176000</v>
      </c>
      <c r="I677" s="4">
        <v>4760</v>
      </c>
      <c r="J677" s="4">
        <v>0</v>
      </c>
      <c r="K677" s="4">
        <v>4760</v>
      </c>
      <c r="L677" s="4">
        <v>176000</v>
      </c>
      <c r="M677" s="4">
        <v>4760</v>
      </c>
      <c r="N677" s="4">
        <v>0</v>
      </c>
      <c r="O677" s="4">
        <v>4760</v>
      </c>
    </row>
    <row r="678" spans="1:15" ht="22.5" x14ac:dyDescent="0.3">
      <c r="A678" s="3" t="s">
        <v>992</v>
      </c>
      <c r="B678" s="3" t="s">
        <v>993</v>
      </c>
      <c r="C678" s="3" t="s">
        <v>4151</v>
      </c>
      <c r="D678" s="3" t="s">
        <v>14</v>
      </c>
      <c r="E678" s="3"/>
      <c r="F678" s="3" t="s">
        <v>19</v>
      </c>
      <c r="G678" s="3" t="s">
        <v>994</v>
      </c>
      <c r="H678" s="4">
        <v>0</v>
      </c>
      <c r="I678" s="4">
        <v>3000</v>
      </c>
      <c r="J678" s="4">
        <v>0</v>
      </c>
      <c r="K678" s="4">
        <v>3000</v>
      </c>
      <c r="L678" s="4">
        <v>669400</v>
      </c>
      <c r="M678" s="4">
        <v>9694</v>
      </c>
      <c r="N678" s="4">
        <v>0</v>
      </c>
      <c r="O678" s="4">
        <v>9694</v>
      </c>
    </row>
    <row r="679" spans="1:15" ht="22.5" x14ac:dyDescent="0.3">
      <c r="A679" s="3" t="s">
        <v>2655</v>
      </c>
      <c r="B679" s="3" t="s">
        <v>2656</v>
      </c>
      <c r="C679" s="3" t="s">
        <v>4151</v>
      </c>
      <c r="D679" s="3" t="s">
        <v>29</v>
      </c>
      <c r="E679" s="3"/>
      <c r="F679" s="3" t="s">
        <v>19</v>
      </c>
      <c r="G679" s="3" t="s">
        <v>2657</v>
      </c>
      <c r="H679" s="4">
        <v>0</v>
      </c>
      <c r="I679" s="4">
        <v>3000</v>
      </c>
      <c r="J679" s="4">
        <v>0</v>
      </c>
      <c r="K679" s="4">
        <v>3000</v>
      </c>
      <c r="L679" s="4">
        <v>1468000</v>
      </c>
      <c r="M679" s="4">
        <v>17680</v>
      </c>
      <c r="N679" s="4">
        <v>0</v>
      </c>
      <c r="O679" s="4">
        <v>17680</v>
      </c>
    </row>
    <row r="680" spans="1:15" ht="22.5" x14ac:dyDescent="0.3">
      <c r="A680" s="3" t="s">
        <v>4996</v>
      </c>
      <c r="B680" s="3" t="s">
        <v>4997</v>
      </c>
      <c r="C680" s="3" t="s">
        <v>4151</v>
      </c>
      <c r="D680" s="3" t="s">
        <v>29</v>
      </c>
      <c r="E680" s="3"/>
      <c r="F680" s="3" t="s">
        <v>19</v>
      </c>
      <c r="G680" s="3" t="s">
        <v>4998</v>
      </c>
      <c r="H680" s="4">
        <v>0</v>
      </c>
      <c r="I680" s="4">
        <v>3000</v>
      </c>
      <c r="J680" s="4">
        <v>0</v>
      </c>
      <c r="K680" s="4">
        <v>3000</v>
      </c>
      <c r="L680" s="4">
        <v>0</v>
      </c>
      <c r="M680" s="4">
        <v>3000</v>
      </c>
      <c r="N680" s="4">
        <v>0</v>
      </c>
      <c r="O680" s="4">
        <v>3000</v>
      </c>
    </row>
    <row r="681" spans="1:15" ht="22.5" x14ac:dyDescent="0.3">
      <c r="A681" s="3" t="s">
        <v>557</v>
      </c>
      <c r="B681" s="3" t="s">
        <v>558</v>
      </c>
      <c r="C681" s="3" t="s">
        <v>4151</v>
      </c>
      <c r="D681" s="3" t="s">
        <v>14</v>
      </c>
      <c r="E681" s="3"/>
      <c r="F681" s="3" t="s">
        <v>15</v>
      </c>
      <c r="G681" s="3" t="s">
        <v>559</v>
      </c>
      <c r="H681" s="4">
        <v>0</v>
      </c>
      <c r="I681" s="4">
        <v>3000</v>
      </c>
      <c r="J681" s="4">
        <v>0</v>
      </c>
      <c r="K681" s="4">
        <v>3000</v>
      </c>
      <c r="L681" s="4">
        <v>376000</v>
      </c>
      <c r="M681" s="4">
        <v>6760</v>
      </c>
      <c r="N681" s="4">
        <v>0</v>
      </c>
      <c r="O681" s="4">
        <v>6760</v>
      </c>
    </row>
    <row r="682" spans="1:15" ht="22.5" x14ac:dyDescent="0.3">
      <c r="A682" s="3" t="s">
        <v>4999</v>
      </c>
      <c r="B682" s="3" t="s">
        <v>3849</v>
      </c>
      <c r="C682" s="3" t="s">
        <v>4151</v>
      </c>
      <c r="D682" s="3" t="s">
        <v>14</v>
      </c>
      <c r="E682" s="3"/>
      <c r="F682" s="3" t="s">
        <v>19</v>
      </c>
      <c r="G682" s="3" t="s">
        <v>3850</v>
      </c>
      <c r="H682" s="4">
        <v>0</v>
      </c>
      <c r="I682" s="4">
        <v>3000</v>
      </c>
      <c r="J682" s="4">
        <v>0</v>
      </c>
      <c r="K682" s="4">
        <v>3000</v>
      </c>
      <c r="L682" s="4">
        <v>152120</v>
      </c>
      <c r="M682" s="4">
        <v>4580</v>
      </c>
      <c r="N682" s="4">
        <v>5880</v>
      </c>
      <c r="O682" s="4">
        <v>-1300</v>
      </c>
    </row>
    <row r="683" spans="1:15" ht="22.5" x14ac:dyDescent="0.3">
      <c r="A683" s="3" t="s">
        <v>5000</v>
      </c>
      <c r="B683" s="3" t="s">
        <v>5001</v>
      </c>
      <c r="C683" s="3" t="s">
        <v>4151</v>
      </c>
      <c r="D683" s="3" t="s">
        <v>14</v>
      </c>
      <c r="E683" s="3"/>
      <c r="F683" s="3" t="s">
        <v>19</v>
      </c>
      <c r="G683" s="3" t="s">
        <v>5002</v>
      </c>
      <c r="H683" s="4">
        <v>0</v>
      </c>
      <c r="I683" s="4">
        <v>3000</v>
      </c>
      <c r="J683" s="4">
        <v>0</v>
      </c>
      <c r="K683" s="4">
        <v>3000</v>
      </c>
      <c r="L683" s="4">
        <v>0</v>
      </c>
      <c r="M683" s="4">
        <v>3000</v>
      </c>
      <c r="N683" s="4">
        <v>0</v>
      </c>
      <c r="O683" s="4">
        <v>3000</v>
      </c>
    </row>
    <row r="684" spans="1:15" ht="22.5" x14ac:dyDescent="0.3">
      <c r="A684" s="3" t="s">
        <v>560</v>
      </c>
      <c r="B684" s="3" t="s">
        <v>561</v>
      </c>
      <c r="C684" s="3" t="s">
        <v>4151</v>
      </c>
      <c r="D684" s="3" t="s">
        <v>14</v>
      </c>
      <c r="E684" s="3"/>
      <c r="F684" s="3" t="s">
        <v>19</v>
      </c>
      <c r="G684" s="3" t="s">
        <v>562</v>
      </c>
      <c r="H684" s="4">
        <v>0</v>
      </c>
      <c r="I684" s="4">
        <v>3000</v>
      </c>
      <c r="J684" s="4">
        <v>0</v>
      </c>
      <c r="K684" s="4">
        <v>3000</v>
      </c>
      <c r="L684" s="4">
        <v>153600</v>
      </c>
      <c r="M684" s="4">
        <v>4536</v>
      </c>
      <c r="N684" s="4">
        <v>0</v>
      </c>
      <c r="O684" s="4">
        <v>4536</v>
      </c>
    </row>
    <row r="685" spans="1:15" ht="22.5" x14ac:dyDescent="0.3">
      <c r="A685" s="3" t="s">
        <v>5003</v>
      </c>
      <c r="B685" s="3" t="s">
        <v>5004</v>
      </c>
      <c r="C685" s="3" t="s">
        <v>4151</v>
      </c>
      <c r="D685" s="3" t="s">
        <v>14</v>
      </c>
      <c r="E685" s="3"/>
      <c r="F685" s="3" t="s">
        <v>15</v>
      </c>
      <c r="G685" s="3" t="s">
        <v>5005</v>
      </c>
      <c r="H685" s="4">
        <v>0</v>
      </c>
      <c r="I685" s="4">
        <v>3000</v>
      </c>
      <c r="J685" s="4">
        <v>0</v>
      </c>
      <c r="K685" s="4">
        <v>3000</v>
      </c>
      <c r="L685" s="4">
        <v>0</v>
      </c>
      <c r="M685" s="4">
        <v>3000</v>
      </c>
      <c r="N685" s="4">
        <v>0</v>
      </c>
      <c r="O685" s="4">
        <v>3000</v>
      </c>
    </row>
    <row r="686" spans="1:15" ht="22.5" x14ac:dyDescent="0.3">
      <c r="A686" s="3" t="s">
        <v>563</v>
      </c>
      <c r="B686" s="3" t="s">
        <v>564</v>
      </c>
      <c r="C686" s="3" t="s">
        <v>4151</v>
      </c>
      <c r="D686" s="3" t="s">
        <v>14</v>
      </c>
      <c r="E686" s="3"/>
      <c r="F686" s="3" t="s">
        <v>19</v>
      </c>
      <c r="G686" s="3" t="s">
        <v>565</v>
      </c>
      <c r="H686" s="4">
        <v>0</v>
      </c>
      <c r="I686" s="4">
        <v>3000</v>
      </c>
      <c r="J686" s="4">
        <v>0</v>
      </c>
      <c r="K686" s="4">
        <v>3000</v>
      </c>
      <c r="L686" s="4">
        <v>43000</v>
      </c>
      <c r="M686" s="4">
        <v>3430</v>
      </c>
      <c r="N686" s="4">
        <v>0</v>
      </c>
      <c r="O686" s="4">
        <v>3430</v>
      </c>
    </row>
    <row r="687" spans="1:15" ht="22.5" x14ac:dyDescent="0.3">
      <c r="A687" s="3" t="s">
        <v>566</v>
      </c>
      <c r="B687" s="3" t="s">
        <v>567</v>
      </c>
      <c r="C687" s="3" t="s">
        <v>4151</v>
      </c>
      <c r="D687" s="3" t="s">
        <v>29</v>
      </c>
      <c r="E687" s="3"/>
      <c r="F687" s="3" t="s">
        <v>19</v>
      </c>
      <c r="G687" s="3" t="s">
        <v>568</v>
      </c>
      <c r="H687" s="4">
        <v>0</v>
      </c>
      <c r="I687" s="4">
        <v>3000</v>
      </c>
      <c r="J687" s="4">
        <v>0</v>
      </c>
      <c r="K687" s="4">
        <v>3000</v>
      </c>
      <c r="L687" s="4">
        <v>76800</v>
      </c>
      <c r="M687" s="4">
        <v>3768</v>
      </c>
      <c r="N687" s="4">
        <v>0</v>
      </c>
      <c r="O687" s="4">
        <v>3768</v>
      </c>
    </row>
    <row r="688" spans="1:15" ht="22.5" x14ac:dyDescent="0.3">
      <c r="A688" s="3" t="s">
        <v>569</v>
      </c>
      <c r="B688" s="3" t="s">
        <v>570</v>
      </c>
      <c r="C688" s="3" t="s">
        <v>4151</v>
      </c>
      <c r="D688" s="3" t="s">
        <v>29</v>
      </c>
      <c r="E688" s="3"/>
      <c r="F688" s="3" t="s">
        <v>19</v>
      </c>
      <c r="G688" s="3" t="s">
        <v>571</v>
      </c>
      <c r="H688" s="4">
        <v>0</v>
      </c>
      <c r="I688" s="4">
        <v>3000</v>
      </c>
      <c r="J688" s="4">
        <v>0</v>
      </c>
      <c r="K688" s="4">
        <v>3000</v>
      </c>
      <c r="L688" s="4">
        <v>139000</v>
      </c>
      <c r="M688" s="4">
        <v>4390</v>
      </c>
      <c r="N688" s="4">
        <v>0</v>
      </c>
      <c r="O688" s="4">
        <v>4390</v>
      </c>
    </row>
    <row r="689" spans="1:15" ht="22.5" x14ac:dyDescent="0.3">
      <c r="A689" s="3" t="s">
        <v>5006</v>
      </c>
      <c r="B689" s="3" t="s">
        <v>5007</v>
      </c>
      <c r="C689" s="3" t="s">
        <v>4151</v>
      </c>
      <c r="D689" s="3" t="s">
        <v>14</v>
      </c>
      <c r="E689" s="3"/>
      <c r="F689" s="3" t="s">
        <v>19</v>
      </c>
      <c r="G689" s="3" t="s">
        <v>5008</v>
      </c>
      <c r="H689" s="4">
        <v>0</v>
      </c>
      <c r="I689" s="4">
        <v>3000</v>
      </c>
      <c r="J689" s="4">
        <v>0</v>
      </c>
      <c r="K689" s="4">
        <v>3000</v>
      </c>
      <c r="L689" s="4">
        <v>0</v>
      </c>
      <c r="M689" s="4">
        <v>3000</v>
      </c>
      <c r="N689" s="4">
        <v>0</v>
      </c>
      <c r="O689" s="4">
        <v>3000</v>
      </c>
    </row>
    <row r="690" spans="1:15" ht="22.5" x14ac:dyDescent="0.3">
      <c r="A690" s="3" t="s">
        <v>5009</v>
      </c>
      <c r="B690" s="3" t="s">
        <v>45</v>
      </c>
      <c r="C690" s="3" t="s">
        <v>4151</v>
      </c>
      <c r="D690" s="3" t="s">
        <v>14</v>
      </c>
      <c r="E690" s="3"/>
      <c r="F690" s="3" t="s">
        <v>19</v>
      </c>
      <c r="G690" s="3" t="s">
        <v>46</v>
      </c>
      <c r="H690" s="4">
        <v>0</v>
      </c>
      <c r="I690" s="4">
        <v>3000</v>
      </c>
      <c r="J690" s="4">
        <v>0</v>
      </c>
      <c r="K690" s="4">
        <v>3000</v>
      </c>
      <c r="L690" s="4">
        <v>0</v>
      </c>
      <c r="M690" s="4">
        <v>3000</v>
      </c>
      <c r="N690" s="4">
        <v>0</v>
      </c>
      <c r="O690" s="4">
        <v>3000</v>
      </c>
    </row>
    <row r="691" spans="1:15" ht="22.5" x14ac:dyDescent="0.3">
      <c r="A691" s="3" t="s">
        <v>572</v>
      </c>
      <c r="B691" s="3" t="s">
        <v>573</v>
      </c>
      <c r="C691" s="3" t="s">
        <v>4151</v>
      </c>
      <c r="D691" s="3" t="s">
        <v>14</v>
      </c>
      <c r="E691" s="3"/>
      <c r="F691" s="3" t="s">
        <v>15</v>
      </c>
      <c r="G691" s="3" t="s">
        <v>574</v>
      </c>
      <c r="H691" s="4">
        <v>0</v>
      </c>
      <c r="I691" s="4">
        <v>3000</v>
      </c>
      <c r="J691" s="4">
        <v>0</v>
      </c>
      <c r="K691" s="4">
        <v>3000</v>
      </c>
      <c r="L691" s="4">
        <v>402000</v>
      </c>
      <c r="M691" s="4">
        <v>7020</v>
      </c>
      <c r="N691" s="4">
        <v>0</v>
      </c>
      <c r="O691" s="4">
        <v>7020</v>
      </c>
    </row>
    <row r="692" spans="1:15" ht="22.5" x14ac:dyDescent="0.3">
      <c r="A692" s="3" t="s">
        <v>5010</v>
      </c>
      <c r="B692" s="3" t="s">
        <v>5011</v>
      </c>
      <c r="C692" s="3" t="s">
        <v>4151</v>
      </c>
      <c r="D692" s="3" t="s">
        <v>14</v>
      </c>
      <c r="E692" s="3"/>
      <c r="F692" s="3" t="s">
        <v>19</v>
      </c>
      <c r="G692" s="3" t="s">
        <v>5012</v>
      </c>
      <c r="H692" s="4">
        <v>0</v>
      </c>
      <c r="I692" s="4">
        <v>3000</v>
      </c>
      <c r="J692" s="4">
        <v>0</v>
      </c>
      <c r="K692" s="4">
        <v>3000</v>
      </c>
      <c r="L692" s="4">
        <v>0</v>
      </c>
      <c r="M692" s="4">
        <v>3000</v>
      </c>
      <c r="N692" s="4">
        <v>0</v>
      </c>
      <c r="O692" s="4">
        <v>3000</v>
      </c>
    </row>
    <row r="693" spans="1:15" ht="22.5" x14ac:dyDescent="0.3">
      <c r="A693" s="3" t="s">
        <v>575</v>
      </c>
      <c r="B693" s="3" t="s">
        <v>576</v>
      </c>
      <c r="C693" s="3" t="s">
        <v>4151</v>
      </c>
      <c r="D693" s="3" t="s">
        <v>14</v>
      </c>
      <c r="E693" s="3"/>
      <c r="F693" s="3" t="s">
        <v>15</v>
      </c>
      <c r="G693" s="3" t="s">
        <v>577</v>
      </c>
      <c r="H693" s="4">
        <v>0</v>
      </c>
      <c r="I693" s="4">
        <v>3000</v>
      </c>
      <c r="J693" s="4">
        <v>0</v>
      </c>
      <c r="K693" s="4">
        <v>3000</v>
      </c>
      <c r="L693" s="4">
        <v>716620</v>
      </c>
      <c r="M693" s="4">
        <v>12300</v>
      </c>
      <c r="N693" s="4">
        <v>5380</v>
      </c>
      <c r="O693" s="4">
        <v>6920</v>
      </c>
    </row>
    <row r="694" spans="1:15" ht="22.5" x14ac:dyDescent="0.3">
      <c r="A694" s="3" t="s">
        <v>621</v>
      </c>
      <c r="B694" s="3" t="s">
        <v>622</v>
      </c>
      <c r="C694" s="3" t="s">
        <v>4151</v>
      </c>
      <c r="D694" s="3" t="s">
        <v>14</v>
      </c>
      <c r="E694" s="3"/>
      <c r="F694" s="3" t="s">
        <v>19</v>
      </c>
      <c r="G694" s="3" t="s">
        <v>623</v>
      </c>
      <c r="H694" s="4">
        <v>0</v>
      </c>
      <c r="I694" s="4">
        <v>3000</v>
      </c>
      <c r="J694" s="4">
        <v>0</v>
      </c>
      <c r="K694" s="4">
        <v>3000</v>
      </c>
      <c r="L694" s="4">
        <v>166800</v>
      </c>
      <c r="M694" s="4">
        <v>4668</v>
      </c>
      <c r="N694" s="4">
        <v>0</v>
      </c>
      <c r="O694" s="4">
        <v>4668</v>
      </c>
    </row>
    <row r="695" spans="1:15" ht="22.5" x14ac:dyDescent="0.3">
      <c r="A695" s="3" t="s">
        <v>5013</v>
      </c>
      <c r="B695" s="3" t="s">
        <v>5014</v>
      </c>
      <c r="C695" s="3" t="s">
        <v>4151</v>
      </c>
      <c r="D695" s="3" t="s">
        <v>14</v>
      </c>
      <c r="E695" s="3"/>
      <c r="F695" s="3" t="s">
        <v>15</v>
      </c>
      <c r="G695" s="3" t="s">
        <v>5015</v>
      </c>
      <c r="H695" s="4">
        <v>0</v>
      </c>
      <c r="I695" s="4">
        <v>3000</v>
      </c>
      <c r="J695" s="4">
        <v>0</v>
      </c>
      <c r="K695" s="4">
        <v>3000</v>
      </c>
      <c r="L695" s="4">
        <v>618000</v>
      </c>
      <c r="M695" s="4">
        <v>10700</v>
      </c>
      <c r="N695" s="4">
        <v>0</v>
      </c>
      <c r="O695" s="4">
        <v>10700</v>
      </c>
    </row>
    <row r="696" spans="1:15" ht="22.5" x14ac:dyDescent="0.3">
      <c r="A696" s="3" t="s">
        <v>5016</v>
      </c>
      <c r="B696" s="3" t="s">
        <v>5017</v>
      </c>
      <c r="C696" s="3" t="s">
        <v>4151</v>
      </c>
      <c r="D696" s="3" t="s">
        <v>14</v>
      </c>
      <c r="E696" s="3"/>
      <c r="F696" s="3" t="s">
        <v>15</v>
      </c>
      <c r="G696" s="3" t="s">
        <v>5018</v>
      </c>
      <c r="H696" s="4">
        <v>0</v>
      </c>
      <c r="I696" s="4">
        <v>3000</v>
      </c>
      <c r="J696" s="4">
        <v>0</v>
      </c>
      <c r="K696" s="4">
        <v>3000</v>
      </c>
      <c r="L696" s="4">
        <v>258000</v>
      </c>
      <c r="M696" s="4">
        <v>5580</v>
      </c>
      <c r="N696" s="4">
        <v>0</v>
      </c>
      <c r="O696" s="4">
        <v>5580</v>
      </c>
    </row>
    <row r="697" spans="1:15" ht="22.5" x14ac:dyDescent="0.3">
      <c r="A697" s="3" t="s">
        <v>5019</v>
      </c>
      <c r="B697" s="3" t="s">
        <v>5020</v>
      </c>
      <c r="C697" s="3" t="s">
        <v>4151</v>
      </c>
      <c r="D697" s="3" t="s">
        <v>14</v>
      </c>
      <c r="E697" s="3"/>
      <c r="F697" s="3" t="s">
        <v>19</v>
      </c>
      <c r="G697" s="3" t="s">
        <v>5021</v>
      </c>
      <c r="H697" s="4">
        <v>0</v>
      </c>
      <c r="I697" s="4">
        <v>3000</v>
      </c>
      <c r="J697" s="4">
        <v>0</v>
      </c>
      <c r="K697" s="4">
        <v>3000</v>
      </c>
      <c r="L697" s="4">
        <v>0</v>
      </c>
      <c r="M697" s="4">
        <v>3000</v>
      </c>
      <c r="N697" s="4">
        <v>0</v>
      </c>
      <c r="O697" s="4">
        <v>3000</v>
      </c>
    </row>
    <row r="698" spans="1:15" ht="22.5" x14ac:dyDescent="0.3">
      <c r="A698" s="3" t="s">
        <v>5022</v>
      </c>
      <c r="B698" s="3" t="s">
        <v>310</v>
      </c>
      <c r="C698" s="3" t="s">
        <v>4151</v>
      </c>
      <c r="D698" s="3" t="s">
        <v>14</v>
      </c>
      <c r="E698" s="3"/>
      <c r="F698" s="3" t="s">
        <v>15</v>
      </c>
      <c r="G698" s="3" t="s">
        <v>5023</v>
      </c>
      <c r="H698" s="4">
        <v>0</v>
      </c>
      <c r="I698" s="4">
        <v>3000</v>
      </c>
      <c r="J698" s="4">
        <v>0</v>
      </c>
      <c r="K698" s="4">
        <v>3000</v>
      </c>
      <c r="L698" s="4">
        <v>178000</v>
      </c>
      <c r="M698" s="4">
        <v>4780</v>
      </c>
      <c r="N698" s="4">
        <v>0</v>
      </c>
      <c r="O698" s="4">
        <v>4780</v>
      </c>
    </row>
    <row r="699" spans="1:15" ht="22.5" x14ac:dyDescent="0.3">
      <c r="A699" s="3" t="s">
        <v>5024</v>
      </c>
      <c r="B699" s="3" t="s">
        <v>5025</v>
      </c>
      <c r="C699" s="3" t="s">
        <v>4151</v>
      </c>
      <c r="D699" s="3" t="s">
        <v>29</v>
      </c>
      <c r="E699" s="3"/>
      <c r="F699" s="3" t="s">
        <v>19</v>
      </c>
      <c r="G699" s="3" t="s">
        <v>5026</v>
      </c>
      <c r="H699" s="4">
        <v>0</v>
      </c>
      <c r="I699" s="4">
        <v>3000</v>
      </c>
      <c r="J699" s="4">
        <v>0</v>
      </c>
      <c r="K699" s="4">
        <v>3000</v>
      </c>
      <c r="L699" s="4">
        <v>0</v>
      </c>
      <c r="M699" s="4">
        <v>3000</v>
      </c>
      <c r="N699" s="4">
        <v>0</v>
      </c>
      <c r="O699" s="4">
        <v>3000</v>
      </c>
    </row>
    <row r="700" spans="1:15" ht="22.5" x14ac:dyDescent="0.3">
      <c r="A700" s="3" t="s">
        <v>578</v>
      </c>
      <c r="B700" s="3" t="s">
        <v>579</v>
      </c>
      <c r="C700" s="3" t="s">
        <v>4151</v>
      </c>
      <c r="D700" s="3" t="s">
        <v>29</v>
      </c>
      <c r="E700" s="3"/>
      <c r="F700" s="3" t="s">
        <v>15</v>
      </c>
      <c r="G700" s="3" t="s">
        <v>580</v>
      </c>
      <c r="H700" s="4">
        <v>0</v>
      </c>
      <c r="I700" s="4">
        <v>3000</v>
      </c>
      <c r="J700" s="4">
        <v>0</v>
      </c>
      <c r="K700" s="4">
        <v>3000</v>
      </c>
      <c r="L700" s="4">
        <v>476332</v>
      </c>
      <c r="M700" s="4">
        <v>9440</v>
      </c>
      <c r="N700" s="4">
        <v>9668</v>
      </c>
      <c r="O700" s="4">
        <v>-228</v>
      </c>
    </row>
    <row r="701" spans="1:15" ht="22.5" x14ac:dyDescent="0.3">
      <c r="A701" s="3" t="s">
        <v>624</v>
      </c>
      <c r="B701" s="3" t="s">
        <v>625</v>
      </c>
      <c r="C701" s="3" t="s">
        <v>4151</v>
      </c>
      <c r="D701" s="3" t="s">
        <v>14</v>
      </c>
      <c r="E701" s="3"/>
      <c r="F701" s="3" t="s">
        <v>19</v>
      </c>
      <c r="G701" s="3" t="s">
        <v>626</v>
      </c>
      <c r="H701" s="4">
        <v>0</v>
      </c>
      <c r="I701" s="4">
        <v>3000</v>
      </c>
      <c r="J701" s="4">
        <v>0</v>
      </c>
      <c r="K701" s="4">
        <v>3000</v>
      </c>
      <c r="L701" s="4">
        <v>92600</v>
      </c>
      <c r="M701" s="4">
        <v>3926</v>
      </c>
      <c r="N701" s="4">
        <v>0</v>
      </c>
      <c r="O701" s="4">
        <v>3926</v>
      </c>
    </row>
    <row r="702" spans="1:15" ht="22.5" x14ac:dyDescent="0.3">
      <c r="A702" s="3" t="s">
        <v>627</v>
      </c>
      <c r="B702" s="3" t="s">
        <v>628</v>
      </c>
      <c r="C702" s="3" t="s">
        <v>4151</v>
      </c>
      <c r="D702" s="3" t="s">
        <v>14</v>
      </c>
      <c r="E702" s="3"/>
      <c r="F702" s="3" t="s">
        <v>19</v>
      </c>
      <c r="G702" s="3" t="s">
        <v>629</v>
      </c>
      <c r="H702" s="4">
        <v>0</v>
      </c>
      <c r="I702" s="4">
        <v>3000</v>
      </c>
      <c r="J702" s="4">
        <v>0</v>
      </c>
      <c r="K702" s="4">
        <v>3000</v>
      </c>
      <c r="L702" s="4">
        <v>298000</v>
      </c>
      <c r="M702" s="4">
        <v>5980</v>
      </c>
      <c r="N702" s="4">
        <v>0</v>
      </c>
      <c r="O702" s="4">
        <v>5980</v>
      </c>
    </row>
    <row r="703" spans="1:15" ht="22.5" x14ac:dyDescent="0.3">
      <c r="A703" s="3" t="s">
        <v>630</v>
      </c>
      <c r="B703" s="3" t="s">
        <v>631</v>
      </c>
      <c r="C703" s="3" t="s">
        <v>4151</v>
      </c>
      <c r="D703" s="3" t="s">
        <v>14</v>
      </c>
      <c r="E703" s="3"/>
      <c r="F703" s="3" t="s">
        <v>19</v>
      </c>
      <c r="G703" s="3" t="s">
        <v>632</v>
      </c>
      <c r="H703" s="4">
        <v>0</v>
      </c>
      <c r="I703" s="4">
        <v>3000</v>
      </c>
      <c r="J703" s="4">
        <v>0</v>
      </c>
      <c r="K703" s="4">
        <v>3000</v>
      </c>
      <c r="L703" s="4">
        <v>65052</v>
      </c>
      <c r="M703" s="4">
        <v>3684</v>
      </c>
      <c r="N703" s="4">
        <v>3348</v>
      </c>
      <c r="O703" s="4">
        <v>336</v>
      </c>
    </row>
    <row r="704" spans="1:15" ht="22.5" x14ac:dyDescent="0.3">
      <c r="A704" s="3" t="s">
        <v>5027</v>
      </c>
      <c r="B704" s="3" t="s">
        <v>5028</v>
      </c>
      <c r="C704" s="3" t="s">
        <v>4151</v>
      </c>
      <c r="D704" s="3" t="s">
        <v>14</v>
      </c>
      <c r="E704" s="3"/>
      <c r="F704" s="3" t="s">
        <v>19</v>
      </c>
      <c r="G704" s="3" t="s">
        <v>5029</v>
      </c>
      <c r="H704" s="4">
        <v>0</v>
      </c>
      <c r="I704" s="4">
        <v>3000</v>
      </c>
      <c r="J704" s="4">
        <v>0</v>
      </c>
      <c r="K704" s="4">
        <v>3000</v>
      </c>
      <c r="L704" s="4">
        <v>0</v>
      </c>
      <c r="M704" s="4">
        <v>3000</v>
      </c>
      <c r="N704" s="4">
        <v>0</v>
      </c>
      <c r="O704" s="4">
        <v>3000</v>
      </c>
    </row>
    <row r="705" spans="1:15" ht="22.5" x14ac:dyDescent="0.3">
      <c r="A705" s="3" t="s">
        <v>5030</v>
      </c>
      <c r="B705" s="3" t="s">
        <v>5031</v>
      </c>
      <c r="C705" s="3" t="s">
        <v>4151</v>
      </c>
      <c r="D705" s="3" t="s">
        <v>14</v>
      </c>
      <c r="E705" s="3"/>
      <c r="F705" s="3" t="s">
        <v>19</v>
      </c>
      <c r="G705" s="3" t="s">
        <v>5032</v>
      </c>
      <c r="H705" s="4">
        <v>0</v>
      </c>
      <c r="I705" s="4">
        <v>3000</v>
      </c>
      <c r="J705" s="4">
        <v>0</v>
      </c>
      <c r="K705" s="4">
        <v>3000</v>
      </c>
      <c r="L705" s="4">
        <v>0</v>
      </c>
      <c r="M705" s="4">
        <v>3000</v>
      </c>
      <c r="N705" s="4">
        <v>0</v>
      </c>
      <c r="O705" s="4">
        <v>3000</v>
      </c>
    </row>
    <row r="706" spans="1:15" ht="22.5" x14ac:dyDescent="0.3">
      <c r="A706" s="3" t="s">
        <v>2300</v>
      </c>
      <c r="B706" s="3" t="s">
        <v>2301</v>
      </c>
      <c r="C706" s="3" t="s">
        <v>4151</v>
      </c>
      <c r="D706" s="3" t="s">
        <v>14</v>
      </c>
      <c r="E706" s="3"/>
      <c r="F706" s="3" t="s">
        <v>19</v>
      </c>
      <c r="G706" s="3" t="s">
        <v>2302</v>
      </c>
      <c r="H706" s="4">
        <v>0</v>
      </c>
      <c r="I706" s="4">
        <v>3000</v>
      </c>
      <c r="J706" s="4">
        <v>0</v>
      </c>
      <c r="K706" s="4">
        <v>3000</v>
      </c>
      <c r="L706" s="4">
        <v>0</v>
      </c>
      <c r="M706" s="4">
        <v>3000</v>
      </c>
      <c r="N706" s="4">
        <v>0</v>
      </c>
      <c r="O706" s="4">
        <v>3000</v>
      </c>
    </row>
    <row r="707" spans="1:15" ht="22.5" x14ac:dyDescent="0.3">
      <c r="A707" s="3" t="s">
        <v>581</v>
      </c>
      <c r="B707" s="3" t="s">
        <v>582</v>
      </c>
      <c r="C707" s="3" t="s">
        <v>4151</v>
      </c>
      <c r="D707" s="3" t="s">
        <v>14</v>
      </c>
      <c r="E707" s="3"/>
      <c r="F707" s="3" t="s">
        <v>15</v>
      </c>
      <c r="G707" s="3" t="s">
        <v>583</v>
      </c>
      <c r="H707" s="4">
        <v>0</v>
      </c>
      <c r="I707" s="4">
        <v>3000</v>
      </c>
      <c r="J707" s="4">
        <v>0</v>
      </c>
      <c r="K707" s="4">
        <v>3000</v>
      </c>
      <c r="L707" s="4">
        <v>1167000</v>
      </c>
      <c r="M707" s="4">
        <v>16860</v>
      </c>
      <c r="N707" s="4">
        <v>0</v>
      </c>
      <c r="O707" s="4">
        <v>16860</v>
      </c>
    </row>
    <row r="708" spans="1:15" ht="22.5" x14ac:dyDescent="0.3">
      <c r="A708" s="3" t="s">
        <v>5033</v>
      </c>
      <c r="B708" s="3" t="s">
        <v>5034</v>
      </c>
      <c r="C708" s="3" t="s">
        <v>4151</v>
      </c>
      <c r="D708" s="3" t="s">
        <v>14</v>
      </c>
      <c r="E708" s="3"/>
      <c r="F708" s="3" t="s">
        <v>19</v>
      </c>
      <c r="G708" s="3" t="s">
        <v>5035</v>
      </c>
      <c r="H708" s="4">
        <v>0</v>
      </c>
      <c r="I708" s="4">
        <v>3000</v>
      </c>
      <c r="J708" s="4">
        <v>0</v>
      </c>
      <c r="K708" s="4">
        <v>3000</v>
      </c>
      <c r="L708" s="4">
        <v>0</v>
      </c>
      <c r="M708" s="4">
        <v>3000</v>
      </c>
      <c r="N708" s="4">
        <v>0</v>
      </c>
      <c r="O708" s="4">
        <v>3000</v>
      </c>
    </row>
    <row r="709" spans="1:15" ht="22.5" x14ac:dyDescent="0.3">
      <c r="A709" s="3" t="s">
        <v>584</v>
      </c>
      <c r="B709" s="3" t="s">
        <v>585</v>
      </c>
      <c r="C709" s="3" t="s">
        <v>4151</v>
      </c>
      <c r="D709" s="3" t="s">
        <v>29</v>
      </c>
      <c r="E709" s="3"/>
      <c r="F709" s="3" t="s">
        <v>19</v>
      </c>
      <c r="G709" s="3" t="s">
        <v>586</v>
      </c>
      <c r="H709" s="4">
        <v>0</v>
      </c>
      <c r="I709" s="4">
        <v>3000</v>
      </c>
      <c r="J709" s="4">
        <v>0</v>
      </c>
      <c r="K709" s="4">
        <v>3000</v>
      </c>
      <c r="L709" s="4">
        <v>22200</v>
      </c>
      <c r="M709" s="4">
        <v>3222</v>
      </c>
      <c r="N709" s="4">
        <v>0</v>
      </c>
      <c r="O709" s="4">
        <v>3222</v>
      </c>
    </row>
    <row r="710" spans="1:15" ht="22.5" x14ac:dyDescent="0.3">
      <c r="A710" s="3" t="s">
        <v>2838</v>
      </c>
      <c r="B710" s="3" t="s">
        <v>2839</v>
      </c>
      <c r="C710" s="3" t="s">
        <v>4151</v>
      </c>
      <c r="D710" s="3" t="s">
        <v>14</v>
      </c>
      <c r="E710" s="3"/>
      <c r="F710" s="3" t="s">
        <v>19</v>
      </c>
      <c r="G710" s="3" t="s">
        <v>2840</v>
      </c>
      <c r="H710" s="4">
        <v>0</v>
      </c>
      <c r="I710" s="4">
        <v>3000</v>
      </c>
      <c r="J710" s="4">
        <v>0</v>
      </c>
      <c r="K710" s="4">
        <v>3000</v>
      </c>
      <c r="L710" s="4">
        <v>83000</v>
      </c>
      <c r="M710" s="4">
        <v>3830</v>
      </c>
      <c r="N710" s="4">
        <v>0</v>
      </c>
      <c r="O710" s="4">
        <v>3830</v>
      </c>
    </row>
    <row r="711" spans="1:15" ht="22.5" x14ac:dyDescent="0.3">
      <c r="A711" s="3" t="s">
        <v>587</v>
      </c>
      <c r="B711" s="3" t="s">
        <v>588</v>
      </c>
      <c r="C711" s="3" t="s">
        <v>4151</v>
      </c>
      <c r="D711" s="3" t="s">
        <v>14</v>
      </c>
      <c r="E711" s="3"/>
      <c r="F711" s="3" t="s">
        <v>19</v>
      </c>
      <c r="G711" s="3" t="s">
        <v>589</v>
      </c>
      <c r="H711" s="4">
        <v>0</v>
      </c>
      <c r="I711" s="4">
        <v>3000</v>
      </c>
      <c r="J711" s="4">
        <v>0</v>
      </c>
      <c r="K711" s="4">
        <v>3000</v>
      </c>
      <c r="L711" s="4">
        <v>34800</v>
      </c>
      <c r="M711" s="4">
        <v>3348</v>
      </c>
      <c r="N711" s="4">
        <v>0</v>
      </c>
      <c r="O711" s="4">
        <v>3348</v>
      </c>
    </row>
    <row r="712" spans="1:15" ht="22.5" x14ac:dyDescent="0.3">
      <c r="A712" s="3" t="s">
        <v>1875</v>
      </c>
      <c r="B712" s="3" t="s">
        <v>1876</v>
      </c>
      <c r="C712" s="3" t="s">
        <v>4151</v>
      </c>
      <c r="D712" s="3" t="s">
        <v>14</v>
      </c>
      <c r="E712" s="3"/>
      <c r="F712" s="3" t="s">
        <v>15</v>
      </c>
      <c r="G712" s="3" t="s">
        <v>1877</v>
      </c>
      <c r="H712" s="4">
        <v>142800</v>
      </c>
      <c r="I712" s="4">
        <v>4428</v>
      </c>
      <c r="J712" s="4">
        <v>0</v>
      </c>
      <c r="K712" s="4">
        <v>4428</v>
      </c>
      <c r="L712" s="4">
        <v>611784</v>
      </c>
      <c r="M712" s="4">
        <v>9168</v>
      </c>
      <c r="N712" s="4">
        <v>5016</v>
      </c>
      <c r="O712" s="4">
        <v>4152</v>
      </c>
    </row>
    <row r="713" spans="1:15" ht="22.5" x14ac:dyDescent="0.3">
      <c r="A713" s="3" t="s">
        <v>747</v>
      </c>
      <c r="B713" s="3" t="s">
        <v>748</v>
      </c>
      <c r="C713" s="3" t="s">
        <v>4151</v>
      </c>
      <c r="D713" s="3" t="s">
        <v>14</v>
      </c>
      <c r="E713" s="3"/>
      <c r="F713" s="3" t="s">
        <v>15</v>
      </c>
      <c r="G713" s="3" t="s">
        <v>749</v>
      </c>
      <c r="H713" s="4">
        <v>0</v>
      </c>
      <c r="I713" s="4">
        <v>3000</v>
      </c>
      <c r="J713" s="4">
        <v>0</v>
      </c>
      <c r="K713" s="4">
        <v>3000</v>
      </c>
      <c r="L713" s="4">
        <v>708800</v>
      </c>
      <c r="M713" s="4">
        <v>14116</v>
      </c>
      <c r="N713" s="4">
        <v>0</v>
      </c>
      <c r="O713" s="4">
        <v>14116</v>
      </c>
    </row>
    <row r="714" spans="1:15" ht="22.5" x14ac:dyDescent="0.3">
      <c r="A714" s="3" t="s">
        <v>5036</v>
      </c>
      <c r="B714" s="3" t="s">
        <v>5037</v>
      </c>
      <c r="C714" s="3" t="s">
        <v>4151</v>
      </c>
      <c r="D714" s="3" t="s">
        <v>14</v>
      </c>
      <c r="E714" s="3"/>
      <c r="F714" s="3" t="s">
        <v>19</v>
      </c>
      <c r="G714" s="3" t="s">
        <v>5038</v>
      </c>
      <c r="H714" s="4">
        <v>0</v>
      </c>
      <c r="I714" s="4">
        <v>3000</v>
      </c>
      <c r="J714" s="4">
        <v>0</v>
      </c>
      <c r="K714" s="4">
        <v>3000</v>
      </c>
      <c r="L714" s="4">
        <v>188400</v>
      </c>
      <c r="M714" s="4">
        <v>4884</v>
      </c>
      <c r="N714" s="4">
        <v>0</v>
      </c>
      <c r="O714" s="4">
        <v>4884</v>
      </c>
    </row>
    <row r="715" spans="1:15" ht="22.5" x14ac:dyDescent="0.3">
      <c r="A715" s="3" t="s">
        <v>1710</v>
      </c>
      <c r="B715" s="3" t="s">
        <v>1711</v>
      </c>
      <c r="C715" s="3" t="s">
        <v>4151</v>
      </c>
      <c r="D715" s="3" t="s">
        <v>14</v>
      </c>
      <c r="E715" s="3"/>
      <c r="F715" s="3" t="s">
        <v>15</v>
      </c>
      <c r="G715" s="3" t="s">
        <v>1712</v>
      </c>
      <c r="H715" s="4">
        <v>0</v>
      </c>
      <c r="I715" s="4">
        <v>3000</v>
      </c>
      <c r="J715" s="4">
        <v>0</v>
      </c>
      <c r="K715" s="4">
        <v>3000</v>
      </c>
      <c r="L715" s="4">
        <v>1408842</v>
      </c>
      <c r="M715" s="4">
        <v>54774</v>
      </c>
      <c r="N715" s="4">
        <v>50958</v>
      </c>
      <c r="O715" s="4">
        <v>3816</v>
      </c>
    </row>
    <row r="716" spans="1:15" ht="22.5" x14ac:dyDescent="0.3">
      <c r="A716" s="3" t="s">
        <v>1713</v>
      </c>
      <c r="B716" s="3" t="s">
        <v>1714</v>
      </c>
      <c r="C716" s="3" t="s">
        <v>4151</v>
      </c>
      <c r="D716" s="3" t="s">
        <v>14</v>
      </c>
      <c r="E716" s="3"/>
      <c r="F716" s="3" t="s">
        <v>15</v>
      </c>
      <c r="G716" s="3" t="s">
        <v>1715</v>
      </c>
      <c r="H716" s="4">
        <v>0</v>
      </c>
      <c r="I716" s="4">
        <v>3000</v>
      </c>
      <c r="J716" s="4">
        <v>0</v>
      </c>
      <c r="K716" s="4">
        <v>3000</v>
      </c>
      <c r="L716" s="4">
        <v>384000</v>
      </c>
      <c r="M716" s="4">
        <v>9400</v>
      </c>
      <c r="N716" s="4">
        <v>0</v>
      </c>
      <c r="O716" s="4">
        <v>9400</v>
      </c>
    </row>
    <row r="717" spans="1:15" ht="22.5" x14ac:dyDescent="0.3">
      <c r="A717" s="3" t="s">
        <v>590</v>
      </c>
      <c r="B717" s="3" t="s">
        <v>591</v>
      </c>
      <c r="C717" s="3" t="s">
        <v>4151</v>
      </c>
      <c r="D717" s="3" t="s">
        <v>14</v>
      </c>
      <c r="E717" s="3"/>
      <c r="F717" s="3" t="s">
        <v>19</v>
      </c>
      <c r="G717" s="3" t="s">
        <v>592</v>
      </c>
      <c r="H717" s="4">
        <v>56340</v>
      </c>
      <c r="I717" s="4">
        <v>3580</v>
      </c>
      <c r="J717" s="4">
        <v>1660</v>
      </c>
      <c r="K717" s="4">
        <v>1920</v>
      </c>
      <c r="L717" s="4">
        <v>222340</v>
      </c>
      <c r="M717" s="4">
        <v>5240</v>
      </c>
      <c r="N717" s="4">
        <v>1660</v>
      </c>
      <c r="O717" s="4">
        <v>3580</v>
      </c>
    </row>
    <row r="718" spans="1:15" ht="22.5" x14ac:dyDescent="0.3">
      <c r="A718" s="3" t="s">
        <v>593</v>
      </c>
      <c r="B718" s="3" t="s">
        <v>594</v>
      </c>
      <c r="C718" s="3" t="s">
        <v>4151</v>
      </c>
      <c r="D718" s="3" t="s">
        <v>14</v>
      </c>
      <c r="E718" s="3"/>
      <c r="F718" s="3" t="s">
        <v>19</v>
      </c>
      <c r="G718" s="3" t="s">
        <v>595</v>
      </c>
      <c r="H718" s="4">
        <v>0</v>
      </c>
      <c r="I718" s="4">
        <v>3000</v>
      </c>
      <c r="J718" s="4">
        <v>0</v>
      </c>
      <c r="K718" s="4">
        <v>3000</v>
      </c>
      <c r="L718" s="4">
        <v>0</v>
      </c>
      <c r="M718" s="4">
        <v>3000</v>
      </c>
      <c r="N718" s="4">
        <v>0</v>
      </c>
      <c r="O718" s="4">
        <v>3000</v>
      </c>
    </row>
    <row r="719" spans="1:15" ht="22.5" x14ac:dyDescent="0.3">
      <c r="A719" s="3" t="s">
        <v>5039</v>
      </c>
      <c r="B719" s="3" t="s">
        <v>5040</v>
      </c>
      <c r="C719" s="3" t="s">
        <v>4151</v>
      </c>
      <c r="D719" s="3" t="s">
        <v>14</v>
      </c>
      <c r="E719" s="3"/>
      <c r="F719" s="3" t="s">
        <v>19</v>
      </c>
      <c r="G719" s="3" t="s">
        <v>5041</v>
      </c>
      <c r="H719" s="4">
        <v>0</v>
      </c>
      <c r="I719" s="4">
        <v>3000</v>
      </c>
      <c r="J719" s="4">
        <v>0</v>
      </c>
      <c r="K719" s="4">
        <v>3000</v>
      </c>
      <c r="L719" s="4">
        <v>159000</v>
      </c>
      <c r="M719" s="4">
        <v>4590</v>
      </c>
      <c r="N719" s="4">
        <v>0</v>
      </c>
      <c r="O719" s="4">
        <v>4590</v>
      </c>
    </row>
    <row r="720" spans="1:15" ht="22.5" x14ac:dyDescent="0.3">
      <c r="A720" s="3" t="s">
        <v>633</v>
      </c>
      <c r="B720" s="3" t="s">
        <v>634</v>
      </c>
      <c r="C720" s="3" t="s">
        <v>4151</v>
      </c>
      <c r="D720" s="3" t="s">
        <v>29</v>
      </c>
      <c r="E720" s="3"/>
      <c r="F720" s="3" t="s">
        <v>19</v>
      </c>
      <c r="G720" s="3" t="s">
        <v>635</v>
      </c>
      <c r="H720" s="4">
        <v>0</v>
      </c>
      <c r="I720" s="4">
        <v>3000</v>
      </c>
      <c r="J720" s="4">
        <v>0</v>
      </c>
      <c r="K720" s="4">
        <v>3000</v>
      </c>
      <c r="L720" s="4">
        <v>0</v>
      </c>
      <c r="M720" s="4">
        <v>3000</v>
      </c>
      <c r="N720" s="4">
        <v>0</v>
      </c>
      <c r="O720" s="4">
        <v>3000</v>
      </c>
    </row>
    <row r="721" spans="1:15" ht="22.5" x14ac:dyDescent="0.3">
      <c r="A721" s="3" t="s">
        <v>995</v>
      </c>
      <c r="B721" s="3" t="s">
        <v>996</v>
      </c>
      <c r="C721" s="3" t="s">
        <v>4151</v>
      </c>
      <c r="D721" s="3" t="s">
        <v>14</v>
      </c>
      <c r="E721" s="3"/>
      <c r="F721" s="3" t="s">
        <v>15</v>
      </c>
      <c r="G721" s="3" t="s">
        <v>997</v>
      </c>
      <c r="H721" s="4">
        <v>0</v>
      </c>
      <c r="I721" s="4">
        <v>3000</v>
      </c>
      <c r="J721" s="4">
        <v>0</v>
      </c>
      <c r="K721" s="4">
        <v>3000</v>
      </c>
      <c r="L721" s="4">
        <v>656000</v>
      </c>
      <c r="M721" s="4">
        <v>9560</v>
      </c>
      <c r="N721" s="4">
        <v>0</v>
      </c>
      <c r="O721" s="4">
        <v>9560</v>
      </c>
    </row>
    <row r="722" spans="1:15" ht="22.5" x14ac:dyDescent="0.3">
      <c r="A722" s="3" t="s">
        <v>1541</v>
      </c>
      <c r="B722" s="3" t="s">
        <v>1542</v>
      </c>
      <c r="C722" s="3" t="s">
        <v>4151</v>
      </c>
      <c r="D722" s="3" t="s">
        <v>14</v>
      </c>
      <c r="E722" s="3"/>
      <c r="F722" s="3" t="s">
        <v>15</v>
      </c>
      <c r="G722" s="3" t="s">
        <v>1543</v>
      </c>
      <c r="H722" s="4">
        <v>166000</v>
      </c>
      <c r="I722" s="4">
        <v>4660</v>
      </c>
      <c r="J722" s="4">
        <v>0</v>
      </c>
      <c r="K722" s="4">
        <v>4660</v>
      </c>
      <c r="L722" s="4">
        <v>376800</v>
      </c>
      <c r="M722" s="4">
        <v>6768</v>
      </c>
      <c r="N722" s="4">
        <v>0</v>
      </c>
      <c r="O722" s="4">
        <v>6768</v>
      </c>
    </row>
    <row r="723" spans="1:15" ht="22.5" x14ac:dyDescent="0.3">
      <c r="A723" s="3" t="s">
        <v>750</v>
      </c>
      <c r="B723" s="3" t="s">
        <v>751</v>
      </c>
      <c r="C723" s="3" t="s">
        <v>4151</v>
      </c>
      <c r="D723" s="3" t="s">
        <v>14</v>
      </c>
      <c r="E723" s="3"/>
      <c r="F723" s="3" t="s">
        <v>15</v>
      </c>
      <c r="G723" s="3" t="s">
        <v>752</v>
      </c>
      <c r="H723" s="4">
        <v>0</v>
      </c>
      <c r="I723" s="4">
        <v>3000</v>
      </c>
      <c r="J723" s="4">
        <v>0</v>
      </c>
      <c r="K723" s="4">
        <v>3000</v>
      </c>
      <c r="L723" s="4">
        <v>384000</v>
      </c>
      <c r="M723" s="4">
        <v>6840</v>
      </c>
      <c r="N723" s="4">
        <v>0</v>
      </c>
      <c r="O723" s="4">
        <v>6840</v>
      </c>
    </row>
    <row r="724" spans="1:15" ht="22.5" x14ac:dyDescent="0.3">
      <c r="A724" s="3" t="s">
        <v>636</v>
      </c>
      <c r="B724" s="3" t="s">
        <v>637</v>
      </c>
      <c r="C724" s="3" t="s">
        <v>4151</v>
      </c>
      <c r="D724" s="3" t="s">
        <v>14</v>
      </c>
      <c r="E724" s="3"/>
      <c r="F724" s="3" t="s">
        <v>19</v>
      </c>
      <c r="G724" s="3" t="s">
        <v>638</v>
      </c>
      <c r="H724" s="4">
        <v>0</v>
      </c>
      <c r="I724" s="4">
        <v>3000</v>
      </c>
      <c r="J724" s="4">
        <v>0</v>
      </c>
      <c r="K724" s="4">
        <v>3000</v>
      </c>
      <c r="L724" s="4">
        <v>419600</v>
      </c>
      <c r="M724" s="4">
        <v>7196</v>
      </c>
      <c r="N724" s="4">
        <v>0</v>
      </c>
      <c r="O724" s="4">
        <v>7196</v>
      </c>
    </row>
    <row r="725" spans="1:15" ht="22.5" x14ac:dyDescent="0.3">
      <c r="A725" s="3" t="s">
        <v>5042</v>
      </c>
      <c r="B725" s="3" t="s">
        <v>4585</v>
      </c>
      <c r="C725" s="3" t="s">
        <v>4151</v>
      </c>
      <c r="D725" s="3" t="s">
        <v>14</v>
      </c>
      <c r="E725" s="3"/>
      <c r="F725" s="3" t="s">
        <v>15</v>
      </c>
      <c r="G725" s="3" t="s">
        <v>5043</v>
      </c>
      <c r="H725" s="4">
        <v>0</v>
      </c>
      <c r="I725" s="4">
        <v>3000</v>
      </c>
      <c r="J725" s="4">
        <v>0</v>
      </c>
      <c r="K725" s="4">
        <v>3000</v>
      </c>
      <c r="L725" s="4">
        <v>0</v>
      </c>
      <c r="M725" s="4">
        <v>3000</v>
      </c>
      <c r="N725" s="4">
        <v>0</v>
      </c>
      <c r="O725" s="4">
        <v>3000</v>
      </c>
    </row>
    <row r="726" spans="1:15" ht="22.5" x14ac:dyDescent="0.3">
      <c r="A726" s="3" t="s">
        <v>639</v>
      </c>
      <c r="B726" s="3" t="s">
        <v>640</v>
      </c>
      <c r="C726" s="3" t="s">
        <v>4151</v>
      </c>
      <c r="D726" s="3" t="s">
        <v>14</v>
      </c>
      <c r="E726" s="3"/>
      <c r="F726" s="3" t="s">
        <v>15</v>
      </c>
      <c r="G726" s="3" t="s">
        <v>641</v>
      </c>
      <c r="H726" s="4">
        <v>0</v>
      </c>
      <c r="I726" s="4">
        <v>3000</v>
      </c>
      <c r="J726" s="4">
        <v>0</v>
      </c>
      <c r="K726" s="4">
        <v>3000</v>
      </c>
      <c r="L726" s="4">
        <v>992012</v>
      </c>
      <c r="M726" s="4">
        <v>18600</v>
      </c>
      <c r="N726" s="4">
        <v>7388</v>
      </c>
      <c r="O726" s="4">
        <v>11212</v>
      </c>
    </row>
    <row r="727" spans="1:15" ht="22.5" x14ac:dyDescent="0.3">
      <c r="A727" s="3" t="s">
        <v>1399</v>
      </c>
      <c r="B727" s="3" t="s">
        <v>1400</v>
      </c>
      <c r="C727" s="3" t="s">
        <v>4151</v>
      </c>
      <c r="D727" s="3" t="s">
        <v>29</v>
      </c>
      <c r="E727" s="3"/>
      <c r="F727" s="3" t="s">
        <v>15</v>
      </c>
      <c r="G727" s="3" t="s">
        <v>1401</v>
      </c>
      <c r="H727" s="4">
        <v>0</v>
      </c>
      <c r="I727" s="4">
        <v>3000</v>
      </c>
      <c r="J727" s="4">
        <v>0</v>
      </c>
      <c r="K727" s="4">
        <v>3000</v>
      </c>
      <c r="L727" s="4">
        <v>1911180</v>
      </c>
      <c r="M727" s="4">
        <v>33790</v>
      </c>
      <c r="N727" s="4">
        <v>26820</v>
      </c>
      <c r="O727" s="4">
        <v>6970</v>
      </c>
    </row>
    <row r="728" spans="1:15" ht="22.5" x14ac:dyDescent="0.3">
      <c r="A728" s="3" t="s">
        <v>642</v>
      </c>
      <c r="B728" s="3" t="s">
        <v>643</v>
      </c>
      <c r="C728" s="3" t="s">
        <v>4151</v>
      </c>
      <c r="D728" s="3" t="s">
        <v>14</v>
      </c>
      <c r="E728" s="3"/>
      <c r="F728" s="3" t="s">
        <v>19</v>
      </c>
      <c r="G728" s="3" t="s">
        <v>644</v>
      </c>
      <c r="H728" s="4">
        <v>0</v>
      </c>
      <c r="I728" s="4">
        <v>3000</v>
      </c>
      <c r="J728" s="4">
        <v>0</v>
      </c>
      <c r="K728" s="4">
        <v>3000</v>
      </c>
      <c r="L728" s="4">
        <v>96000</v>
      </c>
      <c r="M728" s="4">
        <v>3960</v>
      </c>
      <c r="N728" s="4">
        <v>0</v>
      </c>
      <c r="O728" s="4">
        <v>3960</v>
      </c>
    </row>
    <row r="729" spans="1:15" ht="22.5" x14ac:dyDescent="0.3">
      <c r="A729" s="3" t="s">
        <v>645</v>
      </c>
      <c r="B729" s="3" t="s">
        <v>646</v>
      </c>
      <c r="C729" s="3" t="s">
        <v>4151</v>
      </c>
      <c r="D729" s="3" t="s">
        <v>14</v>
      </c>
      <c r="E729" s="3"/>
      <c r="F729" s="3" t="s">
        <v>19</v>
      </c>
      <c r="G729" s="3" t="s">
        <v>647</v>
      </c>
      <c r="H729" s="4">
        <v>0</v>
      </c>
      <c r="I729" s="4">
        <v>3000</v>
      </c>
      <c r="J729" s="4">
        <v>0</v>
      </c>
      <c r="K729" s="4">
        <v>3000</v>
      </c>
      <c r="L729" s="4">
        <v>136000</v>
      </c>
      <c r="M729" s="4">
        <v>4360</v>
      </c>
      <c r="N729" s="4">
        <v>0</v>
      </c>
      <c r="O729" s="4">
        <v>4360</v>
      </c>
    </row>
    <row r="730" spans="1:15" ht="22.5" x14ac:dyDescent="0.3">
      <c r="A730" s="3" t="s">
        <v>998</v>
      </c>
      <c r="B730" s="3" t="s">
        <v>999</v>
      </c>
      <c r="C730" s="3" t="s">
        <v>4151</v>
      </c>
      <c r="D730" s="3" t="s">
        <v>14</v>
      </c>
      <c r="E730" s="3"/>
      <c r="F730" s="3" t="s">
        <v>15</v>
      </c>
      <c r="G730" s="3" t="s">
        <v>1000</v>
      </c>
      <c r="H730" s="4">
        <v>0</v>
      </c>
      <c r="I730" s="4">
        <v>3000</v>
      </c>
      <c r="J730" s="4">
        <v>0</v>
      </c>
      <c r="K730" s="4">
        <v>3000</v>
      </c>
      <c r="L730" s="4">
        <v>588800</v>
      </c>
      <c r="M730" s="4">
        <v>8888</v>
      </c>
      <c r="N730" s="4">
        <v>0</v>
      </c>
      <c r="O730" s="4">
        <v>8888</v>
      </c>
    </row>
    <row r="731" spans="1:15" ht="22.5" x14ac:dyDescent="0.3">
      <c r="A731" s="3" t="s">
        <v>648</v>
      </c>
      <c r="B731" s="3" t="s">
        <v>159</v>
      </c>
      <c r="C731" s="3" t="s">
        <v>4151</v>
      </c>
      <c r="D731" s="3" t="s">
        <v>14</v>
      </c>
      <c r="E731" s="3"/>
      <c r="F731" s="3" t="s">
        <v>19</v>
      </c>
      <c r="G731" s="3" t="s">
        <v>649</v>
      </c>
      <c r="H731" s="4">
        <v>0</v>
      </c>
      <c r="I731" s="4">
        <v>3000</v>
      </c>
      <c r="J731" s="4">
        <v>0</v>
      </c>
      <c r="K731" s="4">
        <v>3000</v>
      </c>
      <c r="L731" s="4">
        <v>98000</v>
      </c>
      <c r="M731" s="4">
        <v>3980</v>
      </c>
      <c r="N731" s="4">
        <v>0</v>
      </c>
      <c r="O731" s="4">
        <v>3980</v>
      </c>
    </row>
    <row r="732" spans="1:15" ht="22.5" x14ac:dyDescent="0.3">
      <c r="A732" s="3" t="s">
        <v>5044</v>
      </c>
      <c r="B732" s="3" t="s">
        <v>5045</v>
      </c>
      <c r="C732" s="3" t="s">
        <v>4151</v>
      </c>
      <c r="D732" s="3" t="s">
        <v>14</v>
      </c>
      <c r="E732" s="3"/>
      <c r="F732" s="3" t="s">
        <v>15</v>
      </c>
      <c r="G732" s="3" t="s">
        <v>5046</v>
      </c>
      <c r="H732" s="4">
        <v>0</v>
      </c>
      <c r="I732" s="4">
        <v>3000</v>
      </c>
      <c r="J732" s="4">
        <v>0</v>
      </c>
      <c r="K732" s="4">
        <v>3000</v>
      </c>
      <c r="L732" s="4">
        <v>200000</v>
      </c>
      <c r="M732" s="4">
        <v>7000</v>
      </c>
      <c r="N732" s="4">
        <v>0</v>
      </c>
      <c r="O732" s="4">
        <v>7000</v>
      </c>
    </row>
    <row r="733" spans="1:15" ht="22.5" x14ac:dyDescent="0.3">
      <c r="A733" s="3" t="s">
        <v>5047</v>
      </c>
      <c r="B733" s="3" t="s">
        <v>5048</v>
      </c>
      <c r="C733" s="3" t="s">
        <v>4151</v>
      </c>
      <c r="D733" s="3" t="s">
        <v>14</v>
      </c>
      <c r="E733" s="3"/>
      <c r="F733" s="3" t="s">
        <v>19</v>
      </c>
      <c r="G733" s="3" t="s">
        <v>5049</v>
      </c>
      <c r="H733" s="4">
        <v>0</v>
      </c>
      <c r="I733" s="4">
        <v>3000</v>
      </c>
      <c r="J733" s="4">
        <v>0</v>
      </c>
      <c r="K733" s="4">
        <v>3000</v>
      </c>
      <c r="L733" s="4">
        <v>0</v>
      </c>
      <c r="M733" s="4">
        <v>3000</v>
      </c>
      <c r="N733" s="4">
        <v>0</v>
      </c>
      <c r="O733" s="4">
        <v>3000</v>
      </c>
    </row>
    <row r="734" spans="1:15" ht="22.5" x14ac:dyDescent="0.3">
      <c r="A734" s="3" t="s">
        <v>3575</v>
      </c>
      <c r="B734" s="3" t="s">
        <v>3576</v>
      </c>
      <c r="C734" s="3" t="s">
        <v>4151</v>
      </c>
      <c r="D734" s="3" t="s">
        <v>14</v>
      </c>
      <c r="E734" s="3"/>
      <c r="F734" s="3" t="s">
        <v>15</v>
      </c>
      <c r="G734" s="3" t="s">
        <v>3577</v>
      </c>
      <c r="H734" s="4">
        <v>0</v>
      </c>
      <c r="I734" s="4">
        <v>3000</v>
      </c>
      <c r="J734" s="4">
        <v>0</v>
      </c>
      <c r="K734" s="4">
        <v>3000</v>
      </c>
      <c r="L734" s="4">
        <v>1081000</v>
      </c>
      <c r="M734" s="4">
        <v>17070</v>
      </c>
      <c r="N734" s="4">
        <v>3000</v>
      </c>
      <c r="O734" s="4">
        <v>14070</v>
      </c>
    </row>
    <row r="735" spans="1:15" ht="22.5" x14ac:dyDescent="0.3">
      <c r="A735" s="3" t="s">
        <v>650</v>
      </c>
      <c r="B735" s="3" t="s">
        <v>651</v>
      </c>
      <c r="C735" s="3" t="s">
        <v>4151</v>
      </c>
      <c r="D735" s="3" t="s">
        <v>29</v>
      </c>
      <c r="E735" s="3"/>
      <c r="F735" s="3" t="s">
        <v>15</v>
      </c>
      <c r="G735" s="3" t="s">
        <v>652</v>
      </c>
      <c r="H735" s="4">
        <v>0</v>
      </c>
      <c r="I735" s="4">
        <v>3000</v>
      </c>
      <c r="J735" s="4">
        <v>0</v>
      </c>
      <c r="K735" s="4">
        <v>3000</v>
      </c>
      <c r="L735" s="4">
        <v>530732</v>
      </c>
      <c r="M735" s="4">
        <v>8708</v>
      </c>
      <c r="N735" s="4">
        <v>8068</v>
      </c>
      <c r="O735" s="4">
        <v>640</v>
      </c>
    </row>
    <row r="736" spans="1:15" ht="22.5" x14ac:dyDescent="0.3">
      <c r="A736" s="3" t="s">
        <v>5050</v>
      </c>
      <c r="B736" s="3" t="s">
        <v>5051</v>
      </c>
      <c r="C736" s="3" t="s">
        <v>4151</v>
      </c>
      <c r="D736" s="3" t="s">
        <v>14</v>
      </c>
      <c r="E736" s="3"/>
      <c r="F736" s="3" t="s">
        <v>19</v>
      </c>
      <c r="G736" s="3" t="s">
        <v>5052</v>
      </c>
      <c r="H736" s="4">
        <v>0</v>
      </c>
      <c r="I736" s="4">
        <v>3000</v>
      </c>
      <c r="J736" s="4">
        <v>0</v>
      </c>
      <c r="K736" s="4">
        <v>3000</v>
      </c>
      <c r="L736" s="4">
        <v>0</v>
      </c>
      <c r="M736" s="4">
        <v>3000</v>
      </c>
      <c r="N736" s="4">
        <v>0</v>
      </c>
      <c r="O736" s="4">
        <v>3000</v>
      </c>
    </row>
    <row r="737" spans="1:15" ht="22.5" x14ac:dyDescent="0.3">
      <c r="A737" s="3" t="s">
        <v>5053</v>
      </c>
      <c r="B737" s="3" t="s">
        <v>5054</v>
      </c>
      <c r="C737" s="3" t="s">
        <v>4151</v>
      </c>
      <c r="D737" s="3" t="s">
        <v>14</v>
      </c>
      <c r="E737" s="3"/>
      <c r="F737" s="3" t="s">
        <v>15</v>
      </c>
      <c r="G737" s="3" t="s">
        <v>5055</v>
      </c>
      <c r="H737" s="4">
        <v>0</v>
      </c>
      <c r="I737" s="4">
        <v>3000</v>
      </c>
      <c r="J737" s="4">
        <v>0</v>
      </c>
      <c r="K737" s="4">
        <v>3000</v>
      </c>
      <c r="L737" s="4">
        <v>808000</v>
      </c>
      <c r="M737" s="4">
        <v>16036</v>
      </c>
      <c r="N737" s="4">
        <v>800</v>
      </c>
      <c r="O737" s="4">
        <v>15236</v>
      </c>
    </row>
    <row r="738" spans="1:15" ht="22.5" x14ac:dyDescent="0.3">
      <c r="A738" s="3" t="s">
        <v>2658</v>
      </c>
      <c r="B738" s="3" t="s">
        <v>2659</v>
      </c>
      <c r="C738" s="3" t="s">
        <v>4151</v>
      </c>
      <c r="D738" s="3" t="s">
        <v>14</v>
      </c>
      <c r="E738" s="3"/>
      <c r="F738" s="3" t="s">
        <v>19</v>
      </c>
      <c r="G738" s="3" t="s">
        <v>2660</v>
      </c>
      <c r="H738" s="4">
        <v>0</v>
      </c>
      <c r="I738" s="4">
        <v>3000</v>
      </c>
      <c r="J738" s="4">
        <v>0</v>
      </c>
      <c r="K738" s="4">
        <v>3000</v>
      </c>
      <c r="L738" s="4">
        <v>54000</v>
      </c>
      <c r="M738" s="4">
        <v>3540</v>
      </c>
      <c r="N738" s="4">
        <v>0</v>
      </c>
      <c r="O738" s="4">
        <v>3540</v>
      </c>
    </row>
    <row r="739" spans="1:15" ht="22.5" x14ac:dyDescent="0.3">
      <c r="A739" s="3" t="s">
        <v>753</v>
      </c>
      <c r="B739" s="3" t="s">
        <v>754</v>
      </c>
      <c r="C739" s="3" t="s">
        <v>4151</v>
      </c>
      <c r="D739" s="3" t="s">
        <v>14</v>
      </c>
      <c r="E739" s="3"/>
      <c r="F739" s="3" t="s">
        <v>15</v>
      </c>
      <c r="G739" s="3" t="s">
        <v>755</v>
      </c>
      <c r="H739" s="4">
        <v>0</v>
      </c>
      <c r="I739" s="4">
        <v>3000</v>
      </c>
      <c r="J739" s="4">
        <v>0</v>
      </c>
      <c r="K739" s="4">
        <v>3000</v>
      </c>
      <c r="L739" s="4">
        <v>359520</v>
      </c>
      <c r="M739" s="4">
        <v>6640</v>
      </c>
      <c r="N739" s="4">
        <v>4480</v>
      </c>
      <c r="O739" s="4">
        <v>2160</v>
      </c>
    </row>
    <row r="740" spans="1:15" ht="22.5" x14ac:dyDescent="0.3">
      <c r="A740" s="3" t="s">
        <v>653</v>
      </c>
      <c r="B740" s="3" t="s">
        <v>654</v>
      </c>
      <c r="C740" s="3" t="s">
        <v>4151</v>
      </c>
      <c r="D740" s="3" t="s">
        <v>14</v>
      </c>
      <c r="E740" s="3"/>
      <c r="F740" s="3" t="s">
        <v>19</v>
      </c>
      <c r="G740" s="3" t="s">
        <v>655</v>
      </c>
      <c r="H740" s="4">
        <v>0</v>
      </c>
      <c r="I740" s="4">
        <v>3000</v>
      </c>
      <c r="J740" s="4">
        <v>0</v>
      </c>
      <c r="K740" s="4">
        <v>3000</v>
      </c>
      <c r="L740" s="4">
        <v>288000</v>
      </c>
      <c r="M740" s="4">
        <v>5880</v>
      </c>
      <c r="N740" s="4">
        <v>0</v>
      </c>
      <c r="O740" s="4">
        <v>5880</v>
      </c>
    </row>
    <row r="741" spans="1:15" ht="22.5" x14ac:dyDescent="0.3">
      <c r="A741" s="3" t="s">
        <v>5056</v>
      </c>
      <c r="B741" s="3" t="s">
        <v>5057</v>
      </c>
      <c r="C741" s="3" t="s">
        <v>4151</v>
      </c>
      <c r="D741" s="3" t="s">
        <v>14</v>
      </c>
      <c r="E741" s="3"/>
      <c r="F741" s="3" t="s">
        <v>19</v>
      </c>
      <c r="G741" s="3" t="s">
        <v>5058</v>
      </c>
      <c r="H741" s="4">
        <v>0</v>
      </c>
      <c r="I741" s="4">
        <v>3000</v>
      </c>
      <c r="J741" s="4">
        <v>0</v>
      </c>
      <c r="K741" s="4">
        <v>3000</v>
      </c>
      <c r="L741" s="4">
        <v>0</v>
      </c>
      <c r="M741" s="4">
        <v>3000</v>
      </c>
      <c r="N741" s="4">
        <v>0</v>
      </c>
      <c r="O741" s="4">
        <v>3000</v>
      </c>
    </row>
    <row r="742" spans="1:15" ht="22.5" x14ac:dyDescent="0.3">
      <c r="A742" s="3" t="s">
        <v>5059</v>
      </c>
      <c r="B742" s="3" t="s">
        <v>5060</v>
      </c>
      <c r="C742" s="3" t="s">
        <v>4151</v>
      </c>
      <c r="D742" s="3" t="s">
        <v>14</v>
      </c>
      <c r="E742" s="3"/>
      <c r="F742" s="3" t="s">
        <v>15</v>
      </c>
      <c r="G742" s="3" t="s">
        <v>5061</v>
      </c>
      <c r="H742" s="4">
        <v>0</v>
      </c>
      <c r="I742" s="4">
        <v>3000</v>
      </c>
      <c r="J742" s="4">
        <v>0</v>
      </c>
      <c r="K742" s="4">
        <v>3000</v>
      </c>
      <c r="L742" s="4">
        <v>394486</v>
      </c>
      <c r="M742" s="4">
        <v>6994</v>
      </c>
      <c r="N742" s="4">
        <v>4914</v>
      </c>
      <c r="O742" s="4">
        <v>2080</v>
      </c>
    </row>
    <row r="743" spans="1:15" ht="22.5" x14ac:dyDescent="0.3">
      <c r="A743" s="3" t="s">
        <v>882</v>
      </c>
      <c r="B743" s="3" t="s">
        <v>883</v>
      </c>
      <c r="C743" s="3" t="s">
        <v>4151</v>
      </c>
      <c r="D743" s="3" t="s">
        <v>14</v>
      </c>
      <c r="E743" s="3"/>
      <c r="F743" s="3" t="s">
        <v>15</v>
      </c>
      <c r="G743" s="3" t="s">
        <v>884</v>
      </c>
      <c r="H743" s="4">
        <v>0</v>
      </c>
      <c r="I743" s="4">
        <v>3000</v>
      </c>
      <c r="J743" s="4">
        <v>0</v>
      </c>
      <c r="K743" s="4">
        <v>3000</v>
      </c>
      <c r="L743" s="4">
        <v>634000</v>
      </c>
      <c r="M743" s="4">
        <v>9340</v>
      </c>
      <c r="N743" s="4">
        <v>0</v>
      </c>
      <c r="O743" s="4">
        <v>9340</v>
      </c>
    </row>
    <row r="744" spans="1:15" ht="22.5" x14ac:dyDescent="0.3">
      <c r="A744" s="3" t="s">
        <v>5062</v>
      </c>
      <c r="B744" s="3" t="s">
        <v>5063</v>
      </c>
      <c r="C744" s="3" t="s">
        <v>4151</v>
      </c>
      <c r="D744" s="3" t="s">
        <v>29</v>
      </c>
      <c r="E744" s="3"/>
      <c r="F744" s="3" t="s">
        <v>15</v>
      </c>
      <c r="G744" s="3" t="s">
        <v>5064</v>
      </c>
      <c r="H744" s="4">
        <v>0</v>
      </c>
      <c r="I744" s="4">
        <v>3000</v>
      </c>
      <c r="J744" s="4">
        <v>0</v>
      </c>
      <c r="K744" s="4">
        <v>3000</v>
      </c>
      <c r="L744" s="4">
        <v>0</v>
      </c>
      <c r="M744" s="4">
        <v>3000</v>
      </c>
      <c r="N744" s="4">
        <v>0</v>
      </c>
      <c r="O744" s="4">
        <v>3000</v>
      </c>
    </row>
    <row r="745" spans="1:15" ht="22.5" x14ac:dyDescent="0.3">
      <c r="A745" s="3" t="s">
        <v>5065</v>
      </c>
      <c r="B745" s="3" t="s">
        <v>5066</v>
      </c>
      <c r="C745" s="3" t="s">
        <v>4151</v>
      </c>
      <c r="D745" s="3" t="s">
        <v>29</v>
      </c>
      <c r="E745" s="3"/>
      <c r="F745" s="3" t="s">
        <v>15</v>
      </c>
      <c r="G745" s="3" t="s">
        <v>5067</v>
      </c>
      <c r="H745" s="4">
        <v>0</v>
      </c>
      <c r="I745" s="4">
        <v>3000</v>
      </c>
      <c r="J745" s="4">
        <v>0</v>
      </c>
      <c r="K745" s="4">
        <v>3000</v>
      </c>
      <c r="L745" s="4">
        <v>0</v>
      </c>
      <c r="M745" s="4">
        <v>3000</v>
      </c>
      <c r="N745" s="4">
        <v>0</v>
      </c>
      <c r="O745" s="4">
        <v>3000</v>
      </c>
    </row>
    <row r="746" spans="1:15" ht="22.5" x14ac:dyDescent="0.3">
      <c r="A746" s="3" t="s">
        <v>1001</v>
      </c>
      <c r="B746" s="3" t="s">
        <v>1002</v>
      </c>
      <c r="C746" s="3" t="s">
        <v>4151</v>
      </c>
      <c r="D746" s="3" t="s">
        <v>14</v>
      </c>
      <c r="E746" s="3"/>
      <c r="F746" s="3" t="s">
        <v>19</v>
      </c>
      <c r="G746" s="3" t="s">
        <v>1003</v>
      </c>
      <c r="H746" s="4">
        <v>0</v>
      </c>
      <c r="I746" s="4">
        <v>3000</v>
      </c>
      <c r="J746" s="4">
        <v>0</v>
      </c>
      <c r="K746" s="4">
        <v>3000</v>
      </c>
      <c r="L746" s="4">
        <v>287700</v>
      </c>
      <c r="M746" s="4">
        <v>5920</v>
      </c>
      <c r="N746" s="4">
        <v>4300</v>
      </c>
      <c r="O746" s="4">
        <v>1620</v>
      </c>
    </row>
    <row r="747" spans="1:15" ht="22.5" x14ac:dyDescent="0.3">
      <c r="A747" s="3" t="s">
        <v>5068</v>
      </c>
      <c r="B747" s="3" t="s">
        <v>591</v>
      </c>
      <c r="C747" s="3" t="s">
        <v>4151</v>
      </c>
      <c r="D747" s="3" t="s">
        <v>14</v>
      </c>
      <c r="E747" s="3"/>
      <c r="F747" s="3" t="s">
        <v>19</v>
      </c>
      <c r="G747" s="3" t="s">
        <v>5069</v>
      </c>
      <c r="H747" s="4">
        <v>0</v>
      </c>
      <c r="I747" s="4">
        <v>3000</v>
      </c>
      <c r="J747" s="4">
        <v>0</v>
      </c>
      <c r="K747" s="4">
        <v>3000</v>
      </c>
      <c r="L747" s="4">
        <v>0</v>
      </c>
      <c r="M747" s="4">
        <v>3000</v>
      </c>
      <c r="N747" s="4">
        <v>0</v>
      </c>
      <c r="O747" s="4">
        <v>3000</v>
      </c>
    </row>
    <row r="748" spans="1:15" ht="22.5" x14ac:dyDescent="0.3">
      <c r="A748" s="3" t="s">
        <v>5070</v>
      </c>
      <c r="B748" s="3" t="s">
        <v>4372</v>
      </c>
      <c r="C748" s="3" t="s">
        <v>4151</v>
      </c>
      <c r="D748" s="3" t="s">
        <v>14</v>
      </c>
      <c r="E748" s="3"/>
      <c r="F748" s="3" t="s">
        <v>19</v>
      </c>
      <c r="G748" s="3" t="s">
        <v>4373</v>
      </c>
      <c r="H748" s="4">
        <v>0</v>
      </c>
      <c r="I748" s="4">
        <v>3000</v>
      </c>
      <c r="J748" s="4">
        <v>0</v>
      </c>
      <c r="K748" s="4">
        <v>3000</v>
      </c>
      <c r="L748" s="4">
        <v>0</v>
      </c>
      <c r="M748" s="4">
        <v>3000</v>
      </c>
      <c r="N748" s="4">
        <v>0</v>
      </c>
      <c r="O748" s="4">
        <v>3000</v>
      </c>
    </row>
    <row r="749" spans="1:15" ht="22.5" x14ac:dyDescent="0.3">
      <c r="A749" s="3" t="s">
        <v>1004</v>
      </c>
      <c r="B749" s="3" t="s">
        <v>1005</v>
      </c>
      <c r="C749" s="3" t="s">
        <v>4151</v>
      </c>
      <c r="D749" s="3" t="s">
        <v>29</v>
      </c>
      <c r="E749" s="3"/>
      <c r="F749" s="3" t="s">
        <v>19</v>
      </c>
      <c r="G749" s="3" t="s">
        <v>1006</v>
      </c>
      <c r="H749" s="4">
        <v>0</v>
      </c>
      <c r="I749" s="4">
        <v>3000</v>
      </c>
      <c r="J749" s="4">
        <v>0</v>
      </c>
      <c r="K749" s="4">
        <v>3000</v>
      </c>
      <c r="L749" s="4">
        <v>11400</v>
      </c>
      <c r="M749" s="4">
        <v>3114</v>
      </c>
      <c r="N749" s="4">
        <v>0</v>
      </c>
      <c r="O749" s="4">
        <v>3114</v>
      </c>
    </row>
    <row r="750" spans="1:15" ht="22.5" x14ac:dyDescent="0.3">
      <c r="A750" s="3" t="s">
        <v>1544</v>
      </c>
      <c r="B750" s="3" t="s">
        <v>1545</v>
      </c>
      <c r="C750" s="3" t="s">
        <v>4151</v>
      </c>
      <c r="D750" s="3" t="s">
        <v>14</v>
      </c>
      <c r="E750" s="3"/>
      <c r="F750" s="3" t="s">
        <v>15</v>
      </c>
      <c r="G750" s="3" t="s">
        <v>1546</v>
      </c>
      <c r="H750" s="4">
        <v>0</v>
      </c>
      <c r="I750" s="4">
        <v>3000</v>
      </c>
      <c r="J750" s="4">
        <v>0</v>
      </c>
      <c r="K750" s="4">
        <v>3000</v>
      </c>
      <c r="L750" s="4">
        <v>1034040</v>
      </c>
      <c r="M750" s="4">
        <v>16920</v>
      </c>
      <c r="N750" s="4">
        <v>9960</v>
      </c>
      <c r="O750" s="4">
        <v>6960</v>
      </c>
    </row>
    <row r="751" spans="1:15" ht="22.5" x14ac:dyDescent="0.3">
      <c r="A751" s="3" t="s">
        <v>3062</v>
      </c>
      <c r="B751" s="3" t="s">
        <v>3063</v>
      </c>
      <c r="C751" s="3" t="s">
        <v>4151</v>
      </c>
      <c r="D751" s="3" t="s">
        <v>14</v>
      </c>
      <c r="E751" s="3"/>
      <c r="F751" s="3" t="s">
        <v>15</v>
      </c>
      <c r="G751" s="3" t="s">
        <v>3064</v>
      </c>
      <c r="H751" s="4">
        <v>0</v>
      </c>
      <c r="I751" s="4">
        <v>3000</v>
      </c>
      <c r="J751" s="4">
        <v>0</v>
      </c>
      <c r="K751" s="4">
        <v>3000</v>
      </c>
      <c r="L751" s="4">
        <v>706061</v>
      </c>
      <c r="M751" s="4">
        <v>14180</v>
      </c>
      <c r="N751" s="4">
        <v>10339</v>
      </c>
      <c r="O751" s="4">
        <v>3841</v>
      </c>
    </row>
    <row r="752" spans="1:15" ht="22.5" x14ac:dyDescent="0.3">
      <c r="A752" s="3" t="s">
        <v>656</v>
      </c>
      <c r="B752" s="3" t="s">
        <v>657</v>
      </c>
      <c r="C752" s="3" t="s">
        <v>4151</v>
      </c>
      <c r="D752" s="3" t="s">
        <v>14</v>
      </c>
      <c r="E752" s="3"/>
      <c r="F752" s="3" t="s">
        <v>19</v>
      </c>
      <c r="G752" s="3" t="s">
        <v>658</v>
      </c>
      <c r="H752" s="4">
        <v>0</v>
      </c>
      <c r="I752" s="4">
        <v>3000</v>
      </c>
      <c r="J752" s="4">
        <v>0</v>
      </c>
      <c r="K752" s="4">
        <v>3000</v>
      </c>
      <c r="L752" s="4">
        <v>58000</v>
      </c>
      <c r="M752" s="4">
        <v>3580</v>
      </c>
      <c r="N752" s="4">
        <v>0</v>
      </c>
      <c r="O752" s="4">
        <v>3580</v>
      </c>
    </row>
    <row r="753" spans="1:15" ht="22.5" x14ac:dyDescent="0.3">
      <c r="A753" s="3" t="s">
        <v>659</v>
      </c>
      <c r="B753" s="3" t="s">
        <v>660</v>
      </c>
      <c r="C753" s="3" t="s">
        <v>4151</v>
      </c>
      <c r="D753" s="3" t="s">
        <v>29</v>
      </c>
      <c r="E753" s="3"/>
      <c r="F753" s="3" t="s">
        <v>15</v>
      </c>
      <c r="G753" s="3" t="s">
        <v>661</v>
      </c>
      <c r="H753" s="4">
        <v>0</v>
      </c>
      <c r="I753" s="4">
        <v>3000</v>
      </c>
      <c r="J753" s="4">
        <v>0</v>
      </c>
      <c r="K753" s="4">
        <v>3000</v>
      </c>
      <c r="L753" s="4">
        <v>328000</v>
      </c>
      <c r="M753" s="4">
        <v>6280</v>
      </c>
      <c r="N753" s="4">
        <v>0</v>
      </c>
      <c r="O753" s="4">
        <v>6280</v>
      </c>
    </row>
    <row r="754" spans="1:15" ht="22.5" x14ac:dyDescent="0.3">
      <c r="A754" s="3" t="s">
        <v>5071</v>
      </c>
      <c r="B754" s="3" t="s">
        <v>5072</v>
      </c>
      <c r="C754" s="3" t="s">
        <v>4151</v>
      </c>
      <c r="D754" s="3" t="s">
        <v>14</v>
      </c>
      <c r="E754" s="3"/>
      <c r="F754" s="3" t="s">
        <v>19</v>
      </c>
      <c r="G754" s="3" t="s">
        <v>5073</v>
      </c>
      <c r="H754" s="4">
        <v>0</v>
      </c>
      <c r="I754" s="4">
        <v>3000</v>
      </c>
      <c r="J754" s="4">
        <v>0</v>
      </c>
      <c r="K754" s="4">
        <v>3000</v>
      </c>
      <c r="L754" s="4">
        <v>0</v>
      </c>
      <c r="M754" s="4">
        <v>3000</v>
      </c>
      <c r="N754" s="4">
        <v>0</v>
      </c>
      <c r="O754" s="4">
        <v>3000</v>
      </c>
    </row>
    <row r="755" spans="1:15" ht="22.5" x14ac:dyDescent="0.3">
      <c r="A755" s="3" t="s">
        <v>5074</v>
      </c>
      <c r="B755" s="3" t="s">
        <v>5075</v>
      </c>
      <c r="C755" s="3" t="s">
        <v>4151</v>
      </c>
      <c r="D755" s="3" t="s">
        <v>14</v>
      </c>
      <c r="E755" s="3"/>
      <c r="F755" s="3" t="s">
        <v>19</v>
      </c>
      <c r="G755" s="3" t="s">
        <v>5076</v>
      </c>
      <c r="H755" s="4">
        <v>0</v>
      </c>
      <c r="I755" s="4">
        <v>3000</v>
      </c>
      <c r="J755" s="4">
        <v>0</v>
      </c>
      <c r="K755" s="4">
        <v>3000</v>
      </c>
      <c r="L755" s="4">
        <v>0</v>
      </c>
      <c r="M755" s="4">
        <v>3000</v>
      </c>
      <c r="N755" s="4">
        <v>0</v>
      </c>
      <c r="O755" s="4">
        <v>3000</v>
      </c>
    </row>
    <row r="756" spans="1:15" ht="22.5" x14ac:dyDescent="0.3">
      <c r="A756" s="3" t="s">
        <v>662</v>
      </c>
      <c r="B756" s="3" t="s">
        <v>663</v>
      </c>
      <c r="C756" s="3" t="s">
        <v>4151</v>
      </c>
      <c r="D756" s="3" t="s">
        <v>14</v>
      </c>
      <c r="E756" s="3"/>
      <c r="F756" s="3" t="s">
        <v>15</v>
      </c>
      <c r="G756" s="3" t="s">
        <v>664</v>
      </c>
      <c r="H756" s="4">
        <v>0</v>
      </c>
      <c r="I756" s="4">
        <v>3000</v>
      </c>
      <c r="J756" s="4">
        <v>0</v>
      </c>
      <c r="K756" s="4">
        <v>3000</v>
      </c>
      <c r="L756" s="4">
        <v>656000</v>
      </c>
      <c r="M756" s="4">
        <v>9560</v>
      </c>
      <c r="N756" s="4">
        <v>0</v>
      </c>
      <c r="O756" s="4">
        <v>9560</v>
      </c>
    </row>
    <row r="757" spans="1:15" ht="22.5" x14ac:dyDescent="0.3">
      <c r="A757" s="3" t="s">
        <v>5077</v>
      </c>
      <c r="B757" s="3" t="s">
        <v>5078</v>
      </c>
      <c r="C757" s="3" t="s">
        <v>4151</v>
      </c>
      <c r="D757" s="3" t="s">
        <v>29</v>
      </c>
      <c r="E757" s="3"/>
      <c r="F757" s="3" t="s">
        <v>19</v>
      </c>
      <c r="G757" s="3" t="s">
        <v>5079</v>
      </c>
      <c r="H757" s="4">
        <v>0</v>
      </c>
      <c r="I757" s="4">
        <v>3000</v>
      </c>
      <c r="J757" s="4">
        <v>0</v>
      </c>
      <c r="K757" s="4">
        <v>3000</v>
      </c>
      <c r="L757" s="4">
        <v>67800</v>
      </c>
      <c r="M757" s="4">
        <v>3708</v>
      </c>
      <c r="N757" s="4">
        <v>3000</v>
      </c>
      <c r="O757" s="4">
        <v>708</v>
      </c>
    </row>
    <row r="758" spans="1:15" ht="22.5" x14ac:dyDescent="0.3">
      <c r="A758" s="3" t="s">
        <v>5080</v>
      </c>
      <c r="B758" s="3" t="s">
        <v>5081</v>
      </c>
      <c r="C758" s="3" t="s">
        <v>4151</v>
      </c>
      <c r="D758" s="3" t="s">
        <v>14</v>
      </c>
      <c r="E758" s="3"/>
      <c r="F758" s="3" t="s">
        <v>19</v>
      </c>
      <c r="G758" s="3" t="s">
        <v>5082</v>
      </c>
      <c r="H758" s="4">
        <v>0</v>
      </c>
      <c r="I758" s="4">
        <v>3000</v>
      </c>
      <c r="J758" s="4">
        <v>0</v>
      </c>
      <c r="K758" s="4">
        <v>3000</v>
      </c>
      <c r="L758" s="4">
        <v>0</v>
      </c>
      <c r="M758" s="4">
        <v>3000</v>
      </c>
      <c r="N758" s="4">
        <v>0</v>
      </c>
      <c r="O758" s="4">
        <v>3000</v>
      </c>
    </row>
    <row r="759" spans="1:15" ht="22.5" x14ac:dyDescent="0.3">
      <c r="A759" s="3" t="s">
        <v>665</v>
      </c>
      <c r="B759" s="3" t="s">
        <v>666</v>
      </c>
      <c r="C759" s="3" t="s">
        <v>4151</v>
      </c>
      <c r="D759" s="3" t="s">
        <v>14</v>
      </c>
      <c r="E759" s="3"/>
      <c r="F759" s="3" t="s">
        <v>19</v>
      </c>
      <c r="G759" s="3" t="s">
        <v>667</v>
      </c>
      <c r="H759" s="4">
        <v>0</v>
      </c>
      <c r="I759" s="4">
        <v>3000</v>
      </c>
      <c r="J759" s="4">
        <v>0</v>
      </c>
      <c r="K759" s="4">
        <v>3000</v>
      </c>
      <c r="L759" s="4">
        <v>211800</v>
      </c>
      <c r="M759" s="4">
        <v>5118</v>
      </c>
      <c r="N759" s="4">
        <v>0</v>
      </c>
      <c r="O759" s="4">
        <v>5118</v>
      </c>
    </row>
    <row r="760" spans="1:15" ht="22.5" x14ac:dyDescent="0.3">
      <c r="A760" s="3" t="s">
        <v>5083</v>
      </c>
      <c r="B760" s="3" t="s">
        <v>5084</v>
      </c>
      <c r="C760" s="3" t="s">
        <v>4151</v>
      </c>
      <c r="D760" s="3" t="s">
        <v>14</v>
      </c>
      <c r="E760" s="3"/>
      <c r="F760" s="3" t="s">
        <v>19</v>
      </c>
      <c r="G760" s="3" t="s">
        <v>5085</v>
      </c>
      <c r="H760" s="4">
        <v>0</v>
      </c>
      <c r="I760" s="4">
        <v>3000</v>
      </c>
      <c r="J760" s="4">
        <v>0</v>
      </c>
      <c r="K760" s="4">
        <v>3000</v>
      </c>
      <c r="L760" s="4">
        <v>87620</v>
      </c>
      <c r="M760" s="4">
        <v>3912</v>
      </c>
      <c r="N760" s="4">
        <v>3580</v>
      </c>
      <c r="O760" s="4">
        <v>332</v>
      </c>
    </row>
    <row r="761" spans="1:15" ht="22.5" x14ac:dyDescent="0.3">
      <c r="A761" s="3" t="s">
        <v>5086</v>
      </c>
      <c r="B761" s="3" t="s">
        <v>5087</v>
      </c>
      <c r="C761" s="3" t="s">
        <v>4151</v>
      </c>
      <c r="D761" s="3" t="s">
        <v>29</v>
      </c>
      <c r="E761" s="3"/>
      <c r="F761" s="3" t="s">
        <v>15</v>
      </c>
      <c r="G761" s="3" t="s">
        <v>5088</v>
      </c>
      <c r="H761" s="4">
        <v>0</v>
      </c>
      <c r="I761" s="4">
        <v>3000</v>
      </c>
      <c r="J761" s="4">
        <v>0</v>
      </c>
      <c r="K761" s="4">
        <v>3000</v>
      </c>
      <c r="L761" s="4">
        <v>1250400</v>
      </c>
      <c r="M761" s="4">
        <v>21288</v>
      </c>
      <c r="N761" s="4">
        <v>0</v>
      </c>
      <c r="O761" s="4">
        <v>21288</v>
      </c>
    </row>
    <row r="762" spans="1:15" ht="22.5" x14ac:dyDescent="0.3">
      <c r="A762" s="3" t="s">
        <v>5089</v>
      </c>
      <c r="B762" s="3" t="s">
        <v>5090</v>
      </c>
      <c r="C762" s="3" t="s">
        <v>4151</v>
      </c>
      <c r="D762" s="3" t="s">
        <v>14</v>
      </c>
      <c r="E762" s="3"/>
      <c r="F762" s="3" t="s">
        <v>19</v>
      </c>
      <c r="G762" s="3" t="s">
        <v>5091</v>
      </c>
      <c r="H762" s="4">
        <v>0</v>
      </c>
      <c r="I762" s="4">
        <v>3000</v>
      </c>
      <c r="J762" s="4">
        <v>0</v>
      </c>
      <c r="K762" s="4">
        <v>3000</v>
      </c>
      <c r="L762" s="4">
        <v>0</v>
      </c>
      <c r="M762" s="4">
        <v>3000</v>
      </c>
      <c r="N762" s="4">
        <v>0</v>
      </c>
      <c r="O762" s="4">
        <v>3000</v>
      </c>
    </row>
    <row r="763" spans="1:15" ht="22.5" x14ac:dyDescent="0.3">
      <c r="A763" s="3" t="s">
        <v>668</v>
      </c>
      <c r="B763" s="3" t="s">
        <v>669</v>
      </c>
      <c r="C763" s="3" t="s">
        <v>4151</v>
      </c>
      <c r="D763" s="3" t="s">
        <v>14</v>
      </c>
      <c r="E763" s="3"/>
      <c r="F763" s="3" t="s">
        <v>19</v>
      </c>
      <c r="G763" s="3" t="s">
        <v>670</v>
      </c>
      <c r="H763" s="4">
        <v>0</v>
      </c>
      <c r="I763" s="4">
        <v>3000</v>
      </c>
      <c r="J763" s="4">
        <v>0</v>
      </c>
      <c r="K763" s="4">
        <v>3000</v>
      </c>
      <c r="L763" s="4">
        <v>276000</v>
      </c>
      <c r="M763" s="4">
        <v>5760</v>
      </c>
      <c r="N763" s="4">
        <v>0</v>
      </c>
      <c r="O763" s="4">
        <v>5760</v>
      </c>
    </row>
    <row r="764" spans="1:15" ht="22.5" x14ac:dyDescent="0.3">
      <c r="A764" s="3" t="s">
        <v>5092</v>
      </c>
      <c r="B764" s="3" t="s">
        <v>5093</v>
      </c>
      <c r="C764" s="3" t="s">
        <v>4151</v>
      </c>
      <c r="D764" s="3" t="s">
        <v>14</v>
      </c>
      <c r="E764" s="3"/>
      <c r="F764" s="3" t="s">
        <v>19</v>
      </c>
      <c r="G764" s="3" t="s">
        <v>5094</v>
      </c>
      <c r="H764" s="4">
        <v>0</v>
      </c>
      <c r="I764" s="4">
        <v>3000</v>
      </c>
      <c r="J764" s="4">
        <v>0</v>
      </c>
      <c r="K764" s="4">
        <v>3000</v>
      </c>
      <c r="L764" s="4">
        <v>0</v>
      </c>
      <c r="M764" s="4">
        <v>3000</v>
      </c>
      <c r="N764" s="4">
        <v>0</v>
      </c>
      <c r="O764" s="4">
        <v>3000</v>
      </c>
    </row>
    <row r="765" spans="1:15" ht="22.5" x14ac:dyDescent="0.3">
      <c r="A765" s="3" t="s">
        <v>5095</v>
      </c>
      <c r="B765" s="3" t="s">
        <v>5096</v>
      </c>
      <c r="C765" s="3" t="s">
        <v>4151</v>
      </c>
      <c r="D765" s="3" t="s">
        <v>29</v>
      </c>
      <c r="E765" s="3"/>
      <c r="F765" s="3" t="s">
        <v>19</v>
      </c>
      <c r="G765" s="3" t="s">
        <v>5097</v>
      </c>
      <c r="H765" s="4">
        <v>0</v>
      </c>
      <c r="I765" s="4">
        <v>3000</v>
      </c>
      <c r="J765" s="4">
        <v>0</v>
      </c>
      <c r="K765" s="4">
        <v>3000</v>
      </c>
      <c r="L765" s="4">
        <v>0</v>
      </c>
      <c r="M765" s="4">
        <v>3000</v>
      </c>
      <c r="N765" s="4">
        <v>0</v>
      </c>
      <c r="O765" s="4">
        <v>3000</v>
      </c>
    </row>
    <row r="766" spans="1:15" ht="22.5" x14ac:dyDescent="0.3">
      <c r="A766" s="3" t="s">
        <v>5098</v>
      </c>
      <c r="B766" s="3" t="s">
        <v>5099</v>
      </c>
      <c r="C766" s="3" t="s">
        <v>4151</v>
      </c>
      <c r="D766" s="3" t="s">
        <v>29</v>
      </c>
      <c r="E766" s="3"/>
      <c r="F766" s="3" t="s">
        <v>19</v>
      </c>
      <c r="G766" s="3" t="s">
        <v>5100</v>
      </c>
      <c r="H766" s="4">
        <v>0</v>
      </c>
      <c r="I766" s="4">
        <v>3000</v>
      </c>
      <c r="J766" s="4">
        <v>0</v>
      </c>
      <c r="K766" s="4">
        <v>3000</v>
      </c>
      <c r="L766" s="4">
        <v>0</v>
      </c>
      <c r="M766" s="4">
        <v>3000</v>
      </c>
      <c r="N766" s="4">
        <v>0</v>
      </c>
      <c r="O766" s="4">
        <v>3000</v>
      </c>
    </row>
    <row r="767" spans="1:15" ht="22.5" x14ac:dyDescent="0.3">
      <c r="A767" s="3" t="s">
        <v>1143</v>
      </c>
      <c r="B767" s="3" t="s">
        <v>1144</v>
      </c>
      <c r="C767" s="3" t="s">
        <v>4151</v>
      </c>
      <c r="D767" s="3" t="s">
        <v>14</v>
      </c>
      <c r="E767" s="3"/>
      <c r="F767" s="3" t="s">
        <v>19</v>
      </c>
      <c r="G767" s="3" t="s">
        <v>1145</v>
      </c>
      <c r="H767" s="4">
        <v>0</v>
      </c>
      <c r="I767" s="4">
        <v>3000</v>
      </c>
      <c r="J767" s="4">
        <v>0</v>
      </c>
      <c r="K767" s="4">
        <v>3000</v>
      </c>
      <c r="L767" s="4">
        <v>198000</v>
      </c>
      <c r="M767" s="4">
        <v>4980</v>
      </c>
      <c r="N767" s="4">
        <v>0</v>
      </c>
      <c r="O767" s="4">
        <v>4980</v>
      </c>
    </row>
    <row r="768" spans="1:15" ht="22.5" x14ac:dyDescent="0.3">
      <c r="A768" s="3" t="s">
        <v>671</v>
      </c>
      <c r="B768" s="3" t="s">
        <v>672</v>
      </c>
      <c r="C768" s="3" t="s">
        <v>4151</v>
      </c>
      <c r="D768" s="3" t="s">
        <v>14</v>
      </c>
      <c r="E768" s="3"/>
      <c r="F768" s="3" t="s">
        <v>19</v>
      </c>
      <c r="G768" s="3" t="s">
        <v>673</v>
      </c>
      <c r="H768" s="4">
        <v>0</v>
      </c>
      <c r="I768" s="4">
        <v>3000</v>
      </c>
      <c r="J768" s="4">
        <v>0</v>
      </c>
      <c r="K768" s="4">
        <v>3000</v>
      </c>
      <c r="L768" s="4">
        <v>196800</v>
      </c>
      <c r="M768" s="4">
        <v>4968</v>
      </c>
      <c r="N768" s="4">
        <v>0</v>
      </c>
      <c r="O768" s="4">
        <v>4968</v>
      </c>
    </row>
    <row r="769" spans="1:15" ht="22.5" x14ac:dyDescent="0.3">
      <c r="A769" s="3" t="s">
        <v>674</v>
      </c>
      <c r="B769" s="3" t="s">
        <v>675</v>
      </c>
      <c r="C769" s="3" t="s">
        <v>4151</v>
      </c>
      <c r="D769" s="3" t="s">
        <v>14</v>
      </c>
      <c r="E769" s="3"/>
      <c r="F769" s="3" t="s">
        <v>19</v>
      </c>
      <c r="G769" s="3" t="s">
        <v>676</v>
      </c>
      <c r="H769" s="4">
        <v>0</v>
      </c>
      <c r="I769" s="4">
        <v>3000</v>
      </c>
      <c r="J769" s="4">
        <v>0</v>
      </c>
      <c r="K769" s="4">
        <v>3000</v>
      </c>
      <c r="L769" s="4">
        <v>243000</v>
      </c>
      <c r="M769" s="4">
        <v>5460</v>
      </c>
      <c r="N769" s="4">
        <v>3000</v>
      </c>
      <c r="O769" s="4">
        <v>2460</v>
      </c>
    </row>
    <row r="770" spans="1:15" ht="22.5" x14ac:dyDescent="0.3">
      <c r="A770" s="3" t="s">
        <v>677</v>
      </c>
      <c r="B770" s="3" t="s">
        <v>678</v>
      </c>
      <c r="C770" s="3" t="s">
        <v>4151</v>
      </c>
      <c r="D770" s="3" t="s">
        <v>14</v>
      </c>
      <c r="E770" s="3"/>
      <c r="F770" s="3" t="s">
        <v>19</v>
      </c>
      <c r="G770" s="3" t="s">
        <v>679</v>
      </c>
      <c r="H770" s="4">
        <v>0</v>
      </c>
      <c r="I770" s="4">
        <v>3000</v>
      </c>
      <c r="J770" s="4">
        <v>0</v>
      </c>
      <c r="K770" s="4">
        <v>3000</v>
      </c>
      <c r="L770" s="4">
        <v>288000</v>
      </c>
      <c r="M770" s="4">
        <v>5880</v>
      </c>
      <c r="N770" s="4">
        <v>0</v>
      </c>
      <c r="O770" s="4">
        <v>5880</v>
      </c>
    </row>
    <row r="771" spans="1:15" ht="22.5" x14ac:dyDescent="0.3">
      <c r="A771" s="3" t="s">
        <v>680</v>
      </c>
      <c r="B771" s="3" t="s">
        <v>681</v>
      </c>
      <c r="C771" s="3" t="s">
        <v>4151</v>
      </c>
      <c r="D771" s="3" t="s">
        <v>29</v>
      </c>
      <c r="E771" s="3"/>
      <c r="F771" s="3" t="s">
        <v>19</v>
      </c>
      <c r="G771" s="3" t="s">
        <v>682</v>
      </c>
      <c r="H771" s="4">
        <v>0</v>
      </c>
      <c r="I771" s="4">
        <v>3000</v>
      </c>
      <c r="J771" s="4">
        <v>0</v>
      </c>
      <c r="K771" s="4">
        <v>3000</v>
      </c>
      <c r="L771" s="4">
        <v>298000</v>
      </c>
      <c r="M771" s="4">
        <v>5980</v>
      </c>
      <c r="N771" s="4">
        <v>0</v>
      </c>
      <c r="O771" s="4">
        <v>5980</v>
      </c>
    </row>
    <row r="772" spans="1:15" ht="22.5" x14ac:dyDescent="0.3">
      <c r="A772" s="3" t="s">
        <v>756</v>
      </c>
      <c r="B772" s="3" t="s">
        <v>757</v>
      </c>
      <c r="C772" s="3" t="s">
        <v>4151</v>
      </c>
      <c r="D772" s="3" t="s">
        <v>14</v>
      </c>
      <c r="E772" s="3"/>
      <c r="F772" s="3" t="s">
        <v>15</v>
      </c>
      <c r="G772" s="3" t="s">
        <v>758</v>
      </c>
      <c r="H772" s="4">
        <v>0</v>
      </c>
      <c r="I772" s="4">
        <v>3000</v>
      </c>
      <c r="J772" s="4">
        <v>0</v>
      </c>
      <c r="K772" s="4">
        <v>3000</v>
      </c>
      <c r="L772" s="4">
        <v>385000</v>
      </c>
      <c r="M772" s="4">
        <v>9834</v>
      </c>
      <c r="N772" s="4">
        <v>9000</v>
      </c>
      <c r="O772" s="4">
        <v>834</v>
      </c>
    </row>
    <row r="773" spans="1:15" ht="22.5" x14ac:dyDescent="0.3">
      <c r="A773" s="3" t="s">
        <v>759</v>
      </c>
      <c r="B773" s="3" t="s">
        <v>760</v>
      </c>
      <c r="C773" s="3" t="s">
        <v>4151</v>
      </c>
      <c r="D773" s="3" t="s">
        <v>14</v>
      </c>
      <c r="E773" s="3"/>
      <c r="F773" s="3" t="s">
        <v>19</v>
      </c>
      <c r="G773" s="3" t="s">
        <v>761</v>
      </c>
      <c r="H773" s="4">
        <v>0</v>
      </c>
      <c r="I773" s="4">
        <v>3000</v>
      </c>
      <c r="J773" s="4">
        <v>0</v>
      </c>
      <c r="K773" s="4">
        <v>3000</v>
      </c>
      <c r="L773" s="4">
        <v>129600</v>
      </c>
      <c r="M773" s="4">
        <v>4296</v>
      </c>
      <c r="N773" s="4">
        <v>0</v>
      </c>
      <c r="O773" s="4">
        <v>4296</v>
      </c>
    </row>
    <row r="774" spans="1:15" ht="22.5" x14ac:dyDescent="0.3">
      <c r="A774" s="3" t="s">
        <v>5101</v>
      </c>
      <c r="B774" s="3" t="s">
        <v>5102</v>
      </c>
      <c r="C774" s="3" t="s">
        <v>4151</v>
      </c>
      <c r="D774" s="3" t="s">
        <v>14</v>
      </c>
      <c r="E774" s="3"/>
      <c r="F774" s="3" t="s">
        <v>19</v>
      </c>
      <c r="G774" s="3" t="s">
        <v>5103</v>
      </c>
      <c r="H774" s="4">
        <v>0</v>
      </c>
      <c r="I774" s="4">
        <v>3000</v>
      </c>
      <c r="J774" s="4">
        <v>0</v>
      </c>
      <c r="K774" s="4">
        <v>3000</v>
      </c>
      <c r="L774" s="4">
        <v>0</v>
      </c>
      <c r="M774" s="4">
        <v>3000</v>
      </c>
      <c r="N774" s="4">
        <v>0</v>
      </c>
      <c r="O774" s="4">
        <v>3000</v>
      </c>
    </row>
    <row r="775" spans="1:15" ht="22.5" x14ac:dyDescent="0.3">
      <c r="A775" s="3" t="s">
        <v>5104</v>
      </c>
      <c r="B775" s="3" t="s">
        <v>5105</v>
      </c>
      <c r="C775" s="3" t="s">
        <v>4151</v>
      </c>
      <c r="D775" s="3" t="s">
        <v>14</v>
      </c>
      <c r="E775" s="3"/>
      <c r="F775" s="3" t="s">
        <v>19</v>
      </c>
      <c r="G775" s="3" t="s">
        <v>5106</v>
      </c>
      <c r="H775" s="4">
        <v>0</v>
      </c>
      <c r="I775" s="4">
        <v>3000</v>
      </c>
      <c r="J775" s="4">
        <v>0</v>
      </c>
      <c r="K775" s="4">
        <v>3000</v>
      </c>
      <c r="L775" s="4">
        <v>0</v>
      </c>
      <c r="M775" s="4">
        <v>3000</v>
      </c>
      <c r="N775" s="4">
        <v>0</v>
      </c>
      <c r="O775" s="4">
        <v>3000</v>
      </c>
    </row>
    <row r="776" spans="1:15" ht="22.5" x14ac:dyDescent="0.3">
      <c r="A776" s="3" t="s">
        <v>762</v>
      </c>
      <c r="B776" s="3" t="s">
        <v>763</v>
      </c>
      <c r="C776" s="3" t="s">
        <v>4151</v>
      </c>
      <c r="D776" s="3" t="s">
        <v>14</v>
      </c>
      <c r="E776" s="3"/>
      <c r="F776" s="3" t="s">
        <v>19</v>
      </c>
      <c r="G776" s="3" t="s">
        <v>764</v>
      </c>
      <c r="H776" s="4">
        <v>0</v>
      </c>
      <c r="I776" s="4">
        <v>3000</v>
      </c>
      <c r="J776" s="4">
        <v>0</v>
      </c>
      <c r="K776" s="4">
        <v>3000</v>
      </c>
      <c r="L776" s="4">
        <v>293220</v>
      </c>
      <c r="M776" s="4">
        <v>5976</v>
      </c>
      <c r="N776" s="4">
        <v>4380</v>
      </c>
      <c r="O776" s="4">
        <v>1596</v>
      </c>
    </row>
    <row r="777" spans="1:15" ht="22.5" x14ac:dyDescent="0.3">
      <c r="A777" s="3" t="s">
        <v>683</v>
      </c>
      <c r="B777" s="3" t="s">
        <v>684</v>
      </c>
      <c r="C777" s="3" t="s">
        <v>4151</v>
      </c>
      <c r="D777" s="3" t="s">
        <v>14</v>
      </c>
      <c r="E777" s="3"/>
      <c r="F777" s="3" t="s">
        <v>19</v>
      </c>
      <c r="G777" s="3" t="s">
        <v>685</v>
      </c>
      <c r="H777" s="4">
        <v>0</v>
      </c>
      <c r="I777" s="4">
        <v>3000</v>
      </c>
      <c r="J777" s="4">
        <v>0</v>
      </c>
      <c r="K777" s="4">
        <v>3000</v>
      </c>
      <c r="L777" s="4">
        <v>272838</v>
      </c>
      <c r="M777" s="4">
        <v>5778</v>
      </c>
      <c r="N777" s="4">
        <v>4962</v>
      </c>
      <c r="O777" s="4">
        <v>816</v>
      </c>
    </row>
    <row r="778" spans="1:15" ht="22.5" x14ac:dyDescent="0.3">
      <c r="A778" s="3" t="s">
        <v>686</v>
      </c>
      <c r="B778" s="3" t="s">
        <v>687</v>
      </c>
      <c r="C778" s="3" t="s">
        <v>4151</v>
      </c>
      <c r="D778" s="3" t="s">
        <v>14</v>
      </c>
      <c r="E778" s="3"/>
      <c r="F778" s="3" t="s">
        <v>15</v>
      </c>
      <c r="G778" s="3" t="s">
        <v>688</v>
      </c>
      <c r="H778" s="4">
        <v>0</v>
      </c>
      <c r="I778" s="4">
        <v>3000</v>
      </c>
      <c r="J778" s="4">
        <v>0</v>
      </c>
      <c r="K778" s="4">
        <v>3000</v>
      </c>
      <c r="L778" s="4">
        <v>672400</v>
      </c>
      <c r="M778" s="4">
        <v>10484</v>
      </c>
      <c r="N778" s="4">
        <v>0</v>
      </c>
      <c r="O778" s="4">
        <v>10484</v>
      </c>
    </row>
    <row r="779" spans="1:15" ht="22.5" x14ac:dyDescent="0.3">
      <c r="A779" s="3" t="s">
        <v>5107</v>
      </c>
      <c r="B779" s="3" t="s">
        <v>5108</v>
      </c>
      <c r="C779" s="3" t="s">
        <v>4151</v>
      </c>
      <c r="D779" s="3" t="s">
        <v>14</v>
      </c>
      <c r="E779" s="3"/>
      <c r="F779" s="3" t="s">
        <v>19</v>
      </c>
      <c r="G779" s="3" t="s">
        <v>5109</v>
      </c>
      <c r="H779" s="4">
        <v>0</v>
      </c>
      <c r="I779" s="4">
        <v>3000</v>
      </c>
      <c r="J779" s="4">
        <v>0</v>
      </c>
      <c r="K779" s="4">
        <v>3000</v>
      </c>
      <c r="L779" s="4">
        <v>0</v>
      </c>
      <c r="M779" s="4">
        <v>3000</v>
      </c>
      <c r="N779" s="4">
        <v>0</v>
      </c>
      <c r="O779" s="4">
        <v>3000</v>
      </c>
    </row>
    <row r="780" spans="1:15" ht="22.5" x14ac:dyDescent="0.3">
      <c r="A780" s="3" t="s">
        <v>5110</v>
      </c>
      <c r="B780" s="3" t="s">
        <v>5111</v>
      </c>
      <c r="C780" s="3" t="s">
        <v>4151</v>
      </c>
      <c r="D780" s="3" t="s">
        <v>29</v>
      </c>
      <c r="E780" s="3"/>
      <c r="F780" s="3" t="s">
        <v>19</v>
      </c>
      <c r="G780" s="3" t="s">
        <v>5112</v>
      </c>
      <c r="H780" s="4">
        <v>0</v>
      </c>
      <c r="I780" s="4">
        <v>3000</v>
      </c>
      <c r="J780" s="4">
        <v>0</v>
      </c>
      <c r="K780" s="4">
        <v>3000</v>
      </c>
      <c r="L780" s="4">
        <v>167400</v>
      </c>
      <c r="M780" s="4">
        <v>4674</v>
      </c>
      <c r="N780" s="4">
        <v>0</v>
      </c>
      <c r="O780" s="4">
        <v>4674</v>
      </c>
    </row>
    <row r="781" spans="1:15" ht="22.5" x14ac:dyDescent="0.3">
      <c r="A781" s="3" t="s">
        <v>5113</v>
      </c>
      <c r="B781" s="3" t="s">
        <v>5114</v>
      </c>
      <c r="C781" s="3" t="s">
        <v>4151</v>
      </c>
      <c r="D781" s="3" t="s">
        <v>14</v>
      </c>
      <c r="E781" s="3"/>
      <c r="F781" s="3" t="s">
        <v>19</v>
      </c>
      <c r="G781" s="3" t="s">
        <v>5115</v>
      </c>
      <c r="H781" s="4">
        <v>0</v>
      </c>
      <c r="I781" s="4">
        <v>3000</v>
      </c>
      <c r="J781" s="4">
        <v>0</v>
      </c>
      <c r="K781" s="4">
        <v>3000</v>
      </c>
      <c r="L781" s="4">
        <v>0</v>
      </c>
      <c r="M781" s="4">
        <v>3000</v>
      </c>
      <c r="N781" s="4">
        <v>0</v>
      </c>
      <c r="O781" s="4">
        <v>3000</v>
      </c>
    </row>
    <row r="782" spans="1:15" ht="22.5" x14ac:dyDescent="0.3">
      <c r="A782" s="3" t="s">
        <v>2486</v>
      </c>
      <c r="B782" s="3" t="s">
        <v>2487</v>
      </c>
      <c r="C782" s="3" t="s">
        <v>4151</v>
      </c>
      <c r="D782" s="3" t="s">
        <v>14</v>
      </c>
      <c r="E782" s="3"/>
      <c r="F782" s="3" t="s">
        <v>15</v>
      </c>
      <c r="G782" s="3" t="s">
        <v>2488</v>
      </c>
      <c r="H782" s="4">
        <v>0</v>
      </c>
      <c r="I782" s="4">
        <v>3000</v>
      </c>
      <c r="J782" s="4">
        <v>0</v>
      </c>
      <c r="K782" s="4">
        <v>3000</v>
      </c>
      <c r="L782" s="4">
        <v>662000</v>
      </c>
      <c r="M782" s="4">
        <v>12500</v>
      </c>
      <c r="N782" s="4">
        <v>0</v>
      </c>
      <c r="O782" s="4">
        <v>12500</v>
      </c>
    </row>
    <row r="783" spans="1:15" ht="22.5" x14ac:dyDescent="0.3">
      <c r="A783" s="3" t="s">
        <v>5116</v>
      </c>
      <c r="B783" s="3" t="s">
        <v>5117</v>
      </c>
      <c r="C783" s="3" t="s">
        <v>4151</v>
      </c>
      <c r="D783" s="3" t="s">
        <v>14</v>
      </c>
      <c r="E783" s="3"/>
      <c r="F783" s="3" t="s">
        <v>19</v>
      </c>
      <c r="G783" s="3" t="s">
        <v>5118</v>
      </c>
      <c r="H783" s="4">
        <v>0</v>
      </c>
      <c r="I783" s="4">
        <v>3000</v>
      </c>
      <c r="J783" s="4">
        <v>0</v>
      </c>
      <c r="K783" s="4">
        <v>3000</v>
      </c>
      <c r="L783" s="4">
        <v>0</v>
      </c>
      <c r="M783" s="4">
        <v>3000</v>
      </c>
      <c r="N783" s="4">
        <v>0</v>
      </c>
      <c r="O783" s="4">
        <v>3000</v>
      </c>
    </row>
    <row r="784" spans="1:15" ht="22.5" x14ac:dyDescent="0.3">
      <c r="A784" s="3" t="s">
        <v>689</v>
      </c>
      <c r="B784" s="3" t="s">
        <v>690</v>
      </c>
      <c r="C784" s="3" t="s">
        <v>4151</v>
      </c>
      <c r="D784" s="3" t="s">
        <v>14</v>
      </c>
      <c r="E784" s="3"/>
      <c r="F784" s="3" t="s">
        <v>15</v>
      </c>
      <c r="G784" s="3" t="s">
        <v>691</v>
      </c>
      <c r="H784" s="4">
        <v>0</v>
      </c>
      <c r="I784" s="4">
        <v>3000</v>
      </c>
      <c r="J784" s="4">
        <v>0</v>
      </c>
      <c r="K784" s="4">
        <v>3000</v>
      </c>
      <c r="L784" s="4">
        <v>397600</v>
      </c>
      <c r="M784" s="4">
        <v>7924</v>
      </c>
      <c r="N784" s="4">
        <v>6000</v>
      </c>
      <c r="O784" s="4">
        <v>1924</v>
      </c>
    </row>
    <row r="785" spans="1:15" ht="22.5" x14ac:dyDescent="0.3">
      <c r="A785" s="3" t="s">
        <v>5119</v>
      </c>
      <c r="B785" s="3" t="s">
        <v>5120</v>
      </c>
      <c r="C785" s="3" t="s">
        <v>4151</v>
      </c>
      <c r="D785" s="3" t="s">
        <v>14</v>
      </c>
      <c r="E785" s="3"/>
      <c r="F785" s="3" t="s">
        <v>19</v>
      </c>
      <c r="G785" s="3" t="s">
        <v>5121</v>
      </c>
      <c r="H785" s="4">
        <v>0</v>
      </c>
      <c r="I785" s="4">
        <v>3000</v>
      </c>
      <c r="J785" s="4">
        <v>0</v>
      </c>
      <c r="K785" s="4">
        <v>3000</v>
      </c>
      <c r="L785" s="4">
        <v>208000</v>
      </c>
      <c r="M785" s="4">
        <v>5080</v>
      </c>
      <c r="N785" s="4">
        <v>0</v>
      </c>
      <c r="O785" s="4">
        <v>5080</v>
      </c>
    </row>
    <row r="786" spans="1:15" ht="22.5" x14ac:dyDescent="0.3">
      <c r="A786" s="3" t="s">
        <v>5122</v>
      </c>
      <c r="B786" s="3" t="s">
        <v>5123</v>
      </c>
      <c r="C786" s="3" t="s">
        <v>4151</v>
      </c>
      <c r="D786" s="3" t="s">
        <v>14</v>
      </c>
      <c r="E786" s="3"/>
      <c r="F786" s="3" t="s">
        <v>19</v>
      </c>
      <c r="G786" s="3" t="s">
        <v>5124</v>
      </c>
      <c r="H786" s="4">
        <v>0</v>
      </c>
      <c r="I786" s="4">
        <v>3000</v>
      </c>
      <c r="J786" s="4">
        <v>0</v>
      </c>
      <c r="K786" s="4">
        <v>3000</v>
      </c>
      <c r="L786" s="4">
        <v>0</v>
      </c>
      <c r="M786" s="4">
        <v>3000</v>
      </c>
      <c r="N786" s="4">
        <v>0</v>
      </c>
      <c r="O786" s="4">
        <v>3000</v>
      </c>
    </row>
    <row r="787" spans="1:15" ht="22.5" x14ac:dyDescent="0.3">
      <c r="A787" s="3" t="s">
        <v>5125</v>
      </c>
      <c r="B787" s="3" t="s">
        <v>5126</v>
      </c>
      <c r="C787" s="3" t="s">
        <v>4151</v>
      </c>
      <c r="D787" s="3" t="s">
        <v>14</v>
      </c>
      <c r="E787" s="3"/>
      <c r="F787" s="3" t="s">
        <v>19</v>
      </c>
      <c r="G787" s="3" t="s">
        <v>5127</v>
      </c>
      <c r="H787" s="4">
        <v>0</v>
      </c>
      <c r="I787" s="4">
        <v>3000</v>
      </c>
      <c r="J787" s="4">
        <v>0</v>
      </c>
      <c r="K787" s="4">
        <v>3000</v>
      </c>
      <c r="L787" s="4">
        <v>0</v>
      </c>
      <c r="M787" s="4">
        <v>3000</v>
      </c>
      <c r="N787" s="4">
        <v>0</v>
      </c>
      <c r="O787" s="4">
        <v>3000</v>
      </c>
    </row>
    <row r="788" spans="1:15" ht="22.5" x14ac:dyDescent="0.3">
      <c r="A788" s="3" t="s">
        <v>1146</v>
      </c>
      <c r="B788" s="3" t="s">
        <v>1147</v>
      </c>
      <c r="C788" s="3" t="s">
        <v>4151</v>
      </c>
      <c r="D788" s="3" t="s">
        <v>29</v>
      </c>
      <c r="E788" s="3"/>
      <c r="F788" s="3" t="s">
        <v>19</v>
      </c>
      <c r="G788" s="3" t="s">
        <v>1148</v>
      </c>
      <c r="H788" s="4">
        <v>0</v>
      </c>
      <c r="I788" s="4">
        <v>3000</v>
      </c>
      <c r="J788" s="4">
        <v>0</v>
      </c>
      <c r="K788" s="4">
        <v>3000</v>
      </c>
      <c r="L788" s="4">
        <v>28800</v>
      </c>
      <c r="M788" s="4">
        <v>3288</v>
      </c>
      <c r="N788" s="4">
        <v>0</v>
      </c>
      <c r="O788" s="4">
        <v>3288</v>
      </c>
    </row>
    <row r="789" spans="1:15" ht="22.5" x14ac:dyDescent="0.3">
      <c r="A789" s="3" t="s">
        <v>5128</v>
      </c>
      <c r="B789" s="3" t="s">
        <v>5129</v>
      </c>
      <c r="C789" s="3" t="s">
        <v>4151</v>
      </c>
      <c r="D789" s="3" t="s">
        <v>14</v>
      </c>
      <c r="E789" s="3"/>
      <c r="F789" s="3" t="s">
        <v>19</v>
      </c>
      <c r="G789" s="3" t="s">
        <v>5130</v>
      </c>
      <c r="H789" s="4">
        <v>0</v>
      </c>
      <c r="I789" s="4">
        <v>3000</v>
      </c>
      <c r="J789" s="4">
        <v>0</v>
      </c>
      <c r="K789" s="4">
        <v>3000</v>
      </c>
      <c r="L789" s="4">
        <v>0</v>
      </c>
      <c r="M789" s="4">
        <v>3000</v>
      </c>
      <c r="N789" s="4">
        <v>0</v>
      </c>
      <c r="O789" s="4">
        <v>3000</v>
      </c>
    </row>
    <row r="790" spans="1:15" ht="22.5" x14ac:dyDescent="0.3">
      <c r="A790" s="3" t="s">
        <v>5131</v>
      </c>
      <c r="B790" s="3" t="s">
        <v>5132</v>
      </c>
      <c r="C790" s="3" t="s">
        <v>4151</v>
      </c>
      <c r="D790" s="3" t="s">
        <v>14</v>
      </c>
      <c r="E790" s="3"/>
      <c r="F790" s="3" t="s">
        <v>19</v>
      </c>
      <c r="G790" s="3" t="s">
        <v>5133</v>
      </c>
      <c r="H790" s="4">
        <v>0</v>
      </c>
      <c r="I790" s="4">
        <v>3000</v>
      </c>
      <c r="J790" s="4">
        <v>0</v>
      </c>
      <c r="K790" s="4">
        <v>3000</v>
      </c>
      <c r="L790" s="4">
        <v>0</v>
      </c>
      <c r="M790" s="4">
        <v>3000</v>
      </c>
      <c r="N790" s="4">
        <v>0</v>
      </c>
      <c r="O790" s="4">
        <v>3000</v>
      </c>
    </row>
    <row r="791" spans="1:15" ht="22.5" x14ac:dyDescent="0.3">
      <c r="A791" s="3" t="s">
        <v>1878</v>
      </c>
      <c r="B791" s="3" t="s">
        <v>1879</v>
      </c>
      <c r="C791" s="3" t="s">
        <v>4151</v>
      </c>
      <c r="D791" s="3" t="s">
        <v>14</v>
      </c>
      <c r="E791" s="3"/>
      <c r="F791" s="3" t="s">
        <v>19</v>
      </c>
      <c r="G791" s="3" t="s">
        <v>1880</v>
      </c>
      <c r="H791" s="4">
        <v>0</v>
      </c>
      <c r="I791" s="4">
        <v>3000</v>
      </c>
      <c r="J791" s="4">
        <v>0</v>
      </c>
      <c r="K791" s="4">
        <v>3000</v>
      </c>
      <c r="L791" s="4">
        <v>148000</v>
      </c>
      <c r="M791" s="4">
        <v>4480</v>
      </c>
      <c r="N791" s="4">
        <v>0</v>
      </c>
      <c r="O791" s="4">
        <v>4480</v>
      </c>
    </row>
    <row r="792" spans="1:15" ht="22.5" x14ac:dyDescent="0.3">
      <c r="A792" s="3" t="s">
        <v>1149</v>
      </c>
      <c r="B792" s="3" t="s">
        <v>1150</v>
      </c>
      <c r="C792" s="3" t="s">
        <v>4151</v>
      </c>
      <c r="D792" s="3" t="s">
        <v>14</v>
      </c>
      <c r="E792" s="3"/>
      <c r="F792" s="3" t="s">
        <v>15</v>
      </c>
      <c r="G792" s="3" t="s">
        <v>1151</v>
      </c>
      <c r="H792" s="4">
        <v>0</v>
      </c>
      <c r="I792" s="4">
        <v>3000</v>
      </c>
      <c r="J792" s="4">
        <v>0</v>
      </c>
      <c r="K792" s="4">
        <v>3000</v>
      </c>
      <c r="L792" s="4">
        <v>1625060</v>
      </c>
      <c r="M792" s="4">
        <v>50440</v>
      </c>
      <c r="N792" s="4">
        <v>35940</v>
      </c>
      <c r="O792" s="4">
        <v>14500</v>
      </c>
    </row>
    <row r="793" spans="1:15" ht="22.5" x14ac:dyDescent="0.3">
      <c r="A793" s="3" t="s">
        <v>692</v>
      </c>
      <c r="B793" s="3" t="s">
        <v>693</v>
      </c>
      <c r="C793" s="3" t="s">
        <v>4151</v>
      </c>
      <c r="D793" s="3" t="s">
        <v>14</v>
      </c>
      <c r="E793" s="3"/>
      <c r="F793" s="3" t="s">
        <v>19</v>
      </c>
      <c r="G793" s="3" t="s">
        <v>694</v>
      </c>
      <c r="H793" s="4">
        <v>0</v>
      </c>
      <c r="I793" s="4">
        <v>3000</v>
      </c>
      <c r="J793" s="4">
        <v>0</v>
      </c>
      <c r="K793" s="4">
        <v>3000</v>
      </c>
      <c r="L793" s="4">
        <v>194400</v>
      </c>
      <c r="M793" s="4">
        <v>4944</v>
      </c>
      <c r="N793" s="4">
        <v>0</v>
      </c>
      <c r="O793" s="4">
        <v>4944</v>
      </c>
    </row>
    <row r="794" spans="1:15" ht="22.5" x14ac:dyDescent="0.3">
      <c r="A794" s="3" t="s">
        <v>5134</v>
      </c>
      <c r="B794" s="3" t="s">
        <v>5135</v>
      </c>
      <c r="C794" s="3" t="s">
        <v>4151</v>
      </c>
      <c r="D794" s="3" t="s">
        <v>14</v>
      </c>
      <c r="E794" s="3"/>
      <c r="F794" s="3" t="s">
        <v>15</v>
      </c>
      <c r="G794" s="3" t="s">
        <v>5136</v>
      </c>
      <c r="H794" s="4">
        <v>0</v>
      </c>
      <c r="I794" s="4">
        <v>3000</v>
      </c>
      <c r="J794" s="4">
        <v>0</v>
      </c>
      <c r="K794" s="4">
        <v>3000</v>
      </c>
      <c r="L794" s="4">
        <v>0</v>
      </c>
      <c r="M794" s="4">
        <v>3000</v>
      </c>
      <c r="N794" s="4">
        <v>0</v>
      </c>
      <c r="O794" s="4">
        <v>3000</v>
      </c>
    </row>
    <row r="795" spans="1:15" ht="22.5" x14ac:dyDescent="0.3">
      <c r="A795" s="3" t="s">
        <v>5137</v>
      </c>
      <c r="B795" s="3" t="s">
        <v>5138</v>
      </c>
      <c r="C795" s="3" t="s">
        <v>4151</v>
      </c>
      <c r="D795" s="3" t="s">
        <v>14</v>
      </c>
      <c r="E795" s="3"/>
      <c r="F795" s="3" t="s">
        <v>19</v>
      </c>
      <c r="G795" s="3" t="s">
        <v>5139</v>
      </c>
      <c r="H795" s="4">
        <v>0</v>
      </c>
      <c r="I795" s="4">
        <v>3000</v>
      </c>
      <c r="J795" s="4">
        <v>0</v>
      </c>
      <c r="K795" s="4">
        <v>3000</v>
      </c>
      <c r="L795" s="4">
        <v>0</v>
      </c>
      <c r="M795" s="4">
        <v>3000</v>
      </c>
      <c r="N795" s="4">
        <v>0</v>
      </c>
      <c r="O795" s="4">
        <v>3000</v>
      </c>
    </row>
    <row r="796" spans="1:15" ht="22.5" x14ac:dyDescent="0.3">
      <c r="A796" s="3" t="s">
        <v>695</v>
      </c>
      <c r="B796" s="3" t="s">
        <v>696</v>
      </c>
      <c r="C796" s="3" t="s">
        <v>4151</v>
      </c>
      <c r="D796" s="3" t="s">
        <v>14</v>
      </c>
      <c r="E796" s="3"/>
      <c r="F796" s="3" t="s">
        <v>15</v>
      </c>
      <c r="G796" s="3" t="s">
        <v>697</v>
      </c>
      <c r="H796" s="4">
        <v>0</v>
      </c>
      <c r="I796" s="4">
        <v>3000</v>
      </c>
      <c r="J796" s="4">
        <v>0</v>
      </c>
      <c r="K796" s="4">
        <v>3000</v>
      </c>
      <c r="L796" s="4">
        <v>300800</v>
      </c>
      <c r="M796" s="4">
        <v>6008</v>
      </c>
      <c r="N796" s="4">
        <v>0</v>
      </c>
      <c r="O796" s="4">
        <v>6008</v>
      </c>
    </row>
    <row r="797" spans="1:15" ht="22.5" x14ac:dyDescent="0.3">
      <c r="A797" s="3" t="s">
        <v>2088</v>
      </c>
      <c r="B797" s="3" t="s">
        <v>2089</v>
      </c>
      <c r="C797" s="3" t="s">
        <v>4151</v>
      </c>
      <c r="D797" s="3" t="s">
        <v>14</v>
      </c>
      <c r="E797" s="3"/>
      <c r="F797" s="3" t="s">
        <v>19</v>
      </c>
      <c r="G797" s="3" t="s">
        <v>2090</v>
      </c>
      <c r="H797" s="4">
        <v>0</v>
      </c>
      <c r="I797" s="4">
        <v>3000</v>
      </c>
      <c r="J797" s="4">
        <v>0</v>
      </c>
      <c r="K797" s="4">
        <v>3000</v>
      </c>
      <c r="L797" s="4">
        <v>108000</v>
      </c>
      <c r="M797" s="4">
        <v>4080</v>
      </c>
      <c r="N797" s="4">
        <v>0</v>
      </c>
      <c r="O797" s="4">
        <v>4080</v>
      </c>
    </row>
    <row r="798" spans="1:15" ht="22.5" x14ac:dyDescent="0.3">
      <c r="A798" s="3" t="s">
        <v>3393</v>
      </c>
      <c r="B798" s="3" t="s">
        <v>3394</v>
      </c>
      <c r="C798" s="3" t="s">
        <v>4151</v>
      </c>
      <c r="D798" s="3" t="s">
        <v>14</v>
      </c>
      <c r="E798" s="3"/>
      <c r="F798" s="3" t="s">
        <v>15</v>
      </c>
      <c r="G798" s="3" t="s">
        <v>3395</v>
      </c>
      <c r="H798" s="4">
        <v>0</v>
      </c>
      <c r="I798" s="4">
        <v>3000</v>
      </c>
      <c r="J798" s="4">
        <v>0</v>
      </c>
      <c r="K798" s="4">
        <v>3000</v>
      </c>
      <c r="L798" s="4">
        <v>556800</v>
      </c>
      <c r="M798" s="4">
        <v>11796</v>
      </c>
      <c r="N798" s="4">
        <v>0</v>
      </c>
      <c r="O798" s="4">
        <v>11796</v>
      </c>
    </row>
    <row r="799" spans="1:15" ht="22.5" x14ac:dyDescent="0.3">
      <c r="A799" s="3" t="s">
        <v>5140</v>
      </c>
      <c r="B799" s="3" t="s">
        <v>5141</v>
      </c>
      <c r="C799" s="3" t="s">
        <v>4151</v>
      </c>
      <c r="D799" s="3" t="s">
        <v>14</v>
      </c>
      <c r="E799" s="3"/>
      <c r="F799" s="3" t="s">
        <v>19</v>
      </c>
      <c r="G799" s="3" t="s">
        <v>5142</v>
      </c>
      <c r="H799" s="4">
        <v>0</v>
      </c>
      <c r="I799" s="4">
        <v>3000</v>
      </c>
      <c r="J799" s="4">
        <v>0</v>
      </c>
      <c r="K799" s="4">
        <v>3000</v>
      </c>
      <c r="L799" s="4">
        <v>0</v>
      </c>
      <c r="M799" s="4">
        <v>3000</v>
      </c>
      <c r="N799" s="4">
        <v>0</v>
      </c>
      <c r="O799" s="4">
        <v>3000</v>
      </c>
    </row>
    <row r="800" spans="1:15" ht="22.5" x14ac:dyDescent="0.3">
      <c r="A800" s="3" t="s">
        <v>698</v>
      </c>
      <c r="B800" s="3" t="s">
        <v>699</v>
      </c>
      <c r="C800" s="3" t="s">
        <v>4151</v>
      </c>
      <c r="D800" s="3" t="s">
        <v>29</v>
      </c>
      <c r="E800" s="3"/>
      <c r="F800" s="3" t="s">
        <v>19</v>
      </c>
      <c r="G800" s="3" t="s">
        <v>700</v>
      </c>
      <c r="H800" s="4">
        <v>0</v>
      </c>
      <c r="I800" s="4">
        <v>3000</v>
      </c>
      <c r="J800" s="4">
        <v>0</v>
      </c>
      <c r="K800" s="4">
        <v>3000</v>
      </c>
      <c r="L800" s="4">
        <v>73200</v>
      </c>
      <c r="M800" s="4">
        <v>3732</v>
      </c>
      <c r="N800" s="4">
        <v>0</v>
      </c>
      <c r="O800" s="4">
        <v>3732</v>
      </c>
    </row>
    <row r="801" spans="1:15" ht="22.5" x14ac:dyDescent="0.3">
      <c r="A801" s="3" t="s">
        <v>5143</v>
      </c>
      <c r="B801" s="3" t="s">
        <v>5144</v>
      </c>
      <c r="C801" s="3" t="s">
        <v>4151</v>
      </c>
      <c r="D801" s="3" t="s">
        <v>14</v>
      </c>
      <c r="E801" s="3"/>
      <c r="F801" s="3" t="s">
        <v>19</v>
      </c>
      <c r="G801" s="3" t="s">
        <v>5145</v>
      </c>
      <c r="H801" s="4">
        <v>0</v>
      </c>
      <c r="I801" s="4">
        <v>3000</v>
      </c>
      <c r="J801" s="4">
        <v>0</v>
      </c>
      <c r="K801" s="4">
        <v>3000</v>
      </c>
      <c r="L801" s="4">
        <v>0</v>
      </c>
      <c r="M801" s="4">
        <v>3000</v>
      </c>
      <c r="N801" s="4">
        <v>0</v>
      </c>
      <c r="O801" s="4">
        <v>3000</v>
      </c>
    </row>
    <row r="802" spans="1:15" ht="22.5" x14ac:dyDescent="0.3">
      <c r="A802" s="3" t="s">
        <v>5146</v>
      </c>
      <c r="B802" s="3" t="s">
        <v>4823</v>
      </c>
      <c r="C802" s="3" t="s">
        <v>4151</v>
      </c>
      <c r="D802" s="3" t="s">
        <v>14</v>
      </c>
      <c r="E802" s="3"/>
      <c r="F802" s="3" t="s">
        <v>19</v>
      </c>
      <c r="G802" s="3" t="s">
        <v>4824</v>
      </c>
      <c r="H802" s="4">
        <v>0</v>
      </c>
      <c r="I802" s="4">
        <v>3000</v>
      </c>
      <c r="J802" s="4">
        <v>0</v>
      </c>
      <c r="K802" s="4">
        <v>3000</v>
      </c>
      <c r="L802" s="4">
        <v>0</v>
      </c>
      <c r="M802" s="4">
        <v>3000</v>
      </c>
      <c r="N802" s="4">
        <v>0</v>
      </c>
      <c r="O802" s="4">
        <v>3000</v>
      </c>
    </row>
    <row r="803" spans="1:15" ht="22.5" x14ac:dyDescent="0.3">
      <c r="A803" s="3" t="s">
        <v>765</v>
      </c>
      <c r="B803" s="3" t="s">
        <v>766</v>
      </c>
      <c r="C803" s="3" t="s">
        <v>4151</v>
      </c>
      <c r="D803" s="3" t="s">
        <v>14</v>
      </c>
      <c r="E803" s="3"/>
      <c r="F803" s="3" t="s">
        <v>15</v>
      </c>
      <c r="G803" s="3" t="s">
        <v>767</v>
      </c>
      <c r="H803" s="4">
        <v>0</v>
      </c>
      <c r="I803" s="4">
        <v>3000</v>
      </c>
      <c r="J803" s="4">
        <v>0</v>
      </c>
      <c r="K803" s="4">
        <v>3000</v>
      </c>
      <c r="L803" s="4">
        <v>459032</v>
      </c>
      <c r="M803" s="4">
        <v>8908</v>
      </c>
      <c r="N803" s="4">
        <v>3768</v>
      </c>
      <c r="O803" s="4">
        <v>5140</v>
      </c>
    </row>
    <row r="804" spans="1:15" ht="22.5" x14ac:dyDescent="0.3">
      <c r="A804" s="3" t="s">
        <v>5147</v>
      </c>
      <c r="B804" s="3" t="s">
        <v>4253</v>
      </c>
      <c r="C804" s="3" t="s">
        <v>4151</v>
      </c>
      <c r="D804" s="3" t="s">
        <v>14</v>
      </c>
      <c r="E804" s="3"/>
      <c r="F804" s="3" t="s">
        <v>19</v>
      </c>
      <c r="G804" s="3" t="s">
        <v>5148</v>
      </c>
      <c r="H804" s="4">
        <v>0</v>
      </c>
      <c r="I804" s="4">
        <v>3000</v>
      </c>
      <c r="J804" s="4">
        <v>0</v>
      </c>
      <c r="K804" s="4">
        <v>3000</v>
      </c>
      <c r="L804" s="4">
        <v>0</v>
      </c>
      <c r="M804" s="4">
        <v>3000</v>
      </c>
      <c r="N804" s="4">
        <v>0</v>
      </c>
      <c r="O804" s="4">
        <v>3000</v>
      </c>
    </row>
    <row r="805" spans="1:15" ht="22.5" x14ac:dyDescent="0.3">
      <c r="A805" s="3" t="s">
        <v>701</v>
      </c>
      <c r="B805" s="3" t="s">
        <v>702</v>
      </c>
      <c r="C805" s="3" t="s">
        <v>4151</v>
      </c>
      <c r="D805" s="3" t="s">
        <v>14</v>
      </c>
      <c r="E805" s="3"/>
      <c r="F805" s="3" t="s">
        <v>19</v>
      </c>
      <c r="G805" s="3" t="s">
        <v>703</v>
      </c>
      <c r="H805" s="4">
        <v>0</v>
      </c>
      <c r="I805" s="4">
        <v>3000</v>
      </c>
      <c r="J805" s="4">
        <v>0</v>
      </c>
      <c r="K805" s="4">
        <v>3000</v>
      </c>
      <c r="L805" s="4">
        <v>38000</v>
      </c>
      <c r="M805" s="4">
        <v>3380</v>
      </c>
      <c r="N805" s="4">
        <v>0</v>
      </c>
      <c r="O805" s="4">
        <v>3380</v>
      </c>
    </row>
    <row r="806" spans="1:15" ht="22.5" x14ac:dyDescent="0.3">
      <c r="A806" s="3" t="s">
        <v>704</v>
      </c>
      <c r="B806" s="3" t="s">
        <v>705</v>
      </c>
      <c r="C806" s="3" t="s">
        <v>4151</v>
      </c>
      <c r="D806" s="3" t="s">
        <v>14</v>
      </c>
      <c r="E806" s="3"/>
      <c r="F806" s="3" t="s">
        <v>19</v>
      </c>
      <c r="G806" s="3" t="s">
        <v>706</v>
      </c>
      <c r="H806" s="4">
        <v>0</v>
      </c>
      <c r="I806" s="4">
        <v>3000</v>
      </c>
      <c r="J806" s="4">
        <v>0</v>
      </c>
      <c r="K806" s="4">
        <v>3000</v>
      </c>
      <c r="L806" s="4">
        <v>148884</v>
      </c>
      <c r="M806" s="4">
        <v>4528</v>
      </c>
      <c r="N806" s="4">
        <v>3916</v>
      </c>
      <c r="O806" s="4">
        <v>612</v>
      </c>
    </row>
    <row r="807" spans="1:15" ht="22.5" x14ac:dyDescent="0.3">
      <c r="A807" s="3" t="s">
        <v>1007</v>
      </c>
      <c r="B807" s="3" t="s">
        <v>1008</v>
      </c>
      <c r="C807" s="3" t="s">
        <v>4151</v>
      </c>
      <c r="D807" s="3" t="s">
        <v>14</v>
      </c>
      <c r="E807" s="3"/>
      <c r="F807" s="3" t="s">
        <v>15</v>
      </c>
      <c r="G807" s="3" t="s">
        <v>1009</v>
      </c>
      <c r="H807" s="4">
        <v>0</v>
      </c>
      <c r="I807" s="4">
        <v>3000</v>
      </c>
      <c r="J807" s="4">
        <v>0</v>
      </c>
      <c r="K807" s="4">
        <v>3000</v>
      </c>
      <c r="L807" s="4">
        <v>1341101</v>
      </c>
      <c r="M807" s="4">
        <v>22140</v>
      </c>
      <c r="N807" s="4">
        <v>10899</v>
      </c>
      <c r="O807" s="4">
        <v>11241</v>
      </c>
    </row>
    <row r="808" spans="1:15" ht="22.5" x14ac:dyDescent="0.3">
      <c r="A808" s="3" t="s">
        <v>5149</v>
      </c>
      <c r="B808" s="3" t="s">
        <v>2328</v>
      </c>
      <c r="C808" s="3" t="s">
        <v>4151</v>
      </c>
      <c r="D808" s="3" t="s">
        <v>14</v>
      </c>
      <c r="E808" s="3"/>
      <c r="F808" s="3" t="s">
        <v>19</v>
      </c>
      <c r="G808" s="3" t="s">
        <v>5150</v>
      </c>
      <c r="H808" s="4">
        <v>0</v>
      </c>
      <c r="I808" s="4">
        <v>3000</v>
      </c>
      <c r="J808" s="4">
        <v>0</v>
      </c>
      <c r="K808" s="4">
        <v>3000</v>
      </c>
      <c r="L808" s="4">
        <v>0</v>
      </c>
      <c r="M808" s="4">
        <v>3000</v>
      </c>
      <c r="N808" s="4">
        <v>0</v>
      </c>
      <c r="O808" s="4">
        <v>3000</v>
      </c>
    </row>
    <row r="809" spans="1:15" ht="22.5" x14ac:dyDescent="0.3">
      <c r="A809" s="3" t="s">
        <v>5151</v>
      </c>
      <c r="B809" s="3" t="s">
        <v>5152</v>
      </c>
      <c r="C809" s="3" t="s">
        <v>4151</v>
      </c>
      <c r="D809" s="3" t="s">
        <v>14</v>
      </c>
      <c r="E809" s="3"/>
      <c r="F809" s="3" t="s">
        <v>19</v>
      </c>
      <c r="G809" s="3" t="s">
        <v>5153</v>
      </c>
      <c r="H809" s="4">
        <v>0</v>
      </c>
      <c r="I809" s="4">
        <v>3000</v>
      </c>
      <c r="J809" s="4">
        <v>0</v>
      </c>
      <c r="K809" s="4">
        <v>3000</v>
      </c>
      <c r="L809" s="4">
        <v>68000</v>
      </c>
      <c r="M809" s="4">
        <v>3680</v>
      </c>
      <c r="N809" s="4">
        <v>0</v>
      </c>
      <c r="O809" s="4">
        <v>3680</v>
      </c>
    </row>
    <row r="810" spans="1:15" ht="22.5" x14ac:dyDescent="0.3">
      <c r="A810" s="3" t="s">
        <v>1547</v>
      </c>
      <c r="B810" s="3" t="s">
        <v>1548</v>
      </c>
      <c r="C810" s="3" t="s">
        <v>4151</v>
      </c>
      <c r="D810" s="3" t="s">
        <v>14</v>
      </c>
      <c r="E810" s="3"/>
      <c r="F810" s="3" t="s">
        <v>19</v>
      </c>
      <c r="G810" s="3" t="s">
        <v>1549</v>
      </c>
      <c r="H810" s="4">
        <v>0</v>
      </c>
      <c r="I810" s="4">
        <v>3000</v>
      </c>
      <c r="J810" s="4">
        <v>0</v>
      </c>
      <c r="K810" s="4">
        <v>3000</v>
      </c>
      <c r="L810" s="4">
        <v>202800</v>
      </c>
      <c r="M810" s="4">
        <v>5028</v>
      </c>
      <c r="N810" s="4">
        <v>0</v>
      </c>
      <c r="O810" s="4">
        <v>5028</v>
      </c>
    </row>
    <row r="811" spans="1:15" ht="22.5" x14ac:dyDescent="0.3">
      <c r="A811" s="3" t="s">
        <v>1010</v>
      </c>
      <c r="B811" s="3" t="s">
        <v>1011</v>
      </c>
      <c r="C811" s="3" t="s">
        <v>4151</v>
      </c>
      <c r="D811" s="3" t="s">
        <v>14</v>
      </c>
      <c r="E811" s="3"/>
      <c r="F811" s="3" t="s">
        <v>15</v>
      </c>
      <c r="G811" s="3" t="s">
        <v>1012</v>
      </c>
      <c r="H811" s="4">
        <v>0</v>
      </c>
      <c r="I811" s="4">
        <v>3000</v>
      </c>
      <c r="J811" s="4">
        <v>0</v>
      </c>
      <c r="K811" s="4">
        <v>3000</v>
      </c>
      <c r="L811" s="4">
        <v>436000</v>
      </c>
      <c r="M811" s="4">
        <v>7360</v>
      </c>
      <c r="N811" s="4">
        <v>0</v>
      </c>
      <c r="O811" s="4">
        <v>7360</v>
      </c>
    </row>
    <row r="812" spans="1:15" ht="22.5" x14ac:dyDescent="0.3">
      <c r="A812" s="3" t="s">
        <v>885</v>
      </c>
      <c r="B812" s="3" t="s">
        <v>886</v>
      </c>
      <c r="C812" s="3" t="s">
        <v>4151</v>
      </c>
      <c r="D812" s="3" t="s">
        <v>14</v>
      </c>
      <c r="E812" s="3"/>
      <c r="F812" s="3" t="s">
        <v>15</v>
      </c>
      <c r="G812" s="3" t="s">
        <v>887</v>
      </c>
      <c r="H812" s="4">
        <v>0</v>
      </c>
      <c r="I812" s="4">
        <v>3000</v>
      </c>
      <c r="J812" s="4">
        <v>0</v>
      </c>
      <c r="K812" s="4">
        <v>3000</v>
      </c>
      <c r="L812" s="4">
        <v>549720</v>
      </c>
      <c r="M812" s="4">
        <v>10840</v>
      </c>
      <c r="N812" s="4">
        <v>6280</v>
      </c>
      <c r="O812" s="4">
        <v>4560</v>
      </c>
    </row>
    <row r="813" spans="1:15" ht="22.5" x14ac:dyDescent="0.3">
      <c r="A813" s="3" t="s">
        <v>768</v>
      </c>
      <c r="B813" s="3" t="s">
        <v>769</v>
      </c>
      <c r="C813" s="3" t="s">
        <v>4151</v>
      </c>
      <c r="D813" s="3" t="s">
        <v>14</v>
      </c>
      <c r="E813" s="3"/>
      <c r="F813" s="3" t="s">
        <v>19</v>
      </c>
      <c r="G813" s="3" t="s">
        <v>770</v>
      </c>
      <c r="H813" s="4">
        <v>0</v>
      </c>
      <c r="I813" s="4">
        <v>3000</v>
      </c>
      <c r="J813" s="4">
        <v>0</v>
      </c>
      <c r="K813" s="4">
        <v>3000</v>
      </c>
      <c r="L813" s="4">
        <v>246000</v>
      </c>
      <c r="M813" s="4">
        <v>5460</v>
      </c>
      <c r="N813" s="4">
        <v>0</v>
      </c>
      <c r="O813" s="4">
        <v>5460</v>
      </c>
    </row>
    <row r="814" spans="1:15" ht="22.5" x14ac:dyDescent="0.3">
      <c r="A814" s="3" t="s">
        <v>707</v>
      </c>
      <c r="B814" s="3" t="s">
        <v>708</v>
      </c>
      <c r="C814" s="3" t="s">
        <v>4151</v>
      </c>
      <c r="D814" s="3" t="s">
        <v>14</v>
      </c>
      <c r="E814" s="3"/>
      <c r="F814" s="3" t="s">
        <v>19</v>
      </c>
      <c r="G814" s="3" t="s">
        <v>709</v>
      </c>
      <c r="H814" s="4">
        <v>0</v>
      </c>
      <c r="I814" s="4">
        <v>3000</v>
      </c>
      <c r="J814" s="4">
        <v>0</v>
      </c>
      <c r="K814" s="4">
        <v>3000</v>
      </c>
      <c r="L814" s="4">
        <v>57000</v>
      </c>
      <c r="M814" s="4">
        <v>3570</v>
      </c>
      <c r="N814" s="4">
        <v>0</v>
      </c>
      <c r="O814" s="4">
        <v>3570</v>
      </c>
    </row>
    <row r="815" spans="1:15" ht="22.5" x14ac:dyDescent="0.3">
      <c r="A815" s="3" t="s">
        <v>5154</v>
      </c>
      <c r="B815" s="3" t="s">
        <v>5155</v>
      </c>
      <c r="C815" s="3" t="s">
        <v>4151</v>
      </c>
      <c r="D815" s="3" t="s">
        <v>14</v>
      </c>
      <c r="E815" s="3"/>
      <c r="F815" s="3" t="s">
        <v>19</v>
      </c>
      <c r="G815" s="3" t="s">
        <v>5156</v>
      </c>
      <c r="H815" s="4">
        <v>0</v>
      </c>
      <c r="I815" s="4">
        <v>3000</v>
      </c>
      <c r="J815" s="4">
        <v>0</v>
      </c>
      <c r="K815" s="4">
        <v>3000</v>
      </c>
      <c r="L815" s="4">
        <v>0</v>
      </c>
      <c r="M815" s="4">
        <v>3000</v>
      </c>
      <c r="N815" s="4">
        <v>0</v>
      </c>
      <c r="O815" s="4">
        <v>3000</v>
      </c>
    </row>
    <row r="816" spans="1:15" ht="22.5" x14ac:dyDescent="0.3">
      <c r="A816" s="3" t="s">
        <v>5157</v>
      </c>
      <c r="B816" s="3" t="s">
        <v>5158</v>
      </c>
      <c r="C816" s="3" t="s">
        <v>4151</v>
      </c>
      <c r="D816" s="3" t="s">
        <v>29</v>
      </c>
      <c r="E816" s="3"/>
      <c r="F816" s="3" t="s">
        <v>15</v>
      </c>
      <c r="G816" s="3" t="s">
        <v>5159</v>
      </c>
      <c r="H816" s="4">
        <v>0</v>
      </c>
      <c r="I816" s="4">
        <v>3000</v>
      </c>
      <c r="J816" s="4">
        <v>0</v>
      </c>
      <c r="K816" s="4">
        <v>3000</v>
      </c>
      <c r="L816" s="4">
        <v>0</v>
      </c>
      <c r="M816" s="4">
        <v>3000</v>
      </c>
      <c r="N816" s="4">
        <v>0</v>
      </c>
      <c r="O816" s="4">
        <v>3000</v>
      </c>
    </row>
    <row r="817" spans="1:15" ht="22.5" x14ac:dyDescent="0.3">
      <c r="A817" s="3" t="s">
        <v>5160</v>
      </c>
      <c r="B817" s="3" t="s">
        <v>4369</v>
      </c>
      <c r="C817" s="3" t="s">
        <v>4151</v>
      </c>
      <c r="D817" s="3" t="s">
        <v>14</v>
      </c>
      <c r="E817" s="3"/>
      <c r="F817" s="3" t="s">
        <v>19</v>
      </c>
      <c r="G817" s="3" t="s">
        <v>4370</v>
      </c>
      <c r="H817" s="4">
        <v>0</v>
      </c>
      <c r="I817" s="4">
        <v>3000</v>
      </c>
      <c r="J817" s="4">
        <v>0</v>
      </c>
      <c r="K817" s="4">
        <v>3000</v>
      </c>
      <c r="L817" s="4">
        <v>0</v>
      </c>
      <c r="M817" s="4">
        <v>3000</v>
      </c>
      <c r="N817" s="4">
        <v>0</v>
      </c>
      <c r="O817" s="4">
        <v>3000</v>
      </c>
    </row>
    <row r="818" spans="1:15" ht="22.5" x14ac:dyDescent="0.3">
      <c r="A818" s="3" t="s">
        <v>5161</v>
      </c>
      <c r="B818" s="3" t="s">
        <v>5162</v>
      </c>
      <c r="C818" s="3" t="s">
        <v>4151</v>
      </c>
      <c r="D818" s="3" t="s">
        <v>14</v>
      </c>
      <c r="E818" s="3"/>
      <c r="F818" s="3" t="s">
        <v>19</v>
      </c>
      <c r="G818" s="3" t="s">
        <v>5163</v>
      </c>
      <c r="H818" s="4">
        <v>0</v>
      </c>
      <c r="I818" s="4">
        <v>3000</v>
      </c>
      <c r="J818" s="4">
        <v>0</v>
      </c>
      <c r="K818" s="4">
        <v>3000</v>
      </c>
      <c r="L818" s="4">
        <v>0</v>
      </c>
      <c r="M818" s="4">
        <v>3000</v>
      </c>
      <c r="N818" s="4">
        <v>0</v>
      </c>
      <c r="O818" s="4">
        <v>3000</v>
      </c>
    </row>
    <row r="819" spans="1:15" ht="22.5" x14ac:dyDescent="0.3">
      <c r="A819" s="3" t="s">
        <v>710</v>
      </c>
      <c r="B819" s="3" t="s">
        <v>711</v>
      </c>
      <c r="C819" s="3" t="s">
        <v>4151</v>
      </c>
      <c r="D819" s="3" t="s">
        <v>29</v>
      </c>
      <c r="E819" s="3"/>
      <c r="F819" s="3" t="s">
        <v>19</v>
      </c>
      <c r="G819" s="3" t="s">
        <v>712</v>
      </c>
      <c r="H819" s="4">
        <v>0</v>
      </c>
      <c r="I819" s="4">
        <v>3000</v>
      </c>
      <c r="J819" s="4">
        <v>0</v>
      </c>
      <c r="K819" s="4">
        <v>3000</v>
      </c>
      <c r="L819" s="4">
        <v>22800</v>
      </c>
      <c r="M819" s="4">
        <v>3228</v>
      </c>
      <c r="N819" s="4">
        <v>0</v>
      </c>
      <c r="O819" s="4">
        <v>3228</v>
      </c>
    </row>
    <row r="820" spans="1:15" ht="22.5" x14ac:dyDescent="0.3">
      <c r="A820" s="3" t="s">
        <v>5164</v>
      </c>
      <c r="B820" s="3" t="s">
        <v>5165</v>
      </c>
      <c r="C820" s="3" t="s">
        <v>4151</v>
      </c>
      <c r="D820" s="3" t="s">
        <v>14</v>
      </c>
      <c r="E820" s="3"/>
      <c r="F820" s="3" t="s">
        <v>19</v>
      </c>
      <c r="G820" s="3" t="s">
        <v>5166</v>
      </c>
      <c r="H820" s="4">
        <v>0</v>
      </c>
      <c r="I820" s="4">
        <v>3000</v>
      </c>
      <c r="J820" s="4">
        <v>0</v>
      </c>
      <c r="K820" s="4">
        <v>3000</v>
      </c>
      <c r="L820" s="4">
        <v>0</v>
      </c>
      <c r="M820" s="4">
        <v>3000</v>
      </c>
      <c r="N820" s="4">
        <v>0</v>
      </c>
      <c r="O820" s="4">
        <v>3000</v>
      </c>
    </row>
    <row r="821" spans="1:15" ht="22.5" x14ac:dyDescent="0.3">
      <c r="A821" s="3" t="s">
        <v>713</v>
      </c>
      <c r="B821" s="3" t="s">
        <v>714</v>
      </c>
      <c r="C821" s="3" t="s">
        <v>4151</v>
      </c>
      <c r="D821" s="3" t="s">
        <v>29</v>
      </c>
      <c r="E821" s="3"/>
      <c r="F821" s="3" t="s">
        <v>19</v>
      </c>
      <c r="G821" s="3" t="s">
        <v>715</v>
      </c>
      <c r="H821" s="4">
        <v>0</v>
      </c>
      <c r="I821" s="4">
        <v>3000</v>
      </c>
      <c r="J821" s="4">
        <v>0</v>
      </c>
      <c r="K821" s="4">
        <v>3000</v>
      </c>
      <c r="L821" s="4">
        <v>429000</v>
      </c>
      <c r="M821" s="4">
        <v>7290</v>
      </c>
      <c r="N821" s="4">
        <v>0</v>
      </c>
      <c r="O821" s="4">
        <v>7290</v>
      </c>
    </row>
    <row r="822" spans="1:15" ht="22.5" x14ac:dyDescent="0.3">
      <c r="A822" s="3" t="s">
        <v>5167</v>
      </c>
      <c r="B822" s="3" t="s">
        <v>5168</v>
      </c>
      <c r="C822" s="3" t="s">
        <v>4151</v>
      </c>
      <c r="D822" s="3" t="s">
        <v>14</v>
      </c>
      <c r="E822" s="3"/>
      <c r="F822" s="3" t="s">
        <v>19</v>
      </c>
      <c r="G822" s="3" t="s">
        <v>5169</v>
      </c>
      <c r="H822" s="4">
        <v>0</v>
      </c>
      <c r="I822" s="4">
        <v>3000</v>
      </c>
      <c r="J822" s="4">
        <v>0</v>
      </c>
      <c r="K822" s="4">
        <v>3000</v>
      </c>
      <c r="L822" s="4">
        <v>0</v>
      </c>
      <c r="M822" s="4">
        <v>3000</v>
      </c>
      <c r="N822" s="4">
        <v>0</v>
      </c>
      <c r="O822" s="4">
        <v>3000</v>
      </c>
    </row>
    <row r="823" spans="1:15" ht="22.5" x14ac:dyDescent="0.3">
      <c r="A823" s="3" t="s">
        <v>888</v>
      </c>
      <c r="B823" s="3" t="s">
        <v>889</v>
      </c>
      <c r="C823" s="3" t="s">
        <v>4151</v>
      </c>
      <c r="D823" s="3" t="s">
        <v>14</v>
      </c>
      <c r="E823" s="3"/>
      <c r="F823" s="3" t="s">
        <v>19</v>
      </c>
      <c r="G823" s="3" t="s">
        <v>890</v>
      </c>
      <c r="H823" s="4">
        <v>0</v>
      </c>
      <c r="I823" s="4">
        <v>3000</v>
      </c>
      <c r="J823" s="4">
        <v>0</v>
      </c>
      <c r="K823" s="4">
        <v>3000</v>
      </c>
      <c r="L823" s="4">
        <v>254720</v>
      </c>
      <c r="M823" s="4">
        <v>5560</v>
      </c>
      <c r="N823" s="4">
        <v>1280</v>
      </c>
      <c r="O823" s="4">
        <v>4280</v>
      </c>
    </row>
    <row r="824" spans="1:15" ht="22.5" x14ac:dyDescent="0.3">
      <c r="A824" s="3" t="s">
        <v>5170</v>
      </c>
      <c r="B824" s="3" t="s">
        <v>4487</v>
      </c>
      <c r="C824" s="3" t="s">
        <v>4151</v>
      </c>
      <c r="D824" s="3" t="s">
        <v>14</v>
      </c>
      <c r="E824" s="3"/>
      <c r="F824" s="3" t="s">
        <v>19</v>
      </c>
      <c r="G824" s="3" t="s">
        <v>5171</v>
      </c>
      <c r="H824" s="4">
        <v>0</v>
      </c>
      <c r="I824" s="4">
        <v>3000</v>
      </c>
      <c r="J824" s="4">
        <v>0</v>
      </c>
      <c r="K824" s="4">
        <v>3000</v>
      </c>
      <c r="L824" s="4">
        <v>0</v>
      </c>
      <c r="M824" s="4">
        <v>3000</v>
      </c>
      <c r="N824" s="4">
        <v>0</v>
      </c>
      <c r="O824" s="4">
        <v>3000</v>
      </c>
    </row>
    <row r="825" spans="1:15" ht="22.5" x14ac:dyDescent="0.3">
      <c r="A825" s="3" t="s">
        <v>771</v>
      </c>
      <c r="B825" s="3" t="s">
        <v>772</v>
      </c>
      <c r="C825" s="3" t="s">
        <v>4151</v>
      </c>
      <c r="D825" s="3" t="s">
        <v>14</v>
      </c>
      <c r="E825" s="3"/>
      <c r="F825" s="3" t="s">
        <v>15</v>
      </c>
      <c r="G825" s="3" t="s">
        <v>773</v>
      </c>
      <c r="H825" s="4">
        <v>0</v>
      </c>
      <c r="I825" s="4">
        <v>3000</v>
      </c>
      <c r="J825" s="4">
        <v>0</v>
      </c>
      <c r="K825" s="4">
        <v>3000</v>
      </c>
      <c r="L825" s="4">
        <v>744000</v>
      </c>
      <c r="M825" s="4">
        <v>12420</v>
      </c>
      <c r="N825" s="4">
        <v>0</v>
      </c>
      <c r="O825" s="4">
        <v>12420</v>
      </c>
    </row>
    <row r="826" spans="1:15" ht="22.5" x14ac:dyDescent="0.3">
      <c r="A826" s="3" t="s">
        <v>716</v>
      </c>
      <c r="B826" s="3" t="s">
        <v>717</v>
      </c>
      <c r="C826" s="3" t="s">
        <v>4151</v>
      </c>
      <c r="D826" s="3" t="s">
        <v>14</v>
      </c>
      <c r="E826" s="3"/>
      <c r="F826" s="3" t="s">
        <v>19</v>
      </c>
      <c r="G826" s="3" t="s">
        <v>718</v>
      </c>
      <c r="H826" s="4">
        <v>0</v>
      </c>
      <c r="I826" s="4">
        <v>3000</v>
      </c>
      <c r="J826" s="4">
        <v>0</v>
      </c>
      <c r="K826" s="4">
        <v>3000</v>
      </c>
      <c r="L826" s="4">
        <v>38000</v>
      </c>
      <c r="M826" s="4">
        <v>3380</v>
      </c>
      <c r="N826" s="4">
        <v>0</v>
      </c>
      <c r="O826" s="4">
        <v>3380</v>
      </c>
    </row>
    <row r="827" spans="1:15" ht="22.5" x14ac:dyDescent="0.3">
      <c r="A827" s="3" t="s">
        <v>5172</v>
      </c>
      <c r="B827" s="3" t="s">
        <v>5173</v>
      </c>
      <c r="C827" s="3" t="s">
        <v>4151</v>
      </c>
      <c r="D827" s="3" t="s">
        <v>14</v>
      </c>
      <c r="E827" s="3"/>
      <c r="F827" s="3" t="s">
        <v>19</v>
      </c>
      <c r="G827" s="3" t="s">
        <v>5174</v>
      </c>
      <c r="H827" s="4">
        <v>0</v>
      </c>
      <c r="I827" s="4">
        <v>3000</v>
      </c>
      <c r="J827" s="4">
        <v>0</v>
      </c>
      <c r="K827" s="4">
        <v>3000</v>
      </c>
      <c r="L827" s="4">
        <v>0</v>
      </c>
      <c r="M827" s="4">
        <v>3000</v>
      </c>
      <c r="N827" s="4">
        <v>0</v>
      </c>
      <c r="O827" s="4">
        <v>3000</v>
      </c>
    </row>
    <row r="828" spans="1:15" ht="22.5" x14ac:dyDescent="0.3">
      <c r="A828" s="3" t="s">
        <v>5175</v>
      </c>
      <c r="B828" s="3" t="s">
        <v>5176</v>
      </c>
      <c r="C828" s="3" t="s">
        <v>4151</v>
      </c>
      <c r="D828" s="3" t="s">
        <v>14</v>
      </c>
      <c r="E828" s="3"/>
      <c r="F828" s="3" t="s">
        <v>19</v>
      </c>
      <c r="G828" s="3" t="s">
        <v>5177</v>
      </c>
      <c r="H828" s="4">
        <v>0</v>
      </c>
      <c r="I828" s="4">
        <v>3000</v>
      </c>
      <c r="J828" s="4">
        <v>0</v>
      </c>
      <c r="K828" s="4">
        <v>3000</v>
      </c>
      <c r="L828" s="4">
        <v>0</v>
      </c>
      <c r="M828" s="4">
        <v>3000</v>
      </c>
      <c r="N828" s="4">
        <v>0</v>
      </c>
      <c r="O828" s="4">
        <v>3000</v>
      </c>
    </row>
    <row r="829" spans="1:15" ht="22.5" x14ac:dyDescent="0.3">
      <c r="A829" s="3" t="s">
        <v>5178</v>
      </c>
      <c r="B829" s="3" t="s">
        <v>2450</v>
      </c>
      <c r="C829" s="3" t="s">
        <v>4151</v>
      </c>
      <c r="D829" s="3" t="s">
        <v>14</v>
      </c>
      <c r="E829" s="3"/>
      <c r="F829" s="3" t="s">
        <v>19</v>
      </c>
      <c r="G829" s="3" t="s">
        <v>5179</v>
      </c>
      <c r="H829" s="4">
        <v>0</v>
      </c>
      <c r="I829" s="4">
        <v>3000</v>
      </c>
      <c r="J829" s="4">
        <v>0</v>
      </c>
      <c r="K829" s="4">
        <v>3000</v>
      </c>
      <c r="L829" s="4">
        <v>203900</v>
      </c>
      <c r="M829" s="4">
        <v>5070</v>
      </c>
      <c r="N829" s="4">
        <v>3100</v>
      </c>
      <c r="O829" s="4">
        <v>1970</v>
      </c>
    </row>
    <row r="830" spans="1:15" ht="22.5" x14ac:dyDescent="0.3">
      <c r="A830" s="3" t="s">
        <v>2841</v>
      </c>
      <c r="B830" s="3" t="s">
        <v>2842</v>
      </c>
      <c r="C830" s="3" t="s">
        <v>4151</v>
      </c>
      <c r="D830" s="3" t="s">
        <v>14</v>
      </c>
      <c r="E830" s="3"/>
      <c r="F830" s="3" t="s">
        <v>15</v>
      </c>
      <c r="G830" s="3" t="s">
        <v>2843</v>
      </c>
      <c r="H830" s="4">
        <v>0</v>
      </c>
      <c r="I830" s="4">
        <v>3000</v>
      </c>
      <c r="J830" s="4">
        <v>0</v>
      </c>
      <c r="K830" s="4">
        <v>3000</v>
      </c>
      <c r="L830" s="4">
        <v>601540</v>
      </c>
      <c r="M830" s="4">
        <v>11460</v>
      </c>
      <c r="N830" s="4">
        <v>8460</v>
      </c>
      <c r="O830" s="4">
        <v>3000</v>
      </c>
    </row>
    <row r="831" spans="1:15" ht="22.5" x14ac:dyDescent="0.3">
      <c r="A831" s="3" t="s">
        <v>774</v>
      </c>
      <c r="B831" s="3" t="s">
        <v>283</v>
      </c>
      <c r="C831" s="3" t="s">
        <v>4151</v>
      </c>
      <c r="D831" s="3" t="s">
        <v>14</v>
      </c>
      <c r="E831" s="3"/>
      <c r="F831" s="3" t="s">
        <v>19</v>
      </c>
      <c r="G831" s="3" t="s">
        <v>775</v>
      </c>
      <c r="H831" s="4">
        <v>0</v>
      </c>
      <c r="I831" s="4">
        <v>3000</v>
      </c>
      <c r="J831" s="4">
        <v>0</v>
      </c>
      <c r="K831" s="4">
        <v>3000</v>
      </c>
      <c r="L831" s="4">
        <v>112800</v>
      </c>
      <c r="M831" s="4">
        <v>4128</v>
      </c>
      <c r="N831" s="4">
        <v>0</v>
      </c>
      <c r="O831" s="4">
        <v>4128</v>
      </c>
    </row>
    <row r="832" spans="1:15" ht="22.5" x14ac:dyDescent="0.3">
      <c r="A832" s="3" t="s">
        <v>2091</v>
      </c>
      <c r="B832" s="3" t="s">
        <v>2092</v>
      </c>
      <c r="C832" s="3" t="s">
        <v>4151</v>
      </c>
      <c r="D832" s="3" t="s">
        <v>14</v>
      </c>
      <c r="E832" s="3"/>
      <c r="F832" s="3" t="s">
        <v>19</v>
      </c>
      <c r="G832" s="3" t="s">
        <v>2093</v>
      </c>
      <c r="H832" s="4">
        <v>0</v>
      </c>
      <c r="I832" s="4">
        <v>3000</v>
      </c>
      <c r="J832" s="4">
        <v>0</v>
      </c>
      <c r="K832" s="4">
        <v>3000</v>
      </c>
      <c r="L832" s="4">
        <v>186000</v>
      </c>
      <c r="M832" s="4">
        <v>4860</v>
      </c>
      <c r="N832" s="4">
        <v>0</v>
      </c>
      <c r="O832" s="4">
        <v>4860</v>
      </c>
    </row>
    <row r="833" spans="1:15" ht="22.5" x14ac:dyDescent="0.3">
      <c r="A833" s="3" t="s">
        <v>5180</v>
      </c>
      <c r="B833" s="3" t="s">
        <v>5181</v>
      </c>
      <c r="C833" s="3" t="s">
        <v>4151</v>
      </c>
      <c r="D833" s="3" t="s">
        <v>14</v>
      </c>
      <c r="E833" s="3"/>
      <c r="F833" s="3" t="s">
        <v>19</v>
      </c>
      <c r="G833" s="3" t="s">
        <v>5182</v>
      </c>
      <c r="H833" s="4">
        <v>0</v>
      </c>
      <c r="I833" s="4">
        <v>3000</v>
      </c>
      <c r="J833" s="4">
        <v>0</v>
      </c>
      <c r="K833" s="4">
        <v>3000</v>
      </c>
      <c r="L833" s="4">
        <v>0</v>
      </c>
      <c r="M833" s="4">
        <v>3000</v>
      </c>
      <c r="N833" s="4">
        <v>0</v>
      </c>
      <c r="O833" s="4">
        <v>3000</v>
      </c>
    </row>
    <row r="834" spans="1:15" ht="22.5" x14ac:dyDescent="0.3">
      <c r="A834" s="3" t="s">
        <v>5183</v>
      </c>
      <c r="B834" s="3" t="s">
        <v>5184</v>
      </c>
      <c r="C834" s="3" t="s">
        <v>4151</v>
      </c>
      <c r="D834" s="3" t="s">
        <v>14</v>
      </c>
      <c r="E834" s="3"/>
      <c r="F834" s="3" t="s">
        <v>15</v>
      </c>
      <c r="G834" s="3" t="s">
        <v>5185</v>
      </c>
      <c r="H834" s="4">
        <v>0</v>
      </c>
      <c r="I834" s="4">
        <v>3000</v>
      </c>
      <c r="J834" s="4">
        <v>0</v>
      </c>
      <c r="K834" s="4">
        <v>3000</v>
      </c>
      <c r="L834" s="4">
        <v>468640</v>
      </c>
      <c r="M834" s="4">
        <v>11040</v>
      </c>
      <c r="N834" s="4">
        <v>7360</v>
      </c>
      <c r="O834" s="4">
        <v>3680</v>
      </c>
    </row>
    <row r="835" spans="1:15" ht="22.5" x14ac:dyDescent="0.3">
      <c r="A835" s="3" t="s">
        <v>5186</v>
      </c>
      <c r="B835" s="3" t="s">
        <v>5187</v>
      </c>
      <c r="C835" s="3" t="s">
        <v>4151</v>
      </c>
      <c r="D835" s="3" t="s">
        <v>14</v>
      </c>
      <c r="E835" s="3"/>
      <c r="F835" s="3" t="s">
        <v>15</v>
      </c>
      <c r="G835" s="3" t="s">
        <v>5188</v>
      </c>
      <c r="H835" s="4">
        <v>0</v>
      </c>
      <c r="I835" s="4">
        <v>3000</v>
      </c>
      <c r="J835" s="4">
        <v>0</v>
      </c>
      <c r="K835" s="4">
        <v>3000</v>
      </c>
      <c r="L835" s="4">
        <v>916900</v>
      </c>
      <c r="M835" s="4">
        <v>15660</v>
      </c>
      <c r="N835" s="4">
        <v>13100</v>
      </c>
      <c r="O835" s="4">
        <v>2560</v>
      </c>
    </row>
    <row r="836" spans="1:15" ht="22.5" x14ac:dyDescent="0.3">
      <c r="A836" s="3" t="s">
        <v>719</v>
      </c>
      <c r="B836" s="3" t="s">
        <v>720</v>
      </c>
      <c r="C836" s="3" t="s">
        <v>4151</v>
      </c>
      <c r="D836" s="3" t="s">
        <v>14</v>
      </c>
      <c r="E836" s="3"/>
      <c r="F836" s="3" t="s">
        <v>15</v>
      </c>
      <c r="G836" s="3" t="s">
        <v>721</v>
      </c>
      <c r="H836" s="4">
        <v>0</v>
      </c>
      <c r="I836" s="4">
        <v>3000</v>
      </c>
      <c r="J836" s="4">
        <v>0</v>
      </c>
      <c r="K836" s="4">
        <v>3000</v>
      </c>
      <c r="L836" s="4">
        <v>612000</v>
      </c>
      <c r="M836" s="4">
        <v>9700</v>
      </c>
      <c r="N836" s="4">
        <v>0</v>
      </c>
      <c r="O836" s="4">
        <v>9700</v>
      </c>
    </row>
    <row r="837" spans="1:15" ht="22.5" x14ac:dyDescent="0.3">
      <c r="A837" s="3" t="s">
        <v>3917</v>
      </c>
      <c r="B837" s="3" t="s">
        <v>3918</v>
      </c>
      <c r="C837" s="3" t="s">
        <v>4151</v>
      </c>
      <c r="D837" s="3" t="s">
        <v>14</v>
      </c>
      <c r="E837" s="3"/>
      <c r="F837" s="3" t="s">
        <v>19</v>
      </c>
      <c r="G837" s="3" t="s">
        <v>3919</v>
      </c>
      <c r="H837" s="4">
        <v>0</v>
      </c>
      <c r="I837" s="4">
        <v>3000</v>
      </c>
      <c r="J837" s="4">
        <v>0</v>
      </c>
      <c r="K837" s="4">
        <v>3000</v>
      </c>
      <c r="L837" s="4">
        <v>649200</v>
      </c>
      <c r="M837" s="4">
        <v>67492</v>
      </c>
      <c r="N837" s="4">
        <v>0</v>
      </c>
      <c r="O837" s="4">
        <v>67492</v>
      </c>
    </row>
    <row r="838" spans="1:15" ht="22.5" x14ac:dyDescent="0.3">
      <c r="A838" s="3" t="s">
        <v>776</v>
      </c>
      <c r="B838" s="3" t="s">
        <v>777</v>
      </c>
      <c r="C838" s="3" t="s">
        <v>4151</v>
      </c>
      <c r="D838" s="3" t="s">
        <v>14</v>
      </c>
      <c r="E838" s="3"/>
      <c r="F838" s="3" t="s">
        <v>19</v>
      </c>
      <c r="G838" s="3" t="s">
        <v>778</v>
      </c>
      <c r="H838" s="4">
        <v>0</v>
      </c>
      <c r="I838" s="4">
        <v>3000</v>
      </c>
      <c r="J838" s="4">
        <v>0</v>
      </c>
      <c r="K838" s="4">
        <v>3000</v>
      </c>
      <c r="L838" s="4">
        <v>148000</v>
      </c>
      <c r="M838" s="4">
        <v>4480</v>
      </c>
      <c r="N838" s="4">
        <v>0</v>
      </c>
      <c r="O838" s="4">
        <v>4480</v>
      </c>
    </row>
    <row r="839" spans="1:15" ht="22.5" x14ac:dyDescent="0.3">
      <c r="A839" s="3" t="s">
        <v>5189</v>
      </c>
      <c r="B839" s="3" t="s">
        <v>5190</v>
      </c>
      <c r="C839" s="3" t="s">
        <v>4151</v>
      </c>
      <c r="D839" s="3" t="s">
        <v>14</v>
      </c>
      <c r="E839" s="3"/>
      <c r="F839" s="3" t="s">
        <v>19</v>
      </c>
      <c r="G839" s="3" t="s">
        <v>5191</v>
      </c>
      <c r="H839" s="4">
        <v>0</v>
      </c>
      <c r="I839" s="4">
        <v>3000</v>
      </c>
      <c r="J839" s="4">
        <v>0</v>
      </c>
      <c r="K839" s="4">
        <v>3000</v>
      </c>
      <c r="L839" s="4">
        <v>25000</v>
      </c>
      <c r="M839" s="4">
        <v>3280</v>
      </c>
      <c r="N839" s="4">
        <v>3000</v>
      </c>
      <c r="O839" s="4">
        <v>280</v>
      </c>
    </row>
    <row r="840" spans="1:15" ht="22.5" x14ac:dyDescent="0.3">
      <c r="A840" s="3" t="s">
        <v>722</v>
      </c>
      <c r="B840" s="3" t="s">
        <v>723</v>
      </c>
      <c r="C840" s="3" t="s">
        <v>4151</v>
      </c>
      <c r="D840" s="3" t="s">
        <v>14</v>
      </c>
      <c r="E840" s="3"/>
      <c r="F840" s="3" t="s">
        <v>19</v>
      </c>
      <c r="G840" s="3" t="s">
        <v>724</v>
      </c>
      <c r="H840" s="4">
        <v>0</v>
      </c>
      <c r="I840" s="4">
        <v>3000</v>
      </c>
      <c r="J840" s="4">
        <v>0</v>
      </c>
      <c r="K840" s="4">
        <v>3000</v>
      </c>
      <c r="L840" s="4">
        <v>57600</v>
      </c>
      <c r="M840" s="4">
        <v>3576</v>
      </c>
      <c r="N840" s="4">
        <v>0</v>
      </c>
      <c r="O840" s="4">
        <v>3576</v>
      </c>
    </row>
    <row r="841" spans="1:15" ht="22.5" x14ac:dyDescent="0.3">
      <c r="A841" s="3" t="s">
        <v>5192</v>
      </c>
      <c r="B841" s="3" t="s">
        <v>5193</v>
      </c>
      <c r="C841" s="3" t="s">
        <v>4151</v>
      </c>
      <c r="D841" s="3" t="s">
        <v>14</v>
      </c>
      <c r="E841" s="3"/>
      <c r="F841" s="3" t="s">
        <v>19</v>
      </c>
      <c r="G841" s="3" t="s">
        <v>5194</v>
      </c>
      <c r="H841" s="4">
        <v>0</v>
      </c>
      <c r="I841" s="4">
        <v>3000</v>
      </c>
      <c r="J841" s="4">
        <v>0</v>
      </c>
      <c r="K841" s="4">
        <v>3000</v>
      </c>
      <c r="L841" s="4">
        <v>0</v>
      </c>
      <c r="M841" s="4">
        <v>3000</v>
      </c>
      <c r="N841" s="4">
        <v>0</v>
      </c>
      <c r="O841" s="4">
        <v>3000</v>
      </c>
    </row>
    <row r="842" spans="1:15" ht="22.5" x14ac:dyDescent="0.3">
      <c r="A842" s="3" t="s">
        <v>5195</v>
      </c>
      <c r="B842" s="3" t="s">
        <v>4955</v>
      </c>
      <c r="C842" s="3" t="s">
        <v>4151</v>
      </c>
      <c r="D842" s="3" t="s">
        <v>29</v>
      </c>
      <c r="E842" s="3"/>
      <c r="F842" s="3" t="s">
        <v>19</v>
      </c>
      <c r="G842" s="3" t="s">
        <v>4956</v>
      </c>
      <c r="H842" s="4">
        <v>0</v>
      </c>
      <c r="I842" s="4">
        <v>3000</v>
      </c>
      <c r="J842" s="4">
        <v>0</v>
      </c>
      <c r="K842" s="4">
        <v>3000</v>
      </c>
      <c r="L842" s="4">
        <v>0</v>
      </c>
      <c r="M842" s="4">
        <v>3000</v>
      </c>
      <c r="N842" s="4">
        <v>0</v>
      </c>
      <c r="O842" s="4">
        <v>3000</v>
      </c>
    </row>
    <row r="843" spans="1:15" ht="22.5" x14ac:dyDescent="0.3">
      <c r="A843" s="3" t="s">
        <v>779</v>
      </c>
      <c r="B843" s="3" t="s">
        <v>780</v>
      </c>
      <c r="C843" s="3" t="s">
        <v>4151</v>
      </c>
      <c r="D843" s="3" t="s">
        <v>14</v>
      </c>
      <c r="E843" s="3"/>
      <c r="F843" s="3" t="s">
        <v>19</v>
      </c>
      <c r="G843" s="3" t="s">
        <v>781</v>
      </c>
      <c r="H843" s="4">
        <v>0</v>
      </c>
      <c r="I843" s="4">
        <v>3000</v>
      </c>
      <c r="J843" s="4">
        <v>0</v>
      </c>
      <c r="K843" s="4">
        <v>3000</v>
      </c>
      <c r="L843" s="4">
        <v>231820</v>
      </c>
      <c r="M843" s="4">
        <v>5360</v>
      </c>
      <c r="N843" s="4">
        <v>4180</v>
      </c>
      <c r="O843" s="4">
        <v>1180</v>
      </c>
    </row>
    <row r="844" spans="1:15" ht="22.5" x14ac:dyDescent="0.3">
      <c r="A844" s="3" t="s">
        <v>2661</v>
      </c>
      <c r="B844" s="3" t="s">
        <v>2662</v>
      </c>
      <c r="C844" s="3" t="s">
        <v>4151</v>
      </c>
      <c r="D844" s="3" t="s">
        <v>14</v>
      </c>
      <c r="E844" s="3"/>
      <c r="F844" s="3" t="s">
        <v>15</v>
      </c>
      <c r="G844" s="3" t="s">
        <v>2663</v>
      </c>
      <c r="H844" s="4">
        <v>0</v>
      </c>
      <c r="I844" s="4">
        <v>3000</v>
      </c>
      <c r="J844" s="4">
        <v>0</v>
      </c>
      <c r="K844" s="4">
        <v>3000</v>
      </c>
      <c r="L844" s="4">
        <v>960600</v>
      </c>
      <c r="M844" s="4">
        <v>13444</v>
      </c>
      <c r="N844" s="4">
        <v>0</v>
      </c>
      <c r="O844" s="4">
        <v>13444</v>
      </c>
    </row>
    <row r="845" spans="1:15" ht="22.5" x14ac:dyDescent="0.3">
      <c r="A845" s="3" t="s">
        <v>782</v>
      </c>
      <c r="B845" s="3" t="s">
        <v>783</v>
      </c>
      <c r="C845" s="3" t="s">
        <v>4151</v>
      </c>
      <c r="D845" s="3" t="s">
        <v>14</v>
      </c>
      <c r="E845" s="3"/>
      <c r="F845" s="3" t="s">
        <v>19</v>
      </c>
      <c r="G845" s="3" t="s">
        <v>784</v>
      </c>
      <c r="H845" s="4">
        <v>0</v>
      </c>
      <c r="I845" s="4">
        <v>3000</v>
      </c>
      <c r="J845" s="4">
        <v>0</v>
      </c>
      <c r="K845" s="4">
        <v>3000</v>
      </c>
      <c r="L845" s="4">
        <v>244000</v>
      </c>
      <c r="M845" s="4">
        <v>5440</v>
      </c>
      <c r="N845" s="4">
        <v>0</v>
      </c>
      <c r="O845" s="4">
        <v>5440</v>
      </c>
    </row>
    <row r="846" spans="1:15" ht="22.5" x14ac:dyDescent="0.3">
      <c r="A846" s="3" t="s">
        <v>5196</v>
      </c>
      <c r="B846" s="3" t="s">
        <v>5197</v>
      </c>
      <c r="C846" s="3" t="s">
        <v>4151</v>
      </c>
      <c r="D846" s="3" t="s">
        <v>14</v>
      </c>
      <c r="E846" s="3"/>
      <c r="F846" s="3" t="s">
        <v>19</v>
      </c>
      <c r="G846" s="3" t="s">
        <v>5198</v>
      </c>
      <c r="H846" s="4">
        <v>0</v>
      </c>
      <c r="I846" s="4">
        <v>3000</v>
      </c>
      <c r="J846" s="4">
        <v>0</v>
      </c>
      <c r="K846" s="4">
        <v>3000</v>
      </c>
      <c r="L846" s="4">
        <v>103800</v>
      </c>
      <c r="M846" s="4">
        <v>4068</v>
      </c>
      <c r="N846" s="4">
        <v>3000</v>
      </c>
      <c r="O846" s="4">
        <v>1068</v>
      </c>
    </row>
    <row r="847" spans="1:15" ht="22.5" x14ac:dyDescent="0.3">
      <c r="A847" s="3" t="s">
        <v>5199</v>
      </c>
      <c r="B847" s="3" t="s">
        <v>5200</v>
      </c>
      <c r="C847" s="3" t="s">
        <v>4151</v>
      </c>
      <c r="D847" s="3" t="s">
        <v>29</v>
      </c>
      <c r="E847" s="3"/>
      <c r="F847" s="3" t="s">
        <v>19</v>
      </c>
      <c r="G847" s="3" t="s">
        <v>5201</v>
      </c>
      <c r="H847" s="4">
        <v>0</v>
      </c>
      <c r="I847" s="4">
        <v>3000</v>
      </c>
      <c r="J847" s="4">
        <v>0</v>
      </c>
      <c r="K847" s="4">
        <v>3000</v>
      </c>
      <c r="L847" s="4">
        <v>0</v>
      </c>
      <c r="M847" s="4">
        <v>3000</v>
      </c>
      <c r="N847" s="4">
        <v>0</v>
      </c>
      <c r="O847" s="4">
        <v>3000</v>
      </c>
    </row>
    <row r="848" spans="1:15" ht="22.5" x14ac:dyDescent="0.3">
      <c r="A848" s="3" t="s">
        <v>1716</v>
      </c>
      <c r="B848" s="3" t="s">
        <v>1717</v>
      </c>
      <c r="C848" s="3" t="s">
        <v>4151</v>
      </c>
      <c r="D848" s="3" t="s">
        <v>14</v>
      </c>
      <c r="E848" s="3"/>
      <c r="F848" s="3" t="s">
        <v>19</v>
      </c>
      <c r="G848" s="3" t="s">
        <v>1718</v>
      </c>
      <c r="H848" s="4">
        <v>0</v>
      </c>
      <c r="I848" s="4">
        <v>3000</v>
      </c>
      <c r="J848" s="4">
        <v>0</v>
      </c>
      <c r="K848" s="4">
        <v>3000</v>
      </c>
      <c r="L848" s="4">
        <v>76800</v>
      </c>
      <c r="M848" s="4">
        <v>3768</v>
      </c>
      <c r="N848" s="4">
        <v>0</v>
      </c>
      <c r="O848" s="4">
        <v>3768</v>
      </c>
    </row>
    <row r="849" spans="1:15" ht="22.5" x14ac:dyDescent="0.3">
      <c r="A849" s="3" t="s">
        <v>5202</v>
      </c>
      <c r="B849" s="3" t="s">
        <v>3018</v>
      </c>
      <c r="C849" s="3" t="s">
        <v>4151</v>
      </c>
      <c r="D849" s="3" t="s">
        <v>14</v>
      </c>
      <c r="E849" s="3"/>
      <c r="F849" s="3" t="s">
        <v>19</v>
      </c>
      <c r="G849" s="3" t="s">
        <v>5203</v>
      </c>
      <c r="H849" s="4">
        <v>0</v>
      </c>
      <c r="I849" s="4">
        <v>3000</v>
      </c>
      <c r="J849" s="4">
        <v>0</v>
      </c>
      <c r="K849" s="4">
        <v>3000</v>
      </c>
      <c r="L849" s="4">
        <v>0</v>
      </c>
      <c r="M849" s="4">
        <v>3000</v>
      </c>
      <c r="N849" s="4">
        <v>0</v>
      </c>
      <c r="O849" s="4">
        <v>3000</v>
      </c>
    </row>
    <row r="850" spans="1:15" ht="22.5" x14ac:dyDescent="0.3">
      <c r="A850" s="3" t="s">
        <v>785</v>
      </c>
      <c r="B850" s="3" t="s">
        <v>786</v>
      </c>
      <c r="C850" s="3" t="s">
        <v>4151</v>
      </c>
      <c r="D850" s="3" t="s">
        <v>14</v>
      </c>
      <c r="E850" s="3"/>
      <c r="F850" s="3" t="s">
        <v>19</v>
      </c>
      <c r="G850" s="3" t="s">
        <v>787</v>
      </c>
      <c r="H850" s="4">
        <v>0</v>
      </c>
      <c r="I850" s="4">
        <v>3000</v>
      </c>
      <c r="J850" s="4">
        <v>0</v>
      </c>
      <c r="K850" s="4">
        <v>3000</v>
      </c>
      <c r="L850" s="4">
        <v>232800</v>
      </c>
      <c r="M850" s="4">
        <v>5328</v>
      </c>
      <c r="N850" s="4">
        <v>0</v>
      </c>
      <c r="O850" s="4">
        <v>5328</v>
      </c>
    </row>
    <row r="851" spans="1:15" ht="22.5" x14ac:dyDescent="0.3">
      <c r="A851" s="3" t="s">
        <v>788</v>
      </c>
      <c r="B851" s="3" t="s">
        <v>789</v>
      </c>
      <c r="C851" s="3" t="s">
        <v>4151</v>
      </c>
      <c r="D851" s="3" t="s">
        <v>14</v>
      </c>
      <c r="E851" s="3"/>
      <c r="F851" s="3" t="s">
        <v>15</v>
      </c>
      <c r="G851" s="3" t="s">
        <v>790</v>
      </c>
      <c r="H851" s="4">
        <v>0</v>
      </c>
      <c r="I851" s="4">
        <v>3000</v>
      </c>
      <c r="J851" s="4">
        <v>0</v>
      </c>
      <c r="K851" s="4">
        <v>3000</v>
      </c>
      <c r="L851" s="4">
        <v>1212800</v>
      </c>
      <c r="M851" s="4">
        <v>18040</v>
      </c>
      <c r="N851" s="4">
        <v>15200</v>
      </c>
      <c r="O851" s="4">
        <v>2840</v>
      </c>
    </row>
    <row r="852" spans="1:15" ht="22.5" x14ac:dyDescent="0.3">
      <c r="A852" s="3" t="s">
        <v>791</v>
      </c>
      <c r="B852" s="3" t="s">
        <v>792</v>
      </c>
      <c r="C852" s="3" t="s">
        <v>4151</v>
      </c>
      <c r="D852" s="3" t="s">
        <v>14</v>
      </c>
      <c r="E852" s="3"/>
      <c r="F852" s="3" t="s">
        <v>19</v>
      </c>
      <c r="G852" s="3" t="s">
        <v>793</v>
      </c>
      <c r="H852" s="4">
        <v>0</v>
      </c>
      <c r="I852" s="4">
        <v>3000</v>
      </c>
      <c r="J852" s="4">
        <v>0</v>
      </c>
      <c r="K852" s="4">
        <v>3000</v>
      </c>
      <c r="L852" s="4">
        <v>98800</v>
      </c>
      <c r="M852" s="4">
        <v>3988</v>
      </c>
      <c r="N852" s="4">
        <v>0</v>
      </c>
      <c r="O852" s="4">
        <v>3988</v>
      </c>
    </row>
    <row r="853" spans="1:15" ht="22.5" x14ac:dyDescent="0.3">
      <c r="A853" s="3" t="s">
        <v>5204</v>
      </c>
      <c r="B853" s="3" t="s">
        <v>2595</v>
      </c>
      <c r="C853" s="3" t="s">
        <v>4151</v>
      </c>
      <c r="D853" s="3" t="s">
        <v>14</v>
      </c>
      <c r="E853" s="3"/>
      <c r="F853" s="3" t="s">
        <v>19</v>
      </c>
      <c r="G853" s="3" t="s">
        <v>5205</v>
      </c>
      <c r="H853" s="4">
        <v>0</v>
      </c>
      <c r="I853" s="4">
        <v>3000</v>
      </c>
      <c r="J853" s="4">
        <v>0</v>
      </c>
      <c r="K853" s="4">
        <v>3000</v>
      </c>
      <c r="L853" s="4">
        <v>0</v>
      </c>
      <c r="M853" s="4">
        <v>3000</v>
      </c>
      <c r="N853" s="4">
        <v>0</v>
      </c>
      <c r="O853" s="4">
        <v>3000</v>
      </c>
    </row>
    <row r="854" spans="1:15" ht="22.5" x14ac:dyDescent="0.3">
      <c r="A854" s="3" t="s">
        <v>5206</v>
      </c>
      <c r="B854" s="3" t="s">
        <v>5207</v>
      </c>
      <c r="C854" s="3" t="s">
        <v>4151</v>
      </c>
      <c r="D854" s="3" t="s">
        <v>29</v>
      </c>
      <c r="E854" s="3"/>
      <c r="F854" s="3" t="s">
        <v>19</v>
      </c>
      <c r="G854" s="3" t="s">
        <v>5208</v>
      </c>
      <c r="H854" s="4">
        <v>0</v>
      </c>
      <c r="I854" s="4">
        <v>3000</v>
      </c>
      <c r="J854" s="4">
        <v>0</v>
      </c>
      <c r="K854" s="4">
        <v>3000</v>
      </c>
      <c r="L854" s="4">
        <v>0</v>
      </c>
      <c r="M854" s="4">
        <v>3000</v>
      </c>
      <c r="N854" s="4">
        <v>0</v>
      </c>
      <c r="O854" s="4">
        <v>3000</v>
      </c>
    </row>
    <row r="855" spans="1:15" ht="22.5" x14ac:dyDescent="0.3">
      <c r="A855" s="3" t="s">
        <v>3233</v>
      </c>
      <c r="B855" s="3" t="s">
        <v>3234</v>
      </c>
      <c r="C855" s="3" t="s">
        <v>4151</v>
      </c>
      <c r="D855" s="3" t="s">
        <v>14</v>
      </c>
      <c r="E855" s="3"/>
      <c r="F855" s="3" t="s">
        <v>15</v>
      </c>
      <c r="G855" s="3" t="s">
        <v>3235</v>
      </c>
      <c r="H855" s="4">
        <v>0</v>
      </c>
      <c r="I855" s="4">
        <v>3000</v>
      </c>
      <c r="J855" s="4">
        <v>0</v>
      </c>
      <c r="K855" s="4">
        <v>3000</v>
      </c>
      <c r="L855" s="4">
        <v>388800</v>
      </c>
      <c r="M855" s="4">
        <v>6888</v>
      </c>
      <c r="N855" s="4">
        <v>0</v>
      </c>
      <c r="O855" s="4">
        <v>6888</v>
      </c>
    </row>
    <row r="856" spans="1:15" ht="22.5" x14ac:dyDescent="0.3">
      <c r="A856" s="3" t="s">
        <v>794</v>
      </c>
      <c r="B856" s="3" t="s">
        <v>795</v>
      </c>
      <c r="C856" s="3" t="s">
        <v>4151</v>
      </c>
      <c r="D856" s="3" t="s">
        <v>14</v>
      </c>
      <c r="E856" s="3"/>
      <c r="F856" s="3" t="s">
        <v>15</v>
      </c>
      <c r="G856" s="3" t="s">
        <v>796</v>
      </c>
      <c r="H856" s="4">
        <v>0</v>
      </c>
      <c r="I856" s="4">
        <v>3000</v>
      </c>
      <c r="J856" s="4">
        <v>0</v>
      </c>
      <c r="K856" s="4">
        <v>3000</v>
      </c>
      <c r="L856" s="4">
        <v>832380</v>
      </c>
      <c r="M856" s="4">
        <v>14200</v>
      </c>
      <c r="N856" s="4">
        <v>8620</v>
      </c>
      <c r="O856" s="4">
        <v>5580</v>
      </c>
    </row>
    <row r="857" spans="1:15" ht="22.5" x14ac:dyDescent="0.3">
      <c r="A857" s="3" t="s">
        <v>5209</v>
      </c>
      <c r="B857" s="3" t="s">
        <v>3330</v>
      </c>
      <c r="C857" s="3" t="s">
        <v>4151</v>
      </c>
      <c r="D857" s="3" t="s">
        <v>14</v>
      </c>
      <c r="E857" s="3"/>
      <c r="F857" s="3" t="s">
        <v>19</v>
      </c>
      <c r="G857" s="3" t="s">
        <v>5210</v>
      </c>
      <c r="H857" s="4">
        <v>0</v>
      </c>
      <c r="I857" s="4">
        <v>3000</v>
      </c>
      <c r="J857" s="4">
        <v>0</v>
      </c>
      <c r="K857" s="4">
        <v>3000</v>
      </c>
      <c r="L857" s="4">
        <v>0</v>
      </c>
      <c r="M857" s="4">
        <v>3000</v>
      </c>
      <c r="N857" s="4">
        <v>0</v>
      </c>
      <c r="O857" s="4">
        <v>3000</v>
      </c>
    </row>
    <row r="858" spans="1:15" ht="22.5" x14ac:dyDescent="0.3">
      <c r="A858" s="3" t="s">
        <v>5211</v>
      </c>
      <c r="B858" s="3" t="s">
        <v>5212</v>
      </c>
      <c r="C858" s="3" t="s">
        <v>4151</v>
      </c>
      <c r="D858" s="3" t="s">
        <v>14</v>
      </c>
      <c r="E858" s="3"/>
      <c r="F858" s="3" t="s">
        <v>19</v>
      </c>
      <c r="G858" s="3" t="s">
        <v>5213</v>
      </c>
      <c r="H858" s="4">
        <v>0</v>
      </c>
      <c r="I858" s="4">
        <v>3000</v>
      </c>
      <c r="J858" s="4">
        <v>0</v>
      </c>
      <c r="K858" s="4">
        <v>3000</v>
      </c>
      <c r="L858" s="4">
        <v>0</v>
      </c>
      <c r="M858" s="4">
        <v>3000</v>
      </c>
      <c r="N858" s="4">
        <v>0</v>
      </c>
      <c r="O858" s="4">
        <v>3000</v>
      </c>
    </row>
    <row r="859" spans="1:15" ht="22.5" x14ac:dyDescent="0.3">
      <c r="A859" s="3" t="s">
        <v>1152</v>
      </c>
      <c r="B859" s="3" t="s">
        <v>1153</v>
      </c>
      <c r="C859" s="3" t="s">
        <v>4151</v>
      </c>
      <c r="D859" s="3" t="s">
        <v>14</v>
      </c>
      <c r="E859" s="3"/>
      <c r="F859" s="3" t="s">
        <v>19</v>
      </c>
      <c r="G859" s="3" t="s">
        <v>1154</v>
      </c>
      <c r="H859" s="4">
        <v>0</v>
      </c>
      <c r="I859" s="4">
        <v>3000</v>
      </c>
      <c r="J859" s="4">
        <v>0</v>
      </c>
      <c r="K859" s="4">
        <v>3000</v>
      </c>
      <c r="L859" s="4">
        <v>160800</v>
      </c>
      <c r="M859" s="4">
        <v>4608</v>
      </c>
      <c r="N859" s="4">
        <v>0</v>
      </c>
      <c r="O859" s="4">
        <v>4608</v>
      </c>
    </row>
    <row r="860" spans="1:15" ht="22.5" x14ac:dyDescent="0.3">
      <c r="A860" s="3" t="s">
        <v>5214</v>
      </c>
      <c r="B860" s="3" t="s">
        <v>5215</v>
      </c>
      <c r="C860" s="3" t="s">
        <v>4151</v>
      </c>
      <c r="D860" s="3" t="s">
        <v>29</v>
      </c>
      <c r="E860" s="3"/>
      <c r="F860" s="3" t="s">
        <v>19</v>
      </c>
      <c r="G860" s="3" t="s">
        <v>5216</v>
      </c>
      <c r="H860" s="4">
        <v>0</v>
      </c>
      <c r="I860" s="4">
        <v>3000</v>
      </c>
      <c r="J860" s="4">
        <v>0</v>
      </c>
      <c r="K860" s="4">
        <v>3000</v>
      </c>
      <c r="L860" s="4">
        <v>22942</v>
      </c>
      <c r="M860" s="4">
        <v>3240</v>
      </c>
      <c r="N860" s="4">
        <v>1058</v>
      </c>
      <c r="O860" s="4">
        <v>2182</v>
      </c>
    </row>
    <row r="861" spans="1:15" ht="22.5" x14ac:dyDescent="0.3">
      <c r="A861" s="3" t="s">
        <v>5217</v>
      </c>
      <c r="B861" s="3" t="s">
        <v>5218</v>
      </c>
      <c r="C861" s="3" t="s">
        <v>4151</v>
      </c>
      <c r="D861" s="3" t="s">
        <v>14</v>
      </c>
      <c r="E861" s="3"/>
      <c r="F861" s="3" t="s">
        <v>19</v>
      </c>
      <c r="G861" s="3" t="s">
        <v>5219</v>
      </c>
      <c r="H861" s="4">
        <v>0</v>
      </c>
      <c r="I861" s="4">
        <v>3000</v>
      </c>
      <c r="J861" s="4">
        <v>0</v>
      </c>
      <c r="K861" s="4">
        <v>3000</v>
      </c>
      <c r="L861" s="4">
        <v>0</v>
      </c>
      <c r="M861" s="4">
        <v>3000</v>
      </c>
      <c r="N861" s="4">
        <v>0</v>
      </c>
      <c r="O861" s="4">
        <v>3000</v>
      </c>
    </row>
    <row r="862" spans="1:15" ht="22.5" x14ac:dyDescent="0.3">
      <c r="A862" s="3" t="s">
        <v>797</v>
      </c>
      <c r="B862" s="3" t="s">
        <v>798</v>
      </c>
      <c r="C862" s="3" t="s">
        <v>4151</v>
      </c>
      <c r="D862" s="3" t="s">
        <v>14</v>
      </c>
      <c r="E862" s="3"/>
      <c r="F862" s="3" t="s">
        <v>19</v>
      </c>
      <c r="G862" s="3" t="s">
        <v>799</v>
      </c>
      <c r="H862" s="4">
        <v>0</v>
      </c>
      <c r="I862" s="4">
        <v>3000</v>
      </c>
      <c r="J862" s="4">
        <v>0</v>
      </c>
      <c r="K862" s="4">
        <v>3000</v>
      </c>
      <c r="L862" s="4">
        <v>156800</v>
      </c>
      <c r="M862" s="4">
        <v>4568</v>
      </c>
      <c r="N862" s="4">
        <v>0</v>
      </c>
      <c r="O862" s="4">
        <v>4568</v>
      </c>
    </row>
    <row r="863" spans="1:15" ht="22.5" x14ac:dyDescent="0.3">
      <c r="A863" s="3" t="s">
        <v>1249</v>
      </c>
      <c r="B863" s="3" t="s">
        <v>1250</v>
      </c>
      <c r="C863" s="3" t="s">
        <v>4151</v>
      </c>
      <c r="D863" s="3" t="s">
        <v>14</v>
      </c>
      <c r="E863" s="3"/>
      <c r="F863" s="3" t="s">
        <v>19</v>
      </c>
      <c r="G863" s="3" t="s">
        <v>1251</v>
      </c>
      <c r="H863" s="4">
        <v>0</v>
      </c>
      <c r="I863" s="4">
        <v>3000</v>
      </c>
      <c r="J863" s="4">
        <v>0</v>
      </c>
      <c r="K863" s="4">
        <v>3000</v>
      </c>
      <c r="L863" s="4">
        <v>212400</v>
      </c>
      <c r="M863" s="4">
        <v>5124</v>
      </c>
      <c r="N863" s="4">
        <v>0</v>
      </c>
      <c r="O863" s="4">
        <v>5124</v>
      </c>
    </row>
    <row r="864" spans="1:15" ht="22.5" x14ac:dyDescent="0.3">
      <c r="A864" s="3" t="s">
        <v>5220</v>
      </c>
      <c r="B864" s="3" t="s">
        <v>5221</v>
      </c>
      <c r="C864" s="3" t="s">
        <v>4151</v>
      </c>
      <c r="D864" s="3" t="s">
        <v>14</v>
      </c>
      <c r="E864" s="3"/>
      <c r="F864" s="3" t="s">
        <v>19</v>
      </c>
      <c r="G864" s="3" t="s">
        <v>5222</v>
      </c>
      <c r="H864" s="4">
        <v>0</v>
      </c>
      <c r="I864" s="4">
        <v>3000</v>
      </c>
      <c r="J864" s="4">
        <v>0</v>
      </c>
      <c r="K864" s="4">
        <v>3000</v>
      </c>
      <c r="L864" s="4">
        <v>0</v>
      </c>
      <c r="M864" s="4">
        <v>3000</v>
      </c>
      <c r="N864" s="4">
        <v>0</v>
      </c>
      <c r="O864" s="4">
        <v>3000</v>
      </c>
    </row>
    <row r="865" spans="1:15" ht="22.5" x14ac:dyDescent="0.3">
      <c r="A865" s="3" t="s">
        <v>5223</v>
      </c>
      <c r="B865" s="3" t="s">
        <v>5224</v>
      </c>
      <c r="C865" s="3" t="s">
        <v>4151</v>
      </c>
      <c r="D865" s="3" t="s">
        <v>14</v>
      </c>
      <c r="E865" s="3"/>
      <c r="F865" s="3" t="s">
        <v>19</v>
      </c>
      <c r="G865" s="3" t="s">
        <v>5225</v>
      </c>
      <c r="H865" s="4">
        <v>0</v>
      </c>
      <c r="I865" s="4">
        <v>3000</v>
      </c>
      <c r="J865" s="4">
        <v>0</v>
      </c>
      <c r="K865" s="4">
        <v>3000</v>
      </c>
      <c r="L865" s="4">
        <v>0</v>
      </c>
      <c r="M865" s="4">
        <v>3000</v>
      </c>
      <c r="N865" s="4">
        <v>0</v>
      </c>
      <c r="O865" s="4">
        <v>3000</v>
      </c>
    </row>
    <row r="866" spans="1:15" ht="22.5" x14ac:dyDescent="0.3">
      <c r="A866" s="3" t="s">
        <v>800</v>
      </c>
      <c r="B866" s="3" t="s">
        <v>801</v>
      </c>
      <c r="C866" s="3" t="s">
        <v>4151</v>
      </c>
      <c r="D866" s="3" t="s">
        <v>14</v>
      </c>
      <c r="E866" s="3"/>
      <c r="F866" s="3" t="s">
        <v>19</v>
      </c>
      <c r="G866" s="3" t="s">
        <v>802</v>
      </c>
      <c r="H866" s="4">
        <v>0</v>
      </c>
      <c r="I866" s="4">
        <v>3000</v>
      </c>
      <c r="J866" s="4">
        <v>0</v>
      </c>
      <c r="K866" s="4">
        <v>3000</v>
      </c>
      <c r="L866" s="4">
        <v>326000</v>
      </c>
      <c r="M866" s="4">
        <v>6260</v>
      </c>
      <c r="N866" s="4">
        <v>0</v>
      </c>
      <c r="O866" s="4">
        <v>6260</v>
      </c>
    </row>
    <row r="867" spans="1:15" ht="22.5" x14ac:dyDescent="0.3">
      <c r="A867" s="3" t="s">
        <v>5226</v>
      </c>
      <c r="B867" s="3" t="s">
        <v>5227</v>
      </c>
      <c r="C867" s="3" t="s">
        <v>4151</v>
      </c>
      <c r="D867" s="3" t="s">
        <v>14</v>
      </c>
      <c r="E867" s="3"/>
      <c r="F867" s="3" t="s">
        <v>19</v>
      </c>
      <c r="G867" s="3" t="s">
        <v>5228</v>
      </c>
      <c r="H867" s="4">
        <v>0</v>
      </c>
      <c r="I867" s="4">
        <v>3000</v>
      </c>
      <c r="J867" s="4">
        <v>0</v>
      </c>
      <c r="K867" s="4">
        <v>3000</v>
      </c>
      <c r="L867" s="4">
        <v>0</v>
      </c>
      <c r="M867" s="4">
        <v>3000</v>
      </c>
      <c r="N867" s="4">
        <v>0</v>
      </c>
      <c r="O867" s="4">
        <v>3000</v>
      </c>
    </row>
    <row r="868" spans="1:15" ht="22.5" x14ac:dyDescent="0.3">
      <c r="A868" s="3" t="s">
        <v>5229</v>
      </c>
      <c r="B868" s="3" t="s">
        <v>5230</v>
      </c>
      <c r="C868" s="3" t="s">
        <v>4151</v>
      </c>
      <c r="D868" s="3" t="s">
        <v>29</v>
      </c>
      <c r="E868" s="3"/>
      <c r="F868" s="3" t="s">
        <v>19</v>
      </c>
      <c r="G868" s="3" t="s">
        <v>5231</v>
      </c>
      <c r="H868" s="4">
        <v>0</v>
      </c>
      <c r="I868" s="4">
        <v>3000</v>
      </c>
      <c r="J868" s="4">
        <v>0</v>
      </c>
      <c r="K868" s="4">
        <v>3000</v>
      </c>
      <c r="L868" s="4">
        <v>0</v>
      </c>
      <c r="M868" s="4">
        <v>3000</v>
      </c>
      <c r="N868" s="4">
        <v>0</v>
      </c>
      <c r="O868" s="4">
        <v>3000</v>
      </c>
    </row>
    <row r="869" spans="1:15" ht="22.5" x14ac:dyDescent="0.3">
      <c r="A869" s="3" t="s">
        <v>891</v>
      </c>
      <c r="B869" s="3" t="s">
        <v>892</v>
      </c>
      <c r="C869" s="3" t="s">
        <v>4151</v>
      </c>
      <c r="D869" s="3" t="s">
        <v>14</v>
      </c>
      <c r="E869" s="3"/>
      <c r="F869" s="3" t="s">
        <v>19</v>
      </c>
      <c r="G869" s="3" t="s">
        <v>893</v>
      </c>
      <c r="H869" s="4">
        <v>0</v>
      </c>
      <c r="I869" s="4">
        <v>3000</v>
      </c>
      <c r="J869" s="4">
        <v>0</v>
      </c>
      <c r="K869" s="4">
        <v>3000</v>
      </c>
      <c r="L869" s="4">
        <v>298000</v>
      </c>
      <c r="M869" s="4">
        <v>5980</v>
      </c>
      <c r="N869" s="4">
        <v>0</v>
      </c>
      <c r="O869" s="4">
        <v>5980</v>
      </c>
    </row>
    <row r="870" spans="1:15" ht="22.5" x14ac:dyDescent="0.3">
      <c r="A870" s="3" t="s">
        <v>5232</v>
      </c>
      <c r="B870" s="3" t="s">
        <v>5233</v>
      </c>
      <c r="C870" s="3" t="s">
        <v>4151</v>
      </c>
      <c r="D870" s="3" t="s">
        <v>14</v>
      </c>
      <c r="E870" s="3"/>
      <c r="F870" s="3" t="s">
        <v>19</v>
      </c>
      <c r="G870" s="3" t="s">
        <v>5234</v>
      </c>
      <c r="H870" s="4">
        <v>0</v>
      </c>
      <c r="I870" s="4">
        <v>3000</v>
      </c>
      <c r="J870" s="4">
        <v>0</v>
      </c>
      <c r="K870" s="4">
        <v>3000</v>
      </c>
      <c r="L870" s="4">
        <v>0</v>
      </c>
      <c r="M870" s="4">
        <v>3000</v>
      </c>
      <c r="N870" s="4">
        <v>0</v>
      </c>
      <c r="O870" s="4">
        <v>3000</v>
      </c>
    </row>
    <row r="871" spans="1:15" ht="22.5" x14ac:dyDescent="0.3">
      <c r="A871" s="3" t="s">
        <v>5235</v>
      </c>
      <c r="B871" s="3" t="s">
        <v>5236</v>
      </c>
      <c r="C871" s="3" t="s">
        <v>4151</v>
      </c>
      <c r="D871" s="3" t="s">
        <v>14</v>
      </c>
      <c r="E871" s="3"/>
      <c r="F871" s="3" t="s">
        <v>19</v>
      </c>
      <c r="G871" s="3" t="s">
        <v>5237</v>
      </c>
      <c r="H871" s="4">
        <v>0</v>
      </c>
      <c r="I871" s="4">
        <v>3000</v>
      </c>
      <c r="J871" s="4">
        <v>0</v>
      </c>
      <c r="K871" s="4">
        <v>3000</v>
      </c>
      <c r="L871" s="4">
        <v>0</v>
      </c>
      <c r="M871" s="4">
        <v>3000</v>
      </c>
      <c r="N871" s="4">
        <v>0</v>
      </c>
      <c r="O871" s="4">
        <v>3000</v>
      </c>
    </row>
    <row r="872" spans="1:15" ht="22.5" x14ac:dyDescent="0.3">
      <c r="A872" s="3" t="s">
        <v>803</v>
      </c>
      <c r="B872" s="3" t="s">
        <v>804</v>
      </c>
      <c r="C872" s="3" t="s">
        <v>4151</v>
      </c>
      <c r="D872" s="3" t="s">
        <v>14</v>
      </c>
      <c r="E872" s="3"/>
      <c r="F872" s="3" t="s">
        <v>19</v>
      </c>
      <c r="G872" s="3" t="s">
        <v>805</v>
      </c>
      <c r="H872" s="4">
        <v>0</v>
      </c>
      <c r="I872" s="4">
        <v>3000</v>
      </c>
      <c r="J872" s="4">
        <v>0</v>
      </c>
      <c r="K872" s="4">
        <v>3000</v>
      </c>
      <c r="L872" s="4">
        <v>228000</v>
      </c>
      <c r="M872" s="4">
        <v>5280</v>
      </c>
      <c r="N872" s="4">
        <v>0</v>
      </c>
      <c r="O872" s="4">
        <v>5280</v>
      </c>
    </row>
    <row r="873" spans="1:15" ht="22.5" x14ac:dyDescent="0.3">
      <c r="A873" s="3" t="s">
        <v>5238</v>
      </c>
      <c r="B873" s="3" t="s">
        <v>5239</v>
      </c>
      <c r="C873" s="3" t="s">
        <v>4151</v>
      </c>
      <c r="D873" s="3" t="s">
        <v>14</v>
      </c>
      <c r="E873" s="3"/>
      <c r="F873" s="3" t="s">
        <v>19</v>
      </c>
      <c r="G873" s="3" t="s">
        <v>5240</v>
      </c>
      <c r="H873" s="4">
        <v>0</v>
      </c>
      <c r="I873" s="4">
        <v>3000</v>
      </c>
      <c r="J873" s="4">
        <v>0</v>
      </c>
      <c r="K873" s="4">
        <v>3000</v>
      </c>
      <c r="L873" s="4">
        <v>0</v>
      </c>
      <c r="M873" s="4">
        <v>3000</v>
      </c>
      <c r="N873" s="4">
        <v>0</v>
      </c>
      <c r="O873" s="4">
        <v>3000</v>
      </c>
    </row>
    <row r="874" spans="1:15" ht="22.5" x14ac:dyDescent="0.3">
      <c r="A874" s="3" t="s">
        <v>806</v>
      </c>
      <c r="B874" s="3" t="s">
        <v>807</v>
      </c>
      <c r="C874" s="3" t="s">
        <v>4151</v>
      </c>
      <c r="D874" s="3" t="s">
        <v>14</v>
      </c>
      <c r="E874" s="3"/>
      <c r="F874" s="3" t="s">
        <v>19</v>
      </c>
      <c r="G874" s="3" t="s">
        <v>808</v>
      </c>
      <c r="H874" s="4">
        <v>0</v>
      </c>
      <c r="I874" s="4">
        <v>3000</v>
      </c>
      <c r="J874" s="4">
        <v>0</v>
      </c>
      <c r="K874" s="4">
        <v>3000</v>
      </c>
      <c r="L874" s="4">
        <v>196800</v>
      </c>
      <c r="M874" s="4">
        <v>4968</v>
      </c>
      <c r="N874" s="4">
        <v>0</v>
      </c>
      <c r="O874" s="4">
        <v>4968</v>
      </c>
    </row>
    <row r="875" spans="1:15" ht="22.5" x14ac:dyDescent="0.3">
      <c r="A875" s="3" t="s">
        <v>5241</v>
      </c>
      <c r="B875" s="3" t="s">
        <v>5242</v>
      </c>
      <c r="C875" s="3" t="s">
        <v>4151</v>
      </c>
      <c r="D875" s="3" t="s">
        <v>14</v>
      </c>
      <c r="E875" s="3"/>
      <c r="F875" s="3" t="s">
        <v>19</v>
      </c>
      <c r="G875" s="3" t="s">
        <v>5243</v>
      </c>
      <c r="H875" s="4">
        <v>0</v>
      </c>
      <c r="I875" s="4">
        <v>3000</v>
      </c>
      <c r="J875" s="4">
        <v>0</v>
      </c>
      <c r="K875" s="4">
        <v>3000</v>
      </c>
      <c r="L875" s="4">
        <v>0</v>
      </c>
      <c r="M875" s="4">
        <v>3000</v>
      </c>
      <c r="N875" s="4">
        <v>0</v>
      </c>
      <c r="O875" s="4">
        <v>3000</v>
      </c>
    </row>
    <row r="876" spans="1:15" ht="22.5" x14ac:dyDescent="0.3">
      <c r="A876" s="3" t="s">
        <v>5244</v>
      </c>
      <c r="B876" s="3" t="s">
        <v>5245</v>
      </c>
      <c r="C876" s="3" t="s">
        <v>4151</v>
      </c>
      <c r="D876" s="3" t="s">
        <v>14</v>
      </c>
      <c r="E876" s="3"/>
      <c r="F876" s="3" t="s">
        <v>19</v>
      </c>
      <c r="G876" s="3" t="s">
        <v>5246</v>
      </c>
      <c r="H876" s="4">
        <v>0</v>
      </c>
      <c r="I876" s="4">
        <v>3000</v>
      </c>
      <c r="J876" s="4">
        <v>0</v>
      </c>
      <c r="K876" s="4">
        <v>3000</v>
      </c>
      <c r="L876" s="4">
        <v>0</v>
      </c>
      <c r="M876" s="4">
        <v>3000</v>
      </c>
      <c r="N876" s="4">
        <v>0</v>
      </c>
      <c r="O876" s="4">
        <v>3000</v>
      </c>
    </row>
    <row r="877" spans="1:15" ht="22.5" x14ac:dyDescent="0.3">
      <c r="A877" s="3" t="s">
        <v>809</v>
      </c>
      <c r="B877" s="3" t="s">
        <v>810</v>
      </c>
      <c r="C877" s="3" t="s">
        <v>4151</v>
      </c>
      <c r="D877" s="3" t="s">
        <v>14</v>
      </c>
      <c r="E877" s="3"/>
      <c r="F877" s="3" t="s">
        <v>19</v>
      </c>
      <c r="G877" s="3" t="s">
        <v>811</v>
      </c>
      <c r="H877" s="4">
        <v>0</v>
      </c>
      <c r="I877" s="4">
        <v>3000</v>
      </c>
      <c r="J877" s="4">
        <v>0</v>
      </c>
      <c r="K877" s="4">
        <v>3000</v>
      </c>
      <c r="L877" s="4">
        <v>58000</v>
      </c>
      <c r="M877" s="4">
        <v>3580</v>
      </c>
      <c r="N877" s="4">
        <v>0</v>
      </c>
      <c r="O877" s="4">
        <v>3580</v>
      </c>
    </row>
    <row r="878" spans="1:15" ht="22.5" x14ac:dyDescent="0.3">
      <c r="A878" s="3" t="s">
        <v>812</v>
      </c>
      <c r="B878" s="3" t="s">
        <v>813</v>
      </c>
      <c r="C878" s="3" t="s">
        <v>4151</v>
      </c>
      <c r="D878" s="3" t="s">
        <v>29</v>
      </c>
      <c r="E878" s="3"/>
      <c r="F878" s="3" t="s">
        <v>19</v>
      </c>
      <c r="G878" s="3" t="s">
        <v>814</v>
      </c>
      <c r="H878" s="4">
        <v>0</v>
      </c>
      <c r="I878" s="4">
        <v>3000</v>
      </c>
      <c r="J878" s="4">
        <v>0</v>
      </c>
      <c r="K878" s="4">
        <v>3000</v>
      </c>
      <c r="L878" s="4">
        <v>34800</v>
      </c>
      <c r="M878" s="4">
        <v>3348</v>
      </c>
      <c r="N878" s="4">
        <v>0</v>
      </c>
      <c r="O878" s="4">
        <v>3348</v>
      </c>
    </row>
    <row r="879" spans="1:15" ht="22.5" x14ac:dyDescent="0.3">
      <c r="A879" s="3" t="s">
        <v>2664</v>
      </c>
      <c r="B879" s="3" t="s">
        <v>2665</v>
      </c>
      <c r="C879" s="3" t="s">
        <v>4151</v>
      </c>
      <c r="D879" s="3" t="s">
        <v>14</v>
      </c>
      <c r="E879" s="3"/>
      <c r="F879" s="3" t="s">
        <v>19</v>
      </c>
      <c r="G879" s="3" t="s">
        <v>2666</v>
      </c>
      <c r="H879" s="4">
        <v>0</v>
      </c>
      <c r="I879" s="4">
        <v>3000</v>
      </c>
      <c r="J879" s="4">
        <v>0</v>
      </c>
      <c r="K879" s="4">
        <v>3000</v>
      </c>
      <c r="L879" s="4">
        <v>366000</v>
      </c>
      <c r="M879" s="4">
        <v>6660</v>
      </c>
      <c r="N879" s="4">
        <v>0</v>
      </c>
      <c r="O879" s="4">
        <v>6660</v>
      </c>
    </row>
    <row r="880" spans="1:15" ht="22.5" x14ac:dyDescent="0.3">
      <c r="A880" s="3" t="s">
        <v>815</v>
      </c>
      <c r="B880" s="3" t="s">
        <v>816</v>
      </c>
      <c r="C880" s="3" t="s">
        <v>4151</v>
      </c>
      <c r="D880" s="3" t="s">
        <v>14</v>
      </c>
      <c r="E880" s="3"/>
      <c r="F880" s="3" t="s">
        <v>15</v>
      </c>
      <c r="G880" s="3" t="s">
        <v>817</v>
      </c>
      <c r="H880" s="4">
        <v>0</v>
      </c>
      <c r="I880" s="4">
        <v>3000</v>
      </c>
      <c r="J880" s="4">
        <v>0</v>
      </c>
      <c r="K880" s="4">
        <v>3000</v>
      </c>
      <c r="L880" s="4">
        <v>546000</v>
      </c>
      <c r="M880" s="4">
        <v>10240</v>
      </c>
      <c r="N880" s="4">
        <v>0</v>
      </c>
      <c r="O880" s="4">
        <v>10240</v>
      </c>
    </row>
    <row r="881" spans="1:15" ht="22.5" x14ac:dyDescent="0.3">
      <c r="A881" s="3" t="s">
        <v>818</v>
      </c>
      <c r="B881" s="3" t="s">
        <v>819</v>
      </c>
      <c r="C881" s="3" t="s">
        <v>4151</v>
      </c>
      <c r="D881" s="3" t="s">
        <v>14</v>
      </c>
      <c r="E881" s="3"/>
      <c r="F881" s="3" t="s">
        <v>19</v>
      </c>
      <c r="G881" s="3" t="s">
        <v>820</v>
      </c>
      <c r="H881" s="4">
        <v>0</v>
      </c>
      <c r="I881" s="4">
        <v>3000</v>
      </c>
      <c r="J881" s="4">
        <v>0</v>
      </c>
      <c r="K881" s="4">
        <v>3000</v>
      </c>
      <c r="L881" s="4">
        <v>158000</v>
      </c>
      <c r="M881" s="4">
        <v>4580</v>
      </c>
      <c r="N881" s="4">
        <v>0</v>
      </c>
      <c r="O881" s="4">
        <v>4580</v>
      </c>
    </row>
    <row r="882" spans="1:15" ht="22.5" x14ac:dyDescent="0.3">
      <c r="A882" s="3" t="s">
        <v>821</v>
      </c>
      <c r="B882" s="3" t="s">
        <v>822</v>
      </c>
      <c r="C882" s="3" t="s">
        <v>4151</v>
      </c>
      <c r="D882" s="3" t="s">
        <v>14</v>
      </c>
      <c r="E882" s="3"/>
      <c r="F882" s="3" t="s">
        <v>19</v>
      </c>
      <c r="G882" s="3" t="s">
        <v>823</v>
      </c>
      <c r="H882" s="4">
        <v>0</v>
      </c>
      <c r="I882" s="4">
        <v>3000</v>
      </c>
      <c r="J882" s="4">
        <v>0</v>
      </c>
      <c r="K882" s="4">
        <v>3000</v>
      </c>
      <c r="L882" s="4">
        <v>248000</v>
      </c>
      <c r="M882" s="4">
        <v>5480</v>
      </c>
      <c r="N882" s="4">
        <v>0</v>
      </c>
      <c r="O882" s="4">
        <v>5480</v>
      </c>
    </row>
    <row r="883" spans="1:15" ht="22.5" x14ac:dyDescent="0.3">
      <c r="A883" s="3" t="s">
        <v>5247</v>
      </c>
      <c r="B883" s="3" t="s">
        <v>5248</v>
      </c>
      <c r="C883" s="3" t="s">
        <v>4151</v>
      </c>
      <c r="D883" s="3" t="s">
        <v>14</v>
      </c>
      <c r="E883" s="3"/>
      <c r="F883" s="3" t="s">
        <v>19</v>
      </c>
      <c r="G883" s="3" t="s">
        <v>5249</v>
      </c>
      <c r="H883" s="4">
        <v>55000</v>
      </c>
      <c r="I883" s="4">
        <v>3580</v>
      </c>
      <c r="J883" s="4">
        <v>3000</v>
      </c>
      <c r="K883" s="4">
        <v>580</v>
      </c>
      <c r="L883" s="4">
        <v>55000</v>
      </c>
      <c r="M883" s="4">
        <v>3580</v>
      </c>
      <c r="N883" s="4">
        <v>3000</v>
      </c>
      <c r="O883" s="4">
        <v>580</v>
      </c>
    </row>
    <row r="884" spans="1:15" ht="22.5" x14ac:dyDescent="0.3">
      <c r="A884" s="3" t="s">
        <v>1013</v>
      </c>
      <c r="B884" s="3" t="s">
        <v>1014</v>
      </c>
      <c r="C884" s="3" t="s">
        <v>4151</v>
      </c>
      <c r="D884" s="3" t="s">
        <v>14</v>
      </c>
      <c r="E884" s="3"/>
      <c r="F884" s="3" t="s">
        <v>19</v>
      </c>
      <c r="G884" s="3" t="s">
        <v>1015</v>
      </c>
      <c r="H884" s="4">
        <v>0</v>
      </c>
      <c r="I884" s="4">
        <v>3000</v>
      </c>
      <c r="J884" s="4">
        <v>0</v>
      </c>
      <c r="K884" s="4">
        <v>3000</v>
      </c>
      <c r="L884" s="4">
        <v>188500</v>
      </c>
      <c r="M884" s="4">
        <v>4980</v>
      </c>
      <c r="N884" s="4">
        <v>9500</v>
      </c>
      <c r="O884" s="4">
        <v>-4520</v>
      </c>
    </row>
    <row r="885" spans="1:15" ht="22.5" x14ac:dyDescent="0.3">
      <c r="A885" s="3" t="s">
        <v>824</v>
      </c>
      <c r="B885" s="3" t="s">
        <v>825</v>
      </c>
      <c r="C885" s="3" t="s">
        <v>4151</v>
      </c>
      <c r="D885" s="3" t="s">
        <v>14</v>
      </c>
      <c r="E885" s="3"/>
      <c r="F885" s="3" t="s">
        <v>19</v>
      </c>
      <c r="G885" s="3" t="s">
        <v>826</v>
      </c>
      <c r="H885" s="4">
        <v>0</v>
      </c>
      <c r="I885" s="4">
        <v>3000</v>
      </c>
      <c r="J885" s="4">
        <v>0</v>
      </c>
      <c r="K885" s="4">
        <v>3000</v>
      </c>
      <c r="L885" s="4">
        <v>38000</v>
      </c>
      <c r="M885" s="4">
        <v>3380</v>
      </c>
      <c r="N885" s="4">
        <v>0</v>
      </c>
      <c r="O885" s="4">
        <v>3380</v>
      </c>
    </row>
    <row r="886" spans="1:15" ht="22.5" x14ac:dyDescent="0.3">
      <c r="A886" s="3" t="s">
        <v>5250</v>
      </c>
      <c r="B886" s="3" t="s">
        <v>5251</v>
      </c>
      <c r="C886" s="3" t="s">
        <v>4151</v>
      </c>
      <c r="D886" s="3" t="s">
        <v>14</v>
      </c>
      <c r="E886" s="3"/>
      <c r="F886" s="3" t="s">
        <v>19</v>
      </c>
      <c r="G886" s="3" t="s">
        <v>5252</v>
      </c>
      <c r="H886" s="4">
        <v>0</v>
      </c>
      <c r="I886" s="4">
        <v>3000</v>
      </c>
      <c r="J886" s="4">
        <v>0</v>
      </c>
      <c r="K886" s="4">
        <v>3000</v>
      </c>
      <c r="L886" s="4">
        <v>40200</v>
      </c>
      <c r="M886" s="4">
        <v>3432</v>
      </c>
      <c r="N886" s="4">
        <v>3000</v>
      </c>
      <c r="O886" s="4">
        <v>432</v>
      </c>
    </row>
    <row r="887" spans="1:15" ht="22.5" x14ac:dyDescent="0.3">
      <c r="A887" s="3" t="s">
        <v>5253</v>
      </c>
      <c r="B887" s="3" t="s">
        <v>5254</v>
      </c>
      <c r="C887" s="3" t="s">
        <v>4151</v>
      </c>
      <c r="D887" s="3" t="s">
        <v>29</v>
      </c>
      <c r="E887" s="3"/>
      <c r="F887" s="3" t="s">
        <v>19</v>
      </c>
      <c r="G887" s="3" t="s">
        <v>5255</v>
      </c>
      <c r="H887" s="4">
        <v>0</v>
      </c>
      <c r="I887" s="4">
        <v>3000</v>
      </c>
      <c r="J887" s="4">
        <v>0</v>
      </c>
      <c r="K887" s="4">
        <v>3000</v>
      </c>
      <c r="L887" s="4">
        <v>0</v>
      </c>
      <c r="M887" s="4">
        <v>3000</v>
      </c>
      <c r="N887" s="4">
        <v>0</v>
      </c>
      <c r="O887" s="4">
        <v>3000</v>
      </c>
    </row>
    <row r="888" spans="1:15" ht="22.5" x14ac:dyDescent="0.3">
      <c r="A888" s="3" t="s">
        <v>827</v>
      </c>
      <c r="B888" s="3" t="s">
        <v>828</v>
      </c>
      <c r="C888" s="3" t="s">
        <v>4151</v>
      </c>
      <c r="D888" s="3" t="s">
        <v>29</v>
      </c>
      <c r="E888" s="3"/>
      <c r="F888" s="3" t="s">
        <v>19</v>
      </c>
      <c r="G888" s="3" t="s">
        <v>829</v>
      </c>
      <c r="H888" s="4">
        <v>0</v>
      </c>
      <c r="I888" s="4">
        <v>3000</v>
      </c>
      <c r="J888" s="4">
        <v>0</v>
      </c>
      <c r="K888" s="4">
        <v>3000</v>
      </c>
      <c r="L888" s="4">
        <v>292320</v>
      </c>
      <c r="M888" s="4">
        <v>5968</v>
      </c>
      <c r="N888" s="4">
        <v>4480</v>
      </c>
      <c r="O888" s="4">
        <v>1488</v>
      </c>
    </row>
    <row r="889" spans="1:15" ht="22.5" x14ac:dyDescent="0.3">
      <c r="A889" s="3" t="s">
        <v>830</v>
      </c>
      <c r="B889" s="3" t="s">
        <v>831</v>
      </c>
      <c r="C889" s="3" t="s">
        <v>4151</v>
      </c>
      <c r="D889" s="3" t="s">
        <v>14</v>
      </c>
      <c r="E889" s="3"/>
      <c r="F889" s="3" t="s">
        <v>15</v>
      </c>
      <c r="G889" s="3" t="s">
        <v>832</v>
      </c>
      <c r="H889" s="4">
        <v>0</v>
      </c>
      <c r="I889" s="4">
        <v>3000</v>
      </c>
      <c r="J889" s="4">
        <v>0</v>
      </c>
      <c r="K889" s="4">
        <v>3000</v>
      </c>
      <c r="L889" s="4">
        <v>529836</v>
      </c>
      <c r="M889" s="4">
        <v>20484</v>
      </c>
      <c r="N889" s="4">
        <v>18164</v>
      </c>
      <c r="O889" s="4">
        <v>2320</v>
      </c>
    </row>
    <row r="890" spans="1:15" ht="22.5" x14ac:dyDescent="0.3">
      <c r="A890" s="3" t="s">
        <v>5256</v>
      </c>
      <c r="B890" s="3" t="s">
        <v>5257</v>
      </c>
      <c r="C890" s="3" t="s">
        <v>4151</v>
      </c>
      <c r="D890" s="3" t="s">
        <v>29</v>
      </c>
      <c r="E890" s="3"/>
      <c r="F890" s="3" t="s">
        <v>19</v>
      </c>
      <c r="G890" s="3" t="s">
        <v>5258</v>
      </c>
      <c r="H890" s="4">
        <v>0</v>
      </c>
      <c r="I890" s="4">
        <v>3000</v>
      </c>
      <c r="J890" s="4">
        <v>0</v>
      </c>
      <c r="K890" s="4">
        <v>3000</v>
      </c>
      <c r="L890" s="4">
        <v>0</v>
      </c>
      <c r="M890" s="4">
        <v>3000</v>
      </c>
      <c r="N890" s="4">
        <v>0</v>
      </c>
      <c r="O890" s="4">
        <v>3000</v>
      </c>
    </row>
    <row r="891" spans="1:15" ht="22.5" x14ac:dyDescent="0.3">
      <c r="A891" s="3" t="s">
        <v>833</v>
      </c>
      <c r="B891" s="3" t="s">
        <v>834</v>
      </c>
      <c r="C891" s="3" t="s">
        <v>4151</v>
      </c>
      <c r="D891" s="3" t="s">
        <v>14</v>
      </c>
      <c r="E891" s="3"/>
      <c r="F891" s="3" t="s">
        <v>19</v>
      </c>
      <c r="G891" s="3" t="s">
        <v>835</v>
      </c>
      <c r="H891" s="4">
        <v>0</v>
      </c>
      <c r="I891" s="4">
        <v>3000</v>
      </c>
      <c r="J891" s="4">
        <v>0</v>
      </c>
      <c r="K891" s="4">
        <v>3000</v>
      </c>
      <c r="L891" s="4">
        <v>58000</v>
      </c>
      <c r="M891" s="4">
        <v>3580</v>
      </c>
      <c r="N891" s="4">
        <v>0</v>
      </c>
      <c r="O891" s="4">
        <v>3580</v>
      </c>
    </row>
    <row r="892" spans="1:15" ht="22.5" x14ac:dyDescent="0.3">
      <c r="A892" s="3" t="s">
        <v>836</v>
      </c>
      <c r="B892" s="3" t="s">
        <v>837</v>
      </c>
      <c r="C892" s="3" t="s">
        <v>4151</v>
      </c>
      <c r="D892" s="3" t="s">
        <v>14</v>
      </c>
      <c r="E892" s="3"/>
      <c r="F892" s="3" t="s">
        <v>15</v>
      </c>
      <c r="G892" s="3" t="s">
        <v>838</v>
      </c>
      <c r="H892" s="4">
        <v>0</v>
      </c>
      <c r="I892" s="4">
        <v>3000</v>
      </c>
      <c r="J892" s="4">
        <v>0</v>
      </c>
      <c r="K892" s="4">
        <v>3000</v>
      </c>
      <c r="L892" s="4">
        <v>1082000</v>
      </c>
      <c r="M892" s="4">
        <v>13820</v>
      </c>
      <c r="N892" s="4">
        <v>0</v>
      </c>
      <c r="O892" s="4">
        <v>13820</v>
      </c>
    </row>
    <row r="893" spans="1:15" ht="22.5" x14ac:dyDescent="0.3">
      <c r="A893" s="3" t="s">
        <v>839</v>
      </c>
      <c r="B893" s="3" t="s">
        <v>840</v>
      </c>
      <c r="C893" s="3" t="s">
        <v>4151</v>
      </c>
      <c r="D893" s="3" t="s">
        <v>29</v>
      </c>
      <c r="E893" s="3"/>
      <c r="F893" s="3" t="s">
        <v>19</v>
      </c>
      <c r="G893" s="3" t="s">
        <v>841</v>
      </c>
      <c r="H893" s="4">
        <v>0</v>
      </c>
      <c r="I893" s="4">
        <v>3000</v>
      </c>
      <c r="J893" s="4">
        <v>0</v>
      </c>
      <c r="K893" s="4">
        <v>3000</v>
      </c>
      <c r="L893" s="4">
        <v>221400</v>
      </c>
      <c r="M893" s="4">
        <v>5214</v>
      </c>
      <c r="N893" s="4">
        <v>0</v>
      </c>
      <c r="O893" s="4">
        <v>5214</v>
      </c>
    </row>
    <row r="894" spans="1:15" ht="22.5" x14ac:dyDescent="0.3">
      <c r="A894" s="3" t="s">
        <v>5259</v>
      </c>
      <c r="B894" s="3" t="s">
        <v>5260</v>
      </c>
      <c r="C894" s="3" t="s">
        <v>4151</v>
      </c>
      <c r="D894" s="3" t="s">
        <v>14</v>
      </c>
      <c r="E894" s="3"/>
      <c r="F894" s="3" t="s">
        <v>19</v>
      </c>
      <c r="G894" s="3" t="s">
        <v>5261</v>
      </c>
      <c r="H894" s="4">
        <v>0</v>
      </c>
      <c r="I894" s="4">
        <v>3000</v>
      </c>
      <c r="J894" s="4">
        <v>0</v>
      </c>
      <c r="K894" s="4">
        <v>3000</v>
      </c>
      <c r="L894" s="4">
        <v>574000</v>
      </c>
      <c r="M894" s="4">
        <v>8740</v>
      </c>
      <c r="N894" s="4">
        <v>0</v>
      </c>
      <c r="O894" s="4">
        <v>8740</v>
      </c>
    </row>
    <row r="895" spans="1:15" ht="22.5" x14ac:dyDescent="0.3">
      <c r="A895" s="3" t="s">
        <v>5262</v>
      </c>
      <c r="B895" s="3" t="s">
        <v>5263</v>
      </c>
      <c r="C895" s="3" t="s">
        <v>4151</v>
      </c>
      <c r="D895" s="3" t="s">
        <v>14</v>
      </c>
      <c r="E895" s="3"/>
      <c r="F895" s="3" t="s">
        <v>19</v>
      </c>
      <c r="G895" s="3" t="s">
        <v>5264</v>
      </c>
      <c r="H895" s="4">
        <v>0</v>
      </c>
      <c r="I895" s="4">
        <v>3000</v>
      </c>
      <c r="J895" s="4">
        <v>0</v>
      </c>
      <c r="K895" s="4">
        <v>3000</v>
      </c>
      <c r="L895" s="4">
        <v>0</v>
      </c>
      <c r="M895" s="4">
        <v>3000</v>
      </c>
      <c r="N895" s="4">
        <v>0</v>
      </c>
      <c r="O895" s="4">
        <v>3000</v>
      </c>
    </row>
    <row r="896" spans="1:15" ht="22.5" x14ac:dyDescent="0.3">
      <c r="A896" s="3" t="s">
        <v>5265</v>
      </c>
      <c r="B896" s="3" t="s">
        <v>5266</v>
      </c>
      <c r="C896" s="3" t="s">
        <v>4151</v>
      </c>
      <c r="D896" s="3" t="s">
        <v>29</v>
      </c>
      <c r="E896" s="3"/>
      <c r="F896" s="3" t="s">
        <v>19</v>
      </c>
      <c r="G896" s="3" t="s">
        <v>5267</v>
      </c>
      <c r="H896" s="4">
        <v>0</v>
      </c>
      <c r="I896" s="4">
        <v>3000</v>
      </c>
      <c r="J896" s="4">
        <v>0</v>
      </c>
      <c r="K896" s="4">
        <v>3000</v>
      </c>
      <c r="L896" s="4">
        <v>0</v>
      </c>
      <c r="M896" s="4">
        <v>3000</v>
      </c>
      <c r="N896" s="4">
        <v>0</v>
      </c>
      <c r="O896" s="4">
        <v>3000</v>
      </c>
    </row>
    <row r="897" spans="1:15" ht="22.5" x14ac:dyDescent="0.3">
      <c r="A897" s="3" t="s">
        <v>842</v>
      </c>
      <c r="B897" s="3" t="s">
        <v>843</v>
      </c>
      <c r="C897" s="3" t="s">
        <v>4151</v>
      </c>
      <c r="D897" s="3" t="s">
        <v>14</v>
      </c>
      <c r="E897" s="3"/>
      <c r="F897" s="3" t="s">
        <v>19</v>
      </c>
      <c r="G897" s="3" t="s">
        <v>844</v>
      </c>
      <c r="H897" s="4">
        <v>0</v>
      </c>
      <c r="I897" s="4">
        <v>3000</v>
      </c>
      <c r="J897" s="4">
        <v>0</v>
      </c>
      <c r="K897" s="4">
        <v>3000</v>
      </c>
      <c r="L897" s="4">
        <v>256000</v>
      </c>
      <c r="M897" s="4">
        <v>5560</v>
      </c>
      <c r="N897" s="4">
        <v>0</v>
      </c>
      <c r="O897" s="4">
        <v>5560</v>
      </c>
    </row>
    <row r="898" spans="1:15" ht="22.5" x14ac:dyDescent="0.3">
      <c r="A898" s="3" t="s">
        <v>845</v>
      </c>
      <c r="B898" s="3" t="s">
        <v>846</v>
      </c>
      <c r="C898" s="3" t="s">
        <v>4151</v>
      </c>
      <c r="D898" s="3" t="s">
        <v>14</v>
      </c>
      <c r="E898" s="3"/>
      <c r="F898" s="3" t="s">
        <v>15</v>
      </c>
      <c r="G898" s="3" t="s">
        <v>847</v>
      </c>
      <c r="H898" s="4">
        <v>0</v>
      </c>
      <c r="I898" s="4">
        <v>3000</v>
      </c>
      <c r="J898" s="4">
        <v>0</v>
      </c>
      <c r="K898" s="4">
        <v>3000</v>
      </c>
      <c r="L898" s="4">
        <v>384400</v>
      </c>
      <c r="M898" s="4">
        <v>7528</v>
      </c>
      <c r="N898" s="4">
        <v>0</v>
      </c>
      <c r="O898" s="4">
        <v>7528</v>
      </c>
    </row>
    <row r="899" spans="1:15" ht="22.5" x14ac:dyDescent="0.3">
      <c r="A899" s="3" t="s">
        <v>5268</v>
      </c>
      <c r="B899" s="3" t="s">
        <v>5269</v>
      </c>
      <c r="C899" s="3" t="s">
        <v>4151</v>
      </c>
      <c r="D899" s="3" t="s">
        <v>14</v>
      </c>
      <c r="E899" s="3"/>
      <c r="F899" s="3" t="s">
        <v>19</v>
      </c>
      <c r="G899" s="3" t="s">
        <v>5270</v>
      </c>
      <c r="H899" s="4">
        <v>0</v>
      </c>
      <c r="I899" s="4">
        <v>3000</v>
      </c>
      <c r="J899" s="4">
        <v>0</v>
      </c>
      <c r="K899" s="4">
        <v>3000</v>
      </c>
      <c r="L899" s="4">
        <v>0</v>
      </c>
      <c r="M899" s="4">
        <v>3000</v>
      </c>
      <c r="N899" s="4">
        <v>0</v>
      </c>
      <c r="O899" s="4">
        <v>3000</v>
      </c>
    </row>
    <row r="900" spans="1:15" ht="22.5" x14ac:dyDescent="0.3">
      <c r="A900" s="3" t="s">
        <v>848</v>
      </c>
      <c r="B900" s="3" t="s">
        <v>849</v>
      </c>
      <c r="C900" s="3" t="s">
        <v>4151</v>
      </c>
      <c r="D900" s="3" t="s">
        <v>14</v>
      </c>
      <c r="E900" s="3"/>
      <c r="F900" s="3" t="s">
        <v>15</v>
      </c>
      <c r="G900" s="3" t="s">
        <v>850</v>
      </c>
      <c r="H900" s="4">
        <v>0</v>
      </c>
      <c r="I900" s="4">
        <v>3000</v>
      </c>
      <c r="J900" s="4">
        <v>0</v>
      </c>
      <c r="K900" s="4">
        <v>3000</v>
      </c>
      <c r="L900" s="4">
        <v>466000</v>
      </c>
      <c r="M900" s="4">
        <v>7660</v>
      </c>
      <c r="N900" s="4">
        <v>0</v>
      </c>
      <c r="O900" s="4">
        <v>7660</v>
      </c>
    </row>
    <row r="901" spans="1:15" ht="22.5" x14ac:dyDescent="0.3">
      <c r="A901" s="3" t="s">
        <v>851</v>
      </c>
      <c r="B901" s="3" t="s">
        <v>852</v>
      </c>
      <c r="C901" s="3" t="s">
        <v>4151</v>
      </c>
      <c r="D901" s="3" t="s">
        <v>29</v>
      </c>
      <c r="E901" s="3"/>
      <c r="F901" s="3" t="s">
        <v>19</v>
      </c>
      <c r="G901" s="3" t="s">
        <v>853</v>
      </c>
      <c r="H901" s="4">
        <v>0</v>
      </c>
      <c r="I901" s="4">
        <v>3000</v>
      </c>
      <c r="J901" s="4">
        <v>0</v>
      </c>
      <c r="K901" s="4">
        <v>3000</v>
      </c>
      <c r="L901" s="4">
        <v>0</v>
      </c>
      <c r="M901" s="4">
        <v>3000</v>
      </c>
      <c r="N901" s="4">
        <v>0</v>
      </c>
      <c r="O901" s="4">
        <v>3000</v>
      </c>
    </row>
    <row r="902" spans="1:15" ht="22.5" x14ac:dyDescent="0.3">
      <c r="A902" s="3" t="s">
        <v>1016</v>
      </c>
      <c r="B902" s="3" t="s">
        <v>1017</v>
      </c>
      <c r="C902" s="3" t="s">
        <v>4151</v>
      </c>
      <c r="D902" s="3" t="s">
        <v>14</v>
      </c>
      <c r="E902" s="3"/>
      <c r="F902" s="3" t="s">
        <v>19</v>
      </c>
      <c r="G902" s="3" t="s">
        <v>1018</v>
      </c>
      <c r="H902" s="4">
        <v>0</v>
      </c>
      <c r="I902" s="4">
        <v>3000</v>
      </c>
      <c r="J902" s="4">
        <v>0</v>
      </c>
      <c r="K902" s="4">
        <v>3000</v>
      </c>
      <c r="L902" s="4">
        <v>118000</v>
      </c>
      <c r="M902" s="4">
        <v>4180</v>
      </c>
      <c r="N902" s="4">
        <v>0</v>
      </c>
      <c r="O902" s="4">
        <v>4180</v>
      </c>
    </row>
    <row r="903" spans="1:15" ht="22.5" x14ac:dyDescent="0.3">
      <c r="A903" s="3" t="s">
        <v>5271</v>
      </c>
      <c r="B903" s="3" t="s">
        <v>5272</v>
      </c>
      <c r="C903" s="3" t="s">
        <v>4151</v>
      </c>
      <c r="D903" s="3" t="s">
        <v>14</v>
      </c>
      <c r="E903" s="3"/>
      <c r="F903" s="3" t="s">
        <v>19</v>
      </c>
      <c r="G903" s="3" t="s">
        <v>5273</v>
      </c>
      <c r="H903" s="4">
        <v>0</v>
      </c>
      <c r="I903" s="4">
        <v>3000</v>
      </c>
      <c r="J903" s="4">
        <v>0</v>
      </c>
      <c r="K903" s="4">
        <v>3000</v>
      </c>
      <c r="L903" s="4">
        <v>0</v>
      </c>
      <c r="M903" s="4">
        <v>3000</v>
      </c>
      <c r="N903" s="4">
        <v>0</v>
      </c>
      <c r="O903" s="4">
        <v>3000</v>
      </c>
    </row>
    <row r="904" spans="1:15" ht="22.5" x14ac:dyDescent="0.3">
      <c r="A904" s="3" t="s">
        <v>5274</v>
      </c>
      <c r="B904" s="3" t="s">
        <v>5275</v>
      </c>
      <c r="C904" s="3" t="s">
        <v>4151</v>
      </c>
      <c r="D904" s="3" t="s">
        <v>14</v>
      </c>
      <c r="E904" s="3"/>
      <c r="F904" s="3" t="s">
        <v>19</v>
      </c>
      <c r="G904" s="3" t="s">
        <v>5276</v>
      </c>
      <c r="H904" s="4">
        <v>0</v>
      </c>
      <c r="I904" s="4">
        <v>3000</v>
      </c>
      <c r="J904" s="4">
        <v>0</v>
      </c>
      <c r="K904" s="4">
        <v>3000</v>
      </c>
      <c r="L904" s="4">
        <v>0</v>
      </c>
      <c r="M904" s="4">
        <v>3000</v>
      </c>
      <c r="N904" s="4">
        <v>0</v>
      </c>
      <c r="O904" s="4">
        <v>3000</v>
      </c>
    </row>
    <row r="905" spans="1:15" ht="22.5" x14ac:dyDescent="0.3">
      <c r="A905" s="3" t="s">
        <v>854</v>
      </c>
      <c r="B905" s="3" t="s">
        <v>855</v>
      </c>
      <c r="C905" s="3" t="s">
        <v>4151</v>
      </c>
      <c r="D905" s="3" t="s">
        <v>14</v>
      </c>
      <c r="E905" s="3"/>
      <c r="F905" s="3" t="s">
        <v>15</v>
      </c>
      <c r="G905" s="3" t="s">
        <v>856</v>
      </c>
      <c r="H905" s="4">
        <v>0</v>
      </c>
      <c r="I905" s="4">
        <v>3000</v>
      </c>
      <c r="J905" s="4">
        <v>0</v>
      </c>
      <c r="K905" s="4">
        <v>3000</v>
      </c>
      <c r="L905" s="4">
        <v>431000</v>
      </c>
      <c r="M905" s="4">
        <v>7310</v>
      </c>
      <c r="N905" s="4">
        <v>0</v>
      </c>
      <c r="O905" s="4">
        <v>7310</v>
      </c>
    </row>
    <row r="906" spans="1:15" ht="22.5" x14ac:dyDescent="0.3">
      <c r="A906" s="3" t="s">
        <v>5277</v>
      </c>
      <c r="B906" s="3" t="s">
        <v>5278</v>
      </c>
      <c r="C906" s="3" t="s">
        <v>4151</v>
      </c>
      <c r="D906" s="3" t="s">
        <v>14</v>
      </c>
      <c r="E906" s="3"/>
      <c r="F906" s="3" t="s">
        <v>15</v>
      </c>
      <c r="G906" s="3" t="s">
        <v>5279</v>
      </c>
      <c r="H906" s="4">
        <v>0</v>
      </c>
      <c r="I906" s="4">
        <v>3000</v>
      </c>
      <c r="J906" s="4">
        <v>0</v>
      </c>
      <c r="K906" s="4">
        <v>3000</v>
      </c>
      <c r="L906" s="4">
        <v>995480</v>
      </c>
      <c r="M906" s="4">
        <v>23296</v>
      </c>
      <c r="N906" s="4">
        <v>19320</v>
      </c>
      <c r="O906" s="4">
        <v>3976</v>
      </c>
    </row>
    <row r="907" spans="1:15" ht="22.5" x14ac:dyDescent="0.3">
      <c r="A907" s="3" t="s">
        <v>5280</v>
      </c>
      <c r="B907" s="3" t="s">
        <v>5281</v>
      </c>
      <c r="C907" s="3" t="s">
        <v>4151</v>
      </c>
      <c r="D907" s="3" t="s">
        <v>14</v>
      </c>
      <c r="E907" s="3"/>
      <c r="F907" s="3" t="s">
        <v>19</v>
      </c>
      <c r="G907" s="3" t="s">
        <v>5282</v>
      </c>
      <c r="H907" s="4">
        <v>0</v>
      </c>
      <c r="I907" s="4">
        <v>3000</v>
      </c>
      <c r="J907" s="4">
        <v>0</v>
      </c>
      <c r="K907" s="4">
        <v>3000</v>
      </c>
      <c r="L907" s="4">
        <v>0</v>
      </c>
      <c r="M907" s="4">
        <v>3000</v>
      </c>
      <c r="N907" s="4">
        <v>0</v>
      </c>
      <c r="O907" s="4">
        <v>3000</v>
      </c>
    </row>
    <row r="908" spans="1:15" ht="22.5" x14ac:dyDescent="0.3">
      <c r="A908" s="3" t="s">
        <v>5283</v>
      </c>
      <c r="B908" s="3" t="s">
        <v>5284</v>
      </c>
      <c r="C908" s="3" t="s">
        <v>4151</v>
      </c>
      <c r="D908" s="3" t="s">
        <v>29</v>
      </c>
      <c r="E908" s="3"/>
      <c r="F908" s="3" t="s">
        <v>19</v>
      </c>
      <c r="G908" s="3" t="s">
        <v>5285</v>
      </c>
      <c r="H908" s="4">
        <v>0</v>
      </c>
      <c r="I908" s="4">
        <v>3000</v>
      </c>
      <c r="J908" s="4">
        <v>0</v>
      </c>
      <c r="K908" s="4">
        <v>3000</v>
      </c>
      <c r="L908" s="4">
        <v>0</v>
      </c>
      <c r="M908" s="4">
        <v>3000</v>
      </c>
      <c r="N908" s="4">
        <v>0</v>
      </c>
      <c r="O908" s="4">
        <v>3000</v>
      </c>
    </row>
    <row r="909" spans="1:15" ht="22.5" x14ac:dyDescent="0.3">
      <c r="A909" s="3" t="s">
        <v>857</v>
      </c>
      <c r="B909" s="3" t="s">
        <v>858</v>
      </c>
      <c r="C909" s="3" t="s">
        <v>4151</v>
      </c>
      <c r="D909" s="3" t="s">
        <v>14</v>
      </c>
      <c r="E909" s="3"/>
      <c r="F909" s="3" t="s">
        <v>19</v>
      </c>
      <c r="G909" s="3" t="s">
        <v>859</v>
      </c>
      <c r="H909" s="4">
        <v>0</v>
      </c>
      <c r="I909" s="4">
        <v>3000</v>
      </c>
      <c r="J909" s="4">
        <v>0</v>
      </c>
      <c r="K909" s="4">
        <v>3000</v>
      </c>
      <c r="L909" s="4">
        <v>226000</v>
      </c>
      <c r="M909" s="4">
        <v>5260</v>
      </c>
      <c r="N909" s="4">
        <v>0</v>
      </c>
      <c r="O909" s="4">
        <v>5260</v>
      </c>
    </row>
    <row r="910" spans="1:15" ht="22.5" x14ac:dyDescent="0.3">
      <c r="A910" s="3" t="s">
        <v>5286</v>
      </c>
      <c r="B910" s="3" t="s">
        <v>5287</v>
      </c>
      <c r="C910" s="3" t="s">
        <v>4151</v>
      </c>
      <c r="D910" s="3" t="s">
        <v>14</v>
      </c>
      <c r="E910" s="3"/>
      <c r="F910" s="3" t="s">
        <v>19</v>
      </c>
      <c r="G910" s="3" t="s">
        <v>5288</v>
      </c>
      <c r="H910" s="4">
        <v>0</v>
      </c>
      <c r="I910" s="4">
        <v>3000</v>
      </c>
      <c r="J910" s="4">
        <v>0</v>
      </c>
      <c r="K910" s="4">
        <v>3000</v>
      </c>
      <c r="L910" s="4">
        <v>198000</v>
      </c>
      <c r="M910" s="4">
        <v>4980</v>
      </c>
      <c r="N910" s="4">
        <v>0</v>
      </c>
      <c r="O910" s="4">
        <v>4980</v>
      </c>
    </row>
    <row r="911" spans="1:15" ht="22.5" x14ac:dyDescent="0.3">
      <c r="A911" s="3" t="s">
        <v>5289</v>
      </c>
      <c r="B911" s="3" t="s">
        <v>5290</v>
      </c>
      <c r="C911" s="3" t="s">
        <v>4151</v>
      </c>
      <c r="D911" s="3" t="s">
        <v>14</v>
      </c>
      <c r="E911" s="3"/>
      <c r="F911" s="3" t="s">
        <v>19</v>
      </c>
      <c r="G911" s="3" t="s">
        <v>5291</v>
      </c>
      <c r="H911" s="4">
        <v>0</v>
      </c>
      <c r="I911" s="4">
        <v>3000</v>
      </c>
      <c r="J911" s="4">
        <v>0</v>
      </c>
      <c r="K911" s="4">
        <v>3000</v>
      </c>
      <c r="L911" s="4">
        <v>0</v>
      </c>
      <c r="M911" s="4">
        <v>3000</v>
      </c>
      <c r="N911" s="4">
        <v>0</v>
      </c>
      <c r="O911" s="4">
        <v>3000</v>
      </c>
    </row>
    <row r="912" spans="1:15" ht="22.5" x14ac:dyDescent="0.3">
      <c r="A912" s="3" t="s">
        <v>894</v>
      </c>
      <c r="B912" s="3" t="s">
        <v>895</v>
      </c>
      <c r="C912" s="3" t="s">
        <v>4151</v>
      </c>
      <c r="D912" s="3" t="s">
        <v>14</v>
      </c>
      <c r="E912" s="3"/>
      <c r="F912" s="3" t="s">
        <v>15</v>
      </c>
      <c r="G912" s="3" t="s">
        <v>896</v>
      </c>
      <c r="H912" s="4">
        <v>0</v>
      </c>
      <c r="I912" s="4">
        <v>3000</v>
      </c>
      <c r="J912" s="4">
        <v>0</v>
      </c>
      <c r="K912" s="4">
        <v>3000</v>
      </c>
      <c r="L912" s="4">
        <v>1868400</v>
      </c>
      <c r="M912" s="4">
        <v>30504</v>
      </c>
      <c r="N912" s="4">
        <v>0</v>
      </c>
      <c r="O912" s="4">
        <v>30504</v>
      </c>
    </row>
    <row r="913" spans="1:15" ht="22.5" x14ac:dyDescent="0.3">
      <c r="A913" s="3" t="s">
        <v>5292</v>
      </c>
      <c r="B913" s="3" t="s">
        <v>5293</v>
      </c>
      <c r="C913" s="3" t="s">
        <v>4151</v>
      </c>
      <c r="D913" s="3" t="s">
        <v>14</v>
      </c>
      <c r="E913" s="3"/>
      <c r="F913" s="3" t="s">
        <v>19</v>
      </c>
      <c r="G913" s="3" t="s">
        <v>5294</v>
      </c>
      <c r="H913" s="4">
        <v>0</v>
      </c>
      <c r="I913" s="4">
        <v>3000</v>
      </c>
      <c r="J913" s="4">
        <v>0</v>
      </c>
      <c r="K913" s="4">
        <v>3000</v>
      </c>
      <c r="L913" s="4">
        <v>0</v>
      </c>
      <c r="M913" s="4">
        <v>3000</v>
      </c>
      <c r="N913" s="4">
        <v>0</v>
      </c>
      <c r="O913" s="4">
        <v>3000</v>
      </c>
    </row>
    <row r="914" spans="1:15" ht="22.5" x14ac:dyDescent="0.3">
      <c r="A914" s="3" t="s">
        <v>897</v>
      </c>
      <c r="B914" s="3" t="s">
        <v>898</v>
      </c>
      <c r="C914" s="3" t="s">
        <v>4151</v>
      </c>
      <c r="D914" s="3" t="s">
        <v>14</v>
      </c>
      <c r="E914" s="3"/>
      <c r="F914" s="3" t="s">
        <v>19</v>
      </c>
      <c r="G914" s="3" t="s">
        <v>899</v>
      </c>
      <c r="H914" s="4">
        <v>0</v>
      </c>
      <c r="I914" s="4">
        <v>3000</v>
      </c>
      <c r="J914" s="4">
        <v>0</v>
      </c>
      <c r="K914" s="4">
        <v>3000</v>
      </c>
      <c r="L914" s="4">
        <v>76800</v>
      </c>
      <c r="M914" s="4">
        <v>3768</v>
      </c>
      <c r="N914" s="4">
        <v>0</v>
      </c>
      <c r="O914" s="4">
        <v>3768</v>
      </c>
    </row>
    <row r="915" spans="1:15" ht="22.5" x14ac:dyDescent="0.3">
      <c r="A915" s="3" t="s">
        <v>5295</v>
      </c>
      <c r="B915" s="3" t="s">
        <v>5296</v>
      </c>
      <c r="C915" s="3" t="s">
        <v>4151</v>
      </c>
      <c r="D915" s="3" t="s">
        <v>14</v>
      </c>
      <c r="E915" s="3"/>
      <c r="F915" s="3" t="s">
        <v>15</v>
      </c>
      <c r="G915" s="3" t="s">
        <v>5297</v>
      </c>
      <c r="H915" s="4">
        <v>0</v>
      </c>
      <c r="I915" s="4">
        <v>3000</v>
      </c>
      <c r="J915" s="4">
        <v>0</v>
      </c>
      <c r="K915" s="4">
        <v>3000</v>
      </c>
      <c r="L915" s="4">
        <v>58000</v>
      </c>
      <c r="M915" s="4">
        <v>4160</v>
      </c>
      <c r="N915" s="4">
        <v>0</v>
      </c>
      <c r="O915" s="4">
        <v>4160</v>
      </c>
    </row>
    <row r="916" spans="1:15" ht="22.5" x14ac:dyDescent="0.3">
      <c r="A916" s="3" t="s">
        <v>5298</v>
      </c>
      <c r="B916" s="3" t="s">
        <v>5299</v>
      </c>
      <c r="C916" s="3" t="s">
        <v>4151</v>
      </c>
      <c r="D916" s="3" t="s">
        <v>14</v>
      </c>
      <c r="E916" s="3"/>
      <c r="F916" s="3" t="s">
        <v>19</v>
      </c>
      <c r="G916" s="3" t="s">
        <v>5300</v>
      </c>
      <c r="H916" s="4">
        <v>0</v>
      </c>
      <c r="I916" s="4">
        <v>3000</v>
      </c>
      <c r="J916" s="4">
        <v>0</v>
      </c>
      <c r="K916" s="4">
        <v>3000</v>
      </c>
      <c r="L916" s="4">
        <v>0</v>
      </c>
      <c r="M916" s="4">
        <v>3000</v>
      </c>
      <c r="N916" s="4">
        <v>0</v>
      </c>
      <c r="O916" s="4">
        <v>3000</v>
      </c>
    </row>
    <row r="917" spans="1:15" ht="22.5" x14ac:dyDescent="0.3">
      <c r="A917" s="3" t="s">
        <v>860</v>
      </c>
      <c r="B917" s="3" t="s">
        <v>861</v>
      </c>
      <c r="C917" s="3" t="s">
        <v>4151</v>
      </c>
      <c r="D917" s="3" t="s">
        <v>29</v>
      </c>
      <c r="E917" s="3"/>
      <c r="F917" s="3" t="s">
        <v>19</v>
      </c>
      <c r="G917" s="3" t="s">
        <v>862</v>
      </c>
      <c r="H917" s="4">
        <v>0</v>
      </c>
      <c r="I917" s="4">
        <v>3000</v>
      </c>
      <c r="J917" s="4">
        <v>0</v>
      </c>
      <c r="K917" s="4">
        <v>3000</v>
      </c>
      <c r="L917" s="4">
        <v>96000</v>
      </c>
      <c r="M917" s="4">
        <v>3960</v>
      </c>
      <c r="N917" s="4">
        <v>0</v>
      </c>
      <c r="O917" s="4">
        <v>3960</v>
      </c>
    </row>
    <row r="918" spans="1:15" ht="22.5" x14ac:dyDescent="0.3">
      <c r="A918" s="3" t="s">
        <v>5301</v>
      </c>
      <c r="B918" s="3" t="s">
        <v>5302</v>
      </c>
      <c r="C918" s="3" t="s">
        <v>4151</v>
      </c>
      <c r="D918" s="3" t="s">
        <v>14</v>
      </c>
      <c r="E918" s="3"/>
      <c r="F918" s="3" t="s">
        <v>19</v>
      </c>
      <c r="G918" s="3" t="s">
        <v>5303</v>
      </c>
      <c r="H918" s="4">
        <v>0</v>
      </c>
      <c r="I918" s="4">
        <v>3000</v>
      </c>
      <c r="J918" s="4">
        <v>0</v>
      </c>
      <c r="K918" s="4">
        <v>3000</v>
      </c>
      <c r="L918" s="4">
        <v>0</v>
      </c>
      <c r="M918" s="4">
        <v>3000</v>
      </c>
      <c r="N918" s="4">
        <v>0</v>
      </c>
      <c r="O918" s="4">
        <v>3000</v>
      </c>
    </row>
    <row r="919" spans="1:15" ht="22.5" x14ac:dyDescent="0.3">
      <c r="A919" s="3" t="s">
        <v>5304</v>
      </c>
      <c r="B919" s="3" t="s">
        <v>5305</v>
      </c>
      <c r="C919" s="3" t="s">
        <v>4151</v>
      </c>
      <c r="D919" s="3" t="s">
        <v>14</v>
      </c>
      <c r="E919" s="3"/>
      <c r="F919" s="3" t="s">
        <v>19</v>
      </c>
      <c r="G919" s="3" t="s">
        <v>5306</v>
      </c>
      <c r="H919" s="4">
        <v>0</v>
      </c>
      <c r="I919" s="4">
        <v>3000</v>
      </c>
      <c r="J919" s="4">
        <v>0</v>
      </c>
      <c r="K919" s="4">
        <v>3000</v>
      </c>
      <c r="L919" s="4">
        <v>0</v>
      </c>
      <c r="M919" s="4">
        <v>3000</v>
      </c>
      <c r="N919" s="4">
        <v>0</v>
      </c>
      <c r="O919" s="4">
        <v>3000</v>
      </c>
    </row>
    <row r="920" spans="1:15" ht="22.5" x14ac:dyDescent="0.3">
      <c r="A920" s="3" t="s">
        <v>5307</v>
      </c>
      <c r="B920" s="3" t="s">
        <v>5308</v>
      </c>
      <c r="C920" s="3" t="s">
        <v>4151</v>
      </c>
      <c r="D920" s="3" t="s">
        <v>14</v>
      </c>
      <c r="E920" s="3"/>
      <c r="F920" s="3" t="s">
        <v>19</v>
      </c>
      <c r="G920" s="3" t="s">
        <v>5309</v>
      </c>
      <c r="H920" s="4">
        <v>0</v>
      </c>
      <c r="I920" s="4">
        <v>3000</v>
      </c>
      <c r="J920" s="4">
        <v>0</v>
      </c>
      <c r="K920" s="4">
        <v>3000</v>
      </c>
      <c r="L920" s="4">
        <v>0</v>
      </c>
      <c r="M920" s="4">
        <v>3000</v>
      </c>
      <c r="N920" s="4">
        <v>0</v>
      </c>
      <c r="O920" s="4">
        <v>3000</v>
      </c>
    </row>
    <row r="921" spans="1:15" ht="22.5" x14ac:dyDescent="0.3">
      <c r="A921" s="3" t="s">
        <v>1019</v>
      </c>
      <c r="B921" s="3" t="s">
        <v>1020</v>
      </c>
      <c r="C921" s="3" t="s">
        <v>4151</v>
      </c>
      <c r="D921" s="3" t="s">
        <v>14</v>
      </c>
      <c r="E921" s="3"/>
      <c r="F921" s="3" t="s">
        <v>19</v>
      </c>
      <c r="G921" s="3" t="s">
        <v>1021</v>
      </c>
      <c r="H921" s="4">
        <v>0</v>
      </c>
      <c r="I921" s="4">
        <v>3000</v>
      </c>
      <c r="J921" s="4">
        <v>0</v>
      </c>
      <c r="K921" s="4">
        <v>3000</v>
      </c>
      <c r="L921" s="4">
        <v>83000</v>
      </c>
      <c r="M921" s="4">
        <v>3830</v>
      </c>
      <c r="N921" s="4">
        <v>0</v>
      </c>
      <c r="O921" s="4">
        <v>3830</v>
      </c>
    </row>
    <row r="922" spans="1:15" ht="22.5" x14ac:dyDescent="0.3">
      <c r="A922" s="3" t="s">
        <v>5310</v>
      </c>
      <c r="B922" s="3" t="s">
        <v>5311</v>
      </c>
      <c r="C922" s="3" t="s">
        <v>4151</v>
      </c>
      <c r="D922" s="3" t="s">
        <v>14</v>
      </c>
      <c r="E922" s="3"/>
      <c r="F922" s="3" t="s">
        <v>19</v>
      </c>
      <c r="G922" s="3" t="s">
        <v>5312</v>
      </c>
      <c r="H922" s="4">
        <v>0</v>
      </c>
      <c r="I922" s="4">
        <v>3000</v>
      </c>
      <c r="J922" s="4">
        <v>0</v>
      </c>
      <c r="K922" s="4">
        <v>3000</v>
      </c>
      <c r="L922" s="4">
        <v>0</v>
      </c>
      <c r="M922" s="4">
        <v>3000</v>
      </c>
      <c r="N922" s="4">
        <v>0</v>
      </c>
      <c r="O922" s="4">
        <v>3000</v>
      </c>
    </row>
    <row r="923" spans="1:15" ht="22.5" x14ac:dyDescent="0.3">
      <c r="A923" s="3" t="s">
        <v>5313</v>
      </c>
      <c r="B923" s="3" t="s">
        <v>5314</v>
      </c>
      <c r="C923" s="3" t="s">
        <v>4151</v>
      </c>
      <c r="D923" s="3" t="s">
        <v>14</v>
      </c>
      <c r="E923" s="3"/>
      <c r="F923" s="3" t="s">
        <v>19</v>
      </c>
      <c r="G923" s="3" t="s">
        <v>5315</v>
      </c>
      <c r="H923" s="4">
        <v>0</v>
      </c>
      <c r="I923" s="4">
        <v>3000</v>
      </c>
      <c r="J923" s="4">
        <v>0</v>
      </c>
      <c r="K923" s="4">
        <v>3000</v>
      </c>
      <c r="L923" s="4">
        <v>0</v>
      </c>
      <c r="M923" s="4">
        <v>3000</v>
      </c>
      <c r="N923" s="4">
        <v>0</v>
      </c>
      <c r="O923" s="4">
        <v>3000</v>
      </c>
    </row>
    <row r="924" spans="1:15" ht="22.5" x14ac:dyDescent="0.3">
      <c r="A924" s="3" t="s">
        <v>900</v>
      </c>
      <c r="B924" s="3" t="s">
        <v>901</v>
      </c>
      <c r="C924" s="3" t="s">
        <v>4151</v>
      </c>
      <c r="D924" s="3" t="s">
        <v>14</v>
      </c>
      <c r="E924" s="3"/>
      <c r="F924" s="3" t="s">
        <v>15</v>
      </c>
      <c r="G924" s="3" t="s">
        <v>902</v>
      </c>
      <c r="H924" s="4">
        <v>0</v>
      </c>
      <c r="I924" s="4">
        <v>3000</v>
      </c>
      <c r="J924" s="4">
        <v>0</v>
      </c>
      <c r="K924" s="4">
        <v>3000</v>
      </c>
      <c r="L924" s="4">
        <v>1425635</v>
      </c>
      <c r="M924" s="4">
        <v>24948</v>
      </c>
      <c r="N924" s="4">
        <v>14765</v>
      </c>
      <c r="O924" s="4">
        <v>10183</v>
      </c>
    </row>
    <row r="925" spans="1:15" ht="22.5" x14ac:dyDescent="0.3">
      <c r="A925" s="3" t="s">
        <v>5316</v>
      </c>
      <c r="B925" s="3" t="s">
        <v>5317</v>
      </c>
      <c r="C925" s="3" t="s">
        <v>4151</v>
      </c>
      <c r="D925" s="3" t="s">
        <v>14</v>
      </c>
      <c r="E925" s="3"/>
      <c r="F925" s="3" t="s">
        <v>19</v>
      </c>
      <c r="G925" s="3" t="s">
        <v>5318</v>
      </c>
      <c r="H925" s="4">
        <v>0</v>
      </c>
      <c r="I925" s="4">
        <v>3000</v>
      </c>
      <c r="J925" s="4">
        <v>0</v>
      </c>
      <c r="K925" s="4">
        <v>3000</v>
      </c>
      <c r="L925" s="4">
        <v>0</v>
      </c>
      <c r="M925" s="4">
        <v>3000</v>
      </c>
      <c r="N925" s="4">
        <v>0</v>
      </c>
      <c r="O925" s="4">
        <v>3000</v>
      </c>
    </row>
    <row r="926" spans="1:15" ht="22.5" x14ac:dyDescent="0.3">
      <c r="A926" s="3" t="s">
        <v>863</v>
      </c>
      <c r="B926" s="3" t="s">
        <v>864</v>
      </c>
      <c r="C926" s="3" t="s">
        <v>4151</v>
      </c>
      <c r="D926" s="3" t="s">
        <v>14</v>
      </c>
      <c r="E926" s="3"/>
      <c r="F926" s="3" t="s">
        <v>19</v>
      </c>
      <c r="G926" s="3" t="s">
        <v>865</v>
      </c>
      <c r="H926" s="4">
        <v>0</v>
      </c>
      <c r="I926" s="4">
        <v>3000</v>
      </c>
      <c r="J926" s="4">
        <v>0</v>
      </c>
      <c r="K926" s="4">
        <v>3000</v>
      </c>
      <c r="L926" s="4">
        <v>0</v>
      </c>
      <c r="M926" s="4">
        <v>3000</v>
      </c>
      <c r="N926" s="4">
        <v>0</v>
      </c>
      <c r="O926" s="4">
        <v>3000</v>
      </c>
    </row>
    <row r="927" spans="1:15" ht="22.5" x14ac:dyDescent="0.3">
      <c r="A927" s="3" t="s">
        <v>5319</v>
      </c>
      <c r="B927" s="3" t="s">
        <v>5320</v>
      </c>
      <c r="C927" s="3" t="s">
        <v>4151</v>
      </c>
      <c r="D927" s="3" t="s">
        <v>14</v>
      </c>
      <c r="E927" s="3"/>
      <c r="F927" s="3" t="s">
        <v>19</v>
      </c>
      <c r="G927" s="3" t="s">
        <v>5321</v>
      </c>
      <c r="H927" s="4">
        <v>0</v>
      </c>
      <c r="I927" s="4">
        <v>3000</v>
      </c>
      <c r="J927" s="4">
        <v>0</v>
      </c>
      <c r="K927" s="4">
        <v>3000</v>
      </c>
      <c r="L927" s="4">
        <v>0</v>
      </c>
      <c r="M927" s="4">
        <v>3000</v>
      </c>
      <c r="N927" s="4">
        <v>0</v>
      </c>
      <c r="O927" s="4">
        <v>3000</v>
      </c>
    </row>
    <row r="928" spans="1:15" ht="22.5" x14ac:dyDescent="0.3">
      <c r="A928" s="3" t="s">
        <v>5322</v>
      </c>
      <c r="B928" s="3" t="s">
        <v>5323</v>
      </c>
      <c r="C928" s="3" t="s">
        <v>4151</v>
      </c>
      <c r="D928" s="3" t="s">
        <v>14</v>
      </c>
      <c r="E928" s="3"/>
      <c r="F928" s="3" t="s">
        <v>19</v>
      </c>
      <c r="G928" s="3" t="s">
        <v>5324</v>
      </c>
      <c r="H928" s="4">
        <v>0</v>
      </c>
      <c r="I928" s="4">
        <v>3000</v>
      </c>
      <c r="J928" s="4">
        <v>0</v>
      </c>
      <c r="K928" s="4">
        <v>3000</v>
      </c>
      <c r="L928" s="4">
        <v>0</v>
      </c>
      <c r="M928" s="4">
        <v>3000</v>
      </c>
      <c r="N928" s="4">
        <v>0</v>
      </c>
      <c r="O928" s="4">
        <v>3000</v>
      </c>
    </row>
    <row r="929" spans="1:15" ht="22.5" x14ac:dyDescent="0.3">
      <c r="A929" s="3" t="s">
        <v>5325</v>
      </c>
      <c r="B929" s="3" t="s">
        <v>5326</v>
      </c>
      <c r="C929" s="3" t="s">
        <v>4151</v>
      </c>
      <c r="D929" s="3" t="s">
        <v>14</v>
      </c>
      <c r="E929" s="3"/>
      <c r="F929" s="3" t="s">
        <v>19</v>
      </c>
      <c r="G929" s="3" t="s">
        <v>5327</v>
      </c>
      <c r="H929" s="4">
        <v>0</v>
      </c>
      <c r="I929" s="4">
        <v>3000</v>
      </c>
      <c r="J929" s="4">
        <v>0</v>
      </c>
      <c r="K929" s="4">
        <v>3000</v>
      </c>
      <c r="L929" s="4">
        <v>0</v>
      </c>
      <c r="M929" s="4">
        <v>3000</v>
      </c>
      <c r="N929" s="4">
        <v>0</v>
      </c>
      <c r="O929" s="4">
        <v>3000</v>
      </c>
    </row>
    <row r="930" spans="1:15" ht="22.5" x14ac:dyDescent="0.3">
      <c r="A930" s="3" t="s">
        <v>5328</v>
      </c>
      <c r="B930" s="3" t="s">
        <v>5329</v>
      </c>
      <c r="C930" s="3" t="s">
        <v>4151</v>
      </c>
      <c r="D930" s="3" t="s">
        <v>14</v>
      </c>
      <c r="E930" s="3"/>
      <c r="F930" s="3" t="s">
        <v>19</v>
      </c>
      <c r="G930" s="3" t="s">
        <v>5330</v>
      </c>
      <c r="H930" s="4">
        <v>0</v>
      </c>
      <c r="I930" s="4">
        <v>3000</v>
      </c>
      <c r="J930" s="4">
        <v>0</v>
      </c>
      <c r="K930" s="4">
        <v>3000</v>
      </c>
      <c r="L930" s="4">
        <v>25000</v>
      </c>
      <c r="M930" s="4">
        <v>3280</v>
      </c>
      <c r="N930" s="4">
        <v>3000</v>
      </c>
      <c r="O930" s="4">
        <v>280</v>
      </c>
    </row>
    <row r="931" spans="1:15" ht="22.5" x14ac:dyDescent="0.3">
      <c r="A931" s="3" t="s">
        <v>1022</v>
      </c>
      <c r="B931" s="3" t="s">
        <v>1023</v>
      </c>
      <c r="C931" s="3" t="s">
        <v>4151</v>
      </c>
      <c r="D931" s="3" t="s">
        <v>14</v>
      </c>
      <c r="E931" s="3"/>
      <c r="F931" s="3" t="s">
        <v>19</v>
      </c>
      <c r="G931" s="3" t="s">
        <v>1024</v>
      </c>
      <c r="H931" s="4">
        <v>0</v>
      </c>
      <c r="I931" s="4">
        <v>3000</v>
      </c>
      <c r="J931" s="4">
        <v>0</v>
      </c>
      <c r="K931" s="4">
        <v>3000</v>
      </c>
      <c r="L931" s="4">
        <v>108000</v>
      </c>
      <c r="M931" s="4">
        <v>4080</v>
      </c>
      <c r="N931" s="4">
        <v>0</v>
      </c>
      <c r="O931" s="4">
        <v>4080</v>
      </c>
    </row>
    <row r="932" spans="1:15" ht="22.5" x14ac:dyDescent="0.3">
      <c r="A932" s="3" t="s">
        <v>1550</v>
      </c>
      <c r="B932" s="3" t="s">
        <v>1551</v>
      </c>
      <c r="C932" s="3" t="s">
        <v>4151</v>
      </c>
      <c r="D932" s="3" t="s">
        <v>14</v>
      </c>
      <c r="E932" s="3"/>
      <c r="F932" s="3" t="s">
        <v>19</v>
      </c>
      <c r="G932" s="3" t="s">
        <v>1552</v>
      </c>
      <c r="H932" s="4">
        <v>0</v>
      </c>
      <c r="I932" s="4">
        <v>3000</v>
      </c>
      <c r="J932" s="4">
        <v>0</v>
      </c>
      <c r="K932" s="4">
        <v>3000</v>
      </c>
      <c r="L932" s="4">
        <v>268000</v>
      </c>
      <c r="M932" s="4">
        <v>5680</v>
      </c>
      <c r="N932" s="4">
        <v>0</v>
      </c>
      <c r="O932" s="4">
        <v>5680</v>
      </c>
    </row>
    <row r="933" spans="1:15" ht="22.5" x14ac:dyDescent="0.3">
      <c r="A933" s="3" t="s">
        <v>5331</v>
      </c>
      <c r="B933" s="3" t="s">
        <v>4567</v>
      </c>
      <c r="C933" s="3" t="s">
        <v>4151</v>
      </c>
      <c r="D933" s="3" t="s">
        <v>29</v>
      </c>
      <c r="E933" s="3"/>
      <c r="F933" s="3" t="s">
        <v>19</v>
      </c>
      <c r="G933" s="3" t="s">
        <v>5332</v>
      </c>
      <c r="H933" s="4">
        <v>0</v>
      </c>
      <c r="I933" s="4">
        <v>3000</v>
      </c>
      <c r="J933" s="4">
        <v>0</v>
      </c>
      <c r="K933" s="4">
        <v>3000</v>
      </c>
      <c r="L933" s="4">
        <v>0</v>
      </c>
      <c r="M933" s="4">
        <v>3000</v>
      </c>
      <c r="N933" s="4">
        <v>0</v>
      </c>
      <c r="O933" s="4">
        <v>3000</v>
      </c>
    </row>
    <row r="934" spans="1:15" ht="22.5" x14ac:dyDescent="0.3">
      <c r="A934" s="3" t="s">
        <v>5333</v>
      </c>
      <c r="B934" s="3" t="s">
        <v>5334</v>
      </c>
      <c r="C934" s="3" t="s">
        <v>4151</v>
      </c>
      <c r="D934" s="3" t="s">
        <v>14</v>
      </c>
      <c r="E934" s="3"/>
      <c r="F934" s="3" t="s">
        <v>19</v>
      </c>
      <c r="G934" s="3" t="s">
        <v>5335</v>
      </c>
      <c r="H934" s="4">
        <v>0</v>
      </c>
      <c r="I934" s="4">
        <v>3000</v>
      </c>
      <c r="J934" s="4">
        <v>0</v>
      </c>
      <c r="K934" s="4">
        <v>3000</v>
      </c>
      <c r="L934" s="4">
        <v>0</v>
      </c>
      <c r="M934" s="4">
        <v>3000</v>
      </c>
      <c r="N934" s="4">
        <v>0</v>
      </c>
      <c r="O934" s="4">
        <v>3000</v>
      </c>
    </row>
    <row r="935" spans="1:15" ht="22.5" x14ac:dyDescent="0.3">
      <c r="A935" s="3" t="s">
        <v>5336</v>
      </c>
      <c r="B935" s="3" t="s">
        <v>5337</v>
      </c>
      <c r="C935" s="3" t="s">
        <v>4151</v>
      </c>
      <c r="D935" s="3" t="s">
        <v>29</v>
      </c>
      <c r="E935" s="3"/>
      <c r="F935" s="3" t="s">
        <v>19</v>
      </c>
      <c r="G935" s="3" t="s">
        <v>5338</v>
      </c>
      <c r="H935" s="4">
        <v>0</v>
      </c>
      <c r="I935" s="4">
        <v>3000</v>
      </c>
      <c r="J935" s="4">
        <v>0</v>
      </c>
      <c r="K935" s="4">
        <v>3000</v>
      </c>
      <c r="L935" s="4">
        <v>0</v>
      </c>
      <c r="M935" s="4">
        <v>3000</v>
      </c>
      <c r="N935" s="4">
        <v>0</v>
      </c>
      <c r="O935" s="4">
        <v>3000</v>
      </c>
    </row>
    <row r="936" spans="1:15" ht="22.5" x14ac:dyDescent="0.3">
      <c r="A936" s="3" t="s">
        <v>5339</v>
      </c>
      <c r="B936" s="3" t="s">
        <v>5340</v>
      </c>
      <c r="C936" s="3" t="s">
        <v>4151</v>
      </c>
      <c r="D936" s="3" t="s">
        <v>14</v>
      </c>
      <c r="E936" s="3"/>
      <c r="F936" s="3" t="s">
        <v>19</v>
      </c>
      <c r="G936" s="3" t="s">
        <v>5341</v>
      </c>
      <c r="H936" s="4">
        <v>0</v>
      </c>
      <c r="I936" s="4">
        <v>3000</v>
      </c>
      <c r="J936" s="4">
        <v>0</v>
      </c>
      <c r="K936" s="4">
        <v>3000</v>
      </c>
      <c r="L936" s="4">
        <v>108000</v>
      </c>
      <c r="M936" s="4">
        <v>4080</v>
      </c>
      <c r="N936" s="4">
        <v>0</v>
      </c>
      <c r="O936" s="4">
        <v>4080</v>
      </c>
    </row>
    <row r="937" spans="1:15" ht="22.5" x14ac:dyDescent="0.3">
      <c r="A937" s="3" t="s">
        <v>903</v>
      </c>
      <c r="B937" s="3" t="s">
        <v>904</v>
      </c>
      <c r="C937" s="3" t="s">
        <v>4151</v>
      </c>
      <c r="D937" s="3" t="s">
        <v>14</v>
      </c>
      <c r="E937" s="3"/>
      <c r="F937" s="3" t="s">
        <v>19</v>
      </c>
      <c r="G937" s="3" t="s">
        <v>905</v>
      </c>
      <c r="H937" s="4">
        <v>0</v>
      </c>
      <c r="I937" s="4">
        <v>3000</v>
      </c>
      <c r="J937" s="4">
        <v>0</v>
      </c>
      <c r="K937" s="4">
        <v>3000</v>
      </c>
      <c r="L937" s="4">
        <v>0</v>
      </c>
      <c r="M937" s="4">
        <v>3000</v>
      </c>
      <c r="N937" s="4">
        <v>0</v>
      </c>
      <c r="O937" s="4">
        <v>3000</v>
      </c>
    </row>
    <row r="938" spans="1:15" ht="22.5" x14ac:dyDescent="0.3">
      <c r="A938" s="3" t="s">
        <v>5342</v>
      </c>
      <c r="B938" s="3" t="s">
        <v>2444</v>
      </c>
      <c r="C938" s="3" t="s">
        <v>4151</v>
      </c>
      <c r="D938" s="3" t="s">
        <v>14</v>
      </c>
      <c r="E938" s="3"/>
      <c r="F938" s="3" t="s">
        <v>19</v>
      </c>
      <c r="G938" s="3" t="s">
        <v>5343</v>
      </c>
      <c r="H938" s="4">
        <v>0</v>
      </c>
      <c r="I938" s="4">
        <v>3000</v>
      </c>
      <c r="J938" s="4">
        <v>0</v>
      </c>
      <c r="K938" s="4">
        <v>3000</v>
      </c>
      <c r="L938" s="4">
        <v>0</v>
      </c>
      <c r="M938" s="4">
        <v>3000</v>
      </c>
      <c r="N938" s="4">
        <v>0</v>
      </c>
      <c r="O938" s="4">
        <v>3000</v>
      </c>
    </row>
    <row r="939" spans="1:15" ht="22.5" x14ac:dyDescent="0.3">
      <c r="A939" s="3" t="s">
        <v>5344</v>
      </c>
      <c r="B939" s="3" t="s">
        <v>5345</v>
      </c>
      <c r="C939" s="3" t="s">
        <v>4151</v>
      </c>
      <c r="D939" s="3" t="s">
        <v>29</v>
      </c>
      <c r="E939" s="3"/>
      <c r="F939" s="3" t="s">
        <v>19</v>
      </c>
      <c r="G939" s="3" t="s">
        <v>5346</v>
      </c>
      <c r="H939" s="4">
        <v>0</v>
      </c>
      <c r="I939" s="4">
        <v>3000</v>
      </c>
      <c r="J939" s="4">
        <v>0</v>
      </c>
      <c r="K939" s="4">
        <v>3000</v>
      </c>
      <c r="L939" s="4">
        <v>0</v>
      </c>
      <c r="M939" s="4">
        <v>3000</v>
      </c>
      <c r="N939" s="4">
        <v>0</v>
      </c>
      <c r="O939" s="4">
        <v>3000</v>
      </c>
    </row>
    <row r="940" spans="1:15" ht="22.5" x14ac:dyDescent="0.3">
      <c r="A940" s="3" t="s">
        <v>906</v>
      </c>
      <c r="B940" s="3" t="s">
        <v>907</v>
      </c>
      <c r="C940" s="3" t="s">
        <v>4151</v>
      </c>
      <c r="D940" s="3" t="s">
        <v>14</v>
      </c>
      <c r="E940" s="3"/>
      <c r="F940" s="3" t="s">
        <v>19</v>
      </c>
      <c r="G940" s="3" t="s">
        <v>908</v>
      </c>
      <c r="H940" s="4">
        <v>0</v>
      </c>
      <c r="I940" s="4">
        <v>3000</v>
      </c>
      <c r="J940" s="4">
        <v>0</v>
      </c>
      <c r="K940" s="4">
        <v>3000</v>
      </c>
      <c r="L940" s="4">
        <v>0</v>
      </c>
      <c r="M940" s="4">
        <v>3000</v>
      </c>
      <c r="N940" s="4">
        <v>0</v>
      </c>
      <c r="O940" s="4">
        <v>3000</v>
      </c>
    </row>
    <row r="941" spans="1:15" ht="22.5" x14ac:dyDescent="0.3">
      <c r="A941" s="3" t="s">
        <v>909</v>
      </c>
      <c r="B941" s="3" t="s">
        <v>910</v>
      </c>
      <c r="C941" s="3" t="s">
        <v>4151</v>
      </c>
      <c r="D941" s="3" t="s">
        <v>14</v>
      </c>
      <c r="E941" s="3"/>
      <c r="F941" s="3" t="s">
        <v>19</v>
      </c>
      <c r="G941" s="3" t="s">
        <v>911</v>
      </c>
      <c r="H941" s="4">
        <v>0</v>
      </c>
      <c r="I941" s="4">
        <v>3000</v>
      </c>
      <c r="J941" s="4">
        <v>0</v>
      </c>
      <c r="K941" s="4">
        <v>3000</v>
      </c>
      <c r="L941" s="4">
        <v>128000</v>
      </c>
      <c r="M941" s="4">
        <v>4280</v>
      </c>
      <c r="N941" s="4">
        <v>0</v>
      </c>
      <c r="O941" s="4">
        <v>4280</v>
      </c>
    </row>
    <row r="942" spans="1:15" ht="22.5" x14ac:dyDescent="0.3">
      <c r="A942" s="3" t="s">
        <v>5347</v>
      </c>
      <c r="B942" s="3" t="s">
        <v>5348</v>
      </c>
      <c r="C942" s="3" t="s">
        <v>4151</v>
      </c>
      <c r="D942" s="3" t="s">
        <v>14</v>
      </c>
      <c r="E942" s="3"/>
      <c r="F942" s="3" t="s">
        <v>19</v>
      </c>
      <c r="G942" s="3" t="s">
        <v>5349</v>
      </c>
      <c r="H942" s="4">
        <v>0</v>
      </c>
      <c r="I942" s="4">
        <v>3000</v>
      </c>
      <c r="J942" s="4">
        <v>0</v>
      </c>
      <c r="K942" s="4">
        <v>3000</v>
      </c>
      <c r="L942" s="4">
        <v>0</v>
      </c>
      <c r="M942" s="4">
        <v>3000</v>
      </c>
      <c r="N942" s="4">
        <v>0</v>
      </c>
      <c r="O942" s="4">
        <v>3000</v>
      </c>
    </row>
    <row r="943" spans="1:15" ht="22.5" x14ac:dyDescent="0.3">
      <c r="A943" s="3" t="s">
        <v>5350</v>
      </c>
      <c r="B943" s="3" t="s">
        <v>5351</v>
      </c>
      <c r="C943" s="3" t="s">
        <v>4151</v>
      </c>
      <c r="D943" s="3" t="s">
        <v>14</v>
      </c>
      <c r="E943" s="3"/>
      <c r="F943" s="3" t="s">
        <v>19</v>
      </c>
      <c r="G943" s="3" t="s">
        <v>5352</v>
      </c>
      <c r="H943" s="4">
        <v>0</v>
      </c>
      <c r="I943" s="4">
        <v>3000</v>
      </c>
      <c r="J943" s="4">
        <v>0</v>
      </c>
      <c r="K943" s="4">
        <v>3000</v>
      </c>
      <c r="L943" s="4">
        <v>0</v>
      </c>
      <c r="M943" s="4">
        <v>3000</v>
      </c>
      <c r="N943" s="4">
        <v>0</v>
      </c>
      <c r="O943" s="4">
        <v>3000</v>
      </c>
    </row>
    <row r="944" spans="1:15" ht="22.5" x14ac:dyDescent="0.3">
      <c r="A944" s="3" t="s">
        <v>5353</v>
      </c>
      <c r="B944" s="3" t="s">
        <v>5354</v>
      </c>
      <c r="C944" s="3" t="s">
        <v>4151</v>
      </c>
      <c r="D944" s="3" t="s">
        <v>29</v>
      </c>
      <c r="E944" s="3"/>
      <c r="F944" s="3" t="s">
        <v>19</v>
      </c>
      <c r="G944" s="3" t="s">
        <v>5355</v>
      </c>
      <c r="H944" s="4">
        <v>0</v>
      </c>
      <c r="I944" s="4">
        <v>3000</v>
      </c>
      <c r="J944" s="4">
        <v>0</v>
      </c>
      <c r="K944" s="4">
        <v>3000</v>
      </c>
      <c r="L944" s="4">
        <v>53000</v>
      </c>
      <c r="M944" s="4">
        <v>3530</v>
      </c>
      <c r="N944" s="4">
        <v>0</v>
      </c>
      <c r="O944" s="4">
        <v>3530</v>
      </c>
    </row>
    <row r="945" spans="1:15" ht="22.5" x14ac:dyDescent="0.3">
      <c r="A945" s="3" t="s">
        <v>5356</v>
      </c>
      <c r="B945" s="3" t="s">
        <v>5357</v>
      </c>
      <c r="C945" s="3" t="s">
        <v>4151</v>
      </c>
      <c r="D945" s="3" t="s">
        <v>14</v>
      </c>
      <c r="E945" s="3"/>
      <c r="F945" s="3" t="s">
        <v>15</v>
      </c>
      <c r="G945" s="3" t="s">
        <v>5358</v>
      </c>
      <c r="H945" s="4">
        <v>0</v>
      </c>
      <c r="I945" s="4">
        <v>3000</v>
      </c>
      <c r="J945" s="4">
        <v>0</v>
      </c>
      <c r="K945" s="4">
        <v>3000</v>
      </c>
      <c r="L945" s="4">
        <v>1708800</v>
      </c>
      <c r="M945" s="4">
        <v>29256</v>
      </c>
      <c r="N945" s="4">
        <v>0</v>
      </c>
      <c r="O945" s="4">
        <v>29256</v>
      </c>
    </row>
    <row r="946" spans="1:15" ht="22.5" x14ac:dyDescent="0.3">
      <c r="A946" s="3" t="s">
        <v>5359</v>
      </c>
      <c r="B946" s="3" t="s">
        <v>5360</v>
      </c>
      <c r="C946" s="3" t="s">
        <v>4151</v>
      </c>
      <c r="D946" s="3" t="s">
        <v>29</v>
      </c>
      <c r="E946" s="3"/>
      <c r="F946" s="3" t="s">
        <v>19</v>
      </c>
      <c r="G946" s="3" t="s">
        <v>5361</v>
      </c>
      <c r="H946" s="4">
        <v>0</v>
      </c>
      <c r="I946" s="4">
        <v>3000</v>
      </c>
      <c r="J946" s="4">
        <v>0</v>
      </c>
      <c r="K946" s="4">
        <v>3000</v>
      </c>
      <c r="L946" s="4">
        <v>0</v>
      </c>
      <c r="M946" s="4">
        <v>3000</v>
      </c>
      <c r="N946" s="4">
        <v>0</v>
      </c>
      <c r="O946" s="4">
        <v>3000</v>
      </c>
    </row>
    <row r="947" spans="1:15" ht="22.5" x14ac:dyDescent="0.3">
      <c r="A947" s="3" t="s">
        <v>5362</v>
      </c>
      <c r="B947" s="3" t="s">
        <v>2325</v>
      </c>
      <c r="C947" s="3" t="s">
        <v>4151</v>
      </c>
      <c r="D947" s="3" t="s">
        <v>14</v>
      </c>
      <c r="E947" s="3"/>
      <c r="F947" s="3" t="s">
        <v>19</v>
      </c>
      <c r="G947" s="3" t="s">
        <v>5363</v>
      </c>
      <c r="H947" s="4">
        <v>0</v>
      </c>
      <c r="I947" s="4">
        <v>3000</v>
      </c>
      <c r="J947" s="4">
        <v>0</v>
      </c>
      <c r="K947" s="4">
        <v>3000</v>
      </c>
      <c r="L947" s="4">
        <v>0</v>
      </c>
      <c r="M947" s="4">
        <v>3000</v>
      </c>
      <c r="N947" s="4">
        <v>0</v>
      </c>
      <c r="O947" s="4">
        <v>3000</v>
      </c>
    </row>
    <row r="948" spans="1:15" ht="22.5" x14ac:dyDescent="0.3">
      <c r="A948" s="3" t="s">
        <v>912</v>
      </c>
      <c r="B948" s="3" t="s">
        <v>913</v>
      </c>
      <c r="C948" s="3" t="s">
        <v>4151</v>
      </c>
      <c r="D948" s="3" t="s">
        <v>14</v>
      </c>
      <c r="E948" s="3"/>
      <c r="F948" s="3" t="s">
        <v>19</v>
      </c>
      <c r="G948" s="3" t="s">
        <v>914</v>
      </c>
      <c r="H948" s="4">
        <v>0</v>
      </c>
      <c r="I948" s="4">
        <v>3000</v>
      </c>
      <c r="J948" s="4">
        <v>0</v>
      </c>
      <c r="K948" s="4">
        <v>3000</v>
      </c>
      <c r="L948" s="4">
        <v>108000</v>
      </c>
      <c r="M948" s="4">
        <v>4080</v>
      </c>
      <c r="N948" s="4">
        <v>0</v>
      </c>
      <c r="O948" s="4">
        <v>4080</v>
      </c>
    </row>
    <row r="949" spans="1:15" ht="22.5" x14ac:dyDescent="0.3">
      <c r="A949" s="3" t="s">
        <v>5364</v>
      </c>
      <c r="B949" s="3" t="s">
        <v>5365</v>
      </c>
      <c r="C949" s="3" t="s">
        <v>4151</v>
      </c>
      <c r="D949" s="3" t="s">
        <v>14</v>
      </c>
      <c r="E949" s="3"/>
      <c r="F949" s="3" t="s">
        <v>19</v>
      </c>
      <c r="G949" s="3" t="s">
        <v>5366</v>
      </c>
      <c r="H949" s="4">
        <v>0</v>
      </c>
      <c r="I949" s="4">
        <v>3000</v>
      </c>
      <c r="J949" s="4">
        <v>0</v>
      </c>
      <c r="K949" s="4">
        <v>3000</v>
      </c>
      <c r="L949" s="4">
        <v>0</v>
      </c>
      <c r="M949" s="4">
        <v>3000</v>
      </c>
      <c r="N949" s="4">
        <v>0</v>
      </c>
      <c r="O949" s="4">
        <v>3000</v>
      </c>
    </row>
    <row r="950" spans="1:15" ht="22.5" x14ac:dyDescent="0.3">
      <c r="A950" s="3" t="s">
        <v>5367</v>
      </c>
      <c r="B950" s="3" t="s">
        <v>2794</v>
      </c>
      <c r="C950" s="3" t="s">
        <v>4151</v>
      </c>
      <c r="D950" s="3" t="s">
        <v>29</v>
      </c>
      <c r="E950" s="3"/>
      <c r="F950" s="3" t="s">
        <v>19</v>
      </c>
      <c r="G950" s="3" t="s">
        <v>4778</v>
      </c>
      <c r="H950" s="4">
        <v>0</v>
      </c>
      <c r="I950" s="4">
        <v>3000</v>
      </c>
      <c r="J950" s="4">
        <v>0</v>
      </c>
      <c r="K950" s="4">
        <v>3000</v>
      </c>
      <c r="L950" s="4">
        <v>0</v>
      </c>
      <c r="M950" s="4">
        <v>3000</v>
      </c>
      <c r="N950" s="4">
        <v>0</v>
      </c>
      <c r="O950" s="4">
        <v>3000</v>
      </c>
    </row>
    <row r="951" spans="1:15" ht="22.5" x14ac:dyDescent="0.3">
      <c r="A951" s="3" t="s">
        <v>5368</v>
      </c>
      <c r="B951" s="3" t="s">
        <v>5369</v>
      </c>
      <c r="C951" s="3" t="s">
        <v>4151</v>
      </c>
      <c r="D951" s="3" t="s">
        <v>14</v>
      </c>
      <c r="E951" s="3"/>
      <c r="F951" s="3" t="s">
        <v>19</v>
      </c>
      <c r="G951" s="3" t="s">
        <v>5370</v>
      </c>
      <c r="H951" s="4">
        <v>0</v>
      </c>
      <c r="I951" s="4">
        <v>3000</v>
      </c>
      <c r="J951" s="4">
        <v>0</v>
      </c>
      <c r="K951" s="4">
        <v>3000</v>
      </c>
      <c r="L951" s="4">
        <v>0</v>
      </c>
      <c r="M951" s="4">
        <v>3000</v>
      </c>
      <c r="N951" s="4">
        <v>0</v>
      </c>
      <c r="O951" s="4">
        <v>3000</v>
      </c>
    </row>
    <row r="952" spans="1:15" ht="22.5" x14ac:dyDescent="0.3">
      <c r="A952" s="3" t="s">
        <v>915</v>
      </c>
      <c r="B952" s="3" t="s">
        <v>916</v>
      </c>
      <c r="C952" s="3" t="s">
        <v>4151</v>
      </c>
      <c r="D952" s="3" t="s">
        <v>14</v>
      </c>
      <c r="E952" s="3"/>
      <c r="F952" s="3" t="s">
        <v>19</v>
      </c>
      <c r="G952" s="3" t="s">
        <v>917</v>
      </c>
      <c r="H952" s="4">
        <v>0</v>
      </c>
      <c r="I952" s="4">
        <v>3000</v>
      </c>
      <c r="J952" s="4">
        <v>0</v>
      </c>
      <c r="K952" s="4">
        <v>3000</v>
      </c>
      <c r="L952" s="4">
        <v>140400</v>
      </c>
      <c r="M952" s="4">
        <v>4404</v>
      </c>
      <c r="N952" s="4">
        <v>0</v>
      </c>
      <c r="O952" s="4">
        <v>4404</v>
      </c>
    </row>
    <row r="953" spans="1:15" ht="22.5" x14ac:dyDescent="0.3">
      <c r="A953" s="3" t="s">
        <v>5371</v>
      </c>
      <c r="B953" s="3" t="s">
        <v>5372</v>
      </c>
      <c r="C953" s="3" t="s">
        <v>4151</v>
      </c>
      <c r="D953" s="3" t="s">
        <v>14</v>
      </c>
      <c r="E953" s="3"/>
      <c r="F953" s="3" t="s">
        <v>15</v>
      </c>
      <c r="G953" s="3" t="s">
        <v>5373</v>
      </c>
      <c r="H953" s="4">
        <v>0</v>
      </c>
      <c r="I953" s="4">
        <v>3000</v>
      </c>
      <c r="J953" s="4">
        <v>0</v>
      </c>
      <c r="K953" s="4">
        <v>3000</v>
      </c>
      <c r="L953" s="4">
        <v>715000</v>
      </c>
      <c r="M953" s="4">
        <v>10180</v>
      </c>
      <c r="N953" s="4">
        <v>3000</v>
      </c>
      <c r="O953" s="4">
        <v>7180</v>
      </c>
    </row>
    <row r="954" spans="1:15" ht="22.5" x14ac:dyDescent="0.3">
      <c r="A954" s="3" t="s">
        <v>918</v>
      </c>
      <c r="B954" s="3" t="s">
        <v>919</v>
      </c>
      <c r="C954" s="3" t="s">
        <v>4151</v>
      </c>
      <c r="D954" s="3" t="s">
        <v>14</v>
      </c>
      <c r="E954" s="3"/>
      <c r="F954" s="3" t="s">
        <v>19</v>
      </c>
      <c r="G954" s="3" t="s">
        <v>920</v>
      </c>
      <c r="H954" s="4">
        <v>0</v>
      </c>
      <c r="I954" s="4">
        <v>3000</v>
      </c>
      <c r="J954" s="4">
        <v>0</v>
      </c>
      <c r="K954" s="4">
        <v>3000</v>
      </c>
      <c r="L954" s="4">
        <v>48000</v>
      </c>
      <c r="M954" s="4">
        <v>3480</v>
      </c>
      <c r="N954" s="4">
        <v>0</v>
      </c>
      <c r="O954" s="4">
        <v>3480</v>
      </c>
    </row>
    <row r="955" spans="1:15" ht="22.5" x14ac:dyDescent="0.3">
      <c r="A955" s="3" t="s">
        <v>1025</v>
      </c>
      <c r="B955" s="3" t="s">
        <v>1026</v>
      </c>
      <c r="C955" s="3" t="s">
        <v>4151</v>
      </c>
      <c r="D955" s="3" t="s">
        <v>14</v>
      </c>
      <c r="E955" s="3"/>
      <c r="F955" s="3" t="s">
        <v>19</v>
      </c>
      <c r="G955" s="3" t="s">
        <v>1027</v>
      </c>
      <c r="H955" s="4">
        <v>0</v>
      </c>
      <c r="I955" s="4">
        <v>3000</v>
      </c>
      <c r="J955" s="4">
        <v>0</v>
      </c>
      <c r="K955" s="4">
        <v>3000</v>
      </c>
      <c r="L955" s="4">
        <v>128000</v>
      </c>
      <c r="M955" s="4">
        <v>4280</v>
      </c>
      <c r="N955" s="4">
        <v>0</v>
      </c>
      <c r="O955" s="4">
        <v>4280</v>
      </c>
    </row>
    <row r="956" spans="1:15" ht="22.5" x14ac:dyDescent="0.3">
      <c r="A956" s="3" t="s">
        <v>5374</v>
      </c>
      <c r="B956" s="3" t="s">
        <v>5375</v>
      </c>
      <c r="C956" s="3" t="s">
        <v>4151</v>
      </c>
      <c r="D956" s="3" t="s">
        <v>14</v>
      </c>
      <c r="E956" s="3"/>
      <c r="F956" s="3" t="s">
        <v>19</v>
      </c>
      <c r="G956" s="3" t="s">
        <v>5376</v>
      </c>
      <c r="H956" s="4">
        <v>0</v>
      </c>
      <c r="I956" s="4">
        <v>3000</v>
      </c>
      <c r="J956" s="4">
        <v>0</v>
      </c>
      <c r="K956" s="4">
        <v>3000</v>
      </c>
      <c r="L956" s="4">
        <v>0</v>
      </c>
      <c r="M956" s="4">
        <v>3000</v>
      </c>
      <c r="N956" s="4">
        <v>0</v>
      </c>
      <c r="O956" s="4">
        <v>3000</v>
      </c>
    </row>
    <row r="957" spans="1:15" ht="22.5" x14ac:dyDescent="0.3">
      <c r="A957" s="3" t="s">
        <v>921</v>
      </c>
      <c r="B957" s="3" t="s">
        <v>922</v>
      </c>
      <c r="C957" s="3" t="s">
        <v>4151</v>
      </c>
      <c r="D957" s="3" t="s">
        <v>14</v>
      </c>
      <c r="E957" s="3"/>
      <c r="F957" s="3" t="s">
        <v>19</v>
      </c>
      <c r="G957" s="3" t="s">
        <v>923</v>
      </c>
      <c r="H957" s="4">
        <v>0</v>
      </c>
      <c r="I957" s="4">
        <v>3000</v>
      </c>
      <c r="J957" s="4">
        <v>0</v>
      </c>
      <c r="K957" s="4">
        <v>3000</v>
      </c>
      <c r="L957" s="4">
        <v>221920</v>
      </c>
      <c r="M957" s="4">
        <v>5260</v>
      </c>
      <c r="N957" s="4">
        <v>4080</v>
      </c>
      <c r="O957" s="4">
        <v>1180</v>
      </c>
    </row>
    <row r="958" spans="1:15" ht="22.5" x14ac:dyDescent="0.3">
      <c r="A958" s="3" t="s">
        <v>5377</v>
      </c>
      <c r="B958" s="3" t="s">
        <v>5378</v>
      </c>
      <c r="C958" s="3" t="s">
        <v>4151</v>
      </c>
      <c r="D958" s="3" t="s">
        <v>14</v>
      </c>
      <c r="E958" s="3"/>
      <c r="F958" s="3" t="s">
        <v>19</v>
      </c>
      <c r="G958" s="3" t="s">
        <v>5379</v>
      </c>
      <c r="H958" s="4">
        <v>0</v>
      </c>
      <c r="I958" s="4">
        <v>3000</v>
      </c>
      <c r="J958" s="4">
        <v>0</v>
      </c>
      <c r="K958" s="4">
        <v>3000</v>
      </c>
      <c r="L958" s="4">
        <v>0</v>
      </c>
      <c r="M958" s="4">
        <v>3000</v>
      </c>
      <c r="N958" s="4">
        <v>0</v>
      </c>
      <c r="O958" s="4">
        <v>3000</v>
      </c>
    </row>
    <row r="959" spans="1:15" ht="22.5" x14ac:dyDescent="0.3">
      <c r="A959" s="3" t="s">
        <v>924</v>
      </c>
      <c r="B959" s="3" t="s">
        <v>925</v>
      </c>
      <c r="C959" s="3" t="s">
        <v>4151</v>
      </c>
      <c r="D959" s="3" t="s">
        <v>14</v>
      </c>
      <c r="E959" s="3"/>
      <c r="F959" s="3" t="s">
        <v>19</v>
      </c>
      <c r="G959" s="3" t="s">
        <v>926</v>
      </c>
      <c r="H959" s="4">
        <v>0</v>
      </c>
      <c r="I959" s="4">
        <v>3000</v>
      </c>
      <c r="J959" s="4">
        <v>0</v>
      </c>
      <c r="K959" s="4">
        <v>3000</v>
      </c>
      <c r="L959" s="4">
        <v>148000</v>
      </c>
      <c r="M959" s="4">
        <v>4480</v>
      </c>
      <c r="N959" s="4">
        <v>0</v>
      </c>
      <c r="O959" s="4">
        <v>4480</v>
      </c>
    </row>
    <row r="960" spans="1:15" ht="22.5" x14ac:dyDescent="0.3">
      <c r="A960" s="3" t="s">
        <v>5380</v>
      </c>
      <c r="B960" s="3" t="s">
        <v>5381</v>
      </c>
      <c r="C960" s="3" t="s">
        <v>4151</v>
      </c>
      <c r="D960" s="3" t="s">
        <v>14</v>
      </c>
      <c r="E960" s="3"/>
      <c r="F960" s="3" t="s">
        <v>19</v>
      </c>
      <c r="G960" s="3" t="s">
        <v>5382</v>
      </c>
      <c r="H960" s="4">
        <v>0</v>
      </c>
      <c r="I960" s="4">
        <v>3000</v>
      </c>
      <c r="J960" s="4">
        <v>0</v>
      </c>
      <c r="K960" s="4">
        <v>3000</v>
      </c>
      <c r="L960" s="4">
        <v>265032</v>
      </c>
      <c r="M960" s="4">
        <v>5688</v>
      </c>
      <c r="N960" s="4">
        <v>3768</v>
      </c>
      <c r="O960" s="4">
        <v>1920</v>
      </c>
    </row>
    <row r="961" spans="1:15" ht="22.5" x14ac:dyDescent="0.3">
      <c r="A961" s="3" t="s">
        <v>927</v>
      </c>
      <c r="B961" s="3" t="s">
        <v>928</v>
      </c>
      <c r="C961" s="3" t="s">
        <v>4151</v>
      </c>
      <c r="D961" s="3" t="s">
        <v>14</v>
      </c>
      <c r="E961" s="3"/>
      <c r="F961" s="3" t="s">
        <v>15</v>
      </c>
      <c r="G961" s="3" t="s">
        <v>929</v>
      </c>
      <c r="H961" s="4">
        <v>0</v>
      </c>
      <c r="I961" s="4">
        <v>3000</v>
      </c>
      <c r="J961" s="4">
        <v>0</v>
      </c>
      <c r="K961" s="4">
        <v>3000</v>
      </c>
      <c r="L961" s="4">
        <v>878360</v>
      </c>
      <c r="M961" s="4">
        <v>15476</v>
      </c>
      <c r="N961" s="4">
        <v>9440</v>
      </c>
      <c r="O961" s="4">
        <v>6036</v>
      </c>
    </row>
    <row r="962" spans="1:15" ht="22.5" x14ac:dyDescent="0.3">
      <c r="A962" s="3" t="s">
        <v>5383</v>
      </c>
      <c r="B962" s="3" t="s">
        <v>5384</v>
      </c>
      <c r="C962" s="3" t="s">
        <v>4151</v>
      </c>
      <c r="D962" s="3" t="s">
        <v>14</v>
      </c>
      <c r="E962" s="3"/>
      <c r="F962" s="3" t="s">
        <v>19</v>
      </c>
      <c r="G962" s="3" t="s">
        <v>5385</v>
      </c>
      <c r="H962" s="4">
        <v>0</v>
      </c>
      <c r="I962" s="4">
        <v>3000</v>
      </c>
      <c r="J962" s="4">
        <v>0</v>
      </c>
      <c r="K962" s="4">
        <v>3000</v>
      </c>
      <c r="L962" s="4">
        <v>55000</v>
      </c>
      <c r="M962" s="4">
        <v>3580</v>
      </c>
      <c r="N962" s="4">
        <v>3000</v>
      </c>
      <c r="O962" s="4">
        <v>580</v>
      </c>
    </row>
    <row r="963" spans="1:15" ht="22.5" x14ac:dyDescent="0.3">
      <c r="A963" s="3" t="s">
        <v>5386</v>
      </c>
      <c r="B963" s="3" t="s">
        <v>5387</v>
      </c>
      <c r="C963" s="3" t="s">
        <v>4151</v>
      </c>
      <c r="D963" s="3" t="s">
        <v>14</v>
      </c>
      <c r="E963" s="3"/>
      <c r="F963" s="3" t="s">
        <v>19</v>
      </c>
      <c r="G963" s="3" t="s">
        <v>5388</v>
      </c>
      <c r="H963" s="4">
        <v>0</v>
      </c>
      <c r="I963" s="4">
        <v>3000</v>
      </c>
      <c r="J963" s="4">
        <v>0</v>
      </c>
      <c r="K963" s="4">
        <v>3000</v>
      </c>
      <c r="L963" s="4">
        <v>0</v>
      </c>
      <c r="M963" s="4">
        <v>3000</v>
      </c>
      <c r="N963" s="4">
        <v>0</v>
      </c>
      <c r="O963" s="4">
        <v>3000</v>
      </c>
    </row>
    <row r="964" spans="1:15" ht="22.5" x14ac:dyDescent="0.3">
      <c r="A964" s="3" t="s">
        <v>5389</v>
      </c>
      <c r="B964" s="3" t="s">
        <v>5390</v>
      </c>
      <c r="C964" s="3" t="s">
        <v>4151</v>
      </c>
      <c r="D964" s="3" t="s">
        <v>14</v>
      </c>
      <c r="E964" s="3"/>
      <c r="F964" s="3" t="s">
        <v>19</v>
      </c>
      <c r="G964" s="3" t="s">
        <v>5391</v>
      </c>
      <c r="H964" s="4">
        <v>0</v>
      </c>
      <c r="I964" s="4">
        <v>3000</v>
      </c>
      <c r="J964" s="4">
        <v>0</v>
      </c>
      <c r="K964" s="4">
        <v>3000</v>
      </c>
      <c r="L964" s="4">
        <v>0</v>
      </c>
      <c r="M964" s="4">
        <v>3000</v>
      </c>
      <c r="N964" s="4">
        <v>0</v>
      </c>
      <c r="O964" s="4">
        <v>3000</v>
      </c>
    </row>
    <row r="965" spans="1:15" ht="22.5" x14ac:dyDescent="0.3">
      <c r="A965" s="3" t="s">
        <v>5392</v>
      </c>
      <c r="B965" s="3" t="s">
        <v>5393</v>
      </c>
      <c r="C965" s="3" t="s">
        <v>4151</v>
      </c>
      <c r="D965" s="3" t="s">
        <v>29</v>
      </c>
      <c r="E965" s="3"/>
      <c r="F965" s="3" t="s">
        <v>19</v>
      </c>
      <c r="G965" s="3" t="s">
        <v>5394</v>
      </c>
      <c r="H965" s="4">
        <v>0</v>
      </c>
      <c r="I965" s="4">
        <v>3000</v>
      </c>
      <c r="J965" s="4">
        <v>0</v>
      </c>
      <c r="K965" s="4">
        <v>3000</v>
      </c>
      <c r="L965" s="4">
        <v>0</v>
      </c>
      <c r="M965" s="4">
        <v>3000</v>
      </c>
      <c r="N965" s="4">
        <v>0</v>
      </c>
      <c r="O965" s="4">
        <v>3000</v>
      </c>
    </row>
    <row r="966" spans="1:15" ht="22.5" x14ac:dyDescent="0.3">
      <c r="A966" s="3" t="s">
        <v>5395</v>
      </c>
      <c r="B966" s="3" t="s">
        <v>5396</v>
      </c>
      <c r="C966" s="3" t="s">
        <v>4151</v>
      </c>
      <c r="D966" s="3" t="s">
        <v>14</v>
      </c>
      <c r="E966" s="3"/>
      <c r="F966" s="3" t="s">
        <v>15</v>
      </c>
      <c r="G966" s="3" t="s">
        <v>5397</v>
      </c>
      <c r="H966" s="4">
        <v>0</v>
      </c>
      <c r="I966" s="4">
        <v>3000</v>
      </c>
      <c r="J966" s="4">
        <v>0</v>
      </c>
      <c r="K966" s="4">
        <v>3000</v>
      </c>
      <c r="L966" s="4">
        <v>401000</v>
      </c>
      <c r="M966" s="4">
        <v>7040</v>
      </c>
      <c r="N966" s="4">
        <v>3000</v>
      </c>
      <c r="O966" s="4">
        <v>4040</v>
      </c>
    </row>
    <row r="967" spans="1:15" ht="22.5" x14ac:dyDescent="0.3">
      <c r="A967" s="3" t="s">
        <v>5398</v>
      </c>
      <c r="B967" s="3" t="s">
        <v>4707</v>
      </c>
      <c r="C967" s="3" t="s">
        <v>4151</v>
      </c>
      <c r="D967" s="3" t="s">
        <v>14</v>
      </c>
      <c r="E967" s="3"/>
      <c r="F967" s="3" t="s">
        <v>15</v>
      </c>
      <c r="G967" s="3" t="s">
        <v>5399</v>
      </c>
      <c r="H967" s="4">
        <v>0</v>
      </c>
      <c r="I967" s="4">
        <v>3000</v>
      </c>
      <c r="J967" s="4">
        <v>0</v>
      </c>
      <c r="K967" s="4">
        <v>3000</v>
      </c>
      <c r="L967" s="4">
        <v>321424</v>
      </c>
      <c r="M967" s="4">
        <v>6256</v>
      </c>
      <c r="N967" s="4">
        <v>4176</v>
      </c>
      <c r="O967" s="4">
        <v>2080</v>
      </c>
    </row>
    <row r="968" spans="1:15" ht="22.5" x14ac:dyDescent="0.3">
      <c r="A968" s="3" t="s">
        <v>1028</v>
      </c>
      <c r="B968" s="3" t="s">
        <v>1029</v>
      </c>
      <c r="C968" s="3" t="s">
        <v>4151</v>
      </c>
      <c r="D968" s="3" t="s">
        <v>14</v>
      </c>
      <c r="E968" s="3"/>
      <c r="F968" s="3" t="s">
        <v>19</v>
      </c>
      <c r="G968" s="3" t="s">
        <v>1030</v>
      </c>
      <c r="H968" s="4">
        <v>0</v>
      </c>
      <c r="I968" s="4">
        <v>3000</v>
      </c>
      <c r="J968" s="4">
        <v>0</v>
      </c>
      <c r="K968" s="4">
        <v>3000</v>
      </c>
      <c r="L968" s="4">
        <v>252800</v>
      </c>
      <c r="M968" s="4">
        <v>5528</v>
      </c>
      <c r="N968" s="4">
        <v>0</v>
      </c>
      <c r="O968" s="4">
        <v>5528</v>
      </c>
    </row>
    <row r="969" spans="1:15" ht="22.5" x14ac:dyDescent="0.3">
      <c r="A969" s="3" t="s">
        <v>930</v>
      </c>
      <c r="B969" s="3" t="s">
        <v>931</v>
      </c>
      <c r="C969" s="3" t="s">
        <v>4151</v>
      </c>
      <c r="D969" s="3" t="s">
        <v>29</v>
      </c>
      <c r="E969" s="3"/>
      <c r="F969" s="3" t="s">
        <v>19</v>
      </c>
      <c r="G969" s="3" t="s">
        <v>932</v>
      </c>
      <c r="H969" s="4">
        <v>0</v>
      </c>
      <c r="I969" s="4">
        <v>3000</v>
      </c>
      <c r="J969" s="4">
        <v>0</v>
      </c>
      <c r="K969" s="4">
        <v>3000</v>
      </c>
      <c r="L969" s="4">
        <v>59942</v>
      </c>
      <c r="M969" s="4">
        <v>3640</v>
      </c>
      <c r="N969" s="4">
        <v>4058</v>
      </c>
      <c r="O969" s="4">
        <v>-418</v>
      </c>
    </row>
    <row r="970" spans="1:15" ht="22.5" x14ac:dyDescent="0.3">
      <c r="A970" s="3" t="s">
        <v>5400</v>
      </c>
      <c r="B970" s="3" t="s">
        <v>5401</v>
      </c>
      <c r="C970" s="3" t="s">
        <v>4151</v>
      </c>
      <c r="D970" s="3" t="s">
        <v>14</v>
      </c>
      <c r="E970" s="3"/>
      <c r="F970" s="3" t="s">
        <v>15</v>
      </c>
      <c r="G970" s="3" t="s">
        <v>5402</v>
      </c>
      <c r="H970" s="4">
        <v>0</v>
      </c>
      <c r="I970" s="4">
        <v>3000</v>
      </c>
      <c r="J970" s="4">
        <v>0</v>
      </c>
      <c r="K970" s="4">
        <v>3000</v>
      </c>
      <c r="L970" s="4">
        <v>2395838</v>
      </c>
      <c r="M970" s="4">
        <v>34910</v>
      </c>
      <c r="N970" s="4">
        <v>16362</v>
      </c>
      <c r="O970" s="4">
        <v>18548</v>
      </c>
    </row>
    <row r="971" spans="1:15" ht="22.5" x14ac:dyDescent="0.3">
      <c r="A971" s="3" t="s">
        <v>933</v>
      </c>
      <c r="B971" s="3" t="s">
        <v>934</v>
      </c>
      <c r="C971" s="3" t="s">
        <v>4151</v>
      </c>
      <c r="D971" s="3" t="s">
        <v>14</v>
      </c>
      <c r="E971" s="3"/>
      <c r="F971" s="3" t="s">
        <v>19</v>
      </c>
      <c r="G971" s="3" t="s">
        <v>935</v>
      </c>
      <c r="H971" s="4">
        <v>0</v>
      </c>
      <c r="I971" s="4">
        <v>3000</v>
      </c>
      <c r="J971" s="4">
        <v>0</v>
      </c>
      <c r="K971" s="4">
        <v>3000</v>
      </c>
      <c r="L971" s="4">
        <v>40000</v>
      </c>
      <c r="M971" s="4">
        <v>3400</v>
      </c>
      <c r="N971" s="4">
        <v>0</v>
      </c>
      <c r="O971" s="4">
        <v>3400</v>
      </c>
    </row>
    <row r="972" spans="1:15" ht="22.5" x14ac:dyDescent="0.3">
      <c r="A972" s="3" t="s">
        <v>936</v>
      </c>
      <c r="B972" s="3" t="s">
        <v>937</v>
      </c>
      <c r="C972" s="3" t="s">
        <v>4151</v>
      </c>
      <c r="D972" s="3" t="s">
        <v>29</v>
      </c>
      <c r="E972" s="3"/>
      <c r="F972" s="3" t="s">
        <v>19</v>
      </c>
      <c r="G972" s="3" t="s">
        <v>938</v>
      </c>
      <c r="H972" s="4">
        <v>0</v>
      </c>
      <c r="I972" s="4">
        <v>3000</v>
      </c>
      <c r="J972" s="4">
        <v>0</v>
      </c>
      <c r="K972" s="4">
        <v>3000</v>
      </c>
      <c r="L972" s="4">
        <v>228000</v>
      </c>
      <c r="M972" s="4">
        <v>5280</v>
      </c>
      <c r="N972" s="4">
        <v>0</v>
      </c>
      <c r="O972" s="4">
        <v>5280</v>
      </c>
    </row>
    <row r="973" spans="1:15" ht="22.5" x14ac:dyDescent="0.3">
      <c r="A973" s="3" t="s">
        <v>939</v>
      </c>
      <c r="B973" s="3" t="s">
        <v>940</v>
      </c>
      <c r="C973" s="3" t="s">
        <v>4151</v>
      </c>
      <c r="D973" s="3" t="s">
        <v>14</v>
      </c>
      <c r="E973" s="3"/>
      <c r="F973" s="3" t="s">
        <v>19</v>
      </c>
      <c r="G973" s="3" t="s">
        <v>941</v>
      </c>
      <c r="H973" s="4">
        <v>0</v>
      </c>
      <c r="I973" s="4">
        <v>3000</v>
      </c>
      <c r="J973" s="4">
        <v>0</v>
      </c>
      <c r="K973" s="4">
        <v>3000</v>
      </c>
      <c r="L973" s="4">
        <v>118000</v>
      </c>
      <c r="M973" s="4">
        <v>4180</v>
      </c>
      <c r="N973" s="4">
        <v>0</v>
      </c>
      <c r="O973" s="4">
        <v>4180</v>
      </c>
    </row>
    <row r="974" spans="1:15" ht="22.5" x14ac:dyDescent="0.3">
      <c r="A974" s="3" t="s">
        <v>5403</v>
      </c>
      <c r="B974" s="3" t="s">
        <v>5404</v>
      </c>
      <c r="C974" s="3" t="s">
        <v>4151</v>
      </c>
      <c r="D974" s="3" t="s">
        <v>29</v>
      </c>
      <c r="E974" s="3"/>
      <c r="F974" s="3" t="s">
        <v>19</v>
      </c>
      <c r="G974" s="3" t="s">
        <v>5405</v>
      </c>
      <c r="H974" s="4">
        <v>0</v>
      </c>
      <c r="I974" s="4">
        <v>3000</v>
      </c>
      <c r="J974" s="4">
        <v>0</v>
      </c>
      <c r="K974" s="4">
        <v>3000</v>
      </c>
      <c r="L974" s="4">
        <v>138000</v>
      </c>
      <c r="M974" s="4">
        <v>4380</v>
      </c>
      <c r="N974" s="4">
        <v>0</v>
      </c>
      <c r="O974" s="4">
        <v>4380</v>
      </c>
    </row>
    <row r="975" spans="1:15" ht="22.5" x14ac:dyDescent="0.3">
      <c r="A975" s="3" t="s">
        <v>5406</v>
      </c>
      <c r="B975" s="3" t="s">
        <v>5407</v>
      </c>
      <c r="C975" s="3" t="s">
        <v>4151</v>
      </c>
      <c r="D975" s="3" t="s">
        <v>14</v>
      </c>
      <c r="E975" s="3"/>
      <c r="F975" s="3" t="s">
        <v>19</v>
      </c>
      <c r="G975" s="3" t="s">
        <v>5408</v>
      </c>
      <c r="H975" s="4">
        <v>0</v>
      </c>
      <c r="I975" s="4">
        <v>3000</v>
      </c>
      <c r="J975" s="4">
        <v>0</v>
      </c>
      <c r="K975" s="4">
        <v>3000</v>
      </c>
      <c r="L975" s="4">
        <v>0</v>
      </c>
      <c r="M975" s="4">
        <v>3000</v>
      </c>
      <c r="N975" s="4">
        <v>0</v>
      </c>
      <c r="O975" s="4">
        <v>3000</v>
      </c>
    </row>
    <row r="976" spans="1:15" ht="22.5" x14ac:dyDescent="0.3">
      <c r="A976" s="3" t="s">
        <v>5409</v>
      </c>
      <c r="B976" s="3" t="s">
        <v>5410</v>
      </c>
      <c r="C976" s="3" t="s">
        <v>4151</v>
      </c>
      <c r="D976" s="3" t="s">
        <v>29</v>
      </c>
      <c r="E976" s="3"/>
      <c r="F976" s="3" t="s">
        <v>19</v>
      </c>
      <c r="G976" s="3" t="s">
        <v>5411</v>
      </c>
      <c r="H976" s="4">
        <v>0</v>
      </c>
      <c r="I976" s="4">
        <v>3000</v>
      </c>
      <c r="J976" s="4">
        <v>0</v>
      </c>
      <c r="K976" s="4">
        <v>3000</v>
      </c>
      <c r="L976" s="4">
        <v>0</v>
      </c>
      <c r="M976" s="4">
        <v>3000</v>
      </c>
      <c r="N976" s="4">
        <v>0</v>
      </c>
      <c r="O976" s="4">
        <v>3000</v>
      </c>
    </row>
    <row r="977" spans="1:15" ht="22.5" x14ac:dyDescent="0.3">
      <c r="A977" s="3" t="s">
        <v>5412</v>
      </c>
      <c r="B977" s="3" t="s">
        <v>5413</v>
      </c>
      <c r="C977" s="3" t="s">
        <v>4151</v>
      </c>
      <c r="D977" s="3" t="s">
        <v>14</v>
      </c>
      <c r="E977" s="3"/>
      <c r="F977" s="3" t="s">
        <v>19</v>
      </c>
      <c r="G977" s="3" t="s">
        <v>5414</v>
      </c>
      <c r="H977" s="4">
        <v>0</v>
      </c>
      <c r="I977" s="4">
        <v>3000</v>
      </c>
      <c r="J977" s="4">
        <v>0</v>
      </c>
      <c r="K977" s="4">
        <v>3000</v>
      </c>
      <c r="L977" s="4">
        <v>0</v>
      </c>
      <c r="M977" s="4">
        <v>3000</v>
      </c>
      <c r="N977" s="4">
        <v>0</v>
      </c>
      <c r="O977" s="4">
        <v>3000</v>
      </c>
    </row>
    <row r="978" spans="1:15" ht="22.5" x14ac:dyDescent="0.3">
      <c r="A978" s="3" t="s">
        <v>5415</v>
      </c>
      <c r="B978" s="3" t="s">
        <v>5416</v>
      </c>
      <c r="C978" s="3" t="s">
        <v>4151</v>
      </c>
      <c r="D978" s="3" t="s">
        <v>29</v>
      </c>
      <c r="E978" s="3"/>
      <c r="F978" s="3" t="s">
        <v>19</v>
      </c>
      <c r="G978" s="3" t="s">
        <v>5417</v>
      </c>
      <c r="H978" s="4">
        <v>0</v>
      </c>
      <c r="I978" s="4">
        <v>3000</v>
      </c>
      <c r="J978" s="4">
        <v>0</v>
      </c>
      <c r="K978" s="4">
        <v>3000</v>
      </c>
      <c r="L978" s="4">
        <v>0</v>
      </c>
      <c r="M978" s="4">
        <v>3000</v>
      </c>
      <c r="N978" s="4">
        <v>0</v>
      </c>
      <c r="O978" s="4">
        <v>3000</v>
      </c>
    </row>
    <row r="979" spans="1:15" ht="22.5" x14ac:dyDescent="0.3">
      <c r="A979" s="3" t="s">
        <v>5418</v>
      </c>
      <c r="B979" s="3" t="s">
        <v>5419</v>
      </c>
      <c r="C979" s="3" t="s">
        <v>4151</v>
      </c>
      <c r="D979" s="3" t="s">
        <v>29</v>
      </c>
      <c r="E979" s="3"/>
      <c r="F979" s="3" t="s">
        <v>19</v>
      </c>
      <c r="G979" s="3" t="s">
        <v>5420</v>
      </c>
      <c r="H979" s="4">
        <v>0</v>
      </c>
      <c r="I979" s="4">
        <v>3000</v>
      </c>
      <c r="J979" s="4">
        <v>0</v>
      </c>
      <c r="K979" s="4">
        <v>3000</v>
      </c>
      <c r="L979" s="4">
        <v>0</v>
      </c>
      <c r="M979" s="4">
        <v>3000</v>
      </c>
      <c r="N979" s="4">
        <v>0</v>
      </c>
      <c r="O979" s="4">
        <v>3000</v>
      </c>
    </row>
    <row r="980" spans="1:15" ht="22.5" x14ac:dyDescent="0.3">
      <c r="A980" s="3" t="s">
        <v>5421</v>
      </c>
      <c r="B980" s="3" t="s">
        <v>5422</v>
      </c>
      <c r="C980" s="3" t="s">
        <v>4151</v>
      </c>
      <c r="D980" s="3" t="s">
        <v>29</v>
      </c>
      <c r="E980" s="3"/>
      <c r="F980" s="3" t="s">
        <v>19</v>
      </c>
      <c r="G980" s="3" t="s">
        <v>5423</v>
      </c>
      <c r="H980" s="4">
        <v>0</v>
      </c>
      <c r="I980" s="4">
        <v>3000</v>
      </c>
      <c r="J980" s="4">
        <v>0</v>
      </c>
      <c r="K980" s="4">
        <v>3000</v>
      </c>
      <c r="L980" s="4">
        <v>0</v>
      </c>
      <c r="M980" s="4">
        <v>3000</v>
      </c>
      <c r="N980" s="4">
        <v>0</v>
      </c>
      <c r="O980" s="4">
        <v>3000</v>
      </c>
    </row>
    <row r="981" spans="1:15" ht="22.5" x14ac:dyDescent="0.3">
      <c r="A981" s="3" t="s">
        <v>3396</v>
      </c>
      <c r="B981" s="3" t="s">
        <v>3397</v>
      </c>
      <c r="C981" s="3" t="s">
        <v>4151</v>
      </c>
      <c r="D981" s="3" t="s">
        <v>14</v>
      </c>
      <c r="E981" s="3"/>
      <c r="F981" s="3" t="s">
        <v>19</v>
      </c>
      <c r="G981" s="3" t="s">
        <v>3398</v>
      </c>
      <c r="H981" s="4">
        <v>0</v>
      </c>
      <c r="I981" s="4">
        <v>3000</v>
      </c>
      <c r="J981" s="4">
        <v>0</v>
      </c>
      <c r="K981" s="4">
        <v>3000</v>
      </c>
      <c r="L981" s="4">
        <v>58200</v>
      </c>
      <c r="M981" s="4">
        <v>3582</v>
      </c>
      <c r="N981" s="4">
        <v>0</v>
      </c>
      <c r="O981" s="4">
        <v>3582</v>
      </c>
    </row>
    <row r="982" spans="1:15" ht="22.5" x14ac:dyDescent="0.3">
      <c r="A982" s="3" t="s">
        <v>2667</v>
      </c>
      <c r="B982" s="3" t="s">
        <v>2668</v>
      </c>
      <c r="C982" s="3" t="s">
        <v>4151</v>
      </c>
      <c r="D982" s="3" t="s">
        <v>14</v>
      </c>
      <c r="E982" s="3"/>
      <c r="F982" s="3" t="s">
        <v>19</v>
      </c>
      <c r="G982" s="3" t="s">
        <v>2669</v>
      </c>
      <c r="H982" s="4">
        <v>0</v>
      </c>
      <c r="I982" s="4">
        <v>3000</v>
      </c>
      <c r="J982" s="4">
        <v>0</v>
      </c>
      <c r="K982" s="4">
        <v>3000</v>
      </c>
      <c r="L982" s="4">
        <v>0</v>
      </c>
      <c r="M982" s="4">
        <v>3000</v>
      </c>
      <c r="N982" s="4">
        <v>0</v>
      </c>
      <c r="O982" s="4">
        <v>3000</v>
      </c>
    </row>
    <row r="983" spans="1:15" ht="22.5" x14ac:dyDescent="0.3">
      <c r="A983" s="3" t="s">
        <v>5424</v>
      </c>
      <c r="B983" s="3" t="s">
        <v>5425</v>
      </c>
      <c r="C983" s="3" t="s">
        <v>4151</v>
      </c>
      <c r="D983" s="3" t="s">
        <v>14</v>
      </c>
      <c r="E983" s="3"/>
      <c r="F983" s="3" t="s">
        <v>19</v>
      </c>
      <c r="G983" s="3" t="s">
        <v>5426</v>
      </c>
      <c r="H983" s="4">
        <v>0</v>
      </c>
      <c r="I983" s="4">
        <v>3000</v>
      </c>
      <c r="J983" s="4">
        <v>0</v>
      </c>
      <c r="K983" s="4">
        <v>3000</v>
      </c>
      <c r="L983" s="4">
        <v>0</v>
      </c>
      <c r="M983" s="4">
        <v>3000</v>
      </c>
      <c r="N983" s="4">
        <v>0</v>
      </c>
      <c r="O983" s="4">
        <v>3000</v>
      </c>
    </row>
    <row r="984" spans="1:15" ht="22.5" x14ac:dyDescent="0.3">
      <c r="A984" s="3" t="s">
        <v>5427</v>
      </c>
      <c r="B984" s="3" t="s">
        <v>5428</v>
      </c>
      <c r="C984" s="3" t="s">
        <v>4151</v>
      </c>
      <c r="D984" s="3" t="s">
        <v>29</v>
      </c>
      <c r="E984" s="3"/>
      <c r="F984" s="3" t="s">
        <v>19</v>
      </c>
      <c r="G984" s="3" t="s">
        <v>5429</v>
      </c>
      <c r="H984" s="4">
        <v>0</v>
      </c>
      <c r="I984" s="4">
        <v>3000</v>
      </c>
      <c r="J984" s="4">
        <v>0</v>
      </c>
      <c r="K984" s="4">
        <v>3000</v>
      </c>
      <c r="L984" s="4">
        <v>0</v>
      </c>
      <c r="M984" s="4">
        <v>3000</v>
      </c>
      <c r="N984" s="4">
        <v>0</v>
      </c>
      <c r="O984" s="4">
        <v>3000</v>
      </c>
    </row>
    <row r="985" spans="1:15" ht="22.5" x14ac:dyDescent="0.3">
      <c r="A985" s="3" t="s">
        <v>1553</v>
      </c>
      <c r="B985" s="3" t="s">
        <v>1554</v>
      </c>
      <c r="C985" s="3" t="s">
        <v>4151</v>
      </c>
      <c r="D985" s="3" t="s">
        <v>14</v>
      </c>
      <c r="E985" s="3"/>
      <c r="F985" s="3" t="s">
        <v>19</v>
      </c>
      <c r="G985" s="3" t="s">
        <v>1555</v>
      </c>
      <c r="H985" s="4">
        <v>0</v>
      </c>
      <c r="I985" s="4">
        <v>3000</v>
      </c>
      <c r="J985" s="4">
        <v>0</v>
      </c>
      <c r="K985" s="4">
        <v>3000</v>
      </c>
      <c r="L985" s="4">
        <v>69600</v>
      </c>
      <c r="M985" s="4">
        <v>3696</v>
      </c>
      <c r="N985" s="4">
        <v>0</v>
      </c>
      <c r="O985" s="4">
        <v>3696</v>
      </c>
    </row>
    <row r="986" spans="1:15" ht="22.5" x14ac:dyDescent="0.3">
      <c r="A986" s="3" t="s">
        <v>5430</v>
      </c>
      <c r="B986" s="3" t="s">
        <v>5431</v>
      </c>
      <c r="C986" s="3" t="s">
        <v>4151</v>
      </c>
      <c r="D986" s="3" t="s">
        <v>14</v>
      </c>
      <c r="E986" s="3"/>
      <c r="F986" s="3" t="s">
        <v>19</v>
      </c>
      <c r="G986" s="3" t="s">
        <v>5432</v>
      </c>
      <c r="H986" s="4">
        <v>0</v>
      </c>
      <c r="I986" s="4">
        <v>3000</v>
      </c>
      <c r="J986" s="4">
        <v>0</v>
      </c>
      <c r="K986" s="4">
        <v>3000</v>
      </c>
      <c r="L986" s="4">
        <v>0</v>
      </c>
      <c r="M986" s="4">
        <v>3000</v>
      </c>
      <c r="N986" s="4">
        <v>0</v>
      </c>
      <c r="O986" s="4">
        <v>3000</v>
      </c>
    </row>
    <row r="987" spans="1:15" ht="22.5" x14ac:dyDescent="0.3">
      <c r="A987" s="3" t="s">
        <v>942</v>
      </c>
      <c r="B987" s="3" t="s">
        <v>943</v>
      </c>
      <c r="C987" s="3" t="s">
        <v>4151</v>
      </c>
      <c r="D987" s="3" t="s">
        <v>29</v>
      </c>
      <c r="E987" s="3"/>
      <c r="F987" s="3" t="s">
        <v>19</v>
      </c>
      <c r="G987" s="3" t="s">
        <v>944</v>
      </c>
      <c r="H987" s="4">
        <v>0</v>
      </c>
      <c r="I987" s="4">
        <v>3000</v>
      </c>
      <c r="J987" s="4">
        <v>0</v>
      </c>
      <c r="K987" s="4">
        <v>3000</v>
      </c>
      <c r="L987" s="4">
        <v>46800</v>
      </c>
      <c r="M987" s="4">
        <v>3468</v>
      </c>
      <c r="N987" s="4">
        <v>0</v>
      </c>
      <c r="O987" s="4">
        <v>3468</v>
      </c>
    </row>
    <row r="988" spans="1:15" ht="22.5" x14ac:dyDescent="0.3">
      <c r="A988" s="3" t="s">
        <v>5433</v>
      </c>
      <c r="B988" s="3" t="s">
        <v>5434</v>
      </c>
      <c r="C988" s="3" t="s">
        <v>4151</v>
      </c>
      <c r="D988" s="3" t="s">
        <v>14</v>
      </c>
      <c r="E988" s="3"/>
      <c r="F988" s="3" t="s">
        <v>19</v>
      </c>
      <c r="G988" s="3" t="s">
        <v>5435</v>
      </c>
      <c r="H988" s="4">
        <v>0</v>
      </c>
      <c r="I988" s="4">
        <v>3000</v>
      </c>
      <c r="J988" s="4">
        <v>0</v>
      </c>
      <c r="K988" s="4">
        <v>3000</v>
      </c>
      <c r="L988" s="4">
        <v>91000</v>
      </c>
      <c r="M988" s="4">
        <v>3910</v>
      </c>
      <c r="N988" s="4">
        <v>0</v>
      </c>
      <c r="O988" s="4">
        <v>3910</v>
      </c>
    </row>
    <row r="989" spans="1:15" ht="22.5" x14ac:dyDescent="0.3">
      <c r="A989" s="3" t="s">
        <v>3920</v>
      </c>
      <c r="B989" s="3" t="s">
        <v>3921</v>
      </c>
      <c r="C989" s="3" t="s">
        <v>4151</v>
      </c>
      <c r="D989" s="3" t="s">
        <v>14</v>
      </c>
      <c r="E989" s="3"/>
      <c r="F989" s="3" t="s">
        <v>15</v>
      </c>
      <c r="G989" s="3" t="s">
        <v>3922</v>
      </c>
      <c r="H989" s="4">
        <v>0</v>
      </c>
      <c r="I989" s="4">
        <v>3000</v>
      </c>
      <c r="J989" s="4">
        <v>0</v>
      </c>
      <c r="K989" s="4">
        <v>3000</v>
      </c>
      <c r="L989" s="4">
        <v>369412</v>
      </c>
      <c r="M989" s="4">
        <v>6748</v>
      </c>
      <c r="N989" s="4">
        <v>5388</v>
      </c>
      <c r="O989" s="4">
        <v>1360</v>
      </c>
    </row>
    <row r="990" spans="1:15" ht="22.5" x14ac:dyDescent="0.3">
      <c r="A990" s="3" t="s">
        <v>945</v>
      </c>
      <c r="B990" s="3" t="s">
        <v>946</v>
      </c>
      <c r="C990" s="3" t="s">
        <v>4151</v>
      </c>
      <c r="D990" s="3" t="s">
        <v>14</v>
      </c>
      <c r="E990" s="3"/>
      <c r="F990" s="3" t="s">
        <v>19</v>
      </c>
      <c r="G990" s="3" t="s">
        <v>947</v>
      </c>
      <c r="H990" s="4">
        <v>0</v>
      </c>
      <c r="I990" s="4">
        <v>3000</v>
      </c>
      <c r="J990" s="4">
        <v>0</v>
      </c>
      <c r="K990" s="4">
        <v>3000</v>
      </c>
      <c r="L990" s="4">
        <v>0</v>
      </c>
      <c r="M990" s="4">
        <v>3000</v>
      </c>
      <c r="N990" s="4">
        <v>0</v>
      </c>
      <c r="O990" s="4">
        <v>3000</v>
      </c>
    </row>
    <row r="991" spans="1:15" ht="22.5" x14ac:dyDescent="0.3">
      <c r="A991" s="3" t="s">
        <v>5436</v>
      </c>
      <c r="B991" s="3" t="s">
        <v>1502</v>
      </c>
      <c r="C991" s="3" t="s">
        <v>4151</v>
      </c>
      <c r="D991" s="3" t="s">
        <v>14</v>
      </c>
      <c r="E991" s="3"/>
      <c r="F991" s="3" t="s">
        <v>19</v>
      </c>
      <c r="G991" s="3" t="s">
        <v>5437</v>
      </c>
      <c r="H991" s="4">
        <v>0</v>
      </c>
      <c r="I991" s="4">
        <v>3000</v>
      </c>
      <c r="J991" s="4">
        <v>0</v>
      </c>
      <c r="K991" s="4">
        <v>3000</v>
      </c>
      <c r="L991" s="4">
        <v>328600</v>
      </c>
      <c r="M991" s="4">
        <v>6330</v>
      </c>
      <c r="N991" s="4">
        <v>4400</v>
      </c>
      <c r="O991" s="4">
        <v>1930</v>
      </c>
    </row>
    <row r="992" spans="1:15" ht="22.5" x14ac:dyDescent="0.3">
      <c r="A992" s="3" t="s">
        <v>5438</v>
      </c>
      <c r="B992" s="3" t="s">
        <v>5439</v>
      </c>
      <c r="C992" s="3" t="s">
        <v>4151</v>
      </c>
      <c r="D992" s="3" t="s">
        <v>29</v>
      </c>
      <c r="E992" s="3"/>
      <c r="F992" s="3" t="s">
        <v>19</v>
      </c>
      <c r="G992" s="3" t="s">
        <v>5440</v>
      </c>
      <c r="H992" s="4">
        <v>0</v>
      </c>
      <c r="I992" s="4">
        <v>3000</v>
      </c>
      <c r="J992" s="4">
        <v>0</v>
      </c>
      <c r="K992" s="4">
        <v>3000</v>
      </c>
      <c r="L992" s="4">
        <v>0</v>
      </c>
      <c r="M992" s="4">
        <v>3000</v>
      </c>
      <c r="N992" s="4">
        <v>0</v>
      </c>
      <c r="O992" s="4">
        <v>3000</v>
      </c>
    </row>
    <row r="993" spans="1:15" ht="22.5" x14ac:dyDescent="0.3">
      <c r="A993" s="3" t="s">
        <v>3923</v>
      </c>
      <c r="B993" s="3" t="s">
        <v>3924</v>
      </c>
      <c r="C993" s="3" t="s">
        <v>4151</v>
      </c>
      <c r="D993" s="3" t="s">
        <v>14</v>
      </c>
      <c r="E993" s="3"/>
      <c r="F993" s="3" t="s">
        <v>19</v>
      </c>
      <c r="G993" s="3" t="s">
        <v>3925</v>
      </c>
      <c r="H993" s="4">
        <v>0</v>
      </c>
      <c r="I993" s="4">
        <v>3000</v>
      </c>
      <c r="J993" s="4">
        <v>0</v>
      </c>
      <c r="K993" s="4">
        <v>3000</v>
      </c>
      <c r="L993" s="4">
        <v>0</v>
      </c>
      <c r="M993" s="4">
        <v>16024</v>
      </c>
      <c r="N993" s="4">
        <v>0</v>
      </c>
      <c r="O993" s="4">
        <v>16024</v>
      </c>
    </row>
    <row r="994" spans="1:15" ht="22.5" x14ac:dyDescent="0.3">
      <c r="A994" s="3" t="s">
        <v>948</v>
      </c>
      <c r="B994" s="3" t="s">
        <v>949</v>
      </c>
      <c r="C994" s="3" t="s">
        <v>4151</v>
      </c>
      <c r="D994" s="3" t="s">
        <v>14</v>
      </c>
      <c r="E994" s="3"/>
      <c r="F994" s="3" t="s">
        <v>15</v>
      </c>
      <c r="G994" s="3" t="s">
        <v>950</v>
      </c>
      <c r="H994" s="4">
        <v>0</v>
      </c>
      <c r="I994" s="4">
        <v>3000</v>
      </c>
      <c r="J994" s="4">
        <v>0</v>
      </c>
      <c r="K994" s="4">
        <v>3000</v>
      </c>
      <c r="L994" s="4">
        <v>302800</v>
      </c>
      <c r="M994" s="4">
        <v>6028</v>
      </c>
      <c r="N994" s="4">
        <v>0</v>
      </c>
      <c r="O994" s="4">
        <v>6028</v>
      </c>
    </row>
    <row r="995" spans="1:15" ht="22.5" x14ac:dyDescent="0.3">
      <c r="A995" s="3" t="s">
        <v>5441</v>
      </c>
      <c r="B995" s="3" t="s">
        <v>5442</v>
      </c>
      <c r="C995" s="3" t="s">
        <v>4151</v>
      </c>
      <c r="D995" s="3" t="s">
        <v>14</v>
      </c>
      <c r="E995" s="3"/>
      <c r="F995" s="3" t="s">
        <v>19</v>
      </c>
      <c r="G995" s="3" t="s">
        <v>5443</v>
      </c>
      <c r="H995" s="4">
        <v>0</v>
      </c>
      <c r="I995" s="4">
        <v>3000</v>
      </c>
      <c r="J995" s="4">
        <v>0</v>
      </c>
      <c r="K995" s="4">
        <v>3000</v>
      </c>
      <c r="L995" s="4">
        <v>0</v>
      </c>
      <c r="M995" s="4">
        <v>3000</v>
      </c>
      <c r="N995" s="4">
        <v>0</v>
      </c>
      <c r="O995" s="4">
        <v>3000</v>
      </c>
    </row>
    <row r="996" spans="1:15" ht="22.5" x14ac:dyDescent="0.3">
      <c r="A996" s="3" t="s">
        <v>951</v>
      </c>
      <c r="B996" s="3" t="s">
        <v>952</v>
      </c>
      <c r="C996" s="3" t="s">
        <v>4151</v>
      </c>
      <c r="D996" s="3" t="s">
        <v>14</v>
      </c>
      <c r="E996" s="3"/>
      <c r="F996" s="3" t="s">
        <v>19</v>
      </c>
      <c r="G996" s="3" t="s">
        <v>953</v>
      </c>
      <c r="H996" s="4">
        <v>0</v>
      </c>
      <c r="I996" s="4">
        <v>3000</v>
      </c>
      <c r="J996" s="4">
        <v>0</v>
      </c>
      <c r="K996" s="4">
        <v>3000</v>
      </c>
      <c r="L996" s="4">
        <v>238000</v>
      </c>
      <c r="M996" s="4">
        <v>5380</v>
      </c>
      <c r="N996" s="4">
        <v>0</v>
      </c>
      <c r="O996" s="4">
        <v>5380</v>
      </c>
    </row>
    <row r="997" spans="1:15" ht="22.5" x14ac:dyDescent="0.3">
      <c r="A997" s="3" t="s">
        <v>5444</v>
      </c>
      <c r="B997" s="3" t="s">
        <v>5445</v>
      </c>
      <c r="C997" s="3" t="s">
        <v>4151</v>
      </c>
      <c r="D997" s="3" t="s">
        <v>14</v>
      </c>
      <c r="E997" s="3"/>
      <c r="F997" s="3" t="s">
        <v>19</v>
      </c>
      <c r="G997" s="3" t="s">
        <v>5446</v>
      </c>
      <c r="H997" s="4">
        <v>0</v>
      </c>
      <c r="I997" s="4">
        <v>3000</v>
      </c>
      <c r="J997" s="4">
        <v>0</v>
      </c>
      <c r="K997" s="4">
        <v>3000</v>
      </c>
      <c r="L997" s="4">
        <v>0</v>
      </c>
      <c r="M997" s="4">
        <v>3000</v>
      </c>
      <c r="N997" s="4">
        <v>0</v>
      </c>
      <c r="O997" s="4">
        <v>3000</v>
      </c>
    </row>
    <row r="998" spans="1:15" ht="22.5" x14ac:dyDescent="0.3">
      <c r="A998" s="3" t="s">
        <v>954</v>
      </c>
      <c r="B998" s="3" t="s">
        <v>955</v>
      </c>
      <c r="C998" s="3" t="s">
        <v>4151</v>
      </c>
      <c r="D998" s="3" t="s">
        <v>14</v>
      </c>
      <c r="E998" s="3"/>
      <c r="F998" s="3" t="s">
        <v>19</v>
      </c>
      <c r="G998" s="3" t="s">
        <v>956</v>
      </c>
      <c r="H998" s="4">
        <v>0</v>
      </c>
      <c r="I998" s="4">
        <v>3000</v>
      </c>
      <c r="J998" s="4">
        <v>0</v>
      </c>
      <c r="K998" s="4">
        <v>3000</v>
      </c>
      <c r="L998" s="4">
        <v>64800</v>
      </c>
      <c r="M998" s="4">
        <v>3648</v>
      </c>
      <c r="N998" s="4">
        <v>0</v>
      </c>
      <c r="O998" s="4">
        <v>3648</v>
      </c>
    </row>
    <row r="999" spans="1:15" ht="22.5" x14ac:dyDescent="0.3">
      <c r="A999" s="3" t="s">
        <v>957</v>
      </c>
      <c r="B999" s="3" t="s">
        <v>428</v>
      </c>
      <c r="C999" s="3" t="s">
        <v>4151</v>
      </c>
      <c r="D999" s="3" t="s">
        <v>14</v>
      </c>
      <c r="E999" s="3"/>
      <c r="F999" s="3" t="s">
        <v>19</v>
      </c>
      <c r="G999" s="3" t="s">
        <v>958</v>
      </c>
      <c r="H999" s="4">
        <v>0</v>
      </c>
      <c r="I999" s="4">
        <v>3000</v>
      </c>
      <c r="J999" s="4">
        <v>0</v>
      </c>
      <c r="K999" s="4">
        <v>3000</v>
      </c>
      <c r="L999" s="4">
        <v>296800</v>
      </c>
      <c r="M999" s="4">
        <v>5968</v>
      </c>
      <c r="N999" s="4">
        <v>0</v>
      </c>
      <c r="O999" s="4">
        <v>5968</v>
      </c>
    </row>
    <row r="1000" spans="1:15" ht="22.5" x14ac:dyDescent="0.3">
      <c r="A1000" s="3" t="s">
        <v>3926</v>
      </c>
      <c r="B1000" s="3" t="s">
        <v>3927</v>
      </c>
      <c r="C1000" s="3" t="s">
        <v>4151</v>
      </c>
      <c r="D1000" s="3" t="s">
        <v>14</v>
      </c>
      <c r="E1000" s="3"/>
      <c r="F1000" s="3" t="s">
        <v>19</v>
      </c>
      <c r="G1000" s="3" t="s">
        <v>3928</v>
      </c>
      <c r="H1000" s="4">
        <v>0</v>
      </c>
      <c r="I1000" s="4">
        <v>3000</v>
      </c>
      <c r="J1000" s="4">
        <v>0</v>
      </c>
      <c r="K1000" s="4">
        <v>3000</v>
      </c>
      <c r="L1000" s="4">
        <v>279600</v>
      </c>
      <c r="M1000" s="4">
        <v>26616</v>
      </c>
      <c r="N1000" s="4">
        <v>0</v>
      </c>
      <c r="O1000" s="4">
        <v>26616</v>
      </c>
    </row>
    <row r="1001" spans="1:15" ht="22.5" x14ac:dyDescent="0.3">
      <c r="A1001" s="3" t="s">
        <v>1881</v>
      </c>
      <c r="B1001" s="3" t="s">
        <v>1882</v>
      </c>
      <c r="C1001" s="3" t="s">
        <v>4151</v>
      </c>
      <c r="D1001" s="3" t="s">
        <v>14</v>
      </c>
      <c r="E1001" s="3"/>
      <c r="F1001" s="3" t="s">
        <v>19</v>
      </c>
      <c r="G1001" s="3" t="s">
        <v>1883</v>
      </c>
      <c r="H1001" s="4">
        <v>0</v>
      </c>
      <c r="I1001" s="4">
        <v>3000</v>
      </c>
      <c r="J1001" s="4">
        <v>0</v>
      </c>
      <c r="K1001" s="4">
        <v>3000</v>
      </c>
      <c r="L1001" s="4">
        <v>238000</v>
      </c>
      <c r="M1001" s="4">
        <v>5380</v>
      </c>
      <c r="N1001" s="4">
        <v>0</v>
      </c>
      <c r="O1001" s="4">
        <v>5380</v>
      </c>
    </row>
    <row r="1002" spans="1:15" ht="22.5" x14ac:dyDescent="0.3">
      <c r="A1002" s="3" t="s">
        <v>5447</v>
      </c>
      <c r="B1002" s="3" t="s">
        <v>5448</v>
      </c>
      <c r="C1002" s="3" t="s">
        <v>4151</v>
      </c>
      <c r="D1002" s="3" t="s">
        <v>14</v>
      </c>
      <c r="E1002" s="3"/>
      <c r="F1002" s="3" t="s">
        <v>15</v>
      </c>
      <c r="G1002" s="3" t="s">
        <v>5449</v>
      </c>
      <c r="H1002" s="4">
        <v>0</v>
      </c>
      <c r="I1002" s="4">
        <v>3000</v>
      </c>
      <c r="J1002" s="4">
        <v>0</v>
      </c>
      <c r="K1002" s="4">
        <v>3000</v>
      </c>
      <c r="L1002" s="4">
        <v>886184</v>
      </c>
      <c r="M1002" s="4">
        <v>13316</v>
      </c>
      <c r="N1002" s="4">
        <v>9416</v>
      </c>
      <c r="O1002" s="4">
        <v>3900</v>
      </c>
    </row>
    <row r="1003" spans="1:15" ht="22.5" x14ac:dyDescent="0.3">
      <c r="A1003" s="3" t="s">
        <v>959</v>
      </c>
      <c r="B1003" s="3" t="s">
        <v>960</v>
      </c>
      <c r="C1003" s="3" t="s">
        <v>4151</v>
      </c>
      <c r="D1003" s="3" t="s">
        <v>29</v>
      </c>
      <c r="E1003" s="3"/>
      <c r="F1003" s="3" t="s">
        <v>19</v>
      </c>
      <c r="G1003" s="3" t="s">
        <v>961</v>
      </c>
      <c r="H1003" s="4">
        <v>0</v>
      </c>
      <c r="I1003" s="4">
        <v>3000</v>
      </c>
      <c r="J1003" s="4">
        <v>0</v>
      </c>
      <c r="K1003" s="4">
        <v>3000</v>
      </c>
      <c r="L1003" s="4">
        <v>80000</v>
      </c>
      <c r="M1003" s="4">
        <v>3800</v>
      </c>
      <c r="N1003" s="4">
        <v>0</v>
      </c>
      <c r="O1003" s="4">
        <v>3800</v>
      </c>
    </row>
    <row r="1004" spans="1:15" ht="22.5" x14ac:dyDescent="0.3">
      <c r="A1004" s="3" t="s">
        <v>5450</v>
      </c>
      <c r="B1004" s="3" t="s">
        <v>5451</v>
      </c>
      <c r="C1004" s="3" t="s">
        <v>4151</v>
      </c>
      <c r="D1004" s="3" t="s">
        <v>14</v>
      </c>
      <c r="E1004" s="3"/>
      <c r="F1004" s="3" t="s">
        <v>19</v>
      </c>
      <c r="G1004" s="3" t="s">
        <v>5452</v>
      </c>
      <c r="H1004" s="4">
        <v>0</v>
      </c>
      <c r="I1004" s="4">
        <v>3000</v>
      </c>
      <c r="J1004" s="4">
        <v>0</v>
      </c>
      <c r="K1004" s="4">
        <v>3000</v>
      </c>
      <c r="L1004" s="4">
        <v>0</v>
      </c>
      <c r="M1004" s="4">
        <v>3000</v>
      </c>
      <c r="N1004" s="4">
        <v>0</v>
      </c>
      <c r="O1004" s="4">
        <v>3000</v>
      </c>
    </row>
    <row r="1005" spans="1:15" ht="22.5" x14ac:dyDescent="0.3">
      <c r="A1005" s="3" t="s">
        <v>5453</v>
      </c>
      <c r="B1005" s="3" t="s">
        <v>5454</v>
      </c>
      <c r="C1005" s="3" t="s">
        <v>4151</v>
      </c>
      <c r="D1005" s="3" t="s">
        <v>14</v>
      </c>
      <c r="E1005" s="3"/>
      <c r="F1005" s="3" t="s">
        <v>19</v>
      </c>
      <c r="G1005" s="3" t="s">
        <v>5455</v>
      </c>
      <c r="H1005" s="4">
        <v>0</v>
      </c>
      <c r="I1005" s="4">
        <v>3000</v>
      </c>
      <c r="J1005" s="4">
        <v>0</v>
      </c>
      <c r="K1005" s="4">
        <v>3000</v>
      </c>
      <c r="L1005" s="4">
        <v>248000</v>
      </c>
      <c r="M1005" s="4">
        <v>5510</v>
      </c>
      <c r="N1005" s="4">
        <v>3000</v>
      </c>
      <c r="O1005" s="4">
        <v>2510</v>
      </c>
    </row>
    <row r="1006" spans="1:15" ht="22.5" x14ac:dyDescent="0.3">
      <c r="A1006" s="3" t="s">
        <v>5456</v>
      </c>
      <c r="B1006" s="3" t="s">
        <v>5457</v>
      </c>
      <c r="C1006" s="3" t="s">
        <v>4151</v>
      </c>
      <c r="D1006" s="3" t="s">
        <v>14</v>
      </c>
      <c r="E1006" s="3"/>
      <c r="F1006" s="3" t="s">
        <v>19</v>
      </c>
      <c r="G1006" s="3" t="s">
        <v>5458</v>
      </c>
      <c r="H1006" s="4">
        <v>0</v>
      </c>
      <c r="I1006" s="4">
        <v>3000</v>
      </c>
      <c r="J1006" s="4">
        <v>0</v>
      </c>
      <c r="K1006" s="4">
        <v>3000</v>
      </c>
      <c r="L1006" s="4">
        <v>0</v>
      </c>
      <c r="M1006" s="4">
        <v>3000</v>
      </c>
      <c r="N1006" s="4">
        <v>0</v>
      </c>
      <c r="O1006" s="4">
        <v>3000</v>
      </c>
    </row>
    <row r="1007" spans="1:15" ht="22.5" x14ac:dyDescent="0.3">
      <c r="A1007" s="3" t="s">
        <v>5459</v>
      </c>
      <c r="B1007" s="3" t="s">
        <v>5460</v>
      </c>
      <c r="C1007" s="3" t="s">
        <v>4151</v>
      </c>
      <c r="D1007" s="3" t="s">
        <v>14</v>
      </c>
      <c r="E1007" s="3"/>
      <c r="F1007" s="3" t="s">
        <v>19</v>
      </c>
      <c r="G1007" s="3" t="s">
        <v>5461</v>
      </c>
      <c r="H1007" s="4">
        <v>0</v>
      </c>
      <c r="I1007" s="4">
        <v>3000</v>
      </c>
      <c r="J1007" s="4">
        <v>0</v>
      </c>
      <c r="K1007" s="4">
        <v>3000</v>
      </c>
      <c r="L1007" s="4">
        <v>0</v>
      </c>
      <c r="M1007" s="4">
        <v>3000</v>
      </c>
      <c r="N1007" s="4">
        <v>0</v>
      </c>
      <c r="O1007" s="4">
        <v>3000</v>
      </c>
    </row>
    <row r="1008" spans="1:15" ht="22.5" x14ac:dyDescent="0.3">
      <c r="A1008" s="3" t="s">
        <v>962</v>
      </c>
      <c r="B1008" s="3" t="s">
        <v>963</v>
      </c>
      <c r="C1008" s="3" t="s">
        <v>4151</v>
      </c>
      <c r="D1008" s="3" t="s">
        <v>14</v>
      </c>
      <c r="E1008" s="3"/>
      <c r="F1008" s="3" t="s">
        <v>19</v>
      </c>
      <c r="G1008" s="3" t="s">
        <v>964</v>
      </c>
      <c r="H1008" s="4">
        <v>0</v>
      </c>
      <c r="I1008" s="4">
        <v>3000</v>
      </c>
      <c r="J1008" s="4">
        <v>0</v>
      </c>
      <c r="K1008" s="4">
        <v>3000</v>
      </c>
      <c r="L1008" s="4">
        <v>248000</v>
      </c>
      <c r="M1008" s="4">
        <v>5480</v>
      </c>
      <c r="N1008" s="4">
        <v>0</v>
      </c>
      <c r="O1008" s="4">
        <v>5480</v>
      </c>
    </row>
    <row r="1009" spans="1:15" ht="22.5" x14ac:dyDescent="0.3">
      <c r="A1009" s="3" t="s">
        <v>965</v>
      </c>
      <c r="B1009" s="3" t="s">
        <v>966</v>
      </c>
      <c r="C1009" s="3" t="s">
        <v>4151</v>
      </c>
      <c r="D1009" s="3" t="s">
        <v>14</v>
      </c>
      <c r="E1009" s="3"/>
      <c r="F1009" s="3" t="s">
        <v>19</v>
      </c>
      <c r="G1009" s="3" t="s">
        <v>967</v>
      </c>
      <c r="H1009" s="4">
        <v>0</v>
      </c>
      <c r="I1009" s="4">
        <v>3000</v>
      </c>
      <c r="J1009" s="4">
        <v>0</v>
      </c>
      <c r="K1009" s="4">
        <v>3000</v>
      </c>
      <c r="L1009" s="4">
        <v>0</v>
      </c>
      <c r="M1009" s="4">
        <v>3000</v>
      </c>
      <c r="N1009" s="4">
        <v>0</v>
      </c>
      <c r="O1009" s="4">
        <v>3000</v>
      </c>
    </row>
    <row r="1010" spans="1:15" ht="22.5" x14ac:dyDescent="0.3">
      <c r="A1010" s="3" t="s">
        <v>5462</v>
      </c>
      <c r="B1010" s="3" t="s">
        <v>5463</v>
      </c>
      <c r="C1010" s="3" t="s">
        <v>4151</v>
      </c>
      <c r="D1010" s="3" t="s">
        <v>14</v>
      </c>
      <c r="E1010" s="3"/>
      <c r="F1010" s="3" t="s">
        <v>19</v>
      </c>
      <c r="G1010" s="3" t="s">
        <v>5464</v>
      </c>
      <c r="H1010" s="4">
        <v>0</v>
      </c>
      <c r="I1010" s="4">
        <v>3000</v>
      </c>
      <c r="J1010" s="4">
        <v>0</v>
      </c>
      <c r="K1010" s="4">
        <v>3000</v>
      </c>
      <c r="L1010" s="4">
        <v>0</v>
      </c>
      <c r="M1010" s="4">
        <v>3000</v>
      </c>
      <c r="N1010" s="4">
        <v>0</v>
      </c>
      <c r="O1010" s="4">
        <v>3000</v>
      </c>
    </row>
    <row r="1011" spans="1:15" ht="22.5" x14ac:dyDescent="0.3">
      <c r="A1011" s="3" t="s">
        <v>968</v>
      </c>
      <c r="B1011" s="3" t="s">
        <v>969</v>
      </c>
      <c r="C1011" s="3" t="s">
        <v>4151</v>
      </c>
      <c r="D1011" s="3" t="s">
        <v>14</v>
      </c>
      <c r="E1011" s="3"/>
      <c r="F1011" s="3" t="s">
        <v>15</v>
      </c>
      <c r="G1011" s="3" t="s">
        <v>970</v>
      </c>
      <c r="H1011" s="4">
        <v>0</v>
      </c>
      <c r="I1011" s="4">
        <v>3000</v>
      </c>
      <c r="J1011" s="4">
        <v>0</v>
      </c>
      <c r="K1011" s="4">
        <v>3000</v>
      </c>
      <c r="L1011" s="4">
        <v>297420</v>
      </c>
      <c r="M1011" s="4">
        <v>6028</v>
      </c>
      <c r="N1011" s="4">
        <v>5380</v>
      </c>
      <c r="O1011" s="4">
        <v>648</v>
      </c>
    </row>
    <row r="1012" spans="1:15" ht="22.5" x14ac:dyDescent="0.3">
      <c r="A1012" s="3" t="s">
        <v>1155</v>
      </c>
      <c r="B1012" s="3" t="s">
        <v>1156</v>
      </c>
      <c r="C1012" s="3" t="s">
        <v>4151</v>
      </c>
      <c r="D1012" s="3" t="s">
        <v>14</v>
      </c>
      <c r="E1012" s="3"/>
      <c r="F1012" s="3" t="s">
        <v>15</v>
      </c>
      <c r="G1012" s="3" t="s">
        <v>1157</v>
      </c>
      <c r="H1012" s="4">
        <v>0</v>
      </c>
      <c r="I1012" s="4">
        <v>3000</v>
      </c>
      <c r="J1012" s="4">
        <v>0</v>
      </c>
      <c r="K1012" s="4">
        <v>3000</v>
      </c>
      <c r="L1012" s="4">
        <v>473852</v>
      </c>
      <c r="M1012" s="4">
        <v>8668</v>
      </c>
      <c r="N1012" s="4">
        <v>6948</v>
      </c>
      <c r="O1012" s="4">
        <v>1720</v>
      </c>
    </row>
    <row r="1013" spans="1:15" ht="22.5" x14ac:dyDescent="0.3">
      <c r="A1013" s="3" t="s">
        <v>5465</v>
      </c>
      <c r="B1013" s="3" t="s">
        <v>5466</v>
      </c>
      <c r="C1013" s="3" t="s">
        <v>4151</v>
      </c>
      <c r="D1013" s="3" t="s">
        <v>29</v>
      </c>
      <c r="E1013" s="3"/>
      <c r="F1013" s="3" t="s">
        <v>19</v>
      </c>
      <c r="G1013" s="3" t="s">
        <v>5467</v>
      </c>
      <c r="H1013" s="4">
        <v>0</v>
      </c>
      <c r="I1013" s="4">
        <v>3000</v>
      </c>
      <c r="J1013" s="4">
        <v>0</v>
      </c>
      <c r="K1013" s="4">
        <v>3000</v>
      </c>
      <c r="L1013" s="4">
        <v>0</v>
      </c>
      <c r="M1013" s="4">
        <v>3000</v>
      </c>
      <c r="N1013" s="4">
        <v>0</v>
      </c>
      <c r="O1013" s="4">
        <v>3000</v>
      </c>
    </row>
    <row r="1014" spans="1:15" ht="22.5" x14ac:dyDescent="0.3">
      <c r="A1014" s="3" t="s">
        <v>5468</v>
      </c>
      <c r="B1014" s="3" t="s">
        <v>5469</v>
      </c>
      <c r="C1014" s="3" t="s">
        <v>4151</v>
      </c>
      <c r="D1014" s="3" t="s">
        <v>14</v>
      </c>
      <c r="E1014" s="3"/>
      <c r="F1014" s="3" t="s">
        <v>15</v>
      </c>
      <c r="G1014" s="3" t="s">
        <v>5470</v>
      </c>
      <c r="H1014" s="4">
        <v>0</v>
      </c>
      <c r="I1014" s="4">
        <v>3000</v>
      </c>
      <c r="J1014" s="4">
        <v>0</v>
      </c>
      <c r="K1014" s="4">
        <v>3000</v>
      </c>
      <c r="L1014" s="4">
        <v>1109992</v>
      </c>
      <c r="M1014" s="4">
        <v>22308</v>
      </c>
      <c r="N1014" s="4">
        <v>19408</v>
      </c>
      <c r="O1014" s="4">
        <v>2900</v>
      </c>
    </row>
    <row r="1015" spans="1:15" ht="22.5" x14ac:dyDescent="0.3">
      <c r="A1015" s="3" t="s">
        <v>5471</v>
      </c>
      <c r="B1015" s="3" t="s">
        <v>5472</v>
      </c>
      <c r="C1015" s="3" t="s">
        <v>4151</v>
      </c>
      <c r="D1015" s="3" t="s">
        <v>14</v>
      </c>
      <c r="E1015" s="3"/>
      <c r="F1015" s="3" t="s">
        <v>19</v>
      </c>
      <c r="G1015" s="3" t="s">
        <v>5473</v>
      </c>
      <c r="H1015" s="4">
        <v>0</v>
      </c>
      <c r="I1015" s="4">
        <v>3000</v>
      </c>
      <c r="J1015" s="4">
        <v>0</v>
      </c>
      <c r="K1015" s="4">
        <v>3000</v>
      </c>
      <c r="L1015" s="4">
        <v>0</v>
      </c>
      <c r="M1015" s="4">
        <v>3000</v>
      </c>
      <c r="N1015" s="4">
        <v>0</v>
      </c>
      <c r="O1015" s="4">
        <v>3000</v>
      </c>
    </row>
    <row r="1016" spans="1:15" ht="22.5" x14ac:dyDescent="0.3">
      <c r="A1016" s="3" t="s">
        <v>5474</v>
      </c>
      <c r="B1016" s="3" t="s">
        <v>5475</v>
      </c>
      <c r="C1016" s="3" t="s">
        <v>4151</v>
      </c>
      <c r="D1016" s="3" t="s">
        <v>14</v>
      </c>
      <c r="E1016" s="3"/>
      <c r="F1016" s="3" t="s">
        <v>19</v>
      </c>
      <c r="G1016" s="3" t="s">
        <v>5476</v>
      </c>
      <c r="H1016" s="4">
        <v>0</v>
      </c>
      <c r="I1016" s="4">
        <v>3000</v>
      </c>
      <c r="J1016" s="4">
        <v>0</v>
      </c>
      <c r="K1016" s="4">
        <v>3000</v>
      </c>
      <c r="L1016" s="4">
        <v>82620</v>
      </c>
      <c r="M1016" s="4">
        <v>3860</v>
      </c>
      <c r="N1016" s="4">
        <v>3380</v>
      </c>
      <c r="O1016" s="4">
        <v>480</v>
      </c>
    </row>
    <row r="1017" spans="1:15" ht="22.5" x14ac:dyDescent="0.3">
      <c r="A1017" s="3" t="s">
        <v>5477</v>
      </c>
      <c r="B1017" s="3" t="s">
        <v>5478</v>
      </c>
      <c r="C1017" s="3" t="s">
        <v>4151</v>
      </c>
      <c r="D1017" s="3" t="s">
        <v>29</v>
      </c>
      <c r="E1017" s="3"/>
      <c r="F1017" s="3" t="s">
        <v>19</v>
      </c>
      <c r="G1017" s="3" t="s">
        <v>5479</v>
      </c>
      <c r="H1017" s="4">
        <v>0</v>
      </c>
      <c r="I1017" s="4">
        <v>3000</v>
      </c>
      <c r="J1017" s="4">
        <v>0</v>
      </c>
      <c r="K1017" s="4">
        <v>3000</v>
      </c>
      <c r="L1017" s="4">
        <v>0</v>
      </c>
      <c r="M1017" s="4">
        <v>3000</v>
      </c>
      <c r="N1017" s="4">
        <v>0</v>
      </c>
      <c r="O1017" s="4">
        <v>3000</v>
      </c>
    </row>
    <row r="1018" spans="1:15" ht="22.5" x14ac:dyDescent="0.3">
      <c r="A1018" s="3" t="s">
        <v>971</v>
      </c>
      <c r="B1018" s="3" t="s">
        <v>972</v>
      </c>
      <c r="C1018" s="3" t="s">
        <v>4151</v>
      </c>
      <c r="D1018" s="3" t="s">
        <v>14</v>
      </c>
      <c r="E1018" s="3"/>
      <c r="F1018" s="3" t="s">
        <v>19</v>
      </c>
      <c r="G1018" s="3" t="s">
        <v>973</v>
      </c>
      <c r="H1018" s="4">
        <v>0</v>
      </c>
      <c r="I1018" s="4">
        <v>3000</v>
      </c>
      <c r="J1018" s="4">
        <v>0</v>
      </c>
      <c r="K1018" s="4">
        <v>3000</v>
      </c>
      <c r="L1018" s="4">
        <v>134400</v>
      </c>
      <c r="M1018" s="4">
        <v>4344</v>
      </c>
      <c r="N1018" s="4">
        <v>0</v>
      </c>
      <c r="O1018" s="4">
        <v>4344</v>
      </c>
    </row>
    <row r="1019" spans="1:15" ht="22.5" x14ac:dyDescent="0.3">
      <c r="A1019" s="3" t="s">
        <v>5480</v>
      </c>
      <c r="B1019" s="3" t="s">
        <v>5481</v>
      </c>
      <c r="C1019" s="3" t="s">
        <v>4151</v>
      </c>
      <c r="D1019" s="3" t="s">
        <v>14</v>
      </c>
      <c r="E1019" s="3"/>
      <c r="F1019" s="3" t="s">
        <v>19</v>
      </c>
      <c r="G1019" s="3" t="s">
        <v>5482</v>
      </c>
      <c r="H1019" s="4">
        <v>0</v>
      </c>
      <c r="I1019" s="4">
        <v>3000</v>
      </c>
      <c r="J1019" s="4">
        <v>0</v>
      </c>
      <c r="K1019" s="4">
        <v>3000</v>
      </c>
      <c r="L1019" s="4">
        <v>0</v>
      </c>
      <c r="M1019" s="4">
        <v>3000</v>
      </c>
      <c r="N1019" s="4">
        <v>0</v>
      </c>
      <c r="O1019" s="4">
        <v>3000</v>
      </c>
    </row>
    <row r="1020" spans="1:15" ht="22.5" x14ac:dyDescent="0.3">
      <c r="A1020" s="3" t="s">
        <v>5483</v>
      </c>
      <c r="B1020" s="3" t="s">
        <v>5484</v>
      </c>
      <c r="C1020" s="3" t="s">
        <v>4151</v>
      </c>
      <c r="D1020" s="3" t="s">
        <v>14</v>
      </c>
      <c r="E1020" s="3"/>
      <c r="F1020" s="3" t="s">
        <v>19</v>
      </c>
      <c r="G1020" s="3" t="s">
        <v>5485</v>
      </c>
      <c r="H1020" s="4">
        <v>0</v>
      </c>
      <c r="I1020" s="4">
        <v>3000</v>
      </c>
      <c r="J1020" s="4">
        <v>0</v>
      </c>
      <c r="K1020" s="4">
        <v>3000</v>
      </c>
      <c r="L1020" s="4">
        <v>212002</v>
      </c>
      <c r="M1020" s="4">
        <v>5150</v>
      </c>
      <c r="N1020" s="4">
        <v>2998</v>
      </c>
      <c r="O1020" s="4">
        <v>2152</v>
      </c>
    </row>
    <row r="1021" spans="1:15" ht="22.5" x14ac:dyDescent="0.3">
      <c r="A1021" s="3" t="s">
        <v>974</v>
      </c>
      <c r="B1021" s="3" t="s">
        <v>975</v>
      </c>
      <c r="C1021" s="3" t="s">
        <v>4151</v>
      </c>
      <c r="D1021" s="3" t="s">
        <v>14</v>
      </c>
      <c r="E1021" s="3"/>
      <c r="F1021" s="3" t="s">
        <v>19</v>
      </c>
      <c r="G1021" s="3" t="s">
        <v>976</v>
      </c>
      <c r="H1021" s="4">
        <v>0</v>
      </c>
      <c r="I1021" s="4">
        <v>3000</v>
      </c>
      <c r="J1021" s="4">
        <v>0</v>
      </c>
      <c r="K1021" s="4">
        <v>3000</v>
      </c>
      <c r="L1021" s="4">
        <v>116540</v>
      </c>
      <c r="M1021" s="4">
        <v>4200</v>
      </c>
      <c r="N1021" s="4">
        <v>3460</v>
      </c>
      <c r="O1021" s="4">
        <v>740</v>
      </c>
    </row>
    <row r="1022" spans="1:15" ht="22.5" x14ac:dyDescent="0.3">
      <c r="A1022" s="3" t="s">
        <v>5486</v>
      </c>
      <c r="B1022" s="3" t="s">
        <v>5487</v>
      </c>
      <c r="C1022" s="3" t="s">
        <v>4151</v>
      </c>
      <c r="D1022" s="3" t="s">
        <v>29</v>
      </c>
      <c r="E1022" s="3"/>
      <c r="F1022" s="3" t="s">
        <v>19</v>
      </c>
      <c r="G1022" s="3" t="s">
        <v>5488</v>
      </c>
      <c r="H1022" s="4">
        <v>0</v>
      </c>
      <c r="I1022" s="4">
        <v>3000</v>
      </c>
      <c r="J1022" s="4">
        <v>0</v>
      </c>
      <c r="K1022" s="4">
        <v>3000</v>
      </c>
      <c r="L1022" s="4">
        <v>0</v>
      </c>
      <c r="M1022" s="4">
        <v>3000</v>
      </c>
      <c r="N1022" s="4">
        <v>0</v>
      </c>
      <c r="O1022" s="4">
        <v>3000</v>
      </c>
    </row>
    <row r="1023" spans="1:15" ht="22.5" x14ac:dyDescent="0.3">
      <c r="A1023" s="3" t="s">
        <v>5489</v>
      </c>
      <c r="B1023" s="3" t="s">
        <v>5490</v>
      </c>
      <c r="C1023" s="3" t="s">
        <v>4151</v>
      </c>
      <c r="D1023" s="3" t="s">
        <v>14</v>
      </c>
      <c r="E1023" s="3"/>
      <c r="F1023" s="3" t="s">
        <v>15</v>
      </c>
      <c r="G1023" s="3" t="s">
        <v>5491</v>
      </c>
      <c r="H1023" s="4">
        <v>0</v>
      </c>
      <c r="I1023" s="4">
        <v>3000</v>
      </c>
      <c r="J1023" s="4">
        <v>0</v>
      </c>
      <c r="K1023" s="4">
        <v>3000</v>
      </c>
      <c r="L1023" s="4">
        <v>553420</v>
      </c>
      <c r="M1023" s="4">
        <v>12048</v>
      </c>
      <c r="N1023" s="4">
        <v>4380</v>
      </c>
      <c r="O1023" s="4">
        <v>7668</v>
      </c>
    </row>
    <row r="1024" spans="1:15" ht="22.5" x14ac:dyDescent="0.3">
      <c r="A1024" s="3" t="s">
        <v>5492</v>
      </c>
      <c r="B1024" s="3" t="s">
        <v>5493</v>
      </c>
      <c r="C1024" s="3" t="s">
        <v>4151</v>
      </c>
      <c r="D1024" s="3" t="s">
        <v>14</v>
      </c>
      <c r="E1024" s="3"/>
      <c r="F1024" s="3" t="s">
        <v>19</v>
      </c>
      <c r="G1024" s="3" t="s">
        <v>5494</v>
      </c>
      <c r="H1024" s="4">
        <v>0</v>
      </c>
      <c r="I1024" s="4">
        <v>3000</v>
      </c>
      <c r="J1024" s="4">
        <v>0</v>
      </c>
      <c r="K1024" s="4">
        <v>3000</v>
      </c>
      <c r="L1024" s="4">
        <v>615000</v>
      </c>
      <c r="M1024" s="4">
        <v>9150</v>
      </c>
      <c r="N1024" s="4">
        <v>0</v>
      </c>
      <c r="O1024" s="4">
        <v>9150</v>
      </c>
    </row>
    <row r="1025" spans="1:15" ht="22.5" x14ac:dyDescent="0.3">
      <c r="A1025" s="3" t="s">
        <v>5495</v>
      </c>
      <c r="B1025" s="3" t="s">
        <v>5496</v>
      </c>
      <c r="C1025" s="3" t="s">
        <v>4151</v>
      </c>
      <c r="D1025" s="3" t="s">
        <v>14</v>
      </c>
      <c r="E1025" s="3"/>
      <c r="F1025" s="3" t="s">
        <v>19</v>
      </c>
      <c r="G1025" s="3" t="s">
        <v>5497</v>
      </c>
      <c r="H1025" s="4">
        <v>0</v>
      </c>
      <c r="I1025" s="4">
        <v>3000</v>
      </c>
      <c r="J1025" s="4">
        <v>0</v>
      </c>
      <c r="K1025" s="4">
        <v>3000</v>
      </c>
      <c r="L1025" s="4">
        <v>0</v>
      </c>
      <c r="M1025" s="4">
        <v>3000</v>
      </c>
      <c r="N1025" s="4">
        <v>0</v>
      </c>
      <c r="O1025" s="4">
        <v>3000</v>
      </c>
    </row>
    <row r="1026" spans="1:15" ht="22.5" x14ac:dyDescent="0.3">
      <c r="A1026" s="3" t="s">
        <v>5498</v>
      </c>
      <c r="B1026" s="3" t="s">
        <v>5499</v>
      </c>
      <c r="C1026" s="3" t="s">
        <v>4151</v>
      </c>
      <c r="D1026" s="3" t="s">
        <v>29</v>
      </c>
      <c r="E1026" s="3"/>
      <c r="F1026" s="3" t="s">
        <v>19</v>
      </c>
      <c r="G1026" s="3" t="s">
        <v>5500</v>
      </c>
      <c r="H1026" s="4">
        <v>0</v>
      </c>
      <c r="I1026" s="4">
        <v>3000</v>
      </c>
      <c r="J1026" s="4">
        <v>0</v>
      </c>
      <c r="K1026" s="4">
        <v>3000</v>
      </c>
      <c r="L1026" s="4">
        <v>0</v>
      </c>
      <c r="M1026" s="4">
        <v>3000</v>
      </c>
      <c r="N1026" s="4">
        <v>0</v>
      </c>
      <c r="O1026" s="4">
        <v>3000</v>
      </c>
    </row>
    <row r="1027" spans="1:15" ht="22.5" x14ac:dyDescent="0.3">
      <c r="A1027" s="3" t="s">
        <v>1031</v>
      </c>
      <c r="B1027" s="3" t="s">
        <v>1032</v>
      </c>
      <c r="C1027" s="3" t="s">
        <v>4151</v>
      </c>
      <c r="D1027" s="3" t="s">
        <v>14</v>
      </c>
      <c r="E1027" s="3"/>
      <c r="F1027" s="3" t="s">
        <v>15</v>
      </c>
      <c r="G1027" s="3" t="s">
        <v>1033</v>
      </c>
      <c r="H1027" s="4">
        <v>0</v>
      </c>
      <c r="I1027" s="4">
        <v>3000</v>
      </c>
      <c r="J1027" s="4">
        <v>0</v>
      </c>
      <c r="K1027" s="4">
        <v>3000</v>
      </c>
      <c r="L1027" s="4">
        <v>599560</v>
      </c>
      <c r="M1027" s="4">
        <v>10688</v>
      </c>
      <c r="N1027" s="4">
        <v>7840</v>
      </c>
      <c r="O1027" s="4">
        <v>2848</v>
      </c>
    </row>
    <row r="1028" spans="1:15" ht="22.5" x14ac:dyDescent="0.3">
      <c r="A1028" s="3" t="s">
        <v>1034</v>
      </c>
      <c r="B1028" s="3" t="s">
        <v>1035</v>
      </c>
      <c r="C1028" s="3" t="s">
        <v>4151</v>
      </c>
      <c r="D1028" s="3" t="s">
        <v>29</v>
      </c>
      <c r="E1028" s="3"/>
      <c r="F1028" s="3" t="s">
        <v>19</v>
      </c>
      <c r="G1028" s="3" t="s">
        <v>1036</v>
      </c>
      <c r="H1028" s="4">
        <v>0</v>
      </c>
      <c r="I1028" s="4">
        <v>3000</v>
      </c>
      <c r="J1028" s="4">
        <v>0</v>
      </c>
      <c r="K1028" s="4">
        <v>3000</v>
      </c>
      <c r="L1028" s="4">
        <v>486800</v>
      </c>
      <c r="M1028" s="4">
        <v>7946</v>
      </c>
      <c r="N1028" s="4">
        <v>7800</v>
      </c>
      <c r="O1028" s="4">
        <v>146</v>
      </c>
    </row>
    <row r="1029" spans="1:15" ht="22.5" x14ac:dyDescent="0.3">
      <c r="A1029" s="3" t="s">
        <v>1037</v>
      </c>
      <c r="B1029" s="3" t="s">
        <v>1038</v>
      </c>
      <c r="C1029" s="3" t="s">
        <v>4151</v>
      </c>
      <c r="D1029" s="3" t="s">
        <v>29</v>
      </c>
      <c r="E1029" s="3"/>
      <c r="F1029" s="3" t="s">
        <v>19</v>
      </c>
      <c r="G1029" s="3" t="s">
        <v>1039</v>
      </c>
      <c r="H1029" s="4">
        <v>0</v>
      </c>
      <c r="I1029" s="4">
        <v>3000</v>
      </c>
      <c r="J1029" s="4">
        <v>0</v>
      </c>
      <c r="K1029" s="4">
        <v>3000</v>
      </c>
      <c r="L1029" s="4">
        <v>28000</v>
      </c>
      <c r="M1029" s="4">
        <v>3280</v>
      </c>
      <c r="N1029" s="4">
        <v>0</v>
      </c>
      <c r="O1029" s="4">
        <v>3280</v>
      </c>
    </row>
    <row r="1030" spans="1:15" ht="22.5" x14ac:dyDescent="0.3">
      <c r="A1030" s="3" t="s">
        <v>5501</v>
      </c>
      <c r="B1030" s="3" t="s">
        <v>5502</v>
      </c>
      <c r="C1030" s="3" t="s">
        <v>4151</v>
      </c>
      <c r="D1030" s="3" t="s">
        <v>14</v>
      </c>
      <c r="E1030" s="3"/>
      <c r="F1030" s="3" t="s">
        <v>19</v>
      </c>
      <c r="G1030" s="3" t="s">
        <v>5503</v>
      </c>
      <c r="H1030" s="4">
        <v>0</v>
      </c>
      <c r="I1030" s="4">
        <v>3000</v>
      </c>
      <c r="J1030" s="4">
        <v>0</v>
      </c>
      <c r="K1030" s="4">
        <v>3000</v>
      </c>
      <c r="L1030" s="4">
        <v>0</v>
      </c>
      <c r="M1030" s="4">
        <v>3000</v>
      </c>
      <c r="N1030" s="4">
        <v>0</v>
      </c>
      <c r="O1030" s="4">
        <v>3000</v>
      </c>
    </row>
    <row r="1031" spans="1:15" ht="22.5" x14ac:dyDescent="0.3">
      <c r="A1031" s="3" t="s">
        <v>5504</v>
      </c>
      <c r="B1031" s="3" t="s">
        <v>5505</v>
      </c>
      <c r="C1031" s="3" t="s">
        <v>4151</v>
      </c>
      <c r="D1031" s="3" t="s">
        <v>29</v>
      </c>
      <c r="E1031" s="3"/>
      <c r="F1031" s="3" t="s">
        <v>19</v>
      </c>
      <c r="G1031" s="3" t="s">
        <v>5506</v>
      </c>
      <c r="H1031" s="4">
        <v>0</v>
      </c>
      <c r="I1031" s="4">
        <v>3000</v>
      </c>
      <c r="J1031" s="4">
        <v>0</v>
      </c>
      <c r="K1031" s="4">
        <v>3000</v>
      </c>
      <c r="L1031" s="4">
        <v>0</v>
      </c>
      <c r="M1031" s="4">
        <v>3000</v>
      </c>
      <c r="N1031" s="4">
        <v>0</v>
      </c>
      <c r="O1031" s="4">
        <v>3000</v>
      </c>
    </row>
    <row r="1032" spans="1:15" ht="22.5" x14ac:dyDescent="0.3">
      <c r="A1032" s="3" t="s">
        <v>5507</v>
      </c>
      <c r="B1032" s="3" t="s">
        <v>5508</v>
      </c>
      <c r="C1032" s="3" t="s">
        <v>4151</v>
      </c>
      <c r="D1032" s="3" t="s">
        <v>14</v>
      </c>
      <c r="E1032" s="3"/>
      <c r="F1032" s="3" t="s">
        <v>19</v>
      </c>
      <c r="G1032" s="3" t="s">
        <v>5509</v>
      </c>
      <c r="H1032" s="4">
        <v>0</v>
      </c>
      <c r="I1032" s="4">
        <v>3000</v>
      </c>
      <c r="J1032" s="4">
        <v>0</v>
      </c>
      <c r="K1032" s="4">
        <v>3000</v>
      </c>
      <c r="L1032" s="4">
        <v>0</v>
      </c>
      <c r="M1032" s="4">
        <v>3000</v>
      </c>
      <c r="N1032" s="4">
        <v>0</v>
      </c>
      <c r="O1032" s="4">
        <v>3000</v>
      </c>
    </row>
    <row r="1033" spans="1:15" ht="22.5" x14ac:dyDescent="0.3">
      <c r="A1033" s="3" t="s">
        <v>1040</v>
      </c>
      <c r="B1033" s="3" t="s">
        <v>1041</v>
      </c>
      <c r="C1033" s="3" t="s">
        <v>4151</v>
      </c>
      <c r="D1033" s="3" t="s">
        <v>29</v>
      </c>
      <c r="E1033" s="3"/>
      <c r="F1033" s="3" t="s">
        <v>19</v>
      </c>
      <c r="G1033" s="3" t="s">
        <v>1042</v>
      </c>
      <c r="H1033" s="4">
        <v>0</v>
      </c>
      <c r="I1033" s="4">
        <v>3000</v>
      </c>
      <c r="J1033" s="4">
        <v>0</v>
      </c>
      <c r="K1033" s="4">
        <v>3000</v>
      </c>
      <c r="L1033" s="4">
        <v>0</v>
      </c>
      <c r="M1033" s="4">
        <v>3000</v>
      </c>
      <c r="N1033" s="4">
        <v>0</v>
      </c>
      <c r="O1033" s="4">
        <v>3000</v>
      </c>
    </row>
    <row r="1034" spans="1:15" ht="22.5" x14ac:dyDescent="0.3">
      <c r="A1034" s="3" t="s">
        <v>3929</v>
      </c>
      <c r="B1034" s="3" t="s">
        <v>3354</v>
      </c>
      <c r="C1034" s="3" t="s">
        <v>4151</v>
      </c>
      <c r="D1034" s="3" t="s">
        <v>14</v>
      </c>
      <c r="E1034" s="3"/>
      <c r="F1034" s="3" t="s">
        <v>15</v>
      </c>
      <c r="G1034" s="3" t="s">
        <v>3930</v>
      </c>
      <c r="H1034" s="4">
        <v>0</v>
      </c>
      <c r="I1034" s="4">
        <v>3000</v>
      </c>
      <c r="J1034" s="4">
        <v>0</v>
      </c>
      <c r="K1034" s="4">
        <v>3000</v>
      </c>
      <c r="L1034" s="4">
        <v>0</v>
      </c>
      <c r="M1034" s="4">
        <v>5980</v>
      </c>
      <c r="N1034" s="4">
        <v>0</v>
      </c>
      <c r="O1034" s="4">
        <v>5980</v>
      </c>
    </row>
    <row r="1035" spans="1:15" ht="22.5" x14ac:dyDescent="0.3">
      <c r="A1035" s="3" t="s">
        <v>1043</v>
      </c>
      <c r="B1035" s="3" t="s">
        <v>1044</v>
      </c>
      <c r="C1035" s="3" t="s">
        <v>4151</v>
      </c>
      <c r="D1035" s="3" t="s">
        <v>14</v>
      </c>
      <c r="E1035" s="3"/>
      <c r="F1035" s="3" t="s">
        <v>15</v>
      </c>
      <c r="G1035" s="3" t="s">
        <v>1045</v>
      </c>
      <c r="H1035" s="4">
        <v>0</v>
      </c>
      <c r="I1035" s="4">
        <v>3000</v>
      </c>
      <c r="J1035" s="4">
        <v>0</v>
      </c>
      <c r="K1035" s="4">
        <v>3000</v>
      </c>
      <c r="L1035" s="4">
        <v>706000</v>
      </c>
      <c r="M1035" s="4">
        <v>10060</v>
      </c>
      <c r="N1035" s="4">
        <v>0</v>
      </c>
      <c r="O1035" s="4">
        <v>10060</v>
      </c>
    </row>
    <row r="1036" spans="1:15" ht="22.5" x14ac:dyDescent="0.3">
      <c r="A1036" s="3" t="s">
        <v>1046</v>
      </c>
      <c r="B1036" s="3" t="s">
        <v>1047</v>
      </c>
      <c r="C1036" s="3" t="s">
        <v>4151</v>
      </c>
      <c r="D1036" s="3" t="s">
        <v>14</v>
      </c>
      <c r="E1036" s="3"/>
      <c r="F1036" s="3" t="s">
        <v>19</v>
      </c>
      <c r="G1036" s="3" t="s">
        <v>1048</v>
      </c>
      <c r="H1036" s="4">
        <v>0</v>
      </c>
      <c r="I1036" s="4">
        <v>3000</v>
      </c>
      <c r="J1036" s="4">
        <v>0</v>
      </c>
      <c r="K1036" s="4">
        <v>3000</v>
      </c>
      <c r="L1036" s="4">
        <v>46000</v>
      </c>
      <c r="M1036" s="4">
        <v>3460</v>
      </c>
      <c r="N1036" s="4">
        <v>0</v>
      </c>
      <c r="O1036" s="4">
        <v>3460</v>
      </c>
    </row>
    <row r="1037" spans="1:15" ht="22.5" x14ac:dyDescent="0.3">
      <c r="A1037" s="3" t="s">
        <v>5510</v>
      </c>
      <c r="B1037" s="3" t="s">
        <v>5511</v>
      </c>
      <c r="C1037" s="3" t="s">
        <v>4151</v>
      </c>
      <c r="D1037" s="3" t="s">
        <v>14</v>
      </c>
      <c r="E1037" s="3"/>
      <c r="F1037" s="3" t="s">
        <v>19</v>
      </c>
      <c r="G1037" s="3" t="s">
        <v>5512</v>
      </c>
      <c r="H1037" s="4">
        <v>0</v>
      </c>
      <c r="I1037" s="4">
        <v>3000</v>
      </c>
      <c r="J1037" s="4">
        <v>0</v>
      </c>
      <c r="K1037" s="4">
        <v>3000</v>
      </c>
      <c r="L1037" s="4">
        <v>0</v>
      </c>
      <c r="M1037" s="4">
        <v>3000</v>
      </c>
      <c r="N1037" s="4">
        <v>0</v>
      </c>
      <c r="O1037" s="4">
        <v>3000</v>
      </c>
    </row>
    <row r="1038" spans="1:15" ht="22.5" x14ac:dyDescent="0.3">
      <c r="A1038" s="3" t="s">
        <v>1402</v>
      </c>
      <c r="B1038" s="3" t="s">
        <v>1403</v>
      </c>
      <c r="C1038" s="3" t="s">
        <v>4151</v>
      </c>
      <c r="D1038" s="3" t="s">
        <v>14</v>
      </c>
      <c r="E1038" s="3"/>
      <c r="F1038" s="3" t="s">
        <v>19</v>
      </c>
      <c r="G1038" s="3" t="s">
        <v>1404</v>
      </c>
      <c r="H1038" s="4">
        <v>0</v>
      </c>
      <c r="I1038" s="4">
        <v>3000</v>
      </c>
      <c r="J1038" s="4">
        <v>0</v>
      </c>
      <c r="K1038" s="4">
        <v>3000</v>
      </c>
      <c r="L1038" s="4">
        <v>46800</v>
      </c>
      <c r="M1038" s="4">
        <v>3468</v>
      </c>
      <c r="N1038" s="4">
        <v>0</v>
      </c>
      <c r="O1038" s="4">
        <v>3468</v>
      </c>
    </row>
    <row r="1039" spans="1:15" ht="22.5" x14ac:dyDescent="0.3">
      <c r="A1039" s="3" t="s">
        <v>5513</v>
      </c>
      <c r="B1039" s="3" t="s">
        <v>5514</v>
      </c>
      <c r="C1039" s="3" t="s">
        <v>4151</v>
      </c>
      <c r="D1039" s="3" t="s">
        <v>14</v>
      </c>
      <c r="E1039" s="3"/>
      <c r="F1039" s="3" t="s">
        <v>15</v>
      </c>
      <c r="G1039" s="3" t="s">
        <v>5515</v>
      </c>
      <c r="H1039" s="4">
        <v>0</v>
      </c>
      <c r="I1039" s="4">
        <v>3000</v>
      </c>
      <c r="J1039" s="4">
        <v>0</v>
      </c>
      <c r="K1039" s="4">
        <v>3000</v>
      </c>
      <c r="L1039" s="4">
        <v>1416680</v>
      </c>
      <c r="M1039" s="4">
        <v>18172</v>
      </c>
      <c r="N1039" s="4">
        <v>18920</v>
      </c>
      <c r="O1039" s="4">
        <v>-748</v>
      </c>
    </row>
    <row r="1040" spans="1:15" ht="22.5" x14ac:dyDescent="0.3">
      <c r="A1040" s="3" t="s">
        <v>5516</v>
      </c>
      <c r="B1040" s="3" t="s">
        <v>5517</v>
      </c>
      <c r="C1040" s="3" t="s">
        <v>4151</v>
      </c>
      <c r="D1040" s="3" t="s">
        <v>14</v>
      </c>
      <c r="E1040" s="3"/>
      <c r="F1040" s="3" t="s">
        <v>19</v>
      </c>
      <c r="G1040" s="3" t="s">
        <v>5518</v>
      </c>
      <c r="H1040" s="4">
        <v>0</v>
      </c>
      <c r="I1040" s="4">
        <v>3000</v>
      </c>
      <c r="J1040" s="4">
        <v>0</v>
      </c>
      <c r="K1040" s="4">
        <v>3000</v>
      </c>
      <c r="L1040" s="4">
        <v>0</v>
      </c>
      <c r="M1040" s="4">
        <v>3000</v>
      </c>
      <c r="N1040" s="4">
        <v>0</v>
      </c>
      <c r="O1040" s="4">
        <v>3000</v>
      </c>
    </row>
    <row r="1041" spans="1:15" ht="22.5" x14ac:dyDescent="0.3">
      <c r="A1041" s="3" t="s">
        <v>1049</v>
      </c>
      <c r="B1041" s="3" t="s">
        <v>1050</v>
      </c>
      <c r="C1041" s="3" t="s">
        <v>4151</v>
      </c>
      <c r="D1041" s="3" t="s">
        <v>14</v>
      </c>
      <c r="E1041" s="3"/>
      <c r="F1041" s="3" t="s">
        <v>19</v>
      </c>
      <c r="G1041" s="3" t="s">
        <v>1051</v>
      </c>
      <c r="H1041" s="4">
        <v>0</v>
      </c>
      <c r="I1041" s="4">
        <v>3000</v>
      </c>
      <c r="J1041" s="4">
        <v>0</v>
      </c>
      <c r="K1041" s="4">
        <v>3000</v>
      </c>
      <c r="L1041" s="4">
        <v>38000</v>
      </c>
      <c r="M1041" s="4">
        <v>3380</v>
      </c>
      <c r="N1041" s="4">
        <v>0</v>
      </c>
      <c r="O1041" s="4">
        <v>3380</v>
      </c>
    </row>
    <row r="1042" spans="1:15" ht="22.5" x14ac:dyDescent="0.3">
      <c r="A1042" s="3" t="s">
        <v>5519</v>
      </c>
      <c r="B1042" s="3" t="s">
        <v>5520</v>
      </c>
      <c r="C1042" s="3" t="s">
        <v>4151</v>
      </c>
      <c r="D1042" s="3" t="s">
        <v>14</v>
      </c>
      <c r="E1042" s="3"/>
      <c r="F1042" s="3" t="s">
        <v>19</v>
      </c>
      <c r="G1042" s="3" t="s">
        <v>5521</v>
      </c>
      <c r="H1042" s="4">
        <v>0</v>
      </c>
      <c r="I1042" s="4">
        <v>3000</v>
      </c>
      <c r="J1042" s="4">
        <v>0</v>
      </c>
      <c r="K1042" s="4">
        <v>3000</v>
      </c>
      <c r="L1042" s="4">
        <v>217800</v>
      </c>
      <c r="M1042" s="4">
        <v>5208</v>
      </c>
      <c r="N1042" s="4">
        <v>3000</v>
      </c>
      <c r="O1042" s="4">
        <v>2208</v>
      </c>
    </row>
    <row r="1043" spans="1:15" ht="22.5" x14ac:dyDescent="0.3">
      <c r="A1043" s="3" t="s">
        <v>5522</v>
      </c>
      <c r="B1043" s="3" t="s">
        <v>5523</v>
      </c>
      <c r="C1043" s="3" t="s">
        <v>4151</v>
      </c>
      <c r="D1043" s="3" t="s">
        <v>14</v>
      </c>
      <c r="E1043" s="3"/>
      <c r="F1043" s="3" t="s">
        <v>19</v>
      </c>
      <c r="G1043" s="3" t="s">
        <v>5524</v>
      </c>
      <c r="H1043" s="4">
        <v>0</v>
      </c>
      <c r="I1043" s="4">
        <v>3000</v>
      </c>
      <c r="J1043" s="4">
        <v>0</v>
      </c>
      <c r="K1043" s="4">
        <v>3000</v>
      </c>
      <c r="L1043" s="4">
        <v>0</v>
      </c>
      <c r="M1043" s="4">
        <v>3000</v>
      </c>
      <c r="N1043" s="4">
        <v>0</v>
      </c>
      <c r="O1043" s="4">
        <v>3000</v>
      </c>
    </row>
    <row r="1044" spans="1:15" ht="22.5" x14ac:dyDescent="0.3">
      <c r="A1044" s="3" t="s">
        <v>5525</v>
      </c>
      <c r="B1044" s="3" t="s">
        <v>5526</v>
      </c>
      <c r="C1044" s="3" t="s">
        <v>4151</v>
      </c>
      <c r="D1044" s="3" t="s">
        <v>14</v>
      </c>
      <c r="E1044" s="3"/>
      <c r="F1044" s="3" t="s">
        <v>19</v>
      </c>
      <c r="G1044" s="3" t="s">
        <v>5527</v>
      </c>
      <c r="H1044" s="4">
        <v>0</v>
      </c>
      <c r="I1044" s="4">
        <v>3000</v>
      </c>
      <c r="J1044" s="4">
        <v>0</v>
      </c>
      <c r="K1044" s="4">
        <v>3000</v>
      </c>
      <c r="L1044" s="4">
        <v>0</v>
      </c>
      <c r="M1044" s="4">
        <v>3000</v>
      </c>
      <c r="N1044" s="4">
        <v>0</v>
      </c>
      <c r="O1044" s="4">
        <v>3000</v>
      </c>
    </row>
    <row r="1045" spans="1:15" ht="22.5" x14ac:dyDescent="0.3">
      <c r="A1045" s="3" t="s">
        <v>1052</v>
      </c>
      <c r="B1045" s="3" t="s">
        <v>1053</v>
      </c>
      <c r="C1045" s="3" t="s">
        <v>4151</v>
      </c>
      <c r="D1045" s="3" t="s">
        <v>14</v>
      </c>
      <c r="E1045" s="3"/>
      <c r="F1045" s="3" t="s">
        <v>19</v>
      </c>
      <c r="G1045" s="3" t="s">
        <v>1054</v>
      </c>
      <c r="H1045" s="4">
        <v>0</v>
      </c>
      <c r="I1045" s="4">
        <v>3000</v>
      </c>
      <c r="J1045" s="4">
        <v>0</v>
      </c>
      <c r="K1045" s="4">
        <v>3000</v>
      </c>
      <c r="L1045" s="4">
        <v>103000</v>
      </c>
      <c r="M1045" s="4">
        <v>4030</v>
      </c>
      <c r="N1045" s="4">
        <v>0</v>
      </c>
      <c r="O1045" s="4">
        <v>4030</v>
      </c>
    </row>
    <row r="1046" spans="1:15" ht="22.5" x14ac:dyDescent="0.3">
      <c r="A1046" s="3" t="s">
        <v>1055</v>
      </c>
      <c r="B1046" s="3" t="s">
        <v>1056</v>
      </c>
      <c r="C1046" s="3" t="s">
        <v>4151</v>
      </c>
      <c r="D1046" s="3" t="s">
        <v>14</v>
      </c>
      <c r="E1046" s="3"/>
      <c r="F1046" s="3" t="s">
        <v>15</v>
      </c>
      <c r="G1046" s="3" t="s">
        <v>1057</v>
      </c>
      <c r="H1046" s="4">
        <v>0</v>
      </c>
      <c r="I1046" s="4">
        <v>3000</v>
      </c>
      <c r="J1046" s="4">
        <v>0</v>
      </c>
      <c r="K1046" s="4">
        <v>3000</v>
      </c>
      <c r="L1046" s="4">
        <v>397000</v>
      </c>
      <c r="M1046" s="4">
        <v>7596</v>
      </c>
      <c r="N1046" s="4">
        <v>800</v>
      </c>
      <c r="O1046" s="4">
        <v>6796</v>
      </c>
    </row>
    <row r="1047" spans="1:15" ht="22.5" x14ac:dyDescent="0.3">
      <c r="A1047" s="3" t="s">
        <v>5528</v>
      </c>
      <c r="B1047" s="3" t="s">
        <v>5529</v>
      </c>
      <c r="C1047" s="3" t="s">
        <v>4151</v>
      </c>
      <c r="D1047" s="3" t="s">
        <v>14</v>
      </c>
      <c r="E1047" s="3"/>
      <c r="F1047" s="3" t="s">
        <v>19</v>
      </c>
      <c r="G1047" s="3" t="s">
        <v>5530</v>
      </c>
      <c r="H1047" s="4">
        <v>0</v>
      </c>
      <c r="I1047" s="4">
        <v>3000</v>
      </c>
      <c r="J1047" s="4">
        <v>0</v>
      </c>
      <c r="K1047" s="4">
        <v>3000</v>
      </c>
      <c r="L1047" s="4">
        <v>0</v>
      </c>
      <c r="M1047" s="4">
        <v>3000</v>
      </c>
      <c r="N1047" s="4">
        <v>0</v>
      </c>
      <c r="O1047" s="4">
        <v>3000</v>
      </c>
    </row>
    <row r="1048" spans="1:15" ht="22.5" x14ac:dyDescent="0.3">
      <c r="A1048" s="3" t="s">
        <v>5531</v>
      </c>
      <c r="B1048" s="3" t="s">
        <v>5532</v>
      </c>
      <c r="C1048" s="3" t="s">
        <v>4151</v>
      </c>
      <c r="D1048" s="3" t="s">
        <v>14</v>
      </c>
      <c r="E1048" s="3"/>
      <c r="F1048" s="3" t="s">
        <v>19</v>
      </c>
      <c r="G1048" s="3" t="s">
        <v>5533</v>
      </c>
      <c r="H1048" s="4">
        <v>0</v>
      </c>
      <c r="I1048" s="4">
        <v>3000</v>
      </c>
      <c r="J1048" s="4">
        <v>0</v>
      </c>
      <c r="K1048" s="4">
        <v>3000</v>
      </c>
      <c r="L1048" s="4">
        <v>0</v>
      </c>
      <c r="M1048" s="4">
        <v>3000</v>
      </c>
      <c r="N1048" s="4">
        <v>0</v>
      </c>
      <c r="O1048" s="4">
        <v>3000</v>
      </c>
    </row>
    <row r="1049" spans="1:15" ht="22.5" x14ac:dyDescent="0.3">
      <c r="A1049" s="3" t="s">
        <v>1058</v>
      </c>
      <c r="B1049" s="3" t="s">
        <v>1059</v>
      </c>
      <c r="C1049" s="3" t="s">
        <v>4151</v>
      </c>
      <c r="D1049" s="3" t="s">
        <v>14</v>
      </c>
      <c r="E1049" s="3"/>
      <c r="F1049" s="3" t="s">
        <v>15</v>
      </c>
      <c r="G1049" s="3" t="s">
        <v>1060</v>
      </c>
      <c r="H1049" s="4">
        <v>0</v>
      </c>
      <c r="I1049" s="4">
        <v>3000</v>
      </c>
      <c r="J1049" s="4">
        <v>0</v>
      </c>
      <c r="K1049" s="4">
        <v>3000</v>
      </c>
      <c r="L1049" s="4">
        <v>482000</v>
      </c>
      <c r="M1049" s="4">
        <v>9480</v>
      </c>
      <c r="N1049" s="4">
        <v>0</v>
      </c>
      <c r="O1049" s="4">
        <v>9480</v>
      </c>
    </row>
    <row r="1050" spans="1:15" ht="22.5" x14ac:dyDescent="0.3">
      <c r="A1050" s="3" t="s">
        <v>5534</v>
      </c>
      <c r="B1050" s="3" t="s">
        <v>5535</v>
      </c>
      <c r="C1050" s="3" t="s">
        <v>4151</v>
      </c>
      <c r="D1050" s="3" t="s">
        <v>29</v>
      </c>
      <c r="E1050" s="3"/>
      <c r="F1050" s="3" t="s">
        <v>19</v>
      </c>
      <c r="G1050" s="3" t="s">
        <v>5536</v>
      </c>
      <c r="H1050" s="4">
        <v>0</v>
      </c>
      <c r="I1050" s="4">
        <v>3000</v>
      </c>
      <c r="J1050" s="4">
        <v>0</v>
      </c>
      <c r="K1050" s="4">
        <v>3000</v>
      </c>
      <c r="L1050" s="4">
        <v>0</v>
      </c>
      <c r="M1050" s="4">
        <v>3000</v>
      </c>
      <c r="N1050" s="4">
        <v>0</v>
      </c>
      <c r="O1050" s="4">
        <v>3000</v>
      </c>
    </row>
    <row r="1051" spans="1:15" ht="22.5" x14ac:dyDescent="0.3">
      <c r="A1051" s="3" t="s">
        <v>1061</v>
      </c>
      <c r="B1051" s="3" t="s">
        <v>1062</v>
      </c>
      <c r="C1051" s="3" t="s">
        <v>4151</v>
      </c>
      <c r="D1051" s="3" t="s">
        <v>29</v>
      </c>
      <c r="E1051" s="3"/>
      <c r="F1051" s="3" t="s">
        <v>19</v>
      </c>
      <c r="G1051" s="3" t="s">
        <v>1063</v>
      </c>
      <c r="H1051" s="4">
        <v>0</v>
      </c>
      <c r="I1051" s="4">
        <v>3000</v>
      </c>
      <c r="J1051" s="4">
        <v>0</v>
      </c>
      <c r="K1051" s="4">
        <v>3000</v>
      </c>
      <c r="L1051" s="4">
        <v>278000</v>
      </c>
      <c r="M1051" s="4">
        <v>5780</v>
      </c>
      <c r="N1051" s="4">
        <v>0</v>
      </c>
      <c r="O1051" s="4">
        <v>5780</v>
      </c>
    </row>
    <row r="1052" spans="1:15" ht="22.5" x14ac:dyDescent="0.3">
      <c r="A1052" s="3" t="s">
        <v>1252</v>
      </c>
      <c r="B1052" s="3" t="s">
        <v>1253</v>
      </c>
      <c r="C1052" s="3" t="s">
        <v>4151</v>
      </c>
      <c r="D1052" s="3" t="s">
        <v>14</v>
      </c>
      <c r="E1052" s="3"/>
      <c r="F1052" s="3" t="s">
        <v>19</v>
      </c>
      <c r="G1052" s="3" t="s">
        <v>1254</v>
      </c>
      <c r="H1052" s="4">
        <v>0</v>
      </c>
      <c r="I1052" s="4">
        <v>3000</v>
      </c>
      <c r="J1052" s="4">
        <v>0</v>
      </c>
      <c r="K1052" s="4">
        <v>3000</v>
      </c>
      <c r="L1052" s="4">
        <v>108000</v>
      </c>
      <c r="M1052" s="4">
        <v>4080</v>
      </c>
      <c r="N1052" s="4">
        <v>0</v>
      </c>
      <c r="O1052" s="4">
        <v>4080</v>
      </c>
    </row>
    <row r="1053" spans="1:15" ht="22.5" x14ac:dyDescent="0.3">
      <c r="A1053" s="3" t="s">
        <v>1064</v>
      </c>
      <c r="B1053" s="3" t="s">
        <v>1065</v>
      </c>
      <c r="C1053" s="3" t="s">
        <v>4151</v>
      </c>
      <c r="D1053" s="3" t="s">
        <v>14</v>
      </c>
      <c r="E1053" s="3"/>
      <c r="F1053" s="3" t="s">
        <v>19</v>
      </c>
      <c r="G1053" s="3" t="s">
        <v>1066</v>
      </c>
      <c r="H1053" s="4">
        <v>0</v>
      </c>
      <c r="I1053" s="4">
        <v>3000</v>
      </c>
      <c r="J1053" s="4">
        <v>0</v>
      </c>
      <c r="K1053" s="4">
        <v>3000</v>
      </c>
      <c r="L1053" s="4">
        <v>288000</v>
      </c>
      <c r="M1053" s="4">
        <v>5880</v>
      </c>
      <c r="N1053" s="4">
        <v>0</v>
      </c>
      <c r="O1053" s="4">
        <v>5880</v>
      </c>
    </row>
    <row r="1054" spans="1:15" ht="22.5" x14ac:dyDescent="0.3">
      <c r="A1054" s="3" t="s">
        <v>5537</v>
      </c>
      <c r="B1054" s="3" t="s">
        <v>5538</v>
      </c>
      <c r="C1054" s="3" t="s">
        <v>4151</v>
      </c>
      <c r="D1054" s="3" t="s">
        <v>14</v>
      </c>
      <c r="E1054" s="3"/>
      <c r="F1054" s="3" t="s">
        <v>19</v>
      </c>
      <c r="G1054" s="3" t="s">
        <v>5539</v>
      </c>
      <c r="H1054" s="4">
        <v>0</v>
      </c>
      <c r="I1054" s="4">
        <v>3000</v>
      </c>
      <c r="J1054" s="4">
        <v>0</v>
      </c>
      <c r="K1054" s="4">
        <v>3000</v>
      </c>
      <c r="L1054" s="4">
        <v>0</v>
      </c>
      <c r="M1054" s="4">
        <v>3000</v>
      </c>
      <c r="N1054" s="4">
        <v>0</v>
      </c>
      <c r="O1054" s="4">
        <v>3000</v>
      </c>
    </row>
    <row r="1055" spans="1:15" ht="22.5" x14ac:dyDescent="0.3">
      <c r="A1055" s="3" t="s">
        <v>1067</v>
      </c>
      <c r="B1055" s="3" t="s">
        <v>1068</v>
      </c>
      <c r="C1055" s="3" t="s">
        <v>4151</v>
      </c>
      <c r="D1055" s="3" t="s">
        <v>14</v>
      </c>
      <c r="E1055" s="3"/>
      <c r="F1055" s="3" t="s">
        <v>15</v>
      </c>
      <c r="G1055" s="3" t="s">
        <v>1069</v>
      </c>
      <c r="H1055" s="4">
        <v>0</v>
      </c>
      <c r="I1055" s="4">
        <v>3000</v>
      </c>
      <c r="J1055" s="4">
        <v>0</v>
      </c>
      <c r="K1055" s="4">
        <v>3000</v>
      </c>
      <c r="L1055" s="4">
        <v>2352400</v>
      </c>
      <c r="M1055" s="4">
        <v>42248</v>
      </c>
      <c r="N1055" s="4">
        <v>11000</v>
      </c>
      <c r="O1055" s="4">
        <v>31248</v>
      </c>
    </row>
    <row r="1056" spans="1:15" ht="22.5" x14ac:dyDescent="0.3">
      <c r="A1056" s="3" t="s">
        <v>5540</v>
      </c>
      <c r="B1056" s="3" t="s">
        <v>5541</v>
      </c>
      <c r="C1056" s="3" t="s">
        <v>4151</v>
      </c>
      <c r="D1056" s="3" t="s">
        <v>14</v>
      </c>
      <c r="E1056" s="3"/>
      <c r="F1056" s="3" t="s">
        <v>19</v>
      </c>
      <c r="G1056" s="3" t="s">
        <v>5542</v>
      </c>
      <c r="H1056" s="4">
        <v>0</v>
      </c>
      <c r="I1056" s="4">
        <v>3000</v>
      </c>
      <c r="J1056" s="4">
        <v>0</v>
      </c>
      <c r="K1056" s="4">
        <v>3000</v>
      </c>
      <c r="L1056" s="4">
        <v>0</v>
      </c>
      <c r="M1056" s="4">
        <v>3000</v>
      </c>
      <c r="N1056" s="4">
        <v>0</v>
      </c>
      <c r="O1056" s="4">
        <v>3000</v>
      </c>
    </row>
    <row r="1057" spans="1:15" ht="22.5" x14ac:dyDescent="0.3">
      <c r="A1057" s="3" t="s">
        <v>1070</v>
      </c>
      <c r="B1057" s="3" t="s">
        <v>1071</v>
      </c>
      <c r="C1057" s="3" t="s">
        <v>4151</v>
      </c>
      <c r="D1057" s="3" t="s">
        <v>14</v>
      </c>
      <c r="E1057" s="3"/>
      <c r="F1057" s="3" t="s">
        <v>19</v>
      </c>
      <c r="G1057" s="3" t="s">
        <v>1072</v>
      </c>
      <c r="H1057" s="4">
        <v>0</v>
      </c>
      <c r="I1057" s="4">
        <v>3000</v>
      </c>
      <c r="J1057" s="4">
        <v>0</v>
      </c>
      <c r="K1057" s="4">
        <v>3000</v>
      </c>
      <c r="L1057" s="4">
        <v>38000</v>
      </c>
      <c r="M1057" s="4">
        <v>3380</v>
      </c>
      <c r="N1057" s="4">
        <v>0</v>
      </c>
      <c r="O1057" s="4">
        <v>3380</v>
      </c>
    </row>
    <row r="1058" spans="1:15" ht="22.5" x14ac:dyDescent="0.3">
      <c r="A1058" s="3" t="s">
        <v>5543</v>
      </c>
      <c r="B1058" s="3" t="s">
        <v>946</v>
      </c>
      <c r="C1058" s="3" t="s">
        <v>4151</v>
      </c>
      <c r="D1058" s="3" t="s">
        <v>14</v>
      </c>
      <c r="E1058" s="3"/>
      <c r="F1058" s="3" t="s">
        <v>19</v>
      </c>
      <c r="G1058" s="3" t="s">
        <v>5544</v>
      </c>
      <c r="H1058" s="4">
        <v>0</v>
      </c>
      <c r="I1058" s="4">
        <v>3000</v>
      </c>
      <c r="J1058" s="4">
        <v>0</v>
      </c>
      <c r="K1058" s="4">
        <v>3000</v>
      </c>
      <c r="L1058" s="4">
        <v>0</v>
      </c>
      <c r="M1058" s="4">
        <v>3000</v>
      </c>
      <c r="N1058" s="4">
        <v>0</v>
      </c>
      <c r="O1058" s="4">
        <v>3000</v>
      </c>
    </row>
    <row r="1059" spans="1:15" ht="22.5" x14ac:dyDescent="0.3">
      <c r="A1059" s="3" t="s">
        <v>1255</v>
      </c>
      <c r="B1059" s="3" t="s">
        <v>1256</v>
      </c>
      <c r="C1059" s="3" t="s">
        <v>4151</v>
      </c>
      <c r="D1059" s="3" t="s">
        <v>14</v>
      </c>
      <c r="E1059" s="3"/>
      <c r="F1059" s="3" t="s">
        <v>19</v>
      </c>
      <c r="G1059" s="3" t="s">
        <v>1257</v>
      </c>
      <c r="H1059" s="4">
        <v>0</v>
      </c>
      <c r="I1059" s="4">
        <v>3000</v>
      </c>
      <c r="J1059" s="4">
        <v>0</v>
      </c>
      <c r="K1059" s="4">
        <v>3000</v>
      </c>
      <c r="L1059" s="4">
        <v>134400</v>
      </c>
      <c r="M1059" s="4">
        <v>4344</v>
      </c>
      <c r="N1059" s="4">
        <v>0</v>
      </c>
      <c r="O1059" s="4">
        <v>4344</v>
      </c>
    </row>
    <row r="1060" spans="1:15" ht="22.5" x14ac:dyDescent="0.3">
      <c r="A1060" s="3" t="s">
        <v>1073</v>
      </c>
      <c r="B1060" s="3" t="s">
        <v>1074</v>
      </c>
      <c r="C1060" s="3" t="s">
        <v>4151</v>
      </c>
      <c r="D1060" s="3" t="s">
        <v>14</v>
      </c>
      <c r="E1060" s="3"/>
      <c r="F1060" s="3" t="s">
        <v>19</v>
      </c>
      <c r="G1060" s="3" t="s">
        <v>1075</v>
      </c>
      <c r="H1060" s="4">
        <v>0</v>
      </c>
      <c r="I1060" s="4">
        <v>3000</v>
      </c>
      <c r="J1060" s="4">
        <v>0</v>
      </c>
      <c r="K1060" s="4">
        <v>3000</v>
      </c>
      <c r="L1060" s="4">
        <v>133000</v>
      </c>
      <c r="M1060" s="4">
        <v>4330</v>
      </c>
      <c r="N1060" s="4">
        <v>0</v>
      </c>
      <c r="O1060" s="4">
        <v>4330</v>
      </c>
    </row>
    <row r="1061" spans="1:15" ht="22.5" x14ac:dyDescent="0.3">
      <c r="A1061" s="3" t="s">
        <v>1158</v>
      </c>
      <c r="B1061" s="3" t="s">
        <v>1159</v>
      </c>
      <c r="C1061" s="3" t="s">
        <v>4151</v>
      </c>
      <c r="D1061" s="3" t="s">
        <v>14</v>
      </c>
      <c r="E1061" s="3"/>
      <c r="F1061" s="3" t="s">
        <v>19</v>
      </c>
      <c r="G1061" s="3" t="s">
        <v>1160</v>
      </c>
      <c r="H1061" s="4">
        <v>0</v>
      </c>
      <c r="I1061" s="4">
        <v>3000</v>
      </c>
      <c r="J1061" s="4">
        <v>0</v>
      </c>
      <c r="K1061" s="4">
        <v>3000</v>
      </c>
      <c r="L1061" s="4">
        <v>166000</v>
      </c>
      <c r="M1061" s="4">
        <v>4660</v>
      </c>
      <c r="N1061" s="4">
        <v>0</v>
      </c>
      <c r="O1061" s="4">
        <v>4660</v>
      </c>
    </row>
    <row r="1062" spans="1:15" ht="22.5" x14ac:dyDescent="0.3">
      <c r="A1062" s="3" t="s">
        <v>5545</v>
      </c>
      <c r="B1062" s="3" t="s">
        <v>3312</v>
      </c>
      <c r="C1062" s="3" t="s">
        <v>4151</v>
      </c>
      <c r="D1062" s="3" t="s">
        <v>14</v>
      </c>
      <c r="E1062" s="3"/>
      <c r="F1062" s="3" t="s">
        <v>19</v>
      </c>
      <c r="G1062" s="3" t="s">
        <v>5546</v>
      </c>
      <c r="H1062" s="4">
        <v>0</v>
      </c>
      <c r="I1062" s="4">
        <v>3000</v>
      </c>
      <c r="J1062" s="4">
        <v>0</v>
      </c>
      <c r="K1062" s="4">
        <v>3000</v>
      </c>
      <c r="L1062" s="4">
        <v>0</v>
      </c>
      <c r="M1062" s="4">
        <v>3000</v>
      </c>
      <c r="N1062" s="4">
        <v>0</v>
      </c>
      <c r="O1062" s="4">
        <v>3000</v>
      </c>
    </row>
    <row r="1063" spans="1:15" ht="22.5" x14ac:dyDescent="0.3">
      <c r="A1063" s="3" t="s">
        <v>5547</v>
      </c>
      <c r="B1063" s="3" t="s">
        <v>5548</v>
      </c>
      <c r="C1063" s="3" t="s">
        <v>4151</v>
      </c>
      <c r="D1063" s="3" t="s">
        <v>14</v>
      </c>
      <c r="E1063" s="3"/>
      <c r="F1063" s="3" t="s">
        <v>19</v>
      </c>
      <c r="G1063" s="3" t="s">
        <v>5549</v>
      </c>
      <c r="H1063" s="4">
        <v>0</v>
      </c>
      <c r="I1063" s="4">
        <v>3000</v>
      </c>
      <c r="J1063" s="4">
        <v>0</v>
      </c>
      <c r="K1063" s="4">
        <v>3000</v>
      </c>
      <c r="L1063" s="4">
        <v>0</v>
      </c>
      <c r="M1063" s="4">
        <v>3000</v>
      </c>
      <c r="N1063" s="4">
        <v>0</v>
      </c>
      <c r="O1063" s="4">
        <v>3000</v>
      </c>
    </row>
    <row r="1064" spans="1:15" ht="22.5" x14ac:dyDescent="0.3">
      <c r="A1064" s="3" t="s">
        <v>5550</v>
      </c>
      <c r="B1064" s="3" t="s">
        <v>5551</v>
      </c>
      <c r="C1064" s="3" t="s">
        <v>4151</v>
      </c>
      <c r="D1064" s="3" t="s">
        <v>14</v>
      </c>
      <c r="E1064" s="3"/>
      <c r="F1064" s="3" t="s">
        <v>19</v>
      </c>
      <c r="G1064" s="3" t="s">
        <v>5552</v>
      </c>
      <c r="H1064" s="4">
        <v>0</v>
      </c>
      <c r="I1064" s="4">
        <v>3000</v>
      </c>
      <c r="J1064" s="4">
        <v>0</v>
      </c>
      <c r="K1064" s="4">
        <v>3000</v>
      </c>
      <c r="L1064" s="4">
        <v>0</v>
      </c>
      <c r="M1064" s="4">
        <v>3000</v>
      </c>
      <c r="N1064" s="4">
        <v>0</v>
      </c>
      <c r="O1064" s="4">
        <v>3000</v>
      </c>
    </row>
    <row r="1065" spans="1:15" ht="22.5" x14ac:dyDescent="0.3">
      <c r="A1065" s="3" t="s">
        <v>1076</v>
      </c>
      <c r="B1065" s="3" t="s">
        <v>1077</v>
      </c>
      <c r="C1065" s="3" t="s">
        <v>4151</v>
      </c>
      <c r="D1065" s="3" t="s">
        <v>14</v>
      </c>
      <c r="E1065" s="3"/>
      <c r="F1065" s="3" t="s">
        <v>15</v>
      </c>
      <c r="G1065" s="3" t="s">
        <v>1078</v>
      </c>
      <c r="H1065" s="4">
        <v>0</v>
      </c>
      <c r="I1065" s="4">
        <v>3000</v>
      </c>
      <c r="J1065" s="4">
        <v>0</v>
      </c>
      <c r="K1065" s="4">
        <v>3000</v>
      </c>
      <c r="L1065" s="4">
        <v>426000</v>
      </c>
      <c r="M1065" s="4">
        <v>7260</v>
      </c>
      <c r="N1065" s="4">
        <v>0</v>
      </c>
      <c r="O1065" s="4">
        <v>7260</v>
      </c>
    </row>
    <row r="1066" spans="1:15" ht="22.5" x14ac:dyDescent="0.3">
      <c r="A1066" s="3" t="s">
        <v>1556</v>
      </c>
      <c r="B1066" s="3" t="s">
        <v>1557</v>
      </c>
      <c r="C1066" s="3" t="s">
        <v>4151</v>
      </c>
      <c r="D1066" s="3" t="s">
        <v>14</v>
      </c>
      <c r="E1066" s="3"/>
      <c r="F1066" s="3" t="s">
        <v>19</v>
      </c>
      <c r="G1066" s="3" t="s">
        <v>1558</v>
      </c>
      <c r="H1066" s="4">
        <v>0</v>
      </c>
      <c r="I1066" s="4">
        <v>3000</v>
      </c>
      <c r="J1066" s="4">
        <v>0</v>
      </c>
      <c r="K1066" s="4">
        <v>3000</v>
      </c>
      <c r="L1066" s="4">
        <v>292820</v>
      </c>
      <c r="M1066" s="4">
        <v>5980</v>
      </c>
      <c r="N1066" s="4">
        <v>5180</v>
      </c>
      <c r="O1066" s="4">
        <v>800</v>
      </c>
    </row>
    <row r="1067" spans="1:15" ht="22.5" x14ac:dyDescent="0.3">
      <c r="A1067" s="3" t="s">
        <v>1079</v>
      </c>
      <c r="B1067" s="3" t="s">
        <v>1080</v>
      </c>
      <c r="C1067" s="3" t="s">
        <v>4151</v>
      </c>
      <c r="D1067" s="3" t="s">
        <v>14</v>
      </c>
      <c r="E1067" s="3"/>
      <c r="F1067" s="3" t="s">
        <v>15</v>
      </c>
      <c r="G1067" s="3" t="s">
        <v>1081</v>
      </c>
      <c r="H1067" s="4">
        <v>0</v>
      </c>
      <c r="I1067" s="4">
        <v>3000</v>
      </c>
      <c r="J1067" s="4">
        <v>0</v>
      </c>
      <c r="K1067" s="4">
        <v>3000</v>
      </c>
      <c r="L1067" s="4">
        <v>960000</v>
      </c>
      <c r="M1067" s="4">
        <v>19110</v>
      </c>
      <c r="N1067" s="4">
        <v>0</v>
      </c>
      <c r="O1067" s="4">
        <v>19110</v>
      </c>
    </row>
    <row r="1068" spans="1:15" ht="22.5" x14ac:dyDescent="0.3">
      <c r="A1068" s="3" t="s">
        <v>1258</v>
      </c>
      <c r="B1068" s="3" t="s">
        <v>990</v>
      </c>
      <c r="C1068" s="3" t="s">
        <v>4151</v>
      </c>
      <c r="D1068" s="3" t="s">
        <v>14</v>
      </c>
      <c r="E1068" s="3"/>
      <c r="F1068" s="3" t="s">
        <v>15</v>
      </c>
      <c r="G1068" s="3" t="s">
        <v>1259</v>
      </c>
      <c r="H1068" s="4">
        <v>0</v>
      </c>
      <c r="I1068" s="4">
        <v>3000</v>
      </c>
      <c r="J1068" s="4">
        <v>0</v>
      </c>
      <c r="K1068" s="4">
        <v>3000</v>
      </c>
      <c r="L1068" s="4">
        <v>586000</v>
      </c>
      <c r="M1068" s="4">
        <v>8860</v>
      </c>
      <c r="N1068" s="4">
        <v>0</v>
      </c>
      <c r="O1068" s="4">
        <v>8860</v>
      </c>
    </row>
    <row r="1069" spans="1:15" ht="22.5" x14ac:dyDescent="0.3">
      <c r="A1069" s="3" t="s">
        <v>5553</v>
      </c>
      <c r="B1069" s="3" t="s">
        <v>5554</v>
      </c>
      <c r="C1069" s="3" t="s">
        <v>4151</v>
      </c>
      <c r="D1069" s="3" t="s">
        <v>14</v>
      </c>
      <c r="E1069" s="3"/>
      <c r="F1069" s="3" t="s">
        <v>15</v>
      </c>
      <c r="G1069" s="3" t="s">
        <v>5555</v>
      </c>
      <c r="H1069" s="4">
        <v>0</v>
      </c>
      <c r="I1069" s="4">
        <v>3000</v>
      </c>
      <c r="J1069" s="4">
        <v>0</v>
      </c>
      <c r="K1069" s="4">
        <v>3000</v>
      </c>
      <c r="L1069" s="4">
        <v>303600</v>
      </c>
      <c r="M1069" s="4">
        <v>6036</v>
      </c>
      <c r="N1069" s="4">
        <v>0</v>
      </c>
      <c r="O1069" s="4">
        <v>6036</v>
      </c>
    </row>
    <row r="1070" spans="1:15" ht="22.5" x14ac:dyDescent="0.3">
      <c r="A1070" s="3" t="s">
        <v>5556</v>
      </c>
      <c r="B1070" s="3" t="s">
        <v>5557</v>
      </c>
      <c r="C1070" s="3" t="s">
        <v>4151</v>
      </c>
      <c r="D1070" s="3" t="s">
        <v>14</v>
      </c>
      <c r="E1070" s="3"/>
      <c r="F1070" s="3" t="s">
        <v>19</v>
      </c>
      <c r="G1070" s="3" t="s">
        <v>5558</v>
      </c>
      <c r="H1070" s="4">
        <v>0</v>
      </c>
      <c r="I1070" s="4">
        <v>3000</v>
      </c>
      <c r="J1070" s="4">
        <v>0</v>
      </c>
      <c r="K1070" s="4">
        <v>3000</v>
      </c>
      <c r="L1070" s="4">
        <v>0</v>
      </c>
      <c r="M1070" s="4">
        <v>3000</v>
      </c>
      <c r="N1070" s="4">
        <v>0</v>
      </c>
      <c r="O1070" s="4">
        <v>3000</v>
      </c>
    </row>
    <row r="1071" spans="1:15" ht="22.5" x14ac:dyDescent="0.3">
      <c r="A1071" s="3" t="s">
        <v>1082</v>
      </c>
      <c r="B1071" s="3" t="s">
        <v>1083</v>
      </c>
      <c r="C1071" s="3" t="s">
        <v>4151</v>
      </c>
      <c r="D1071" s="3" t="s">
        <v>14</v>
      </c>
      <c r="E1071" s="3"/>
      <c r="F1071" s="3" t="s">
        <v>19</v>
      </c>
      <c r="G1071" s="3" t="s">
        <v>1084</v>
      </c>
      <c r="H1071" s="4">
        <v>0</v>
      </c>
      <c r="I1071" s="4">
        <v>3000</v>
      </c>
      <c r="J1071" s="4">
        <v>0</v>
      </c>
      <c r="K1071" s="4">
        <v>3000</v>
      </c>
      <c r="L1071" s="4">
        <v>0</v>
      </c>
      <c r="M1071" s="4">
        <v>3000</v>
      </c>
      <c r="N1071" s="4">
        <v>0</v>
      </c>
      <c r="O1071" s="4">
        <v>3000</v>
      </c>
    </row>
    <row r="1072" spans="1:15" ht="22.5" x14ac:dyDescent="0.3">
      <c r="A1072" s="3" t="s">
        <v>5559</v>
      </c>
      <c r="B1072" s="3" t="s">
        <v>5560</v>
      </c>
      <c r="C1072" s="3" t="s">
        <v>4151</v>
      </c>
      <c r="D1072" s="3" t="s">
        <v>14</v>
      </c>
      <c r="E1072" s="3"/>
      <c r="F1072" s="3" t="s">
        <v>15</v>
      </c>
      <c r="G1072" s="3" t="s">
        <v>5561</v>
      </c>
      <c r="H1072" s="4">
        <v>0</v>
      </c>
      <c r="I1072" s="4">
        <v>3000</v>
      </c>
      <c r="J1072" s="4">
        <v>0</v>
      </c>
      <c r="K1072" s="4">
        <v>3000</v>
      </c>
      <c r="L1072" s="4">
        <v>514800</v>
      </c>
      <c r="M1072" s="4">
        <v>13416</v>
      </c>
      <c r="N1072" s="4">
        <v>6000</v>
      </c>
      <c r="O1072" s="4">
        <v>7416</v>
      </c>
    </row>
    <row r="1073" spans="1:15" ht="22.5" x14ac:dyDescent="0.3">
      <c r="A1073" s="3" t="s">
        <v>1085</v>
      </c>
      <c r="B1073" s="3" t="s">
        <v>1086</v>
      </c>
      <c r="C1073" s="3" t="s">
        <v>4151</v>
      </c>
      <c r="D1073" s="3" t="s">
        <v>14</v>
      </c>
      <c r="E1073" s="3"/>
      <c r="F1073" s="3" t="s">
        <v>15</v>
      </c>
      <c r="G1073" s="3" t="s">
        <v>1087</v>
      </c>
      <c r="H1073" s="4">
        <v>0</v>
      </c>
      <c r="I1073" s="4">
        <v>3000</v>
      </c>
      <c r="J1073" s="4">
        <v>0</v>
      </c>
      <c r="K1073" s="4">
        <v>3000</v>
      </c>
      <c r="L1073" s="4">
        <v>990440</v>
      </c>
      <c r="M1073" s="4">
        <v>19280</v>
      </c>
      <c r="N1073" s="4">
        <v>15560</v>
      </c>
      <c r="O1073" s="4">
        <v>3720</v>
      </c>
    </row>
    <row r="1074" spans="1:15" ht="22.5" x14ac:dyDescent="0.3">
      <c r="A1074" s="3" t="s">
        <v>5562</v>
      </c>
      <c r="B1074" s="3" t="s">
        <v>5563</v>
      </c>
      <c r="C1074" s="3" t="s">
        <v>4151</v>
      </c>
      <c r="D1074" s="3" t="s">
        <v>14</v>
      </c>
      <c r="E1074" s="3"/>
      <c r="F1074" s="3" t="s">
        <v>15</v>
      </c>
      <c r="G1074" s="3" t="s">
        <v>5564</v>
      </c>
      <c r="H1074" s="4">
        <v>0</v>
      </c>
      <c r="I1074" s="4">
        <v>3000</v>
      </c>
      <c r="J1074" s="4">
        <v>0</v>
      </c>
      <c r="K1074" s="4">
        <v>3000</v>
      </c>
      <c r="L1074" s="4">
        <v>822001</v>
      </c>
      <c r="M1074" s="4">
        <v>16372</v>
      </c>
      <c r="N1074" s="4">
        <v>9599</v>
      </c>
      <c r="O1074" s="4">
        <v>6773</v>
      </c>
    </row>
    <row r="1075" spans="1:15" ht="22.5" x14ac:dyDescent="0.3">
      <c r="A1075" s="3" t="s">
        <v>1088</v>
      </c>
      <c r="B1075" s="3" t="s">
        <v>1089</v>
      </c>
      <c r="C1075" s="3" t="s">
        <v>4151</v>
      </c>
      <c r="D1075" s="3" t="s">
        <v>29</v>
      </c>
      <c r="E1075" s="3"/>
      <c r="F1075" s="3" t="s">
        <v>19</v>
      </c>
      <c r="G1075" s="3" t="s">
        <v>1090</v>
      </c>
      <c r="H1075" s="4">
        <v>0</v>
      </c>
      <c r="I1075" s="4">
        <v>3000</v>
      </c>
      <c r="J1075" s="4">
        <v>0</v>
      </c>
      <c r="K1075" s="4">
        <v>3000</v>
      </c>
      <c r="L1075" s="4">
        <v>288000</v>
      </c>
      <c r="M1075" s="4">
        <v>5880</v>
      </c>
      <c r="N1075" s="4">
        <v>0</v>
      </c>
      <c r="O1075" s="4">
        <v>5880</v>
      </c>
    </row>
    <row r="1076" spans="1:15" ht="22.5" x14ac:dyDescent="0.3">
      <c r="A1076" s="3" t="s">
        <v>1091</v>
      </c>
      <c r="B1076" s="3" t="s">
        <v>1092</v>
      </c>
      <c r="C1076" s="3" t="s">
        <v>4151</v>
      </c>
      <c r="D1076" s="3" t="s">
        <v>29</v>
      </c>
      <c r="E1076" s="3"/>
      <c r="F1076" s="3" t="s">
        <v>19</v>
      </c>
      <c r="G1076" s="3" t="s">
        <v>1093</v>
      </c>
      <c r="H1076" s="4">
        <v>0</v>
      </c>
      <c r="I1076" s="4">
        <v>3000</v>
      </c>
      <c r="J1076" s="4">
        <v>0</v>
      </c>
      <c r="K1076" s="4">
        <v>3000</v>
      </c>
      <c r="L1076" s="4">
        <v>444000</v>
      </c>
      <c r="M1076" s="4">
        <v>7440</v>
      </c>
      <c r="N1076" s="4">
        <v>0</v>
      </c>
      <c r="O1076" s="4">
        <v>7440</v>
      </c>
    </row>
    <row r="1077" spans="1:15" ht="22.5" x14ac:dyDescent="0.3">
      <c r="A1077" s="3" t="s">
        <v>1094</v>
      </c>
      <c r="B1077" s="3" t="s">
        <v>1095</v>
      </c>
      <c r="C1077" s="3" t="s">
        <v>4151</v>
      </c>
      <c r="D1077" s="3" t="s">
        <v>29</v>
      </c>
      <c r="E1077" s="3"/>
      <c r="F1077" s="3" t="s">
        <v>15</v>
      </c>
      <c r="G1077" s="3" t="s">
        <v>1096</v>
      </c>
      <c r="H1077" s="4">
        <v>0</v>
      </c>
      <c r="I1077" s="4">
        <v>3000</v>
      </c>
      <c r="J1077" s="4">
        <v>0</v>
      </c>
      <c r="K1077" s="4">
        <v>3000</v>
      </c>
      <c r="L1077" s="4">
        <v>366000</v>
      </c>
      <c r="M1077" s="4">
        <v>6660</v>
      </c>
      <c r="N1077" s="4">
        <v>0</v>
      </c>
      <c r="O1077" s="4">
        <v>6660</v>
      </c>
    </row>
    <row r="1078" spans="1:15" ht="22.5" x14ac:dyDescent="0.3">
      <c r="A1078" s="3" t="s">
        <v>1097</v>
      </c>
      <c r="B1078" s="3" t="s">
        <v>1098</v>
      </c>
      <c r="C1078" s="3" t="s">
        <v>4151</v>
      </c>
      <c r="D1078" s="3" t="s">
        <v>29</v>
      </c>
      <c r="E1078" s="3"/>
      <c r="F1078" s="3" t="s">
        <v>19</v>
      </c>
      <c r="G1078" s="3" t="s">
        <v>1099</v>
      </c>
      <c r="H1078" s="4">
        <v>0</v>
      </c>
      <c r="I1078" s="4">
        <v>3000</v>
      </c>
      <c r="J1078" s="4">
        <v>0</v>
      </c>
      <c r="K1078" s="4">
        <v>3000</v>
      </c>
      <c r="L1078" s="4">
        <v>238000</v>
      </c>
      <c r="M1078" s="4">
        <v>5380</v>
      </c>
      <c r="N1078" s="4">
        <v>0</v>
      </c>
      <c r="O1078" s="4">
        <v>5380</v>
      </c>
    </row>
    <row r="1079" spans="1:15" ht="22.5" x14ac:dyDescent="0.3">
      <c r="A1079" s="3" t="s">
        <v>1161</v>
      </c>
      <c r="B1079" s="3" t="s">
        <v>1162</v>
      </c>
      <c r="C1079" s="3" t="s">
        <v>4151</v>
      </c>
      <c r="D1079" s="3" t="s">
        <v>29</v>
      </c>
      <c r="E1079" s="3"/>
      <c r="F1079" s="3" t="s">
        <v>19</v>
      </c>
      <c r="G1079" s="3" t="s">
        <v>1163</v>
      </c>
      <c r="H1079" s="4">
        <v>0</v>
      </c>
      <c r="I1079" s="4">
        <v>3000</v>
      </c>
      <c r="J1079" s="4">
        <v>0</v>
      </c>
      <c r="K1079" s="4">
        <v>3000</v>
      </c>
      <c r="L1079" s="4">
        <v>104800</v>
      </c>
      <c r="M1079" s="4">
        <v>4048</v>
      </c>
      <c r="N1079" s="4">
        <v>0</v>
      </c>
      <c r="O1079" s="4">
        <v>4048</v>
      </c>
    </row>
    <row r="1080" spans="1:15" ht="22.5" x14ac:dyDescent="0.3">
      <c r="A1080" s="3" t="s">
        <v>1100</v>
      </c>
      <c r="B1080" s="3" t="s">
        <v>1101</v>
      </c>
      <c r="C1080" s="3" t="s">
        <v>4151</v>
      </c>
      <c r="D1080" s="3" t="s">
        <v>29</v>
      </c>
      <c r="E1080" s="3"/>
      <c r="F1080" s="3" t="s">
        <v>19</v>
      </c>
      <c r="G1080" s="3" t="s">
        <v>1102</v>
      </c>
      <c r="H1080" s="4">
        <v>0</v>
      </c>
      <c r="I1080" s="4">
        <v>3000</v>
      </c>
      <c r="J1080" s="4">
        <v>0</v>
      </c>
      <c r="K1080" s="4">
        <v>3000</v>
      </c>
      <c r="L1080" s="4">
        <v>28000</v>
      </c>
      <c r="M1080" s="4">
        <v>3280</v>
      </c>
      <c r="N1080" s="4">
        <v>0</v>
      </c>
      <c r="O1080" s="4">
        <v>3280</v>
      </c>
    </row>
    <row r="1081" spans="1:15" ht="22.5" x14ac:dyDescent="0.3">
      <c r="A1081" s="3" t="s">
        <v>5565</v>
      </c>
      <c r="B1081" s="3" t="s">
        <v>5566</v>
      </c>
      <c r="C1081" s="3" t="s">
        <v>4151</v>
      </c>
      <c r="D1081" s="3" t="s">
        <v>14</v>
      </c>
      <c r="E1081" s="3"/>
      <c r="F1081" s="3" t="s">
        <v>19</v>
      </c>
      <c r="G1081" s="3" t="s">
        <v>5567</v>
      </c>
      <c r="H1081" s="4">
        <v>0</v>
      </c>
      <c r="I1081" s="4">
        <v>3000</v>
      </c>
      <c r="J1081" s="4">
        <v>0</v>
      </c>
      <c r="K1081" s="4">
        <v>3000</v>
      </c>
      <c r="L1081" s="4">
        <v>0</v>
      </c>
      <c r="M1081" s="4">
        <v>3000</v>
      </c>
      <c r="N1081" s="4">
        <v>0</v>
      </c>
      <c r="O1081" s="4">
        <v>3000</v>
      </c>
    </row>
    <row r="1082" spans="1:15" ht="22.5" x14ac:dyDescent="0.3">
      <c r="A1082" s="3" t="s">
        <v>1103</v>
      </c>
      <c r="B1082" s="3" t="s">
        <v>1104</v>
      </c>
      <c r="C1082" s="3" t="s">
        <v>4151</v>
      </c>
      <c r="D1082" s="3" t="s">
        <v>14</v>
      </c>
      <c r="E1082" s="3"/>
      <c r="F1082" s="3" t="s">
        <v>19</v>
      </c>
      <c r="G1082" s="3" t="s">
        <v>1105</v>
      </c>
      <c r="H1082" s="4">
        <v>0</v>
      </c>
      <c r="I1082" s="4">
        <v>3000</v>
      </c>
      <c r="J1082" s="4">
        <v>0</v>
      </c>
      <c r="K1082" s="4">
        <v>3000</v>
      </c>
      <c r="L1082" s="4">
        <v>69600</v>
      </c>
      <c r="M1082" s="4">
        <v>3696</v>
      </c>
      <c r="N1082" s="4">
        <v>0</v>
      </c>
      <c r="O1082" s="4">
        <v>3696</v>
      </c>
    </row>
    <row r="1083" spans="1:15" ht="22.5" x14ac:dyDescent="0.3">
      <c r="A1083" s="3" t="s">
        <v>5568</v>
      </c>
      <c r="B1083" s="3" t="s">
        <v>5569</v>
      </c>
      <c r="C1083" s="3" t="s">
        <v>4151</v>
      </c>
      <c r="D1083" s="3" t="s">
        <v>29</v>
      </c>
      <c r="E1083" s="3"/>
      <c r="F1083" s="3" t="s">
        <v>19</v>
      </c>
      <c r="G1083" s="3" t="s">
        <v>5570</v>
      </c>
      <c r="H1083" s="4">
        <v>0</v>
      </c>
      <c r="I1083" s="4">
        <v>3000</v>
      </c>
      <c r="J1083" s="4">
        <v>0</v>
      </c>
      <c r="K1083" s="4">
        <v>3000</v>
      </c>
      <c r="L1083" s="4">
        <v>0</v>
      </c>
      <c r="M1083" s="4">
        <v>3000</v>
      </c>
      <c r="N1083" s="4">
        <v>0</v>
      </c>
      <c r="O1083" s="4">
        <v>3000</v>
      </c>
    </row>
    <row r="1084" spans="1:15" ht="22.5" x14ac:dyDescent="0.3">
      <c r="A1084" s="3" t="s">
        <v>5571</v>
      </c>
      <c r="B1084" s="3" t="s">
        <v>1448</v>
      </c>
      <c r="C1084" s="3" t="s">
        <v>4151</v>
      </c>
      <c r="D1084" s="3" t="s">
        <v>14</v>
      </c>
      <c r="E1084" s="3"/>
      <c r="F1084" s="3" t="s">
        <v>19</v>
      </c>
      <c r="G1084" s="3" t="s">
        <v>5572</v>
      </c>
      <c r="H1084" s="4">
        <v>0</v>
      </c>
      <c r="I1084" s="4">
        <v>3000</v>
      </c>
      <c r="J1084" s="4">
        <v>0</v>
      </c>
      <c r="K1084" s="4">
        <v>3000</v>
      </c>
      <c r="L1084" s="4">
        <v>0</v>
      </c>
      <c r="M1084" s="4">
        <v>3000</v>
      </c>
      <c r="N1084" s="4">
        <v>0</v>
      </c>
      <c r="O1084" s="4">
        <v>3000</v>
      </c>
    </row>
    <row r="1085" spans="1:15" ht="22.5" x14ac:dyDescent="0.3">
      <c r="A1085" s="3" t="s">
        <v>1106</v>
      </c>
      <c r="B1085" s="3" t="s">
        <v>1107</v>
      </c>
      <c r="C1085" s="3" t="s">
        <v>4151</v>
      </c>
      <c r="D1085" s="3" t="s">
        <v>14</v>
      </c>
      <c r="E1085" s="3"/>
      <c r="F1085" s="3" t="s">
        <v>15</v>
      </c>
      <c r="G1085" s="3" t="s">
        <v>1108</v>
      </c>
      <c r="H1085" s="4">
        <v>0</v>
      </c>
      <c r="I1085" s="4">
        <v>3000</v>
      </c>
      <c r="J1085" s="4">
        <v>0</v>
      </c>
      <c r="K1085" s="4">
        <v>3000</v>
      </c>
      <c r="L1085" s="4">
        <v>1659540</v>
      </c>
      <c r="M1085" s="4">
        <v>33180</v>
      </c>
      <c r="N1085" s="4">
        <v>23460</v>
      </c>
      <c r="O1085" s="4">
        <v>9720</v>
      </c>
    </row>
    <row r="1086" spans="1:15" ht="22.5" x14ac:dyDescent="0.3">
      <c r="A1086" s="3" t="s">
        <v>1109</v>
      </c>
      <c r="B1086" s="3" t="s">
        <v>1110</v>
      </c>
      <c r="C1086" s="3" t="s">
        <v>4151</v>
      </c>
      <c r="D1086" s="3" t="s">
        <v>14</v>
      </c>
      <c r="E1086" s="3"/>
      <c r="F1086" s="3" t="s">
        <v>19</v>
      </c>
      <c r="G1086" s="3" t="s">
        <v>1111</v>
      </c>
      <c r="H1086" s="4">
        <v>0</v>
      </c>
      <c r="I1086" s="4">
        <v>3000</v>
      </c>
      <c r="J1086" s="4">
        <v>0</v>
      </c>
      <c r="K1086" s="4">
        <v>3000</v>
      </c>
      <c r="L1086" s="4">
        <v>298000</v>
      </c>
      <c r="M1086" s="4">
        <v>5980</v>
      </c>
      <c r="N1086" s="4">
        <v>0</v>
      </c>
      <c r="O1086" s="4">
        <v>5980</v>
      </c>
    </row>
    <row r="1087" spans="1:15" ht="22.5" x14ac:dyDescent="0.3">
      <c r="A1087" s="3" t="s">
        <v>5573</v>
      </c>
      <c r="B1087" s="3" t="s">
        <v>5574</v>
      </c>
      <c r="C1087" s="3" t="s">
        <v>4151</v>
      </c>
      <c r="D1087" s="3" t="s">
        <v>14</v>
      </c>
      <c r="E1087" s="3"/>
      <c r="F1087" s="3" t="s">
        <v>19</v>
      </c>
      <c r="G1087" s="3" t="s">
        <v>5575</v>
      </c>
      <c r="H1087" s="4">
        <v>0</v>
      </c>
      <c r="I1087" s="4">
        <v>3000</v>
      </c>
      <c r="J1087" s="4">
        <v>0</v>
      </c>
      <c r="K1087" s="4">
        <v>3000</v>
      </c>
      <c r="L1087" s="4">
        <v>0</v>
      </c>
      <c r="M1087" s="4">
        <v>3000</v>
      </c>
      <c r="N1087" s="4">
        <v>0</v>
      </c>
      <c r="O1087" s="4">
        <v>3000</v>
      </c>
    </row>
    <row r="1088" spans="1:15" ht="22.5" x14ac:dyDescent="0.3">
      <c r="A1088" s="3" t="s">
        <v>1164</v>
      </c>
      <c r="B1088" s="3" t="s">
        <v>1165</v>
      </c>
      <c r="C1088" s="3" t="s">
        <v>4151</v>
      </c>
      <c r="D1088" s="3" t="s">
        <v>14</v>
      </c>
      <c r="E1088" s="3"/>
      <c r="F1088" s="3" t="s">
        <v>19</v>
      </c>
      <c r="G1088" s="3" t="s">
        <v>1166</v>
      </c>
      <c r="H1088" s="4">
        <v>0</v>
      </c>
      <c r="I1088" s="4">
        <v>3000</v>
      </c>
      <c r="J1088" s="4">
        <v>0</v>
      </c>
      <c r="K1088" s="4">
        <v>3000</v>
      </c>
      <c r="L1088" s="4">
        <v>108000</v>
      </c>
      <c r="M1088" s="4">
        <v>4080</v>
      </c>
      <c r="N1088" s="4">
        <v>0</v>
      </c>
      <c r="O1088" s="4">
        <v>4080</v>
      </c>
    </row>
    <row r="1089" spans="1:15" ht="22.5" x14ac:dyDescent="0.3">
      <c r="A1089" s="3" t="s">
        <v>5576</v>
      </c>
      <c r="B1089" s="3" t="s">
        <v>5577</v>
      </c>
      <c r="C1089" s="3" t="s">
        <v>4151</v>
      </c>
      <c r="D1089" s="3" t="s">
        <v>14</v>
      </c>
      <c r="E1089" s="3"/>
      <c r="F1089" s="3" t="s">
        <v>19</v>
      </c>
      <c r="G1089" s="3" t="s">
        <v>5578</v>
      </c>
      <c r="H1089" s="4">
        <v>0</v>
      </c>
      <c r="I1089" s="4">
        <v>3000</v>
      </c>
      <c r="J1089" s="4">
        <v>0</v>
      </c>
      <c r="K1089" s="4">
        <v>3000</v>
      </c>
      <c r="L1089" s="4">
        <v>0</v>
      </c>
      <c r="M1089" s="4">
        <v>3000</v>
      </c>
      <c r="N1089" s="4">
        <v>0</v>
      </c>
      <c r="O1089" s="4">
        <v>3000</v>
      </c>
    </row>
    <row r="1090" spans="1:15" ht="22.5" x14ac:dyDescent="0.3">
      <c r="A1090" s="3" t="s">
        <v>5579</v>
      </c>
      <c r="B1090" s="3" t="s">
        <v>5580</v>
      </c>
      <c r="C1090" s="3" t="s">
        <v>4151</v>
      </c>
      <c r="D1090" s="3" t="s">
        <v>29</v>
      </c>
      <c r="E1090" s="3"/>
      <c r="F1090" s="3" t="s">
        <v>19</v>
      </c>
      <c r="G1090" s="3" t="s">
        <v>5581</v>
      </c>
      <c r="H1090" s="4">
        <v>0</v>
      </c>
      <c r="I1090" s="4">
        <v>3000</v>
      </c>
      <c r="J1090" s="4">
        <v>0</v>
      </c>
      <c r="K1090" s="4">
        <v>3000</v>
      </c>
      <c r="L1090" s="4">
        <v>0</v>
      </c>
      <c r="M1090" s="4">
        <v>3000</v>
      </c>
      <c r="N1090" s="4">
        <v>0</v>
      </c>
      <c r="O1090" s="4">
        <v>3000</v>
      </c>
    </row>
    <row r="1091" spans="1:15" ht="22.5" x14ac:dyDescent="0.3">
      <c r="A1091" s="3" t="s">
        <v>5582</v>
      </c>
      <c r="B1091" s="3" t="s">
        <v>5583</v>
      </c>
      <c r="C1091" s="3" t="s">
        <v>4151</v>
      </c>
      <c r="D1091" s="3" t="s">
        <v>14</v>
      </c>
      <c r="E1091" s="3"/>
      <c r="F1091" s="3" t="s">
        <v>19</v>
      </c>
      <c r="G1091" s="3" t="s">
        <v>5584</v>
      </c>
      <c r="H1091" s="4">
        <v>0</v>
      </c>
      <c r="I1091" s="4">
        <v>3000</v>
      </c>
      <c r="J1091" s="4">
        <v>0</v>
      </c>
      <c r="K1091" s="4">
        <v>3000</v>
      </c>
      <c r="L1091" s="4">
        <v>0</v>
      </c>
      <c r="M1091" s="4">
        <v>3000</v>
      </c>
      <c r="N1091" s="4">
        <v>0</v>
      </c>
      <c r="O1091" s="4">
        <v>3000</v>
      </c>
    </row>
    <row r="1092" spans="1:15" ht="22.5" x14ac:dyDescent="0.3">
      <c r="A1092" s="3" t="s">
        <v>5585</v>
      </c>
      <c r="B1092" s="3" t="s">
        <v>5586</v>
      </c>
      <c r="C1092" s="3" t="s">
        <v>4151</v>
      </c>
      <c r="D1092" s="3" t="s">
        <v>29</v>
      </c>
      <c r="E1092" s="3"/>
      <c r="F1092" s="3" t="s">
        <v>19</v>
      </c>
      <c r="G1092" s="3" t="s">
        <v>5587</v>
      </c>
      <c r="H1092" s="4">
        <v>0</v>
      </c>
      <c r="I1092" s="4">
        <v>3000</v>
      </c>
      <c r="J1092" s="4">
        <v>0</v>
      </c>
      <c r="K1092" s="4">
        <v>3000</v>
      </c>
      <c r="L1092" s="4">
        <v>0</v>
      </c>
      <c r="M1092" s="4">
        <v>3000</v>
      </c>
      <c r="N1092" s="4">
        <v>0</v>
      </c>
      <c r="O1092" s="4">
        <v>3000</v>
      </c>
    </row>
    <row r="1093" spans="1:15" ht="22.5" x14ac:dyDescent="0.3">
      <c r="A1093" s="3" t="s">
        <v>5588</v>
      </c>
      <c r="B1093" s="3" t="s">
        <v>5589</v>
      </c>
      <c r="C1093" s="3" t="s">
        <v>4151</v>
      </c>
      <c r="D1093" s="3" t="s">
        <v>14</v>
      </c>
      <c r="E1093" s="3"/>
      <c r="F1093" s="3" t="s">
        <v>19</v>
      </c>
      <c r="G1093" s="3" t="s">
        <v>5590</v>
      </c>
      <c r="H1093" s="4">
        <v>0</v>
      </c>
      <c r="I1093" s="4">
        <v>3000</v>
      </c>
      <c r="J1093" s="4">
        <v>0</v>
      </c>
      <c r="K1093" s="4">
        <v>3000</v>
      </c>
      <c r="L1093" s="4">
        <v>35000</v>
      </c>
      <c r="M1093" s="4">
        <v>3380</v>
      </c>
      <c r="N1093" s="4">
        <v>3000</v>
      </c>
      <c r="O1093" s="4">
        <v>380</v>
      </c>
    </row>
    <row r="1094" spans="1:15" ht="22.5" x14ac:dyDescent="0.3">
      <c r="A1094" s="3" t="s">
        <v>1112</v>
      </c>
      <c r="B1094" s="3" t="s">
        <v>1113</v>
      </c>
      <c r="C1094" s="3" t="s">
        <v>4151</v>
      </c>
      <c r="D1094" s="3" t="s">
        <v>14</v>
      </c>
      <c r="E1094" s="3"/>
      <c r="F1094" s="3" t="s">
        <v>19</v>
      </c>
      <c r="G1094" s="3" t="s">
        <v>1114</v>
      </c>
      <c r="H1094" s="4">
        <v>0</v>
      </c>
      <c r="I1094" s="4">
        <v>3000</v>
      </c>
      <c r="J1094" s="4">
        <v>0</v>
      </c>
      <c r="K1094" s="4">
        <v>3000</v>
      </c>
      <c r="L1094" s="4">
        <v>274620</v>
      </c>
      <c r="M1094" s="4">
        <v>5798</v>
      </c>
      <c r="N1094" s="4">
        <v>5180</v>
      </c>
      <c r="O1094" s="4">
        <v>618</v>
      </c>
    </row>
    <row r="1095" spans="1:15" ht="22.5" x14ac:dyDescent="0.3">
      <c r="A1095" s="3" t="s">
        <v>5591</v>
      </c>
      <c r="B1095" s="3" t="s">
        <v>5592</v>
      </c>
      <c r="C1095" s="3" t="s">
        <v>4151</v>
      </c>
      <c r="D1095" s="3" t="s">
        <v>14</v>
      </c>
      <c r="E1095" s="3"/>
      <c r="F1095" s="3" t="s">
        <v>19</v>
      </c>
      <c r="G1095" s="3" t="s">
        <v>5593</v>
      </c>
      <c r="H1095" s="4">
        <v>0</v>
      </c>
      <c r="I1095" s="4">
        <v>3000</v>
      </c>
      <c r="J1095" s="4">
        <v>0</v>
      </c>
      <c r="K1095" s="4">
        <v>3000</v>
      </c>
      <c r="L1095" s="4">
        <v>0</v>
      </c>
      <c r="M1095" s="4">
        <v>3000</v>
      </c>
      <c r="N1095" s="4">
        <v>0</v>
      </c>
      <c r="O1095" s="4">
        <v>3000</v>
      </c>
    </row>
    <row r="1096" spans="1:15" ht="22.5" x14ac:dyDescent="0.3">
      <c r="A1096" s="3" t="s">
        <v>1115</v>
      </c>
      <c r="B1096" s="3" t="s">
        <v>1116</v>
      </c>
      <c r="C1096" s="3" t="s">
        <v>4151</v>
      </c>
      <c r="D1096" s="3" t="s">
        <v>14</v>
      </c>
      <c r="E1096" s="3"/>
      <c r="F1096" s="3" t="s">
        <v>15</v>
      </c>
      <c r="G1096" s="3" t="s">
        <v>1117</v>
      </c>
      <c r="H1096" s="4">
        <v>0</v>
      </c>
      <c r="I1096" s="4">
        <v>3000</v>
      </c>
      <c r="J1096" s="4">
        <v>0</v>
      </c>
      <c r="K1096" s="4">
        <v>3000</v>
      </c>
      <c r="L1096" s="4">
        <v>556000</v>
      </c>
      <c r="M1096" s="4">
        <v>8560</v>
      </c>
      <c r="N1096" s="4">
        <v>0</v>
      </c>
      <c r="O1096" s="4">
        <v>8560</v>
      </c>
    </row>
    <row r="1097" spans="1:15" ht="22.5" x14ac:dyDescent="0.3">
      <c r="A1097" s="3" t="s">
        <v>1118</v>
      </c>
      <c r="B1097" s="3" t="s">
        <v>1119</v>
      </c>
      <c r="C1097" s="3" t="s">
        <v>4151</v>
      </c>
      <c r="D1097" s="3" t="s">
        <v>14</v>
      </c>
      <c r="E1097" s="3"/>
      <c r="F1097" s="3" t="s">
        <v>19</v>
      </c>
      <c r="G1097" s="3" t="s">
        <v>1120</v>
      </c>
      <c r="H1097" s="4">
        <v>0</v>
      </c>
      <c r="I1097" s="4">
        <v>3000</v>
      </c>
      <c r="J1097" s="4">
        <v>0</v>
      </c>
      <c r="K1097" s="4">
        <v>3000</v>
      </c>
      <c r="L1097" s="4">
        <v>168800</v>
      </c>
      <c r="M1097" s="4">
        <v>4688</v>
      </c>
      <c r="N1097" s="4">
        <v>0</v>
      </c>
      <c r="O1097" s="4">
        <v>4688</v>
      </c>
    </row>
    <row r="1098" spans="1:15" ht="22.5" x14ac:dyDescent="0.3">
      <c r="A1098" s="3" t="s">
        <v>1121</v>
      </c>
      <c r="B1098" s="3" t="s">
        <v>1122</v>
      </c>
      <c r="C1098" s="3" t="s">
        <v>4151</v>
      </c>
      <c r="D1098" s="3" t="s">
        <v>14</v>
      </c>
      <c r="E1098" s="3"/>
      <c r="F1098" s="3" t="s">
        <v>15</v>
      </c>
      <c r="G1098" s="3" t="s">
        <v>1123</v>
      </c>
      <c r="H1098" s="4">
        <v>0</v>
      </c>
      <c r="I1098" s="4">
        <v>3000</v>
      </c>
      <c r="J1098" s="4">
        <v>0</v>
      </c>
      <c r="K1098" s="4">
        <v>3000</v>
      </c>
      <c r="L1098" s="4">
        <v>536000</v>
      </c>
      <c r="M1098" s="4">
        <v>10440</v>
      </c>
      <c r="N1098" s="4">
        <v>0</v>
      </c>
      <c r="O1098" s="4">
        <v>10440</v>
      </c>
    </row>
    <row r="1099" spans="1:15" ht="22.5" x14ac:dyDescent="0.3">
      <c r="A1099" s="3" t="s">
        <v>1124</v>
      </c>
      <c r="B1099" s="3" t="s">
        <v>1125</v>
      </c>
      <c r="C1099" s="3" t="s">
        <v>4151</v>
      </c>
      <c r="D1099" s="3" t="s">
        <v>29</v>
      </c>
      <c r="E1099" s="3"/>
      <c r="F1099" s="3" t="s">
        <v>15</v>
      </c>
      <c r="G1099" s="3" t="s">
        <v>1126</v>
      </c>
      <c r="H1099" s="4">
        <v>0</v>
      </c>
      <c r="I1099" s="4">
        <v>3000</v>
      </c>
      <c r="J1099" s="4">
        <v>0</v>
      </c>
      <c r="K1099" s="4">
        <v>3000</v>
      </c>
      <c r="L1099" s="4">
        <v>596000</v>
      </c>
      <c r="M1099" s="4">
        <v>8960</v>
      </c>
      <c r="N1099" s="4">
        <v>0</v>
      </c>
      <c r="O1099" s="4">
        <v>8960</v>
      </c>
    </row>
    <row r="1100" spans="1:15" ht="22.5" x14ac:dyDescent="0.3">
      <c r="A1100" s="3" t="s">
        <v>5594</v>
      </c>
      <c r="B1100" s="3" t="s">
        <v>5595</v>
      </c>
      <c r="C1100" s="3" t="s">
        <v>4151</v>
      </c>
      <c r="D1100" s="3" t="s">
        <v>14</v>
      </c>
      <c r="E1100" s="3"/>
      <c r="F1100" s="3" t="s">
        <v>19</v>
      </c>
      <c r="G1100" s="3" t="s">
        <v>5596</v>
      </c>
      <c r="H1100" s="4">
        <v>0</v>
      </c>
      <c r="I1100" s="4">
        <v>3000</v>
      </c>
      <c r="J1100" s="4">
        <v>0</v>
      </c>
      <c r="K1100" s="4">
        <v>3000</v>
      </c>
      <c r="L1100" s="4">
        <v>0</v>
      </c>
      <c r="M1100" s="4">
        <v>3000</v>
      </c>
      <c r="N1100" s="4">
        <v>0</v>
      </c>
      <c r="O1100" s="4">
        <v>3000</v>
      </c>
    </row>
    <row r="1101" spans="1:15" ht="22.5" x14ac:dyDescent="0.3">
      <c r="A1101" s="3" t="s">
        <v>5597</v>
      </c>
      <c r="B1101" s="3" t="s">
        <v>1463</v>
      </c>
      <c r="C1101" s="3" t="s">
        <v>4151</v>
      </c>
      <c r="D1101" s="3" t="s">
        <v>14</v>
      </c>
      <c r="E1101" s="3"/>
      <c r="F1101" s="3" t="s">
        <v>19</v>
      </c>
      <c r="G1101" s="3" t="s">
        <v>5598</v>
      </c>
      <c r="H1101" s="4">
        <v>0</v>
      </c>
      <c r="I1101" s="4">
        <v>3000</v>
      </c>
      <c r="J1101" s="4">
        <v>0</v>
      </c>
      <c r="K1101" s="4">
        <v>3000</v>
      </c>
      <c r="L1101" s="4">
        <v>0</v>
      </c>
      <c r="M1101" s="4">
        <v>3000</v>
      </c>
      <c r="N1101" s="4">
        <v>0</v>
      </c>
      <c r="O1101" s="4">
        <v>3000</v>
      </c>
    </row>
    <row r="1102" spans="1:15" ht="22.5" x14ac:dyDescent="0.3">
      <c r="A1102" s="3" t="s">
        <v>1167</v>
      </c>
      <c r="B1102" s="3" t="s">
        <v>1168</v>
      </c>
      <c r="C1102" s="3" t="s">
        <v>4151</v>
      </c>
      <c r="D1102" s="3" t="s">
        <v>14</v>
      </c>
      <c r="E1102" s="3"/>
      <c r="F1102" s="3" t="s">
        <v>19</v>
      </c>
      <c r="G1102" s="3" t="s">
        <v>1169</v>
      </c>
      <c r="H1102" s="4">
        <v>0</v>
      </c>
      <c r="I1102" s="4">
        <v>3000</v>
      </c>
      <c r="J1102" s="4">
        <v>0</v>
      </c>
      <c r="K1102" s="4">
        <v>3000</v>
      </c>
      <c r="L1102" s="4">
        <v>38000</v>
      </c>
      <c r="M1102" s="4">
        <v>3380</v>
      </c>
      <c r="N1102" s="4">
        <v>0</v>
      </c>
      <c r="O1102" s="4">
        <v>3380</v>
      </c>
    </row>
    <row r="1103" spans="1:15" ht="22.5" x14ac:dyDescent="0.3">
      <c r="A1103" s="3" t="s">
        <v>1170</v>
      </c>
      <c r="B1103" s="3" t="s">
        <v>1171</v>
      </c>
      <c r="C1103" s="3" t="s">
        <v>4151</v>
      </c>
      <c r="D1103" s="3" t="s">
        <v>14</v>
      </c>
      <c r="E1103" s="3"/>
      <c r="F1103" s="3" t="s">
        <v>19</v>
      </c>
      <c r="G1103" s="3" t="s">
        <v>1172</v>
      </c>
      <c r="H1103" s="4">
        <v>0</v>
      </c>
      <c r="I1103" s="4">
        <v>3000</v>
      </c>
      <c r="J1103" s="4">
        <v>0</v>
      </c>
      <c r="K1103" s="4">
        <v>3000</v>
      </c>
      <c r="L1103" s="4">
        <v>411000</v>
      </c>
      <c r="M1103" s="4">
        <v>7110</v>
      </c>
      <c r="N1103" s="4">
        <v>0</v>
      </c>
      <c r="O1103" s="4">
        <v>7110</v>
      </c>
    </row>
    <row r="1104" spans="1:15" ht="22.5" x14ac:dyDescent="0.3">
      <c r="A1104" s="3" t="s">
        <v>5599</v>
      </c>
      <c r="B1104" s="3" t="s">
        <v>5600</v>
      </c>
      <c r="C1104" s="3" t="s">
        <v>4151</v>
      </c>
      <c r="D1104" s="3" t="s">
        <v>29</v>
      </c>
      <c r="E1104" s="3"/>
      <c r="F1104" s="3" t="s">
        <v>19</v>
      </c>
      <c r="G1104" s="3" t="s">
        <v>5601</v>
      </c>
      <c r="H1104" s="4">
        <v>0</v>
      </c>
      <c r="I1104" s="4">
        <v>3000</v>
      </c>
      <c r="J1104" s="4">
        <v>0</v>
      </c>
      <c r="K1104" s="4">
        <v>3000</v>
      </c>
      <c r="L1104" s="4">
        <v>350706</v>
      </c>
      <c r="M1104" s="4">
        <v>6574</v>
      </c>
      <c r="N1104" s="4">
        <v>6694</v>
      </c>
      <c r="O1104" s="4">
        <v>-120</v>
      </c>
    </row>
    <row r="1105" spans="1:15" ht="22.5" x14ac:dyDescent="0.3">
      <c r="A1105" s="3" t="s">
        <v>5602</v>
      </c>
      <c r="B1105" s="3" t="s">
        <v>5603</v>
      </c>
      <c r="C1105" s="3" t="s">
        <v>4151</v>
      </c>
      <c r="D1105" s="3" t="s">
        <v>14</v>
      </c>
      <c r="E1105" s="3"/>
      <c r="F1105" s="3" t="s">
        <v>19</v>
      </c>
      <c r="G1105" s="3" t="s">
        <v>5604</v>
      </c>
      <c r="H1105" s="4">
        <v>0</v>
      </c>
      <c r="I1105" s="4">
        <v>3000</v>
      </c>
      <c r="J1105" s="4">
        <v>0</v>
      </c>
      <c r="K1105" s="4">
        <v>3000</v>
      </c>
      <c r="L1105" s="4">
        <v>0</v>
      </c>
      <c r="M1105" s="4">
        <v>3000</v>
      </c>
      <c r="N1105" s="4">
        <v>0</v>
      </c>
      <c r="O1105" s="4">
        <v>3000</v>
      </c>
    </row>
    <row r="1106" spans="1:15" ht="22.5" x14ac:dyDescent="0.3">
      <c r="A1106" s="3" t="s">
        <v>1127</v>
      </c>
      <c r="B1106" s="3" t="s">
        <v>1128</v>
      </c>
      <c r="C1106" s="3" t="s">
        <v>4151</v>
      </c>
      <c r="D1106" s="3" t="s">
        <v>14</v>
      </c>
      <c r="E1106" s="3"/>
      <c r="F1106" s="3" t="s">
        <v>19</v>
      </c>
      <c r="G1106" s="3" t="s">
        <v>1129</v>
      </c>
      <c r="H1106" s="4">
        <v>0</v>
      </c>
      <c r="I1106" s="4">
        <v>3000</v>
      </c>
      <c r="J1106" s="4">
        <v>0</v>
      </c>
      <c r="K1106" s="4">
        <v>3000</v>
      </c>
      <c r="L1106" s="4">
        <v>28000</v>
      </c>
      <c r="M1106" s="4">
        <v>3280</v>
      </c>
      <c r="N1106" s="4">
        <v>0</v>
      </c>
      <c r="O1106" s="4">
        <v>3280</v>
      </c>
    </row>
    <row r="1107" spans="1:15" ht="22.5" x14ac:dyDescent="0.3">
      <c r="A1107" s="3" t="s">
        <v>5605</v>
      </c>
      <c r="B1107" s="3" t="s">
        <v>5606</v>
      </c>
      <c r="C1107" s="3" t="s">
        <v>4151</v>
      </c>
      <c r="D1107" s="3" t="s">
        <v>14</v>
      </c>
      <c r="E1107" s="3"/>
      <c r="F1107" s="3" t="s">
        <v>19</v>
      </c>
      <c r="G1107" s="3" t="s">
        <v>5607</v>
      </c>
      <c r="H1107" s="4">
        <v>0</v>
      </c>
      <c r="I1107" s="4">
        <v>3000</v>
      </c>
      <c r="J1107" s="4">
        <v>0</v>
      </c>
      <c r="K1107" s="4">
        <v>3000</v>
      </c>
      <c r="L1107" s="4">
        <v>0</v>
      </c>
      <c r="M1107" s="4">
        <v>3000</v>
      </c>
      <c r="N1107" s="4">
        <v>0</v>
      </c>
      <c r="O1107" s="4">
        <v>3000</v>
      </c>
    </row>
    <row r="1108" spans="1:15" ht="22.5" x14ac:dyDescent="0.3">
      <c r="A1108" s="3" t="s">
        <v>1559</v>
      </c>
      <c r="B1108" s="3" t="s">
        <v>925</v>
      </c>
      <c r="C1108" s="3" t="s">
        <v>4151</v>
      </c>
      <c r="D1108" s="3" t="s">
        <v>14</v>
      </c>
      <c r="E1108" s="3"/>
      <c r="F1108" s="3" t="s">
        <v>19</v>
      </c>
      <c r="G1108" s="3" t="s">
        <v>1560</v>
      </c>
      <c r="H1108" s="4">
        <v>0</v>
      </c>
      <c r="I1108" s="4">
        <v>3000</v>
      </c>
      <c r="J1108" s="4">
        <v>0</v>
      </c>
      <c r="K1108" s="4">
        <v>3000</v>
      </c>
      <c r="L1108" s="4">
        <v>0</v>
      </c>
      <c r="M1108" s="4">
        <v>3000</v>
      </c>
      <c r="N1108" s="4">
        <v>0</v>
      </c>
      <c r="O1108" s="4">
        <v>3000</v>
      </c>
    </row>
    <row r="1109" spans="1:15" ht="22.5" x14ac:dyDescent="0.3">
      <c r="A1109" s="3" t="s">
        <v>1884</v>
      </c>
      <c r="B1109" s="3" t="s">
        <v>1885</v>
      </c>
      <c r="C1109" s="3" t="s">
        <v>4151</v>
      </c>
      <c r="D1109" s="3" t="s">
        <v>14</v>
      </c>
      <c r="E1109" s="3"/>
      <c r="F1109" s="3" t="s">
        <v>19</v>
      </c>
      <c r="G1109" s="3" t="s">
        <v>1886</v>
      </c>
      <c r="H1109" s="4">
        <v>0</v>
      </c>
      <c r="I1109" s="4">
        <v>3000</v>
      </c>
      <c r="J1109" s="4">
        <v>0</v>
      </c>
      <c r="K1109" s="4">
        <v>3000</v>
      </c>
      <c r="L1109" s="4">
        <v>53400</v>
      </c>
      <c r="M1109" s="4">
        <v>3534</v>
      </c>
      <c r="N1109" s="4">
        <v>0</v>
      </c>
      <c r="O1109" s="4">
        <v>3534</v>
      </c>
    </row>
    <row r="1110" spans="1:15" ht="22.5" x14ac:dyDescent="0.3">
      <c r="A1110" s="3" t="s">
        <v>5608</v>
      </c>
      <c r="B1110" s="3" t="s">
        <v>5609</v>
      </c>
      <c r="C1110" s="3" t="s">
        <v>4151</v>
      </c>
      <c r="D1110" s="3" t="s">
        <v>29</v>
      </c>
      <c r="E1110" s="3"/>
      <c r="F1110" s="3" t="s">
        <v>19</v>
      </c>
      <c r="G1110" s="3" t="s">
        <v>5610</v>
      </c>
      <c r="H1110" s="4">
        <v>0</v>
      </c>
      <c r="I1110" s="4">
        <v>3000</v>
      </c>
      <c r="J1110" s="4">
        <v>0</v>
      </c>
      <c r="K1110" s="4">
        <v>3000</v>
      </c>
      <c r="L1110" s="4">
        <v>0</v>
      </c>
      <c r="M1110" s="4">
        <v>3000</v>
      </c>
      <c r="N1110" s="4">
        <v>0</v>
      </c>
      <c r="O1110" s="4">
        <v>3000</v>
      </c>
    </row>
    <row r="1111" spans="1:15" ht="22.5" x14ac:dyDescent="0.3">
      <c r="A1111" s="3" t="s">
        <v>5611</v>
      </c>
      <c r="B1111" s="3" t="s">
        <v>5612</v>
      </c>
      <c r="C1111" s="3" t="s">
        <v>4151</v>
      </c>
      <c r="D1111" s="3" t="s">
        <v>14</v>
      </c>
      <c r="E1111" s="3"/>
      <c r="F1111" s="3" t="s">
        <v>19</v>
      </c>
      <c r="G1111" s="3" t="s">
        <v>5613</v>
      </c>
      <c r="H1111" s="4">
        <v>0</v>
      </c>
      <c r="I1111" s="4">
        <v>3000</v>
      </c>
      <c r="J1111" s="4">
        <v>0</v>
      </c>
      <c r="K1111" s="4">
        <v>3000</v>
      </c>
      <c r="L1111" s="4">
        <v>0</v>
      </c>
      <c r="M1111" s="4">
        <v>3000</v>
      </c>
      <c r="N1111" s="4">
        <v>0</v>
      </c>
      <c r="O1111" s="4">
        <v>3000</v>
      </c>
    </row>
    <row r="1112" spans="1:15" ht="22.5" x14ac:dyDescent="0.3">
      <c r="A1112" s="3" t="s">
        <v>1173</v>
      </c>
      <c r="B1112" s="3" t="s">
        <v>1174</v>
      </c>
      <c r="C1112" s="3" t="s">
        <v>4151</v>
      </c>
      <c r="D1112" s="3" t="s">
        <v>14</v>
      </c>
      <c r="E1112" s="3"/>
      <c r="F1112" s="3" t="s">
        <v>19</v>
      </c>
      <c r="G1112" s="3" t="s">
        <v>1175</v>
      </c>
      <c r="H1112" s="4">
        <v>0</v>
      </c>
      <c r="I1112" s="4">
        <v>3000</v>
      </c>
      <c r="J1112" s="4">
        <v>0</v>
      </c>
      <c r="K1112" s="4">
        <v>3000</v>
      </c>
      <c r="L1112" s="4">
        <v>28000</v>
      </c>
      <c r="M1112" s="4">
        <v>3280</v>
      </c>
      <c r="N1112" s="4">
        <v>0</v>
      </c>
      <c r="O1112" s="4">
        <v>3280</v>
      </c>
    </row>
    <row r="1113" spans="1:15" ht="22.5" x14ac:dyDescent="0.3">
      <c r="A1113" s="3" t="s">
        <v>1176</v>
      </c>
      <c r="B1113" s="3" t="s">
        <v>1177</v>
      </c>
      <c r="C1113" s="3" t="s">
        <v>4151</v>
      </c>
      <c r="D1113" s="3" t="s">
        <v>14</v>
      </c>
      <c r="E1113" s="3"/>
      <c r="F1113" s="3" t="s">
        <v>19</v>
      </c>
      <c r="G1113" s="3" t="s">
        <v>1178</v>
      </c>
      <c r="H1113" s="4">
        <v>0</v>
      </c>
      <c r="I1113" s="4">
        <v>3000</v>
      </c>
      <c r="J1113" s="4">
        <v>0</v>
      </c>
      <c r="K1113" s="4">
        <v>3000</v>
      </c>
      <c r="L1113" s="4">
        <v>148000</v>
      </c>
      <c r="M1113" s="4">
        <v>4480</v>
      </c>
      <c r="N1113" s="4">
        <v>0</v>
      </c>
      <c r="O1113" s="4">
        <v>4480</v>
      </c>
    </row>
    <row r="1114" spans="1:15" ht="22.5" x14ac:dyDescent="0.3">
      <c r="A1114" s="3" t="s">
        <v>3065</v>
      </c>
      <c r="B1114" s="3" t="s">
        <v>3066</v>
      </c>
      <c r="C1114" s="3" t="s">
        <v>4151</v>
      </c>
      <c r="D1114" s="3" t="s">
        <v>14</v>
      </c>
      <c r="E1114" s="3"/>
      <c r="F1114" s="3" t="s">
        <v>19</v>
      </c>
      <c r="G1114" s="3" t="s">
        <v>3067</v>
      </c>
      <c r="H1114" s="4">
        <v>0</v>
      </c>
      <c r="I1114" s="4">
        <v>3000</v>
      </c>
      <c r="J1114" s="4">
        <v>0</v>
      </c>
      <c r="K1114" s="4">
        <v>3000</v>
      </c>
      <c r="L1114" s="4">
        <v>0</v>
      </c>
      <c r="M1114" s="4">
        <v>4864</v>
      </c>
      <c r="N1114" s="4">
        <v>0</v>
      </c>
      <c r="O1114" s="4">
        <v>4864</v>
      </c>
    </row>
    <row r="1115" spans="1:15" ht="22.5" x14ac:dyDescent="0.3">
      <c r="A1115" s="3" t="s">
        <v>2489</v>
      </c>
      <c r="B1115" s="3" t="s">
        <v>2490</v>
      </c>
      <c r="C1115" s="3" t="s">
        <v>4151</v>
      </c>
      <c r="D1115" s="3" t="s">
        <v>14</v>
      </c>
      <c r="E1115" s="3"/>
      <c r="F1115" s="3" t="s">
        <v>19</v>
      </c>
      <c r="G1115" s="3" t="s">
        <v>2491</v>
      </c>
      <c r="H1115" s="4">
        <v>0</v>
      </c>
      <c r="I1115" s="4">
        <v>3000</v>
      </c>
      <c r="J1115" s="4">
        <v>0</v>
      </c>
      <c r="K1115" s="4">
        <v>3000</v>
      </c>
      <c r="L1115" s="4">
        <v>108000</v>
      </c>
      <c r="M1115" s="4">
        <v>4080</v>
      </c>
      <c r="N1115" s="4">
        <v>0</v>
      </c>
      <c r="O1115" s="4">
        <v>4080</v>
      </c>
    </row>
    <row r="1116" spans="1:15" ht="22.5" x14ac:dyDescent="0.3">
      <c r="A1116" s="3" t="s">
        <v>5614</v>
      </c>
      <c r="B1116" s="3" t="s">
        <v>5615</v>
      </c>
      <c r="C1116" s="3" t="s">
        <v>4151</v>
      </c>
      <c r="D1116" s="3" t="s">
        <v>14</v>
      </c>
      <c r="E1116" s="3"/>
      <c r="F1116" s="3" t="s">
        <v>19</v>
      </c>
      <c r="G1116" s="3" t="s">
        <v>5616</v>
      </c>
      <c r="H1116" s="4">
        <v>0</v>
      </c>
      <c r="I1116" s="4">
        <v>3000</v>
      </c>
      <c r="J1116" s="4">
        <v>0</v>
      </c>
      <c r="K1116" s="4">
        <v>3000</v>
      </c>
      <c r="L1116" s="4">
        <v>0</v>
      </c>
      <c r="M1116" s="4">
        <v>3000</v>
      </c>
      <c r="N1116" s="4">
        <v>0</v>
      </c>
      <c r="O1116" s="4">
        <v>3000</v>
      </c>
    </row>
    <row r="1117" spans="1:15" ht="22.5" x14ac:dyDescent="0.3">
      <c r="A1117" s="3" t="s">
        <v>3578</v>
      </c>
      <c r="B1117" s="3" t="s">
        <v>3579</v>
      </c>
      <c r="C1117" s="3" t="s">
        <v>4151</v>
      </c>
      <c r="D1117" s="3" t="s">
        <v>14</v>
      </c>
      <c r="E1117" s="3"/>
      <c r="F1117" s="3" t="s">
        <v>15</v>
      </c>
      <c r="G1117" s="3" t="s">
        <v>3580</v>
      </c>
      <c r="H1117" s="4">
        <v>0</v>
      </c>
      <c r="I1117" s="4">
        <v>3000</v>
      </c>
      <c r="J1117" s="4">
        <v>0</v>
      </c>
      <c r="K1117" s="4">
        <v>3000</v>
      </c>
      <c r="L1117" s="4">
        <v>710844</v>
      </c>
      <c r="M1117" s="4">
        <v>13912</v>
      </c>
      <c r="N1117" s="4">
        <v>11756</v>
      </c>
      <c r="O1117" s="4">
        <v>2156</v>
      </c>
    </row>
    <row r="1118" spans="1:15" ht="22.5" x14ac:dyDescent="0.3">
      <c r="A1118" s="3" t="s">
        <v>1179</v>
      </c>
      <c r="B1118" s="3" t="s">
        <v>1180</v>
      </c>
      <c r="C1118" s="3" t="s">
        <v>4151</v>
      </c>
      <c r="D1118" s="3" t="s">
        <v>14</v>
      </c>
      <c r="E1118" s="3"/>
      <c r="F1118" s="3" t="s">
        <v>15</v>
      </c>
      <c r="G1118" s="3" t="s">
        <v>1181</v>
      </c>
      <c r="H1118" s="4">
        <v>0</v>
      </c>
      <c r="I1118" s="4">
        <v>3000</v>
      </c>
      <c r="J1118" s="4">
        <v>0</v>
      </c>
      <c r="K1118" s="4">
        <v>3000</v>
      </c>
      <c r="L1118" s="4">
        <v>2037538</v>
      </c>
      <c r="M1118" s="4">
        <v>31462</v>
      </c>
      <c r="N1118" s="4">
        <v>27062</v>
      </c>
      <c r="O1118" s="4">
        <v>4400</v>
      </c>
    </row>
    <row r="1119" spans="1:15" ht="22.5" x14ac:dyDescent="0.3">
      <c r="A1119" s="3" t="s">
        <v>5617</v>
      </c>
      <c r="B1119" s="3" t="s">
        <v>5618</v>
      </c>
      <c r="C1119" s="3" t="s">
        <v>4151</v>
      </c>
      <c r="D1119" s="3" t="s">
        <v>14</v>
      </c>
      <c r="E1119" s="3"/>
      <c r="F1119" s="3" t="s">
        <v>19</v>
      </c>
      <c r="G1119" s="3" t="s">
        <v>5619</v>
      </c>
      <c r="H1119" s="4">
        <v>0</v>
      </c>
      <c r="I1119" s="4">
        <v>3000</v>
      </c>
      <c r="J1119" s="4">
        <v>0</v>
      </c>
      <c r="K1119" s="4">
        <v>3000</v>
      </c>
      <c r="L1119" s="4">
        <v>0</v>
      </c>
      <c r="M1119" s="4">
        <v>3000</v>
      </c>
      <c r="N1119" s="4">
        <v>0</v>
      </c>
      <c r="O1119" s="4">
        <v>3000</v>
      </c>
    </row>
    <row r="1120" spans="1:15" ht="22.5" x14ac:dyDescent="0.3">
      <c r="A1120" s="3" t="s">
        <v>1182</v>
      </c>
      <c r="B1120" s="3" t="s">
        <v>1183</v>
      </c>
      <c r="C1120" s="3" t="s">
        <v>4151</v>
      </c>
      <c r="D1120" s="3" t="s">
        <v>29</v>
      </c>
      <c r="E1120" s="3"/>
      <c r="F1120" s="3" t="s">
        <v>15</v>
      </c>
      <c r="G1120" s="3" t="s">
        <v>1184</v>
      </c>
      <c r="H1120" s="4">
        <v>0</v>
      </c>
      <c r="I1120" s="4">
        <v>3000</v>
      </c>
      <c r="J1120" s="4">
        <v>0</v>
      </c>
      <c r="K1120" s="4">
        <v>3000</v>
      </c>
      <c r="L1120" s="4">
        <v>0</v>
      </c>
      <c r="M1120" s="4">
        <v>3000</v>
      </c>
      <c r="N1120" s="4">
        <v>0</v>
      </c>
      <c r="O1120" s="4">
        <v>3000</v>
      </c>
    </row>
    <row r="1121" spans="1:15" ht="22.5" x14ac:dyDescent="0.3">
      <c r="A1121" s="3" t="s">
        <v>1185</v>
      </c>
      <c r="B1121" s="3" t="s">
        <v>1186</v>
      </c>
      <c r="C1121" s="3" t="s">
        <v>4151</v>
      </c>
      <c r="D1121" s="3" t="s">
        <v>14</v>
      </c>
      <c r="E1121" s="3"/>
      <c r="F1121" s="3" t="s">
        <v>15</v>
      </c>
      <c r="G1121" s="3" t="s">
        <v>1187</v>
      </c>
      <c r="H1121" s="4">
        <v>0</v>
      </c>
      <c r="I1121" s="4">
        <v>3000</v>
      </c>
      <c r="J1121" s="4">
        <v>0</v>
      </c>
      <c r="K1121" s="4">
        <v>3000</v>
      </c>
      <c r="L1121" s="4">
        <v>1149440</v>
      </c>
      <c r="M1121" s="4">
        <v>22560</v>
      </c>
      <c r="N1121" s="4">
        <v>6560</v>
      </c>
      <c r="O1121" s="4">
        <v>16000</v>
      </c>
    </row>
    <row r="1122" spans="1:15" ht="22.5" x14ac:dyDescent="0.3">
      <c r="A1122" s="3" t="s">
        <v>1188</v>
      </c>
      <c r="B1122" s="3" t="s">
        <v>1189</v>
      </c>
      <c r="C1122" s="3" t="s">
        <v>4151</v>
      </c>
      <c r="D1122" s="3" t="s">
        <v>14</v>
      </c>
      <c r="E1122" s="3"/>
      <c r="F1122" s="3" t="s">
        <v>19</v>
      </c>
      <c r="G1122" s="3" t="s">
        <v>1190</v>
      </c>
      <c r="H1122" s="4">
        <v>0</v>
      </c>
      <c r="I1122" s="4">
        <v>3000</v>
      </c>
      <c r="J1122" s="4">
        <v>0</v>
      </c>
      <c r="K1122" s="4">
        <v>3000</v>
      </c>
      <c r="L1122" s="4">
        <v>298000</v>
      </c>
      <c r="M1122" s="4">
        <v>5980</v>
      </c>
      <c r="N1122" s="4">
        <v>0</v>
      </c>
      <c r="O1122" s="4">
        <v>5980</v>
      </c>
    </row>
    <row r="1123" spans="1:15" ht="22.5" x14ac:dyDescent="0.3">
      <c r="A1123" s="3" t="s">
        <v>5620</v>
      </c>
      <c r="B1123" s="3" t="s">
        <v>5621</v>
      </c>
      <c r="C1123" s="3" t="s">
        <v>4151</v>
      </c>
      <c r="D1123" s="3" t="s">
        <v>14</v>
      </c>
      <c r="E1123" s="3"/>
      <c r="F1123" s="3" t="s">
        <v>19</v>
      </c>
      <c r="G1123" s="3" t="s">
        <v>5622</v>
      </c>
      <c r="H1123" s="4">
        <v>0</v>
      </c>
      <c r="I1123" s="4">
        <v>3000</v>
      </c>
      <c r="J1123" s="4">
        <v>0</v>
      </c>
      <c r="K1123" s="4">
        <v>3000</v>
      </c>
      <c r="L1123" s="4">
        <v>102000</v>
      </c>
      <c r="M1123" s="4">
        <v>4050</v>
      </c>
      <c r="N1123" s="4">
        <v>3000</v>
      </c>
      <c r="O1123" s="4">
        <v>1050</v>
      </c>
    </row>
    <row r="1124" spans="1:15" ht="22.5" x14ac:dyDescent="0.3">
      <c r="A1124" s="3" t="s">
        <v>5623</v>
      </c>
      <c r="B1124" s="3" t="s">
        <v>2143</v>
      </c>
      <c r="C1124" s="3" t="s">
        <v>4151</v>
      </c>
      <c r="D1124" s="3" t="s">
        <v>29</v>
      </c>
      <c r="E1124" s="3"/>
      <c r="F1124" s="3" t="s">
        <v>19</v>
      </c>
      <c r="G1124" s="3" t="s">
        <v>5624</v>
      </c>
      <c r="H1124" s="4">
        <v>0</v>
      </c>
      <c r="I1124" s="4">
        <v>3000</v>
      </c>
      <c r="J1124" s="4">
        <v>0</v>
      </c>
      <c r="K1124" s="4">
        <v>3000</v>
      </c>
      <c r="L1124" s="4">
        <v>0</v>
      </c>
      <c r="M1124" s="4">
        <v>3000</v>
      </c>
      <c r="N1124" s="4">
        <v>0</v>
      </c>
      <c r="O1124" s="4">
        <v>3000</v>
      </c>
    </row>
    <row r="1125" spans="1:15" ht="22.5" x14ac:dyDescent="0.3">
      <c r="A1125" s="3" t="s">
        <v>1191</v>
      </c>
      <c r="B1125" s="3" t="s">
        <v>1192</v>
      </c>
      <c r="C1125" s="3" t="s">
        <v>4151</v>
      </c>
      <c r="D1125" s="3" t="s">
        <v>14</v>
      </c>
      <c r="E1125" s="3"/>
      <c r="F1125" s="3" t="s">
        <v>19</v>
      </c>
      <c r="G1125" s="3" t="s">
        <v>1193</v>
      </c>
      <c r="H1125" s="4">
        <v>0</v>
      </c>
      <c r="I1125" s="4">
        <v>3000</v>
      </c>
      <c r="J1125" s="4">
        <v>0</v>
      </c>
      <c r="K1125" s="4">
        <v>3000</v>
      </c>
      <c r="L1125" s="4">
        <v>38000</v>
      </c>
      <c r="M1125" s="4">
        <v>3380</v>
      </c>
      <c r="N1125" s="4">
        <v>0</v>
      </c>
      <c r="O1125" s="4">
        <v>3380</v>
      </c>
    </row>
    <row r="1126" spans="1:15" ht="22.5" x14ac:dyDescent="0.3">
      <c r="A1126" s="3" t="s">
        <v>1561</v>
      </c>
      <c r="B1126" s="3" t="s">
        <v>1562</v>
      </c>
      <c r="C1126" s="3" t="s">
        <v>4151</v>
      </c>
      <c r="D1126" s="3" t="s">
        <v>14</v>
      </c>
      <c r="E1126" s="3"/>
      <c r="F1126" s="3" t="s">
        <v>19</v>
      </c>
      <c r="G1126" s="3" t="s">
        <v>1563</v>
      </c>
      <c r="H1126" s="4">
        <v>0</v>
      </c>
      <c r="I1126" s="4">
        <v>3000</v>
      </c>
      <c r="J1126" s="4">
        <v>0</v>
      </c>
      <c r="K1126" s="4">
        <v>3000</v>
      </c>
      <c r="L1126" s="4">
        <v>64800</v>
      </c>
      <c r="M1126" s="4">
        <v>3648</v>
      </c>
      <c r="N1126" s="4">
        <v>0</v>
      </c>
      <c r="O1126" s="4">
        <v>3648</v>
      </c>
    </row>
    <row r="1127" spans="1:15" ht="22.5" x14ac:dyDescent="0.3">
      <c r="A1127" s="3" t="s">
        <v>1405</v>
      </c>
      <c r="B1127" s="3" t="s">
        <v>1406</v>
      </c>
      <c r="C1127" s="3" t="s">
        <v>4151</v>
      </c>
      <c r="D1127" s="3" t="s">
        <v>29</v>
      </c>
      <c r="E1127" s="3"/>
      <c r="F1127" s="3" t="s">
        <v>19</v>
      </c>
      <c r="G1127" s="3" t="s">
        <v>1407</v>
      </c>
      <c r="H1127" s="4">
        <v>0</v>
      </c>
      <c r="I1127" s="4">
        <v>3000</v>
      </c>
      <c r="J1127" s="4">
        <v>0</v>
      </c>
      <c r="K1127" s="4">
        <v>3000</v>
      </c>
      <c r="L1127" s="4">
        <v>143400</v>
      </c>
      <c r="M1127" s="4">
        <v>4476</v>
      </c>
      <c r="N1127" s="4">
        <v>4200</v>
      </c>
      <c r="O1127" s="4">
        <v>276</v>
      </c>
    </row>
    <row r="1128" spans="1:15" ht="22.5" x14ac:dyDescent="0.3">
      <c r="A1128" s="3" t="s">
        <v>1564</v>
      </c>
      <c r="B1128" s="3" t="s">
        <v>1565</v>
      </c>
      <c r="C1128" s="3" t="s">
        <v>4151</v>
      </c>
      <c r="D1128" s="3" t="s">
        <v>14</v>
      </c>
      <c r="E1128" s="3"/>
      <c r="F1128" s="3" t="s">
        <v>15</v>
      </c>
      <c r="G1128" s="3" t="s">
        <v>1566</v>
      </c>
      <c r="H1128" s="4">
        <v>0</v>
      </c>
      <c r="I1128" s="4">
        <v>3000</v>
      </c>
      <c r="J1128" s="4">
        <v>0</v>
      </c>
      <c r="K1128" s="4">
        <v>3000</v>
      </c>
      <c r="L1128" s="4">
        <v>1529840</v>
      </c>
      <c r="M1128" s="4">
        <v>27032</v>
      </c>
      <c r="N1128" s="4">
        <v>9760</v>
      </c>
      <c r="O1128" s="4">
        <v>17272</v>
      </c>
    </row>
    <row r="1129" spans="1:15" ht="22.5" x14ac:dyDescent="0.3">
      <c r="A1129" s="3" t="s">
        <v>1719</v>
      </c>
      <c r="B1129" s="3" t="s">
        <v>1720</v>
      </c>
      <c r="C1129" s="3" t="s">
        <v>4151</v>
      </c>
      <c r="D1129" s="3" t="s">
        <v>29</v>
      </c>
      <c r="E1129" s="3"/>
      <c r="F1129" s="3" t="s">
        <v>19</v>
      </c>
      <c r="G1129" s="3" t="s">
        <v>1721</v>
      </c>
      <c r="H1129" s="4">
        <v>0</v>
      </c>
      <c r="I1129" s="4">
        <v>3000</v>
      </c>
      <c r="J1129" s="4">
        <v>0</v>
      </c>
      <c r="K1129" s="4">
        <v>3000</v>
      </c>
      <c r="L1129" s="4">
        <v>118000</v>
      </c>
      <c r="M1129" s="4">
        <v>4180</v>
      </c>
      <c r="N1129" s="4">
        <v>0</v>
      </c>
      <c r="O1129" s="4">
        <v>4180</v>
      </c>
    </row>
    <row r="1130" spans="1:15" ht="22.5" x14ac:dyDescent="0.3">
      <c r="A1130" s="3" t="s">
        <v>1194</v>
      </c>
      <c r="B1130" s="3" t="s">
        <v>1195</v>
      </c>
      <c r="C1130" s="3" t="s">
        <v>4151</v>
      </c>
      <c r="D1130" s="3" t="s">
        <v>29</v>
      </c>
      <c r="E1130" s="3"/>
      <c r="F1130" s="3" t="s">
        <v>19</v>
      </c>
      <c r="G1130" s="3" t="s">
        <v>1196</v>
      </c>
      <c r="H1130" s="4">
        <v>0</v>
      </c>
      <c r="I1130" s="4">
        <v>3000</v>
      </c>
      <c r="J1130" s="4">
        <v>0</v>
      </c>
      <c r="K1130" s="4">
        <v>3000</v>
      </c>
      <c r="L1130" s="4">
        <v>0</v>
      </c>
      <c r="M1130" s="4">
        <v>3000</v>
      </c>
      <c r="N1130" s="4">
        <v>0</v>
      </c>
      <c r="O1130" s="4">
        <v>3000</v>
      </c>
    </row>
    <row r="1131" spans="1:15" ht="22.5" x14ac:dyDescent="0.3">
      <c r="A1131" s="3" t="s">
        <v>1197</v>
      </c>
      <c r="B1131" s="3" t="s">
        <v>1198</v>
      </c>
      <c r="C1131" s="3" t="s">
        <v>4151</v>
      </c>
      <c r="D1131" s="3" t="s">
        <v>14</v>
      </c>
      <c r="E1131" s="3"/>
      <c r="F1131" s="3" t="s">
        <v>15</v>
      </c>
      <c r="G1131" s="3" t="s">
        <v>1199</v>
      </c>
      <c r="H1131" s="4">
        <v>0</v>
      </c>
      <c r="I1131" s="4">
        <v>3000</v>
      </c>
      <c r="J1131" s="4">
        <v>0</v>
      </c>
      <c r="K1131" s="4">
        <v>3000</v>
      </c>
      <c r="L1131" s="4">
        <v>530336</v>
      </c>
      <c r="M1131" s="4">
        <v>9440</v>
      </c>
      <c r="N1131" s="4">
        <v>8064</v>
      </c>
      <c r="O1131" s="4">
        <v>1376</v>
      </c>
    </row>
    <row r="1132" spans="1:15" ht="22.5" x14ac:dyDescent="0.3">
      <c r="A1132" s="3" t="s">
        <v>5625</v>
      </c>
      <c r="B1132" s="3" t="s">
        <v>4013</v>
      </c>
      <c r="C1132" s="3" t="s">
        <v>4151</v>
      </c>
      <c r="D1132" s="3" t="s">
        <v>29</v>
      </c>
      <c r="E1132" s="3"/>
      <c r="F1132" s="3" t="s">
        <v>15</v>
      </c>
      <c r="G1132" s="3" t="s">
        <v>5626</v>
      </c>
      <c r="H1132" s="4">
        <v>0</v>
      </c>
      <c r="I1132" s="4">
        <v>3000</v>
      </c>
      <c r="J1132" s="4">
        <v>0</v>
      </c>
      <c r="K1132" s="4">
        <v>3000</v>
      </c>
      <c r="L1132" s="4">
        <v>468000</v>
      </c>
      <c r="M1132" s="4">
        <v>7680</v>
      </c>
      <c r="N1132" s="4">
        <v>0</v>
      </c>
      <c r="O1132" s="4">
        <v>7680</v>
      </c>
    </row>
    <row r="1133" spans="1:15" ht="22.5" x14ac:dyDescent="0.3">
      <c r="A1133" s="3" t="s">
        <v>1567</v>
      </c>
      <c r="B1133" s="3" t="s">
        <v>1198</v>
      </c>
      <c r="C1133" s="3" t="s">
        <v>4151</v>
      </c>
      <c r="D1133" s="3" t="s">
        <v>14</v>
      </c>
      <c r="E1133" s="3"/>
      <c r="F1133" s="3" t="s">
        <v>19</v>
      </c>
      <c r="G1133" s="3" t="s">
        <v>1568</v>
      </c>
      <c r="H1133" s="4">
        <v>0</v>
      </c>
      <c r="I1133" s="4">
        <v>3000</v>
      </c>
      <c r="J1133" s="4">
        <v>0</v>
      </c>
      <c r="K1133" s="4">
        <v>3000</v>
      </c>
      <c r="L1133" s="4">
        <v>38000</v>
      </c>
      <c r="M1133" s="4">
        <v>3380</v>
      </c>
      <c r="N1133" s="4">
        <v>0</v>
      </c>
      <c r="O1133" s="4">
        <v>3380</v>
      </c>
    </row>
    <row r="1134" spans="1:15" ht="22.5" x14ac:dyDescent="0.3">
      <c r="A1134" s="3" t="s">
        <v>1200</v>
      </c>
      <c r="B1134" s="3" t="s">
        <v>1201</v>
      </c>
      <c r="C1134" s="3" t="s">
        <v>4151</v>
      </c>
      <c r="D1134" s="3" t="s">
        <v>14</v>
      </c>
      <c r="E1134" s="3"/>
      <c r="F1134" s="3" t="s">
        <v>19</v>
      </c>
      <c r="G1134" s="3" t="s">
        <v>1202</v>
      </c>
      <c r="H1134" s="4">
        <v>0</v>
      </c>
      <c r="I1134" s="4">
        <v>3000</v>
      </c>
      <c r="J1134" s="4">
        <v>0</v>
      </c>
      <c r="K1134" s="4">
        <v>3000</v>
      </c>
      <c r="L1134" s="4">
        <v>251720</v>
      </c>
      <c r="M1134" s="4">
        <v>5560</v>
      </c>
      <c r="N1134" s="4">
        <v>4280</v>
      </c>
      <c r="O1134" s="4">
        <v>1280</v>
      </c>
    </row>
    <row r="1135" spans="1:15" ht="22.5" x14ac:dyDescent="0.3">
      <c r="A1135" s="3" t="s">
        <v>5627</v>
      </c>
      <c r="B1135" s="3" t="s">
        <v>5628</v>
      </c>
      <c r="C1135" s="3" t="s">
        <v>4151</v>
      </c>
      <c r="D1135" s="3" t="s">
        <v>29</v>
      </c>
      <c r="E1135" s="3"/>
      <c r="F1135" s="3" t="s">
        <v>19</v>
      </c>
      <c r="G1135" s="3" t="s">
        <v>5629</v>
      </c>
      <c r="H1135" s="4">
        <v>0</v>
      </c>
      <c r="I1135" s="4">
        <v>3000</v>
      </c>
      <c r="J1135" s="4">
        <v>0</v>
      </c>
      <c r="K1135" s="4">
        <v>3000</v>
      </c>
      <c r="L1135" s="4">
        <v>0</v>
      </c>
      <c r="M1135" s="4">
        <v>3000</v>
      </c>
      <c r="N1135" s="4">
        <v>0</v>
      </c>
      <c r="O1135" s="4">
        <v>3000</v>
      </c>
    </row>
    <row r="1136" spans="1:15" ht="22.5" x14ac:dyDescent="0.3">
      <c r="A1136" s="3" t="s">
        <v>5630</v>
      </c>
      <c r="B1136" s="3" t="s">
        <v>5631</v>
      </c>
      <c r="C1136" s="3" t="s">
        <v>4151</v>
      </c>
      <c r="D1136" s="3" t="s">
        <v>29</v>
      </c>
      <c r="E1136" s="3"/>
      <c r="F1136" s="3" t="s">
        <v>19</v>
      </c>
      <c r="G1136" s="3" t="s">
        <v>5632</v>
      </c>
      <c r="H1136" s="4">
        <v>0</v>
      </c>
      <c r="I1136" s="4">
        <v>3000</v>
      </c>
      <c r="J1136" s="4">
        <v>0</v>
      </c>
      <c r="K1136" s="4">
        <v>3000</v>
      </c>
      <c r="L1136" s="4">
        <v>0</v>
      </c>
      <c r="M1136" s="4">
        <v>3000</v>
      </c>
      <c r="N1136" s="4">
        <v>0</v>
      </c>
      <c r="O1136" s="4">
        <v>3000</v>
      </c>
    </row>
    <row r="1137" spans="1:15" ht="22.5" x14ac:dyDescent="0.3">
      <c r="A1137" s="3" t="s">
        <v>5633</v>
      </c>
      <c r="B1137" s="3" t="s">
        <v>5634</v>
      </c>
      <c r="C1137" s="3" t="s">
        <v>4151</v>
      </c>
      <c r="D1137" s="3" t="s">
        <v>14</v>
      </c>
      <c r="E1137" s="3"/>
      <c r="F1137" s="3" t="s">
        <v>19</v>
      </c>
      <c r="G1137" s="3" t="s">
        <v>5635</v>
      </c>
      <c r="H1137" s="4">
        <v>0</v>
      </c>
      <c r="I1137" s="4">
        <v>3000</v>
      </c>
      <c r="J1137" s="4">
        <v>0</v>
      </c>
      <c r="K1137" s="4">
        <v>3000</v>
      </c>
      <c r="L1137" s="4">
        <v>0</v>
      </c>
      <c r="M1137" s="4">
        <v>3000</v>
      </c>
      <c r="N1137" s="4">
        <v>0</v>
      </c>
      <c r="O1137" s="4">
        <v>3000</v>
      </c>
    </row>
    <row r="1138" spans="1:15" ht="22.5" x14ac:dyDescent="0.3">
      <c r="A1138" s="3" t="s">
        <v>5636</v>
      </c>
      <c r="B1138" s="3" t="s">
        <v>5637</v>
      </c>
      <c r="C1138" s="3" t="s">
        <v>4151</v>
      </c>
      <c r="D1138" s="3" t="s">
        <v>29</v>
      </c>
      <c r="E1138" s="3"/>
      <c r="F1138" s="3" t="s">
        <v>19</v>
      </c>
      <c r="G1138" s="3" t="s">
        <v>5638</v>
      </c>
      <c r="H1138" s="4">
        <v>0</v>
      </c>
      <c r="I1138" s="4">
        <v>3000</v>
      </c>
      <c r="J1138" s="4">
        <v>0</v>
      </c>
      <c r="K1138" s="4">
        <v>3000</v>
      </c>
      <c r="L1138" s="4">
        <v>0</v>
      </c>
      <c r="M1138" s="4">
        <v>3000</v>
      </c>
      <c r="N1138" s="4">
        <v>0</v>
      </c>
      <c r="O1138" s="4">
        <v>3000</v>
      </c>
    </row>
    <row r="1139" spans="1:15" ht="22.5" x14ac:dyDescent="0.3">
      <c r="A1139" s="3" t="s">
        <v>5639</v>
      </c>
      <c r="B1139" s="3" t="s">
        <v>5640</v>
      </c>
      <c r="C1139" s="3" t="s">
        <v>4151</v>
      </c>
      <c r="D1139" s="3" t="s">
        <v>14</v>
      </c>
      <c r="E1139" s="3"/>
      <c r="F1139" s="3" t="s">
        <v>19</v>
      </c>
      <c r="G1139" s="3" t="s">
        <v>5641</v>
      </c>
      <c r="H1139" s="4">
        <v>0</v>
      </c>
      <c r="I1139" s="4">
        <v>3000</v>
      </c>
      <c r="J1139" s="4">
        <v>0</v>
      </c>
      <c r="K1139" s="4">
        <v>3000</v>
      </c>
      <c r="L1139" s="4">
        <v>0</v>
      </c>
      <c r="M1139" s="4">
        <v>3000</v>
      </c>
      <c r="N1139" s="4">
        <v>0</v>
      </c>
      <c r="O1139" s="4">
        <v>3000</v>
      </c>
    </row>
    <row r="1140" spans="1:15" ht="22.5" x14ac:dyDescent="0.3">
      <c r="A1140" s="3" t="s">
        <v>1203</v>
      </c>
      <c r="B1140" s="3" t="s">
        <v>1204</v>
      </c>
      <c r="C1140" s="3" t="s">
        <v>4151</v>
      </c>
      <c r="D1140" s="3" t="s">
        <v>14</v>
      </c>
      <c r="E1140" s="3"/>
      <c r="F1140" s="3" t="s">
        <v>19</v>
      </c>
      <c r="G1140" s="3" t="s">
        <v>1205</v>
      </c>
      <c r="H1140" s="4">
        <v>0</v>
      </c>
      <c r="I1140" s="4">
        <v>3000</v>
      </c>
      <c r="J1140" s="4">
        <v>0</v>
      </c>
      <c r="K1140" s="4">
        <v>3000</v>
      </c>
      <c r="L1140" s="4">
        <v>114800</v>
      </c>
      <c r="M1140" s="4">
        <v>4148</v>
      </c>
      <c r="N1140" s="4">
        <v>0</v>
      </c>
      <c r="O1140" s="4">
        <v>4148</v>
      </c>
    </row>
    <row r="1141" spans="1:15" ht="22.5" x14ac:dyDescent="0.3">
      <c r="A1141" s="3" t="s">
        <v>5642</v>
      </c>
      <c r="B1141" s="3" t="s">
        <v>5643</v>
      </c>
      <c r="C1141" s="3" t="s">
        <v>4151</v>
      </c>
      <c r="D1141" s="3" t="s">
        <v>14</v>
      </c>
      <c r="E1141" s="3"/>
      <c r="F1141" s="3" t="s">
        <v>19</v>
      </c>
      <c r="G1141" s="3" t="s">
        <v>5644</v>
      </c>
      <c r="H1141" s="4">
        <v>0</v>
      </c>
      <c r="I1141" s="4">
        <v>3000</v>
      </c>
      <c r="J1141" s="4">
        <v>0</v>
      </c>
      <c r="K1141" s="4">
        <v>3000</v>
      </c>
      <c r="L1141" s="4">
        <v>0</v>
      </c>
      <c r="M1141" s="4">
        <v>3000</v>
      </c>
      <c r="N1141" s="4">
        <v>0</v>
      </c>
      <c r="O1141" s="4">
        <v>3000</v>
      </c>
    </row>
    <row r="1142" spans="1:15" ht="22.5" x14ac:dyDescent="0.3">
      <c r="A1142" s="3" t="s">
        <v>1260</v>
      </c>
      <c r="B1142" s="3" t="s">
        <v>1261</v>
      </c>
      <c r="C1142" s="3" t="s">
        <v>4151</v>
      </c>
      <c r="D1142" s="3" t="s">
        <v>14</v>
      </c>
      <c r="E1142" s="3"/>
      <c r="F1142" s="3" t="s">
        <v>19</v>
      </c>
      <c r="G1142" s="3" t="s">
        <v>1262</v>
      </c>
      <c r="H1142" s="4">
        <v>0</v>
      </c>
      <c r="I1142" s="4">
        <v>3000</v>
      </c>
      <c r="J1142" s="4">
        <v>0</v>
      </c>
      <c r="K1142" s="4">
        <v>3000</v>
      </c>
      <c r="L1142" s="4">
        <v>196000</v>
      </c>
      <c r="M1142" s="4">
        <v>4960</v>
      </c>
      <c r="N1142" s="4">
        <v>0</v>
      </c>
      <c r="O1142" s="4">
        <v>4960</v>
      </c>
    </row>
    <row r="1143" spans="1:15" ht="22.5" x14ac:dyDescent="0.3">
      <c r="A1143" s="3" t="s">
        <v>1206</v>
      </c>
      <c r="B1143" s="3" t="s">
        <v>1207</v>
      </c>
      <c r="C1143" s="3" t="s">
        <v>4151</v>
      </c>
      <c r="D1143" s="3" t="s">
        <v>29</v>
      </c>
      <c r="E1143" s="3"/>
      <c r="F1143" s="3" t="s">
        <v>19</v>
      </c>
      <c r="G1143" s="3" t="s">
        <v>1208</v>
      </c>
      <c r="H1143" s="4">
        <v>0</v>
      </c>
      <c r="I1143" s="4">
        <v>3000</v>
      </c>
      <c r="J1143" s="4">
        <v>0</v>
      </c>
      <c r="K1143" s="4">
        <v>3000</v>
      </c>
      <c r="L1143" s="4">
        <v>58000</v>
      </c>
      <c r="M1143" s="4">
        <v>3580</v>
      </c>
      <c r="N1143" s="4">
        <v>0</v>
      </c>
      <c r="O1143" s="4">
        <v>3580</v>
      </c>
    </row>
    <row r="1144" spans="1:15" ht="22.5" x14ac:dyDescent="0.3">
      <c r="A1144" s="3" t="s">
        <v>5645</v>
      </c>
      <c r="B1144" s="3" t="s">
        <v>5646</v>
      </c>
      <c r="C1144" s="3" t="s">
        <v>4151</v>
      </c>
      <c r="D1144" s="3" t="s">
        <v>14</v>
      </c>
      <c r="E1144" s="3"/>
      <c r="F1144" s="3" t="s">
        <v>19</v>
      </c>
      <c r="G1144" s="3" t="s">
        <v>5647</v>
      </c>
      <c r="H1144" s="4">
        <v>0</v>
      </c>
      <c r="I1144" s="4">
        <v>3000</v>
      </c>
      <c r="J1144" s="4">
        <v>0</v>
      </c>
      <c r="K1144" s="4">
        <v>3000</v>
      </c>
      <c r="L1144" s="4">
        <v>0</v>
      </c>
      <c r="M1144" s="4">
        <v>3000</v>
      </c>
      <c r="N1144" s="4">
        <v>0</v>
      </c>
      <c r="O1144" s="4">
        <v>3000</v>
      </c>
    </row>
    <row r="1145" spans="1:15" ht="22.5" x14ac:dyDescent="0.3">
      <c r="A1145" s="3" t="s">
        <v>1209</v>
      </c>
      <c r="B1145" s="3" t="s">
        <v>1210</v>
      </c>
      <c r="C1145" s="3" t="s">
        <v>4151</v>
      </c>
      <c r="D1145" s="3" t="s">
        <v>14</v>
      </c>
      <c r="E1145" s="3"/>
      <c r="F1145" s="3" t="s">
        <v>15</v>
      </c>
      <c r="G1145" s="3" t="s">
        <v>1211</v>
      </c>
      <c r="H1145" s="4">
        <v>0</v>
      </c>
      <c r="I1145" s="4">
        <v>3000</v>
      </c>
      <c r="J1145" s="4">
        <v>0</v>
      </c>
      <c r="K1145" s="4">
        <v>3000</v>
      </c>
      <c r="L1145" s="4">
        <v>701602</v>
      </c>
      <c r="M1145" s="4">
        <v>11308</v>
      </c>
      <c r="N1145" s="4">
        <v>4198</v>
      </c>
      <c r="O1145" s="4">
        <v>7110</v>
      </c>
    </row>
    <row r="1146" spans="1:15" ht="22.5" x14ac:dyDescent="0.3">
      <c r="A1146" s="3" t="s">
        <v>5648</v>
      </c>
      <c r="B1146" s="3" t="s">
        <v>5649</v>
      </c>
      <c r="C1146" s="3" t="s">
        <v>4151</v>
      </c>
      <c r="D1146" s="3" t="s">
        <v>14</v>
      </c>
      <c r="E1146" s="3"/>
      <c r="F1146" s="3" t="s">
        <v>19</v>
      </c>
      <c r="G1146" s="3" t="s">
        <v>5650</v>
      </c>
      <c r="H1146" s="4">
        <v>0</v>
      </c>
      <c r="I1146" s="4">
        <v>3000</v>
      </c>
      <c r="J1146" s="4">
        <v>0</v>
      </c>
      <c r="K1146" s="4">
        <v>3000</v>
      </c>
      <c r="L1146" s="4">
        <v>0</v>
      </c>
      <c r="M1146" s="4">
        <v>3000</v>
      </c>
      <c r="N1146" s="4">
        <v>0</v>
      </c>
      <c r="O1146" s="4">
        <v>3000</v>
      </c>
    </row>
    <row r="1147" spans="1:15" ht="22.5" x14ac:dyDescent="0.3">
      <c r="A1147" s="3" t="s">
        <v>1212</v>
      </c>
      <c r="B1147" s="3" t="s">
        <v>1213</v>
      </c>
      <c r="C1147" s="3" t="s">
        <v>4151</v>
      </c>
      <c r="D1147" s="3" t="s">
        <v>14</v>
      </c>
      <c r="E1147" s="3"/>
      <c r="F1147" s="3" t="s">
        <v>15</v>
      </c>
      <c r="G1147" s="3" t="s">
        <v>1214</v>
      </c>
      <c r="H1147" s="4">
        <v>0</v>
      </c>
      <c r="I1147" s="4">
        <v>3000</v>
      </c>
      <c r="J1147" s="4">
        <v>0</v>
      </c>
      <c r="K1147" s="4">
        <v>3000</v>
      </c>
      <c r="L1147" s="4">
        <v>349134</v>
      </c>
      <c r="M1147" s="4">
        <v>6534</v>
      </c>
      <c r="N1147" s="4">
        <v>4266</v>
      </c>
      <c r="O1147" s="4">
        <v>2268</v>
      </c>
    </row>
    <row r="1148" spans="1:15" ht="22.5" x14ac:dyDescent="0.3">
      <c r="A1148" s="3" t="s">
        <v>1215</v>
      </c>
      <c r="B1148" s="3" t="s">
        <v>1216</v>
      </c>
      <c r="C1148" s="3" t="s">
        <v>4151</v>
      </c>
      <c r="D1148" s="3" t="s">
        <v>14</v>
      </c>
      <c r="E1148" s="3"/>
      <c r="F1148" s="3" t="s">
        <v>19</v>
      </c>
      <c r="G1148" s="3" t="s">
        <v>1217</v>
      </c>
      <c r="H1148" s="4">
        <v>0</v>
      </c>
      <c r="I1148" s="4">
        <v>3000</v>
      </c>
      <c r="J1148" s="4">
        <v>0</v>
      </c>
      <c r="K1148" s="4">
        <v>3000</v>
      </c>
      <c r="L1148" s="4">
        <v>269920</v>
      </c>
      <c r="M1148" s="4">
        <v>5740</v>
      </c>
      <c r="N1148" s="4">
        <v>4080</v>
      </c>
      <c r="O1148" s="4">
        <v>1660</v>
      </c>
    </row>
    <row r="1149" spans="1:15" ht="22.5" x14ac:dyDescent="0.3">
      <c r="A1149" s="3" t="s">
        <v>5651</v>
      </c>
      <c r="B1149" s="3" t="s">
        <v>5652</v>
      </c>
      <c r="C1149" s="3" t="s">
        <v>4151</v>
      </c>
      <c r="D1149" s="3" t="s">
        <v>14</v>
      </c>
      <c r="E1149" s="3"/>
      <c r="F1149" s="3" t="s">
        <v>19</v>
      </c>
      <c r="G1149" s="3" t="s">
        <v>5653</v>
      </c>
      <c r="H1149" s="4">
        <v>0</v>
      </c>
      <c r="I1149" s="4">
        <v>3000</v>
      </c>
      <c r="J1149" s="4">
        <v>0</v>
      </c>
      <c r="K1149" s="4">
        <v>3000</v>
      </c>
      <c r="L1149" s="4">
        <v>0</v>
      </c>
      <c r="M1149" s="4">
        <v>3000</v>
      </c>
      <c r="N1149" s="4">
        <v>0</v>
      </c>
      <c r="O1149" s="4">
        <v>3000</v>
      </c>
    </row>
    <row r="1150" spans="1:15" ht="22.5" x14ac:dyDescent="0.3">
      <c r="A1150" s="3" t="s">
        <v>1218</v>
      </c>
      <c r="B1150" s="3" t="s">
        <v>1219</v>
      </c>
      <c r="C1150" s="3" t="s">
        <v>4151</v>
      </c>
      <c r="D1150" s="3" t="s">
        <v>14</v>
      </c>
      <c r="E1150" s="3"/>
      <c r="F1150" s="3" t="s">
        <v>19</v>
      </c>
      <c r="G1150" s="3" t="s">
        <v>1220</v>
      </c>
      <c r="H1150" s="4">
        <v>0</v>
      </c>
      <c r="I1150" s="4">
        <v>3000</v>
      </c>
      <c r="J1150" s="4">
        <v>0</v>
      </c>
      <c r="K1150" s="4">
        <v>3000</v>
      </c>
      <c r="L1150" s="4">
        <v>38000</v>
      </c>
      <c r="M1150" s="4">
        <v>3380</v>
      </c>
      <c r="N1150" s="4">
        <v>0</v>
      </c>
      <c r="O1150" s="4">
        <v>3380</v>
      </c>
    </row>
    <row r="1151" spans="1:15" ht="22.5" x14ac:dyDescent="0.3">
      <c r="A1151" s="3" t="s">
        <v>1221</v>
      </c>
      <c r="B1151" s="3" t="s">
        <v>1222</v>
      </c>
      <c r="C1151" s="3" t="s">
        <v>4151</v>
      </c>
      <c r="D1151" s="3" t="s">
        <v>14</v>
      </c>
      <c r="E1151" s="3"/>
      <c r="F1151" s="3" t="s">
        <v>15</v>
      </c>
      <c r="G1151" s="3" t="s">
        <v>1223</v>
      </c>
      <c r="H1151" s="4">
        <v>0</v>
      </c>
      <c r="I1151" s="4">
        <v>3000</v>
      </c>
      <c r="J1151" s="4">
        <v>0</v>
      </c>
      <c r="K1151" s="4">
        <v>3000</v>
      </c>
      <c r="L1151" s="4">
        <v>516000</v>
      </c>
      <c r="M1151" s="4">
        <v>8160</v>
      </c>
      <c r="N1151" s="4">
        <v>0</v>
      </c>
      <c r="O1151" s="4">
        <v>8160</v>
      </c>
    </row>
    <row r="1152" spans="1:15" ht="22.5" x14ac:dyDescent="0.3">
      <c r="A1152" s="3" t="s">
        <v>5654</v>
      </c>
      <c r="B1152" s="3" t="s">
        <v>3423</v>
      </c>
      <c r="C1152" s="3" t="s">
        <v>4151</v>
      </c>
      <c r="D1152" s="3" t="s">
        <v>14</v>
      </c>
      <c r="E1152" s="3"/>
      <c r="F1152" s="3" t="s">
        <v>19</v>
      </c>
      <c r="G1152" s="3" t="s">
        <v>5655</v>
      </c>
      <c r="H1152" s="4">
        <v>0</v>
      </c>
      <c r="I1152" s="4">
        <v>3000</v>
      </c>
      <c r="J1152" s="4">
        <v>0</v>
      </c>
      <c r="K1152" s="4">
        <v>3000</v>
      </c>
      <c r="L1152" s="4">
        <v>0</v>
      </c>
      <c r="M1152" s="4">
        <v>3000</v>
      </c>
      <c r="N1152" s="4">
        <v>0</v>
      </c>
      <c r="O1152" s="4">
        <v>3000</v>
      </c>
    </row>
    <row r="1153" spans="1:15" ht="22.5" x14ac:dyDescent="0.3">
      <c r="A1153" s="3" t="s">
        <v>5656</v>
      </c>
      <c r="B1153" s="3" t="s">
        <v>1759</v>
      </c>
      <c r="C1153" s="3" t="s">
        <v>4151</v>
      </c>
      <c r="D1153" s="3" t="s">
        <v>14</v>
      </c>
      <c r="E1153" s="3"/>
      <c r="F1153" s="3" t="s">
        <v>15</v>
      </c>
      <c r="G1153" s="3" t="s">
        <v>5657</v>
      </c>
      <c r="H1153" s="4">
        <v>0</v>
      </c>
      <c r="I1153" s="4">
        <v>3000</v>
      </c>
      <c r="J1153" s="4">
        <v>0</v>
      </c>
      <c r="K1153" s="4">
        <v>3000</v>
      </c>
      <c r="L1153" s="4">
        <v>849690</v>
      </c>
      <c r="M1153" s="4">
        <v>16222</v>
      </c>
      <c r="N1153" s="4">
        <v>6910</v>
      </c>
      <c r="O1153" s="4">
        <v>9312</v>
      </c>
    </row>
    <row r="1154" spans="1:15" ht="22.5" x14ac:dyDescent="0.3">
      <c r="A1154" s="3" t="s">
        <v>5658</v>
      </c>
      <c r="B1154" s="3" t="s">
        <v>5659</v>
      </c>
      <c r="C1154" s="3" t="s">
        <v>4151</v>
      </c>
      <c r="D1154" s="3" t="s">
        <v>29</v>
      </c>
      <c r="E1154" s="3"/>
      <c r="F1154" s="3" t="s">
        <v>19</v>
      </c>
      <c r="G1154" s="3" t="s">
        <v>5660</v>
      </c>
      <c r="H1154" s="4">
        <v>0</v>
      </c>
      <c r="I1154" s="4">
        <v>3000</v>
      </c>
      <c r="J1154" s="4">
        <v>0</v>
      </c>
      <c r="K1154" s="4">
        <v>3000</v>
      </c>
      <c r="L1154" s="4">
        <v>174800</v>
      </c>
      <c r="M1154" s="4">
        <v>4748</v>
      </c>
      <c r="N1154" s="4">
        <v>0</v>
      </c>
      <c r="O1154" s="4">
        <v>4748</v>
      </c>
    </row>
    <row r="1155" spans="1:15" ht="22.5" x14ac:dyDescent="0.3">
      <c r="A1155" s="3" t="s">
        <v>1224</v>
      </c>
      <c r="B1155" s="3" t="s">
        <v>1225</v>
      </c>
      <c r="C1155" s="3" t="s">
        <v>4151</v>
      </c>
      <c r="D1155" s="3" t="s">
        <v>29</v>
      </c>
      <c r="E1155" s="3"/>
      <c r="F1155" s="3" t="s">
        <v>15</v>
      </c>
      <c r="G1155" s="3" t="s">
        <v>1226</v>
      </c>
      <c r="H1155" s="4">
        <v>0</v>
      </c>
      <c r="I1155" s="4">
        <v>3000</v>
      </c>
      <c r="J1155" s="4">
        <v>0</v>
      </c>
      <c r="K1155" s="4">
        <v>3000</v>
      </c>
      <c r="L1155" s="4">
        <v>426000</v>
      </c>
      <c r="M1155" s="4">
        <v>7260</v>
      </c>
      <c r="N1155" s="4">
        <v>0</v>
      </c>
      <c r="O1155" s="4">
        <v>7260</v>
      </c>
    </row>
    <row r="1156" spans="1:15" ht="22.5" x14ac:dyDescent="0.3">
      <c r="A1156" s="3" t="s">
        <v>5661</v>
      </c>
      <c r="B1156" s="3" t="s">
        <v>5662</v>
      </c>
      <c r="C1156" s="3" t="s">
        <v>4151</v>
      </c>
      <c r="D1156" s="3" t="s">
        <v>14</v>
      </c>
      <c r="E1156" s="3"/>
      <c r="F1156" s="3" t="s">
        <v>19</v>
      </c>
      <c r="G1156" s="3" t="s">
        <v>5663</v>
      </c>
      <c r="H1156" s="4">
        <v>0</v>
      </c>
      <c r="I1156" s="4">
        <v>3000</v>
      </c>
      <c r="J1156" s="4">
        <v>0</v>
      </c>
      <c r="K1156" s="4">
        <v>3000</v>
      </c>
      <c r="L1156" s="4">
        <v>168000</v>
      </c>
      <c r="M1156" s="4">
        <v>4680</v>
      </c>
      <c r="N1156" s="4">
        <v>0</v>
      </c>
      <c r="O1156" s="4">
        <v>4680</v>
      </c>
    </row>
    <row r="1157" spans="1:15" ht="22.5" x14ac:dyDescent="0.3">
      <c r="A1157" s="3" t="s">
        <v>1227</v>
      </c>
      <c r="B1157" s="3" t="s">
        <v>1228</v>
      </c>
      <c r="C1157" s="3" t="s">
        <v>4151</v>
      </c>
      <c r="D1157" s="3" t="s">
        <v>14</v>
      </c>
      <c r="E1157" s="3"/>
      <c r="F1157" s="3" t="s">
        <v>19</v>
      </c>
      <c r="G1157" s="3" t="s">
        <v>1229</v>
      </c>
      <c r="H1157" s="4">
        <v>0</v>
      </c>
      <c r="I1157" s="4">
        <v>3000</v>
      </c>
      <c r="J1157" s="4">
        <v>0</v>
      </c>
      <c r="K1157" s="4">
        <v>3000</v>
      </c>
      <c r="L1157" s="4">
        <v>108000</v>
      </c>
      <c r="M1157" s="4">
        <v>4080</v>
      </c>
      <c r="N1157" s="4">
        <v>0</v>
      </c>
      <c r="O1157" s="4">
        <v>4080</v>
      </c>
    </row>
    <row r="1158" spans="1:15" ht="22.5" x14ac:dyDescent="0.3">
      <c r="A1158" s="3" t="s">
        <v>1230</v>
      </c>
      <c r="B1158" s="3" t="s">
        <v>1231</v>
      </c>
      <c r="C1158" s="3" t="s">
        <v>4151</v>
      </c>
      <c r="D1158" s="3" t="s">
        <v>14</v>
      </c>
      <c r="E1158" s="3"/>
      <c r="F1158" s="3" t="s">
        <v>19</v>
      </c>
      <c r="G1158" s="3" t="s">
        <v>1232</v>
      </c>
      <c r="H1158" s="4">
        <v>0</v>
      </c>
      <c r="I1158" s="4">
        <v>3000</v>
      </c>
      <c r="J1158" s="4">
        <v>0</v>
      </c>
      <c r="K1158" s="4">
        <v>3000</v>
      </c>
      <c r="L1158" s="4">
        <v>533800</v>
      </c>
      <c r="M1158" s="4">
        <v>8338</v>
      </c>
      <c r="N1158" s="4">
        <v>0</v>
      </c>
      <c r="O1158" s="4">
        <v>8338</v>
      </c>
    </row>
    <row r="1159" spans="1:15" ht="22.5" x14ac:dyDescent="0.3">
      <c r="A1159" s="3" t="s">
        <v>1233</v>
      </c>
      <c r="B1159" s="3" t="s">
        <v>1234</v>
      </c>
      <c r="C1159" s="3" t="s">
        <v>4151</v>
      </c>
      <c r="D1159" s="3" t="s">
        <v>14</v>
      </c>
      <c r="E1159" s="3"/>
      <c r="F1159" s="3" t="s">
        <v>15</v>
      </c>
      <c r="G1159" s="3" t="s">
        <v>1235</v>
      </c>
      <c r="H1159" s="4">
        <v>0</v>
      </c>
      <c r="I1159" s="4">
        <v>3000</v>
      </c>
      <c r="J1159" s="4">
        <v>0</v>
      </c>
      <c r="K1159" s="4">
        <v>3000</v>
      </c>
      <c r="L1159" s="4">
        <v>1635000</v>
      </c>
      <c r="M1159" s="4">
        <v>30210</v>
      </c>
      <c r="N1159" s="4">
        <v>0</v>
      </c>
      <c r="O1159" s="4">
        <v>30210</v>
      </c>
    </row>
    <row r="1160" spans="1:15" ht="22.5" x14ac:dyDescent="0.3">
      <c r="A1160" s="3" t="s">
        <v>1236</v>
      </c>
      <c r="B1160" s="3" t="s">
        <v>1237</v>
      </c>
      <c r="C1160" s="3" t="s">
        <v>4151</v>
      </c>
      <c r="D1160" s="3" t="s">
        <v>14</v>
      </c>
      <c r="E1160" s="3"/>
      <c r="F1160" s="3" t="s">
        <v>15</v>
      </c>
      <c r="G1160" s="3" t="s">
        <v>1238</v>
      </c>
      <c r="H1160" s="4">
        <v>0</v>
      </c>
      <c r="I1160" s="4">
        <v>3000</v>
      </c>
      <c r="J1160" s="4">
        <v>0</v>
      </c>
      <c r="K1160" s="4">
        <v>3000</v>
      </c>
      <c r="L1160" s="4">
        <v>576000</v>
      </c>
      <c r="M1160" s="4">
        <v>8760</v>
      </c>
      <c r="N1160" s="4">
        <v>0</v>
      </c>
      <c r="O1160" s="4">
        <v>8760</v>
      </c>
    </row>
    <row r="1161" spans="1:15" ht="22.5" x14ac:dyDescent="0.3">
      <c r="A1161" s="3" t="s">
        <v>5664</v>
      </c>
      <c r="B1161" s="3" t="s">
        <v>5665</v>
      </c>
      <c r="C1161" s="3" t="s">
        <v>4151</v>
      </c>
      <c r="D1161" s="3" t="s">
        <v>14</v>
      </c>
      <c r="E1161" s="3"/>
      <c r="F1161" s="3" t="s">
        <v>19</v>
      </c>
      <c r="G1161" s="3" t="s">
        <v>5666</v>
      </c>
      <c r="H1161" s="4">
        <v>0</v>
      </c>
      <c r="I1161" s="4">
        <v>3000</v>
      </c>
      <c r="J1161" s="4">
        <v>0</v>
      </c>
      <c r="K1161" s="4">
        <v>3000</v>
      </c>
      <c r="L1161" s="4">
        <v>0</v>
      </c>
      <c r="M1161" s="4">
        <v>3000</v>
      </c>
      <c r="N1161" s="4">
        <v>0</v>
      </c>
      <c r="O1161" s="4">
        <v>3000</v>
      </c>
    </row>
    <row r="1162" spans="1:15" ht="22.5" x14ac:dyDescent="0.3">
      <c r="A1162" s="3" t="s">
        <v>5667</v>
      </c>
      <c r="B1162" s="3" t="s">
        <v>5668</v>
      </c>
      <c r="C1162" s="3" t="s">
        <v>4151</v>
      </c>
      <c r="D1162" s="3" t="s">
        <v>14</v>
      </c>
      <c r="E1162" s="3"/>
      <c r="F1162" s="3" t="s">
        <v>19</v>
      </c>
      <c r="G1162" s="3" t="s">
        <v>5669</v>
      </c>
      <c r="H1162" s="4">
        <v>0</v>
      </c>
      <c r="I1162" s="4">
        <v>3000</v>
      </c>
      <c r="J1162" s="4">
        <v>0</v>
      </c>
      <c r="K1162" s="4">
        <v>3000</v>
      </c>
      <c r="L1162" s="4">
        <v>291600</v>
      </c>
      <c r="M1162" s="4">
        <v>5916</v>
      </c>
      <c r="N1162" s="4">
        <v>0</v>
      </c>
      <c r="O1162" s="4">
        <v>5916</v>
      </c>
    </row>
    <row r="1163" spans="1:15" ht="22.5" x14ac:dyDescent="0.3">
      <c r="A1163" s="3" t="s">
        <v>1263</v>
      </c>
      <c r="B1163" s="3" t="s">
        <v>1264</v>
      </c>
      <c r="C1163" s="3" t="s">
        <v>4151</v>
      </c>
      <c r="D1163" s="3" t="s">
        <v>14</v>
      </c>
      <c r="E1163" s="3"/>
      <c r="F1163" s="3" t="s">
        <v>19</v>
      </c>
      <c r="G1163" s="3" t="s">
        <v>1265</v>
      </c>
      <c r="H1163" s="4">
        <v>0</v>
      </c>
      <c r="I1163" s="4">
        <v>3000</v>
      </c>
      <c r="J1163" s="4">
        <v>0</v>
      </c>
      <c r="K1163" s="4">
        <v>3000</v>
      </c>
      <c r="L1163" s="4">
        <v>264720</v>
      </c>
      <c r="M1163" s="4">
        <v>5700</v>
      </c>
      <c r="N1163" s="4">
        <v>5280</v>
      </c>
      <c r="O1163" s="4">
        <v>420</v>
      </c>
    </row>
    <row r="1164" spans="1:15" ht="22.5" x14ac:dyDescent="0.3">
      <c r="A1164" s="3" t="s">
        <v>1266</v>
      </c>
      <c r="B1164" s="3" t="s">
        <v>1267</v>
      </c>
      <c r="C1164" s="3" t="s">
        <v>4151</v>
      </c>
      <c r="D1164" s="3" t="s">
        <v>14</v>
      </c>
      <c r="E1164" s="3"/>
      <c r="F1164" s="3" t="s">
        <v>15</v>
      </c>
      <c r="G1164" s="3" t="s">
        <v>1268</v>
      </c>
      <c r="H1164" s="4">
        <v>0</v>
      </c>
      <c r="I1164" s="4">
        <v>3000</v>
      </c>
      <c r="J1164" s="4">
        <v>0</v>
      </c>
      <c r="K1164" s="4">
        <v>3000</v>
      </c>
      <c r="L1164" s="4">
        <v>566800</v>
      </c>
      <c r="M1164" s="4">
        <v>8668</v>
      </c>
      <c r="N1164" s="4">
        <v>0</v>
      </c>
      <c r="O1164" s="4">
        <v>8668</v>
      </c>
    </row>
    <row r="1165" spans="1:15" ht="22.5" x14ac:dyDescent="0.3">
      <c r="A1165" s="3" t="s">
        <v>5670</v>
      </c>
      <c r="B1165" s="3" t="s">
        <v>5671</v>
      </c>
      <c r="C1165" s="3" t="s">
        <v>4151</v>
      </c>
      <c r="D1165" s="3" t="s">
        <v>14</v>
      </c>
      <c r="E1165" s="3"/>
      <c r="F1165" s="3" t="s">
        <v>19</v>
      </c>
      <c r="G1165" s="3" t="s">
        <v>5672</v>
      </c>
      <c r="H1165" s="4">
        <v>0</v>
      </c>
      <c r="I1165" s="4">
        <v>3000</v>
      </c>
      <c r="J1165" s="4">
        <v>0</v>
      </c>
      <c r="K1165" s="4">
        <v>3000</v>
      </c>
      <c r="L1165" s="4">
        <v>0</v>
      </c>
      <c r="M1165" s="4">
        <v>3000</v>
      </c>
      <c r="N1165" s="4">
        <v>0</v>
      </c>
      <c r="O1165" s="4">
        <v>3000</v>
      </c>
    </row>
    <row r="1166" spans="1:15" ht="22.5" x14ac:dyDescent="0.3">
      <c r="A1166" s="3" t="s">
        <v>5673</v>
      </c>
      <c r="B1166" s="3" t="s">
        <v>5674</v>
      </c>
      <c r="C1166" s="3" t="s">
        <v>4151</v>
      </c>
      <c r="D1166" s="3" t="s">
        <v>29</v>
      </c>
      <c r="E1166" s="3"/>
      <c r="F1166" s="3" t="s">
        <v>19</v>
      </c>
      <c r="G1166" s="3" t="s">
        <v>5675</v>
      </c>
      <c r="H1166" s="4">
        <v>0</v>
      </c>
      <c r="I1166" s="4">
        <v>3000</v>
      </c>
      <c r="J1166" s="4">
        <v>0</v>
      </c>
      <c r="K1166" s="4">
        <v>3000</v>
      </c>
      <c r="L1166" s="4">
        <v>0</v>
      </c>
      <c r="M1166" s="4">
        <v>3000</v>
      </c>
      <c r="N1166" s="4">
        <v>0</v>
      </c>
      <c r="O1166" s="4">
        <v>3000</v>
      </c>
    </row>
    <row r="1167" spans="1:15" ht="22.5" x14ac:dyDescent="0.3">
      <c r="A1167" s="3" t="s">
        <v>5676</v>
      </c>
      <c r="B1167" s="3" t="s">
        <v>5677</v>
      </c>
      <c r="C1167" s="3" t="s">
        <v>4151</v>
      </c>
      <c r="D1167" s="3" t="s">
        <v>14</v>
      </c>
      <c r="E1167" s="3"/>
      <c r="F1167" s="3" t="s">
        <v>19</v>
      </c>
      <c r="G1167" s="3" t="s">
        <v>5678</v>
      </c>
      <c r="H1167" s="4">
        <v>0</v>
      </c>
      <c r="I1167" s="4">
        <v>3000</v>
      </c>
      <c r="J1167" s="4">
        <v>0</v>
      </c>
      <c r="K1167" s="4">
        <v>3000</v>
      </c>
      <c r="L1167" s="4">
        <v>0</v>
      </c>
      <c r="M1167" s="4">
        <v>3000</v>
      </c>
      <c r="N1167" s="4">
        <v>0</v>
      </c>
      <c r="O1167" s="4">
        <v>3000</v>
      </c>
    </row>
    <row r="1168" spans="1:15" ht="22.5" x14ac:dyDescent="0.3">
      <c r="A1168" s="3" t="s">
        <v>1722</v>
      </c>
      <c r="B1168" s="3" t="s">
        <v>1723</v>
      </c>
      <c r="C1168" s="3" t="s">
        <v>4151</v>
      </c>
      <c r="D1168" s="3" t="s">
        <v>14</v>
      </c>
      <c r="E1168" s="3"/>
      <c r="F1168" s="3" t="s">
        <v>19</v>
      </c>
      <c r="G1168" s="3" t="s">
        <v>1724</v>
      </c>
      <c r="H1168" s="4">
        <v>0</v>
      </c>
      <c r="I1168" s="4">
        <v>3000</v>
      </c>
      <c r="J1168" s="4">
        <v>0</v>
      </c>
      <c r="K1168" s="4">
        <v>3000</v>
      </c>
      <c r="L1168" s="4">
        <v>76000</v>
      </c>
      <c r="M1168" s="4">
        <v>3760</v>
      </c>
      <c r="N1168" s="4">
        <v>0</v>
      </c>
      <c r="O1168" s="4">
        <v>3760</v>
      </c>
    </row>
    <row r="1169" spans="1:15" ht="22.5" x14ac:dyDescent="0.3">
      <c r="A1169" s="3" t="s">
        <v>1269</v>
      </c>
      <c r="B1169" s="3" t="s">
        <v>1270</v>
      </c>
      <c r="C1169" s="3" t="s">
        <v>4151</v>
      </c>
      <c r="D1169" s="3" t="s">
        <v>29</v>
      </c>
      <c r="E1169" s="3"/>
      <c r="F1169" s="3" t="s">
        <v>15</v>
      </c>
      <c r="G1169" s="3" t="s">
        <v>1271</v>
      </c>
      <c r="H1169" s="4">
        <v>0</v>
      </c>
      <c r="I1169" s="4">
        <v>3000</v>
      </c>
      <c r="J1169" s="4">
        <v>0</v>
      </c>
      <c r="K1169" s="4">
        <v>3000</v>
      </c>
      <c r="L1169" s="4">
        <v>569000</v>
      </c>
      <c r="M1169" s="4">
        <v>8690</v>
      </c>
      <c r="N1169" s="4">
        <v>0</v>
      </c>
      <c r="O1169" s="4">
        <v>8690</v>
      </c>
    </row>
    <row r="1170" spans="1:15" ht="22.5" x14ac:dyDescent="0.3">
      <c r="A1170" s="3" t="s">
        <v>1272</v>
      </c>
      <c r="B1170" s="3" t="s">
        <v>1273</v>
      </c>
      <c r="C1170" s="3" t="s">
        <v>4151</v>
      </c>
      <c r="D1170" s="3" t="s">
        <v>14</v>
      </c>
      <c r="E1170" s="3"/>
      <c r="F1170" s="3" t="s">
        <v>15</v>
      </c>
      <c r="G1170" s="3" t="s">
        <v>1274</v>
      </c>
      <c r="H1170" s="4">
        <v>0</v>
      </c>
      <c r="I1170" s="4">
        <v>3000</v>
      </c>
      <c r="J1170" s="4">
        <v>0</v>
      </c>
      <c r="K1170" s="4">
        <v>3000</v>
      </c>
      <c r="L1170" s="4">
        <v>329000</v>
      </c>
      <c r="M1170" s="4">
        <v>6290</v>
      </c>
      <c r="N1170" s="4">
        <v>0</v>
      </c>
      <c r="O1170" s="4">
        <v>6290</v>
      </c>
    </row>
    <row r="1171" spans="1:15" ht="22.5" x14ac:dyDescent="0.3">
      <c r="A1171" s="3" t="s">
        <v>5679</v>
      </c>
      <c r="B1171" s="3" t="s">
        <v>5680</v>
      </c>
      <c r="C1171" s="3" t="s">
        <v>4151</v>
      </c>
      <c r="D1171" s="3" t="s">
        <v>14</v>
      </c>
      <c r="E1171" s="3"/>
      <c r="F1171" s="3" t="s">
        <v>19</v>
      </c>
      <c r="G1171" s="3" t="s">
        <v>5681</v>
      </c>
      <c r="H1171" s="4">
        <v>0</v>
      </c>
      <c r="I1171" s="4">
        <v>3000</v>
      </c>
      <c r="J1171" s="4">
        <v>0</v>
      </c>
      <c r="K1171" s="4">
        <v>3000</v>
      </c>
      <c r="L1171" s="4">
        <v>0</v>
      </c>
      <c r="M1171" s="4">
        <v>3000</v>
      </c>
      <c r="N1171" s="4">
        <v>0</v>
      </c>
      <c r="O1171" s="4">
        <v>3000</v>
      </c>
    </row>
    <row r="1172" spans="1:15" ht="22.5" x14ac:dyDescent="0.3">
      <c r="A1172" s="3" t="s">
        <v>1275</v>
      </c>
      <c r="B1172" s="3" t="s">
        <v>1276</v>
      </c>
      <c r="C1172" s="3" t="s">
        <v>4151</v>
      </c>
      <c r="D1172" s="3" t="s">
        <v>14</v>
      </c>
      <c r="E1172" s="3"/>
      <c r="F1172" s="3" t="s">
        <v>19</v>
      </c>
      <c r="G1172" s="3" t="s">
        <v>1277</v>
      </c>
      <c r="H1172" s="4">
        <v>0</v>
      </c>
      <c r="I1172" s="4">
        <v>3000</v>
      </c>
      <c r="J1172" s="4">
        <v>0</v>
      </c>
      <c r="K1172" s="4">
        <v>3000</v>
      </c>
      <c r="L1172" s="4">
        <v>99600</v>
      </c>
      <c r="M1172" s="4">
        <v>3996</v>
      </c>
      <c r="N1172" s="4">
        <v>0</v>
      </c>
      <c r="O1172" s="4">
        <v>3996</v>
      </c>
    </row>
    <row r="1173" spans="1:15" ht="22.5" x14ac:dyDescent="0.3">
      <c r="A1173" s="3" t="s">
        <v>5682</v>
      </c>
      <c r="B1173" s="3" t="s">
        <v>5683</v>
      </c>
      <c r="C1173" s="3" t="s">
        <v>4151</v>
      </c>
      <c r="D1173" s="3" t="s">
        <v>14</v>
      </c>
      <c r="E1173" s="3"/>
      <c r="F1173" s="3" t="s">
        <v>19</v>
      </c>
      <c r="G1173" s="3" t="s">
        <v>5684</v>
      </c>
      <c r="H1173" s="4">
        <v>0</v>
      </c>
      <c r="I1173" s="4">
        <v>3000</v>
      </c>
      <c r="J1173" s="4">
        <v>0</v>
      </c>
      <c r="K1173" s="4">
        <v>3000</v>
      </c>
      <c r="L1173" s="4">
        <v>0</v>
      </c>
      <c r="M1173" s="4">
        <v>3000</v>
      </c>
      <c r="N1173" s="4">
        <v>0</v>
      </c>
      <c r="O1173" s="4">
        <v>3000</v>
      </c>
    </row>
    <row r="1174" spans="1:15" ht="22.5" x14ac:dyDescent="0.3">
      <c r="A1174" s="3" t="s">
        <v>1278</v>
      </c>
      <c r="B1174" s="3" t="s">
        <v>1279</v>
      </c>
      <c r="C1174" s="3" t="s">
        <v>4151</v>
      </c>
      <c r="D1174" s="3" t="s">
        <v>14</v>
      </c>
      <c r="E1174" s="3"/>
      <c r="F1174" s="3" t="s">
        <v>19</v>
      </c>
      <c r="G1174" s="3" t="s">
        <v>1280</v>
      </c>
      <c r="H1174" s="4">
        <v>0</v>
      </c>
      <c r="I1174" s="4">
        <v>3000</v>
      </c>
      <c r="J1174" s="4">
        <v>0</v>
      </c>
      <c r="K1174" s="4">
        <v>3000</v>
      </c>
      <c r="L1174" s="4">
        <v>76800</v>
      </c>
      <c r="M1174" s="4">
        <v>3768</v>
      </c>
      <c r="N1174" s="4">
        <v>0</v>
      </c>
      <c r="O1174" s="4">
        <v>3768</v>
      </c>
    </row>
    <row r="1175" spans="1:15" ht="22.5" x14ac:dyDescent="0.3">
      <c r="A1175" s="3" t="s">
        <v>1281</v>
      </c>
      <c r="B1175" s="3" t="s">
        <v>1282</v>
      </c>
      <c r="C1175" s="3" t="s">
        <v>4151</v>
      </c>
      <c r="D1175" s="3" t="s">
        <v>14</v>
      </c>
      <c r="E1175" s="3"/>
      <c r="F1175" s="3" t="s">
        <v>15</v>
      </c>
      <c r="G1175" s="3" t="s">
        <v>1283</v>
      </c>
      <c r="H1175" s="4">
        <v>0</v>
      </c>
      <c r="I1175" s="4">
        <v>3000</v>
      </c>
      <c r="J1175" s="4">
        <v>0</v>
      </c>
      <c r="K1175" s="4">
        <v>3000</v>
      </c>
      <c r="L1175" s="4">
        <v>356520</v>
      </c>
      <c r="M1175" s="4">
        <v>6976</v>
      </c>
      <c r="N1175" s="4">
        <v>6280</v>
      </c>
      <c r="O1175" s="4">
        <v>696</v>
      </c>
    </row>
    <row r="1176" spans="1:15" ht="22.5" x14ac:dyDescent="0.3">
      <c r="A1176" s="3" t="s">
        <v>5685</v>
      </c>
      <c r="B1176" s="3" t="s">
        <v>5686</v>
      </c>
      <c r="C1176" s="3" t="s">
        <v>4151</v>
      </c>
      <c r="D1176" s="3" t="s">
        <v>14</v>
      </c>
      <c r="E1176" s="3"/>
      <c r="F1176" s="3" t="s">
        <v>19</v>
      </c>
      <c r="G1176" s="3" t="s">
        <v>5687</v>
      </c>
      <c r="H1176" s="4">
        <v>0</v>
      </c>
      <c r="I1176" s="4">
        <v>3000</v>
      </c>
      <c r="J1176" s="4">
        <v>0</v>
      </c>
      <c r="K1176" s="4">
        <v>3000</v>
      </c>
      <c r="L1176" s="4">
        <v>0</v>
      </c>
      <c r="M1176" s="4">
        <v>3000</v>
      </c>
      <c r="N1176" s="4">
        <v>0</v>
      </c>
      <c r="O1176" s="4">
        <v>3000</v>
      </c>
    </row>
    <row r="1177" spans="1:15" ht="22.5" x14ac:dyDescent="0.3">
      <c r="A1177" s="3" t="s">
        <v>5688</v>
      </c>
      <c r="B1177" s="3" t="s">
        <v>5689</v>
      </c>
      <c r="C1177" s="3" t="s">
        <v>4151</v>
      </c>
      <c r="D1177" s="3" t="s">
        <v>14</v>
      </c>
      <c r="E1177" s="3"/>
      <c r="F1177" s="3" t="s">
        <v>19</v>
      </c>
      <c r="G1177" s="3" t="s">
        <v>5690</v>
      </c>
      <c r="H1177" s="4">
        <v>0</v>
      </c>
      <c r="I1177" s="4">
        <v>3000</v>
      </c>
      <c r="J1177" s="4">
        <v>0</v>
      </c>
      <c r="K1177" s="4">
        <v>3000</v>
      </c>
      <c r="L1177" s="4">
        <v>67800</v>
      </c>
      <c r="M1177" s="4">
        <v>3708</v>
      </c>
      <c r="N1177" s="4">
        <v>3000</v>
      </c>
      <c r="O1177" s="4">
        <v>708</v>
      </c>
    </row>
    <row r="1178" spans="1:15" ht="22.5" x14ac:dyDescent="0.3">
      <c r="A1178" s="3" t="s">
        <v>1284</v>
      </c>
      <c r="B1178" s="3" t="s">
        <v>1285</v>
      </c>
      <c r="C1178" s="3" t="s">
        <v>4151</v>
      </c>
      <c r="D1178" s="3" t="s">
        <v>14</v>
      </c>
      <c r="E1178" s="3"/>
      <c r="F1178" s="3" t="s">
        <v>15</v>
      </c>
      <c r="G1178" s="3" t="s">
        <v>1286</v>
      </c>
      <c r="H1178" s="4">
        <v>0</v>
      </c>
      <c r="I1178" s="4">
        <v>3000</v>
      </c>
      <c r="J1178" s="4">
        <v>0</v>
      </c>
      <c r="K1178" s="4">
        <v>3000</v>
      </c>
      <c r="L1178" s="4">
        <v>985832</v>
      </c>
      <c r="M1178" s="4">
        <v>12912</v>
      </c>
      <c r="N1178" s="4">
        <v>5368</v>
      </c>
      <c r="O1178" s="4">
        <v>7544</v>
      </c>
    </row>
    <row r="1179" spans="1:15" ht="22.5" x14ac:dyDescent="0.3">
      <c r="A1179" s="3" t="s">
        <v>1287</v>
      </c>
      <c r="B1179" s="3" t="s">
        <v>1288</v>
      </c>
      <c r="C1179" s="3" t="s">
        <v>4151</v>
      </c>
      <c r="D1179" s="3" t="s">
        <v>14</v>
      </c>
      <c r="E1179" s="3"/>
      <c r="F1179" s="3" t="s">
        <v>19</v>
      </c>
      <c r="G1179" s="3" t="s">
        <v>1289</v>
      </c>
      <c r="H1179" s="4">
        <v>0</v>
      </c>
      <c r="I1179" s="4">
        <v>3000</v>
      </c>
      <c r="J1179" s="4">
        <v>0</v>
      </c>
      <c r="K1179" s="4">
        <v>3000</v>
      </c>
      <c r="L1179" s="4">
        <v>83000</v>
      </c>
      <c r="M1179" s="4">
        <v>3830</v>
      </c>
      <c r="N1179" s="4">
        <v>0</v>
      </c>
      <c r="O1179" s="4">
        <v>3830</v>
      </c>
    </row>
    <row r="1180" spans="1:15" ht="22.5" x14ac:dyDescent="0.3">
      <c r="A1180" s="3" t="s">
        <v>5691</v>
      </c>
      <c r="B1180" s="3" t="s">
        <v>1448</v>
      </c>
      <c r="C1180" s="3" t="s">
        <v>4151</v>
      </c>
      <c r="D1180" s="3" t="s">
        <v>14</v>
      </c>
      <c r="E1180" s="3"/>
      <c r="F1180" s="3" t="s">
        <v>19</v>
      </c>
      <c r="G1180" s="3" t="s">
        <v>5692</v>
      </c>
      <c r="H1180" s="4">
        <v>0</v>
      </c>
      <c r="I1180" s="4">
        <v>3000</v>
      </c>
      <c r="J1180" s="4">
        <v>0</v>
      </c>
      <c r="K1180" s="4">
        <v>3000</v>
      </c>
      <c r="L1180" s="4">
        <v>0</v>
      </c>
      <c r="M1180" s="4">
        <v>3000</v>
      </c>
      <c r="N1180" s="4">
        <v>0</v>
      </c>
      <c r="O1180" s="4">
        <v>3000</v>
      </c>
    </row>
    <row r="1181" spans="1:15" ht="22.5" x14ac:dyDescent="0.3">
      <c r="A1181" s="3" t="s">
        <v>5693</v>
      </c>
      <c r="B1181" s="3" t="s">
        <v>5694</v>
      </c>
      <c r="C1181" s="3" t="s">
        <v>4151</v>
      </c>
      <c r="D1181" s="3" t="s">
        <v>29</v>
      </c>
      <c r="E1181" s="3"/>
      <c r="F1181" s="3" t="s">
        <v>19</v>
      </c>
      <c r="G1181" s="3" t="s">
        <v>5695</v>
      </c>
      <c r="H1181" s="4">
        <v>0</v>
      </c>
      <c r="I1181" s="4">
        <v>3000</v>
      </c>
      <c r="J1181" s="4">
        <v>0</v>
      </c>
      <c r="K1181" s="4">
        <v>3000</v>
      </c>
      <c r="L1181" s="4">
        <v>0</v>
      </c>
      <c r="M1181" s="4">
        <v>3000</v>
      </c>
      <c r="N1181" s="4">
        <v>0</v>
      </c>
      <c r="O1181" s="4">
        <v>3000</v>
      </c>
    </row>
    <row r="1182" spans="1:15" ht="22.5" x14ac:dyDescent="0.3">
      <c r="A1182" s="3" t="s">
        <v>5696</v>
      </c>
      <c r="B1182" s="3" t="s">
        <v>5697</v>
      </c>
      <c r="C1182" s="3" t="s">
        <v>4151</v>
      </c>
      <c r="D1182" s="3" t="s">
        <v>14</v>
      </c>
      <c r="E1182" s="3"/>
      <c r="F1182" s="3" t="s">
        <v>19</v>
      </c>
      <c r="G1182" s="3" t="s">
        <v>5698</v>
      </c>
      <c r="H1182" s="4">
        <v>0</v>
      </c>
      <c r="I1182" s="4">
        <v>3000</v>
      </c>
      <c r="J1182" s="4">
        <v>0</v>
      </c>
      <c r="K1182" s="4">
        <v>3000</v>
      </c>
      <c r="L1182" s="4">
        <v>0</v>
      </c>
      <c r="M1182" s="4">
        <v>3000</v>
      </c>
      <c r="N1182" s="4">
        <v>0</v>
      </c>
      <c r="O1182" s="4">
        <v>3000</v>
      </c>
    </row>
    <row r="1183" spans="1:15" ht="22.5" x14ac:dyDescent="0.3">
      <c r="A1183" s="3" t="s">
        <v>5699</v>
      </c>
      <c r="B1183" s="3" t="s">
        <v>5700</v>
      </c>
      <c r="C1183" s="3" t="s">
        <v>4151</v>
      </c>
      <c r="D1183" s="3" t="s">
        <v>29</v>
      </c>
      <c r="E1183" s="3"/>
      <c r="F1183" s="3" t="s">
        <v>19</v>
      </c>
      <c r="G1183" s="3" t="s">
        <v>5701</v>
      </c>
      <c r="H1183" s="4">
        <v>0</v>
      </c>
      <c r="I1183" s="4">
        <v>3000</v>
      </c>
      <c r="J1183" s="4">
        <v>0</v>
      </c>
      <c r="K1183" s="4">
        <v>3000</v>
      </c>
      <c r="L1183" s="4">
        <v>0</v>
      </c>
      <c r="M1183" s="4">
        <v>3000</v>
      </c>
      <c r="N1183" s="4">
        <v>0</v>
      </c>
      <c r="O1183" s="4">
        <v>3000</v>
      </c>
    </row>
    <row r="1184" spans="1:15" ht="22.5" x14ac:dyDescent="0.3">
      <c r="A1184" s="3" t="s">
        <v>1290</v>
      </c>
      <c r="B1184" s="3" t="s">
        <v>1291</v>
      </c>
      <c r="C1184" s="3" t="s">
        <v>4151</v>
      </c>
      <c r="D1184" s="3" t="s">
        <v>14</v>
      </c>
      <c r="E1184" s="3"/>
      <c r="F1184" s="3" t="s">
        <v>19</v>
      </c>
      <c r="G1184" s="3" t="s">
        <v>1292</v>
      </c>
      <c r="H1184" s="4">
        <v>0</v>
      </c>
      <c r="I1184" s="4">
        <v>3000</v>
      </c>
      <c r="J1184" s="4">
        <v>0</v>
      </c>
      <c r="K1184" s="4">
        <v>3000</v>
      </c>
      <c r="L1184" s="4">
        <v>0</v>
      </c>
      <c r="M1184" s="4">
        <v>3000</v>
      </c>
      <c r="N1184" s="4">
        <v>0</v>
      </c>
      <c r="O1184" s="4">
        <v>3000</v>
      </c>
    </row>
    <row r="1185" spans="1:15" ht="22.5" x14ac:dyDescent="0.3">
      <c r="A1185" s="3" t="s">
        <v>5702</v>
      </c>
      <c r="B1185" s="3" t="s">
        <v>5703</v>
      </c>
      <c r="C1185" s="3" t="s">
        <v>4151</v>
      </c>
      <c r="D1185" s="3" t="s">
        <v>14</v>
      </c>
      <c r="E1185" s="3"/>
      <c r="F1185" s="3" t="s">
        <v>15</v>
      </c>
      <c r="G1185" s="3" t="s">
        <v>5704</v>
      </c>
      <c r="H1185" s="4">
        <v>0</v>
      </c>
      <c r="I1185" s="4">
        <v>3000</v>
      </c>
      <c r="J1185" s="4">
        <v>0</v>
      </c>
      <c r="K1185" s="4">
        <v>3000</v>
      </c>
      <c r="L1185" s="4">
        <v>598000</v>
      </c>
      <c r="M1185" s="4">
        <v>8980</v>
      </c>
      <c r="N1185" s="4">
        <v>0</v>
      </c>
      <c r="O1185" s="4">
        <v>8980</v>
      </c>
    </row>
    <row r="1186" spans="1:15" ht="22.5" x14ac:dyDescent="0.3">
      <c r="A1186" s="3" t="s">
        <v>5705</v>
      </c>
      <c r="B1186" s="3" t="s">
        <v>5706</v>
      </c>
      <c r="C1186" s="3" t="s">
        <v>4151</v>
      </c>
      <c r="D1186" s="3" t="s">
        <v>29</v>
      </c>
      <c r="E1186" s="3"/>
      <c r="F1186" s="3" t="s">
        <v>19</v>
      </c>
      <c r="G1186" s="3" t="s">
        <v>5707</v>
      </c>
      <c r="H1186" s="4">
        <v>0</v>
      </c>
      <c r="I1186" s="4">
        <v>3000</v>
      </c>
      <c r="J1186" s="4">
        <v>0</v>
      </c>
      <c r="K1186" s="4">
        <v>3000</v>
      </c>
      <c r="L1186" s="4">
        <v>0</v>
      </c>
      <c r="M1186" s="4">
        <v>3000</v>
      </c>
      <c r="N1186" s="4">
        <v>0</v>
      </c>
      <c r="O1186" s="4">
        <v>3000</v>
      </c>
    </row>
    <row r="1187" spans="1:15" ht="22.5" x14ac:dyDescent="0.3">
      <c r="A1187" s="3" t="s">
        <v>5708</v>
      </c>
      <c r="B1187" s="3" t="s">
        <v>5709</v>
      </c>
      <c r="C1187" s="3" t="s">
        <v>4151</v>
      </c>
      <c r="D1187" s="3" t="s">
        <v>14</v>
      </c>
      <c r="E1187" s="3"/>
      <c r="F1187" s="3" t="s">
        <v>19</v>
      </c>
      <c r="G1187" s="3" t="s">
        <v>5710</v>
      </c>
      <c r="H1187" s="4">
        <v>0</v>
      </c>
      <c r="I1187" s="4">
        <v>3000</v>
      </c>
      <c r="J1187" s="4">
        <v>0</v>
      </c>
      <c r="K1187" s="4">
        <v>3000</v>
      </c>
      <c r="L1187" s="4">
        <v>0</v>
      </c>
      <c r="M1187" s="4">
        <v>3000</v>
      </c>
      <c r="N1187" s="4">
        <v>0</v>
      </c>
      <c r="O1187" s="4">
        <v>3000</v>
      </c>
    </row>
    <row r="1188" spans="1:15" ht="22.5" x14ac:dyDescent="0.3">
      <c r="A1188" s="3" t="s">
        <v>1293</v>
      </c>
      <c r="B1188" s="3" t="s">
        <v>1294</v>
      </c>
      <c r="C1188" s="3" t="s">
        <v>4151</v>
      </c>
      <c r="D1188" s="3" t="s">
        <v>14</v>
      </c>
      <c r="E1188" s="3"/>
      <c r="F1188" s="3" t="s">
        <v>15</v>
      </c>
      <c r="G1188" s="3" t="s">
        <v>1295</v>
      </c>
      <c r="H1188" s="4">
        <v>0</v>
      </c>
      <c r="I1188" s="4">
        <v>3000</v>
      </c>
      <c r="J1188" s="4">
        <v>0</v>
      </c>
      <c r="K1188" s="4">
        <v>3000</v>
      </c>
      <c r="L1188" s="4">
        <v>328000</v>
      </c>
      <c r="M1188" s="4">
        <v>6280</v>
      </c>
      <c r="N1188" s="4">
        <v>0</v>
      </c>
      <c r="O1188" s="4">
        <v>6280</v>
      </c>
    </row>
    <row r="1189" spans="1:15" ht="22.5" x14ac:dyDescent="0.3">
      <c r="A1189" s="3" t="s">
        <v>1296</v>
      </c>
      <c r="B1189" s="3" t="s">
        <v>1297</v>
      </c>
      <c r="C1189" s="3" t="s">
        <v>4151</v>
      </c>
      <c r="D1189" s="3" t="s">
        <v>14</v>
      </c>
      <c r="E1189" s="3"/>
      <c r="F1189" s="3" t="s">
        <v>19</v>
      </c>
      <c r="G1189" s="3" t="s">
        <v>1298</v>
      </c>
      <c r="H1189" s="4">
        <v>0</v>
      </c>
      <c r="I1189" s="4">
        <v>3000</v>
      </c>
      <c r="J1189" s="4">
        <v>0</v>
      </c>
      <c r="K1189" s="4">
        <v>3000</v>
      </c>
      <c r="L1189" s="4">
        <v>238000</v>
      </c>
      <c r="M1189" s="4">
        <v>5380</v>
      </c>
      <c r="N1189" s="4">
        <v>0</v>
      </c>
      <c r="O1189" s="4">
        <v>5380</v>
      </c>
    </row>
    <row r="1190" spans="1:15" ht="22.5" x14ac:dyDescent="0.3">
      <c r="A1190" s="3" t="s">
        <v>1299</v>
      </c>
      <c r="B1190" s="3" t="s">
        <v>1300</v>
      </c>
      <c r="C1190" s="3" t="s">
        <v>4151</v>
      </c>
      <c r="D1190" s="3" t="s">
        <v>29</v>
      </c>
      <c r="E1190" s="3"/>
      <c r="F1190" s="3" t="s">
        <v>15</v>
      </c>
      <c r="G1190" s="3" t="s">
        <v>1301</v>
      </c>
      <c r="H1190" s="4">
        <v>103000</v>
      </c>
      <c r="I1190" s="4">
        <v>4030</v>
      </c>
      <c r="J1190" s="4">
        <v>0</v>
      </c>
      <c r="K1190" s="4">
        <v>4030</v>
      </c>
      <c r="L1190" s="4">
        <v>308471</v>
      </c>
      <c r="M1190" s="4">
        <v>6120</v>
      </c>
      <c r="N1190" s="4">
        <v>3529</v>
      </c>
      <c r="O1190" s="4">
        <v>2591</v>
      </c>
    </row>
    <row r="1191" spans="1:15" ht="22.5" x14ac:dyDescent="0.3">
      <c r="A1191" s="3" t="s">
        <v>2492</v>
      </c>
      <c r="B1191" s="3" t="s">
        <v>2493</v>
      </c>
      <c r="C1191" s="3" t="s">
        <v>4151</v>
      </c>
      <c r="D1191" s="3" t="s">
        <v>29</v>
      </c>
      <c r="E1191" s="3"/>
      <c r="F1191" s="3" t="s">
        <v>19</v>
      </c>
      <c r="G1191" s="3" t="s">
        <v>2494</v>
      </c>
      <c r="H1191" s="4">
        <v>0</v>
      </c>
      <c r="I1191" s="4">
        <v>3000</v>
      </c>
      <c r="J1191" s="4">
        <v>0</v>
      </c>
      <c r="K1191" s="4">
        <v>3000</v>
      </c>
      <c r="L1191" s="4">
        <v>138000</v>
      </c>
      <c r="M1191" s="4">
        <v>4380</v>
      </c>
      <c r="N1191" s="4">
        <v>0</v>
      </c>
      <c r="O1191" s="4">
        <v>4380</v>
      </c>
    </row>
    <row r="1192" spans="1:15" ht="22.5" x14ac:dyDescent="0.3">
      <c r="A1192" s="3" t="s">
        <v>1302</v>
      </c>
      <c r="B1192" s="3" t="s">
        <v>1303</v>
      </c>
      <c r="C1192" s="3" t="s">
        <v>4151</v>
      </c>
      <c r="D1192" s="3" t="s">
        <v>14</v>
      </c>
      <c r="E1192" s="3"/>
      <c r="F1192" s="3" t="s">
        <v>19</v>
      </c>
      <c r="G1192" s="3" t="s">
        <v>1304</v>
      </c>
      <c r="H1192" s="4">
        <v>0</v>
      </c>
      <c r="I1192" s="4">
        <v>3000</v>
      </c>
      <c r="J1192" s="4">
        <v>0</v>
      </c>
      <c r="K1192" s="4">
        <v>3000</v>
      </c>
      <c r="L1192" s="4">
        <v>83000</v>
      </c>
      <c r="M1192" s="4">
        <v>3830</v>
      </c>
      <c r="N1192" s="4">
        <v>0</v>
      </c>
      <c r="O1192" s="4">
        <v>3830</v>
      </c>
    </row>
    <row r="1193" spans="1:15" ht="22.5" x14ac:dyDescent="0.3">
      <c r="A1193" s="3" t="s">
        <v>1305</v>
      </c>
      <c r="B1193" s="3" t="s">
        <v>1306</v>
      </c>
      <c r="C1193" s="3" t="s">
        <v>4151</v>
      </c>
      <c r="D1193" s="3" t="s">
        <v>29</v>
      </c>
      <c r="E1193" s="3"/>
      <c r="F1193" s="3" t="s">
        <v>19</v>
      </c>
      <c r="G1193" s="3" t="s">
        <v>1307</v>
      </c>
      <c r="H1193" s="4">
        <v>0</v>
      </c>
      <c r="I1193" s="4">
        <v>3000</v>
      </c>
      <c r="J1193" s="4">
        <v>0</v>
      </c>
      <c r="K1193" s="4">
        <v>3000</v>
      </c>
      <c r="L1193" s="4">
        <v>96650</v>
      </c>
      <c r="M1193" s="4">
        <v>4000</v>
      </c>
      <c r="N1193" s="4">
        <v>3350</v>
      </c>
      <c r="O1193" s="4">
        <v>650</v>
      </c>
    </row>
    <row r="1194" spans="1:15" ht="22.5" x14ac:dyDescent="0.3">
      <c r="A1194" s="3" t="s">
        <v>1308</v>
      </c>
      <c r="B1194" s="3" t="s">
        <v>1309</v>
      </c>
      <c r="C1194" s="3" t="s">
        <v>4151</v>
      </c>
      <c r="D1194" s="3" t="s">
        <v>14</v>
      </c>
      <c r="E1194" s="3"/>
      <c r="F1194" s="3" t="s">
        <v>19</v>
      </c>
      <c r="G1194" s="3" t="s">
        <v>1310</v>
      </c>
      <c r="H1194" s="4">
        <v>0</v>
      </c>
      <c r="I1194" s="4">
        <v>3000</v>
      </c>
      <c r="J1194" s="4">
        <v>0</v>
      </c>
      <c r="K1194" s="4">
        <v>3000</v>
      </c>
      <c r="L1194" s="4">
        <v>188000</v>
      </c>
      <c r="M1194" s="4">
        <v>4880</v>
      </c>
      <c r="N1194" s="4">
        <v>0</v>
      </c>
      <c r="O1194" s="4">
        <v>4880</v>
      </c>
    </row>
    <row r="1195" spans="1:15" ht="22.5" x14ac:dyDescent="0.3">
      <c r="A1195" s="3" t="s">
        <v>5711</v>
      </c>
      <c r="B1195" s="3" t="s">
        <v>5712</v>
      </c>
      <c r="C1195" s="3" t="s">
        <v>4151</v>
      </c>
      <c r="D1195" s="3" t="s">
        <v>14</v>
      </c>
      <c r="E1195" s="3"/>
      <c r="F1195" s="3" t="s">
        <v>19</v>
      </c>
      <c r="G1195" s="3" t="s">
        <v>5713</v>
      </c>
      <c r="H1195" s="4">
        <v>0</v>
      </c>
      <c r="I1195" s="4">
        <v>3000</v>
      </c>
      <c r="J1195" s="4">
        <v>0</v>
      </c>
      <c r="K1195" s="4">
        <v>3000</v>
      </c>
      <c r="L1195" s="4">
        <v>0</v>
      </c>
      <c r="M1195" s="4">
        <v>3000</v>
      </c>
      <c r="N1195" s="4">
        <v>0</v>
      </c>
      <c r="O1195" s="4">
        <v>3000</v>
      </c>
    </row>
    <row r="1196" spans="1:15" ht="22.5" x14ac:dyDescent="0.3">
      <c r="A1196" s="3" t="s">
        <v>1311</v>
      </c>
      <c r="B1196" s="3" t="s">
        <v>1312</v>
      </c>
      <c r="C1196" s="3" t="s">
        <v>4151</v>
      </c>
      <c r="D1196" s="3" t="s">
        <v>29</v>
      </c>
      <c r="E1196" s="3"/>
      <c r="F1196" s="3" t="s">
        <v>19</v>
      </c>
      <c r="G1196" s="3" t="s">
        <v>1313</v>
      </c>
      <c r="H1196" s="4">
        <v>0</v>
      </c>
      <c r="I1196" s="4">
        <v>3000</v>
      </c>
      <c r="J1196" s="4">
        <v>0</v>
      </c>
      <c r="K1196" s="4">
        <v>3000</v>
      </c>
      <c r="L1196" s="4">
        <v>452000</v>
      </c>
      <c r="M1196" s="4">
        <v>7520</v>
      </c>
      <c r="N1196" s="4">
        <v>0</v>
      </c>
      <c r="O1196" s="4">
        <v>7520</v>
      </c>
    </row>
    <row r="1197" spans="1:15" ht="22.5" x14ac:dyDescent="0.3">
      <c r="A1197" s="3" t="s">
        <v>1314</v>
      </c>
      <c r="B1197" s="3" t="s">
        <v>1315</v>
      </c>
      <c r="C1197" s="3" t="s">
        <v>4151</v>
      </c>
      <c r="D1197" s="3" t="s">
        <v>29</v>
      </c>
      <c r="E1197" s="3"/>
      <c r="F1197" s="3" t="s">
        <v>19</v>
      </c>
      <c r="G1197" s="3" t="s">
        <v>1316</v>
      </c>
      <c r="H1197" s="4">
        <v>0</v>
      </c>
      <c r="I1197" s="4">
        <v>3000</v>
      </c>
      <c r="J1197" s="4">
        <v>0</v>
      </c>
      <c r="K1197" s="4">
        <v>3000</v>
      </c>
      <c r="L1197" s="4">
        <v>148000</v>
      </c>
      <c r="M1197" s="4">
        <v>4480</v>
      </c>
      <c r="N1197" s="4">
        <v>0</v>
      </c>
      <c r="O1197" s="4">
        <v>4480</v>
      </c>
    </row>
    <row r="1198" spans="1:15" ht="22.5" x14ac:dyDescent="0.3">
      <c r="A1198" s="3" t="s">
        <v>1408</v>
      </c>
      <c r="B1198" s="3" t="s">
        <v>1409</v>
      </c>
      <c r="C1198" s="3" t="s">
        <v>4151</v>
      </c>
      <c r="D1198" s="3" t="s">
        <v>14</v>
      </c>
      <c r="E1198" s="3"/>
      <c r="F1198" s="3" t="s">
        <v>15</v>
      </c>
      <c r="G1198" s="3" t="s">
        <v>1410</v>
      </c>
      <c r="H1198" s="4">
        <v>0</v>
      </c>
      <c r="I1198" s="4">
        <v>3000</v>
      </c>
      <c r="J1198" s="4">
        <v>0</v>
      </c>
      <c r="K1198" s="4">
        <v>3000</v>
      </c>
      <c r="L1198" s="4">
        <v>1203000</v>
      </c>
      <c r="M1198" s="4">
        <v>20640</v>
      </c>
      <c r="N1198" s="4">
        <v>0</v>
      </c>
      <c r="O1198" s="4">
        <v>20640</v>
      </c>
    </row>
    <row r="1199" spans="1:15" ht="22.5" x14ac:dyDescent="0.3">
      <c r="A1199" s="3" t="s">
        <v>1317</v>
      </c>
      <c r="B1199" s="3" t="s">
        <v>1318</v>
      </c>
      <c r="C1199" s="3" t="s">
        <v>4151</v>
      </c>
      <c r="D1199" s="3" t="s">
        <v>14</v>
      </c>
      <c r="E1199" s="3"/>
      <c r="F1199" s="3" t="s">
        <v>19</v>
      </c>
      <c r="G1199" s="3" t="s">
        <v>1319</v>
      </c>
      <c r="H1199" s="4">
        <v>0</v>
      </c>
      <c r="I1199" s="4">
        <v>3000</v>
      </c>
      <c r="J1199" s="4">
        <v>0</v>
      </c>
      <c r="K1199" s="4">
        <v>3000</v>
      </c>
      <c r="L1199" s="4">
        <v>28000</v>
      </c>
      <c r="M1199" s="4">
        <v>3280</v>
      </c>
      <c r="N1199" s="4">
        <v>0</v>
      </c>
      <c r="O1199" s="4">
        <v>3280</v>
      </c>
    </row>
    <row r="1200" spans="1:15" ht="22.5" x14ac:dyDescent="0.3">
      <c r="A1200" s="3" t="s">
        <v>5714</v>
      </c>
      <c r="B1200" s="3" t="s">
        <v>5715</v>
      </c>
      <c r="C1200" s="3" t="s">
        <v>4151</v>
      </c>
      <c r="D1200" s="3" t="s">
        <v>14</v>
      </c>
      <c r="E1200" s="3"/>
      <c r="F1200" s="3" t="s">
        <v>19</v>
      </c>
      <c r="G1200" s="3" t="s">
        <v>5716</v>
      </c>
      <c r="H1200" s="4">
        <v>0</v>
      </c>
      <c r="I1200" s="4">
        <v>3000</v>
      </c>
      <c r="J1200" s="4">
        <v>0</v>
      </c>
      <c r="K1200" s="4">
        <v>3000</v>
      </c>
      <c r="L1200" s="4">
        <v>255000</v>
      </c>
      <c r="M1200" s="4">
        <v>5580</v>
      </c>
      <c r="N1200" s="4">
        <v>3000</v>
      </c>
      <c r="O1200" s="4">
        <v>2580</v>
      </c>
    </row>
    <row r="1201" spans="1:15" ht="22.5" x14ac:dyDescent="0.3">
      <c r="A1201" s="3" t="s">
        <v>1320</v>
      </c>
      <c r="B1201" s="3" t="s">
        <v>1321</v>
      </c>
      <c r="C1201" s="3" t="s">
        <v>4151</v>
      </c>
      <c r="D1201" s="3" t="s">
        <v>14</v>
      </c>
      <c r="E1201" s="3"/>
      <c r="F1201" s="3" t="s">
        <v>19</v>
      </c>
      <c r="G1201" s="3" t="s">
        <v>1322</v>
      </c>
      <c r="H1201" s="4">
        <v>0</v>
      </c>
      <c r="I1201" s="4">
        <v>3000</v>
      </c>
      <c r="J1201" s="4">
        <v>0</v>
      </c>
      <c r="K1201" s="4">
        <v>3000</v>
      </c>
      <c r="L1201" s="4">
        <v>178000</v>
      </c>
      <c r="M1201" s="4">
        <v>4780</v>
      </c>
      <c r="N1201" s="4">
        <v>0</v>
      </c>
      <c r="O1201" s="4">
        <v>4780</v>
      </c>
    </row>
    <row r="1202" spans="1:15" ht="22.5" x14ac:dyDescent="0.3">
      <c r="A1202" s="3" t="s">
        <v>5717</v>
      </c>
      <c r="B1202" s="3" t="s">
        <v>5718</v>
      </c>
      <c r="C1202" s="3" t="s">
        <v>4151</v>
      </c>
      <c r="D1202" s="3" t="s">
        <v>14</v>
      </c>
      <c r="E1202" s="3"/>
      <c r="F1202" s="3" t="s">
        <v>19</v>
      </c>
      <c r="G1202" s="3" t="s">
        <v>5719</v>
      </c>
      <c r="H1202" s="4">
        <v>0</v>
      </c>
      <c r="I1202" s="4">
        <v>3000</v>
      </c>
      <c r="J1202" s="4">
        <v>0</v>
      </c>
      <c r="K1202" s="4">
        <v>3000</v>
      </c>
      <c r="L1202" s="4">
        <v>0</v>
      </c>
      <c r="M1202" s="4">
        <v>3000</v>
      </c>
      <c r="N1202" s="4">
        <v>0</v>
      </c>
      <c r="O1202" s="4">
        <v>3000</v>
      </c>
    </row>
    <row r="1203" spans="1:15" ht="22.5" x14ac:dyDescent="0.3">
      <c r="A1203" s="3" t="s">
        <v>5720</v>
      </c>
      <c r="B1203" s="3" t="s">
        <v>5721</v>
      </c>
      <c r="C1203" s="3" t="s">
        <v>4151</v>
      </c>
      <c r="D1203" s="3" t="s">
        <v>14</v>
      </c>
      <c r="E1203" s="3"/>
      <c r="F1203" s="3" t="s">
        <v>19</v>
      </c>
      <c r="G1203" s="3" t="s">
        <v>5722</v>
      </c>
      <c r="H1203" s="4">
        <v>0</v>
      </c>
      <c r="I1203" s="4">
        <v>3000</v>
      </c>
      <c r="J1203" s="4">
        <v>0</v>
      </c>
      <c r="K1203" s="4">
        <v>3000</v>
      </c>
      <c r="L1203" s="4">
        <v>193800</v>
      </c>
      <c r="M1203" s="4">
        <v>4968</v>
      </c>
      <c r="N1203" s="4">
        <v>3000</v>
      </c>
      <c r="O1203" s="4">
        <v>1968</v>
      </c>
    </row>
    <row r="1204" spans="1:15" ht="22.5" x14ac:dyDescent="0.3">
      <c r="A1204" s="3" t="s">
        <v>1323</v>
      </c>
      <c r="B1204" s="3" t="s">
        <v>1324</v>
      </c>
      <c r="C1204" s="3" t="s">
        <v>4151</v>
      </c>
      <c r="D1204" s="3" t="s">
        <v>14</v>
      </c>
      <c r="E1204" s="3"/>
      <c r="F1204" s="3" t="s">
        <v>15</v>
      </c>
      <c r="G1204" s="3" t="s">
        <v>1325</v>
      </c>
      <c r="H1204" s="4">
        <v>0</v>
      </c>
      <c r="I1204" s="4">
        <v>3000</v>
      </c>
      <c r="J1204" s="4">
        <v>0</v>
      </c>
      <c r="K1204" s="4">
        <v>3000</v>
      </c>
      <c r="L1204" s="4">
        <v>2071000</v>
      </c>
      <c r="M1204" s="4">
        <v>36200</v>
      </c>
      <c r="N1204" s="4">
        <v>0</v>
      </c>
      <c r="O1204" s="4">
        <v>36200</v>
      </c>
    </row>
    <row r="1205" spans="1:15" ht="22.5" x14ac:dyDescent="0.3">
      <c r="A1205" s="3" t="s">
        <v>5723</v>
      </c>
      <c r="B1205" s="3" t="s">
        <v>5724</v>
      </c>
      <c r="C1205" s="3" t="s">
        <v>4151</v>
      </c>
      <c r="D1205" s="3" t="s">
        <v>29</v>
      </c>
      <c r="E1205" s="3"/>
      <c r="F1205" s="3" t="s">
        <v>19</v>
      </c>
      <c r="G1205" s="3" t="s">
        <v>5725</v>
      </c>
      <c r="H1205" s="4">
        <v>0</v>
      </c>
      <c r="I1205" s="4">
        <v>3000</v>
      </c>
      <c r="J1205" s="4">
        <v>0</v>
      </c>
      <c r="K1205" s="4">
        <v>3000</v>
      </c>
      <c r="L1205" s="4">
        <v>0</v>
      </c>
      <c r="M1205" s="4">
        <v>3000</v>
      </c>
      <c r="N1205" s="4">
        <v>0</v>
      </c>
      <c r="O1205" s="4">
        <v>3000</v>
      </c>
    </row>
    <row r="1206" spans="1:15" ht="22.5" x14ac:dyDescent="0.3">
      <c r="A1206" s="3" t="s">
        <v>5726</v>
      </c>
      <c r="B1206" s="3" t="s">
        <v>5727</v>
      </c>
      <c r="C1206" s="3" t="s">
        <v>4151</v>
      </c>
      <c r="D1206" s="3" t="s">
        <v>29</v>
      </c>
      <c r="E1206" s="3"/>
      <c r="F1206" s="3" t="s">
        <v>19</v>
      </c>
      <c r="G1206" s="3" t="s">
        <v>5728</v>
      </c>
      <c r="H1206" s="4">
        <v>0</v>
      </c>
      <c r="I1206" s="4">
        <v>3000</v>
      </c>
      <c r="J1206" s="4">
        <v>0</v>
      </c>
      <c r="K1206" s="4">
        <v>3000</v>
      </c>
      <c r="L1206" s="4">
        <v>0</v>
      </c>
      <c r="M1206" s="4">
        <v>3000</v>
      </c>
      <c r="N1206" s="4">
        <v>0</v>
      </c>
      <c r="O1206" s="4">
        <v>3000</v>
      </c>
    </row>
    <row r="1207" spans="1:15" ht="22.5" x14ac:dyDescent="0.3">
      <c r="A1207" s="3" t="s">
        <v>1326</v>
      </c>
      <c r="B1207" s="3" t="s">
        <v>1327</v>
      </c>
      <c r="C1207" s="3" t="s">
        <v>4151</v>
      </c>
      <c r="D1207" s="3" t="s">
        <v>14</v>
      </c>
      <c r="E1207" s="3"/>
      <c r="F1207" s="3" t="s">
        <v>19</v>
      </c>
      <c r="G1207" s="3" t="s">
        <v>1328</v>
      </c>
      <c r="H1207" s="4">
        <v>0</v>
      </c>
      <c r="I1207" s="4">
        <v>3000</v>
      </c>
      <c r="J1207" s="4">
        <v>0</v>
      </c>
      <c r="K1207" s="4">
        <v>3000</v>
      </c>
      <c r="L1207" s="4">
        <v>116000</v>
      </c>
      <c r="M1207" s="4">
        <v>4160</v>
      </c>
      <c r="N1207" s="4">
        <v>0</v>
      </c>
      <c r="O1207" s="4">
        <v>4160</v>
      </c>
    </row>
    <row r="1208" spans="1:15" ht="22.5" x14ac:dyDescent="0.3">
      <c r="A1208" s="3" t="s">
        <v>1329</v>
      </c>
      <c r="B1208" s="3" t="s">
        <v>1330</v>
      </c>
      <c r="C1208" s="3" t="s">
        <v>4151</v>
      </c>
      <c r="D1208" s="3" t="s">
        <v>29</v>
      </c>
      <c r="E1208" s="3"/>
      <c r="F1208" s="3" t="s">
        <v>19</v>
      </c>
      <c r="G1208" s="3" t="s">
        <v>1331</v>
      </c>
      <c r="H1208" s="4">
        <v>0</v>
      </c>
      <c r="I1208" s="4">
        <v>3000</v>
      </c>
      <c r="J1208" s="4">
        <v>0</v>
      </c>
      <c r="K1208" s="4">
        <v>3000</v>
      </c>
      <c r="L1208" s="4">
        <v>80000</v>
      </c>
      <c r="M1208" s="4">
        <v>3800</v>
      </c>
      <c r="N1208" s="4">
        <v>0</v>
      </c>
      <c r="O1208" s="4">
        <v>3800</v>
      </c>
    </row>
    <row r="1209" spans="1:15" ht="22.5" x14ac:dyDescent="0.3">
      <c r="A1209" s="3" t="s">
        <v>1332</v>
      </c>
      <c r="B1209" s="3" t="s">
        <v>1333</v>
      </c>
      <c r="C1209" s="3" t="s">
        <v>4151</v>
      </c>
      <c r="D1209" s="3" t="s">
        <v>14</v>
      </c>
      <c r="E1209" s="3"/>
      <c r="F1209" s="3" t="s">
        <v>19</v>
      </c>
      <c r="G1209" s="3" t="s">
        <v>1334</v>
      </c>
      <c r="H1209" s="4">
        <v>0</v>
      </c>
      <c r="I1209" s="4">
        <v>3000</v>
      </c>
      <c r="J1209" s="4">
        <v>0</v>
      </c>
      <c r="K1209" s="4">
        <v>3000</v>
      </c>
      <c r="L1209" s="4">
        <v>38000</v>
      </c>
      <c r="M1209" s="4">
        <v>3380</v>
      </c>
      <c r="N1209" s="4">
        <v>0</v>
      </c>
      <c r="O1209" s="4">
        <v>3380</v>
      </c>
    </row>
    <row r="1210" spans="1:15" ht="22.5" x14ac:dyDescent="0.3">
      <c r="A1210" s="3" t="s">
        <v>2303</v>
      </c>
      <c r="B1210" s="3" t="s">
        <v>2304</v>
      </c>
      <c r="C1210" s="3" t="s">
        <v>4151</v>
      </c>
      <c r="D1210" s="3" t="s">
        <v>14</v>
      </c>
      <c r="E1210" s="3"/>
      <c r="F1210" s="3" t="s">
        <v>15</v>
      </c>
      <c r="G1210" s="3" t="s">
        <v>2305</v>
      </c>
      <c r="H1210" s="4">
        <v>0</v>
      </c>
      <c r="I1210" s="4">
        <v>3000</v>
      </c>
      <c r="J1210" s="4">
        <v>0</v>
      </c>
      <c r="K1210" s="4">
        <v>3000</v>
      </c>
      <c r="L1210" s="4">
        <v>608320</v>
      </c>
      <c r="M1210" s="4">
        <v>10640</v>
      </c>
      <c r="N1210" s="4">
        <v>7680</v>
      </c>
      <c r="O1210" s="4">
        <v>2960</v>
      </c>
    </row>
    <row r="1211" spans="1:15" ht="22.5" x14ac:dyDescent="0.3">
      <c r="A1211" s="3" t="s">
        <v>1335</v>
      </c>
      <c r="B1211" s="3" t="s">
        <v>1336</v>
      </c>
      <c r="C1211" s="3" t="s">
        <v>4151</v>
      </c>
      <c r="D1211" s="3" t="s">
        <v>14</v>
      </c>
      <c r="E1211" s="3"/>
      <c r="F1211" s="3" t="s">
        <v>15</v>
      </c>
      <c r="G1211" s="3" t="s">
        <v>1337</v>
      </c>
      <c r="H1211" s="4">
        <v>0</v>
      </c>
      <c r="I1211" s="4">
        <v>3000</v>
      </c>
      <c r="J1211" s="4">
        <v>0</v>
      </c>
      <c r="K1211" s="4">
        <v>3000</v>
      </c>
      <c r="L1211" s="4">
        <v>384000</v>
      </c>
      <c r="M1211" s="4">
        <v>6840</v>
      </c>
      <c r="N1211" s="4">
        <v>0</v>
      </c>
      <c r="O1211" s="4">
        <v>6840</v>
      </c>
    </row>
    <row r="1212" spans="1:15" ht="22.5" x14ac:dyDescent="0.3">
      <c r="A1212" s="3" t="s">
        <v>1338</v>
      </c>
      <c r="B1212" s="3" t="s">
        <v>1339</v>
      </c>
      <c r="C1212" s="3" t="s">
        <v>4151</v>
      </c>
      <c r="D1212" s="3" t="s">
        <v>14</v>
      </c>
      <c r="E1212" s="3"/>
      <c r="F1212" s="3" t="s">
        <v>19</v>
      </c>
      <c r="G1212" s="3" t="s">
        <v>1340</v>
      </c>
      <c r="H1212" s="4">
        <v>0</v>
      </c>
      <c r="I1212" s="4">
        <v>3000</v>
      </c>
      <c r="J1212" s="4">
        <v>0</v>
      </c>
      <c r="K1212" s="4">
        <v>3000</v>
      </c>
      <c r="L1212" s="4">
        <v>156000</v>
      </c>
      <c r="M1212" s="4">
        <v>4560</v>
      </c>
      <c r="N1212" s="4">
        <v>0</v>
      </c>
      <c r="O1212" s="4">
        <v>4560</v>
      </c>
    </row>
    <row r="1213" spans="1:15" ht="22.5" x14ac:dyDescent="0.3">
      <c r="A1213" s="3" t="s">
        <v>1341</v>
      </c>
      <c r="B1213" s="3" t="s">
        <v>1342</v>
      </c>
      <c r="C1213" s="3" t="s">
        <v>4151</v>
      </c>
      <c r="D1213" s="3" t="s">
        <v>14</v>
      </c>
      <c r="E1213" s="3"/>
      <c r="F1213" s="3" t="s">
        <v>19</v>
      </c>
      <c r="G1213" s="3" t="s">
        <v>1343</v>
      </c>
      <c r="H1213" s="4">
        <v>0</v>
      </c>
      <c r="I1213" s="4">
        <v>3000</v>
      </c>
      <c r="J1213" s="4">
        <v>0</v>
      </c>
      <c r="K1213" s="4">
        <v>3000</v>
      </c>
      <c r="L1213" s="4">
        <v>443640</v>
      </c>
      <c r="M1213" s="4">
        <v>7496</v>
      </c>
      <c r="N1213" s="4">
        <v>5960</v>
      </c>
      <c r="O1213" s="4">
        <v>1536</v>
      </c>
    </row>
    <row r="1214" spans="1:15" ht="22.5" x14ac:dyDescent="0.3">
      <c r="A1214" s="3" t="s">
        <v>1344</v>
      </c>
      <c r="B1214" s="3" t="s">
        <v>1345</v>
      </c>
      <c r="C1214" s="3" t="s">
        <v>4151</v>
      </c>
      <c r="D1214" s="3" t="s">
        <v>14</v>
      </c>
      <c r="E1214" s="3"/>
      <c r="F1214" s="3" t="s">
        <v>19</v>
      </c>
      <c r="G1214" s="3" t="s">
        <v>1346</v>
      </c>
      <c r="H1214" s="4">
        <v>0</v>
      </c>
      <c r="I1214" s="4">
        <v>3000</v>
      </c>
      <c r="J1214" s="4">
        <v>0</v>
      </c>
      <c r="K1214" s="4">
        <v>3000</v>
      </c>
      <c r="L1214" s="4">
        <v>667200</v>
      </c>
      <c r="M1214" s="4">
        <v>9672</v>
      </c>
      <c r="N1214" s="4">
        <v>0</v>
      </c>
      <c r="O1214" s="4">
        <v>9672</v>
      </c>
    </row>
    <row r="1215" spans="1:15" ht="22.5" x14ac:dyDescent="0.3">
      <c r="A1215" s="3" t="s">
        <v>1347</v>
      </c>
      <c r="B1215" s="3" t="s">
        <v>1348</v>
      </c>
      <c r="C1215" s="3" t="s">
        <v>4151</v>
      </c>
      <c r="D1215" s="3" t="s">
        <v>14</v>
      </c>
      <c r="E1215" s="3"/>
      <c r="F1215" s="3" t="s">
        <v>19</v>
      </c>
      <c r="G1215" s="3" t="s">
        <v>1349</v>
      </c>
      <c r="H1215" s="4">
        <v>0</v>
      </c>
      <c r="I1215" s="4">
        <v>3000</v>
      </c>
      <c r="J1215" s="4">
        <v>0</v>
      </c>
      <c r="K1215" s="4">
        <v>3000</v>
      </c>
      <c r="L1215" s="4">
        <v>258000</v>
      </c>
      <c r="M1215" s="4">
        <v>5580</v>
      </c>
      <c r="N1215" s="4">
        <v>0</v>
      </c>
      <c r="O1215" s="4">
        <v>5580</v>
      </c>
    </row>
    <row r="1216" spans="1:15" ht="22.5" x14ac:dyDescent="0.3">
      <c r="A1216" s="3" t="s">
        <v>1350</v>
      </c>
      <c r="B1216" s="3" t="s">
        <v>1351</v>
      </c>
      <c r="C1216" s="3" t="s">
        <v>4151</v>
      </c>
      <c r="D1216" s="3" t="s">
        <v>14</v>
      </c>
      <c r="E1216" s="3"/>
      <c r="F1216" s="3" t="s">
        <v>15</v>
      </c>
      <c r="G1216" s="3" t="s">
        <v>1352</v>
      </c>
      <c r="H1216" s="4">
        <v>0</v>
      </c>
      <c r="I1216" s="4">
        <v>3000</v>
      </c>
      <c r="J1216" s="4">
        <v>0</v>
      </c>
      <c r="K1216" s="4">
        <v>3000</v>
      </c>
      <c r="L1216" s="4">
        <v>469800</v>
      </c>
      <c r="M1216" s="4">
        <v>8458</v>
      </c>
      <c r="N1216" s="4">
        <v>0</v>
      </c>
      <c r="O1216" s="4">
        <v>8458</v>
      </c>
    </row>
    <row r="1217" spans="1:15" ht="22.5" x14ac:dyDescent="0.3">
      <c r="A1217" s="3" t="s">
        <v>5729</v>
      </c>
      <c r="B1217" s="3" t="s">
        <v>5730</v>
      </c>
      <c r="C1217" s="3" t="s">
        <v>4151</v>
      </c>
      <c r="D1217" s="3" t="s">
        <v>14</v>
      </c>
      <c r="E1217" s="3"/>
      <c r="F1217" s="3" t="s">
        <v>19</v>
      </c>
      <c r="G1217" s="3" t="s">
        <v>5731</v>
      </c>
      <c r="H1217" s="4">
        <v>0</v>
      </c>
      <c r="I1217" s="4">
        <v>3000</v>
      </c>
      <c r="J1217" s="4">
        <v>0</v>
      </c>
      <c r="K1217" s="4">
        <v>3000</v>
      </c>
      <c r="L1217" s="4">
        <v>0</v>
      </c>
      <c r="M1217" s="4">
        <v>3000</v>
      </c>
      <c r="N1217" s="4">
        <v>0</v>
      </c>
      <c r="O1217" s="4">
        <v>3000</v>
      </c>
    </row>
    <row r="1218" spans="1:15" ht="22.5" x14ac:dyDescent="0.3">
      <c r="A1218" s="3" t="s">
        <v>1353</v>
      </c>
      <c r="B1218" s="3" t="s">
        <v>1354</v>
      </c>
      <c r="C1218" s="3" t="s">
        <v>4151</v>
      </c>
      <c r="D1218" s="3" t="s">
        <v>14</v>
      </c>
      <c r="E1218" s="3"/>
      <c r="F1218" s="3" t="s">
        <v>19</v>
      </c>
      <c r="G1218" s="3" t="s">
        <v>1355</v>
      </c>
      <c r="H1218" s="4">
        <v>0</v>
      </c>
      <c r="I1218" s="4">
        <v>3000</v>
      </c>
      <c r="J1218" s="4">
        <v>0</v>
      </c>
      <c r="K1218" s="4">
        <v>3000</v>
      </c>
      <c r="L1218" s="4">
        <v>238000</v>
      </c>
      <c r="M1218" s="4">
        <v>5380</v>
      </c>
      <c r="N1218" s="4">
        <v>0</v>
      </c>
      <c r="O1218" s="4">
        <v>5380</v>
      </c>
    </row>
    <row r="1219" spans="1:15" ht="22.5" x14ac:dyDescent="0.3">
      <c r="A1219" s="3" t="s">
        <v>5732</v>
      </c>
      <c r="B1219" s="3" t="s">
        <v>5733</v>
      </c>
      <c r="C1219" s="3" t="s">
        <v>4151</v>
      </c>
      <c r="D1219" s="3" t="s">
        <v>14</v>
      </c>
      <c r="E1219" s="3"/>
      <c r="F1219" s="3" t="s">
        <v>19</v>
      </c>
      <c r="G1219" s="3" t="s">
        <v>5734</v>
      </c>
      <c r="H1219" s="4">
        <v>0</v>
      </c>
      <c r="I1219" s="4">
        <v>3000</v>
      </c>
      <c r="J1219" s="4">
        <v>0</v>
      </c>
      <c r="K1219" s="4">
        <v>3000</v>
      </c>
      <c r="L1219" s="4">
        <v>0</v>
      </c>
      <c r="M1219" s="4">
        <v>3000</v>
      </c>
      <c r="N1219" s="4">
        <v>0</v>
      </c>
      <c r="O1219" s="4">
        <v>3000</v>
      </c>
    </row>
    <row r="1220" spans="1:15" ht="22.5" x14ac:dyDescent="0.3">
      <c r="A1220" s="3" t="s">
        <v>1356</v>
      </c>
      <c r="B1220" s="3" t="s">
        <v>1357</v>
      </c>
      <c r="C1220" s="3" t="s">
        <v>4151</v>
      </c>
      <c r="D1220" s="3" t="s">
        <v>29</v>
      </c>
      <c r="E1220" s="3"/>
      <c r="F1220" s="3" t="s">
        <v>19</v>
      </c>
      <c r="G1220" s="3" t="s">
        <v>1358</v>
      </c>
      <c r="H1220" s="4">
        <v>0</v>
      </c>
      <c r="I1220" s="4">
        <v>3000</v>
      </c>
      <c r="J1220" s="4">
        <v>0</v>
      </c>
      <c r="K1220" s="4">
        <v>3000</v>
      </c>
      <c r="L1220" s="4">
        <v>166000</v>
      </c>
      <c r="M1220" s="4">
        <v>4660</v>
      </c>
      <c r="N1220" s="4">
        <v>0</v>
      </c>
      <c r="O1220" s="4">
        <v>4660</v>
      </c>
    </row>
    <row r="1221" spans="1:15" ht="22.5" x14ac:dyDescent="0.3">
      <c r="A1221" s="3" t="s">
        <v>5735</v>
      </c>
      <c r="B1221" s="3" t="s">
        <v>5736</v>
      </c>
      <c r="C1221" s="3" t="s">
        <v>4151</v>
      </c>
      <c r="D1221" s="3" t="s">
        <v>14</v>
      </c>
      <c r="E1221" s="3"/>
      <c r="F1221" s="3" t="s">
        <v>19</v>
      </c>
      <c r="G1221" s="3" t="s">
        <v>5737</v>
      </c>
      <c r="H1221" s="4">
        <v>0</v>
      </c>
      <c r="I1221" s="4">
        <v>3000</v>
      </c>
      <c r="J1221" s="4">
        <v>0</v>
      </c>
      <c r="K1221" s="4">
        <v>3000</v>
      </c>
      <c r="L1221" s="4">
        <v>0</v>
      </c>
      <c r="M1221" s="4">
        <v>3000</v>
      </c>
      <c r="N1221" s="4">
        <v>0</v>
      </c>
      <c r="O1221" s="4">
        <v>3000</v>
      </c>
    </row>
    <row r="1222" spans="1:15" ht="22.5" x14ac:dyDescent="0.3">
      <c r="A1222" s="3" t="s">
        <v>1359</v>
      </c>
      <c r="B1222" s="3" t="s">
        <v>1360</v>
      </c>
      <c r="C1222" s="3" t="s">
        <v>4151</v>
      </c>
      <c r="D1222" s="3" t="s">
        <v>14</v>
      </c>
      <c r="E1222" s="3"/>
      <c r="F1222" s="3" t="s">
        <v>19</v>
      </c>
      <c r="G1222" s="3" t="s">
        <v>1361</v>
      </c>
      <c r="H1222" s="4">
        <v>0</v>
      </c>
      <c r="I1222" s="4">
        <v>3000</v>
      </c>
      <c r="J1222" s="4">
        <v>0</v>
      </c>
      <c r="K1222" s="4">
        <v>3000</v>
      </c>
      <c r="L1222" s="4">
        <v>64800</v>
      </c>
      <c r="M1222" s="4">
        <v>3648</v>
      </c>
      <c r="N1222" s="4">
        <v>0</v>
      </c>
      <c r="O1222" s="4">
        <v>3648</v>
      </c>
    </row>
    <row r="1223" spans="1:15" ht="22.5" x14ac:dyDescent="0.3">
      <c r="A1223" s="3" t="s">
        <v>5738</v>
      </c>
      <c r="B1223" s="3" t="s">
        <v>5739</v>
      </c>
      <c r="C1223" s="3" t="s">
        <v>4151</v>
      </c>
      <c r="D1223" s="3" t="s">
        <v>14</v>
      </c>
      <c r="E1223" s="3"/>
      <c r="F1223" s="3" t="s">
        <v>19</v>
      </c>
      <c r="G1223" s="3" t="s">
        <v>5740</v>
      </c>
      <c r="H1223" s="4">
        <v>0</v>
      </c>
      <c r="I1223" s="4">
        <v>3000</v>
      </c>
      <c r="J1223" s="4">
        <v>0</v>
      </c>
      <c r="K1223" s="4">
        <v>3000</v>
      </c>
      <c r="L1223" s="4">
        <v>135000</v>
      </c>
      <c r="M1223" s="4">
        <v>4380</v>
      </c>
      <c r="N1223" s="4">
        <v>3000</v>
      </c>
      <c r="O1223" s="4">
        <v>1380</v>
      </c>
    </row>
    <row r="1224" spans="1:15" ht="22.5" x14ac:dyDescent="0.3">
      <c r="A1224" s="3" t="s">
        <v>1362</v>
      </c>
      <c r="B1224" s="3" t="s">
        <v>1363</v>
      </c>
      <c r="C1224" s="3" t="s">
        <v>4151</v>
      </c>
      <c r="D1224" s="3" t="s">
        <v>14</v>
      </c>
      <c r="E1224" s="3"/>
      <c r="F1224" s="3" t="s">
        <v>19</v>
      </c>
      <c r="G1224" s="3" t="s">
        <v>1364</v>
      </c>
      <c r="H1224" s="4">
        <v>0</v>
      </c>
      <c r="I1224" s="4">
        <v>3000</v>
      </c>
      <c r="J1224" s="4">
        <v>0</v>
      </c>
      <c r="K1224" s="4">
        <v>3000</v>
      </c>
      <c r="L1224" s="4">
        <v>48000</v>
      </c>
      <c r="M1224" s="4">
        <v>3480</v>
      </c>
      <c r="N1224" s="4">
        <v>0</v>
      </c>
      <c r="O1224" s="4">
        <v>3480</v>
      </c>
    </row>
    <row r="1225" spans="1:15" ht="22.5" x14ac:dyDescent="0.3">
      <c r="A1225" s="3" t="s">
        <v>1365</v>
      </c>
      <c r="B1225" s="3" t="s">
        <v>1366</v>
      </c>
      <c r="C1225" s="3" t="s">
        <v>4151</v>
      </c>
      <c r="D1225" s="3" t="s">
        <v>14</v>
      </c>
      <c r="E1225" s="3"/>
      <c r="F1225" s="3" t="s">
        <v>15</v>
      </c>
      <c r="G1225" s="3" t="s">
        <v>1367</v>
      </c>
      <c r="H1225" s="4">
        <v>0</v>
      </c>
      <c r="I1225" s="4">
        <v>3000</v>
      </c>
      <c r="J1225" s="4">
        <v>0</v>
      </c>
      <c r="K1225" s="4">
        <v>3000</v>
      </c>
      <c r="L1225" s="4">
        <v>842600</v>
      </c>
      <c r="M1225" s="4">
        <v>13142</v>
      </c>
      <c r="N1225" s="4">
        <v>0</v>
      </c>
      <c r="O1225" s="4">
        <v>13142</v>
      </c>
    </row>
    <row r="1226" spans="1:15" ht="22.5" x14ac:dyDescent="0.3">
      <c r="A1226" s="3" t="s">
        <v>1368</v>
      </c>
      <c r="B1226" s="3" t="s">
        <v>1369</v>
      </c>
      <c r="C1226" s="3" t="s">
        <v>4151</v>
      </c>
      <c r="D1226" s="3" t="s">
        <v>14</v>
      </c>
      <c r="E1226" s="3"/>
      <c r="F1226" s="3" t="s">
        <v>15</v>
      </c>
      <c r="G1226" s="3" t="s">
        <v>1370</v>
      </c>
      <c r="H1226" s="4">
        <v>0</v>
      </c>
      <c r="I1226" s="4">
        <v>3000</v>
      </c>
      <c r="J1226" s="4">
        <v>0</v>
      </c>
      <c r="K1226" s="4">
        <v>3000</v>
      </c>
      <c r="L1226" s="4">
        <v>1488984</v>
      </c>
      <c r="M1226" s="4">
        <v>26836</v>
      </c>
      <c r="N1226" s="4">
        <v>23816</v>
      </c>
      <c r="O1226" s="4">
        <v>3020</v>
      </c>
    </row>
    <row r="1227" spans="1:15" ht="22.5" x14ac:dyDescent="0.3">
      <c r="A1227" s="3" t="s">
        <v>5741</v>
      </c>
      <c r="B1227" s="3" t="s">
        <v>4455</v>
      </c>
      <c r="C1227" s="3" t="s">
        <v>4151</v>
      </c>
      <c r="D1227" s="3" t="s">
        <v>14</v>
      </c>
      <c r="E1227" s="3"/>
      <c r="F1227" s="3" t="s">
        <v>19</v>
      </c>
      <c r="G1227" s="3" t="s">
        <v>5742</v>
      </c>
      <c r="H1227" s="4">
        <v>0</v>
      </c>
      <c r="I1227" s="4">
        <v>3000</v>
      </c>
      <c r="J1227" s="4">
        <v>0</v>
      </c>
      <c r="K1227" s="4">
        <v>3000</v>
      </c>
      <c r="L1227" s="4">
        <v>149400</v>
      </c>
      <c r="M1227" s="4">
        <v>4524</v>
      </c>
      <c r="N1227" s="4">
        <v>3000</v>
      </c>
      <c r="O1227" s="4">
        <v>1524</v>
      </c>
    </row>
    <row r="1228" spans="1:15" ht="22.5" x14ac:dyDescent="0.3">
      <c r="A1228" s="3" t="s">
        <v>1371</v>
      </c>
      <c r="B1228" s="3" t="s">
        <v>1372</v>
      </c>
      <c r="C1228" s="3" t="s">
        <v>4151</v>
      </c>
      <c r="D1228" s="3" t="s">
        <v>14</v>
      </c>
      <c r="E1228" s="3"/>
      <c r="F1228" s="3" t="s">
        <v>15</v>
      </c>
      <c r="G1228" s="3" t="s">
        <v>1373</v>
      </c>
      <c r="H1228" s="4">
        <v>0</v>
      </c>
      <c r="I1228" s="4">
        <v>3000</v>
      </c>
      <c r="J1228" s="4">
        <v>0</v>
      </c>
      <c r="K1228" s="4">
        <v>3000</v>
      </c>
      <c r="L1228" s="4">
        <v>1358000</v>
      </c>
      <c r="M1228" s="4">
        <v>26340</v>
      </c>
      <c r="N1228" s="4">
        <v>22000</v>
      </c>
      <c r="O1228" s="4">
        <v>4340</v>
      </c>
    </row>
    <row r="1229" spans="1:15" ht="22.5" x14ac:dyDescent="0.3">
      <c r="A1229" s="3" t="s">
        <v>1374</v>
      </c>
      <c r="B1229" s="3" t="s">
        <v>1375</v>
      </c>
      <c r="C1229" s="3" t="s">
        <v>4151</v>
      </c>
      <c r="D1229" s="3" t="s">
        <v>29</v>
      </c>
      <c r="E1229" s="3"/>
      <c r="F1229" s="3" t="s">
        <v>19</v>
      </c>
      <c r="G1229" s="3" t="s">
        <v>1376</v>
      </c>
      <c r="H1229" s="4">
        <v>0</v>
      </c>
      <c r="I1229" s="4">
        <v>3000</v>
      </c>
      <c r="J1229" s="4">
        <v>0</v>
      </c>
      <c r="K1229" s="4">
        <v>3000</v>
      </c>
      <c r="L1229" s="4">
        <v>108000</v>
      </c>
      <c r="M1229" s="4">
        <v>4080</v>
      </c>
      <c r="N1229" s="4">
        <v>0</v>
      </c>
      <c r="O1229" s="4">
        <v>4080</v>
      </c>
    </row>
    <row r="1230" spans="1:15" ht="22.5" x14ac:dyDescent="0.3">
      <c r="A1230" s="3" t="s">
        <v>1377</v>
      </c>
      <c r="B1230" s="3" t="s">
        <v>1378</v>
      </c>
      <c r="C1230" s="3" t="s">
        <v>4151</v>
      </c>
      <c r="D1230" s="3" t="s">
        <v>14</v>
      </c>
      <c r="E1230" s="3"/>
      <c r="F1230" s="3" t="s">
        <v>15</v>
      </c>
      <c r="G1230" s="3" t="s">
        <v>1379</v>
      </c>
      <c r="H1230" s="4">
        <v>0</v>
      </c>
      <c r="I1230" s="4">
        <v>3000</v>
      </c>
      <c r="J1230" s="4">
        <v>0</v>
      </c>
      <c r="K1230" s="4">
        <v>3000</v>
      </c>
      <c r="L1230" s="4">
        <v>654000</v>
      </c>
      <c r="M1230" s="4">
        <v>9540</v>
      </c>
      <c r="N1230" s="4">
        <v>0</v>
      </c>
      <c r="O1230" s="4">
        <v>9540</v>
      </c>
    </row>
    <row r="1231" spans="1:15" ht="22.5" x14ac:dyDescent="0.3">
      <c r="A1231" s="3" t="s">
        <v>1380</v>
      </c>
      <c r="B1231" s="3" t="s">
        <v>1381</v>
      </c>
      <c r="C1231" s="3" t="s">
        <v>4151</v>
      </c>
      <c r="D1231" s="3" t="s">
        <v>14</v>
      </c>
      <c r="E1231" s="3"/>
      <c r="F1231" s="3" t="s">
        <v>15</v>
      </c>
      <c r="G1231" s="3" t="s">
        <v>1382</v>
      </c>
      <c r="H1231" s="4">
        <v>0</v>
      </c>
      <c r="I1231" s="4">
        <v>3000</v>
      </c>
      <c r="J1231" s="4">
        <v>0</v>
      </c>
      <c r="K1231" s="4">
        <v>3000</v>
      </c>
      <c r="L1231" s="4">
        <v>1026400</v>
      </c>
      <c r="M1231" s="4">
        <v>17568</v>
      </c>
      <c r="N1231" s="4">
        <v>0</v>
      </c>
      <c r="O1231" s="4">
        <v>17568</v>
      </c>
    </row>
    <row r="1232" spans="1:15" ht="22.5" x14ac:dyDescent="0.3">
      <c r="A1232" s="3" t="s">
        <v>1383</v>
      </c>
      <c r="B1232" s="3" t="s">
        <v>1384</v>
      </c>
      <c r="C1232" s="3" t="s">
        <v>4151</v>
      </c>
      <c r="D1232" s="3" t="s">
        <v>14</v>
      </c>
      <c r="E1232" s="3"/>
      <c r="F1232" s="3" t="s">
        <v>19</v>
      </c>
      <c r="G1232" s="3" t="s">
        <v>1385</v>
      </c>
      <c r="H1232" s="4">
        <v>0</v>
      </c>
      <c r="I1232" s="4">
        <v>3000</v>
      </c>
      <c r="J1232" s="4">
        <v>0</v>
      </c>
      <c r="K1232" s="4">
        <v>3000</v>
      </c>
      <c r="L1232" s="4">
        <v>391600</v>
      </c>
      <c r="M1232" s="4">
        <v>6916</v>
      </c>
      <c r="N1232" s="4">
        <v>0</v>
      </c>
      <c r="O1232" s="4">
        <v>6916</v>
      </c>
    </row>
    <row r="1233" spans="1:15" ht="22.5" x14ac:dyDescent="0.3">
      <c r="A1233" s="3" t="s">
        <v>5743</v>
      </c>
      <c r="B1233" s="3" t="s">
        <v>5744</v>
      </c>
      <c r="C1233" s="3" t="s">
        <v>4151</v>
      </c>
      <c r="D1233" s="3" t="s">
        <v>14</v>
      </c>
      <c r="E1233" s="3"/>
      <c r="F1233" s="3" t="s">
        <v>19</v>
      </c>
      <c r="G1233" s="3" t="s">
        <v>5745</v>
      </c>
      <c r="H1233" s="4">
        <v>0</v>
      </c>
      <c r="I1233" s="4">
        <v>3000</v>
      </c>
      <c r="J1233" s="4">
        <v>0</v>
      </c>
      <c r="K1233" s="4">
        <v>3000</v>
      </c>
      <c r="L1233" s="4">
        <v>1794600</v>
      </c>
      <c r="M1233" s="4">
        <v>20946</v>
      </c>
      <c r="N1233" s="4">
        <v>0</v>
      </c>
      <c r="O1233" s="4">
        <v>20946</v>
      </c>
    </row>
    <row r="1234" spans="1:15" ht="22.5" x14ac:dyDescent="0.3">
      <c r="A1234" s="3" t="s">
        <v>5746</v>
      </c>
      <c r="B1234" s="3" t="s">
        <v>5747</v>
      </c>
      <c r="C1234" s="3" t="s">
        <v>4151</v>
      </c>
      <c r="D1234" s="3" t="s">
        <v>14</v>
      </c>
      <c r="E1234" s="3"/>
      <c r="F1234" s="3" t="s">
        <v>19</v>
      </c>
      <c r="G1234" s="3" t="s">
        <v>5748</v>
      </c>
      <c r="H1234" s="4">
        <v>0</v>
      </c>
      <c r="I1234" s="4">
        <v>3000</v>
      </c>
      <c r="J1234" s="4">
        <v>0</v>
      </c>
      <c r="K1234" s="4">
        <v>3000</v>
      </c>
      <c r="L1234" s="4">
        <v>0</v>
      </c>
      <c r="M1234" s="4">
        <v>3000</v>
      </c>
      <c r="N1234" s="4">
        <v>0</v>
      </c>
      <c r="O1234" s="4">
        <v>3000</v>
      </c>
    </row>
    <row r="1235" spans="1:15" ht="22.5" x14ac:dyDescent="0.3">
      <c r="A1235" s="3" t="s">
        <v>5749</v>
      </c>
      <c r="B1235" s="3" t="s">
        <v>5730</v>
      </c>
      <c r="C1235" s="3" t="s">
        <v>4151</v>
      </c>
      <c r="D1235" s="3" t="s">
        <v>14</v>
      </c>
      <c r="E1235" s="3"/>
      <c r="F1235" s="3" t="s">
        <v>19</v>
      </c>
      <c r="G1235" s="3" t="s">
        <v>5731</v>
      </c>
      <c r="H1235" s="4">
        <v>0</v>
      </c>
      <c r="I1235" s="4">
        <v>3000</v>
      </c>
      <c r="J1235" s="4">
        <v>0</v>
      </c>
      <c r="K1235" s="4">
        <v>3000</v>
      </c>
      <c r="L1235" s="4">
        <v>0</v>
      </c>
      <c r="M1235" s="4">
        <v>3000</v>
      </c>
      <c r="N1235" s="4">
        <v>0</v>
      </c>
      <c r="O1235" s="4">
        <v>3000</v>
      </c>
    </row>
    <row r="1236" spans="1:15" ht="22.5" x14ac:dyDescent="0.3">
      <c r="A1236" s="3" t="s">
        <v>5750</v>
      </c>
      <c r="B1236" s="3" t="s">
        <v>1412</v>
      </c>
      <c r="C1236" s="3" t="s">
        <v>4151</v>
      </c>
      <c r="D1236" s="3" t="s">
        <v>14</v>
      </c>
      <c r="E1236" s="3"/>
      <c r="F1236" s="3" t="s">
        <v>19</v>
      </c>
      <c r="G1236" s="3" t="s">
        <v>1413</v>
      </c>
      <c r="H1236" s="4">
        <v>0</v>
      </c>
      <c r="I1236" s="4">
        <v>3000</v>
      </c>
      <c r="J1236" s="4">
        <v>0</v>
      </c>
      <c r="K1236" s="4">
        <v>3000</v>
      </c>
      <c r="L1236" s="4">
        <v>0</v>
      </c>
      <c r="M1236" s="4">
        <v>3000</v>
      </c>
      <c r="N1236" s="4">
        <v>0</v>
      </c>
      <c r="O1236" s="4">
        <v>3000</v>
      </c>
    </row>
    <row r="1237" spans="1:15" ht="22.5" x14ac:dyDescent="0.3">
      <c r="A1237" s="3" t="s">
        <v>1411</v>
      </c>
      <c r="B1237" s="3" t="s">
        <v>1412</v>
      </c>
      <c r="C1237" s="3" t="s">
        <v>4151</v>
      </c>
      <c r="D1237" s="3" t="s">
        <v>14</v>
      </c>
      <c r="E1237" s="3"/>
      <c r="F1237" s="3" t="s">
        <v>19</v>
      </c>
      <c r="G1237" s="3" t="s">
        <v>1413</v>
      </c>
      <c r="H1237" s="4">
        <v>0</v>
      </c>
      <c r="I1237" s="4">
        <v>3000</v>
      </c>
      <c r="J1237" s="4">
        <v>0</v>
      </c>
      <c r="K1237" s="4">
        <v>3000</v>
      </c>
      <c r="L1237" s="4">
        <v>287600</v>
      </c>
      <c r="M1237" s="4">
        <v>5876</v>
      </c>
      <c r="N1237" s="4">
        <v>0</v>
      </c>
      <c r="O1237" s="4">
        <v>5876</v>
      </c>
    </row>
    <row r="1238" spans="1:15" ht="22.5" x14ac:dyDescent="0.3">
      <c r="A1238" s="3" t="s">
        <v>1386</v>
      </c>
      <c r="B1238" s="3" t="s">
        <v>1387</v>
      </c>
      <c r="C1238" s="3" t="s">
        <v>4151</v>
      </c>
      <c r="D1238" s="3" t="s">
        <v>14</v>
      </c>
      <c r="E1238" s="3"/>
      <c r="F1238" s="3" t="s">
        <v>19</v>
      </c>
      <c r="G1238" s="3" t="s">
        <v>1388</v>
      </c>
      <c r="H1238" s="4">
        <v>0</v>
      </c>
      <c r="I1238" s="4">
        <v>3000</v>
      </c>
      <c r="J1238" s="4">
        <v>0</v>
      </c>
      <c r="K1238" s="4">
        <v>3000</v>
      </c>
      <c r="L1238" s="4">
        <v>138000</v>
      </c>
      <c r="M1238" s="4">
        <v>4380</v>
      </c>
      <c r="N1238" s="4">
        <v>0</v>
      </c>
      <c r="O1238" s="4">
        <v>4380</v>
      </c>
    </row>
    <row r="1239" spans="1:15" ht="22.5" x14ac:dyDescent="0.3">
      <c r="A1239" s="3" t="s">
        <v>1414</v>
      </c>
      <c r="B1239" s="3" t="s">
        <v>1415</v>
      </c>
      <c r="C1239" s="3" t="s">
        <v>4151</v>
      </c>
      <c r="D1239" s="3" t="s">
        <v>14</v>
      </c>
      <c r="E1239" s="3"/>
      <c r="F1239" s="3" t="s">
        <v>15</v>
      </c>
      <c r="G1239" s="3" t="s">
        <v>1416</v>
      </c>
      <c r="H1239" s="4">
        <v>0</v>
      </c>
      <c r="I1239" s="4">
        <v>3000</v>
      </c>
      <c r="J1239" s="4">
        <v>0</v>
      </c>
      <c r="K1239" s="4">
        <v>3000</v>
      </c>
      <c r="L1239" s="4">
        <v>1066040</v>
      </c>
      <c r="M1239" s="4">
        <v>20600</v>
      </c>
      <c r="N1239" s="4">
        <v>5960</v>
      </c>
      <c r="O1239" s="4">
        <v>14640</v>
      </c>
    </row>
    <row r="1240" spans="1:15" ht="22.5" x14ac:dyDescent="0.3">
      <c r="A1240" s="3" t="s">
        <v>5751</v>
      </c>
      <c r="B1240" s="3" t="s">
        <v>5752</v>
      </c>
      <c r="C1240" s="3" t="s">
        <v>4151</v>
      </c>
      <c r="D1240" s="3" t="s">
        <v>14</v>
      </c>
      <c r="E1240" s="3"/>
      <c r="F1240" s="3" t="s">
        <v>15</v>
      </c>
      <c r="G1240" s="3" t="s">
        <v>5753</v>
      </c>
      <c r="H1240" s="4">
        <v>0</v>
      </c>
      <c r="I1240" s="4">
        <v>3000</v>
      </c>
      <c r="J1240" s="4">
        <v>0</v>
      </c>
      <c r="K1240" s="4">
        <v>3000</v>
      </c>
      <c r="L1240" s="4">
        <v>631000</v>
      </c>
      <c r="M1240" s="4">
        <v>11420</v>
      </c>
      <c r="N1240" s="4">
        <v>3000</v>
      </c>
      <c r="O1240" s="4">
        <v>8420</v>
      </c>
    </row>
    <row r="1241" spans="1:15" ht="22.5" x14ac:dyDescent="0.3">
      <c r="A1241" s="3" t="s">
        <v>1389</v>
      </c>
      <c r="B1241" s="3" t="s">
        <v>1390</v>
      </c>
      <c r="C1241" s="3" t="s">
        <v>4151</v>
      </c>
      <c r="D1241" s="3" t="s">
        <v>14</v>
      </c>
      <c r="E1241" s="3"/>
      <c r="F1241" s="3" t="s">
        <v>19</v>
      </c>
      <c r="G1241" s="3" t="s">
        <v>1391</v>
      </c>
      <c r="H1241" s="4">
        <v>0</v>
      </c>
      <c r="I1241" s="4">
        <v>3000</v>
      </c>
      <c r="J1241" s="4">
        <v>0</v>
      </c>
      <c r="K1241" s="4">
        <v>3000</v>
      </c>
      <c r="L1241" s="4">
        <v>228000</v>
      </c>
      <c r="M1241" s="4">
        <v>5280</v>
      </c>
      <c r="N1241" s="4">
        <v>0</v>
      </c>
      <c r="O1241" s="4">
        <v>5280</v>
      </c>
    </row>
    <row r="1242" spans="1:15" ht="22.5" x14ac:dyDescent="0.3">
      <c r="A1242" s="3" t="s">
        <v>5754</v>
      </c>
      <c r="B1242" s="3" t="s">
        <v>5755</v>
      </c>
      <c r="C1242" s="3" t="s">
        <v>4151</v>
      </c>
      <c r="D1242" s="3" t="s">
        <v>14</v>
      </c>
      <c r="E1242" s="3"/>
      <c r="F1242" s="3" t="s">
        <v>15</v>
      </c>
      <c r="G1242" s="3" t="s">
        <v>5756</v>
      </c>
      <c r="H1242" s="4">
        <v>0</v>
      </c>
      <c r="I1242" s="4">
        <v>3000</v>
      </c>
      <c r="J1242" s="4">
        <v>0</v>
      </c>
      <c r="K1242" s="4">
        <v>3000</v>
      </c>
      <c r="L1242" s="4">
        <v>368000</v>
      </c>
      <c r="M1242" s="4">
        <v>6680</v>
      </c>
      <c r="N1242" s="4">
        <v>0</v>
      </c>
      <c r="O1242" s="4">
        <v>6680</v>
      </c>
    </row>
    <row r="1243" spans="1:15" ht="22.5" x14ac:dyDescent="0.3">
      <c r="A1243" s="3" t="s">
        <v>5757</v>
      </c>
      <c r="B1243" s="3" t="s">
        <v>5758</v>
      </c>
      <c r="C1243" s="3" t="s">
        <v>4151</v>
      </c>
      <c r="D1243" s="3" t="s">
        <v>14</v>
      </c>
      <c r="E1243" s="3"/>
      <c r="F1243" s="3" t="s">
        <v>19</v>
      </c>
      <c r="G1243" s="3" t="s">
        <v>5759</v>
      </c>
      <c r="H1243" s="4">
        <v>0</v>
      </c>
      <c r="I1243" s="4">
        <v>3000</v>
      </c>
      <c r="J1243" s="4">
        <v>0</v>
      </c>
      <c r="K1243" s="4">
        <v>3000</v>
      </c>
      <c r="L1243" s="4">
        <v>0</v>
      </c>
      <c r="M1243" s="4">
        <v>3000</v>
      </c>
      <c r="N1243" s="4">
        <v>0</v>
      </c>
      <c r="O1243" s="4">
        <v>3000</v>
      </c>
    </row>
    <row r="1244" spans="1:15" ht="22.5" x14ac:dyDescent="0.3">
      <c r="A1244" s="3" t="s">
        <v>5760</v>
      </c>
      <c r="B1244" s="3" t="s">
        <v>5761</v>
      </c>
      <c r="C1244" s="3" t="s">
        <v>4151</v>
      </c>
      <c r="D1244" s="3" t="s">
        <v>14</v>
      </c>
      <c r="E1244" s="3"/>
      <c r="F1244" s="3" t="s">
        <v>19</v>
      </c>
      <c r="G1244" s="3" t="s">
        <v>5762</v>
      </c>
      <c r="H1244" s="4">
        <v>0</v>
      </c>
      <c r="I1244" s="4">
        <v>3000</v>
      </c>
      <c r="J1244" s="4">
        <v>0</v>
      </c>
      <c r="K1244" s="4">
        <v>3000</v>
      </c>
      <c r="L1244" s="4">
        <v>501000</v>
      </c>
      <c r="M1244" s="4">
        <v>8040</v>
      </c>
      <c r="N1244" s="4">
        <v>3000</v>
      </c>
      <c r="O1244" s="4">
        <v>5040</v>
      </c>
    </row>
    <row r="1245" spans="1:15" ht="22.5" x14ac:dyDescent="0.3">
      <c r="A1245" s="3" t="s">
        <v>5763</v>
      </c>
      <c r="B1245" s="3" t="s">
        <v>5764</v>
      </c>
      <c r="C1245" s="3" t="s">
        <v>4151</v>
      </c>
      <c r="D1245" s="3" t="s">
        <v>14</v>
      </c>
      <c r="E1245" s="3"/>
      <c r="F1245" s="3" t="s">
        <v>19</v>
      </c>
      <c r="G1245" s="3" t="s">
        <v>5765</v>
      </c>
      <c r="H1245" s="4">
        <v>0</v>
      </c>
      <c r="I1245" s="4">
        <v>3000</v>
      </c>
      <c r="J1245" s="4">
        <v>0</v>
      </c>
      <c r="K1245" s="4">
        <v>3000</v>
      </c>
      <c r="L1245" s="4">
        <v>193800</v>
      </c>
      <c r="M1245" s="4">
        <v>4968</v>
      </c>
      <c r="N1245" s="4">
        <v>3000</v>
      </c>
      <c r="O1245" s="4">
        <v>1968</v>
      </c>
    </row>
    <row r="1246" spans="1:15" ht="22.5" x14ac:dyDescent="0.3">
      <c r="A1246" s="3" t="s">
        <v>1392</v>
      </c>
      <c r="B1246" s="3" t="s">
        <v>1393</v>
      </c>
      <c r="C1246" s="3" t="s">
        <v>4151</v>
      </c>
      <c r="D1246" s="3" t="s">
        <v>14</v>
      </c>
      <c r="E1246" s="3"/>
      <c r="F1246" s="3" t="s">
        <v>19</v>
      </c>
      <c r="G1246" s="3" t="s">
        <v>1394</v>
      </c>
      <c r="H1246" s="4">
        <v>0</v>
      </c>
      <c r="I1246" s="4">
        <v>3000</v>
      </c>
      <c r="J1246" s="4">
        <v>0</v>
      </c>
      <c r="K1246" s="4">
        <v>3000</v>
      </c>
      <c r="L1246" s="4">
        <v>92000</v>
      </c>
      <c r="M1246" s="4">
        <v>3920</v>
      </c>
      <c r="N1246" s="4">
        <v>0</v>
      </c>
      <c r="O1246" s="4">
        <v>3920</v>
      </c>
    </row>
    <row r="1247" spans="1:15" ht="22.5" x14ac:dyDescent="0.3">
      <c r="A1247" s="3" t="s">
        <v>1569</v>
      </c>
      <c r="B1247" s="3" t="s">
        <v>1570</v>
      </c>
      <c r="C1247" s="3" t="s">
        <v>4151</v>
      </c>
      <c r="D1247" s="3" t="s">
        <v>14</v>
      </c>
      <c r="E1247" s="3"/>
      <c r="F1247" s="3" t="s">
        <v>19</v>
      </c>
      <c r="G1247" s="3" t="s">
        <v>1571</v>
      </c>
      <c r="H1247" s="4">
        <v>0</v>
      </c>
      <c r="I1247" s="4">
        <v>3000</v>
      </c>
      <c r="J1247" s="4">
        <v>0</v>
      </c>
      <c r="K1247" s="4">
        <v>3000</v>
      </c>
      <c r="L1247" s="4">
        <v>298000</v>
      </c>
      <c r="M1247" s="4">
        <v>5980</v>
      </c>
      <c r="N1247" s="4">
        <v>0</v>
      </c>
      <c r="O1247" s="4">
        <v>5980</v>
      </c>
    </row>
    <row r="1248" spans="1:15" ht="22.5" x14ac:dyDescent="0.3">
      <c r="A1248" s="3" t="s">
        <v>1395</v>
      </c>
      <c r="B1248" s="3" t="s">
        <v>1396</v>
      </c>
      <c r="C1248" s="3" t="s">
        <v>4151</v>
      </c>
      <c r="D1248" s="3" t="s">
        <v>14</v>
      </c>
      <c r="E1248" s="3"/>
      <c r="F1248" s="3" t="s">
        <v>19</v>
      </c>
      <c r="G1248" s="3" t="s">
        <v>1397</v>
      </c>
      <c r="H1248" s="4">
        <v>0</v>
      </c>
      <c r="I1248" s="4">
        <v>3000</v>
      </c>
      <c r="J1248" s="4">
        <v>0</v>
      </c>
      <c r="K1248" s="4">
        <v>3000</v>
      </c>
      <c r="L1248" s="4">
        <v>82800</v>
      </c>
      <c r="M1248" s="4">
        <v>3828</v>
      </c>
      <c r="N1248" s="4">
        <v>0</v>
      </c>
      <c r="O1248" s="4">
        <v>3828</v>
      </c>
    </row>
    <row r="1249" spans="1:15" ht="22.5" x14ac:dyDescent="0.3">
      <c r="A1249" s="3" t="s">
        <v>5766</v>
      </c>
      <c r="B1249" s="3" t="s">
        <v>5767</v>
      </c>
      <c r="C1249" s="3" t="s">
        <v>4151</v>
      </c>
      <c r="D1249" s="3" t="s">
        <v>14</v>
      </c>
      <c r="E1249" s="3"/>
      <c r="F1249" s="3" t="s">
        <v>19</v>
      </c>
      <c r="G1249" s="3" t="s">
        <v>5768</v>
      </c>
      <c r="H1249" s="4">
        <v>0</v>
      </c>
      <c r="I1249" s="4">
        <v>3000</v>
      </c>
      <c r="J1249" s="4">
        <v>0</v>
      </c>
      <c r="K1249" s="4">
        <v>3000</v>
      </c>
      <c r="L1249" s="4">
        <v>442000</v>
      </c>
      <c r="M1249" s="4">
        <v>7420</v>
      </c>
      <c r="N1249" s="4">
        <v>0</v>
      </c>
      <c r="O1249" s="4">
        <v>7420</v>
      </c>
    </row>
    <row r="1250" spans="1:15" ht="22.5" x14ac:dyDescent="0.3">
      <c r="A1250" s="3" t="s">
        <v>5769</v>
      </c>
      <c r="B1250" s="3" t="s">
        <v>5770</v>
      </c>
      <c r="C1250" s="3" t="s">
        <v>4151</v>
      </c>
      <c r="D1250" s="3" t="s">
        <v>14</v>
      </c>
      <c r="E1250" s="3"/>
      <c r="F1250" s="3" t="s">
        <v>15</v>
      </c>
      <c r="G1250" s="3" t="s">
        <v>5771</v>
      </c>
      <c r="H1250" s="4">
        <v>0</v>
      </c>
      <c r="I1250" s="4">
        <v>3000</v>
      </c>
      <c r="J1250" s="4">
        <v>0</v>
      </c>
      <c r="K1250" s="4">
        <v>3000</v>
      </c>
      <c r="L1250" s="4">
        <v>797200</v>
      </c>
      <c r="M1250" s="4">
        <v>15664</v>
      </c>
      <c r="N1250" s="4">
        <v>0</v>
      </c>
      <c r="O1250" s="4">
        <v>15664</v>
      </c>
    </row>
    <row r="1251" spans="1:15" ht="22.5" x14ac:dyDescent="0.3">
      <c r="A1251" s="3" t="s">
        <v>5772</v>
      </c>
      <c r="B1251" s="3" t="s">
        <v>5773</v>
      </c>
      <c r="C1251" s="3" t="s">
        <v>4151</v>
      </c>
      <c r="D1251" s="3" t="s">
        <v>14</v>
      </c>
      <c r="E1251" s="3"/>
      <c r="F1251" s="3" t="s">
        <v>19</v>
      </c>
      <c r="G1251" s="3" t="s">
        <v>5774</v>
      </c>
      <c r="H1251" s="4">
        <v>0</v>
      </c>
      <c r="I1251" s="4">
        <v>3000</v>
      </c>
      <c r="J1251" s="4">
        <v>0</v>
      </c>
      <c r="K1251" s="4">
        <v>3000</v>
      </c>
      <c r="L1251" s="4">
        <v>0</v>
      </c>
      <c r="M1251" s="4">
        <v>3000</v>
      </c>
      <c r="N1251" s="4">
        <v>0</v>
      </c>
      <c r="O1251" s="4">
        <v>3000</v>
      </c>
    </row>
    <row r="1252" spans="1:15" ht="22.5" x14ac:dyDescent="0.3">
      <c r="A1252" s="3" t="s">
        <v>1417</v>
      </c>
      <c r="B1252" s="3" t="s">
        <v>1418</v>
      </c>
      <c r="C1252" s="3" t="s">
        <v>4151</v>
      </c>
      <c r="D1252" s="3" t="s">
        <v>14</v>
      </c>
      <c r="E1252" s="3"/>
      <c r="F1252" s="3" t="s">
        <v>19</v>
      </c>
      <c r="G1252" s="3" t="s">
        <v>1419</v>
      </c>
      <c r="H1252" s="4">
        <v>0</v>
      </c>
      <c r="I1252" s="4">
        <v>3000</v>
      </c>
      <c r="J1252" s="4">
        <v>0</v>
      </c>
      <c r="K1252" s="4">
        <v>3000</v>
      </c>
      <c r="L1252" s="4">
        <v>103800</v>
      </c>
      <c r="M1252" s="4">
        <v>4038</v>
      </c>
      <c r="N1252" s="4">
        <v>0</v>
      </c>
      <c r="O1252" s="4">
        <v>4038</v>
      </c>
    </row>
    <row r="1253" spans="1:15" ht="22.5" x14ac:dyDescent="0.3">
      <c r="A1253" s="3" t="s">
        <v>5775</v>
      </c>
      <c r="B1253" s="3" t="s">
        <v>5776</v>
      </c>
      <c r="C1253" s="3" t="s">
        <v>4151</v>
      </c>
      <c r="D1253" s="3" t="s">
        <v>14</v>
      </c>
      <c r="E1253" s="3"/>
      <c r="F1253" s="3" t="s">
        <v>19</v>
      </c>
      <c r="G1253" s="3" t="s">
        <v>5777</v>
      </c>
      <c r="H1253" s="4">
        <v>55800</v>
      </c>
      <c r="I1253" s="4">
        <v>3558</v>
      </c>
      <c r="J1253" s="4">
        <v>0</v>
      </c>
      <c r="K1253" s="4">
        <v>3558</v>
      </c>
      <c r="L1253" s="4">
        <v>160800</v>
      </c>
      <c r="M1253" s="4">
        <v>4638</v>
      </c>
      <c r="N1253" s="4">
        <v>3000</v>
      </c>
      <c r="O1253" s="4">
        <v>1638</v>
      </c>
    </row>
    <row r="1254" spans="1:15" ht="22.5" x14ac:dyDescent="0.3">
      <c r="A1254" s="3" t="s">
        <v>1420</v>
      </c>
      <c r="B1254" s="3" t="s">
        <v>1421</v>
      </c>
      <c r="C1254" s="3" t="s">
        <v>4151</v>
      </c>
      <c r="D1254" s="3" t="s">
        <v>14</v>
      </c>
      <c r="E1254" s="3"/>
      <c r="F1254" s="3" t="s">
        <v>19</v>
      </c>
      <c r="G1254" s="3" t="s">
        <v>1422</v>
      </c>
      <c r="H1254" s="4">
        <v>0</v>
      </c>
      <c r="I1254" s="4">
        <v>3000</v>
      </c>
      <c r="J1254" s="4">
        <v>0</v>
      </c>
      <c r="K1254" s="4">
        <v>3000</v>
      </c>
      <c r="L1254" s="4">
        <v>385600</v>
      </c>
      <c r="M1254" s="4">
        <v>6856</v>
      </c>
      <c r="N1254" s="4">
        <v>0</v>
      </c>
      <c r="O1254" s="4">
        <v>6856</v>
      </c>
    </row>
    <row r="1255" spans="1:15" ht="22.5" x14ac:dyDescent="0.3">
      <c r="A1255" s="3" t="s">
        <v>5778</v>
      </c>
      <c r="B1255" s="3" t="s">
        <v>2408</v>
      </c>
      <c r="C1255" s="3" t="s">
        <v>4151</v>
      </c>
      <c r="D1255" s="3" t="s">
        <v>14</v>
      </c>
      <c r="E1255" s="3"/>
      <c r="F1255" s="3" t="s">
        <v>19</v>
      </c>
      <c r="G1255" s="3" t="s">
        <v>5779</v>
      </c>
      <c r="H1255" s="4">
        <v>0</v>
      </c>
      <c r="I1255" s="4">
        <v>3000</v>
      </c>
      <c r="J1255" s="4">
        <v>0</v>
      </c>
      <c r="K1255" s="4">
        <v>3000</v>
      </c>
      <c r="L1255" s="4">
        <v>473000</v>
      </c>
      <c r="M1255" s="4">
        <v>7730</v>
      </c>
      <c r="N1255" s="4">
        <v>0</v>
      </c>
      <c r="O1255" s="4">
        <v>7730</v>
      </c>
    </row>
    <row r="1256" spans="1:15" ht="22.5" x14ac:dyDescent="0.3">
      <c r="A1256" s="3" t="s">
        <v>1572</v>
      </c>
      <c r="B1256" s="3" t="s">
        <v>1573</v>
      </c>
      <c r="C1256" s="3" t="s">
        <v>4151</v>
      </c>
      <c r="D1256" s="3" t="s">
        <v>29</v>
      </c>
      <c r="E1256" s="3"/>
      <c r="F1256" s="3" t="s">
        <v>19</v>
      </c>
      <c r="G1256" s="3" t="s">
        <v>1574</v>
      </c>
      <c r="H1256" s="4">
        <v>0</v>
      </c>
      <c r="I1256" s="4">
        <v>3000</v>
      </c>
      <c r="J1256" s="4">
        <v>0</v>
      </c>
      <c r="K1256" s="4">
        <v>3000</v>
      </c>
      <c r="L1256" s="4">
        <v>53000</v>
      </c>
      <c r="M1256" s="4">
        <v>3530</v>
      </c>
      <c r="N1256" s="4">
        <v>0</v>
      </c>
      <c r="O1256" s="4">
        <v>3530</v>
      </c>
    </row>
    <row r="1257" spans="1:15" ht="22.5" x14ac:dyDescent="0.3">
      <c r="A1257" s="3" t="s">
        <v>5780</v>
      </c>
      <c r="B1257" s="3" t="s">
        <v>5781</v>
      </c>
      <c r="C1257" s="3" t="s">
        <v>4151</v>
      </c>
      <c r="D1257" s="3" t="s">
        <v>14</v>
      </c>
      <c r="E1257" s="3"/>
      <c r="F1257" s="3" t="s">
        <v>19</v>
      </c>
      <c r="G1257" s="3" t="s">
        <v>5782</v>
      </c>
      <c r="H1257" s="4">
        <v>0</v>
      </c>
      <c r="I1257" s="4">
        <v>3000</v>
      </c>
      <c r="J1257" s="4">
        <v>0</v>
      </c>
      <c r="K1257" s="4">
        <v>3000</v>
      </c>
      <c r="L1257" s="4">
        <v>0</v>
      </c>
      <c r="M1257" s="4">
        <v>3000</v>
      </c>
      <c r="N1257" s="4">
        <v>0</v>
      </c>
      <c r="O1257" s="4">
        <v>3000</v>
      </c>
    </row>
    <row r="1258" spans="1:15" ht="22.5" x14ac:dyDescent="0.3">
      <c r="A1258" s="3" t="s">
        <v>1423</v>
      </c>
      <c r="B1258" s="3" t="s">
        <v>1424</v>
      </c>
      <c r="C1258" s="3" t="s">
        <v>4151</v>
      </c>
      <c r="D1258" s="3" t="s">
        <v>29</v>
      </c>
      <c r="E1258" s="3"/>
      <c r="F1258" s="3" t="s">
        <v>19</v>
      </c>
      <c r="G1258" s="3" t="s">
        <v>1425</v>
      </c>
      <c r="H1258" s="4">
        <v>0</v>
      </c>
      <c r="I1258" s="4">
        <v>3000</v>
      </c>
      <c r="J1258" s="4">
        <v>0</v>
      </c>
      <c r="K1258" s="4">
        <v>3000</v>
      </c>
      <c r="L1258" s="4">
        <v>38000</v>
      </c>
      <c r="M1258" s="4">
        <v>3380</v>
      </c>
      <c r="N1258" s="4">
        <v>0</v>
      </c>
      <c r="O1258" s="4">
        <v>3380</v>
      </c>
    </row>
    <row r="1259" spans="1:15" ht="22.5" x14ac:dyDescent="0.3">
      <c r="A1259" s="3" t="s">
        <v>5783</v>
      </c>
      <c r="B1259" s="3" t="s">
        <v>5784</v>
      </c>
      <c r="C1259" s="3" t="s">
        <v>4151</v>
      </c>
      <c r="D1259" s="3" t="s">
        <v>14</v>
      </c>
      <c r="E1259" s="3"/>
      <c r="F1259" s="3" t="s">
        <v>19</v>
      </c>
      <c r="G1259" s="3" t="s">
        <v>5785</v>
      </c>
      <c r="H1259" s="4">
        <v>0</v>
      </c>
      <c r="I1259" s="4">
        <v>3000</v>
      </c>
      <c r="J1259" s="4">
        <v>0</v>
      </c>
      <c r="K1259" s="4">
        <v>3000</v>
      </c>
      <c r="L1259" s="4">
        <v>0</v>
      </c>
      <c r="M1259" s="4">
        <v>3000</v>
      </c>
      <c r="N1259" s="4">
        <v>0</v>
      </c>
      <c r="O1259" s="4">
        <v>3000</v>
      </c>
    </row>
    <row r="1260" spans="1:15" ht="22.5" x14ac:dyDescent="0.3">
      <c r="A1260" s="3" t="s">
        <v>1426</v>
      </c>
      <c r="B1260" s="3" t="s">
        <v>1427</v>
      </c>
      <c r="C1260" s="3" t="s">
        <v>4151</v>
      </c>
      <c r="D1260" s="3" t="s">
        <v>14</v>
      </c>
      <c r="E1260" s="3"/>
      <c r="F1260" s="3" t="s">
        <v>19</v>
      </c>
      <c r="G1260" s="3" t="s">
        <v>1428</v>
      </c>
      <c r="H1260" s="4">
        <v>0</v>
      </c>
      <c r="I1260" s="4">
        <v>3000</v>
      </c>
      <c r="J1260" s="4">
        <v>0</v>
      </c>
      <c r="K1260" s="4">
        <v>3000</v>
      </c>
      <c r="L1260" s="4">
        <v>58000</v>
      </c>
      <c r="M1260" s="4">
        <v>3580</v>
      </c>
      <c r="N1260" s="4">
        <v>0</v>
      </c>
      <c r="O1260" s="4">
        <v>3580</v>
      </c>
    </row>
    <row r="1261" spans="1:15" ht="22.5" x14ac:dyDescent="0.3">
      <c r="A1261" s="3" t="s">
        <v>5786</v>
      </c>
      <c r="B1261" s="3" t="s">
        <v>5787</v>
      </c>
      <c r="C1261" s="3" t="s">
        <v>4151</v>
      </c>
      <c r="D1261" s="3" t="s">
        <v>29</v>
      </c>
      <c r="E1261" s="3"/>
      <c r="F1261" s="3" t="s">
        <v>19</v>
      </c>
      <c r="G1261" s="3" t="s">
        <v>5788</v>
      </c>
      <c r="H1261" s="4">
        <v>0</v>
      </c>
      <c r="I1261" s="4">
        <v>3000</v>
      </c>
      <c r="J1261" s="4">
        <v>0</v>
      </c>
      <c r="K1261" s="4">
        <v>3000</v>
      </c>
      <c r="L1261" s="4">
        <v>0</v>
      </c>
      <c r="M1261" s="4">
        <v>3000</v>
      </c>
      <c r="N1261" s="4">
        <v>0</v>
      </c>
      <c r="O1261" s="4">
        <v>3000</v>
      </c>
    </row>
    <row r="1262" spans="1:15" ht="22.5" x14ac:dyDescent="0.3">
      <c r="A1262" s="3" t="s">
        <v>1887</v>
      </c>
      <c r="B1262" s="3" t="s">
        <v>1888</v>
      </c>
      <c r="C1262" s="3" t="s">
        <v>4151</v>
      </c>
      <c r="D1262" s="3" t="s">
        <v>14</v>
      </c>
      <c r="E1262" s="3"/>
      <c r="F1262" s="3" t="s">
        <v>15</v>
      </c>
      <c r="G1262" s="3" t="s">
        <v>1889</v>
      </c>
      <c r="H1262" s="4">
        <v>0</v>
      </c>
      <c r="I1262" s="4">
        <v>3000</v>
      </c>
      <c r="J1262" s="4">
        <v>0</v>
      </c>
      <c r="K1262" s="4">
        <v>3000</v>
      </c>
      <c r="L1262" s="4">
        <v>530604</v>
      </c>
      <c r="M1262" s="4">
        <v>10500</v>
      </c>
      <c r="N1262" s="4">
        <v>5396</v>
      </c>
      <c r="O1262" s="4">
        <v>5104</v>
      </c>
    </row>
    <row r="1263" spans="1:15" ht="22.5" x14ac:dyDescent="0.3">
      <c r="A1263" s="3" t="s">
        <v>5789</v>
      </c>
      <c r="B1263" s="3" t="s">
        <v>5790</v>
      </c>
      <c r="C1263" s="3" t="s">
        <v>4151</v>
      </c>
      <c r="D1263" s="3" t="s">
        <v>14</v>
      </c>
      <c r="E1263" s="3"/>
      <c r="F1263" s="3" t="s">
        <v>19</v>
      </c>
      <c r="G1263" s="3" t="s">
        <v>5791</v>
      </c>
      <c r="H1263" s="4">
        <v>0</v>
      </c>
      <c r="I1263" s="4">
        <v>3000</v>
      </c>
      <c r="J1263" s="4">
        <v>0</v>
      </c>
      <c r="K1263" s="4">
        <v>3000</v>
      </c>
      <c r="L1263" s="4">
        <v>0</v>
      </c>
      <c r="M1263" s="4">
        <v>3000</v>
      </c>
      <c r="N1263" s="4">
        <v>0</v>
      </c>
      <c r="O1263" s="4">
        <v>3000</v>
      </c>
    </row>
    <row r="1264" spans="1:15" ht="22.5" x14ac:dyDescent="0.3">
      <c r="A1264" s="3" t="s">
        <v>1890</v>
      </c>
      <c r="B1264" s="3" t="s">
        <v>1891</v>
      </c>
      <c r="C1264" s="3" t="s">
        <v>4151</v>
      </c>
      <c r="D1264" s="3" t="s">
        <v>29</v>
      </c>
      <c r="E1264" s="3"/>
      <c r="F1264" s="3" t="s">
        <v>19</v>
      </c>
      <c r="G1264" s="3" t="s">
        <v>1892</v>
      </c>
      <c r="H1264" s="4">
        <v>0</v>
      </c>
      <c r="I1264" s="4">
        <v>3000</v>
      </c>
      <c r="J1264" s="4">
        <v>0</v>
      </c>
      <c r="K1264" s="4">
        <v>3000</v>
      </c>
      <c r="L1264" s="4">
        <v>28000</v>
      </c>
      <c r="M1264" s="4">
        <v>3280</v>
      </c>
      <c r="N1264" s="4">
        <v>0</v>
      </c>
      <c r="O1264" s="4">
        <v>3280</v>
      </c>
    </row>
    <row r="1265" spans="1:15" ht="22.5" x14ac:dyDescent="0.3">
      <c r="A1265" s="3" t="s">
        <v>5792</v>
      </c>
      <c r="B1265" s="3" t="s">
        <v>5793</v>
      </c>
      <c r="C1265" s="3" t="s">
        <v>4151</v>
      </c>
      <c r="D1265" s="3" t="s">
        <v>14</v>
      </c>
      <c r="E1265" s="3"/>
      <c r="F1265" s="3" t="s">
        <v>19</v>
      </c>
      <c r="G1265" s="3" t="s">
        <v>5794</v>
      </c>
      <c r="H1265" s="4">
        <v>0</v>
      </c>
      <c r="I1265" s="4">
        <v>3000</v>
      </c>
      <c r="J1265" s="4">
        <v>0</v>
      </c>
      <c r="K1265" s="4">
        <v>3000</v>
      </c>
      <c r="L1265" s="4">
        <v>0</v>
      </c>
      <c r="M1265" s="4">
        <v>3000</v>
      </c>
      <c r="N1265" s="4">
        <v>0</v>
      </c>
      <c r="O1265" s="4">
        <v>3000</v>
      </c>
    </row>
    <row r="1266" spans="1:15" ht="22.5" x14ac:dyDescent="0.3">
      <c r="A1266" s="3" t="s">
        <v>1429</v>
      </c>
      <c r="B1266" s="3" t="s">
        <v>1430</v>
      </c>
      <c r="C1266" s="3" t="s">
        <v>4151</v>
      </c>
      <c r="D1266" s="3" t="s">
        <v>14</v>
      </c>
      <c r="E1266" s="3"/>
      <c r="F1266" s="3" t="s">
        <v>15</v>
      </c>
      <c r="G1266" s="3" t="s">
        <v>1431</v>
      </c>
      <c r="H1266" s="4">
        <v>0</v>
      </c>
      <c r="I1266" s="4">
        <v>3000</v>
      </c>
      <c r="J1266" s="4">
        <v>0</v>
      </c>
      <c r="K1266" s="4">
        <v>3000</v>
      </c>
      <c r="L1266" s="4">
        <v>1004800</v>
      </c>
      <c r="M1266" s="4">
        <v>14736</v>
      </c>
      <c r="N1266" s="4">
        <v>0</v>
      </c>
      <c r="O1266" s="4">
        <v>14736</v>
      </c>
    </row>
    <row r="1267" spans="1:15" ht="22.5" x14ac:dyDescent="0.3">
      <c r="A1267" s="3" t="s">
        <v>1432</v>
      </c>
      <c r="B1267" s="3" t="s">
        <v>1433</v>
      </c>
      <c r="C1267" s="3" t="s">
        <v>4151</v>
      </c>
      <c r="D1267" s="3" t="s">
        <v>14</v>
      </c>
      <c r="E1267" s="3"/>
      <c r="F1267" s="3" t="s">
        <v>15</v>
      </c>
      <c r="G1267" s="3" t="s">
        <v>1434</v>
      </c>
      <c r="H1267" s="4">
        <v>0</v>
      </c>
      <c r="I1267" s="4">
        <v>3000</v>
      </c>
      <c r="J1267" s="4">
        <v>0</v>
      </c>
      <c r="K1267" s="4">
        <v>3000</v>
      </c>
      <c r="L1267" s="4">
        <v>328000</v>
      </c>
      <c r="M1267" s="4">
        <v>6280</v>
      </c>
      <c r="N1267" s="4">
        <v>0</v>
      </c>
      <c r="O1267" s="4">
        <v>6280</v>
      </c>
    </row>
    <row r="1268" spans="1:15" ht="22.5" x14ac:dyDescent="0.3">
      <c r="A1268" s="3" t="s">
        <v>1435</v>
      </c>
      <c r="B1268" s="3" t="s">
        <v>1436</v>
      </c>
      <c r="C1268" s="3" t="s">
        <v>4151</v>
      </c>
      <c r="D1268" s="3" t="s">
        <v>14</v>
      </c>
      <c r="E1268" s="3"/>
      <c r="F1268" s="3" t="s">
        <v>19</v>
      </c>
      <c r="G1268" s="3" t="s">
        <v>1437</v>
      </c>
      <c r="H1268" s="4">
        <v>0</v>
      </c>
      <c r="I1268" s="4">
        <v>3000</v>
      </c>
      <c r="J1268" s="4">
        <v>0</v>
      </c>
      <c r="K1268" s="4">
        <v>3000</v>
      </c>
      <c r="L1268" s="4">
        <v>38000</v>
      </c>
      <c r="M1268" s="4">
        <v>3380</v>
      </c>
      <c r="N1268" s="4">
        <v>0</v>
      </c>
      <c r="O1268" s="4">
        <v>3380</v>
      </c>
    </row>
    <row r="1269" spans="1:15" ht="22.5" x14ac:dyDescent="0.3">
      <c r="A1269" s="3" t="s">
        <v>1438</v>
      </c>
      <c r="B1269" s="3" t="s">
        <v>1439</v>
      </c>
      <c r="C1269" s="3" t="s">
        <v>4151</v>
      </c>
      <c r="D1269" s="3" t="s">
        <v>14</v>
      </c>
      <c r="E1269" s="3"/>
      <c r="F1269" s="3" t="s">
        <v>15</v>
      </c>
      <c r="G1269" s="3" t="s">
        <v>1440</v>
      </c>
      <c r="H1269" s="4">
        <v>0</v>
      </c>
      <c r="I1269" s="4">
        <v>3000</v>
      </c>
      <c r="J1269" s="4">
        <v>0</v>
      </c>
      <c r="K1269" s="4">
        <v>3000</v>
      </c>
      <c r="L1269" s="4">
        <v>304000</v>
      </c>
      <c r="M1269" s="4">
        <v>6040</v>
      </c>
      <c r="N1269" s="4">
        <v>0</v>
      </c>
      <c r="O1269" s="4">
        <v>6040</v>
      </c>
    </row>
    <row r="1270" spans="1:15" ht="22.5" x14ac:dyDescent="0.3">
      <c r="A1270" s="3" t="s">
        <v>1441</v>
      </c>
      <c r="B1270" s="3" t="s">
        <v>1442</v>
      </c>
      <c r="C1270" s="3" t="s">
        <v>4151</v>
      </c>
      <c r="D1270" s="3" t="s">
        <v>14</v>
      </c>
      <c r="E1270" s="3"/>
      <c r="F1270" s="3" t="s">
        <v>15</v>
      </c>
      <c r="G1270" s="3" t="s">
        <v>1443</v>
      </c>
      <c r="H1270" s="4">
        <v>0</v>
      </c>
      <c r="I1270" s="4">
        <v>3000</v>
      </c>
      <c r="J1270" s="4">
        <v>0</v>
      </c>
      <c r="K1270" s="4">
        <v>3000</v>
      </c>
      <c r="L1270" s="4">
        <v>474800</v>
      </c>
      <c r="M1270" s="4">
        <v>7748</v>
      </c>
      <c r="N1270" s="4">
        <v>0</v>
      </c>
      <c r="O1270" s="4">
        <v>7748</v>
      </c>
    </row>
    <row r="1271" spans="1:15" ht="22.5" x14ac:dyDescent="0.3">
      <c r="A1271" s="3" t="s">
        <v>1575</v>
      </c>
      <c r="B1271" s="3" t="s">
        <v>1576</v>
      </c>
      <c r="C1271" s="3" t="s">
        <v>4151</v>
      </c>
      <c r="D1271" s="3" t="s">
        <v>14</v>
      </c>
      <c r="E1271" s="3"/>
      <c r="F1271" s="3" t="s">
        <v>15</v>
      </c>
      <c r="G1271" s="3" t="s">
        <v>1577</v>
      </c>
      <c r="H1271" s="4">
        <v>0</v>
      </c>
      <c r="I1271" s="4">
        <v>3000</v>
      </c>
      <c r="J1271" s="4">
        <v>0</v>
      </c>
      <c r="K1271" s="4">
        <v>3000</v>
      </c>
      <c r="L1271" s="4">
        <v>660800</v>
      </c>
      <c r="M1271" s="4">
        <v>13160</v>
      </c>
      <c r="N1271" s="4">
        <v>6000</v>
      </c>
      <c r="O1271" s="4">
        <v>7160</v>
      </c>
    </row>
    <row r="1272" spans="1:15" ht="22.5" x14ac:dyDescent="0.3">
      <c r="A1272" s="3" t="s">
        <v>1444</v>
      </c>
      <c r="B1272" s="3" t="s">
        <v>1445</v>
      </c>
      <c r="C1272" s="3" t="s">
        <v>4151</v>
      </c>
      <c r="D1272" s="3" t="s">
        <v>29</v>
      </c>
      <c r="E1272" s="3"/>
      <c r="F1272" s="3" t="s">
        <v>15</v>
      </c>
      <c r="G1272" s="3" t="s">
        <v>1446</v>
      </c>
      <c r="H1272" s="4">
        <v>0</v>
      </c>
      <c r="I1272" s="4">
        <v>3000</v>
      </c>
      <c r="J1272" s="4">
        <v>0</v>
      </c>
      <c r="K1272" s="4">
        <v>3000</v>
      </c>
      <c r="L1272" s="4">
        <v>812000</v>
      </c>
      <c r="M1272" s="4">
        <v>12980</v>
      </c>
      <c r="N1272" s="4">
        <v>0</v>
      </c>
      <c r="O1272" s="4">
        <v>12980</v>
      </c>
    </row>
    <row r="1273" spans="1:15" ht="22.5" x14ac:dyDescent="0.3">
      <c r="A1273" s="3" t="s">
        <v>1447</v>
      </c>
      <c r="B1273" s="3" t="s">
        <v>1448</v>
      </c>
      <c r="C1273" s="3" t="s">
        <v>4151</v>
      </c>
      <c r="D1273" s="3" t="s">
        <v>14</v>
      </c>
      <c r="E1273" s="3"/>
      <c r="F1273" s="3" t="s">
        <v>19</v>
      </c>
      <c r="G1273" s="3" t="s">
        <v>1449</v>
      </c>
      <c r="H1273" s="4">
        <v>0</v>
      </c>
      <c r="I1273" s="4">
        <v>3000</v>
      </c>
      <c r="J1273" s="4">
        <v>0</v>
      </c>
      <c r="K1273" s="4">
        <v>3000</v>
      </c>
      <c r="L1273" s="4">
        <v>639800</v>
      </c>
      <c r="M1273" s="4">
        <v>9398</v>
      </c>
      <c r="N1273" s="4">
        <v>0</v>
      </c>
      <c r="O1273" s="4">
        <v>9398</v>
      </c>
    </row>
    <row r="1274" spans="1:15" ht="22.5" x14ac:dyDescent="0.3">
      <c r="A1274" s="3" t="s">
        <v>5795</v>
      </c>
      <c r="B1274" s="3" t="s">
        <v>5796</v>
      </c>
      <c r="C1274" s="3" t="s">
        <v>4151</v>
      </c>
      <c r="D1274" s="3" t="s">
        <v>14</v>
      </c>
      <c r="E1274" s="3"/>
      <c r="F1274" s="3" t="s">
        <v>19</v>
      </c>
      <c r="G1274" s="3" t="s">
        <v>5797</v>
      </c>
      <c r="H1274" s="4">
        <v>0</v>
      </c>
      <c r="I1274" s="4">
        <v>3000</v>
      </c>
      <c r="J1274" s="4">
        <v>0</v>
      </c>
      <c r="K1274" s="4">
        <v>3000</v>
      </c>
      <c r="L1274" s="4">
        <v>0</v>
      </c>
      <c r="M1274" s="4">
        <v>3000</v>
      </c>
      <c r="N1274" s="4">
        <v>0</v>
      </c>
      <c r="O1274" s="4">
        <v>3000</v>
      </c>
    </row>
    <row r="1275" spans="1:15" ht="22.5" x14ac:dyDescent="0.3">
      <c r="A1275" s="3" t="s">
        <v>3399</v>
      </c>
      <c r="B1275" s="3" t="s">
        <v>3400</v>
      </c>
      <c r="C1275" s="3" t="s">
        <v>4151</v>
      </c>
      <c r="D1275" s="3" t="s">
        <v>14</v>
      </c>
      <c r="E1275" s="3"/>
      <c r="F1275" s="3" t="s">
        <v>15</v>
      </c>
      <c r="G1275" s="3" t="s">
        <v>3401</v>
      </c>
      <c r="H1275" s="4">
        <v>0</v>
      </c>
      <c r="I1275" s="4">
        <v>3000</v>
      </c>
      <c r="J1275" s="4">
        <v>0</v>
      </c>
      <c r="K1275" s="4">
        <v>3000</v>
      </c>
      <c r="L1275" s="4">
        <v>566000</v>
      </c>
      <c r="M1275" s="4">
        <v>8660</v>
      </c>
      <c r="N1275" s="4">
        <v>0</v>
      </c>
      <c r="O1275" s="4">
        <v>8660</v>
      </c>
    </row>
    <row r="1276" spans="1:15" ht="22.5" x14ac:dyDescent="0.3">
      <c r="A1276" s="3" t="s">
        <v>1450</v>
      </c>
      <c r="B1276" s="3" t="s">
        <v>1451</v>
      </c>
      <c r="C1276" s="3" t="s">
        <v>4151</v>
      </c>
      <c r="D1276" s="3" t="s">
        <v>14</v>
      </c>
      <c r="E1276" s="3"/>
      <c r="F1276" s="3" t="s">
        <v>19</v>
      </c>
      <c r="G1276" s="3" t="s">
        <v>1452</v>
      </c>
      <c r="H1276" s="4">
        <v>0</v>
      </c>
      <c r="I1276" s="4">
        <v>3000</v>
      </c>
      <c r="J1276" s="4">
        <v>0</v>
      </c>
      <c r="K1276" s="4">
        <v>3000</v>
      </c>
      <c r="L1276" s="4">
        <v>238000</v>
      </c>
      <c r="M1276" s="4">
        <v>5380</v>
      </c>
      <c r="N1276" s="4">
        <v>0</v>
      </c>
      <c r="O1276" s="4">
        <v>5380</v>
      </c>
    </row>
    <row r="1277" spans="1:15" ht="22.5" x14ac:dyDescent="0.3">
      <c r="A1277" s="3" t="s">
        <v>5798</v>
      </c>
      <c r="B1277" s="3" t="s">
        <v>5799</v>
      </c>
      <c r="C1277" s="3" t="s">
        <v>4151</v>
      </c>
      <c r="D1277" s="3" t="s">
        <v>14</v>
      </c>
      <c r="E1277" s="3"/>
      <c r="F1277" s="3" t="s">
        <v>19</v>
      </c>
      <c r="G1277" s="3" t="s">
        <v>5800</v>
      </c>
      <c r="H1277" s="4">
        <v>0</v>
      </c>
      <c r="I1277" s="4">
        <v>3000</v>
      </c>
      <c r="J1277" s="4">
        <v>0</v>
      </c>
      <c r="K1277" s="4">
        <v>3000</v>
      </c>
      <c r="L1277" s="4">
        <v>0</v>
      </c>
      <c r="M1277" s="4">
        <v>3000</v>
      </c>
      <c r="N1277" s="4">
        <v>0</v>
      </c>
      <c r="O1277" s="4">
        <v>3000</v>
      </c>
    </row>
    <row r="1278" spans="1:15" ht="22.5" x14ac:dyDescent="0.3">
      <c r="A1278" s="3" t="s">
        <v>1453</v>
      </c>
      <c r="B1278" s="3" t="s">
        <v>1454</v>
      </c>
      <c r="C1278" s="3" t="s">
        <v>4151</v>
      </c>
      <c r="D1278" s="3" t="s">
        <v>14</v>
      </c>
      <c r="E1278" s="3"/>
      <c r="F1278" s="3" t="s">
        <v>19</v>
      </c>
      <c r="G1278" s="3" t="s">
        <v>1455</v>
      </c>
      <c r="H1278" s="4">
        <v>0</v>
      </c>
      <c r="I1278" s="4">
        <v>3000</v>
      </c>
      <c r="J1278" s="4">
        <v>0</v>
      </c>
      <c r="K1278" s="4">
        <v>3000</v>
      </c>
      <c r="L1278" s="4">
        <v>53000</v>
      </c>
      <c r="M1278" s="4">
        <v>3530</v>
      </c>
      <c r="N1278" s="4">
        <v>0</v>
      </c>
      <c r="O1278" s="4">
        <v>3530</v>
      </c>
    </row>
    <row r="1279" spans="1:15" ht="22.5" x14ac:dyDescent="0.3">
      <c r="A1279" s="3" t="s">
        <v>1456</v>
      </c>
      <c r="B1279" s="3" t="s">
        <v>1457</v>
      </c>
      <c r="C1279" s="3" t="s">
        <v>4151</v>
      </c>
      <c r="D1279" s="3" t="s">
        <v>29</v>
      </c>
      <c r="E1279" s="3"/>
      <c r="F1279" s="3" t="s">
        <v>19</v>
      </c>
      <c r="G1279" s="3" t="s">
        <v>1458</v>
      </c>
      <c r="H1279" s="4">
        <v>0</v>
      </c>
      <c r="I1279" s="4">
        <v>3000</v>
      </c>
      <c r="J1279" s="4">
        <v>0</v>
      </c>
      <c r="K1279" s="4">
        <v>3000</v>
      </c>
      <c r="L1279" s="4">
        <v>146000</v>
      </c>
      <c r="M1279" s="4">
        <v>4460</v>
      </c>
      <c r="N1279" s="4">
        <v>0</v>
      </c>
      <c r="O1279" s="4">
        <v>4460</v>
      </c>
    </row>
    <row r="1280" spans="1:15" ht="22.5" x14ac:dyDescent="0.3">
      <c r="A1280" s="3" t="s">
        <v>1459</v>
      </c>
      <c r="B1280" s="3" t="s">
        <v>1460</v>
      </c>
      <c r="C1280" s="3" t="s">
        <v>4151</v>
      </c>
      <c r="D1280" s="3" t="s">
        <v>14</v>
      </c>
      <c r="E1280" s="3"/>
      <c r="F1280" s="3" t="s">
        <v>15</v>
      </c>
      <c r="G1280" s="3" t="s">
        <v>1461</v>
      </c>
      <c r="H1280" s="4">
        <v>0</v>
      </c>
      <c r="I1280" s="4">
        <v>3000</v>
      </c>
      <c r="J1280" s="4">
        <v>0</v>
      </c>
      <c r="K1280" s="4">
        <v>3000</v>
      </c>
      <c r="L1280" s="4">
        <v>300720</v>
      </c>
      <c r="M1280" s="4">
        <v>6048</v>
      </c>
      <c r="N1280" s="4">
        <v>4080</v>
      </c>
      <c r="O1280" s="4">
        <v>1968</v>
      </c>
    </row>
    <row r="1281" spans="1:15" ht="22.5" x14ac:dyDescent="0.3">
      <c r="A1281" s="3" t="s">
        <v>5801</v>
      </c>
      <c r="B1281" s="3" t="s">
        <v>5802</v>
      </c>
      <c r="C1281" s="3" t="s">
        <v>4151</v>
      </c>
      <c r="D1281" s="3" t="s">
        <v>14</v>
      </c>
      <c r="E1281" s="3"/>
      <c r="F1281" s="3" t="s">
        <v>19</v>
      </c>
      <c r="G1281" s="3" t="s">
        <v>5803</v>
      </c>
      <c r="H1281" s="4">
        <v>0</v>
      </c>
      <c r="I1281" s="4">
        <v>3000</v>
      </c>
      <c r="J1281" s="4">
        <v>0</v>
      </c>
      <c r="K1281" s="4">
        <v>3000</v>
      </c>
      <c r="L1281" s="4">
        <v>0</v>
      </c>
      <c r="M1281" s="4">
        <v>3000</v>
      </c>
      <c r="N1281" s="4">
        <v>0</v>
      </c>
      <c r="O1281" s="4">
        <v>3000</v>
      </c>
    </row>
    <row r="1282" spans="1:15" ht="22.5" x14ac:dyDescent="0.3">
      <c r="A1282" s="3" t="s">
        <v>5804</v>
      </c>
      <c r="B1282" s="3" t="s">
        <v>5805</v>
      </c>
      <c r="C1282" s="3" t="s">
        <v>4151</v>
      </c>
      <c r="D1282" s="3" t="s">
        <v>14</v>
      </c>
      <c r="E1282" s="3"/>
      <c r="F1282" s="3" t="s">
        <v>19</v>
      </c>
      <c r="G1282" s="3" t="s">
        <v>5806</v>
      </c>
      <c r="H1282" s="4">
        <v>0</v>
      </c>
      <c r="I1282" s="4">
        <v>3000</v>
      </c>
      <c r="J1282" s="4">
        <v>0</v>
      </c>
      <c r="K1282" s="4">
        <v>3000</v>
      </c>
      <c r="L1282" s="4">
        <v>0</v>
      </c>
      <c r="M1282" s="4">
        <v>3000</v>
      </c>
      <c r="N1282" s="4">
        <v>0</v>
      </c>
      <c r="O1282" s="4">
        <v>3000</v>
      </c>
    </row>
    <row r="1283" spans="1:15" ht="22.5" x14ac:dyDescent="0.3">
      <c r="A1283" s="3" t="s">
        <v>1462</v>
      </c>
      <c r="B1283" s="3" t="s">
        <v>1463</v>
      </c>
      <c r="C1283" s="3" t="s">
        <v>4151</v>
      </c>
      <c r="D1283" s="3" t="s">
        <v>14</v>
      </c>
      <c r="E1283" s="3"/>
      <c r="F1283" s="3" t="s">
        <v>19</v>
      </c>
      <c r="G1283" s="3" t="s">
        <v>1464</v>
      </c>
      <c r="H1283" s="4">
        <v>0</v>
      </c>
      <c r="I1283" s="4">
        <v>3000</v>
      </c>
      <c r="J1283" s="4">
        <v>0</v>
      </c>
      <c r="K1283" s="4">
        <v>3000</v>
      </c>
      <c r="L1283" s="4">
        <v>224000</v>
      </c>
      <c r="M1283" s="4">
        <v>5240</v>
      </c>
      <c r="N1283" s="4">
        <v>0</v>
      </c>
      <c r="O1283" s="4">
        <v>5240</v>
      </c>
    </row>
    <row r="1284" spans="1:15" ht="22.5" x14ac:dyDescent="0.3">
      <c r="A1284" s="3" t="s">
        <v>1465</v>
      </c>
      <c r="B1284" s="3" t="s">
        <v>1466</v>
      </c>
      <c r="C1284" s="3" t="s">
        <v>4151</v>
      </c>
      <c r="D1284" s="3" t="s">
        <v>14</v>
      </c>
      <c r="E1284" s="3"/>
      <c r="F1284" s="3" t="s">
        <v>19</v>
      </c>
      <c r="G1284" s="3" t="s">
        <v>1467</v>
      </c>
      <c r="H1284" s="4">
        <v>0</v>
      </c>
      <c r="I1284" s="4">
        <v>3000</v>
      </c>
      <c r="J1284" s="4">
        <v>0</v>
      </c>
      <c r="K1284" s="4">
        <v>3000</v>
      </c>
      <c r="L1284" s="4">
        <v>724000</v>
      </c>
      <c r="M1284" s="4">
        <v>10240</v>
      </c>
      <c r="N1284" s="4">
        <v>0</v>
      </c>
      <c r="O1284" s="4">
        <v>10240</v>
      </c>
    </row>
    <row r="1285" spans="1:15" ht="22.5" x14ac:dyDescent="0.3">
      <c r="A1285" s="3" t="s">
        <v>1468</v>
      </c>
      <c r="B1285" s="3" t="s">
        <v>1469</v>
      </c>
      <c r="C1285" s="3" t="s">
        <v>4151</v>
      </c>
      <c r="D1285" s="3" t="s">
        <v>14</v>
      </c>
      <c r="E1285" s="3"/>
      <c r="F1285" s="3" t="s">
        <v>19</v>
      </c>
      <c r="G1285" s="3" t="s">
        <v>1470</v>
      </c>
      <c r="H1285" s="4">
        <v>0</v>
      </c>
      <c r="I1285" s="4">
        <v>3000</v>
      </c>
      <c r="J1285" s="4">
        <v>0</v>
      </c>
      <c r="K1285" s="4">
        <v>3000</v>
      </c>
      <c r="L1285" s="4">
        <v>242400</v>
      </c>
      <c r="M1285" s="4">
        <v>5454</v>
      </c>
      <c r="N1285" s="4">
        <v>3000</v>
      </c>
      <c r="O1285" s="4">
        <v>2454</v>
      </c>
    </row>
    <row r="1286" spans="1:15" ht="22.5" x14ac:dyDescent="0.3">
      <c r="A1286" s="3" t="s">
        <v>5807</v>
      </c>
      <c r="B1286" s="3" t="s">
        <v>5808</v>
      </c>
      <c r="C1286" s="3" t="s">
        <v>4151</v>
      </c>
      <c r="D1286" s="3" t="s">
        <v>29</v>
      </c>
      <c r="E1286" s="3"/>
      <c r="F1286" s="3" t="s">
        <v>19</v>
      </c>
      <c r="G1286" s="3" t="s">
        <v>5809</v>
      </c>
      <c r="H1286" s="4">
        <v>0</v>
      </c>
      <c r="I1286" s="4">
        <v>3000</v>
      </c>
      <c r="J1286" s="4">
        <v>0</v>
      </c>
      <c r="K1286" s="4">
        <v>3000</v>
      </c>
      <c r="L1286" s="4">
        <v>0</v>
      </c>
      <c r="M1286" s="4">
        <v>3000</v>
      </c>
      <c r="N1286" s="4">
        <v>0</v>
      </c>
      <c r="O1286" s="4">
        <v>3000</v>
      </c>
    </row>
    <row r="1287" spans="1:15" ht="22.5" x14ac:dyDescent="0.3">
      <c r="A1287" s="3" t="s">
        <v>1471</v>
      </c>
      <c r="B1287" s="3" t="s">
        <v>1472</v>
      </c>
      <c r="C1287" s="3" t="s">
        <v>4151</v>
      </c>
      <c r="D1287" s="3" t="s">
        <v>29</v>
      </c>
      <c r="E1287" s="3"/>
      <c r="F1287" s="3" t="s">
        <v>19</v>
      </c>
      <c r="G1287" s="3" t="s">
        <v>1473</v>
      </c>
      <c r="H1287" s="4">
        <v>0</v>
      </c>
      <c r="I1287" s="4">
        <v>3000</v>
      </c>
      <c r="J1287" s="4">
        <v>0</v>
      </c>
      <c r="K1287" s="4">
        <v>3000</v>
      </c>
      <c r="L1287" s="4">
        <v>128000</v>
      </c>
      <c r="M1287" s="4">
        <v>4280</v>
      </c>
      <c r="N1287" s="4">
        <v>0</v>
      </c>
      <c r="O1287" s="4">
        <v>4280</v>
      </c>
    </row>
    <row r="1288" spans="1:15" ht="22.5" x14ac:dyDescent="0.3">
      <c r="A1288" s="3" t="s">
        <v>1474</v>
      </c>
      <c r="B1288" s="3" t="s">
        <v>1475</v>
      </c>
      <c r="C1288" s="3" t="s">
        <v>4151</v>
      </c>
      <c r="D1288" s="3" t="s">
        <v>14</v>
      </c>
      <c r="E1288" s="3"/>
      <c r="F1288" s="3" t="s">
        <v>15</v>
      </c>
      <c r="G1288" s="3" t="s">
        <v>1476</v>
      </c>
      <c r="H1288" s="4">
        <v>0</v>
      </c>
      <c r="I1288" s="4">
        <v>3000</v>
      </c>
      <c r="J1288" s="4">
        <v>0</v>
      </c>
      <c r="K1288" s="4">
        <v>3000</v>
      </c>
      <c r="L1288" s="4">
        <v>900400</v>
      </c>
      <c r="M1288" s="4">
        <v>15348</v>
      </c>
      <c r="N1288" s="4">
        <v>0</v>
      </c>
      <c r="O1288" s="4">
        <v>15348</v>
      </c>
    </row>
    <row r="1289" spans="1:15" ht="22.5" x14ac:dyDescent="0.3">
      <c r="A1289" s="3" t="s">
        <v>1477</v>
      </c>
      <c r="B1289" s="3" t="s">
        <v>1478</v>
      </c>
      <c r="C1289" s="3" t="s">
        <v>4151</v>
      </c>
      <c r="D1289" s="3" t="s">
        <v>14</v>
      </c>
      <c r="E1289" s="3"/>
      <c r="F1289" s="3" t="s">
        <v>19</v>
      </c>
      <c r="G1289" s="3" t="s">
        <v>1479</v>
      </c>
      <c r="H1289" s="4">
        <v>0</v>
      </c>
      <c r="I1289" s="4">
        <v>3000</v>
      </c>
      <c r="J1289" s="4">
        <v>0</v>
      </c>
      <c r="K1289" s="4">
        <v>3000</v>
      </c>
      <c r="L1289" s="4">
        <v>298000</v>
      </c>
      <c r="M1289" s="4">
        <v>5980</v>
      </c>
      <c r="N1289" s="4">
        <v>0</v>
      </c>
      <c r="O1289" s="4">
        <v>5980</v>
      </c>
    </row>
    <row r="1290" spans="1:15" ht="22.5" x14ac:dyDescent="0.3">
      <c r="A1290" s="3" t="s">
        <v>1480</v>
      </c>
      <c r="B1290" s="3" t="s">
        <v>1481</v>
      </c>
      <c r="C1290" s="3" t="s">
        <v>4151</v>
      </c>
      <c r="D1290" s="3" t="s">
        <v>14</v>
      </c>
      <c r="E1290" s="3"/>
      <c r="F1290" s="3" t="s">
        <v>15</v>
      </c>
      <c r="G1290" s="3" t="s">
        <v>1482</v>
      </c>
      <c r="H1290" s="4">
        <v>0</v>
      </c>
      <c r="I1290" s="4">
        <v>3000</v>
      </c>
      <c r="J1290" s="4">
        <v>0</v>
      </c>
      <c r="K1290" s="4">
        <v>3000</v>
      </c>
      <c r="L1290" s="4">
        <v>320892</v>
      </c>
      <c r="M1290" s="4">
        <v>6262</v>
      </c>
      <c r="N1290" s="4">
        <v>5308</v>
      </c>
      <c r="O1290" s="4">
        <v>954</v>
      </c>
    </row>
    <row r="1291" spans="1:15" ht="22.5" x14ac:dyDescent="0.3">
      <c r="A1291" s="3" t="s">
        <v>1483</v>
      </c>
      <c r="B1291" s="3" t="s">
        <v>1484</v>
      </c>
      <c r="C1291" s="3" t="s">
        <v>4151</v>
      </c>
      <c r="D1291" s="3" t="s">
        <v>14</v>
      </c>
      <c r="E1291" s="3"/>
      <c r="F1291" s="3" t="s">
        <v>15</v>
      </c>
      <c r="G1291" s="3" t="s">
        <v>1485</v>
      </c>
      <c r="H1291" s="4">
        <v>0</v>
      </c>
      <c r="I1291" s="4">
        <v>3000</v>
      </c>
      <c r="J1291" s="4">
        <v>0</v>
      </c>
      <c r="K1291" s="4">
        <v>3000</v>
      </c>
      <c r="L1291" s="4">
        <v>724000</v>
      </c>
      <c r="M1291" s="4">
        <v>10240</v>
      </c>
      <c r="N1291" s="4">
        <v>0</v>
      </c>
      <c r="O1291" s="4">
        <v>10240</v>
      </c>
    </row>
    <row r="1292" spans="1:15" ht="22.5" x14ac:dyDescent="0.3">
      <c r="A1292" s="3" t="s">
        <v>5810</v>
      </c>
      <c r="B1292" s="3" t="s">
        <v>3354</v>
      </c>
      <c r="C1292" s="3" t="s">
        <v>4151</v>
      </c>
      <c r="D1292" s="3" t="s">
        <v>14</v>
      </c>
      <c r="E1292" s="3"/>
      <c r="F1292" s="3" t="s">
        <v>19</v>
      </c>
      <c r="G1292" s="3" t="s">
        <v>5811</v>
      </c>
      <c r="H1292" s="4">
        <v>0</v>
      </c>
      <c r="I1292" s="4">
        <v>3000</v>
      </c>
      <c r="J1292" s="4">
        <v>0</v>
      </c>
      <c r="K1292" s="4">
        <v>3000</v>
      </c>
      <c r="L1292" s="4">
        <v>0</v>
      </c>
      <c r="M1292" s="4">
        <v>3000</v>
      </c>
      <c r="N1292" s="4">
        <v>0</v>
      </c>
      <c r="O1292" s="4">
        <v>3000</v>
      </c>
    </row>
    <row r="1293" spans="1:15" ht="22.5" x14ac:dyDescent="0.3">
      <c r="A1293" s="3" t="s">
        <v>1486</v>
      </c>
      <c r="B1293" s="3" t="s">
        <v>1487</v>
      </c>
      <c r="C1293" s="3" t="s">
        <v>4151</v>
      </c>
      <c r="D1293" s="3" t="s">
        <v>14</v>
      </c>
      <c r="E1293" s="3"/>
      <c r="F1293" s="3" t="s">
        <v>19</v>
      </c>
      <c r="G1293" s="3" t="s">
        <v>1488</v>
      </c>
      <c r="H1293" s="4">
        <v>0</v>
      </c>
      <c r="I1293" s="4">
        <v>3000</v>
      </c>
      <c r="J1293" s="4">
        <v>0</v>
      </c>
      <c r="K1293" s="4">
        <v>3000</v>
      </c>
      <c r="L1293" s="4">
        <v>43000</v>
      </c>
      <c r="M1293" s="4">
        <v>3430</v>
      </c>
      <c r="N1293" s="4">
        <v>0</v>
      </c>
      <c r="O1293" s="4">
        <v>3430</v>
      </c>
    </row>
    <row r="1294" spans="1:15" ht="22.5" x14ac:dyDescent="0.3">
      <c r="A1294" s="3" t="s">
        <v>1489</v>
      </c>
      <c r="B1294" s="3" t="s">
        <v>1490</v>
      </c>
      <c r="C1294" s="3" t="s">
        <v>4151</v>
      </c>
      <c r="D1294" s="3" t="s">
        <v>29</v>
      </c>
      <c r="E1294" s="3"/>
      <c r="F1294" s="3" t="s">
        <v>19</v>
      </c>
      <c r="G1294" s="3" t="s">
        <v>1491</v>
      </c>
      <c r="H1294" s="4">
        <v>0</v>
      </c>
      <c r="I1294" s="4">
        <v>3000</v>
      </c>
      <c r="J1294" s="4">
        <v>0</v>
      </c>
      <c r="K1294" s="4">
        <v>3000</v>
      </c>
      <c r="L1294" s="4">
        <v>0</v>
      </c>
      <c r="M1294" s="4">
        <v>3000</v>
      </c>
      <c r="N1294" s="4">
        <v>0</v>
      </c>
      <c r="O1294" s="4">
        <v>3000</v>
      </c>
    </row>
    <row r="1295" spans="1:15" ht="22.5" x14ac:dyDescent="0.3">
      <c r="A1295" s="3" t="s">
        <v>1492</v>
      </c>
      <c r="B1295" s="3" t="s">
        <v>1493</v>
      </c>
      <c r="C1295" s="3" t="s">
        <v>4151</v>
      </c>
      <c r="D1295" s="3" t="s">
        <v>14</v>
      </c>
      <c r="E1295" s="3"/>
      <c r="F1295" s="3" t="s">
        <v>19</v>
      </c>
      <c r="G1295" s="3" t="s">
        <v>1494</v>
      </c>
      <c r="H1295" s="4">
        <v>0</v>
      </c>
      <c r="I1295" s="4">
        <v>3000</v>
      </c>
      <c r="J1295" s="4">
        <v>0</v>
      </c>
      <c r="K1295" s="4">
        <v>3000</v>
      </c>
      <c r="L1295" s="4">
        <v>248000</v>
      </c>
      <c r="M1295" s="4">
        <v>5480</v>
      </c>
      <c r="N1295" s="4">
        <v>0</v>
      </c>
      <c r="O1295" s="4">
        <v>5480</v>
      </c>
    </row>
    <row r="1296" spans="1:15" ht="22.5" x14ac:dyDescent="0.3">
      <c r="A1296" s="3" t="s">
        <v>1495</v>
      </c>
      <c r="B1296" s="3" t="s">
        <v>1496</v>
      </c>
      <c r="C1296" s="3" t="s">
        <v>4151</v>
      </c>
      <c r="D1296" s="3" t="s">
        <v>14</v>
      </c>
      <c r="E1296" s="3"/>
      <c r="F1296" s="3" t="s">
        <v>19</v>
      </c>
      <c r="G1296" s="3" t="s">
        <v>1497</v>
      </c>
      <c r="H1296" s="4">
        <v>0</v>
      </c>
      <c r="I1296" s="4">
        <v>3000</v>
      </c>
      <c r="J1296" s="4">
        <v>0</v>
      </c>
      <c r="K1296" s="4">
        <v>3000</v>
      </c>
      <c r="L1296" s="4">
        <v>128000</v>
      </c>
      <c r="M1296" s="4">
        <v>4280</v>
      </c>
      <c r="N1296" s="4">
        <v>0</v>
      </c>
      <c r="O1296" s="4">
        <v>4280</v>
      </c>
    </row>
    <row r="1297" spans="1:15" ht="22.5" x14ac:dyDescent="0.3">
      <c r="A1297" s="3" t="s">
        <v>5812</v>
      </c>
      <c r="B1297" s="3" t="s">
        <v>5813</v>
      </c>
      <c r="C1297" s="3" t="s">
        <v>4151</v>
      </c>
      <c r="D1297" s="3" t="s">
        <v>14</v>
      </c>
      <c r="E1297" s="3"/>
      <c r="F1297" s="3" t="s">
        <v>19</v>
      </c>
      <c r="G1297" s="3" t="s">
        <v>5814</v>
      </c>
      <c r="H1297" s="4">
        <v>0</v>
      </c>
      <c r="I1297" s="4">
        <v>3000</v>
      </c>
      <c r="J1297" s="4">
        <v>0</v>
      </c>
      <c r="K1297" s="4">
        <v>3000</v>
      </c>
      <c r="L1297" s="4">
        <v>145800</v>
      </c>
      <c r="M1297" s="4">
        <v>4488</v>
      </c>
      <c r="N1297" s="4">
        <v>3000</v>
      </c>
      <c r="O1297" s="4">
        <v>1488</v>
      </c>
    </row>
    <row r="1298" spans="1:15" ht="22.5" x14ac:dyDescent="0.3">
      <c r="A1298" s="3" t="s">
        <v>1578</v>
      </c>
      <c r="B1298" s="3" t="s">
        <v>1579</v>
      </c>
      <c r="C1298" s="3" t="s">
        <v>4151</v>
      </c>
      <c r="D1298" s="3" t="s">
        <v>14</v>
      </c>
      <c r="E1298" s="3"/>
      <c r="F1298" s="3" t="s">
        <v>19</v>
      </c>
      <c r="G1298" s="3" t="s">
        <v>1580</v>
      </c>
      <c r="H1298" s="4">
        <v>0</v>
      </c>
      <c r="I1298" s="4">
        <v>3000</v>
      </c>
      <c r="J1298" s="4">
        <v>0</v>
      </c>
      <c r="K1298" s="4">
        <v>3000</v>
      </c>
      <c r="L1298" s="4">
        <v>238000</v>
      </c>
      <c r="M1298" s="4">
        <v>5380</v>
      </c>
      <c r="N1298" s="4">
        <v>0</v>
      </c>
      <c r="O1298" s="4">
        <v>5380</v>
      </c>
    </row>
    <row r="1299" spans="1:15" ht="22.5" x14ac:dyDescent="0.3">
      <c r="A1299" s="3" t="s">
        <v>5815</v>
      </c>
      <c r="B1299" s="3" t="s">
        <v>5816</v>
      </c>
      <c r="C1299" s="3" t="s">
        <v>4151</v>
      </c>
      <c r="D1299" s="3" t="s">
        <v>14</v>
      </c>
      <c r="E1299" s="3"/>
      <c r="F1299" s="3" t="s">
        <v>19</v>
      </c>
      <c r="G1299" s="3" t="s">
        <v>5817</v>
      </c>
      <c r="H1299" s="4">
        <v>0</v>
      </c>
      <c r="I1299" s="4">
        <v>3000</v>
      </c>
      <c r="J1299" s="4">
        <v>0</v>
      </c>
      <c r="K1299" s="4">
        <v>3000</v>
      </c>
      <c r="L1299" s="4">
        <v>0</v>
      </c>
      <c r="M1299" s="4">
        <v>3000</v>
      </c>
      <c r="N1299" s="4">
        <v>0</v>
      </c>
      <c r="O1299" s="4">
        <v>3000</v>
      </c>
    </row>
    <row r="1300" spans="1:15" ht="22.5" x14ac:dyDescent="0.3">
      <c r="A1300" s="3" t="s">
        <v>1498</v>
      </c>
      <c r="B1300" s="3" t="s">
        <v>1499</v>
      </c>
      <c r="C1300" s="3" t="s">
        <v>4151</v>
      </c>
      <c r="D1300" s="3" t="s">
        <v>29</v>
      </c>
      <c r="E1300" s="3"/>
      <c r="F1300" s="3" t="s">
        <v>19</v>
      </c>
      <c r="G1300" s="3" t="s">
        <v>1500</v>
      </c>
      <c r="H1300" s="4">
        <v>0</v>
      </c>
      <c r="I1300" s="4">
        <v>3000</v>
      </c>
      <c r="J1300" s="4">
        <v>0</v>
      </c>
      <c r="K1300" s="4">
        <v>3000</v>
      </c>
      <c r="L1300" s="4">
        <v>96000</v>
      </c>
      <c r="M1300" s="4">
        <v>3960</v>
      </c>
      <c r="N1300" s="4">
        <v>0</v>
      </c>
      <c r="O1300" s="4">
        <v>3960</v>
      </c>
    </row>
    <row r="1301" spans="1:15" ht="22.5" x14ac:dyDescent="0.3">
      <c r="A1301" s="3" t="s">
        <v>5818</v>
      </c>
      <c r="B1301" s="3" t="s">
        <v>5819</v>
      </c>
      <c r="C1301" s="3" t="s">
        <v>4151</v>
      </c>
      <c r="D1301" s="3" t="s">
        <v>14</v>
      </c>
      <c r="E1301" s="3"/>
      <c r="F1301" s="3" t="s">
        <v>19</v>
      </c>
      <c r="G1301" s="3" t="s">
        <v>5820</v>
      </c>
      <c r="H1301" s="4">
        <v>0</v>
      </c>
      <c r="I1301" s="4">
        <v>3000</v>
      </c>
      <c r="J1301" s="4">
        <v>0</v>
      </c>
      <c r="K1301" s="4">
        <v>3000</v>
      </c>
      <c r="L1301" s="4">
        <v>0</v>
      </c>
      <c r="M1301" s="4">
        <v>3000</v>
      </c>
      <c r="N1301" s="4">
        <v>0</v>
      </c>
      <c r="O1301" s="4">
        <v>3000</v>
      </c>
    </row>
    <row r="1302" spans="1:15" ht="22.5" x14ac:dyDescent="0.3">
      <c r="A1302" s="3" t="s">
        <v>1501</v>
      </c>
      <c r="B1302" s="3" t="s">
        <v>1502</v>
      </c>
      <c r="C1302" s="3" t="s">
        <v>4151</v>
      </c>
      <c r="D1302" s="3" t="s">
        <v>14</v>
      </c>
      <c r="E1302" s="3"/>
      <c r="F1302" s="3" t="s">
        <v>15</v>
      </c>
      <c r="G1302" s="3" t="s">
        <v>1503</v>
      </c>
      <c r="H1302" s="4">
        <v>0</v>
      </c>
      <c r="I1302" s="4">
        <v>3000</v>
      </c>
      <c r="J1302" s="4">
        <v>0</v>
      </c>
      <c r="K1302" s="4">
        <v>3000</v>
      </c>
      <c r="L1302" s="4">
        <v>655000</v>
      </c>
      <c r="M1302" s="4">
        <v>12840</v>
      </c>
      <c r="N1302" s="4">
        <v>0</v>
      </c>
      <c r="O1302" s="4">
        <v>12840</v>
      </c>
    </row>
    <row r="1303" spans="1:15" ht="22.5" x14ac:dyDescent="0.3">
      <c r="A1303" s="3" t="s">
        <v>1504</v>
      </c>
      <c r="B1303" s="3" t="s">
        <v>1505</v>
      </c>
      <c r="C1303" s="3" t="s">
        <v>4151</v>
      </c>
      <c r="D1303" s="3" t="s">
        <v>14</v>
      </c>
      <c r="E1303" s="3"/>
      <c r="F1303" s="3" t="s">
        <v>19</v>
      </c>
      <c r="G1303" s="3" t="s">
        <v>1506</v>
      </c>
      <c r="H1303" s="4">
        <v>0</v>
      </c>
      <c r="I1303" s="4">
        <v>3000</v>
      </c>
      <c r="J1303" s="4">
        <v>0</v>
      </c>
      <c r="K1303" s="4">
        <v>3000</v>
      </c>
      <c r="L1303" s="4">
        <v>168000</v>
      </c>
      <c r="M1303" s="4">
        <v>4680</v>
      </c>
      <c r="N1303" s="4">
        <v>0</v>
      </c>
      <c r="O1303" s="4">
        <v>4680</v>
      </c>
    </row>
    <row r="1304" spans="1:15" ht="22.5" x14ac:dyDescent="0.3">
      <c r="A1304" s="3" t="s">
        <v>1507</v>
      </c>
      <c r="B1304" s="3" t="s">
        <v>1508</v>
      </c>
      <c r="C1304" s="3" t="s">
        <v>4151</v>
      </c>
      <c r="D1304" s="3" t="s">
        <v>14</v>
      </c>
      <c r="E1304" s="3"/>
      <c r="F1304" s="3" t="s">
        <v>19</v>
      </c>
      <c r="G1304" s="3" t="s">
        <v>1509</v>
      </c>
      <c r="H1304" s="4">
        <v>0</v>
      </c>
      <c r="I1304" s="4">
        <v>3000</v>
      </c>
      <c r="J1304" s="4">
        <v>0</v>
      </c>
      <c r="K1304" s="4">
        <v>3000</v>
      </c>
      <c r="L1304" s="4">
        <v>133000</v>
      </c>
      <c r="M1304" s="4">
        <v>4330</v>
      </c>
      <c r="N1304" s="4">
        <v>0</v>
      </c>
      <c r="O1304" s="4">
        <v>4330</v>
      </c>
    </row>
    <row r="1305" spans="1:15" ht="22.5" x14ac:dyDescent="0.3">
      <c r="A1305" s="3" t="s">
        <v>1510</v>
      </c>
      <c r="B1305" s="3" t="s">
        <v>1511</v>
      </c>
      <c r="C1305" s="3" t="s">
        <v>4151</v>
      </c>
      <c r="D1305" s="3" t="s">
        <v>14</v>
      </c>
      <c r="E1305" s="3"/>
      <c r="F1305" s="3" t="s">
        <v>19</v>
      </c>
      <c r="G1305" s="3" t="s">
        <v>1512</v>
      </c>
      <c r="H1305" s="4">
        <v>0</v>
      </c>
      <c r="I1305" s="4">
        <v>3000</v>
      </c>
      <c r="J1305" s="4">
        <v>0</v>
      </c>
      <c r="K1305" s="4">
        <v>3000</v>
      </c>
      <c r="L1305" s="4">
        <v>604800</v>
      </c>
      <c r="M1305" s="4">
        <v>9048</v>
      </c>
      <c r="N1305" s="4">
        <v>0</v>
      </c>
      <c r="O1305" s="4">
        <v>9048</v>
      </c>
    </row>
    <row r="1306" spans="1:15" ht="22.5" x14ac:dyDescent="0.3">
      <c r="A1306" s="3" t="s">
        <v>1581</v>
      </c>
      <c r="B1306" s="3" t="s">
        <v>1582</v>
      </c>
      <c r="C1306" s="3" t="s">
        <v>4151</v>
      </c>
      <c r="D1306" s="3" t="s">
        <v>29</v>
      </c>
      <c r="E1306" s="3"/>
      <c r="F1306" s="3" t="s">
        <v>15</v>
      </c>
      <c r="G1306" s="3" t="s">
        <v>1583</v>
      </c>
      <c r="H1306" s="4">
        <v>0</v>
      </c>
      <c r="I1306" s="4">
        <v>3000</v>
      </c>
      <c r="J1306" s="4">
        <v>0</v>
      </c>
      <c r="K1306" s="4">
        <v>3000</v>
      </c>
      <c r="L1306" s="4">
        <v>408162</v>
      </c>
      <c r="M1306" s="4">
        <v>7658</v>
      </c>
      <c r="N1306" s="4">
        <v>6638</v>
      </c>
      <c r="O1306" s="4">
        <v>1020</v>
      </c>
    </row>
    <row r="1307" spans="1:15" ht="22.5" x14ac:dyDescent="0.3">
      <c r="A1307" s="3" t="s">
        <v>1513</v>
      </c>
      <c r="B1307" s="3" t="s">
        <v>1514</v>
      </c>
      <c r="C1307" s="3" t="s">
        <v>4151</v>
      </c>
      <c r="D1307" s="3" t="s">
        <v>14</v>
      </c>
      <c r="E1307" s="3"/>
      <c r="F1307" s="3" t="s">
        <v>19</v>
      </c>
      <c r="G1307" s="3" t="s">
        <v>1515</v>
      </c>
      <c r="H1307" s="4">
        <v>0</v>
      </c>
      <c r="I1307" s="4">
        <v>3000</v>
      </c>
      <c r="J1307" s="4">
        <v>0</v>
      </c>
      <c r="K1307" s="4">
        <v>3000</v>
      </c>
      <c r="L1307" s="4">
        <v>276000</v>
      </c>
      <c r="M1307" s="4">
        <v>5760</v>
      </c>
      <c r="N1307" s="4">
        <v>0</v>
      </c>
      <c r="O1307" s="4">
        <v>5760</v>
      </c>
    </row>
    <row r="1308" spans="1:15" ht="22.5" x14ac:dyDescent="0.3">
      <c r="A1308" s="3" t="s">
        <v>5821</v>
      </c>
      <c r="B1308" s="3" t="s">
        <v>5822</v>
      </c>
      <c r="C1308" s="3" t="s">
        <v>4151</v>
      </c>
      <c r="D1308" s="3" t="s">
        <v>29</v>
      </c>
      <c r="E1308" s="3"/>
      <c r="F1308" s="3" t="s">
        <v>19</v>
      </c>
      <c r="G1308" s="3" t="s">
        <v>5823</v>
      </c>
      <c r="H1308" s="4">
        <v>0</v>
      </c>
      <c r="I1308" s="4">
        <v>3000</v>
      </c>
      <c r="J1308" s="4">
        <v>0</v>
      </c>
      <c r="K1308" s="4">
        <v>3000</v>
      </c>
      <c r="L1308" s="4">
        <v>103800</v>
      </c>
      <c r="M1308" s="4">
        <v>4068</v>
      </c>
      <c r="N1308" s="4">
        <v>3000</v>
      </c>
      <c r="O1308" s="4">
        <v>1068</v>
      </c>
    </row>
    <row r="1309" spans="1:15" ht="22.5" x14ac:dyDescent="0.3">
      <c r="A1309" s="3" t="s">
        <v>1516</v>
      </c>
      <c r="B1309" s="3" t="s">
        <v>1517</v>
      </c>
      <c r="C1309" s="3" t="s">
        <v>4151</v>
      </c>
      <c r="D1309" s="3" t="s">
        <v>14</v>
      </c>
      <c r="E1309" s="3"/>
      <c r="F1309" s="3" t="s">
        <v>15</v>
      </c>
      <c r="G1309" s="3" t="s">
        <v>1518</v>
      </c>
      <c r="H1309" s="4">
        <v>0</v>
      </c>
      <c r="I1309" s="4">
        <v>3000</v>
      </c>
      <c r="J1309" s="4">
        <v>0</v>
      </c>
      <c r="K1309" s="4">
        <v>3000</v>
      </c>
      <c r="L1309" s="4">
        <v>840000</v>
      </c>
      <c r="M1309" s="4">
        <v>15640</v>
      </c>
      <c r="N1309" s="4">
        <v>10000</v>
      </c>
      <c r="O1309" s="4">
        <v>5640</v>
      </c>
    </row>
    <row r="1310" spans="1:15" ht="22.5" x14ac:dyDescent="0.3">
      <c r="A1310" s="3" t="s">
        <v>5824</v>
      </c>
      <c r="B1310" s="3" t="s">
        <v>5825</v>
      </c>
      <c r="C1310" s="3" t="s">
        <v>4151</v>
      </c>
      <c r="D1310" s="3" t="s">
        <v>14</v>
      </c>
      <c r="E1310" s="3"/>
      <c r="F1310" s="3" t="s">
        <v>19</v>
      </c>
      <c r="G1310" s="3" t="s">
        <v>5826</v>
      </c>
      <c r="H1310" s="4">
        <v>0</v>
      </c>
      <c r="I1310" s="4">
        <v>3000</v>
      </c>
      <c r="J1310" s="4">
        <v>0</v>
      </c>
      <c r="K1310" s="4">
        <v>3000</v>
      </c>
      <c r="L1310" s="4">
        <v>0</v>
      </c>
      <c r="M1310" s="4">
        <v>3000</v>
      </c>
      <c r="N1310" s="4">
        <v>0</v>
      </c>
      <c r="O1310" s="4">
        <v>3000</v>
      </c>
    </row>
    <row r="1311" spans="1:15" ht="22.5" x14ac:dyDescent="0.3">
      <c r="A1311" s="3" t="s">
        <v>1519</v>
      </c>
      <c r="B1311" s="3" t="s">
        <v>1520</v>
      </c>
      <c r="C1311" s="3" t="s">
        <v>4151</v>
      </c>
      <c r="D1311" s="3" t="s">
        <v>14</v>
      </c>
      <c r="E1311" s="3"/>
      <c r="F1311" s="3" t="s">
        <v>19</v>
      </c>
      <c r="G1311" s="3" t="s">
        <v>1521</v>
      </c>
      <c r="H1311" s="4">
        <v>0</v>
      </c>
      <c r="I1311" s="4">
        <v>3000</v>
      </c>
      <c r="J1311" s="4">
        <v>0</v>
      </c>
      <c r="K1311" s="4">
        <v>3000</v>
      </c>
      <c r="L1311" s="4">
        <v>246170</v>
      </c>
      <c r="M1311" s="4">
        <v>5478</v>
      </c>
      <c r="N1311" s="4">
        <v>1630</v>
      </c>
      <c r="O1311" s="4">
        <v>3848</v>
      </c>
    </row>
    <row r="1312" spans="1:15" ht="22.5" x14ac:dyDescent="0.3">
      <c r="A1312" s="3" t="s">
        <v>1893</v>
      </c>
      <c r="B1312" s="3" t="s">
        <v>1894</v>
      </c>
      <c r="C1312" s="3" t="s">
        <v>4151</v>
      </c>
      <c r="D1312" s="3" t="s">
        <v>14</v>
      </c>
      <c r="E1312" s="3"/>
      <c r="F1312" s="3" t="s">
        <v>19</v>
      </c>
      <c r="G1312" s="3" t="s">
        <v>1895</v>
      </c>
      <c r="H1312" s="4">
        <v>0</v>
      </c>
      <c r="I1312" s="4">
        <v>3000</v>
      </c>
      <c r="J1312" s="4">
        <v>0</v>
      </c>
      <c r="K1312" s="4">
        <v>3000</v>
      </c>
      <c r="L1312" s="4">
        <v>286000</v>
      </c>
      <c r="M1312" s="4">
        <v>5860</v>
      </c>
      <c r="N1312" s="4">
        <v>0</v>
      </c>
      <c r="O1312" s="4">
        <v>5860</v>
      </c>
    </row>
    <row r="1313" spans="1:15" ht="22.5" x14ac:dyDescent="0.3">
      <c r="A1313" s="3" t="s">
        <v>5827</v>
      </c>
      <c r="B1313" s="3" t="s">
        <v>5828</v>
      </c>
      <c r="C1313" s="3" t="s">
        <v>4151</v>
      </c>
      <c r="D1313" s="3" t="s">
        <v>14</v>
      </c>
      <c r="E1313" s="3"/>
      <c r="F1313" s="3" t="s">
        <v>19</v>
      </c>
      <c r="G1313" s="3" t="s">
        <v>5829</v>
      </c>
      <c r="H1313" s="4">
        <v>0</v>
      </c>
      <c r="I1313" s="4">
        <v>3000</v>
      </c>
      <c r="J1313" s="4">
        <v>0</v>
      </c>
      <c r="K1313" s="4">
        <v>3000</v>
      </c>
      <c r="L1313" s="4">
        <v>272600</v>
      </c>
      <c r="M1313" s="4">
        <v>5756</v>
      </c>
      <c r="N1313" s="4">
        <v>3000</v>
      </c>
      <c r="O1313" s="4">
        <v>2756</v>
      </c>
    </row>
    <row r="1314" spans="1:15" ht="22.5" x14ac:dyDescent="0.3">
      <c r="A1314" s="3" t="s">
        <v>1522</v>
      </c>
      <c r="B1314" s="3" t="s">
        <v>1523</v>
      </c>
      <c r="C1314" s="3" t="s">
        <v>4151</v>
      </c>
      <c r="D1314" s="3" t="s">
        <v>14</v>
      </c>
      <c r="E1314" s="3"/>
      <c r="F1314" s="3" t="s">
        <v>19</v>
      </c>
      <c r="G1314" s="3" t="s">
        <v>1524</v>
      </c>
      <c r="H1314" s="4">
        <v>0</v>
      </c>
      <c r="I1314" s="4">
        <v>3000</v>
      </c>
      <c r="J1314" s="4">
        <v>0</v>
      </c>
      <c r="K1314" s="4">
        <v>3000</v>
      </c>
      <c r="L1314" s="4">
        <v>34800</v>
      </c>
      <c r="M1314" s="4">
        <v>3348</v>
      </c>
      <c r="N1314" s="4">
        <v>0</v>
      </c>
      <c r="O1314" s="4">
        <v>3348</v>
      </c>
    </row>
    <row r="1315" spans="1:15" ht="22.5" x14ac:dyDescent="0.3">
      <c r="A1315" s="3" t="s">
        <v>1584</v>
      </c>
      <c r="B1315" s="3" t="s">
        <v>1585</v>
      </c>
      <c r="C1315" s="3" t="s">
        <v>4151</v>
      </c>
      <c r="D1315" s="3" t="s">
        <v>14</v>
      </c>
      <c r="E1315" s="3"/>
      <c r="F1315" s="3" t="s">
        <v>19</v>
      </c>
      <c r="G1315" s="3" t="s">
        <v>1586</v>
      </c>
      <c r="H1315" s="4">
        <v>0</v>
      </c>
      <c r="I1315" s="4">
        <v>3000</v>
      </c>
      <c r="J1315" s="4">
        <v>0</v>
      </c>
      <c r="K1315" s="4">
        <v>3000</v>
      </c>
      <c r="L1315" s="4">
        <v>0</v>
      </c>
      <c r="M1315" s="4">
        <v>3000</v>
      </c>
      <c r="N1315" s="4">
        <v>0</v>
      </c>
      <c r="O1315" s="4">
        <v>3000</v>
      </c>
    </row>
    <row r="1316" spans="1:15" ht="22.5" x14ac:dyDescent="0.3">
      <c r="A1316" s="3" t="s">
        <v>1725</v>
      </c>
      <c r="B1316" s="3" t="s">
        <v>1726</v>
      </c>
      <c r="C1316" s="3" t="s">
        <v>4151</v>
      </c>
      <c r="D1316" s="3" t="s">
        <v>14</v>
      </c>
      <c r="E1316" s="3"/>
      <c r="F1316" s="3" t="s">
        <v>19</v>
      </c>
      <c r="G1316" s="3" t="s">
        <v>1727</v>
      </c>
      <c r="H1316" s="4">
        <v>0</v>
      </c>
      <c r="I1316" s="4">
        <v>3000</v>
      </c>
      <c r="J1316" s="4">
        <v>0</v>
      </c>
      <c r="K1316" s="4">
        <v>3000</v>
      </c>
      <c r="L1316" s="4">
        <v>92608</v>
      </c>
      <c r="M1316" s="4">
        <v>3962</v>
      </c>
      <c r="N1316" s="4">
        <v>3592</v>
      </c>
      <c r="O1316" s="4">
        <v>370</v>
      </c>
    </row>
    <row r="1317" spans="1:15" ht="22.5" x14ac:dyDescent="0.3">
      <c r="A1317" s="3" t="s">
        <v>5830</v>
      </c>
      <c r="B1317" s="3" t="s">
        <v>5831</v>
      </c>
      <c r="C1317" s="3" t="s">
        <v>4151</v>
      </c>
      <c r="D1317" s="3" t="s">
        <v>29</v>
      </c>
      <c r="E1317" s="3"/>
      <c r="F1317" s="3" t="s">
        <v>19</v>
      </c>
      <c r="G1317" s="3" t="s">
        <v>5832</v>
      </c>
      <c r="H1317" s="4">
        <v>0</v>
      </c>
      <c r="I1317" s="4">
        <v>3000</v>
      </c>
      <c r="J1317" s="4">
        <v>0</v>
      </c>
      <c r="K1317" s="4">
        <v>3000</v>
      </c>
      <c r="L1317" s="4">
        <v>0</v>
      </c>
      <c r="M1317" s="4">
        <v>3000</v>
      </c>
      <c r="N1317" s="4">
        <v>0</v>
      </c>
      <c r="O1317" s="4">
        <v>3000</v>
      </c>
    </row>
    <row r="1318" spans="1:15" ht="22.5" x14ac:dyDescent="0.3">
      <c r="A1318" s="3" t="s">
        <v>1525</v>
      </c>
      <c r="B1318" s="3" t="s">
        <v>1526</v>
      </c>
      <c r="C1318" s="3" t="s">
        <v>4151</v>
      </c>
      <c r="D1318" s="3" t="s">
        <v>14</v>
      </c>
      <c r="E1318" s="3"/>
      <c r="F1318" s="3" t="s">
        <v>19</v>
      </c>
      <c r="G1318" s="3" t="s">
        <v>1527</v>
      </c>
      <c r="H1318" s="4">
        <v>0</v>
      </c>
      <c r="I1318" s="4">
        <v>3000</v>
      </c>
      <c r="J1318" s="4">
        <v>0</v>
      </c>
      <c r="K1318" s="4">
        <v>3000</v>
      </c>
      <c r="L1318" s="4">
        <v>148000</v>
      </c>
      <c r="M1318" s="4">
        <v>4480</v>
      </c>
      <c r="N1318" s="4">
        <v>0</v>
      </c>
      <c r="O1318" s="4">
        <v>4480</v>
      </c>
    </row>
    <row r="1319" spans="1:15" ht="22.5" x14ac:dyDescent="0.3">
      <c r="A1319" s="3" t="s">
        <v>1587</v>
      </c>
      <c r="B1319" s="3" t="s">
        <v>1588</v>
      </c>
      <c r="C1319" s="3" t="s">
        <v>4151</v>
      </c>
      <c r="D1319" s="3" t="s">
        <v>14</v>
      </c>
      <c r="E1319" s="3"/>
      <c r="F1319" s="3" t="s">
        <v>15</v>
      </c>
      <c r="G1319" s="3" t="s">
        <v>1589</v>
      </c>
      <c r="H1319" s="4">
        <v>0</v>
      </c>
      <c r="I1319" s="4">
        <v>3000</v>
      </c>
      <c r="J1319" s="4">
        <v>0</v>
      </c>
      <c r="K1319" s="4">
        <v>3000</v>
      </c>
      <c r="L1319" s="4">
        <v>406332</v>
      </c>
      <c r="M1319" s="4">
        <v>7108</v>
      </c>
      <c r="N1319" s="4">
        <v>4468</v>
      </c>
      <c r="O1319" s="4">
        <v>2640</v>
      </c>
    </row>
    <row r="1320" spans="1:15" ht="22.5" x14ac:dyDescent="0.3">
      <c r="A1320" s="3" t="s">
        <v>1528</v>
      </c>
      <c r="B1320" s="3" t="s">
        <v>1529</v>
      </c>
      <c r="C1320" s="3" t="s">
        <v>4151</v>
      </c>
      <c r="D1320" s="3" t="s">
        <v>14</v>
      </c>
      <c r="E1320" s="3"/>
      <c r="F1320" s="3" t="s">
        <v>19</v>
      </c>
      <c r="G1320" s="3" t="s">
        <v>1530</v>
      </c>
      <c r="H1320" s="4">
        <v>0</v>
      </c>
      <c r="I1320" s="4">
        <v>3000</v>
      </c>
      <c r="J1320" s="4">
        <v>0</v>
      </c>
      <c r="K1320" s="4">
        <v>3000</v>
      </c>
      <c r="L1320" s="4">
        <v>145000</v>
      </c>
      <c r="M1320" s="4">
        <v>4450</v>
      </c>
      <c r="N1320" s="4">
        <v>0</v>
      </c>
      <c r="O1320" s="4">
        <v>4450</v>
      </c>
    </row>
    <row r="1321" spans="1:15" ht="22.5" x14ac:dyDescent="0.3">
      <c r="A1321" s="3" t="s">
        <v>5833</v>
      </c>
      <c r="B1321" s="3" t="s">
        <v>5834</v>
      </c>
      <c r="C1321" s="3" t="s">
        <v>4151</v>
      </c>
      <c r="D1321" s="3" t="s">
        <v>14</v>
      </c>
      <c r="E1321" s="3"/>
      <c r="F1321" s="3" t="s">
        <v>19</v>
      </c>
      <c r="G1321" s="3" t="s">
        <v>5835</v>
      </c>
      <c r="H1321" s="4">
        <v>0</v>
      </c>
      <c r="I1321" s="4">
        <v>3000</v>
      </c>
      <c r="J1321" s="4">
        <v>0</v>
      </c>
      <c r="K1321" s="4">
        <v>3000</v>
      </c>
      <c r="L1321" s="4">
        <v>0</v>
      </c>
      <c r="M1321" s="4">
        <v>3000</v>
      </c>
      <c r="N1321" s="4">
        <v>0</v>
      </c>
      <c r="O1321" s="4">
        <v>3000</v>
      </c>
    </row>
    <row r="1322" spans="1:15" ht="22.5" x14ac:dyDescent="0.3">
      <c r="A1322" s="3" t="s">
        <v>5836</v>
      </c>
      <c r="B1322" s="3" t="s">
        <v>5837</v>
      </c>
      <c r="C1322" s="3" t="s">
        <v>4151</v>
      </c>
      <c r="D1322" s="3" t="s">
        <v>14</v>
      </c>
      <c r="E1322" s="3"/>
      <c r="F1322" s="3" t="s">
        <v>19</v>
      </c>
      <c r="G1322" s="3" t="s">
        <v>5838</v>
      </c>
      <c r="H1322" s="4">
        <v>0</v>
      </c>
      <c r="I1322" s="4">
        <v>3000</v>
      </c>
      <c r="J1322" s="4">
        <v>0</v>
      </c>
      <c r="K1322" s="4">
        <v>3000</v>
      </c>
      <c r="L1322" s="4">
        <v>0</v>
      </c>
      <c r="M1322" s="4">
        <v>3000</v>
      </c>
      <c r="N1322" s="4">
        <v>0</v>
      </c>
      <c r="O1322" s="4">
        <v>3000</v>
      </c>
    </row>
    <row r="1323" spans="1:15" ht="22.5" x14ac:dyDescent="0.3">
      <c r="A1323" s="3" t="s">
        <v>1590</v>
      </c>
      <c r="B1323" s="3" t="s">
        <v>1591</v>
      </c>
      <c r="C1323" s="3" t="s">
        <v>4151</v>
      </c>
      <c r="D1323" s="3" t="s">
        <v>14</v>
      </c>
      <c r="E1323" s="3"/>
      <c r="F1323" s="3" t="s">
        <v>19</v>
      </c>
      <c r="G1323" s="3" t="s">
        <v>1592</v>
      </c>
      <c r="H1323" s="4">
        <v>0</v>
      </c>
      <c r="I1323" s="4">
        <v>3000</v>
      </c>
      <c r="J1323" s="4">
        <v>0</v>
      </c>
      <c r="K1323" s="4">
        <v>3000</v>
      </c>
      <c r="L1323" s="4">
        <v>201620</v>
      </c>
      <c r="M1323" s="4">
        <v>5060</v>
      </c>
      <c r="N1323" s="4">
        <v>4380</v>
      </c>
      <c r="O1323" s="4">
        <v>680</v>
      </c>
    </row>
    <row r="1324" spans="1:15" ht="22.5" x14ac:dyDescent="0.3">
      <c r="A1324" s="3" t="s">
        <v>2094</v>
      </c>
      <c r="B1324" s="3" t="s">
        <v>2095</v>
      </c>
      <c r="C1324" s="3" t="s">
        <v>4151</v>
      </c>
      <c r="D1324" s="3" t="s">
        <v>14</v>
      </c>
      <c r="E1324" s="3"/>
      <c r="F1324" s="3" t="s">
        <v>15</v>
      </c>
      <c r="G1324" s="3" t="s">
        <v>2096</v>
      </c>
      <c r="H1324" s="4">
        <v>0</v>
      </c>
      <c r="I1324" s="4">
        <v>3000</v>
      </c>
      <c r="J1324" s="4">
        <v>0</v>
      </c>
      <c r="K1324" s="4">
        <v>3000</v>
      </c>
      <c r="L1324" s="4">
        <v>328000</v>
      </c>
      <c r="M1324" s="4">
        <v>6280</v>
      </c>
      <c r="N1324" s="4">
        <v>0</v>
      </c>
      <c r="O1324" s="4">
        <v>6280</v>
      </c>
    </row>
    <row r="1325" spans="1:15" ht="22.5" x14ac:dyDescent="0.3">
      <c r="A1325" s="3" t="s">
        <v>1593</v>
      </c>
      <c r="B1325" s="3" t="s">
        <v>1594</v>
      </c>
      <c r="C1325" s="3" t="s">
        <v>4151</v>
      </c>
      <c r="D1325" s="3" t="s">
        <v>14</v>
      </c>
      <c r="E1325" s="3"/>
      <c r="F1325" s="3" t="s">
        <v>19</v>
      </c>
      <c r="G1325" s="3" t="s">
        <v>1595</v>
      </c>
      <c r="H1325" s="4">
        <v>0</v>
      </c>
      <c r="I1325" s="4">
        <v>3000</v>
      </c>
      <c r="J1325" s="4">
        <v>0</v>
      </c>
      <c r="K1325" s="4">
        <v>3000</v>
      </c>
      <c r="L1325" s="4">
        <v>238000</v>
      </c>
      <c r="M1325" s="4">
        <v>5380</v>
      </c>
      <c r="N1325" s="4">
        <v>0</v>
      </c>
      <c r="O1325" s="4">
        <v>5380</v>
      </c>
    </row>
    <row r="1326" spans="1:15" ht="22.5" x14ac:dyDescent="0.3">
      <c r="A1326" s="3" t="s">
        <v>5839</v>
      </c>
      <c r="B1326" s="3" t="s">
        <v>5840</v>
      </c>
      <c r="C1326" s="3" t="s">
        <v>4151</v>
      </c>
      <c r="D1326" s="3" t="s">
        <v>14</v>
      </c>
      <c r="E1326" s="3"/>
      <c r="F1326" s="3" t="s">
        <v>19</v>
      </c>
      <c r="G1326" s="3" t="s">
        <v>5841</v>
      </c>
      <c r="H1326" s="4">
        <v>0</v>
      </c>
      <c r="I1326" s="4">
        <v>3000</v>
      </c>
      <c r="J1326" s="4">
        <v>0</v>
      </c>
      <c r="K1326" s="4">
        <v>3000</v>
      </c>
      <c r="L1326" s="4">
        <v>0</v>
      </c>
      <c r="M1326" s="4">
        <v>3000</v>
      </c>
      <c r="N1326" s="4">
        <v>0</v>
      </c>
      <c r="O1326" s="4">
        <v>3000</v>
      </c>
    </row>
    <row r="1327" spans="1:15" ht="22.5" x14ac:dyDescent="0.3">
      <c r="A1327" s="3" t="s">
        <v>1896</v>
      </c>
      <c r="B1327" s="3" t="s">
        <v>1897</v>
      </c>
      <c r="C1327" s="3" t="s">
        <v>4151</v>
      </c>
      <c r="D1327" s="3" t="s">
        <v>14</v>
      </c>
      <c r="E1327" s="3"/>
      <c r="F1327" s="3" t="s">
        <v>15</v>
      </c>
      <c r="G1327" s="3" t="s">
        <v>1898</v>
      </c>
      <c r="H1327" s="4">
        <v>0</v>
      </c>
      <c r="I1327" s="4">
        <v>3000</v>
      </c>
      <c r="J1327" s="4">
        <v>0</v>
      </c>
      <c r="K1327" s="4">
        <v>3000</v>
      </c>
      <c r="L1327" s="4">
        <v>420400</v>
      </c>
      <c r="M1327" s="4">
        <v>7642</v>
      </c>
      <c r="N1327" s="4">
        <v>3000</v>
      </c>
      <c r="O1327" s="4">
        <v>4642</v>
      </c>
    </row>
    <row r="1328" spans="1:15" ht="22.5" x14ac:dyDescent="0.3">
      <c r="A1328" s="3" t="s">
        <v>2097</v>
      </c>
      <c r="B1328" s="3" t="s">
        <v>2098</v>
      </c>
      <c r="C1328" s="3" t="s">
        <v>4151</v>
      </c>
      <c r="D1328" s="3" t="s">
        <v>14</v>
      </c>
      <c r="E1328" s="3"/>
      <c r="F1328" s="3" t="s">
        <v>19</v>
      </c>
      <c r="G1328" s="3" t="s">
        <v>2099</v>
      </c>
      <c r="H1328" s="4">
        <v>0</v>
      </c>
      <c r="I1328" s="4">
        <v>3000</v>
      </c>
      <c r="J1328" s="4">
        <v>0</v>
      </c>
      <c r="K1328" s="4">
        <v>3000</v>
      </c>
      <c r="L1328" s="4">
        <v>204800</v>
      </c>
      <c r="M1328" s="4">
        <v>5048</v>
      </c>
      <c r="N1328" s="4">
        <v>0</v>
      </c>
      <c r="O1328" s="4">
        <v>5048</v>
      </c>
    </row>
    <row r="1329" spans="1:15" ht="22.5" x14ac:dyDescent="0.3">
      <c r="A1329" s="3" t="s">
        <v>1596</v>
      </c>
      <c r="B1329" s="3" t="s">
        <v>1393</v>
      </c>
      <c r="C1329" s="3" t="s">
        <v>4151</v>
      </c>
      <c r="D1329" s="3" t="s">
        <v>14</v>
      </c>
      <c r="E1329" s="3"/>
      <c r="F1329" s="3" t="s">
        <v>15</v>
      </c>
      <c r="G1329" s="3" t="s">
        <v>1597</v>
      </c>
      <c r="H1329" s="4">
        <v>0</v>
      </c>
      <c r="I1329" s="4">
        <v>3000</v>
      </c>
      <c r="J1329" s="4">
        <v>0</v>
      </c>
      <c r="K1329" s="4">
        <v>3000</v>
      </c>
      <c r="L1329" s="4">
        <v>1207000</v>
      </c>
      <c r="M1329" s="4">
        <v>19140</v>
      </c>
      <c r="N1329" s="4">
        <v>0</v>
      </c>
      <c r="O1329" s="4">
        <v>19140</v>
      </c>
    </row>
    <row r="1330" spans="1:15" ht="22.5" x14ac:dyDescent="0.3">
      <c r="A1330" s="3" t="s">
        <v>5842</v>
      </c>
      <c r="B1330" s="3" t="s">
        <v>5843</v>
      </c>
      <c r="C1330" s="3" t="s">
        <v>4151</v>
      </c>
      <c r="D1330" s="3" t="s">
        <v>29</v>
      </c>
      <c r="E1330" s="3"/>
      <c r="F1330" s="3" t="s">
        <v>19</v>
      </c>
      <c r="G1330" s="3" t="s">
        <v>5844</v>
      </c>
      <c r="H1330" s="4">
        <v>0</v>
      </c>
      <c r="I1330" s="4">
        <v>3000</v>
      </c>
      <c r="J1330" s="4">
        <v>0</v>
      </c>
      <c r="K1330" s="4">
        <v>3000</v>
      </c>
      <c r="L1330" s="4">
        <v>291944</v>
      </c>
      <c r="M1330" s="4">
        <v>5924</v>
      </c>
      <c r="N1330" s="4">
        <v>456</v>
      </c>
      <c r="O1330" s="4">
        <v>5468</v>
      </c>
    </row>
    <row r="1331" spans="1:15" ht="22.5" x14ac:dyDescent="0.3">
      <c r="A1331" s="3" t="s">
        <v>1598</v>
      </c>
      <c r="B1331" s="3" t="s">
        <v>1599</v>
      </c>
      <c r="C1331" s="3" t="s">
        <v>4151</v>
      </c>
      <c r="D1331" s="3" t="s">
        <v>14</v>
      </c>
      <c r="E1331" s="3"/>
      <c r="F1331" s="3" t="s">
        <v>19</v>
      </c>
      <c r="G1331" s="3" t="s">
        <v>1600</v>
      </c>
      <c r="H1331" s="4">
        <v>0</v>
      </c>
      <c r="I1331" s="4">
        <v>3000</v>
      </c>
      <c r="J1331" s="4">
        <v>0</v>
      </c>
      <c r="K1331" s="4">
        <v>3000</v>
      </c>
      <c r="L1331" s="4">
        <v>128000</v>
      </c>
      <c r="M1331" s="4">
        <v>4280</v>
      </c>
      <c r="N1331" s="4">
        <v>0</v>
      </c>
      <c r="O1331" s="4">
        <v>4280</v>
      </c>
    </row>
    <row r="1332" spans="1:15" ht="22.5" x14ac:dyDescent="0.3">
      <c r="A1332" s="3" t="s">
        <v>5845</v>
      </c>
      <c r="B1332" s="3" t="s">
        <v>5846</v>
      </c>
      <c r="C1332" s="3" t="s">
        <v>4151</v>
      </c>
      <c r="D1332" s="3" t="s">
        <v>14</v>
      </c>
      <c r="E1332" s="3"/>
      <c r="F1332" s="3" t="s">
        <v>15</v>
      </c>
      <c r="G1332" s="3" t="s">
        <v>5847</v>
      </c>
      <c r="H1332" s="4">
        <v>0</v>
      </c>
      <c r="I1332" s="4">
        <v>3000</v>
      </c>
      <c r="J1332" s="4">
        <v>0</v>
      </c>
      <c r="K1332" s="4">
        <v>3000</v>
      </c>
      <c r="L1332" s="4">
        <v>328000</v>
      </c>
      <c r="M1332" s="4">
        <v>6280</v>
      </c>
      <c r="N1332" s="4">
        <v>0</v>
      </c>
      <c r="O1332" s="4">
        <v>6280</v>
      </c>
    </row>
    <row r="1333" spans="1:15" ht="22.5" x14ac:dyDescent="0.3">
      <c r="A1333" s="3" t="s">
        <v>2100</v>
      </c>
      <c r="B1333" s="3" t="s">
        <v>2101</v>
      </c>
      <c r="C1333" s="3" t="s">
        <v>4151</v>
      </c>
      <c r="D1333" s="3" t="s">
        <v>14</v>
      </c>
      <c r="E1333" s="3"/>
      <c r="F1333" s="3" t="s">
        <v>19</v>
      </c>
      <c r="G1333" s="3" t="s">
        <v>2102</v>
      </c>
      <c r="H1333" s="4">
        <v>0</v>
      </c>
      <c r="I1333" s="4">
        <v>3000</v>
      </c>
      <c r="J1333" s="4">
        <v>0</v>
      </c>
      <c r="K1333" s="4">
        <v>3000</v>
      </c>
      <c r="L1333" s="4">
        <v>128000</v>
      </c>
      <c r="M1333" s="4">
        <v>4280</v>
      </c>
      <c r="N1333" s="4">
        <v>0</v>
      </c>
      <c r="O1333" s="4">
        <v>4280</v>
      </c>
    </row>
    <row r="1334" spans="1:15" ht="22.5" x14ac:dyDescent="0.3">
      <c r="A1334" s="3" t="s">
        <v>3581</v>
      </c>
      <c r="B1334" s="3" t="s">
        <v>3582</v>
      </c>
      <c r="C1334" s="3" t="s">
        <v>4151</v>
      </c>
      <c r="D1334" s="3" t="s">
        <v>14</v>
      </c>
      <c r="E1334" s="3"/>
      <c r="F1334" s="3" t="s">
        <v>15</v>
      </c>
      <c r="G1334" s="3" t="s">
        <v>3583</v>
      </c>
      <c r="H1334" s="4">
        <v>0</v>
      </c>
      <c r="I1334" s="4">
        <v>3000</v>
      </c>
      <c r="J1334" s="4">
        <v>0</v>
      </c>
      <c r="K1334" s="4">
        <v>3000</v>
      </c>
      <c r="L1334" s="4">
        <v>1732172</v>
      </c>
      <c r="M1334" s="4">
        <v>32428</v>
      </c>
      <c r="N1334" s="4">
        <v>38228</v>
      </c>
      <c r="O1334" s="4">
        <v>-5800</v>
      </c>
    </row>
    <row r="1335" spans="1:15" ht="22.5" x14ac:dyDescent="0.3">
      <c r="A1335" s="3" t="s">
        <v>5848</v>
      </c>
      <c r="B1335" s="3" t="s">
        <v>111</v>
      </c>
      <c r="C1335" s="3" t="s">
        <v>4151</v>
      </c>
      <c r="D1335" s="3" t="s">
        <v>29</v>
      </c>
      <c r="E1335" s="3"/>
      <c r="F1335" s="3" t="s">
        <v>19</v>
      </c>
      <c r="G1335" s="3" t="s">
        <v>5849</v>
      </c>
      <c r="H1335" s="4">
        <v>0</v>
      </c>
      <c r="I1335" s="4">
        <v>3000</v>
      </c>
      <c r="J1335" s="4">
        <v>0</v>
      </c>
      <c r="K1335" s="4">
        <v>3000</v>
      </c>
      <c r="L1335" s="4">
        <v>0</v>
      </c>
      <c r="M1335" s="4">
        <v>3000</v>
      </c>
      <c r="N1335" s="4">
        <v>0</v>
      </c>
      <c r="O1335" s="4">
        <v>3000</v>
      </c>
    </row>
    <row r="1336" spans="1:15" ht="22.5" x14ac:dyDescent="0.3">
      <c r="A1336" s="3" t="s">
        <v>1601</v>
      </c>
      <c r="B1336" s="3" t="s">
        <v>1602</v>
      </c>
      <c r="C1336" s="3" t="s">
        <v>4151</v>
      </c>
      <c r="D1336" s="3" t="s">
        <v>29</v>
      </c>
      <c r="E1336" s="3"/>
      <c r="F1336" s="3" t="s">
        <v>19</v>
      </c>
      <c r="G1336" s="3" t="s">
        <v>1603</v>
      </c>
      <c r="H1336" s="4">
        <v>0</v>
      </c>
      <c r="I1336" s="4">
        <v>3000</v>
      </c>
      <c r="J1336" s="4">
        <v>0</v>
      </c>
      <c r="K1336" s="4">
        <v>3000</v>
      </c>
      <c r="L1336" s="4">
        <v>434800</v>
      </c>
      <c r="M1336" s="4">
        <v>7348</v>
      </c>
      <c r="N1336" s="4">
        <v>0</v>
      </c>
      <c r="O1336" s="4">
        <v>7348</v>
      </c>
    </row>
    <row r="1337" spans="1:15" ht="22.5" x14ac:dyDescent="0.3">
      <c r="A1337" s="3" t="s">
        <v>5850</v>
      </c>
      <c r="B1337" s="3" t="s">
        <v>111</v>
      </c>
      <c r="C1337" s="3" t="s">
        <v>4151</v>
      </c>
      <c r="D1337" s="3" t="s">
        <v>29</v>
      </c>
      <c r="E1337" s="3"/>
      <c r="F1337" s="3" t="s">
        <v>19</v>
      </c>
      <c r="G1337" s="3" t="s">
        <v>5849</v>
      </c>
      <c r="H1337" s="4">
        <v>0</v>
      </c>
      <c r="I1337" s="4">
        <v>3000</v>
      </c>
      <c r="J1337" s="4">
        <v>0</v>
      </c>
      <c r="K1337" s="4">
        <v>3000</v>
      </c>
      <c r="L1337" s="4">
        <v>0</v>
      </c>
      <c r="M1337" s="4">
        <v>3000</v>
      </c>
      <c r="N1337" s="4">
        <v>0</v>
      </c>
      <c r="O1337" s="4">
        <v>3000</v>
      </c>
    </row>
    <row r="1338" spans="1:15" ht="22.5" x14ac:dyDescent="0.3">
      <c r="A1338" s="3" t="s">
        <v>5851</v>
      </c>
      <c r="B1338" s="3" t="s">
        <v>5852</v>
      </c>
      <c r="C1338" s="3" t="s">
        <v>4151</v>
      </c>
      <c r="D1338" s="3" t="s">
        <v>14</v>
      </c>
      <c r="E1338" s="3"/>
      <c r="F1338" s="3" t="s">
        <v>15</v>
      </c>
      <c r="G1338" s="3" t="s">
        <v>5853</v>
      </c>
      <c r="H1338" s="4">
        <v>0</v>
      </c>
      <c r="I1338" s="4">
        <v>3000</v>
      </c>
      <c r="J1338" s="4">
        <v>0</v>
      </c>
      <c r="K1338" s="4">
        <v>3000</v>
      </c>
      <c r="L1338" s="4">
        <v>396600</v>
      </c>
      <c r="M1338" s="4">
        <v>6996</v>
      </c>
      <c r="N1338" s="4">
        <v>3000</v>
      </c>
      <c r="O1338" s="4">
        <v>3996</v>
      </c>
    </row>
    <row r="1339" spans="1:15" ht="22.5" x14ac:dyDescent="0.3">
      <c r="A1339" s="3" t="s">
        <v>1604</v>
      </c>
      <c r="B1339" s="3" t="s">
        <v>1605</v>
      </c>
      <c r="C1339" s="3" t="s">
        <v>4151</v>
      </c>
      <c r="D1339" s="3" t="s">
        <v>14</v>
      </c>
      <c r="E1339" s="3"/>
      <c r="F1339" s="3" t="s">
        <v>19</v>
      </c>
      <c r="G1339" s="3" t="s">
        <v>1606</v>
      </c>
      <c r="H1339" s="4">
        <v>0</v>
      </c>
      <c r="I1339" s="4">
        <v>3000</v>
      </c>
      <c r="J1339" s="4">
        <v>0</v>
      </c>
      <c r="K1339" s="4">
        <v>3000</v>
      </c>
      <c r="L1339" s="4">
        <v>49800</v>
      </c>
      <c r="M1339" s="4">
        <v>3498</v>
      </c>
      <c r="N1339" s="4">
        <v>0</v>
      </c>
      <c r="O1339" s="4">
        <v>3498</v>
      </c>
    </row>
    <row r="1340" spans="1:15" ht="22.5" x14ac:dyDescent="0.3">
      <c r="A1340" s="3" t="s">
        <v>5854</v>
      </c>
      <c r="B1340" s="3" t="s">
        <v>5855</v>
      </c>
      <c r="C1340" s="3" t="s">
        <v>4151</v>
      </c>
      <c r="D1340" s="3" t="s">
        <v>14</v>
      </c>
      <c r="E1340" s="3"/>
      <c r="F1340" s="3" t="s">
        <v>19</v>
      </c>
      <c r="G1340" s="3" t="s">
        <v>5856</v>
      </c>
      <c r="H1340" s="4">
        <v>0</v>
      </c>
      <c r="I1340" s="4">
        <v>3000</v>
      </c>
      <c r="J1340" s="4">
        <v>0</v>
      </c>
      <c r="K1340" s="4">
        <v>3000</v>
      </c>
      <c r="L1340" s="4">
        <v>0</v>
      </c>
      <c r="M1340" s="4">
        <v>3000</v>
      </c>
      <c r="N1340" s="4">
        <v>0</v>
      </c>
      <c r="O1340" s="4">
        <v>3000</v>
      </c>
    </row>
    <row r="1341" spans="1:15" ht="22.5" x14ac:dyDescent="0.3">
      <c r="A1341" s="3" t="s">
        <v>5857</v>
      </c>
      <c r="B1341" s="3" t="s">
        <v>5858</v>
      </c>
      <c r="C1341" s="3" t="s">
        <v>4151</v>
      </c>
      <c r="D1341" s="3" t="s">
        <v>14</v>
      </c>
      <c r="E1341" s="3"/>
      <c r="F1341" s="3" t="s">
        <v>19</v>
      </c>
      <c r="G1341" s="3" t="s">
        <v>5859</v>
      </c>
      <c r="H1341" s="4">
        <v>0</v>
      </c>
      <c r="I1341" s="4">
        <v>3000</v>
      </c>
      <c r="J1341" s="4">
        <v>0</v>
      </c>
      <c r="K1341" s="4">
        <v>3000</v>
      </c>
      <c r="L1341" s="4">
        <v>0</v>
      </c>
      <c r="M1341" s="4">
        <v>3000</v>
      </c>
      <c r="N1341" s="4">
        <v>0</v>
      </c>
      <c r="O1341" s="4">
        <v>3000</v>
      </c>
    </row>
    <row r="1342" spans="1:15" ht="22.5" x14ac:dyDescent="0.3">
      <c r="A1342" s="3" t="s">
        <v>5860</v>
      </c>
      <c r="B1342" s="3" t="s">
        <v>301</v>
      </c>
      <c r="C1342" s="3" t="s">
        <v>4151</v>
      </c>
      <c r="D1342" s="3" t="s">
        <v>29</v>
      </c>
      <c r="E1342" s="3"/>
      <c r="F1342" s="3" t="s">
        <v>19</v>
      </c>
      <c r="G1342" s="3" t="s">
        <v>5861</v>
      </c>
      <c r="H1342" s="4">
        <v>0</v>
      </c>
      <c r="I1342" s="4">
        <v>3000</v>
      </c>
      <c r="J1342" s="4">
        <v>0</v>
      </c>
      <c r="K1342" s="4">
        <v>3000</v>
      </c>
      <c r="L1342" s="4">
        <v>0</v>
      </c>
      <c r="M1342" s="4">
        <v>3000</v>
      </c>
      <c r="N1342" s="4">
        <v>0</v>
      </c>
      <c r="O1342" s="4">
        <v>3000</v>
      </c>
    </row>
    <row r="1343" spans="1:15" ht="22.5" x14ac:dyDescent="0.3">
      <c r="A1343" s="3" t="s">
        <v>1607</v>
      </c>
      <c r="B1343" s="3" t="s">
        <v>1608</v>
      </c>
      <c r="C1343" s="3" t="s">
        <v>4151</v>
      </c>
      <c r="D1343" s="3" t="s">
        <v>14</v>
      </c>
      <c r="E1343" s="3"/>
      <c r="F1343" s="3" t="s">
        <v>19</v>
      </c>
      <c r="G1343" s="3" t="s">
        <v>1609</v>
      </c>
      <c r="H1343" s="4">
        <v>0</v>
      </c>
      <c r="I1343" s="4">
        <v>3000</v>
      </c>
      <c r="J1343" s="4">
        <v>0</v>
      </c>
      <c r="K1343" s="4">
        <v>3000</v>
      </c>
      <c r="L1343" s="4">
        <v>238000</v>
      </c>
      <c r="M1343" s="4">
        <v>5380</v>
      </c>
      <c r="N1343" s="4">
        <v>0</v>
      </c>
      <c r="O1343" s="4">
        <v>5380</v>
      </c>
    </row>
    <row r="1344" spans="1:15" ht="22.5" x14ac:dyDescent="0.3">
      <c r="A1344" s="3" t="s">
        <v>1610</v>
      </c>
      <c r="B1344" s="3" t="s">
        <v>1611</v>
      </c>
      <c r="C1344" s="3" t="s">
        <v>4151</v>
      </c>
      <c r="D1344" s="3" t="s">
        <v>14</v>
      </c>
      <c r="E1344" s="3"/>
      <c r="F1344" s="3" t="s">
        <v>19</v>
      </c>
      <c r="G1344" s="3" t="s">
        <v>1612</v>
      </c>
      <c r="H1344" s="4">
        <v>0</v>
      </c>
      <c r="I1344" s="4">
        <v>3000</v>
      </c>
      <c r="J1344" s="4">
        <v>0</v>
      </c>
      <c r="K1344" s="4">
        <v>3000</v>
      </c>
      <c r="L1344" s="4">
        <v>210800</v>
      </c>
      <c r="M1344" s="4">
        <v>5108</v>
      </c>
      <c r="N1344" s="4">
        <v>0</v>
      </c>
      <c r="O1344" s="4">
        <v>5108</v>
      </c>
    </row>
    <row r="1345" spans="1:15" ht="22.5" x14ac:dyDescent="0.3">
      <c r="A1345" s="3" t="s">
        <v>1613</v>
      </c>
      <c r="B1345" s="3" t="s">
        <v>1614</v>
      </c>
      <c r="C1345" s="3" t="s">
        <v>4151</v>
      </c>
      <c r="D1345" s="3" t="s">
        <v>29</v>
      </c>
      <c r="E1345" s="3"/>
      <c r="F1345" s="3" t="s">
        <v>19</v>
      </c>
      <c r="G1345" s="3" t="s">
        <v>1615</v>
      </c>
      <c r="H1345" s="4">
        <v>0</v>
      </c>
      <c r="I1345" s="4">
        <v>3000</v>
      </c>
      <c r="J1345" s="4">
        <v>0</v>
      </c>
      <c r="K1345" s="4">
        <v>3000</v>
      </c>
      <c r="L1345" s="4">
        <v>58000</v>
      </c>
      <c r="M1345" s="4">
        <v>3580</v>
      </c>
      <c r="N1345" s="4">
        <v>0</v>
      </c>
      <c r="O1345" s="4">
        <v>3580</v>
      </c>
    </row>
    <row r="1346" spans="1:15" ht="22.5" x14ac:dyDescent="0.3">
      <c r="A1346" s="3" t="s">
        <v>5862</v>
      </c>
      <c r="B1346" s="3" t="s">
        <v>4375</v>
      </c>
      <c r="C1346" s="3" t="s">
        <v>4151</v>
      </c>
      <c r="D1346" s="3" t="s">
        <v>14</v>
      </c>
      <c r="E1346" s="3"/>
      <c r="F1346" s="3" t="s">
        <v>19</v>
      </c>
      <c r="G1346" s="3" t="s">
        <v>4376</v>
      </c>
      <c r="H1346" s="4">
        <v>0</v>
      </c>
      <c r="I1346" s="4">
        <v>3000</v>
      </c>
      <c r="J1346" s="4">
        <v>0</v>
      </c>
      <c r="K1346" s="4">
        <v>3000</v>
      </c>
      <c r="L1346" s="4">
        <v>0</v>
      </c>
      <c r="M1346" s="4">
        <v>3000</v>
      </c>
      <c r="N1346" s="4">
        <v>0</v>
      </c>
      <c r="O1346" s="4">
        <v>3000</v>
      </c>
    </row>
    <row r="1347" spans="1:15" ht="22.5" x14ac:dyDescent="0.3">
      <c r="A1347" s="3" t="s">
        <v>1616</v>
      </c>
      <c r="B1347" s="3" t="s">
        <v>1617</v>
      </c>
      <c r="C1347" s="3" t="s">
        <v>4151</v>
      </c>
      <c r="D1347" s="3" t="s">
        <v>14</v>
      </c>
      <c r="E1347" s="3"/>
      <c r="F1347" s="3" t="s">
        <v>19</v>
      </c>
      <c r="G1347" s="3" t="s">
        <v>1618</v>
      </c>
      <c r="H1347" s="4">
        <v>0</v>
      </c>
      <c r="I1347" s="4">
        <v>3000</v>
      </c>
      <c r="J1347" s="4">
        <v>0</v>
      </c>
      <c r="K1347" s="4">
        <v>3000</v>
      </c>
      <c r="L1347" s="4">
        <v>128000</v>
      </c>
      <c r="M1347" s="4">
        <v>4280</v>
      </c>
      <c r="N1347" s="4">
        <v>0</v>
      </c>
      <c r="O1347" s="4">
        <v>4280</v>
      </c>
    </row>
    <row r="1348" spans="1:15" ht="22.5" x14ac:dyDescent="0.3">
      <c r="A1348" s="3" t="s">
        <v>5863</v>
      </c>
      <c r="B1348" s="3" t="s">
        <v>5864</v>
      </c>
      <c r="C1348" s="3" t="s">
        <v>4151</v>
      </c>
      <c r="D1348" s="3" t="s">
        <v>14</v>
      </c>
      <c r="E1348" s="3"/>
      <c r="F1348" s="3" t="s">
        <v>19</v>
      </c>
      <c r="G1348" s="3" t="s">
        <v>5865</v>
      </c>
      <c r="H1348" s="4">
        <v>0</v>
      </c>
      <c r="I1348" s="4">
        <v>3000</v>
      </c>
      <c r="J1348" s="4">
        <v>0</v>
      </c>
      <c r="K1348" s="4">
        <v>3000</v>
      </c>
      <c r="L1348" s="4">
        <v>0</v>
      </c>
      <c r="M1348" s="4">
        <v>3000</v>
      </c>
      <c r="N1348" s="4">
        <v>0</v>
      </c>
      <c r="O1348" s="4">
        <v>3000</v>
      </c>
    </row>
    <row r="1349" spans="1:15" ht="22.5" x14ac:dyDescent="0.3">
      <c r="A1349" s="3" t="s">
        <v>5866</v>
      </c>
      <c r="B1349" s="3" t="s">
        <v>5867</v>
      </c>
      <c r="C1349" s="3" t="s">
        <v>4151</v>
      </c>
      <c r="D1349" s="3" t="s">
        <v>14</v>
      </c>
      <c r="E1349" s="3"/>
      <c r="F1349" s="3" t="s">
        <v>19</v>
      </c>
      <c r="G1349" s="3" t="s">
        <v>5868</v>
      </c>
      <c r="H1349" s="4">
        <v>0</v>
      </c>
      <c r="I1349" s="4">
        <v>3000</v>
      </c>
      <c r="J1349" s="4">
        <v>0</v>
      </c>
      <c r="K1349" s="4">
        <v>3000</v>
      </c>
      <c r="L1349" s="4">
        <v>0</v>
      </c>
      <c r="M1349" s="4">
        <v>3000</v>
      </c>
      <c r="N1349" s="4">
        <v>0</v>
      </c>
      <c r="O1349" s="4">
        <v>3000</v>
      </c>
    </row>
    <row r="1350" spans="1:15" ht="22.5" x14ac:dyDescent="0.3">
      <c r="A1350" s="3" t="s">
        <v>5869</v>
      </c>
      <c r="B1350" s="3" t="s">
        <v>5870</v>
      </c>
      <c r="C1350" s="3" t="s">
        <v>4151</v>
      </c>
      <c r="D1350" s="3" t="s">
        <v>14</v>
      </c>
      <c r="E1350" s="3"/>
      <c r="F1350" s="3" t="s">
        <v>19</v>
      </c>
      <c r="G1350" s="3" t="s">
        <v>5871</v>
      </c>
      <c r="H1350" s="4">
        <v>0</v>
      </c>
      <c r="I1350" s="4">
        <v>3000</v>
      </c>
      <c r="J1350" s="4">
        <v>0</v>
      </c>
      <c r="K1350" s="4">
        <v>3000</v>
      </c>
      <c r="L1350" s="4">
        <v>0</v>
      </c>
      <c r="M1350" s="4">
        <v>3000</v>
      </c>
      <c r="N1350" s="4">
        <v>0</v>
      </c>
      <c r="O1350" s="4">
        <v>3000</v>
      </c>
    </row>
    <row r="1351" spans="1:15" ht="22.5" x14ac:dyDescent="0.3">
      <c r="A1351" s="3" t="s">
        <v>1619</v>
      </c>
      <c r="B1351" s="3" t="s">
        <v>1620</v>
      </c>
      <c r="C1351" s="3" t="s">
        <v>4151</v>
      </c>
      <c r="D1351" s="3" t="s">
        <v>14</v>
      </c>
      <c r="E1351" s="3"/>
      <c r="F1351" s="3" t="s">
        <v>15</v>
      </c>
      <c r="G1351" s="3" t="s">
        <v>1621</v>
      </c>
      <c r="H1351" s="4">
        <v>0</v>
      </c>
      <c r="I1351" s="4">
        <v>3000</v>
      </c>
      <c r="J1351" s="4">
        <v>0</v>
      </c>
      <c r="K1351" s="4">
        <v>3000</v>
      </c>
      <c r="L1351" s="4">
        <v>522000</v>
      </c>
      <c r="M1351" s="4">
        <v>8220</v>
      </c>
      <c r="N1351" s="4">
        <v>0</v>
      </c>
      <c r="O1351" s="4">
        <v>8220</v>
      </c>
    </row>
    <row r="1352" spans="1:15" ht="22.5" x14ac:dyDescent="0.3">
      <c r="A1352" s="3" t="s">
        <v>1622</v>
      </c>
      <c r="B1352" s="3" t="s">
        <v>1623</v>
      </c>
      <c r="C1352" s="3" t="s">
        <v>4151</v>
      </c>
      <c r="D1352" s="3" t="s">
        <v>14</v>
      </c>
      <c r="E1352" s="3"/>
      <c r="F1352" s="3" t="s">
        <v>15</v>
      </c>
      <c r="G1352" s="3" t="s">
        <v>1624</v>
      </c>
      <c r="H1352" s="4">
        <v>0</v>
      </c>
      <c r="I1352" s="4">
        <v>3000</v>
      </c>
      <c r="J1352" s="4">
        <v>0</v>
      </c>
      <c r="K1352" s="4">
        <v>3000</v>
      </c>
      <c r="L1352" s="4">
        <v>918400</v>
      </c>
      <c r="M1352" s="4">
        <v>17068</v>
      </c>
      <c r="N1352" s="4">
        <v>0</v>
      </c>
      <c r="O1352" s="4">
        <v>17068</v>
      </c>
    </row>
    <row r="1353" spans="1:15" ht="22.5" x14ac:dyDescent="0.3">
      <c r="A1353" s="3" t="s">
        <v>5872</v>
      </c>
      <c r="B1353" s="3" t="s">
        <v>5873</v>
      </c>
      <c r="C1353" s="3" t="s">
        <v>4151</v>
      </c>
      <c r="D1353" s="3" t="s">
        <v>14</v>
      </c>
      <c r="E1353" s="3"/>
      <c r="F1353" s="3" t="s">
        <v>19</v>
      </c>
      <c r="G1353" s="3" t="s">
        <v>5874</v>
      </c>
      <c r="H1353" s="4">
        <v>0</v>
      </c>
      <c r="I1353" s="4">
        <v>3000</v>
      </c>
      <c r="J1353" s="4">
        <v>0</v>
      </c>
      <c r="K1353" s="4">
        <v>3000</v>
      </c>
      <c r="L1353" s="4">
        <v>0</v>
      </c>
      <c r="M1353" s="4">
        <v>3000</v>
      </c>
      <c r="N1353" s="4">
        <v>0</v>
      </c>
      <c r="O1353" s="4">
        <v>3000</v>
      </c>
    </row>
    <row r="1354" spans="1:15" ht="22.5" x14ac:dyDescent="0.3">
      <c r="A1354" s="3" t="s">
        <v>5875</v>
      </c>
      <c r="B1354" s="3" t="s">
        <v>5876</v>
      </c>
      <c r="C1354" s="3" t="s">
        <v>4151</v>
      </c>
      <c r="D1354" s="3" t="s">
        <v>29</v>
      </c>
      <c r="E1354" s="3"/>
      <c r="F1354" s="3" t="s">
        <v>19</v>
      </c>
      <c r="G1354" s="3" t="s">
        <v>5877</v>
      </c>
      <c r="H1354" s="4">
        <v>0</v>
      </c>
      <c r="I1354" s="4">
        <v>3000</v>
      </c>
      <c r="J1354" s="4">
        <v>0</v>
      </c>
      <c r="K1354" s="4">
        <v>3000</v>
      </c>
      <c r="L1354" s="4">
        <v>0</v>
      </c>
      <c r="M1354" s="4">
        <v>3000</v>
      </c>
      <c r="N1354" s="4">
        <v>0</v>
      </c>
      <c r="O1354" s="4">
        <v>3000</v>
      </c>
    </row>
    <row r="1355" spans="1:15" ht="22.5" x14ac:dyDescent="0.3">
      <c r="A1355" s="3" t="s">
        <v>5878</v>
      </c>
      <c r="B1355" s="3" t="s">
        <v>5879</v>
      </c>
      <c r="C1355" s="3" t="s">
        <v>4151</v>
      </c>
      <c r="D1355" s="3" t="s">
        <v>14</v>
      </c>
      <c r="E1355" s="3"/>
      <c r="F1355" s="3" t="s">
        <v>19</v>
      </c>
      <c r="G1355" s="3" t="s">
        <v>5880</v>
      </c>
      <c r="H1355" s="4">
        <v>0</v>
      </c>
      <c r="I1355" s="4">
        <v>3000</v>
      </c>
      <c r="J1355" s="4">
        <v>0</v>
      </c>
      <c r="K1355" s="4">
        <v>3000</v>
      </c>
      <c r="L1355" s="4">
        <v>0</v>
      </c>
      <c r="M1355" s="4">
        <v>3000</v>
      </c>
      <c r="N1355" s="4">
        <v>0</v>
      </c>
      <c r="O1355" s="4">
        <v>3000</v>
      </c>
    </row>
    <row r="1356" spans="1:15" ht="22.5" x14ac:dyDescent="0.3">
      <c r="A1356" s="3" t="s">
        <v>1625</v>
      </c>
      <c r="B1356" s="3" t="s">
        <v>1626</v>
      </c>
      <c r="C1356" s="3" t="s">
        <v>4151</v>
      </c>
      <c r="D1356" s="3" t="s">
        <v>14</v>
      </c>
      <c r="E1356" s="3"/>
      <c r="F1356" s="3" t="s">
        <v>19</v>
      </c>
      <c r="G1356" s="3" t="s">
        <v>1627</v>
      </c>
      <c r="H1356" s="4">
        <v>0</v>
      </c>
      <c r="I1356" s="4">
        <v>3000</v>
      </c>
      <c r="J1356" s="4">
        <v>0</v>
      </c>
      <c r="K1356" s="4">
        <v>3000</v>
      </c>
      <c r="L1356" s="4">
        <v>1057596</v>
      </c>
      <c r="M1356" s="4">
        <v>13666</v>
      </c>
      <c r="N1356" s="4">
        <v>9004</v>
      </c>
      <c r="O1356" s="4">
        <v>4662</v>
      </c>
    </row>
    <row r="1357" spans="1:15" ht="22.5" x14ac:dyDescent="0.3">
      <c r="A1357" s="3" t="s">
        <v>1628</v>
      </c>
      <c r="B1357" s="3" t="s">
        <v>1629</v>
      </c>
      <c r="C1357" s="3" t="s">
        <v>4151</v>
      </c>
      <c r="D1357" s="3" t="s">
        <v>14</v>
      </c>
      <c r="E1357" s="3"/>
      <c r="F1357" s="3" t="s">
        <v>19</v>
      </c>
      <c r="G1357" s="3" t="s">
        <v>1630</v>
      </c>
      <c r="H1357" s="4">
        <v>0</v>
      </c>
      <c r="I1357" s="4">
        <v>3000</v>
      </c>
      <c r="J1357" s="4">
        <v>0</v>
      </c>
      <c r="K1357" s="4">
        <v>3000</v>
      </c>
      <c r="L1357" s="4">
        <v>48000</v>
      </c>
      <c r="M1357" s="4">
        <v>3480</v>
      </c>
      <c r="N1357" s="4">
        <v>0</v>
      </c>
      <c r="O1357" s="4">
        <v>3480</v>
      </c>
    </row>
    <row r="1358" spans="1:15" ht="22.5" x14ac:dyDescent="0.3">
      <c r="A1358" s="3" t="s">
        <v>1631</v>
      </c>
      <c r="B1358" s="3" t="s">
        <v>1632</v>
      </c>
      <c r="C1358" s="3" t="s">
        <v>4151</v>
      </c>
      <c r="D1358" s="3" t="s">
        <v>29</v>
      </c>
      <c r="E1358" s="3"/>
      <c r="F1358" s="3" t="s">
        <v>15</v>
      </c>
      <c r="G1358" s="3" t="s">
        <v>1633</v>
      </c>
      <c r="H1358" s="4">
        <v>0</v>
      </c>
      <c r="I1358" s="4">
        <v>3000</v>
      </c>
      <c r="J1358" s="4">
        <v>0</v>
      </c>
      <c r="K1358" s="4">
        <v>3000</v>
      </c>
      <c r="L1358" s="4">
        <v>328000</v>
      </c>
      <c r="M1358" s="4">
        <v>6280</v>
      </c>
      <c r="N1358" s="4">
        <v>0</v>
      </c>
      <c r="O1358" s="4">
        <v>6280</v>
      </c>
    </row>
    <row r="1359" spans="1:15" ht="22.5" x14ac:dyDescent="0.3">
      <c r="A1359" s="3" t="s">
        <v>5881</v>
      </c>
      <c r="B1359" s="3" t="s">
        <v>5882</v>
      </c>
      <c r="C1359" s="3" t="s">
        <v>4151</v>
      </c>
      <c r="D1359" s="3" t="s">
        <v>14</v>
      </c>
      <c r="E1359" s="3"/>
      <c r="F1359" s="3" t="s">
        <v>19</v>
      </c>
      <c r="G1359" s="3" t="s">
        <v>5883</v>
      </c>
      <c r="H1359" s="4">
        <v>0</v>
      </c>
      <c r="I1359" s="4">
        <v>3000</v>
      </c>
      <c r="J1359" s="4">
        <v>0</v>
      </c>
      <c r="K1359" s="4">
        <v>3000</v>
      </c>
      <c r="L1359" s="4">
        <v>0</v>
      </c>
      <c r="M1359" s="4">
        <v>3000</v>
      </c>
      <c r="N1359" s="4">
        <v>0</v>
      </c>
      <c r="O1359" s="4">
        <v>3000</v>
      </c>
    </row>
    <row r="1360" spans="1:15" ht="22.5" x14ac:dyDescent="0.3">
      <c r="A1360" s="3" t="s">
        <v>5884</v>
      </c>
      <c r="B1360" s="3" t="s">
        <v>5885</v>
      </c>
      <c r="C1360" s="3" t="s">
        <v>4151</v>
      </c>
      <c r="D1360" s="3" t="s">
        <v>14</v>
      </c>
      <c r="E1360" s="3"/>
      <c r="F1360" s="3" t="s">
        <v>19</v>
      </c>
      <c r="G1360" s="3" t="s">
        <v>5886</v>
      </c>
      <c r="H1360" s="4">
        <v>0</v>
      </c>
      <c r="I1360" s="4">
        <v>3000</v>
      </c>
      <c r="J1360" s="4">
        <v>0</v>
      </c>
      <c r="K1360" s="4">
        <v>3000</v>
      </c>
      <c r="L1360" s="4">
        <v>0</v>
      </c>
      <c r="M1360" s="4">
        <v>3000</v>
      </c>
      <c r="N1360" s="4">
        <v>0</v>
      </c>
      <c r="O1360" s="4">
        <v>3000</v>
      </c>
    </row>
    <row r="1361" spans="1:15" ht="22.5" x14ac:dyDescent="0.3">
      <c r="A1361" s="3" t="s">
        <v>5887</v>
      </c>
      <c r="B1361" s="3" t="s">
        <v>5888</v>
      </c>
      <c r="C1361" s="3" t="s">
        <v>4151</v>
      </c>
      <c r="D1361" s="3" t="s">
        <v>14</v>
      </c>
      <c r="E1361" s="3"/>
      <c r="F1361" s="3" t="s">
        <v>19</v>
      </c>
      <c r="G1361" s="3" t="s">
        <v>5889</v>
      </c>
      <c r="H1361" s="4">
        <v>0</v>
      </c>
      <c r="I1361" s="4">
        <v>3000</v>
      </c>
      <c r="J1361" s="4">
        <v>0</v>
      </c>
      <c r="K1361" s="4">
        <v>3000</v>
      </c>
      <c r="L1361" s="4">
        <v>0</v>
      </c>
      <c r="M1361" s="4">
        <v>3000</v>
      </c>
      <c r="N1361" s="4">
        <v>0</v>
      </c>
      <c r="O1361" s="4">
        <v>3000</v>
      </c>
    </row>
    <row r="1362" spans="1:15" ht="22.5" x14ac:dyDescent="0.3">
      <c r="A1362" s="3" t="s">
        <v>5890</v>
      </c>
      <c r="B1362" s="3" t="s">
        <v>5891</v>
      </c>
      <c r="C1362" s="3" t="s">
        <v>4151</v>
      </c>
      <c r="D1362" s="3" t="s">
        <v>14</v>
      </c>
      <c r="E1362" s="3"/>
      <c r="F1362" s="3" t="s">
        <v>19</v>
      </c>
      <c r="G1362" s="3" t="s">
        <v>5892</v>
      </c>
      <c r="H1362" s="4">
        <v>0</v>
      </c>
      <c r="I1362" s="4">
        <v>3000</v>
      </c>
      <c r="J1362" s="4">
        <v>0</v>
      </c>
      <c r="K1362" s="4">
        <v>3000</v>
      </c>
      <c r="L1362" s="4">
        <v>0</v>
      </c>
      <c r="M1362" s="4">
        <v>3000</v>
      </c>
      <c r="N1362" s="4">
        <v>0</v>
      </c>
      <c r="O1362" s="4">
        <v>3000</v>
      </c>
    </row>
    <row r="1363" spans="1:15" ht="22.5" x14ac:dyDescent="0.3">
      <c r="A1363" s="3" t="s">
        <v>1634</v>
      </c>
      <c r="B1363" s="3" t="s">
        <v>1635</v>
      </c>
      <c r="C1363" s="3" t="s">
        <v>4151</v>
      </c>
      <c r="D1363" s="3" t="s">
        <v>29</v>
      </c>
      <c r="E1363" s="3"/>
      <c r="F1363" s="3" t="s">
        <v>19</v>
      </c>
      <c r="G1363" s="3" t="s">
        <v>1636</v>
      </c>
      <c r="H1363" s="4">
        <v>0</v>
      </c>
      <c r="I1363" s="4">
        <v>3000</v>
      </c>
      <c r="J1363" s="4">
        <v>0</v>
      </c>
      <c r="K1363" s="4">
        <v>3000</v>
      </c>
      <c r="L1363" s="4">
        <v>101000</v>
      </c>
      <c r="M1363" s="4">
        <v>4010</v>
      </c>
      <c r="N1363" s="4">
        <v>0</v>
      </c>
      <c r="O1363" s="4">
        <v>4010</v>
      </c>
    </row>
    <row r="1364" spans="1:15" ht="22.5" x14ac:dyDescent="0.3">
      <c r="A1364" s="3" t="s">
        <v>1637</v>
      </c>
      <c r="B1364" s="3" t="s">
        <v>1638</v>
      </c>
      <c r="C1364" s="3" t="s">
        <v>4151</v>
      </c>
      <c r="D1364" s="3" t="s">
        <v>29</v>
      </c>
      <c r="E1364" s="3"/>
      <c r="F1364" s="3" t="s">
        <v>19</v>
      </c>
      <c r="G1364" s="3" t="s">
        <v>1639</v>
      </c>
      <c r="H1364" s="4">
        <v>0</v>
      </c>
      <c r="I1364" s="4">
        <v>3000</v>
      </c>
      <c r="J1364" s="4">
        <v>0</v>
      </c>
      <c r="K1364" s="4">
        <v>3000</v>
      </c>
      <c r="L1364" s="4">
        <v>446000</v>
      </c>
      <c r="M1364" s="4">
        <v>7460</v>
      </c>
      <c r="N1364" s="4">
        <v>0</v>
      </c>
      <c r="O1364" s="4">
        <v>7460</v>
      </c>
    </row>
    <row r="1365" spans="1:15" ht="22.5" x14ac:dyDescent="0.3">
      <c r="A1365" s="3" t="s">
        <v>1640</v>
      </c>
      <c r="B1365" s="3" t="s">
        <v>1641</v>
      </c>
      <c r="C1365" s="3" t="s">
        <v>4151</v>
      </c>
      <c r="D1365" s="3" t="s">
        <v>14</v>
      </c>
      <c r="E1365" s="3"/>
      <c r="F1365" s="3" t="s">
        <v>15</v>
      </c>
      <c r="G1365" s="3" t="s">
        <v>1642</v>
      </c>
      <c r="H1365" s="4">
        <v>0</v>
      </c>
      <c r="I1365" s="4">
        <v>3000</v>
      </c>
      <c r="J1365" s="4">
        <v>0</v>
      </c>
      <c r="K1365" s="4">
        <v>3000</v>
      </c>
      <c r="L1365" s="4">
        <v>1086400</v>
      </c>
      <c r="M1365" s="4">
        <v>21132</v>
      </c>
      <c r="N1365" s="4">
        <v>0</v>
      </c>
      <c r="O1365" s="4">
        <v>21132</v>
      </c>
    </row>
    <row r="1366" spans="1:15" ht="22.5" x14ac:dyDescent="0.3">
      <c r="A1366" s="3" t="s">
        <v>5893</v>
      </c>
      <c r="B1366" s="3" t="s">
        <v>5894</v>
      </c>
      <c r="C1366" s="3" t="s">
        <v>4151</v>
      </c>
      <c r="D1366" s="3" t="s">
        <v>14</v>
      </c>
      <c r="E1366" s="3"/>
      <c r="F1366" s="3" t="s">
        <v>19</v>
      </c>
      <c r="G1366" s="3" t="s">
        <v>5895</v>
      </c>
      <c r="H1366" s="4">
        <v>0</v>
      </c>
      <c r="I1366" s="4">
        <v>3000</v>
      </c>
      <c r="J1366" s="4">
        <v>0</v>
      </c>
      <c r="K1366" s="4">
        <v>3000</v>
      </c>
      <c r="L1366" s="4">
        <v>0</v>
      </c>
      <c r="M1366" s="4">
        <v>3000</v>
      </c>
      <c r="N1366" s="4">
        <v>0</v>
      </c>
      <c r="O1366" s="4">
        <v>3000</v>
      </c>
    </row>
    <row r="1367" spans="1:15" ht="22.5" x14ac:dyDescent="0.3">
      <c r="A1367" s="3" t="s">
        <v>5896</v>
      </c>
      <c r="B1367" s="3" t="s">
        <v>5897</v>
      </c>
      <c r="C1367" s="3" t="s">
        <v>4151</v>
      </c>
      <c r="D1367" s="3" t="s">
        <v>14</v>
      </c>
      <c r="E1367" s="3"/>
      <c r="F1367" s="3" t="s">
        <v>19</v>
      </c>
      <c r="G1367" s="3" t="s">
        <v>5898</v>
      </c>
      <c r="H1367" s="4">
        <v>0</v>
      </c>
      <c r="I1367" s="4">
        <v>3000</v>
      </c>
      <c r="J1367" s="4">
        <v>0</v>
      </c>
      <c r="K1367" s="4">
        <v>3000</v>
      </c>
      <c r="L1367" s="4">
        <v>0</v>
      </c>
      <c r="M1367" s="4">
        <v>3000</v>
      </c>
      <c r="N1367" s="4">
        <v>0</v>
      </c>
      <c r="O1367" s="4">
        <v>3000</v>
      </c>
    </row>
    <row r="1368" spans="1:15" ht="22.5" x14ac:dyDescent="0.3">
      <c r="A1368" s="3" t="s">
        <v>5899</v>
      </c>
      <c r="B1368" s="3" t="s">
        <v>5900</v>
      </c>
      <c r="C1368" s="3" t="s">
        <v>4151</v>
      </c>
      <c r="D1368" s="3" t="s">
        <v>14</v>
      </c>
      <c r="E1368" s="3"/>
      <c r="F1368" s="3" t="s">
        <v>19</v>
      </c>
      <c r="G1368" s="3" t="s">
        <v>5901</v>
      </c>
      <c r="H1368" s="4">
        <v>0</v>
      </c>
      <c r="I1368" s="4">
        <v>3000</v>
      </c>
      <c r="J1368" s="4">
        <v>0</v>
      </c>
      <c r="K1368" s="4">
        <v>3000</v>
      </c>
      <c r="L1368" s="4">
        <v>159602</v>
      </c>
      <c r="M1368" s="4">
        <v>4626</v>
      </c>
      <c r="N1368" s="4">
        <v>2998</v>
      </c>
      <c r="O1368" s="4">
        <v>1628</v>
      </c>
    </row>
    <row r="1369" spans="1:15" ht="22.5" x14ac:dyDescent="0.3">
      <c r="A1369" s="3" t="s">
        <v>1899</v>
      </c>
      <c r="B1369" s="3" t="s">
        <v>1900</v>
      </c>
      <c r="C1369" s="3" t="s">
        <v>4151</v>
      </c>
      <c r="D1369" s="3" t="s">
        <v>14</v>
      </c>
      <c r="E1369" s="3"/>
      <c r="F1369" s="3" t="s">
        <v>15</v>
      </c>
      <c r="G1369" s="3" t="s">
        <v>1901</v>
      </c>
      <c r="H1369" s="4">
        <v>0</v>
      </c>
      <c r="I1369" s="4">
        <v>3000</v>
      </c>
      <c r="J1369" s="4">
        <v>0</v>
      </c>
      <c r="K1369" s="4">
        <v>3000</v>
      </c>
      <c r="L1369" s="4">
        <v>657020</v>
      </c>
      <c r="M1369" s="4">
        <v>10710</v>
      </c>
      <c r="N1369" s="4">
        <v>5980</v>
      </c>
      <c r="O1369" s="4">
        <v>4730</v>
      </c>
    </row>
    <row r="1370" spans="1:15" ht="22.5" x14ac:dyDescent="0.3">
      <c r="A1370" s="3" t="s">
        <v>1643</v>
      </c>
      <c r="B1370" s="3" t="s">
        <v>1644</v>
      </c>
      <c r="C1370" s="3" t="s">
        <v>4151</v>
      </c>
      <c r="D1370" s="3" t="s">
        <v>14</v>
      </c>
      <c r="E1370" s="3"/>
      <c r="F1370" s="3" t="s">
        <v>19</v>
      </c>
      <c r="G1370" s="3" t="s">
        <v>1645</v>
      </c>
      <c r="H1370" s="4">
        <v>0</v>
      </c>
      <c r="I1370" s="4">
        <v>3000</v>
      </c>
      <c r="J1370" s="4">
        <v>0</v>
      </c>
      <c r="K1370" s="4">
        <v>3000</v>
      </c>
      <c r="L1370" s="4">
        <v>56000</v>
      </c>
      <c r="M1370" s="4">
        <v>3560</v>
      </c>
      <c r="N1370" s="4">
        <v>0</v>
      </c>
      <c r="O1370" s="4">
        <v>3560</v>
      </c>
    </row>
    <row r="1371" spans="1:15" ht="22.5" x14ac:dyDescent="0.3">
      <c r="A1371" s="3" t="s">
        <v>3068</v>
      </c>
      <c r="B1371" s="3" t="s">
        <v>3069</v>
      </c>
      <c r="C1371" s="3" t="s">
        <v>4151</v>
      </c>
      <c r="D1371" s="3" t="s">
        <v>14</v>
      </c>
      <c r="E1371" s="3"/>
      <c r="F1371" s="3" t="s">
        <v>19</v>
      </c>
      <c r="G1371" s="3" t="s">
        <v>3070</v>
      </c>
      <c r="H1371" s="4">
        <v>0</v>
      </c>
      <c r="I1371" s="4">
        <v>3000</v>
      </c>
      <c r="J1371" s="4">
        <v>0</v>
      </c>
      <c r="K1371" s="4">
        <v>3000</v>
      </c>
      <c r="L1371" s="4">
        <v>218000</v>
      </c>
      <c r="M1371" s="4">
        <v>5180</v>
      </c>
      <c r="N1371" s="4">
        <v>0</v>
      </c>
      <c r="O1371" s="4">
        <v>5180</v>
      </c>
    </row>
    <row r="1372" spans="1:15" ht="22.5" x14ac:dyDescent="0.3">
      <c r="A1372" s="3" t="s">
        <v>5902</v>
      </c>
      <c r="B1372" s="3" t="s">
        <v>5903</v>
      </c>
      <c r="C1372" s="3" t="s">
        <v>4151</v>
      </c>
      <c r="D1372" s="3" t="s">
        <v>14</v>
      </c>
      <c r="E1372" s="3"/>
      <c r="F1372" s="3" t="s">
        <v>19</v>
      </c>
      <c r="G1372" s="3" t="s">
        <v>5904</v>
      </c>
      <c r="H1372" s="4">
        <v>0</v>
      </c>
      <c r="I1372" s="4">
        <v>3000</v>
      </c>
      <c r="J1372" s="4">
        <v>0</v>
      </c>
      <c r="K1372" s="4">
        <v>3000</v>
      </c>
      <c r="L1372" s="4">
        <v>0</v>
      </c>
      <c r="M1372" s="4">
        <v>3000</v>
      </c>
      <c r="N1372" s="4">
        <v>0</v>
      </c>
      <c r="O1372" s="4">
        <v>3000</v>
      </c>
    </row>
    <row r="1373" spans="1:15" ht="22.5" x14ac:dyDescent="0.3">
      <c r="A1373" s="3" t="s">
        <v>1646</v>
      </c>
      <c r="B1373" s="3" t="s">
        <v>1647</v>
      </c>
      <c r="C1373" s="3" t="s">
        <v>4151</v>
      </c>
      <c r="D1373" s="3" t="s">
        <v>29</v>
      </c>
      <c r="E1373" s="3"/>
      <c r="F1373" s="3" t="s">
        <v>19</v>
      </c>
      <c r="G1373" s="3" t="s">
        <v>1648</v>
      </c>
      <c r="H1373" s="4">
        <v>0</v>
      </c>
      <c r="I1373" s="4">
        <v>3000</v>
      </c>
      <c r="J1373" s="4">
        <v>0</v>
      </c>
      <c r="K1373" s="4">
        <v>3000</v>
      </c>
      <c r="L1373" s="4">
        <v>48000</v>
      </c>
      <c r="M1373" s="4">
        <v>3480</v>
      </c>
      <c r="N1373" s="4">
        <v>0</v>
      </c>
      <c r="O1373" s="4">
        <v>3480</v>
      </c>
    </row>
    <row r="1374" spans="1:15" ht="22.5" x14ac:dyDescent="0.3">
      <c r="A1374" s="3" t="s">
        <v>1649</v>
      </c>
      <c r="B1374" s="3" t="s">
        <v>1650</v>
      </c>
      <c r="C1374" s="3" t="s">
        <v>4151</v>
      </c>
      <c r="D1374" s="3" t="s">
        <v>29</v>
      </c>
      <c r="E1374" s="3"/>
      <c r="F1374" s="3" t="s">
        <v>15</v>
      </c>
      <c r="G1374" s="3" t="s">
        <v>1651</v>
      </c>
      <c r="H1374" s="4">
        <v>0</v>
      </c>
      <c r="I1374" s="4">
        <v>3000</v>
      </c>
      <c r="J1374" s="4">
        <v>0</v>
      </c>
      <c r="K1374" s="4">
        <v>3000</v>
      </c>
      <c r="L1374" s="4">
        <v>335000</v>
      </c>
      <c r="M1374" s="4">
        <v>6350</v>
      </c>
      <c r="N1374" s="4">
        <v>0</v>
      </c>
      <c r="O1374" s="4">
        <v>6350</v>
      </c>
    </row>
    <row r="1375" spans="1:15" ht="22.5" x14ac:dyDescent="0.3">
      <c r="A1375" s="3" t="s">
        <v>1652</v>
      </c>
      <c r="B1375" s="3" t="s">
        <v>1653</v>
      </c>
      <c r="C1375" s="3" t="s">
        <v>4151</v>
      </c>
      <c r="D1375" s="3" t="s">
        <v>14</v>
      </c>
      <c r="E1375" s="3"/>
      <c r="F1375" s="3" t="s">
        <v>19</v>
      </c>
      <c r="G1375" s="3" t="s">
        <v>1654</v>
      </c>
      <c r="H1375" s="4">
        <v>0</v>
      </c>
      <c r="I1375" s="4">
        <v>3000</v>
      </c>
      <c r="J1375" s="4">
        <v>0</v>
      </c>
      <c r="K1375" s="4">
        <v>3000</v>
      </c>
      <c r="L1375" s="4">
        <v>28000</v>
      </c>
      <c r="M1375" s="4">
        <v>3280</v>
      </c>
      <c r="N1375" s="4">
        <v>0</v>
      </c>
      <c r="O1375" s="4">
        <v>3280</v>
      </c>
    </row>
    <row r="1376" spans="1:15" ht="22.5" x14ac:dyDescent="0.3">
      <c r="A1376" s="3" t="s">
        <v>5905</v>
      </c>
      <c r="B1376" s="3" t="s">
        <v>5906</v>
      </c>
      <c r="C1376" s="3" t="s">
        <v>4151</v>
      </c>
      <c r="D1376" s="3" t="s">
        <v>14</v>
      </c>
      <c r="E1376" s="3"/>
      <c r="F1376" s="3" t="s">
        <v>19</v>
      </c>
      <c r="G1376" s="3" t="s">
        <v>5907</v>
      </c>
      <c r="H1376" s="4">
        <v>0</v>
      </c>
      <c r="I1376" s="4">
        <v>3000</v>
      </c>
      <c r="J1376" s="4">
        <v>0</v>
      </c>
      <c r="K1376" s="4">
        <v>3000</v>
      </c>
      <c r="L1376" s="4">
        <v>0</v>
      </c>
      <c r="M1376" s="4">
        <v>3000</v>
      </c>
      <c r="N1376" s="4">
        <v>0</v>
      </c>
      <c r="O1376" s="4">
        <v>3000</v>
      </c>
    </row>
    <row r="1377" spans="1:15" ht="22.5" x14ac:dyDescent="0.3">
      <c r="A1377" s="3" t="s">
        <v>1655</v>
      </c>
      <c r="B1377" s="3" t="s">
        <v>1656</v>
      </c>
      <c r="C1377" s="3" t="s">
        <v>4151</v>
      </c>
      <c r="D1377" s="3" t="s">
        <v>14</v>
      </c>
      <c r="E1377" s="3"/>
      <c r="F1377" s="3" t="s">
        <v>19</v>
      </c>
      <c r="G1377" s="3" t="s">
        <v>1657</v>
      </c>
      <c r="H1377" s="4">
        <v>0</v>
      </c>
      <c r="I1377" s="4">
        <v>3000</v>
      </c>
      <c r="J1377" s="4">
        <v>0</v>
      </c>
      <c r="K1377" s="4">
        <v>3000</v>
      </c>
      <c r="L1377" s="4">
        <v>249572</v>
      </c>
      <c r="M1377" s="4">
        <v>5544</v>
      </c>
      <c r="N1377" s="4">
        <v>4828</v>
      </c>
      <c r="O1377" s="4">
        <v>716</v>
      </c>
    </row>
    <row r="1378" spans="1:15" ht="22.5" x14ac:dyDescent="0.3">
      <c r="A1378" s="3" t="s">
        <v>1728</v>
      </c>
      <c r="B1378" s="3" t="s">
        <v>1729</v>
      </c>
      <c r="C1378" s="3" t="s">
        <v>4151</v>
      </c>
      <c r="D1378" s="3" t="s">
        <v>14</v>
      </c>
      <c r="E1378" s="3"/>
      <c r="F1378" s="3" t="s">
        <v>15</v>
      </c>
      <c r="G1378" s="3" t="s">
        <v>1730</v>
      </c>
      <c r="H1378" s="4">
        <v>0</v>
      </c>
      <c r="I1378" s="4">
        <v>3000</v>
      </c>
      <c r="J1378" s="4">
        <v>0</v>
      </c>
      <c r="K1378" s="4">
        <v>3000</v>
      </c>
      <c r="L1378" s="4">
        <v>434800</v>
      </c>
      <c r="M1378" s="4">
        <v>7348</v>
      </c>
      <c r="N1378" s="4">
        <v>0</v>
      </c>
      <c r="O1378" s="4">
        <v>7348</v>
      </c>
    </row>
    <row r="1379" spans="1:15" ht="22.5" x14ac:dyDescent="0.3">
      <c r="A1379" s="3" t="s">
        <v>1731</v>
      </c>
      <c r="B1379" s="3" t="s">
        <v>1732</v>
      </c>
      <c r="C1379" s="3" t="s">
        <v>4151</v>
      </c>
      <c r="D1379" s="3" t="s">
        <v>14</v>
      </c>
      <c r="E1379" s="3"/>
      <c r="F1379" s="3" t="s">
        <v>19</v>
      </c>
      <c r="G1379" s="3" t="s">
        <v>1733</v>
      </c>
      <c r="H1379" s="4">
        <v>0</v>
      </c>
      <c r="I1379" s="4">
        <v>3000</v>
      </c>
      <c r="J1379" s="4">
        <v>0</v>
      </c>
      <c r="K1379" s="4">
        <v>3000</v>
      </c>
      <c r="L1379" s="4">
        <v>148000</v>
      </c>
      <c r="M1379" s="4">
        <v>4480</v>
      </c>
      <c r="N1379" s="4">
        <v>0</v>
      </c>
      <c r="O1379" s="4">
        <v>4480</v>
      </c>
    </row>
    <row r="1380" spans="1:15" ht="22.5" x14ac:dyDescent="0.3">
      <c r="A1380" s="3" t="s">
        <v>1658</v>
      </c>
      <c r="B1380" s="3" t="s">
        <v>1659</v>
      </c>
      <c r="C1380" s="3" t="s">
        <v>4151</v>
      </c>
      <c r="D1380" s="3" t="s">
        <v>14</v>
      </c>
      <c r="E1380" s="3"/>
      <c r="F1380" s="3" t="s">
        <v>19</v>
      </c>
      <c r="G1380" s="3" t="s">
        <v>1660</v>
      </c>
      <c r="H1380" s="4">
        <v>0</v>
      </c>
      <c r="I1380" s="4">
        <v>3000</v>
      </c>
      <c r="J1380" s="4">
        <v>0</v>
      </c>
      <c r="K1380" s="4">
        <v>3000</v>
      </c>
      <c r="L1380" s="4">
        <v>128000</v>
      </c>
      <c r="M1380" s="4">
        <v>4280</v>
      </c>
      <c r="N1380" s="4">
        <v>0</v>
      </c>
      <c r="O1380" s="4">
        <v>4280</v>
      </c>
    </row>
    <row r="1381" spans="1:15" ht="22.5" x14ac:dyDescent="0.3">
      <c r="A1381" s="3" t="s">
        <v>5908</v>
      </c>
      <c r="B1381" s="3" t="s">
        <v>5909</v>
      </c>
      <c r="C1381" s="3" t="s">
        <v>4151</v>
      </c>
      <c r="D1381" s="3" t="s">
        <v>14</v>
      </c>
      <c r="E1381" s="3"/>
      <c r="F1381" s="3" t="s">
        <v>19</v>
      </c>
      <c r="G1381" s="3" t="s">
        <v>5910</v>
      </c>
      <c r="H1381" s="4">
        <v>0</v>
      </c>
      <c r="I1381" s="4">
        <v>3000</v>
      </c>
      <c r="J1381" s="4">
        <v>0</v>
      </c>
      <c r="K1381" s="4">
        <v>3000</v>
      </c>
      <c r="L1381" s="4">
        <v>0</v>
      </c>
      <c r="M1381" s="4">
        <v>3000</v>
      </c>
      <c r="N1381" s="4">
        <v>0</v>
      </c>
      <c r="O1381" s="4">
        <v>3000</v>
      </c>
    </row>
    <row r="1382" spans="1:15" ht="22.5" x14ac:dyDescent="0.3">
      <c r="A1382" s="3" t="s">
        <v>1661</v>
      </c>
      <c r="B1382" s="3" t="s">
        <v>1662</v>
      </c>
      <c r="C1382" s="3" t="s">
        <v>4151</v>
      </c>
      <c r="D1382" s="3" t="s">
        <v>29</v>
      </c>
      <c r="E1382" s="3"/>
      <c r="F1382" s="3" t="s">
        <v>19</v>
      </c>
      <c r="G1382" s="3" t="s">
        <v>1663</v>
      </c>
      <c r="H1382" s="4">
        <v>0</v>
      </c>
      <c r="I1382" s="4">
        <v>3000</v>
      </c>
      <c r="J1382" s="4">
        <v>0</v>
      </c>
      <c r="K1382" s="4">
        <v>3000</v>
      </c>
      <c r="L1382" s="4">
        <v>0</v>
      </c>
      <c r="M1382" s="4">
        <v>3000</v>
      </c>
      <c r="N1382" s="4">
        <v>0</v>
      </c>
      <c r="O1382" s="4">
        <v>3000</v>
      </c>
    </row>
    <row r="1383" spans="1:15" ht="22.5" x14ac:dyDescent="0.3">
      <c r="A1383" s="3" t="s">
        <v>1664</v>
      </c>
      <c r="B1383" s="3" t="s">
        <v>1665</v>
      </c>
      <c r="C1383" s="3" t="s">
        <v>4151</v>
      </c>
      <c r="D1383" s="3" t="s">
        <v>14</v>
      </c>
      <c r="E1383" s="3"/>
      <c r="F1383" s="3" t="s">
        <v>19</v>
      </c>
      <c r="G1383" s="3" t="s">
        <v>1666</v>
      </c>
      <c r="H1383" s="4">
        <v>0</v>
      </c>
      <c r="I1383" s="4">
        <v>3000</v>
      </c>
      <c r="J1383" s="4">
        <v>0</v>
      </c>
      <c r="K1383" s="4">
        <v>3000</v>
      </c>
      <c r="L1383" s="4">
        <v>78000</v>
      </c>
      <c r="M1383" s="4">
        <v>3780</v>
      </c>
      <c r="N1383" s="4">
        <v>0</v>
      </c>
      <c r="O1383" s="4">
        <v>3780</v>
      </c>
    </row>
    <row r="1384" spans="1:15" ht="22.5" x14ac:dyDescent="0.3">
      <c r="A1384" s="3" t="s">
        <v>2306</v>
      </c>
      <c r="B1384" s="3" t="s">
        <v>2307</v>
      </c>
      <c r="C1384" s="3" t="s">
        <v>4151</v>
      </c>
      <c r="D1384" s="3" t="s">
        <v>14</v>
      </c>
      <c r="E1384" s="3"/>
      <c r="F1384" s="3" t="s">
        <v>19</v>
      </c>
      <c r="G1384" s="3" t="s">
        <v>2308</v>
      </c>
      <c r="H1384" s="4">
        <v>0</v>
      </c>
      <c r="I1384" s="4">
        <v>3000</v>
      </c>
      <c r="J1384" s="4">
        <v>0</v>
      </c>
      <c r="K1384" s="4">
        <v>3000</v>
      </c>
      <c r="L1384" s="4">
        <v>203988</v>
      </c>
      <c r="M1384" s="4">
        <v>5076</v>
      </c>
      <c r="N1384" s="4">
        <v>3612</v>
      </c>
      <c r="O1384" s="4">
        <v>1464</v>
      </c>
    </row>
    <row r="1385" spans="1:15" ht="22.5" x14ac:dyDescent="0.3">
      <c r="A1385" s="3" t="s">
        <v>5911</v>
      </c>
      <c r="B1385" s="3" t="s">
        <v>5912</v>
      </c>
      <c r="C1385" s="3" t="s">
        <v>4151</v>
      </c>
      <c r="D1385" s="3" t="s">
        <v>29</v>
      </c>
      <c r="E1385" s="3"/>
      <c r="F1385" s="3" t="s">
        <v>19</v>
      </c>
      <c r="G1385" s="3" t="s">
        <v>5913</v>
      </c>
      <c r="H1385" s="4">
        <v>0</v>
      </c>
      <c r="I1385" s="4">
        <v>3000</v>
      </c>
      <c r="J1385" s="4">
        <v>0</v>
      </c>
      <c r="K1385" s="4">
        <v>3000</v>
      </c>
      <c r="L1385" s="4">
        <v>0</v>
      </c>
      <c r="M1385" s="4">
        <v>3000</v>
      </c>
      <c r="N1385" s="4">
        <v>0</v>
      </c>
      <c r="O1385" s="4">
        <v>3000</v>
      </c>
    </row>
    <row r="1386" spans="1:15" ht="22.5" x14ac:dyDescent="0.3">
      <c r="A1386" s="3" t="s">
        <v>1667</v>
      </c>
      <c r="B1386" s="3" t="s">
        <v>1668</v>
      </c>
      <c r="C1386" s="3" t="s">
        <v>4151</v>
      </c>
      <c r="D1386" s="3" t="s">
        <v>14</v>
      </c>
      <c r="E1386" s="3"/>
      <c r="F1386" s="3" t="s">
        <v>15</v>
      </c>
      <c r="G1386" s="3" t="s">
        <v>1669</v>
      </c>
      <c r="H1386" s="4">
        <v>98001</v>
      </c>
      <c r="I1386" s="4">
        <v>4010</v>
      </c>
      <c r="J1386" s="4">
        <v>2999</v>
      </c>
      <c r="K1386" s="4">
        <v>1011</v>
      </c>
      <c r="L1386" s="4">
        <v>1183407</v>
      </c>
      <c r="M1386" s="4">
        <v>23114</v>
      </c>
      <c r="N1386" s="4">
        <v>31993</v>
      </c>
      <c r="O1386" s="4">
        <v>-8879</v>
      </c>
    </row>
    <row r="1387" spans="1:15" ht="22.5" x14ac:dyDescent="0.3">
      <c r="A1387" s="3" t="s">
        <v>5914</v>
      </c>
      <c r="B1387" s="3" t="s">
        <v>5915</v>
      </c>
      <c r="C1387" s="3" t="s">
        <v>4151</v>
      </c>
      <c r="D1387" s="3" t="s">
        <v>14</v>
      </c>
      <c r="E1387" s="3"/>
      <c r="F1387" s="3" t="s">
        <v>19</v>
      </c>
      <c r="G1387" s="3" t="s">
        <v>5916</v>
      </c>
      <c r="H1387" s="4">
        <v>0</v>
      </c>
      <c r="I1387" s="4">
        <v>3000</v>
      </c>
      <c r="J1387" s="4">
        <v>0</v>
      </c>
      <c r="K1387" s="4">
        <v>3000</v>
      </c>
      <c r="L1387" s="4">
        <v>0</v>
      </c>
      <c r="M1387" s="4">
        <v>3000</v>
      </c>
      <c r="N1387" s="4">
        <v>0</v>
      </c>
      <c r="O1387" s="4">
        <v>3000</v>
      </c>
    </row>
    <row r="1388" spans="1:15" ht="22.5" x14ac:dyDescent="0.3">
      <c r="A1388" s="3" t="s">
        <v>1734</v>
      </c>
      <c r="B1388" s="3" t="s">
        <v>1735</v>
      </c>
      <c r="C1388" s="3" t="s">
        <v>4151</v>
      </c>
      <c r="D1388" s="3" t="s">
        <v>14</v>
      </c>
      <c r="E1388" s="3"/>
      <c r="F1388" s="3" t="s">
        <v>15</v>
      </c>
      <c r="G1388" s="3" t="s">
        <v>1736</v>
      </c>
      <c r="H1388" s="4">
        <v>0</v>
      </c>
      <c r="I1388" s="4">
        <v>3000</v>
      </c>
      <c r="J1388" s="4">
        <v>0</v>
      </c>
      <c r="K1388" s="4">
        <v>3000</v>
      </c>
      <c r="L1388" s="4">
        <v>345600</v>
      </c>
      <c r="M1388" s="4">
        <v>6456</v>
      </c>
      <c r="N1388" s="4">
        <v>0</v>
      </c>
      <c r="O1388" s="4">
        <v>6456</v>
      </c>
    </row>
    <row r="1389" spans="1:15" ht="22.5" x14ac:dyDescent="0.3">
      <c r="A1389" s="3" t="s">
        <v>1670</v>
      </c>
      <c r="B1389" s="3" t="s">
        <v>1671</v>
      </c>
      <c r="C1389" s="3" t="s">
        <v>4151</v>
      </c>
      <c r="D1389" s="3" t="s">
        <v>14</v>
      </c>
      <c r="E1389" s="3"/>
      <c r="F1389" s="3" t="s">
        <v>15</v>
      </c>
      <c r="G1389" s="3" t="s">
        <v>1672</v>
      </c>
      <c r="H1389" s="4">
        <v>0</v>
      </c>
      <c r="I1389" s="4">
        <v>3000</v>
      </c>
      <c r="J1389" s="4">
        <v>0</v>
      </c>
      <c r="K1389" s="4">
        <v>3000</v>
      </c>
      <c r="L1389" s="4">
        <v>671000</v>
      </c>
      <c r="M1389" s="4">
        <v>14100</v>
      </c>
      <c r="N1389" s="4">
        <v>3000</v>
      </c>
      <c r="O1389" s="4">
        <v>11100</v>
      </c>
    </row>
    <row r="1390" spans="1:15" ht="22.5" x14ac:dyDescent="0.3">
      <c r="A1390" s="3" t="s">
        <v>1673</v>
      </c>
      <c r="B1390" s="3" t="s">
        <v>1674</v>
      </c>
      <c r="C1390" s="3" t="s">
        <v>4151</v>
      </c>
      <c r="D1390" s="3" t="s">
        <v>14</v>
      </c>
      <c r="E1390" s="3"/>
      <c r="F1390" s="3" t="s">
        <v>15</v>
      </c>
      <c r="G1390" s="3" t="s">
        <v>1675</v>
      </c>
      <c r="H1390" s="4">
        <v>0</v>
      </c>
      <c r="I1390" s="4">
        <v>3000</v>
      </c>
      <c r="J1390" s="4">
        <v>0</v>
      </c>
      <c r="K1390" s="4">
        <v>3000</v>
      </c>
      <c r="L1390" s="4">
        <v>404000</v>
      </c>
      <c r="M1390" s="4">
        <v>7040</v>
      </c>
      <c r="N1390" s="4">
        <v>0</v>
      </c>
      <c r="O1390" s="4">
        <v>7040</v>
      </c>
    </row>
    <row r="1391" spans="1:15" ht="22.5" x14ac:dyDescent="0.3">
      <c r="A1391" s="3" t="s">
        <v>1737</v>
      </c>
      <c r="B1391" s="3" t="s">
        <v>1738</v>
      </c>
      <c r="C1391" s="3" t="s">
        <v>4151</v>
      </c>
      <c r="D1391" s="3" t="s">
        <v>14</v>
      </c>
      <c r="E1391" s="3"/>
      <c r="F1391" s="3" t="s">
        <v>19</v>
      </c>
      <c r="G1391" s="3" t="s">
        <v>1739</v>
      </c>
      <c r="H1391" s="4">
        <v>0</v>
      </c>
      <c r="I1391" s="4">
        <v>3000</v>
      </c>
      <c r="J1391" s="4">
        <v>0</v>
      </c>
      <c r="K1391" s="4">
        <v>3000</v>
      </c>
      <c r="L1391" s="4">
        <v>98000</v>
      </c>
      <c r="M1391" s="4">
        <v>3980</v>
      </c>
      <c r="N1391" s="4">
        <v>0</v>
      </c>
      <c r="O1391" s="4">
        <v>3980</v>
      </c>
    </row>
    <row r="1392" spans="1:15" ht="22.5" x14ac:dyDescent="0.3">
      <c r="A1392" s="3" t="s">
        <v>5917</v>
      </c>
      <c r="B1392" s="3" t="s">
        <v>4107</v>
      </c>
      <c r="C1392" s="3" t="s">
        <v>4151</v>
      </c>
      <c r="D1392" s="3" t="s">
        <v>14</v>
      </c>
      <c r="E1392" s="3"/>
      <c r="F1392" s="3" t="s">
        <v>19</v>
      </c>
      <c r="G1392" s="3" t="s">
        <v>5918</v>
      </c>
      <c r="H1392" s="4">
        <v>0</v>
      </c>
      <c r="I1392" s="4">
        <v>3000</v>
      </c>
      <c r="J1392" s="4">
        <v>0</v>
      </c>
      <c r="K1392" s="4">
        <v>3000</v>
      </c>
      <c r="L1392" s="4">
        <v>243600</v>
      </c>
      <c r="M1392" s="4">
        <v>5436</v>
      </c>
      <c r="N1392" s="4">
        <v>0</v>
      </c>
      <c r="O1392" s="4">
        <v>5436</v>
      </c>
    </row>
    <row r="1393" spans="1:15" ht="22.5" x14ac:dyDescent="0.3">
      <c r="A1393" s="3" t="s">
        <v>1676</v>
      </c>
      <c r="B1393" s="3" t="s">
        <v>1677</v>
      </c>
      <c r="C1393" s="3" t="s">
        <v>4151</v>
      </c>
      <c r="D1393" s="3" t="s">
        <v>14</v>
      </c>
      <c r="E1393" s="3"/>
      <c r="F1393" s="3" t="s">
        <v>19</v>
      </c>
      <c r="G1393" s="3" t="s">
        <v>1678</v>
      </c>
      <c r="H1393" s="4">
        <v>0</v>
      </c>
      <c r="I1393" s="4">
        <v>3000</v>
      </c>
      <c r="J1393" s="4">
        <v>0</v>
      </c>
      <c r="K1393" s="4">
        <v>3000</v>
      </c>
      <c r="L1393" s="4">
        <v>102520</v>
      </c>
      <c r="M1393" s="4">
        <v>4060</v>
      </c>
      <c r="N1393" s="4">
        <v>3480</v>
      </c>
      <c r="O1393" s="4">
        <v>580</v>
      </c>
    </row>
    <row r="1394" spans="1:15" ht="22.5" x14ac:dyDescent="0.3">
      <c r="A1394" s="3" t="s">
        <v>1679</v>
      </c>
      <c r="B1394" s="3" t="s">
        <v>1680</v>
      </c>
      <c r="C1394" s="3" t="s">
        <v>4151</v>
      </c>
      <c r="D1394" s="3" t="s">
        <v>14</v>
      </c>
      <c r="E1394" s="3"/>
      <c r="F1394" s="3" t="s">
        <v>15</v>
      </c>
      <c r="G1394" s="3" t="s">
        <v>1681</v>
      </c>
      <c r="H1394" s="4">
        <v>0</v>
      </c>
      <c r="I1394" s="4">
        <v>3000</v>
      </c>
      <c r="J1394" s="4">
        <v>0</v>
      </c>
      <c r="K1394" s="4">
        <v>3000</v>
      </c>
      <c r="L1394" s="4">
        <v>338000</v>
      </c>
      <c r="M1394" s="4">
        <v>6380</v>
      </c>
      <c r="N1394" s="4">
        <v>0</v>
      </c>
      <c r="O1394" s="4">
        <v>6380</v>
      </c>
    </row>
    <row r="1395" spans="1:15" ht="22.5" x14ac:dyDescent="0.3">
      <c r="A1395" s="3" t="s">
        <v>1682</v>
      </c>
      <c r="B1395" s="3" t="s">
        <v>1683</v>
      </c>
      <c r="C1395" s="3" t="s">
        <v>4151</v>
      </c>
      <c r="D1395" s="3" t="s">
        <v>14</v>
      </c>
      <c r="E1395" s="3"/>
      <c r="F1395" s="3" t="s">
        <v>19</v>
      </c>
      <c r="G1395" s="3" t="s">
        <v>1684</v>
      </c>
      <c r="H1395" s="4">
        <v>0</v>
      </c>
      <c r="I1395" s="4">
        <v>3000</v>
      </c>
      <c r="J1395" s="4">
        <v>0</v>
      </c>
      <c r="K1395" s="4">
        <v>3000</v>
      </c>
      <c r="L1395" s="4">
        <v>108000</v>
      </c>
      <c r="M1395" s="4">
        <v>4080</v>
      </c>
      <c r="N1395" s="4">
        <v>0</v>
      </c>
      <c r="O1395" s="4">
        <v>4080</v>
      </c>
    </row>
    <row r="1396" spans="1:15" ht="22.5" x14ac:dyDescent="0.3">
      <c r="A1396" s="3" t="s">
        <v>5919</v>
      </c>
      <c r="B1396" s="3" t="s">
        <v>5920</v>
      </c>
      <c r="C1396" s="3" t="s">
        <v>4151</v>
      </c>
      <c r="D1396" s="3" t="s">
        <v>14</v>
      </c>
      <c r="E1396" s="3"/>
      <c r="F1396" s="3" t="s">
        <v>19</v>
      </c>
      <c r="G1396" s="3" t="s">
        <v>5921</v>
      </c>
      <c r="H1396" s="4">
        <v>0</v>
      </c>
      <c r="I1396" s="4">
        <v>3000</v>
      </c>
      <c r="J1396" s="4">
        <v>0</v>
      </c>
      <c r="K1396" s="4">
        <v>3000</v>
      </c>
      <c r="L1396" s="4">
        <v>558600</v>
      </c>
      <c r="M1396" s="4">
        <v>8656</v>
      </c>
      <c r="N1396" s="4">
        <v>7000</v>
      </c>
      <c r="O1396" s="4">
        <v>1656</v>
      </c>
    </row>
    <row r="1397" spans="1:15" ht="22.5" x14ac:dyDescent="0.3">
      <c r="A1397" s="3" t="s">
        <v>5922</v>
      </c>
      <c r="B1397" s="3" t="s">
        <v>5923</v>
      </c>
      <c r="C1397" s="3" t="s">
        <v>4151</v>
      </c>
      <c r="D1397" s="3" t="s">
        <v>14</v>
      </c>
      <c r="E1397" s="3"/>
      <c r="F1397" s="3" t="s">
        <v>19</v>
      </c>
      <c r="G1397" s="3" t="s">
        <v>5924</v>
      </c>
      <c r="H1397" s="4">
        <v>0</v>
      </c>
      <c r="I1397" s="4">
        <v>3000</v>
      </c>
      <c r="J1397" s="4">
        <v>0</v>
      </c>
      <c r="K1397" s="4">
        <v>3000</v>
      </c>
      <c r="L1397" s="4">
        <v>185000</v>
      </c>
      <c r="M1397" s="4">
        <v>4880</v>
      </c>
      <c r="N1397" s="4">
        <v>3000</v>
      </c>
      <c r="O1397" s="4">
        <v>1880</v>
      </c>
    </row>
    <row r="1398" spans="1:15" ht="22.5" x14ac:dyDescent="0.3">
      <c r="A1398" s="3" t="s">
        <v>1740</v>
      </c>
      <c r="B1398" s="3" t="s">
        <v>1741</v>
      </c>
      <c r="C1398" s="3" t="s">
        <v>4151</v>
      </c>
      <c r="D1398" s="3" t="s">
        <v>29</v>
      </c>
      <c r="E1398" s="3"/>
      <c r="F1398" s="3" t="s">
        <v>19</v>
      </c>
      <c r="G1398" s="3" t="s">
        <v>1742</v>
      </c>
      <c r="H1398" s="4">
        <v>0</v>
      </c>
      <c r="I1398" s="4">
        <v>3000</v>
      </c>
      <c r="J1398" s="4">
        <v>0</v>
      </c>
      <c r="K1398" s="4">
        <v>3000</v>
      </c>
      <c r="L1398" s="4">
        <v>28000</v>
      </c>
      <c r="M1398" s="4">
        <v>3280</v>
      </c>
      <c r="N1398" s="4">
        <v>0</v>
      </c>
      <c r="O1398" s="4">
        <v>3280</v>
      </c>
    </row>
    <row r="1399" spans="1:15" ht="22.5" x14ac:dyDescent="0.3">
      <c r="A1399" s="3" t="s">
        <v>5925</v>
      </c>
      <c r="B1399" s="3" t="s">
        <v>5926</v>
      </c>
      <c r="C1399" s="3" t="s">
        <v>4151</v>
      </c>
      <c r="D1399" s="3" t="s">
        <v>14</v>
      </c>
      <c r="E1399" s="3"/>
      <c r="F1399" s="3" t="s">
        <v>19</v>
      </c>
      <c r="G1399" s="3" t="s">
        <v>5927</v>
      </c>
      <c r="H1399" s="4">
        <v>0</v>
      </c>
      <c r="I1399" s="4">
        <v>3000</v>
      </c>
      <c r="J1399" s="4">
        <v>0</v>
      </c>
      <c r="K1399" s="4">
        <v>3000</v>
      </c>
      <c r="L1399" s="4">
        <v>0</v>
      </c>
      <c r="M1399" s="4">
        <v>3000</v>
      </c>
      <c r="N1399" s="4">
        <v>0</v>
      </c>
      <c r="O1399" s="4">
        <v>3000</v>
      </c>
    </row>
    <row r="1400" spans="1:15" ht="22.5" x14ac:dyDescent="0.3">
      <c r="A1400" s="3" t="s">
        <v>1743</v>
      </c>
      <c r="B1400" s="3" t="s">
        <v>1744</v>
      </c>
      <c r="C1400" s="3" t="s">
        <v>4151</v>
      </c>
      <c r="D1400" s="3" t="s">
        <v>14</v>
      </c>
      <c r="E1400" s="3"/>
      <c r="F1400" s="3" t="s">
        <v>19</v>
      </c>
      <c r="G1400" s="3" t="s">
        <v>1745</v>
      </c>
      <c r="H1400" s="4">
        <v>0</v>
      </c>
      <c r="I1400" s="4">
        <v>3000</v>
      </c>
      <c r="J1400" s="4">
        <v>0</v>
      </c>
      <c r="K1400" s="4">
        <v>3000</v>
      </c>
      <c r="L1400" s="4">
        <v>28000</v>
      </c>
      <c r="M1400" s="4">
        <v>3280</v>
      </c>
      <c r="N1400" s="4">
        <v>0</v>
      </c>
      <c r="O1400" s="4">
        <v>3280</v>
      </c>
    </row>
    <row r="1401" spans="1:15" ht="22.5" x14ac:dyDescent="0.3">
      <c r="A1401" s="3" t="s">
        <v>1746</v>
      </c>
      <c r="B1401" s="3" t="s">
        <v>1747</v>
      </c>
      <c r="C1401" s="3" t="s">
        <v>4151</v>
      </c>
      <c r="D1401" s="3" t="s">
        <v>14</v>
      </c>
      <c r="E1401" s="3"/>
      <c r="F1401" s="3" t="s">
        <v>19</v>
      </c>
      <c r="G1401" s="3" t="s">
        <v>1748</v>
      </c>
      <c r="H1401" s="4">
        <v>-108000</v>
      </c>
      <c r="I1401" s="4">
        <v>1920</v>
      </c>
      <c r="J1401" s="4">
        <v>0</v>
      </c>
      <c r="K1401" s="4">
        <v>1920</v>
      </c>
      <c r="L1401" s="4">
        <v>523000</v>
      </c>
      <c r="M1401" s="4">
        <v>8276</v>
      </c>
      <c r="N1401" s="4">
        <v>4600</v>
      </c>
      <c r="O1401" s="4">
        <v>3676</v>
      </c>
    </row>
    <row r="1402" spans="1:15" ht="22.5" x14ac:dyDescent="0.3">
      <c r="A1402" s="3" t="s">
        <v>5928</v>
      </c>
      <c r="B1402" s="3" t="s">
        <v>5929</v>
      </c>
      <c r="C1402" s="3" t="s">
        <v>4151</v>
      </c>
      <c r="D1402" s="3" t="s">
        <v>14</v>
      </c>
      <c r="E1402" s="3"/>
      <c r="F1402" s="3" t="s">
        <v>15</v>
      </c>
      <c r="G1402" s="3" t="s">
        <v>5930</v>
      </c>
      <c r="H1402" s="4">
        <v>0</v>
      </c>
      <c r="I1402" s="4">
        <v>3000</v>
      </c>
      <c r="J1402" s="4">
        <v>0</v>
      </c>
      <c r="K1402" s="4">
        <v>3000</v>
      </c>
      <c r="L1402" s="4">
        <v>499000</v>
      </c>
      <c r="M1402" s="4">
        <v>9300</v>
      </c>
      <c r="N1402" s="4">
        <v>0</v>
      </c>
      <c r="O1402" s="4">
        <v>9300</v>
      </c>
    </row>
    <row r="1403" spans="1:15" ht="22.5" x14ac:dyDescent="0.3">
      <c r="A1403" s="3" t="s">
        <v>5931</v>
      </c>
      <c r="B1403" s="3" t="s">
        <v>431</v>
      </c>
      <c r="C1403" s="3" t="s">
        <v>4151</v>
      </c>
      <c r="D1403" s="3" t="s">
        <v>14</v>
      </c>
      <c r="E1403" s="3"/>
      <c r="F1403" s="3" t="s">
        <v>19</v>
      </c>
      <c r="G1403" s="3" t="s">
        <v>5932</v>
      </c>
      <c r="H1403" s="4">
        <v>0</v>
      </c>
      <c r="I1403" s="4">
        <v>3000</v>
      </c>
      <c r="J1403" s="4">
        <v>0</v>
      </c>
      <c r="K1403" s="4">
        <v>3000</v>
      </c>
      <c r="L1403" s="4">
        <v>0</v>
      </c>
      <c r="M1403" s="4">
        <v>3000</v>
      </c>
      <c r="N1403" s="4">
        <v>0</v>
      </c>
      <c r="O1403" s="4">
        <v>3000</v>
      </c>
    </row>
    <row r="1404" spans="1:15" ht="22.5" x14ac:dyDescent="0.3">
      <c r="A1404" s="3" t="s">
        <v>5933</v>
      </c>
      <c r="B1404" s="3" t="s">
        <v>2671</v>
      </c>
      <c r="C1404" s="3" t="s">
        <v>4151</v>
      </c>
      <c r="D1404" s="3" t="s">
        <v>14</v>
      </c>
      <c r="E1404" s="3"/>
      <c r="F1404" s="3" t="s">
        <v>19</v>
      </c>
      <c r="G1404" s="3" t="s">
        <v>2672</v>
      </c>
      <c r="H1404" s="4">
        <v>0</v>
      </c>
      <c r="I1404" s="4">
        <v>3000</v>
      </c>
      <c r="J1404" s="4">
        <v>0</v>
      </c>
      <c r="K1404" s="4">
        <v>3000</v>
      </c>
      <c r="L1404" s="4">
        <v>125800</v>
      </c>
      <c r="M1404" s="4">
        <v>4288</v>
      </c>
      <c r="N1404" s="4">
        <v>3000</v>
      </c>
      <c r="O1404" s="4">
        <v>1288</v>
      </c>
    </row>
    <row r="1405" spans="1:15" ht="22.5" x14ac:dyDescent="0.3">
      <c r="A1405" s="3" t="s">
        <v>5934</v>
      </c>
      <c r="B1405" s="3" t="s">
        <v>5935</v>
      </c>
      <c r="C1405" s="3" t="s">
        <v>4151</v>
      </c>
      <c r="D1405" s="3" t="s">
        <v>14</v>
      </c>
      <c r="E1405" s="3"/>
      <c r="F1405" s="3" t="s">
        <v>19</v>
      </c>
      <c r="G1405" s="3" t="s">
        <v>5936</v>
      </c>
      <c r="H1405" s="4">
        <v>0</v>
      </c>
      <c r="I1405" s="4">
        <v>3000</v>
      </c>
      <c r="J1405" s="4">
        <v>0</v>
      </c>
      <c r="K1405" s="4">
        <v>3000</v>
      </c>
      <c r="L1405" s="4">
        <v>0</v>
      </c>
      <c r="M1405" s="4">
        <v>3000</v>
      </c>
      <c r="N1405" s="4">
        <v>0</v>
      </c>
      <c r="O1405" s="4">
        <v>3000</v>
      </c>
    </row>
    <row r="1406" spans="1:15" ht="22.5" x14ac:dyDescent="0.3">
      <c r="A1406" s="3" t="s">
        <v>5937</v>
      </c>
      <c r="B1406" s="3" t="s">
        <v>5938</v>
      </c>
      <c r="C1406" s="3" t="s">
        <v>4151</v>
      </c>
      <c r="D1406" s="3" t="s">
        <v>14</v>
      </c>
      <c r="E1406" s="3"/>
      <c r="F1406" s="3" t="s">
        <v>19</v>
      </c>
      <c r="G1406" s="3" t="s">
        <v>5939</v>
      </c>
      <c r="H1406" s="4">
        <v>0</v>
      </c>
      <c r="I1406" s="4">
        <v>3000</v>
      </c>
      <c r="J1406" s="4">
        <v>0</v>
      </c>
      <c r="K1406" s="4">
        <v>3000</v>
      </c>
      <c r="L1406" s="4">
        <v>0</v>
      </c>
      <c r="M1406" s="4">
        <v>3000</v>
      </c>
      <c r="N1406" s="4">
        <v>0</v>
      </c>
      <c r="O1406" s="4">
        <v>3000</v>
      </c>
    </row>
    <row r="1407" spans="1:15" ht="22.5" x14ac:dyDescent="0.3">
      <c r="A1407" s="3" t="s">
        <v>5940</v>
      </c>
      <c r="B1407" s="3" t="s">
        <v>5941</v>
      </c>
      <c r="C1407" s="3" t="s">
        <v>4151</v>
      </c>
      <c r="D1407" s="3" t="s">
        <v>14</v>
      </c>
      <c r="E1407" s="3"/>
      <c r="F1407" s="3" t="s">
        <v>19</v>
      </c>
      <c r="G1407" s="3" t="s">
        <v>5942</v>
      </c>
      <c r="H1407" s="4">
        <v>0</v>
      </c>
      <c r="I1407" s="4">
        <v>3000</v>
      </c>
      <c r="J1407" s="4">
        <v>0</v>
      </c>
      <c r="K1407" s="4">
        <v>3000</v>
      </c>
      <c r="L1407" s="4">
        <v>0</v>
      </c>
      <c r="M1407" s="4">
        <v>3000</v>
      </c>
      <c r="N1407" s="4">
        <v>0</v>
      </c>
      <c r="O1407" s="4">
        <v>3000</v>
      </c>
    </row>
    <row r="1408" spans="1:15" ht="22.5" x14ac:dyDescent="0.3">
      <c r="A1408" s="3" t="s">
        <v>1749</v>
      </c>
      <c r="B1408" s="3" t="s">
        <v>1750</v>
      </c>
      <c r="C1408" s="3" t="s">
        <v>4151</v>
      </c>
      <c r="D1408" s="3" t="s">
        <v>14</v>
      </c>
      <c r="E1408" s="3"/>
      <c r="F1408" s="3" t="s">
        <v>19</v>
      </c>
      <c r="G1408" s="3" t="s">
        <v>1751</v>
      </c>
      <c r="H1408" s="4">
        <v>0</v>
      </c>
      <c r="I1408" s="4">
        <v>3000</v>
      </c>
      <c r="J1408" s="4">
        <v>0</v>
      </c>
      <c r="K1408" s="4">
        <v>3000</v>
      </c>
      <c r="L1408" s="4">
        <v>58000</v>
      </c>
      <c r="M1408" s="4">
        <v>3580</v>
      </c>
      <c r="N1408" s="4">
        <v>0</v>
      </c>
      <c r="O1408" s="4">
        <v>3580</v>
      </c>
    </row>
    <row r="1409" spans="1:15" ht="22.5" x14ac:dyDescent="0.3">
      <c r="A1409" s="3" t="s">
        <v>5943</v>
      </c>
      <c r="B1409" s="3" t="s">
        <v>1198</v>
      </c>
      <c r="C1409" s="3" t="s">
        <v>4151</v>
      </c>
      <c r="D1409" s="3" t="s">
        <v>14</v>
      </c>
      <c r="E1409" s="3"/>
      <c r="F1409" s="3" t="s">
        <v>19</v>
      </c>
      <c r="G1409" s="3" t="s">
        <v>5944</v>
      </c>
      <c r="H1409" s="4">
        <v>0</v>
      </c>
      <c r="I1409" s="4">
        <v>3000</v>
      </c>
      <c r="J1409" s="4">
        <v>0</v>
      </c>
      <c r="K1409" s="4">
        <v>3000</v>
      </c>
      <c r="L1409" s="4">
        <v>161400</v>
      </c>
      <c r="M1409" s="4">
        <v>4614</v>
      </c>
      <c r="N1409" s="4">
        <v>0</v>
      </c>
      <c r="O1409" s="4">
        <v>4614</v>
      </c>
    </row>
    <row r="1410" spans="1:15" ht="22.5" x14ac:dyDescent="0.3">
      <c r="A1410" s="3" t="s">
        <v>1752</v>
      </c>
      <c r="B1410" s="3" t="s">
        <v>1753</v>
      </c>
      <c r="C1410" s="3" t="s">
        <v>4151</v>
      </c>
      <c r="D1410" s="3" t="s">
        <v>14</v>
      </c>
      <c r="E1410" s="3"/>
      <c r="F1410" s="3" t="s">
        <v>15</v>
      </c>
      <c r="G1410" s="3" t="s">
        <v>1754</v>
      </c>
      <c r="H1410" s="4">
        <v>0</v>
      </c>
      <c r="I1410" s="4">
        <v>3000</v>
      </c>
      <c r="J1410" s="4">
        <v>0</v>
      </c>
      <c r="K1410" s="4">
        <v>3000</v>
      </c>
      <c r="L1410" s="4">
        <v>570740</v>
      </c>
      <c r="M1410" s="4">
        <v>8760</v>
      </c>
      <c r="N1410" s="4">
        <v>5260</v>
      </c>
      <c r="O1410" s="4">
        <v>3500</v>
      </c>
    </row>
    <row r="1411" spans="1:15" ht="22.5" x14ac:dyDescent="0.3">
      <c r="A1411" s="3" t="s">
        <v>1755</v>
      </c>
      <c r="B1411" s="3" t="s">
        <v>1756</v>
      </c>
      <c r="C1411" s="3" t="s">
        <v>4151</v>
      </c>
      <c r="D1411" s="3" t="s">
        <v>14</v>
      </c>
      <c r="E1411" s="3"/>
      <c r="F1411" s="3" t="s">
        <v>15</v>
      </c>
      <c r="G1411" s="3" t="s">
        <v>1757</v>
      </c>
      <c r="H1411" s="4">
        <v>0</v>
      </c>
      <c r="I1411" s="4">
        <v>3000</v>
      </c>
      <c r="J1411" s="4">
        <v>0</v>
      </c>
      <c r="K1411" s="4">
        <v>3000</v>
      </c>
      <c r="L1411" s="4">
        <v>1532168</v>
      </c>
      <c r="M1411" s="4">
        <v>28888</v>
      </c>
      <c r="N1411" s="4">
        <v>25032</v>
      </c>
      <c r="O1411" s="4">
        <v>3856</v>
      </c>
    </row>
    <row r="1412" spans="1:15" ht="22.5" x14ac:dyDescent="0.3">
      <c r="A1412" s="3" t="s">
        <v>5945</v>
      </c>
      <c r="B1412" s="3" t="s">
        <v>5946</v>
      </c>
      <c r="C1412" s="3" t="s">
        <v>4151</v>
      </c>
      <c r="D1412" s="3" t="s">
        <v>14</v>
      </c>
      <c r="E1412" s="3"/>
      <c r="F1412" s="3" t="s">
        <v>19</v>
      </c>
      <c r="G1412" s="3" t="s">
        <v>5947</v>
      </c>
      <c r="H1412" s="4">
        <v>0</v>
      </c>
      <c r="I1412" s="4">
        <v>3000</v>
      </c>
      <c r="J1412" s="4">
        <v>0</v>
      </c>
      <c r="K1412" s="4">
        <v>3000</v>
      </c>
      <c r="L1412" s="4">
        <v>0</v>
      </c>
      <c r="M1412" s="4">
        <v>3000</v>
      </c>
      <c r="N1412" s="4">
        <v>0</v>
      </c>
      <c r="O1412" s="4">
        <v>3000</v>
      </c>
    </row>
    <row r="1413" spans="1:15" ht="22.5" x14ac:dyDescent="0.3">
      <c r="A1413" s="3" t="s">
        <v>5948</v>
      </c>
      <c r="B1413" s="3" t="s">
        <v>5949</v>
      </c>
      <c r="C1413" s="3" t="s">
        <v>4151</v>
      </c>
      <c r="D1413" s="3" t="s">
        <v>14</v>
      </c>
      <c r="E1413" s="3"/>
      <c r="F1413" s="3" t="s">
        <v>19</v>
      </c>
      <c r="G1413" s="3" t="s">
        <v>5950</v>
      </c>
      <c r="H1413" s="4">
        <v>0</v>
      </c>
      <c r="I1413" s="4">
        <v>3000</v>
      </c>
      <c r="J1413" s="4">
        <v>0</v>
      </c>
      <c r="K1413" s="4">
        <v>3000</v>
      </c>
      <c r="L1413" s="4">
        <v>0</v>
      </c>
      <c r="M1413" s="4">
        <v>3000</v>
      </c>
      <c r="N1413" s="4">
        <v>0</v>
      </c>
      <c r="O1413" s="4">
        <v>3000</v>
      </c>
    </row>
    <row r="1414" spans="1:15" ht="22.5" x14ac:dyDescent="0.3">
      <c r="A1414" s="3" t="s">
        <v>5951</v>
      </c>
      <c r="B1414" s="3" t="s">
        <v>5952</v>
      </c>
      <c r="C1414" s="3" t="s">
        <v>4151</v>
      </c>
      <c r="D1414" s="3" t="s">
        <v>14</v>
      </c>
      <c r="E1414" s="3"/>
      <c r="F1414" s="3" t="s">
        <v>19</v>
      </c>
      <c r="G1414" s="3" t="s">
        <v>5953</v>
      </c>
      <c r="H1414" s="4">
        <v>0</v>
      </c>
      <c r="I1414" s="4">
        <v>3000</v>
      </c>
      <c r="J1414" s="4">
        <v>0</v>
      </c>
      <c r="K1414" s="4">
        <v>3000</v>
      </c>
      <c r="L1414" s="4">
        <v>0</v>
      </c>
      <c r="M1414" s="4">
        <v>3000</v>
      </c>
      <c r="N1414" s="4">
        <v>0</v>
      </c>
      <c r="O1414" s="4">
        <v>3000</v>
      </c>
    </row>
    <row r="1415" spans="1:15" ht="22.5" x14ac:dyDescent="0.3">
      <c r="A1415" s="3" t="s">
        <v>1758</v>
      </c>
      <c r="B1415" s="3" t="s">
        <v>1759</v>
      </c>
      <c r="C1415" s="3" t="s">
        <v>4151</v>
      </c>
      <c r="D1415" s="3" t="s">
        <v>14</v>
      </c>
      <c r="E1415" s="3"/>
      <c r="F1415" s="3" t="s">
        <v>19</v>
      </c>
      <c r="G1415" s="3" t="s">
        <v>1760</v>
      </c>
      <c r="H1415" s="4">
        <v>0</v>
      </c>
      <c r="I1415" s="4">
        <v>3000</v>
      </c>
      <c r="J1415" s="4">
        <v>0</v>
      </c>
      <c r="K1415" s="4">
        <v>3000</v>
      </c>
      <c r="L1415" s="4">
        <v>48000</v>
      </c>
      <c r="M1415" s="4">
        <v>3480</v>
      </c>
      <c r="N1415" s="4">
        <v>0</v>
      </c>
      <c r="O1415" s="4">
        <v>3480</v>
      </c>
    </row>
    <row r="1416" spans="1:15" ht="22.5" x14ac:dyDescent="0.3">
      <c r="A1416" s="3" t="s">
        <v>2670</v>
      </c>
      <c r="B1416" s="3" t="s">
        <v>2671</v>
      </c>
      <c r="C1416" s="3" t="s">
        <v>4151</v>
      </c>
      <c r="D1416" s="3" t="s">
        <v>14</v>
      </c>
      <c r="E1416" s="3"/>
      <c r="F1416" s="3" t="s">
        <v>19</v>
      </c>
      <c r="G1416" s="3" t="s">
        <v>2672</v>
      </c>
      <c r="H1416" s="4">
        <v>0</v>
      </c>
      <c r="I1416" s="4">
        <v>3000</v>
      </c>
      <c r="J1416" s="4">
        <v>0</v>
      </c>
      <c r="K1416" s="4">
        <v>3000</v>
      </c>
      <c r="L1416" s="4">
        <v>447600</v>
      </c>
      <c r="M1416" s="4">
        <v>7476</v>
      </c>
      <c r="N1416" s="4">
        <v>0</v>
      </c>
      <c r="O1416" s="4">
        <v>7476</v>
      </c>
    </row>
    <row r="1417" spans="1:15" ht="22.5" x14ac:dyDescent="0.3">
      <c r="A1417" s="3" t="s">
        <v>5954</v>
      </c>
      <c r="B1417" s="3" t="s">
        <v>5955</v>
      </c>
      <c r="C1417" s="3" t="s">
        <v>4151</v>
      </c>
      <c r="D1417" s="3" t="s">
        <v>29</v>
      </c>
      <c r="E1417" s="3"/>
      <c r="F1417" s="3" t="s">
        <v>19</v>
      </c>
      <c r="G1417" s="3" t="s">
        <v>5956</v>
      </c>
      <c r="H1417" s="4">
        <v>0</v>
      </c>
      <c r="I1417" s="4">
        <v>3000</v>
      </c>
      <c r="J1417" s="4">
        <v>0</v>
      </c>
      <c r="K1417" s="4">
        <v>3000</v>
      </c>
      <c r="L1417" s="4">
        <v>0</v>
      </c>
      <c r="M1417" s="4">
        <v>3000</v>
      </c>
      <c r="N1417" s="4">
        <v>0</v>
      </c>
      <c r="O1417" s="4">
        <v>3000</v>
      </c>
    </row>
    <row r="1418" spans="1:15" ht="22.5" x14ac:dyDescent="0.3">
      <c r="A1418" s="3" t="s">
        <v>5957</v>
      </c>
      <c r="B1418" s="3" t="s">
        <v>5958</v>
      </c>
      <c r="C1418" s="3" t="s">
        <v>4151</v>
      </c>
      <c r="D1418" s="3" t="s">
        <v>14</v>
      </c>
      <c r="E1418" s="3"/>
      <c r="F1418" s="3" t="s">
        <v>19</v>
      </c>
      <c r="G1418" s="3" t="s">
        <v>5959</v>
      </c>
      <c r="H1418" s="4">
        <v>0</v>
      </c>
      <c r="I1418" s="4">
        <v>3000</v>
      </c>
      <c r="J1418" s="4">
        <v>0</v>
      </c>
      <c r="K1418" s="4">
        <v>3000</v>
      </c>
      <c r="L1418" s="4">
        <v>82800</v>
      </c>
      <c r="M1418" s="4">
        <v>3828</v>
      </c>
      <c r="N1418" s="4">
        <v>0</v>
      </c>
      <c r="O1418" s="4">
        <v>3828</v>
      </c>
    </row>
    <row r="1419" spans="1:15" ht="22.5" x14ac:dyDescent="0.3">
      <c r="A1419" s="3" t="s">
        <v>1761</v>
      </c>
      <c r="B1419" s="3" t="s">
        <v>1762</v>
      </c>
      <c r="C1419" s="3" t="s">
        <v>4151</v>
      </c>
      <c r="D1419" s="3" t="s">
        <v>29</v>
      </c>
      <c r="E1419" s="3"/>
      <c r="F1419" s="3" t="s">
        <v>19</v>
      </c>
      <c r="G1419" s="3" t="s">
        <v>1763</v>
      </c>
      <c r="H1419" s="4">
        <v>0</v>
      </c>
      <c r="I1419" s="4">
        <v>3000</v>
      </c>
      <c r="J1419" s="4">
        <v>0</v>
      </c>
      <c r="K1419" s="4">
        <v>3000</v>
      </c>
      <c r="L1419" s="4">
        <v>118000</v>
      </c>
      <c r="M1419" s="4">
        <v>4180</v>
      </c>
      <c r="N1419" s="4">
        <v>0</v>
      </c>
      <c r="O1419" s="4">
        <v>4180</v>
      </c>
    </row>
    <row r="1420" spans="1:15" ht="22.5" x14ac:dyDescent="0.3">
      <c r="A1420" s="3" t="s">
        <v>5960</v>
      </c>
      <c r="B1420" s="3" t="s">
        <v>5961</v>
      </c>
      <c r="C1420" s="3" t="s">
        <v>4151</v>
      </c>
      <c r="D1420" s="3" t="s">
        <v>14</v>
      </c>
      <c r="E1420" s="3"/>
      <c r="F1420" s="3" t="s">
        <v>19</v>
      </c>
      <c r="G1420" s="3" t="s">
        <v>5962</v>
      </c>
      <c r="H1420" s="4">
        <v>0</v>
      </c>
      <c r="I1420" s="4">
        <v>3000</v>
      </c>
      <c r="J1420" s="4">
        <v>0</v>
      </c>
      <c r="K1420" s="4">
        <v>3000</v>
      </c>
      <c r="L1420" s="4">
        <v>0</v>
      </c>
      <c r="M1420" s="4">
        <v>3000</v>
      </c>
      <c r="N1420" s="4">
        <v>0</v>
      </c>
      <c r="O1420" s="4">
        <v>3000</v>
      </c>
    </row>
    <row r="1421" spans="1:15" ht="22.5" x14ac:dyDescent="0.3">
      <c r="A1421" s="3" t="s">
        <v>5963</v>
      </c>
      <c r="B1421" s="3" t="s">
        <v>5964</v>
      </c>
      <c r="C1421" s="3" t="s">
        <v>4151</v>
      </c>
      <c r="D1421" s="3" t="s">
        <v>14</v>
      </c>
      <c r="E1421" s="3"/>
      <c r="F1421" s="3" t="s">
        <v>19</v>
      </c>
      <c r="G1421" s="3" t="s">
        <v>5965</v>
      </c>
      <c r="H1421" s="4">
        <v>0</v>
      </c>
      <c r="I1421" s="4">
        <v>3000</v>
      </c>
      <c r="J1421" s="4">
        <v>0</v>
      </c>
      <c r="K1421" s="4">
        <v>3000</v>
      </c>
      <c r="L1421" s="4">
        <v>0</v>
      </c>
      <c r="M1421" s="4">
        <v>3000</v>
      </c>
      <c r="N1421" s="4">
        <v>0</v>
      </c>
      <c r="O1421" s="4">
        <v>3000</v>
      </c>
    </row>
    <row r="1422" spans="1:15" ht="22.5" x14ac:dyDescent="0.3">
      <c r="A1422" s="3" t="s">
        <v>5966</v>
      </c>
      <c r="B1422" s="3" t="s">
        <v>5967</v>
      </c>
      <c r="C1422" s="3" t="s">
        <v>4151</v>
      </c>
      <c r="D1422" s="3" t="s">
        <v>14</v>
      </c>
      <c r="E1422" s="3"/>
      <c r="F1422" s="3" t="s">
        <v>19</v>
      </c>
      <c r="G1422" s="3" t="s">
        <v>5968</v>
      </c>
      <c r="H1422" s="4">
        <v>0</v>
      </c>
      <c r="I1422" s="4">
        <v>3000</v>
      </c>
      <c r="J1422" s="4">
        <v>0</v>
      </c>
      <c r="K1422" s="4">
        <v>3000</v>
      </c>
      <c r="L1422" s="4">
        <v>0</v>
      </c>
      <c r="M1422" s="4">
        <v>3000</v>
      </c>
      <c r="N1422" s="4">
        <v>0</v>
      </c>
      <c r="O1422" s="4">
        <v>3000</v>
      </c>
    </row>
    <row r="1423" spans="1:15" ht="22.5" x14ac:dyDescent="0.3">
      <c r="A1423" s="3" t="s">
        <v>1764</v>
      </c>
      <c r="B1423" s="3" t="s">
        <v>1765</v>
      </c>
      <c r="C1423" s="3" t="s">
        <v>4151</v>
      </c>
      <c r="D1423" s="3" t="s">
        <v>14</v>
      </c>
      <c r="E1423" s="3"/>
      <c r="F1423" s="3" t="s">
        <v>19</v>
      </c>
      <c r="G1423" s="3" t="s">
        <v>1766</v>
      </c>
      <c r="H1423" s="4">
        <v>0</v>
      </c>
      <c r="I1423" s="4">
        <v>3000</v>
      </c>
      <c r="J1423" s="4">
        <v>0</v>
      </c>
      <c r="K1423" s="4">
        <v>3000</v>
      </c>
      <c r="L1423" s="4">
        <v>125400</v>
      </c>
      <c r="M1423" s="4">
        <v>4254</v>
      </c>
      <c r="N1423" s="4">
        <v>0</v>
      </c>
      <c r="O1423" s="4">
        <v>4254</v>
      </c>
    </row>
    <row r="1424" spans="1:15" ht="22.5" x14ac:dyDescent="0.3">
      <c r="A1424" s="3" t="s">
        <v>1767</v>
      </c>
      <c r="B1424" s="3" t="s">
        <v>1768</v>
      </c>
      <c r="C1424" s="3" t="s">
        <v>4151</v>
      </c>
      <c r="D1424" s="3" t="s">
        <v>14</v>
      </c>
      <c r="E1424" s="3"/>
      <c r="F1424" s="3" t="s">
        <v>19</v>
      </c>
      <c r="G1424" s="3" t="s">
        <v>1769</v>
      </c>
      <c r="H1424" s="4">
        <v>0</v>
      </c>
      <c r="I1424" s="4">
        <v>3000</v>
      </c>
      <c r="J1424" s="4">
        <v>0</v>
      </c>
      <c r="K1424" s="4">
        <v>3000</v>
      </c>
      <c r="L1424" s="4">
        <v>176000</v>
      </c>
      <c r="M1424" s="4">
        <v>4760</v>
      </c>
      <c r="N1424" s="4">
        <v>0</v>
      </c>
      <c r="O1424" s="4">
        <v>4760</v>
      </c>
    </row>
    <row r="1425" spans="1:15" ht="22.5" x14ac:dyDescent="0.3">
      <c r="A1425" s="3" t="s">
        <v>5969</v>
      </c>
      <c r="B1425" s="3" t="s">
        <v>5970</v>
      </c>
      <c r="C1425" s="3" t="s">
        <v>4151</v>
      </c>
      <c r="D1425" s="3" t="s">
        <v>14</v>
      </c>
      <c r="E1425" s="3"/>
      <c r="F1425" s="3" t="s">
        <v>19</v>
      </c>
      <c r="G1425" s="3" t="s">
        <v>5971</v>
      </c>
      <c r="H1425" s="4">
        <v>0</v>
      </c>
      <c r="I1425" s="4">
        <v>3000</v>
      </c>
      <c r="J1425" s="4">
        <v>0</v>
      </c>
      <c r="K1425" s="4">
        <v>3000</v>
      </c>
      <c r="L1425" s="4">
        <v>354800</v>
      </c>
      <c r="M1425" s="4">
        <v>6548</v>
      </c>
      <c r="N1425" s="4">
        <v>0</v>
      </c>
      <c r="O1425" s="4">
        <v>6548</v>
      </c>
    </row>
    <row r="1426" spans="1:15" ht="22.5" x14ac:dyDescent="0.3">
      <c r="A1426" s="3" t="s">
        <v>2309</v>
      </c>
      <c r="B1426" s="3" t="s">
        <v>2310</v>
      </c>
      <c r="C1426" s="3" t="s">
        <v>4151</v>
      </c>
      <c r="D1426" s="3" t="s">
        <v>14</v>
      </c>
      <c r="E1426" s="3"/>
      <c r="F1426" s="3" t="s">
        <v>19</v>
      </c>
      <c r="G1426" s="3" t="s">
        <v>2311</v>
      </c>
      <c r="H1426" s="4">
        <v>0</v>
      </c>
      <c r="I1426" s="4">
        <v>3000</v>
      </c>
      <c r="J1426" s="4">
        <v>0</v>
      </c>
      <c r="K1426" s="4">
        <v>3000</v>
      </c>
      <c r="L1426" s="4">
        <v>214920</v>
      </c>
      <c r="M1426" s="4">
        <v>5198</v>
      </c>
      <c r="N1426" s="4">
        <v>4880</v>
      </c>
      <c r="O1426" s="4">
        <v>318</v>
      </c>
    </row>
    <row r="1427" spans="1:15" ht="22.5" x14ac:dyDescent="0.3">
      <c r="A1427" s="3" t="s">
        <v>5972</v>
      </c>
      <c r="B1427" s="3" t="s">
        <v>5973</v>
      </c>
      <c r="C1427" s="3" t="s">
        <v>4151</v>
      </c>
      <c r="D1427" s="3" t="s">
        <v>14</v>
      </c>
      <c r="E1427" s="3"/>
      <c r="F1427" s="3" t="s">
        <v>19</v>
      </c>
      <c r="G1427" s="3" t="s">
        <v>5974</v>
      </c>
      <c r="H1427" s="4">
        <v>0</v>
      </c>
      <c r="I1427" s="4">
        <v>3000</v>
      </c>
      <c r="J1427" s="4">
        <v>0</v>
      </c>
      <c r="K1427" s="4">
        <v>3000</v>
      </c>
      <c r="L1427" s="4">
        <v>0</v>
      </c>
      <c r="M1427" s="4">
        <v>3000</v>
      </c>
      <c r="N1427" s="4">
        <v>0</v>
      </c>
      <c r="O1427" s="4">
        <v>3000</v>
      </c>
    </row>
    <row r="1428" spans="1:15" ht="22.5" x14ac:dyDescent="0.3">
      <c r="A1428" s="3" t="s">
        <v>2103</v>
      </c>
      <c r="B1428" s="3" t="s">
        <v>2104</v>
      </c>
      <c r="C1428" s="3" t="s">
        <v>4151</v>
      </c>
      <c r="D1428" s="3" t="s">
        <v>14</v>
      </c>
      <c r="E1428" s="3"/>
      <c r="F1428" s="3" t="s">
        <v>19</v>
      </c>
      <c r="G1428" s="3" t="s">
        <v>2105</v>
      </c>
      <c r="H1428" s="4">
        <v>0</v>
      </c>
      <c r="I1428" s="4">
        <v>3000</v>
      </c>
      <c r="J1428" s="4">
        <v>0</v>
      </c>
      <c r="K1428" s="4">
        <v>3000</v>
      </c>
      <c r="L1428" s="4">
        <v>256000</v>
      </c>
      <c r="M1428" s="4">
        <v>5560</v>
      </c>
      <c r="N1428" s="4">
        <v>0</v>
      </c>
      <c r="O1428" s="4">
        <v>5560</v>
      </c>
    </row>
    <row r="1429" spans="1:15" ht="22.5" x14ac:dyDescent="0.3">
      <c r="A1429" s="3" t="s">
        <v>1770</v>
      </c>
      <c r="B1429" s="3" t="s">
        <v>1771</v>
      </c>
      <c r="C1429" s="3" t="s">
        <v>4151</v>
      </c>
      <c r="D1429" s="3" t="s">
        <v>14</v>
      </c>
      <c r="E1429" s="3"/>
      <c r="F1429" s="3" t="s">
        <v>19</v>
      </c>
      <c r="G1429" s="3" t="s">
        <v>1772</v>
      </c>
      <c r="H1429" s="4">
        <v>0</v>
      </c>
      <c r="I1429" s="4">
        <v>3000</v>
      </c>
      <c r="J1429" s="4">
        <v>0</v>
      </c>
      <c r="K1429" s="4">
        <v>3000</v>
      </c>
      <c r="L1429" s="4">
        <v>138000</v>
      </c>
      <c r="M1429" s="4">
        <v>4380</v>
      </c>
      <c r="N1429" s="4">
        <v>0</v>
      </c>
      <c r="O1429" s="4">
        <v>4380</v>
      </c>
    </row>
    <row r="1430" spans="1:15" ht="22.5" x14ac:dyDescent="0.3">
      <c r="A1430" s="3" t="s">
        <v>1773</v>
      </c>
      <c r="B1430" s="3" t="s">
        <v>1774</v>
      </c>
      <c r="C1430" s="3" t="s">
        <v>4151</v>
      </c>
      <c r="D1430" s="3" t="s">
        <v>14</v>
      </c>
      <c r="E1430" s="3"/>
      <c r="F1430" s="3" t="s">
        <v>19</v>
      </c>
      <c r="G1430" s="3" t="s">
        <v>1775</v>
      </c>
      <c r="H1430" s="4">
        <v>0</v>
      </c>
      <c r="I1430" s="4">
        <v>3000</v>
      </c>
      <c r="J1430" s="4">
        <v>0</v>
      </c>
      <c r="K1430" s="4">
        <v>3000</v>
      </c>
      <c r="L1430" s="4">
        <v>43800</v>
      </c>
      <c r="M1430" s="4">
        <v>3438</v>
      </c>
      <c r="N1430" s="4">
        <v>0</v>
      </c>
      <c r="O1430" s="4">
        <v>3438</v>
      </c>
    </row>
    <row r="1431" spans="1:15" ht="22.5" x14ac:dyDescent="0.3">
      <c r="A1431" s="3" t="s">
        <v>5975</v>
      </c>
      <c r="B1431" s="3" t="s">
        <v>5976</v>
      </c>
      <c r="C1431" s="3" t="s">
        <v>4151</v>
      </c>
      <c r="D1431" s="3" t="s">
        <v>29</v>
      </c>
      <c r="E1431" s="3"/>
      <c r="F1431" s="3" t="s">
        <v>19</v>
      </c>
      <c r="G1431" s="3" t="s">
        <v>5977</v>
      </c>
      <c r="H1431" s="4">
        <v>0</v>
      </c>
      <c r="I1431" s="4">
        <v>3000</v>
      </c>
      <c r="J1431" s="4">
        <v>0</v>
      </c>
      <c r="K1431" s="4">
        <v>3000</v>
      </c>
      <c r="L1431" s="4">
        <v>0</v>
      </c>
      <c r="M1431" s="4">
        <v>3000</v>
      </c>
      <c r="N1431" s="4">
        <v>0</v>
      </c>
      <c r="O1431" s="4">
        <v>3000</v>
      </c>
    </row>
    <row r="1432" spans="1:15" ht="22.5" x14ac:dyDescent="0.3">
      <c r="A1432" s="3" t="s">
        <v>1776</v>
      </c>
      <c r="B1432" s="3" t="s">
        <v>1777</v>
      </c>
      <c r="C1432" s="3" t="s">
        <v>4151</v>
      </c>
      <c r="D1432" s="3" t="s">
        <v>29</v>
      </c>
      <c r="E1432" s="3"/>
      <c r="F1432" s="3" t="s">
        <v>19</v>
      </c>
      <c r="G1432" s="3" t="s">
        <v>1778</v>
      </c>
      <c r="H1432" s="4">
        <v>0</v>
      </c>
      <c r="I1432" s="4">
        <v>3000</v>
      </c>
      <c r="J1432" s="4">
        <v>0</v>
      </c>
      <c r="K1432" s="4">
        <v>3000</v>
      </c>
      <c r="L1432" s="4">
        <v>188000</v>
      </c>
      <c r="M1432" s="4">
        <v>4880</v>
      </c>
      <c r="N1432" s="4">
        <v>0</v>
      </c>
      <c r="O1432" s="4">
        <v>4880</v>
      </c>
    </row>
    <row r="1433" spans="1:15" ht="22.5" x14ac:dyDescent="0.3">
      <c r="A1433" s="3" t="s">
        <v>1779</v>
      </c>
      <c r="B1433" s="3" t="s">
        <v>1693</v>
      </c>
      <c r="C1433" s="3" t="s">
        <v>4151</v>
      </c>
      <c r="D1433" s="3" t="s">
        <v>29</v>
      </c>
      <c r="E1433" s="3"/>
      <c r="F1433" s="3" t="s">
        <v>19</v>
      </c>
      <c r="G1433" s="3" t="s">
        <v>1780</v>
      </c>
      <c r="H1433" s="4">
        <v>0</v>
      </c>
      <c r="I1433" s="4">
        <v>3000</v>
      </c>
      <c r="J1433" s="4">
        <v>0</v>
      </c>
      <c r="K1433" s="4">
        <v>3000</v>
      </c>
      <c r="L1433" s="4">
        <v>228000</v>
      </c>
      <c r="M1433" s="4">
        <v>5280</v>
      </c>
      <c r="N1433" s="4">
        <v>0</v>
      </c>
      <c r="O1433" s="4">
        <v>5280</v>
      </c>
    </row>
    <row r="1434" spans="1:15" ht="22.5" x14ac:dyDescent="0.3">
      <c r="A1434" s="3" t="s">
        <v>5978</v>
      </c>
      <c r="B1434" s="3" t="s">
        <v>5979</v>
      </c>
      <c r="C1434" s="3" t="s">
        <v>4151</v>
      </c>
      <c r="D1434" s="3" t="s">
        <v>14</v>
      </c>
      <c r="E1434" s="3"/>
      <c r="F1434" s="3" t="s">
        <v>19</v>
      </c>
      <c r="G1434" s="3" t="s">
        <v>5980</v>
      </c>
      <c r="H1434" s="4">
        <v>0</v>
      </c>
      <c r="I1434" s="4">
        <v>3000</v>
      </c>
      <c r="J1434" s="4">
        <v>0</v>
      </c>
      <c r="K1434" s="4">
        <v>3000</v>
      </c>
      <c r="L1434" s="4">
        <v>0</v>
      </c>
      <c r="M1434" s="4">
        <v>3000</v>
      </c>
      <c r="N1434" s="4">
        <v>0</v>
      </c>
      <c r="O1434" s="4">
        <v>3000</v>
      </c>
    </row>
    <row r="1435" spans="1:15" ht="22.5" x14ac:dyDescent="0.3">
      <c r="A1435" s="3" t="s">
        <v>5981</v>
      </c>
      <c r="B1435" s="3" t="s">
        <v>5982</v>
      </c>
      <c r="C1435" s="3" t="s">
        <v>4151</v>
      </c>
      <c r="D1435" s="3" t="s">
        <v>29</v>
      </c>
      <c r="E1435" s="3"/>
      <c r="F1435" s="3" t="s">
        <v>19</v>
      </c>
      <c r="G1435" s="3" t="s">
        <v>5983</v>
      </c>
      <c r="H1435" s="4">
        <v>0</v>
      </c>
      <c r="I1435" s="4">
        <v>3000</v>
      </c>
      <c r="J1435" s="4">
        <v>0</v>
      </c>
      <c r="K1435" s="4">
        <v>3000</v>
      </c>
      <c r="L1435" s="4">
        <v>0</v>
      </c>
      <c r="M1435" s="4">
        <v>3000</v>
      </c>
      <c r="N1435" s="4">
        <v>0</v>
      </c>
      <c r="O1435" s="4">
        <v>3000</v>
      </c>
    </row>
    <row r="1436" spans="1:15" ht="22.5" x14ac:dyDescent="0.3">
      <c r="A1436" s="3" t="s">
        <v>3752</v>
      </c>
      <c r="B1436" s="3" t="s">
        <v>3753</v>
      </c>
      <c r="C1436" s="3" t="s">
        <v>4151</v>
      </c>
      <c r="D1436" s="3" t="s">
        <v>14</v>
      </c>
      <c r="E1436" s="3"/>
      <c r="F1436" s="3" t="s">
        <v>15</v>
      </c>
      <c r="G1436" s="3" t="s">
        <v>3754</v>
      </c>
      <c r="H1436" s="4">
        <v>6000</v>
      </c>
      <c r="I1436" s="4">
        <v>3060</v>
      </c>
      <c r="J1436" s="4">
        <v>0</v>
      </c>
      <c r="K1436" s="4">
        <v>3060</v>
      </c>
      <c r="L1436" s="4">
        <v>334000</v>
      </c>
      <c r="M1436" s="4">
        <v>6340</v>
      </c>
      <c r="N1436" s="4">
        <v>0</v>
      </c>
      <c r="O1436" s="4">
        <v>6340</v>
      </c>
    </row>
    <row r="1437" spans="1:15" ht="22.5" x14ac:dyDescent="0.3">
      <c r="A1437" s="3" t="s">
        <v>1781</v>
      </c>
      <c r="B1437" s="3" t="s">
        <v>1782</v>
      </c>
      <c r="C1437" s="3" t="s">
        <v>4151</v>
      </c>
      <c r="D1437" s="3" t="s">
        <v>14</v>
      </c>
      <c r="E1437" s="3"/>
      <c r="F1437" s="3" t="s">
        <v>15</v>
      </c>
      <c r="G1437" s="3" t="s">
        <v>1783</v>
      </c>
      <c r="H1437" s="4">
        <v>0</v>
      </c>
      <c r="I1437" s="4">
        <v>3000</v>
      </c>
      <c r="J1437" s="4">
        <v>0</v>
      </c>
      <c r="K1437" s="4">
        <v>3000</v>
      </c>
      <c r="L1437" s="4">
        <v>1291180</v>
      </c>
      <c r="M1437" s="4">
        <v>21420</v>
      </c>
      <c r="N1437" s="4">
        <v>22820</v>
      </c>
      <c r="O1437" s="4">
        <v>-1400</v>
      </c>
    </row>
    <row r="1438" spans="1:15" ht="22.5" x14ac:dyDescent="0.3">
      <c r="A1438" s="3" t="s">
        <v>1784</v>
      </c>
      <c r="B1438" s="3" t="s">
        <v>1785</v>
      </c>
      <c r="C1438" s="3" t="s">
        <v>4151</v>
      </c>
      <c r="D1438" s="3" t="s">
        <v>29</v>
      </c>
      <c r="E1438" s="3"/>
      <c r="F1438" s="3" t="s">
        <v>19</v>
      </c>
      <c r="G1438" s="3" t="s">
        <v>1786</v>
      </c>
      <c r="H1438" s="4">
        <v>0</v>
      </c>
      <c r="I1438" s="4">
        <v>3000</v>
      </c>
      <c r="J1438" s="4">
        <v>0</v>
      </c>
      <c r="K1438" s="4">
        <v>3000</v>
      </c>
      <c r="L1438" s="4">
        <v>228000</v>
      </c>
      <c r="M1438" s="4">
        <v>5280</v>
      </c>
      <c r="N1438" s="4">
        <v>0</v>
      </c>
      <c r="O1438" s="4">
        <v>5280</v>
      </c>
    </row>
    <row r="1439" spans="1:15" ht="22.5" x14ac:dyDescent="0.3">
      <c r="A1439" s="3" t="s">
        <v>5984</v>
      </c>
      <c r="B1439" s="3" t="s">
        <v>5985</v>
      </c>
      <c r="C1439" s="3" t="s">
        <v>4151</v>
      </c>
      <c r="D1439" s="3" t="s">
        <v>14</v>
      </c>
      <c r="E1439" s="3"/>
      <c r="F1439" s="3" t="s">
        <v>19</v>
      </c>
      <c r="G1439" s="3" t="s">
        <v>5986</v>
      </c>
      <c r="H1439" s="4">
        <v>0</v>
      </c>
      <c r="I1439" s="4">
        <v>3000</v>
      </c>
      <c r="J1439" s="4">
        <v>0</v>
      </c>
      <c r="K1439" s="4">
        <v>3000</v>
      </c>
      <c r="L1439" s="4">
        <v>0</v>
      </c>
      <c r="M1439" s="4">
        <v>3000</v>
      </c>
      <c r="N1439" s="4">
        <v>0</v>
      </c>
      <c r="O1439" s="4">
        <v>3000</v>
      </c>
    </row>
    <row r="1440" spans="1:15" ht="22.5" x14ac:dyDescent="0.3">
      <c r="A1440" s="3" t="s">
        <v>1787</v>
      </c>
      <c r="B1440" s="3" t="s">
        <v>1788</v>
      </c>
      <c r="C1440" s="3" t="s">
        <v>4151</v>
      </c>
      <c r="D1440" s="3" t="s">
        <v>29</v>
      </c>
      <c r="E1440" s="3"/>
      <c r="F1440" s="3" t="s">
        <v>19</v>
      </c>
      <c r="G1440" s="3" t="s">
        <v>1789</v>
      </c>
      <c r="H1440" s="4">
        <v>0</v>
      </c>
      <c r="I1440" s="4">
        <v>3000</v>
      </c>
      <c r="J1440" s="4">
        <v>0</v>
      </c>
      <c r="K1440" s="4">
        <v>3000</v>
      </c>
      <c r="L1440" s="4">
        <v>160000</v>
      </c>
      <c r="M1440" s="4">
        <v>4600</v>
      </c>
      <c r="N1440" s="4">
        <v>0</v>
      </c>
      <c r="O1440" s="4">
        <v>4600</v>
      </c>
    </row>
    <row r="1441" spans="1:15" ht="22.5" x14ac:dyDescent="0.3">
      <c r="A1441" s="3" t="s">
        <v>5987</v>
      </c>
      <c r="B1441" s="3" t="s">
        <v>5988</v>
      </c>
      <c r="C1441" s="3" t="s">
        <v>4151</v>
      </c>
      <c r="D1441" s="3" t="s">
        <v>14</v>
      </c>
      <c r="E1441" s="3"/>
      <c r="F1441" s="3" t="s">
        <v>19</v>
      </c>
      <c r="G1441" s="3" t="s">
        <v>5989</v>
      </c>
      <c r="H1441" s="4">
        <v>0</v>
      </c>
      <c r="I1441" s="4">
        <v>3000</v>
      </c>
      <c r="J1441" s="4">
        <v>0</v>
      </c>
      <c r="K1441" s="4">
        <v>3000</v>
      </c>
      <c r="L1441" s="4">
        <v>0</v>
      </c>
      <c r="M1441" s="4">
        <v>3000</v>
      </c>
      <c r="N1441" s="4">
        <v>0</v>
      </c>
      <c r="O1441" s="4">
        <v>3000</v>
      </c>
    </row>
    <row r="1442" spans="1:15" ht="22.5" x14ac:dyDescent="0.3">
      <c r="A1442" s="3" t="s">
        <v>1790</v>
      </c>
      <c r="B1442" s="3" t="s">
        <v>1791</v>
      </c>
      <c r="C1442" s="3" t="s">
        <v>4151</v>
      </c>
      <c r="D1442" s="3" t="s">
        <v>14</v>
      </c>
      <c r="E1442" s="3"/>
      <c r="F1442" s="3" t="s">
        <v>19</v>
      </c>
      <c r="G1442" s="3" t="s">
        <v>1792</v>
      </c>
      <c r="H1442" s="4">
        <v>0</v>
      </c>
      <c r="I1442" s="4">
        <v>3000</v>
      </c>
      <c r="J1442" s="4">
        <v>0</v>
      </c>
      <c r="K1442" s="4">
        <v>3000</v>
      </c>
      <c r="L1442" s="4">
        <v>0</v>
      </c>
      <c r="M1442" s="4">
        <v>3000</v>
      </c>
      <c r="N1442" s="4">
        <v>0</v>
      </c>
      <c r="O1442" s="4">
        <v>3000</v>
      </c>
    </row>
    <row r="1443" spans="1:15" ht="22.5" x14ac:dyDescent="0.3">
      <c r="A1443" s="3" t="s">
        <v>1793</v>
      </c>
      <c r="B1443" s="3" t="s">
        <v>1794</v>
      </c>
      <c r="C1443" s="3" t="s">
        <v>4151</v>
      </c>
      <c r="D1443" s="3" t="s">
        <v>14</v>
      </c>
      <c r="E1443" s="3"/>
      <c r="F1443" s="3" t="s">
        <v>19</v>
      </c>
      <c r="G1443" s="3" t="s">
        <v>1795</v>
      </c>
      <c r="H1443" s="4">
        <v>0</v>
      </c>
      <c r="I1443" s="4">
        <v>3000</v>
      </c>
      <c r="J1443" s="4">
        <v>0</v>
      </c>
      <c r="K1443" s="4">
        <v>3000</v>
      </c>
      <c r="L1443" s="4">
        <v>236000</v>
      </c>
      <c r="M1443" s="4">
        <v>5360</v>
      </c>
      <c r="N1443" s="4">
        <v>0</v>
      </c>
      <c r="O1443" s="4">
        <v>5360</v>
      </c>
    </row>
    <row r="1444" spans="1:15" ht="22.5" x14ac:dyDescent="0.3">
      <c r="A1444" s="3" t="s">
        <v>1796</v>
      </c>
      <c r="B1444" s="3" t="s">
        <v>1797</v>
      </c>
      <c r="C1444" s="3" t="s">
        <v>4151</v>
      </c>
      <c r="D1444" s="3" t="s">
        <v>29</v>
      </c>
      <c r="E1444" s="3"/>
      <c r="F1444" s="3" t="s">
        <v>19</v>
      </c>
      <c r="G1444" s="3" t="s">
        <v>1798</v>
      </c>
      <c r="H1444" s="4">
        <v>0</v>
      </c>
      <c r="I1444" s="4">
        <v>3000</v>
      </c>
      <c r="J1444" s="4">
        <v>0</v>
      </c>
      <c r="K1444" s="4">
        <v>3000</v>
      </c>
      <c r="L1444" s="4">
        <v>28000</v>
      </c>
      <c r="M1444" s="4">
        <v>3280</v>
      </c>
      <c r="N1444" s="4">
        <v>0</v>
      </c>
      <c r="O1444" s="4">
        <v>3280</v>
      </c>
    </row>
    <row r="1445" spans="1:15" ht="22.5" x14ac:dyDescent="0.3">
      <c r="A1445" s="3" t="s">
        <v>5990</v>
      </c>
      <c r="B1445" s="3" t="s">
        <v>5991</v>
      </c>
      <c r="C1445" s="3" t="s">
        <v>4151</v>
      </c>
      <c r="D1445" s="3" t="s">
        <v>14</v>
      </c>
      <c r="E1445" s="3"/>
      <c r="F1445" s="3" t="s">
        <v>19</v>
      </c>
      <c r="G1445" s="3" t="s">
        <v>5992</v>
      </c>
      <c r="H1445" s="4">
        <v>0</v>
      </c>
      <c r="I1445" s="4">
        <v>3000</v>
      </c>
      <c r="J1445" s="4">
        <v>0</v>
      </c>
      <c r="K1445" s="4">
        <v>3000</v>
      </c>
      <c r="L1445" s="4">
        <v>0</v>
      </c>
      <c r="M1445" s="4">
        <v>3000</v>
      </c>
      <c r="N1445" s="4">
        <v>0</v>
      </c>
      <c r="O1445" s="4">
        <v>3000</v>
      </c>
    </row>
    <row r="1446" spans="1:15" ht="22.5" x14ac:dyDescent="0.3">
      <c r="A1446" s="3" t="s">
        <v>1799</v>
      </c>
      <c r="B1446" s="3" t="s">
        <v>1800</v>
      </c>
      <c r="C1446" s="3" t="s">
        <v>4151</v>
      </c>
      <c r="D1446" s="3" t="s">
        <v>14</v>
      </c>
      <c r="E1446" s="3"/>
      <c r="F1446" s="3" t="s">
        <v>19</v>
      </c>
      <c r="G1446" s="3" t="s">
        <v>1801</v>
      </c>
      <c r="H1446" s="4">
        <v>0</v>
      </c>
      <c r="I1446" s="4">
        <v>3000</v>
      </c>
      <c r="J1446" s="4">
        <v>0</v>
      </c>
      <c r="K1446" s="4">
        <v>3000</v>
      </c>
      <c r="L1446" s="4">
        <v>47200</v>
      </c>
      <c r="M1446" s="4">
        <v>3472</v>
      </c>
      <c r="N1446" s="4">
        <v>0</v>
      </c>
      <c r="O1446" s="4">
        <v>3472</v>
      </c>
    </row>
    <row r="1447" spans="1:15" ht="22.5" x14ac:dyDescent="0.3">
      <c r="A1447" s="3" t="s">
        <v>1802</v>
      </c>
      <c r="B1447" s="3" t="s">
        <v>1803</v>
      </c>
      <c r="C1447" s="3" t="s">
        <v>4151</v>
      </c>
      <c r="D1447" s="3" t="s">
        <v>14</v>
      </c>
      <c r="E1447" s="3"/>
      <c r="F1447" s="3" t="s">
        <v>19</v>
      </c>
      <c r="G1447" s="3" t="s">
        <v>1804</v>
      </c>
      <c r="H1447" s="4">
        <v>0</v>
      </c>
      <c r="I1447" s="4">
        <v>3000</v>
      </c>
      <c r="J1447" s="4">
        <v>0</v>
      </c>
      <c r="K1447" s="4">
        <v>3000</v>
      </c>
      <c r="L1447" s="4">
        <v>0</v>
      </c>
      <c r="M1447" s="4">
        <v>3000</v>
      </c>
      <c r="N1447" s="4">
        <v>0</v>
      </c>
      <c r="O1447" s="4">
        <v>3000</v>
      </c>
    </row>
    <row r="1448" spans="1:15" ht="22.5" x14ac:dyDescent="0.3">
      <c r="A1448" s="3" t="s">
        <v>5993</v>
      </c>
      <c r="B1448" s="3" t="s">
        <v>5994</v>
      </c>
      <c r="C1448" s="3" t="s">
        <v>4151</v>
      </c>
      <c r="D1448" s="3" t="s">
        <v>14</v>
      </c>
      <c r="E1448" s="3"/>
      <c r="F1448" s="3" t="s">
        <v>19</v>
      </c>
      <c r="G1448" s="3" t="s">
        <v>5995</v>
      </c>
      <c r="H1448" s="4">
        <v>0</v>
      </c>
      <c r="I1448" s="4">
        <v>3000</v>
      </c>
      <c r="J1448" s="4">
        <v>0</v>
      </c>
      <c r="K1448" s="4">
        <v>3000</v>
      </c>
      <c r="L1448" s="4">
        <v>0</v>
      </c>
      <c r="M1448" s="4">
        <v>3000</v>
      </c>
      <c r="N1448" s="4">
        <v>0</v>
      </c>
      <c r="O1448" s="4">
        <v>3000</v>
      </c>
    </row>
    <row r="1449" spans="1:15" ht="22.5" x14ac:dyDescent="0.3">
      <c r="A1449" s="3" t="s">
        <v>1805</v>
      </c>
      <c r="B1449" s="3" t="s">
        <v>1806</v>
      </c>
      <c r="C1449" s="3" t="s">
        <v>4151</v>
      </c>
      <c r="D1449" s="3" t="s">
        <v>29</v>
      </c>
      <c r="E1449" s="3"/>
      <c r="F1449" s="3" t="s">
        <v>19</v>
      </c>
      <c r="G1449" s="3" t="s">
        <v>1807</v>
      </c>
      <c r="H1449" s="4">
        <v>0</v>
      </c>
      <c r="I1449" s="4">
        <v>3000</v>
      </c>
      <c r="J1449" s="4">
        <v>0</v>
      </c>
      <c r="K1449" s="4">
        <v>3000</v>
      </c>
      <c r="L1449" s="4">
        <v>108000</v>
      </c>
      <c r="M1449" s="4">
        <v>4080</v>
      </c>
      <c r="N1449" s="4">
        <v>0</v>
      </c>
      <c r="O1449" s="4">
        <v>4080</v>
      </c>
    </row>
    <row r="1450" spans="1:15" ht="22.5" x14ac:dyDescent="0.3">
      <c r="A1450" s="3" t="s">
        <v>1808</v>
      </c>
      <c r="B1450" s="3" t="s">
        <v>1809</v>
      </c>
      <c r="C1450" s="3" t="s">
        <v>4151</v>
      </c>
      <c r="D1450" s="3" t="s">
        <v>29</v>
      </c>
      <c r="E1450" s="3"/>
      <c r="F1450" s="3" t="s">
        <v>19</v>
      </c>
      <c r="G1450" s="3" t="s">
        <v>1810</v>
      </c>
      <c r="H1450" s="4">
        <v>0</v>
      </c>
      <c r="I1450" s="4">
        <v>3000</v>
      </c>
      <c r="J1450" s="4">
        <v>0</v>
      </c>
      <c r="K1450" s="4">
        <v>3000</v>
      </c>
      <c r="L1450" s="4">
        <v>58000</v>
      </c>
      <c r="M1450" s="4">
        <v>3580</v>
      </c>
      <c r="N1450" s="4">
        <v>0</v>
      </c>
      <c r="O1450" s="4">
        <v>3580</v>
      </c>
    </row>
    <row r="1451" spans="1:15" ht="22.5" x14ac:dyDescent="0.3">
      <c r="A1451" s="3" t="s">
        <v>1902</v>
      </c>
      <c r="B1451" s="3" t="s">
        <v>1903</v>
      </c>
      <c r="C1451" s="3" t="s">
        <v>4151</v>
      </c>
      <c r="D1451" s="3" t="s">
        <v>14</v>
      </c>
      <c r="E1451" s="3"/>
      <c r="F1451" s="3" t="s">
        <v>19</v>
      </c>
      <c r="G1451" s="3" t="s">
        <v>1904</v>
      </c>
      <c r="H1451" s="4">
        <v>0</v>
      </c>
      <c r="I1451" s="4">
        <v>3000</v>
      </c>
      <c r="J1451" s="4">
        <v>0</v>
      </c>
      <c r="K1451" s="4">
        <v>3000</v>
      </c>
      <c r="L1451" s="4">
        <v>128000</v>
      </c>
      <c r="M1451" s="4">
        <v>4280</v>
      </c>
      <c r="N1451" s="4">
        <v>0</v>
      </c>
      <c r="O1451" s="4">
        <v>4280</v>
      </c>
    </row>
    <row r="1452" spans="1:15" ht="22.5" x14ac:dyDescent="0.3">
      <c r="A1452" s="3" t="s">
        <v>5996</v>
      </c>
      <c r="B1452" s="3" t="s">
        <v>1911</v>
      </c>
      <c r="C1452" s="3" t="s">
        <v>4151</v>
      </c>
      <c r="D1452" s="3" t="s">
        <v>29</v>
      </c>
      <c r="E1452" s="3"/>
      <c r="F1452" s="3" t="s">
        <v>19</v>
      </c>
      <c r="G1452" s="3" t="s">
        <v>5997</v>
      </c>
      <c r="H1452" s="4">
        <v>0</v>
      </c>
      <c r="I1452" s="4">
        <v>3000</v>
      </c>
      <c r="J1452" s="4">
        <v>0</v>
      </c>
      <c r="K1452" s="4">
        <v>3000</v>
      </c>
      <c r="L1452" s="4">
        <v>0</v>
      </c>
      <c r="M1452" s="4">
        <v>3000</v>
      </c>
      <c r="N1452" s="4">
        <v>0</v>
      </c>
      <c r="O1452" s="4">
        <v>3000</v>
      </c>
    </row>
    <row r="1453" spans="1:15" ht="22.5" x14ac:dyDescent="0.3">
      <c r="A1453" s="3" t="s">
        <v>5998</v>
      </c>
      <c r="B1453" s="3" t="s">
        <v>5999</v>
      </c>
      <c r="C1453" s="3" t="s">
        <v>4151</v>
      </c>
      <c r="D1453" s="3" t="s">
        <v>14</v>
      </c>
      <c r="E1453" s="3"/>
      <c r="F1453" s="3" t="s">
        <v>19</v>
      </c>
      <c r="G1453" s="3" t="s">
        <v>6000</v>
      </c>
      <c r="H1453" s="4">
        <v>0</v>
      </c>
      <c r="I1453" s="4">
        <v>3000</v>
      </c>
      <c r="J1453" s="4">
        <v>0</v>
      </c>
      <c r="K1453" s="4">
        <v>3000</v>
      </c>
      <c r="L1453" s="4">
        <v>0</v>
      </c>
      <c r="M1453" s="4">
        <v>3000</v>
      </c>
      <c r="N1453" s="4">
        <v>0</v>
      </c>
      <c r="O1453" s="4">
        <v>3000</v>
      </c>
    </row>
    <row r="1454" spans="1:15" ht="22.5" x14ac:dyDescent="0.3">
      <c r="A1454" s="3" t="s">
        <v>1905</v>
      </c>
      <c r="B1454" s="3" t="s">
        <v>1900</v>
      </c>
      <c r="C1454" s="3" t="s">
        <v>4151</v>
      </c>
      <c r="D1454" s="3" t="s">
        <v>14</v>
      </c>
      <c r="E1454" s="3"/>
      <c r="F1454" s="3" t="s">
        <v>19</v>
      </c>
      <c r="G1454" s="3" t="s">
        <v>1906</v>
      </c>
      <c r="H1454" s="4">
        <v>0</v>
      </c>
      <c r="I1454" s="4">
        <v>3000</v>
      </c>
      <c r="J1454" s="4">
        <v>0</v>
      </c>
      <c r="K1454" s="4">
        <v>3000</v>
      </c>
      <c r="L1454" s="4">
        <v>28000</v>
      </c>
      <c r="M1454" s="4">
        <v>3280</v>
      </c>
      <c r="N1454" s="4">
        <v>0</v>
      </c>
      <c r="O1454" s="4">
        <v>3280</v>
      </c>
    </row>
    <row r="1455" spans="1:15" ht="22.5" x14ac:dyDescent="0.3">
      <c r="A1455" s="3" t="s">
        <v>6001</v>
      </c>
      <c r="B1455" s="3" t="s">
        <v>6002</v>
      </c>
      <c r="C1455" s="3" t="s">
        <v>4151</v>
      </c>
      <c r="D1455" s="3" t="s">
        <v>14</v>
      </c>
      <c r="E1455" s="3"/>
      <c r="F1455" s="3" t="s">
        <v>19</v>
      </c>
      <c r="G1455" s="3" t="s">
        <v>6003</v>
      </c>
      <c r="H1455" s="4">
        <v>0</v>
      </c>
      <c r="I1455" s="4">
        <v>3000</v>
      </c>
      <c r="J1455" s="4">
        <v>0</v>
      </c>
      <c r="K1455" s="4">
        <v>3000</v>
      </c>
      <c r="L1455" s="4">
        <v>0</v>
      </c>
      <c r="M1455" s="4">
        <v>3000</v>
      </c>
      <c r="N1455" s="4">
        <v>0</v>
      </c>
      <c r="O1455" s="4">
        <v>3000</v>
      </c>
    </row>
    <row r="1456" spans="1:15" ht="22.5" x14ac:dyDescent="0.3">
      <c r="A1456" s="3" t="s">
        <v>1811</v>
      </c>
      <c r="B1456" s="3" t="s">
        <v>1812</v>
      </c>
      <c r="C1456" s="3" t="s">
        <v>4151</v>
      </c>
      <c r="D1456" s="3" t="s">
        <v>29</v>
      </c>
      <c r="E1456" s="3"/>
      <c r="F1456" s="3" t="s">
        <v>15</v>
      </c>
      <c r="G1456" s="3" t="s">
        <v>1813</v>
      </c>
      <c r="H1456" s="4">
        <v>0</v>
      </c>
      <c r="I1456" s="4">
        <v>3000</v>
      </c>
      <c r="J1456" s="4">
        <v>0</v>
      </c>
      <c r="K1456" s="4">
        <v>3000</v>
      </c>
      <c r="L1456" s="4">
        <v>520000</v>
      </c>
      <c r="M1456" s="4">
        <v>8200</v>
      </c>
      <c r="N1456" s="4">
        <v>0</v>
      </c>
      <c r="O1456" s="4">
        <v>8200</v>
      </c>
    </row>
    <row r="1457" spans="1:15" ht="22.5" x14ac:dyDescent="0.3">
      <c r="A1457" s="3" t="s">
        <v>1814</v>
      </c>
      <c r="B1457" s="3" t="s">
        <v>1815</v>
      </c>
      <c r="C1457" s="3" t="s">
        <v>4151</v>
      </c>
      <c r="D1457" s="3" t="s">
        <v>14</v>
      </c>
      <c r="E1457" s="3"/>
      <c r="F1457" s="3" t="s">
        <v>19</v>
      </c>
      <c r="G1457" s="3" t="s">
        <v>1816</v>
      </c>
      <c r="H1457" s="4">
        <v>0</v>
      </c>
      <c r="I1457" s="4">
        <v>3000</v>
      </c>
      <c r="J1457" s="4">
        <v>0</v>
      </c>
      <c r="K1457" s="4">
        <v>3000</v>
      </c>
      <c r="L1457" s="4">
        <v>48000</v>
      </c>
      <c r="M1457" s="4">
        <v>3480</v>
      </c>
      <c r="N1457" s="4">
        <v>0</v>
      </c>
      <c r="O1457" s="4">
        <v>3480</v>
      </c>
    </row>
    <row r="1458" spans="1:15" ht="22.5" x14ac:dyDescent="0.3">
      <c r="A1458" s="3" t="s">
        <v>6004</v>
      </c>
      <c r="B1458" s="3" t="s">
        <v>6005</v>
      </c>
      <c r="C1458" s="3" t="s">
        <v>4151</v>
      </c>
      <c r="D1458" s="3" t="s">
        <v>29</v>
      </c>
      <c r="E1458" s="3"/>
      <c r="F1458" s="3" t="s">
        <v>19</v>
      </c>
      <c r="G1458" s="3" t="s">
        <v>6006</v>
      </c>
      <c r="H1458" s="4">
        <v>0</v>
      </c>
      <c r="I1458" s="4">
        <v>3000</v>
      </c>
      <c r="J1458" s="4">
        <v>0</v>
      </c>
      <c r="K1458" s="4">
        <v>3000</v>
      </c>
      <c r="L1458" s="4">
        <v>0</v>
      </c>
      <c r="M1458" s="4">
        <v>3000</v>
      </c>
      <c r="N1458" s="4">
        <v>0</v>
      </c>
      <c r="O1458" s="4">
        <v>3000</v>
      </c>
    </row>
    <row r="1459" spans="1:15" ht="22.5" x14ac:dyDescent="0.3">
      <c r="A1459" s="3" t="s">
        <v>1817</v>
      </c>
      <c r="B1459" s="3" t="s">
        <v>1818</v>
      </c>
      <c r="C1459" s="3" t="s">
        <v>4151</v>
      </c>
      <c r="D1459" s="3" t="s">
        <v>14</v>
      </c>
      <c r="E1459" s="3"/>
      <c r="F1459" s="3" t="s">
        <v>19</v>
      </c>
      <c r="G1459" s="3" t="s">
        <v>1819</v>
      </c>
      <c r="H1459" s="4">
        <v>0</v>
      </c>
      <c r="I1459" s="4">
        <v>3000</v>
      </c>
      <c r="J1459" s="4">
        <v>0</v>
      </c>
      <c r="K1459" s="4">
        <v>3000</v>
      </c>
      <c r="L1459" s="4">
        <v>1155000</v>
      </c>
      <c r="M1459" s="4">
        <v>14550</v>
      </c>
      <c r="N1459" s="4">
        <v>0</v>
      </c>
      <c r="O1459" s="4">
        <v>14550</v>
      </c>
    </row>
    <row r="1460" spans="1:15" ht="22.5" x14ac:dyDescent="0.3">
      <c r="A1460" s="3" t="s">
        <v>1820</v>
      </c>
      <c r="B1460" s="3" t="s">
        <v>1821</v>
      </c>
      <c r="C1460" s="3" t="s">
        <v>4151</v>
      </c>
      <c r="D1460" s="3" t="s">
        <v>14</v>
      </c>
      <c r="E1460" s="3"/>
      <c r="F1460" s="3" t="s">
        <v>15</v>
      </c>
      <c r="G1460" s="3" t="s">
        <v>1822</v>
      </c>
      <c r="H1460" s="4">
        <v>0</v>
      </c>
      <c r="I1460" s="4">
        <v>3000</v>
      </c>
      <c r="J1460" s="4">
        <v>0</v>
      </c>
      <c r="K1460" s="4">
        <v>3000</v>
      </c>
      <c r="L1460" s="4">
        <v>622000</v>
      </c>
      <c r="M1460" s="4">
        <v>9220</v>
      </c>
      <c r="N1460" s="4">
        <v>0</v>
      </c>
      <c r="O1460" s="4">
        <v>9220</v>
      </c>
    </row>
    <row r="1461" spans="1:15" ht="22.5" x14ac:dyDescent="0.3">
      <c r="A1461" s="3" t="s">
        <v>6007</v>
      </c>
      <c r="B1461" s="3" t="s">
        <v>6008</v>
      </c>
      <c r="C1461" s="3" t="s">
        <v>4151</v>
      </c>
      <c r="D1461" s="3" t="s">
        <v>14</v>
      </c>
      <c r="E1461" s="3"/>
      <c r="F1461" s="3" t="s">
        <v>19</v>
      </c>
      <c r="G1461" s="3" t="s">
        <v>6009</v>
      </c>
      <c r="H1461" s="4">
        <v>0</v>
      </c>
      <c r="I1461" s="4">
        <v>3000</v>
      </c>
      <c r="J1461" s="4">
        <v>0</v>
      </c>
      <c r="K1461" s="4">
        <v>3000</v>
      </c>
      <c r="L1461" s="4">
        <v>204600</v>
      </c>
      <c r="M1461" s="4">
        <v>5076</v>
      </c>
      <c r="N1461" s="4">
        <v>3000</v>
      </c>
      <c r="O1461" s="4">
        <v>2076</v>
      </c>
    </row>
    <row r="1462" spans="1:15" ht="22.5" x14ac:dyDescent="0.3">
      <c r="A1462" s="3" t="s">
        <v>1823</v>
      </c>
      <c r="B1462" s="3" t="s">
        <v>1824</v>
      </c>
      <c r="C1462" s="3" t="s">
        <v>4151</v>
      </c>
      <c r="D1462" s="3" t="s">
        <v>14</v>
      </c>
      <c r="E1462" s="3"/>
      <c r="F1462" s="3" t="s">
        <v>15</v>
      </c>
      <c r="G1462" s="3" t="s">
        <v>1825</v>
      </c>
      <c r="H1462" s="4">
        <v>0</v>
      </c>
      <c r="I1462" s="4">
        <v>3000</v>
      </c>
      <c r="J1462" s="4">
        <v>0</v>
      </c>
      <c r="K1462" s="4">
        <v>3000</v>
      </c>
      <c r="L1462" s="4">
        <v>366000</v>
      </c>
      <c r="M1462" s="4">
        <v>6660</v>
      </c>
      <c r="N1462" s="4">
        <v>0</v>
      </c>
      <c r="O1462" s="4">
        <v>6660</v>
      </c>
    </row>
    <row r="1463" spans="1:15" ht="22.5" x14ac:dyDescent="0.3">
      <c r="A1463" s="3" t="s">
        <v>6010</v>
      </c>
      <c r="B1463" s="3" t="s">
        <v>6011</v>
      </c>
      <c r="C1463" s="3" t="s">
        <v>4151</v>
      </c>
      <c r="D1463" s="3" t="s">
        <v>14</v>
      </c>
      <c r="E1463" s="3"/>
      <c r="F1463" s="3" t="s">
        <v>19</v>
      </c>
      <c r="G1463" s="3" t="s">
        <v>6012</v>
      </c>
      <c r="H1463" s="4">
        <v>0</v>
      </c>
      <c r="I1463" s="4">
        <v>3000</v>
      </c>
      <c r="J1463" s="4">
        <v>0</v>
      </c>
      <c r="K1463" s="4">
        <v>3000</v>
      </c>
      <c r="L1463" s="4">
        <v>0</v>
      </c>
      <c r="M1463" s="4">
        <v>3000</v>
      </c>
      <c r="N1463" s="4">
        <v>0</v>
      </c>
      <c r="O1463" s="4">
        <v>3000</v>
      </c>
    </row>
    <row r="1464" spans="1:15" ht="22.5" x14ac:dyDescent="0.3">
      <c r="A1464" s="3" t="s">
        <v>1907</v>
      </c>
      <c r="B1464" s="3" t="s">
        <v>1908</v>
      </c>
      <c r="C1464" s="3" t="s">
        <v>4151</v>
      </c>
      <c r="D1464" s="3" t="s">
        <v>14</v>
      </c>
      <c r="E1464" s="3"/>
      <c r="F1464" s="3" t="s">
        <v>15</v>
      </c>
      <c r="G1464" s="3" t="s">
        <v>1909</v>
      </c>
      <c r="H1464" s="4">
        <v>0</v>
      </c>
      <c r="I1464" s="4">
        <v>3000</v>
      </c>
      <c r="J1464" s="4">
        <v>0</v>
      </c>
      <c r="K1464" s="4">
        <v>3000</v>
      </c>
      <c r="L1464" s="4">
        <v>664000</v>
      </c>
      <c r="M1464" s="4">
        <v>9640</v>
      </c>
      <c r="N1464" s="4">
        <v>0</v>
      </c>
      <c r="O1464" s="4">
        <v>9640</v>
      </c>
    </row>
    <row r="1465" spans="1:15" ht="22.5" x14ac:dyDescent="0.3">
      <c r="A1465" s="3" t="s">
        <v>2673</v>
      </c>
      <c r="B1465" s="3" t="s">
        <v>2674</v>
      </c>
      <c r="C1465" s="3" t="s">
        <v>4151</v>
      </c>
      <c r="D1465" s="3" t="s">
        <v>14</v>
      </c>
      <c r="E1465" s="3"/>
      <c r="F1465" s="3" t="s">
        <v>19</v>
      </c>
      <c r="G1465" s="3" t="s">
        <v>2675</v>
      </c>
      <c r="H1465" s="4">
        <v>0</v>
      </c>
      <c r="I1465" s="4">
        <v>3000</v>
      </c>
      <c r="J1465" s="4">
        <v>0</v>
      </c>
      <c r="K1465" s="4">
        <v>3000</v>
      </c>
      <c r="L1465" s="4">
        <v>181000</v>
      </c>
      <c r="M1465" s="4">
        <v>4850</v>
      </c>
      <c r="N1465" s="4">
        <v>4000</v>
      </c>
      <c r="O1465" s="4">
        <v>850</v>
      </c>
    </row>
    <row r="1466" spans="1:15" ht="22.5" x14ac:dyDescent="0.3">
      <c r="A1466" s="3" t="s">
        <v>1826</v>
      </c>
      <c r="B1466" s="3" t="s">
        <v>1827</v>
      </c>
      <c r="C1466" s="3" t="s">
        <v>4151</v>
      </c>
      <c r="D1466" s="3" t="s">
        <v>29</v>
      </c>
      <c r="E1466" s="3"/>
      <c r="F1466" s="3" t="s">
        <v>19</v>
      </c>
      <c r="G1466" s="3" t="s">
        <v>1828</v>
      </c>
      <c r="H1466" s="4">
        <v>0</v>
      </c>
      <c r="I1466" s="4">
        <v>3000</v>
      </c>
      <c r="J1466" s="4">
        <v>0</v>
      </c>
      <c r="K1466" s="4">
        <v>3000</v>
      </c>
      <c r="L1466" s="4">
        <v>70800</v>
      </c>
      <c r="M1466" s="4">
        <v>3708</v>
      </c>
      <c r="N1466" s="4">
        <v>0</v>
      </c>
      <c r="O1466" s="4">
        <v>3708</v>
      </c>
    </row>
    <row r="1467" spans="1:15" ht="22.5" x14ac:dyDescent="0.3">
      <c r="A1467" s="3" t="s">
        <v>1829</v>
      </c>
      <c r="B1467" s="3" t="s">
        <v>1830</v>
      </c>
      <c r="C1467" s="3" t="s">
        <v>4151</v>
      </c>
      <c r="D1467" s="3" t="s">
        <v>14</v>
      </c>
      <c r="E1467" s="3"/>
      <c r="F1467" s="3" t="s">
        <v>19</v>
      </c>
      <c r="G1467" s="3" t="s">
        <v>1831</v>
      </c>
      <c r="H1467" s="4">
        <v>0</v>
      </c>
      <c r="I1467" s="4">
        <v>3000</v>
      </c>
      <c r="J1467" s="4">
        <v>0</v>
      </c>
      <c r="K1467" s="4">
        <v>3000</v>
      </c>
      <c r="L1467" s="4">
        <v>148000</v>
      </c>
      <c r="M1467" s="4">
        <v>4480</v>
      </c>
      <c r="N1467" s="4">
        <v>0</v>
      </c>
      <c r="O1467" s="4">
        <v>4480</v>
      </c>
    </row>
    <row r="1468" spans="1:15" ht="22.5" x14ac:dyDescent="0.3">
      <c r="A1468" s="3" t="s">
        <v>6013</v>
      </c>
      <c r="B1468" s="3" t="s">
        <v>6014</v>
      </c>
      <c r="C1468" s="3" t="s">
        <v>4151</v>
      </c>
      <c r="D1468" s="3" t="s">
        <v>14</v>
      </c>
      <c r="E1468" s="3"/>
      <c r="F1468" s="3" t="s">
        <v>19</v>
      </c>
      <c r="G1468" s="3" t="s">
        <v>6015</v>
      </c>
      <c r="H1468" s="4">
        <v>0</v>
      </c>
      <c r="I1468" s="4">
        <v>3000</v>
      </c>
      <c r="J1468" s="4">
        <v>0</v>
      </c>
      <c r="K1468" s="4">
        <v>3000</v>
      </c>
      <c r="L1468" s="4">
        <v>0</v>
      </c>
      <c r="M1468" s="4">
        <v>3000</v>
      </c>
      <c r="N1468" s="4">
        <v>0</v>
      </c>
      <c r="O1468" s="4">
        <v>3000</v>
      </c>
    </row>
    <row r="1469" spans="1:15" ht="22.5" x14ac:dyDescent="0.3">
      <c r="A1469" s="3" t="s">
        <v>6016</v>
      </c>
      <c r="B1469" s="3" t="s">
        <v>6017</v>
      </c>
      <c r="C1469" s="3" t="s">
        <v>4151</v>
      </c>
      <c r="D1469" s="3" t="s">
        <v>14</v>
      </c>
      <c r="E1469" s="3"/>
      <c r="F1469" s="3" t="s">
        <v>19</v>
      </c>
      <c r="G1469" s="3" t="s">
        <v>6018</v>
      </c>
      <c r="H1469" s="4">
        <v>0</v>
      </c>
      <c r="I1469" s="4">
        <v>3000</v>
      </c>
      <c r="J1469" s="4">
        <v>0</v>
      </c>
      <c r="K1469" s="4">
        <v>3000</v>
      </c>
      <c r="L1469" s="4">
        <v>161712</v>
      </c>
      <c r="M1469" s="4">
        <v>4656</v>
      </c>
      <c r="N1469" s="4">
        <v>3888</v>
      </c>
      <c r="O1469" s="4">
        <v>768</v>
      </c>
    </row>
    <row r="1470" spans="1:15" ht="22.5" x14ac:dyDescent="0.3">
      <c r="A1470" s="3" t="s">
        <v>1910</v>
      </c>
      <c r="B1470" s="3" t="s">
        <v>1911</v>
      </c>
      <c r="C1470" s="3" t="s">
        <v>4151</v>
      </c>
      <c r="D1470" s="3" t="s">
        <v>29</v>
      </c>
      <c r="E1470" s="3"/>
      <c r="F1470" s="3" t="s">
        <v>15</v>
      </c>
      <c r="G1470" s="3" t="s">
        <v>1912</v>
      </c>
      <c r="H1470" s="4">
        <v>0</v>
      </c>
      <c r="I1470" s="4">
        <v>3000</v>
      </c>
      <c r="J1470" s="4">
        <v>0</v>
      </c>
      <c r="K1470" s="4">
        <v>3000</v>
      </c>
      <c r="L1470" s="4">
        <v>861656</v>
      </c>
      <c r="M1470" s="4">
        <v>16628</v>
      </c>
      <c r="N1470" s="4">
        <v>11744</v>
      </c>
      <c r="O1470" s="4">
        <v>4884</v>
      </c>
    </row>
    <row r="1471" spans="1:15" ht="22.5" x14ac:dyDescent="0.3">
      <c r="A1471" s="3" t="s">
        <v>1832</v>
      </c>
      <c r="B1471" s="3" t="s">
        <v>1833</v>
      </c>
      <c r="C1471" s="3" t="s">
        <v>4151</v>
      </c>
      <c r="D1471" s="3" t="s">
        <v>14</v>
      </c>
      <c r="E1471" s="3"/>
      <c r="F1471" s="3" t="s">
        <v>19</v>
      </c>
      <c r="G1471" s="3" t="s">
        <v>1834</v>
      </c>
      <c r="H1471" s="4">
        <v>0</v>
      </c>
      <c r="I1471" s="4">
        <v>3000</v>
      </c>
      <c r="J1471" s="4">
        <v>0</v>
      </c>
      <c r="K1471" s="4">
        <v>3000</v>
      </c>
      <c r="L1471" s="4">
        <v>216000</v>
      </c>
      <c r="M1471" s="4">
        <v>5160</v>
      </c>
      <c r="N1471" s="4">
        <v>0</v>
      </c>
      <c r="O1471" s="4">
        <v>5160</v>
      </c>
    </row>
    <row r="1472" spans="1:15" ht="22.5" x14ac:dyDescent="0.3">
      <c r="A1472" s="3" t="s">
        <v>1835</v>
      </c>
      <c r="B1472" s="3" t="s">
        <v>736</v>
      </c>
      <c r="C1472" s="3" t="s">
        <v>4151</v>
      </c>
      <c r="D1472" s="3" t="s">
        <v>14</v>
      </c>
      <c r="E1472" s="3"/>
      <c r="F1472" s="3" t="s">
        <v>19</v>
      </c>
      <c r="G1472" s="3" t="s">
        <v>1836</v>
      </c>
      <c r="H1472" s="4">
        <v>0</v>
      </c>
      <c r="I1472" s="4">
        <v>3000</v>
      </c>
      <c r="J1472" s="4">
        <v>0</v>
      </c>
      <c r="K1472" s="4">
        <v>3000</v>
      </c>
      <c r="L1472" s="4">
        <v>108000</v>
      </c>
      <c r="M1472" s="4">
        <v>4080</v>
      </c>
      <c r="N1472" s="4">
        <v>0</v>
      </c>
      <c r="O1472" s="4">
        <v>4080</v>
      </c>
    </row>
    <row r="1473" spans="1:15" ht="22.5" x14ac:dyDescent="0.3">
      <c r="A1473" s="3" t="s">
        <v>1837</v>
      </c>
      <c r="B1473" s="3" t="s">
        <v>1838</v>
      </c>
      <c r="C1473" s="3" t="s">
        <v>4151</v>
      </c>
      <c r="D1473" s="3" t="s">
        <v>14</v>
      </c>
      <c r="E1473" s="3"/>
      <c r="F1473" s="3" t="s">
        <v>15</v>
      </c>
      <c r="G1473" s="3" t="s">
        <v>1839</v>
      </c>
      <c r="H1473" s="4">
        <v>0</v>
      </c>
      <c r="I1473" s="4">
        <v>3000</v>
      </c>
      <c r="J1473" s="4">
        <v>0</v>
      </c>
      <c r="K1473" s="4">
        <v>3000</v>
      </c>
      <c r="L1473" s="4">
        <v>554000</v>
      </c>
      <c r="M1473" s="4">
        <v>8540</v>
      </c>
      <c r="N1473" s="4">
        <v>0</v>
      </c>
      <c r="O1473" s="4">
        <v>8540</v>
      </c>
    </row>
    <row r="1474" spans="1:15" ht="22.5" x14ac:dyDescent="0.3">
      <c r="A1474" s="3" t="s">
        <v>6019</v>
      </c>
      <c r="B1474" s="3" t="s">
        <v>6020</v>
      </c>
      <c r="C1474" s="3" t="s">
        <v>4151</v>
      </c>
      <c r="D1474" s="3" t="s">
        <v>14</v>
      </c>
      <c r="E1474" s="3"/>
      <c r="F1474" s="3" t="s">
        <v>15</v>
      </c>
      <c r="G1474" s="3" t="s">
        <v>6021</v>
      </c>
      <c r="H1474" s="4">
        <v>0</v>
      </c>
      <c r="I1474" s="4">
        <v>3000</v>
      </c>
      <c r="J1474" s="4">
        <v>0</v>
      </c>
      <c r="K1474" s="4">
        <v>3000</v>
      </c>
      <c r="L1474" s="4">
        <v>733001</v>
      </c>
      <c r="M1474" s="4">
        <v>12520</v>
      </c>
      <c r="N1474" s="4">
        <v>2999</v>
      </c>
      <c r="O1474" s="4">
        <v>9521</v>
      </c>
    </row>
    <row r="1475" spans="1:15" ht="22.5" x14ac:dyDescent="0.3">
      <c r="A1475" s="3" t="s">
        <v>1840</v>
      </c>
      <c r="B1475" s="3" t="s">
        <v>1841</v>
      </c>
      <c r="C1475" s="3" t="s">
        <v>4151</v>
      </c>
      <c r="D1475" s="3" t="s">
        <v>14</v>
      </c>
      <c r="E1475" s="3"/>
      <c r="F1475" s="3" t="s">
        <v>15</v>
      </c>
      <c r="G1475" s="3" t="s">
        <v>1842</v>
      </c>
      <c r="H1475" s="4">
        <v>0</v>
      </c>
      <c r="I1475" s="4">
        <v>3000</v>
      </c>
      <c r="J1475" s="4">
        <v>0</v>
      </c>
      <c r="K1475" s="4">
        <v>3000</v>
      </c>
      <c r="L1475" s="4">
        <v>2249608</v>
      </c>
      <c r="M1475" s="4">
        <v>40304</v>
      </c>
      <c r="N1475" s="4">
        <v>27592</v>
      </c>
      <c r="O1475" s="4">
        <v>12712</v>
      </c>
    </row>
    <row r="1476" spans="1:15" ht="22.5" x14ac:dyDescent="0.3">
      <c r="A1476" s="3" t="s">
        <v>6022</v>
      </c>
      <c r="B1476" s="3" t="s">
        <v>2004</v>
      </c>
      <c r="C1476" s="3" t="s">
        <v>4151</v>
      </c>
      <c r="D1476" s="3" t="s">
        <v>14</v>
      </c>
      <c r="E1476" s="3"/>
      <c r="F1476" s="3" t="s">
        <v>19</v>
      </c>
      <c r="G1476" s="3" t="s">
        <v>6023</v>
      </c>
      <c r="H1476" s="4">
        <v>0</v>
      </c>
      <c r="I1476" s="4">
        <v>3000</v>
      </c>
      <c r="J1476" s="4">
        <v>0</v>
      </c>
      <c r="K1476" s="4">
        <v>3000</v>
      </c>
      <c r="L1476" s="4">
        <v>0</v>
      </c>
      <c r="M1476" s="4">
        <v>3000</v>
      </c>
      <c r="N1476" s="4">
        <v>0</v>
      </c>
      <c r="O1476" s="4">
        <v>3000</v>
      </c>
    </row>
    <row r="1477" spans="1:15" ht="22.5" x14ac:dyDescent="0.3">
      <c r="A1477" s="3" t="s">
        <v>1913</v>
      </c>
      <c r="B1477" s="3" t="s">
        <v>1914</v>
      </c>
      <c r="C1477" s="3" t="s">
        <v>4151</v>
      </c>
      <c r="D1477" s="3" t="s">
        <v>14</v>
      </c>
      <c r="E1477" s="3"/>
      <c r="F1477" s="3" t="s">
        <v>19</v>
      </c>
      <c r="G1477" s="3" t="s">
        <v>1915</v>
      </c>
      <c r="H1477" s="4">
        <v>0</v>
      </c>
      <c r="I1477" s="4">
        <v>3000</v>
      </c>
      <c r="J1477" s="4">
        <v>0</v>
      </c>
      <c r="K1477" s="4">
        <v>3000</v>
      </c>
      <c r="L1477" s="4">
        <v>58000</v>
      </c>
      <c r="M1477" s="4">
        <v>3580</v>
      </c>
      <c r="N1477" s="4">
        <v>0</v>
      </c>
      <c r="O1477" s="4">
        <v>3580</v>
      </c>
    </row>
    <row r="1478" spans="1:15" ht="22.5" x14ac:dyDescent="0.3">
      <c r="A1478" s="3" t="s">
        <v>2676</v>
      </c>
      <c r="B1478" s="3" t="s">
        <v>2677</v>
      </c>
      <c r="C1478" s="3" t="s">
        <v>4151</v>
      </c>
      <c r="D1478" s="3" t="s">
        <v>14</v>
      </c>
      <c r="E1478" s="3"/>
      <c r="F1478" s="3" t="s">
        <v>19</v>
      </c>
      <c r="G1478" s="3" t="s">
        <v>2678</v>
      </c>
      <c r="H1478" s="4">
        <v>0</v>
      </c>
      <c r="I1478" s="4">
        <v>3000</v>
      </c>
      <c r="J1478" s="4">
        <v>0</v>
      </c>
      <c r="K1478" s="4">
        <v>3000</v>
      </c>
      <c r="L1478" s="4">
        <v>108000</v>
      </c>
      <c r="M1478" s="4">
        <v>4080</v>
      </c>
      <c r="N1478" s="4">
        <v>0</v>
      </c>
      <c r="O1478" s="4">
        <v>4080</v>
      </c>
    </row>
    <row r="1479" spans="1:15" ht="22.5" x14ac:dyDescent="0.3">
      <c r="A1479" s="3" t="s">
        <v>6024</v>
      </c>
      <c r="B1479" s="3" t="s">
        <v>6025</v>
      </c>
      <c r="C1479" s="3" t="s">
        <v>4151</v>
      </c>
      <c r="D1479" s="3" t="s">
        <v>14</v>
      </c>
      <c r="E1479" s="3"/>
      <c r="F1479" s="3" t="s">
        <v>19</v>
      </c>
      <c r="G1479" s="3" t="s">
        <v>6026</v>
      </c>
      <c r="H1479" s="4">
        <v>0</v>
      </c>
      <c r="I1479" s="4">
        <v>3000</v>
      </c>
      <c r="J1479" s="4">
        <v>0</v>
      </c>
      <c r="K1479" s="4">
        <v>3000</v>
      </c>
      <c r="L1479" s="4">
        <v>0</v>
      </c>
      <c r="M1479" s="4">
        <v>3000</v>
      </c>
      <c r="N1479" s="4">
        <v>0</v>
      </c>
      <c r="O1479" s="4">
        <v>3000</v>
      </c>
    </row>
    <row r="1480" spans="1:15" ht="22.5" x14ac:dyDescent="0.3">
      <c r="A1480" s="3" t="s">
        <v>1843</v>
      </c>
      <c r="B1480" s="3" t="s">
        <v>1844</v>
      </c>
      <c r="C1480" s="3" t="s">
        <v>4151</v>
      </c>
      <c r="D1480" s="3" t="s">
        <v>29</v>
      </c>
      <c r="E1480" s="3"/>
      <c r="F1480" s="3" t="s">
        <v>19</v>
      </c>
      <c r="G1480" s="3" t="s">
        <v>1845</v>
      </c>
      <c r="H1480" s="4">
        <v>0</v>
      </c>
      <c r="I1480" s="4">
        <v>3000</v>
      </c>
      <c r="J1480" s="4">
        <v>0</v>
      </c>
      <c r="K1480" s="4">
        <v>3000</v>
      </c>
      <c r="L1480" s="4">
        <v>161720</v>
      </c>
      <c r="M1480" s="4">
        <v>4660</v>
      </c>
      <c r="N1480" s="4">
        <v>4280</v>
      </c>
      <c r="O1480" s="4">
        <v>380</v>
      </c>
    </row>
    <row r="1481" spans="1:15" ht="22.5" x14ac:dyDescent="0.3">
      <c r="A1481" s="3" t="s">
        <v>6027</v>
      </c>
      <c r="B1481" s="3" t="s">
        <v>6028</v>
      </c>
      <c r="C1481" s="3" t="s">
        <v>4151</v>
      </c>
      <c r="D1481" s="3" t="s">
        <v>14</v>
      </c>
      <c r="E1481" s="3"/>
      <c r="F1481" s="3" t="s">
        <v>19</v>
      </c>
      <c r="G1481" s="3" t="s">
        <v>6029</v>
      </c>
      <c r="H1481" s="4">
        <v>0</v>
      </c>
      <c r="I1481" s="4">
        <v>3000</v>
      </c>
      <c r="J1481" s="4">
        <v>0</v>
      </c>
      <c r="K1481" s="4">
        <v>3000</v>
      </c>
      <c r="L1481" s="4">
        <v>0</v>
      </c>
      <c r="M1481" s="4">
        <v>3000</v>
      </c>
      <c r="N1481" s="4">
        <v>0</v>
      </c>
      <c r="O1481" s="4">
        <v>3000</v>
      </c>
    </row>
    <row r="1482" spans="1:15" ht="22.5" x14ac:dyDescent="0.3">
      <c r="A1482" s="3" t="s">
        <v>1846</v>
      </c>
      <c r="B1482" s="3" t="s">
        <v>552</v>
      </c>
      <c r="C1482" s="3" t="s">
        <v>4151</v>
      </c>
      <c r="D1482" s="3" t="s">
        <v>14</v>
      </c>
      <c r="E1482" s="3"/>
      <c r="F1482" s="3" t="s">
        <v>19</v>
      </c>
      <c r="G1482" s="3" t="s">
        <v>1847</v>
      </c>
      <c r="H1482" s="4">
        <v>0</v>
      </c>
      <c r="I1482" s="4">
        <v>3000</v>
      </c>
      <c r="J1482" s="4">
        <v>0</v>
      </c>
      <c r="K1482" s="4">
        <v>3000</v>
      </c>
      <c r="L1482" s="4">
        <v>35000</v>
      </c>
      <c r="M1482" s="4">
        <v>3350</v>
      </c>
      <c r="N1482" s="4">
        <v>0</v>
      </c>
      <c r="O1482" s="4">
        <v>3350</v>
      </c>
    </row>
    <row r="1483" spans="1:15" ht="22.5" x14ac:dyDescent="0.3">
      <c r="A1483" s="3" t="s">
        <v>6030</v>
      </c>
      <c r="B1483" s="3" t="s">
        <v>6031</v>
      </c>
      <c r="C1483" s="3" t="s">
        <v>4151</v>
      </c>
      <c r="D1483" s="3" t="s">
        <v>14</v>
      </c>
      <c r="E1483" s="3"/>
      <c r="F1483" s="3" t="s">
        <v>19</v>
      </c>
      <c r="G1483" s="3" t="s">
        <v>6032</v>
      </c>
      <c r="H1483" s="4">
        <v>0</v>
      </c>
      <c r="I1483" s="4">
        <v>3000</v>
      </c>
      <c r="J1483" s="4">
        <v>0</v>
      </c>
      <c r="K1483" s="4">
        <v>3000</v>
      </c>
      <c r="L1483" s="4">
        <v>0</v>
      </c>
      <c r="M1483" s="4">
        <v>3000</v>
      </c>
      <c r="N1483" s="4">
        <v>0</v>
      </c>
      <c r="O1483" s="4">
        <v>3000</v>
      </c>
    </row>
    <row r="1484" spans="1:15" ht="22.5" x14ac:dyDescent="0.3">
      <c r="A1484" s="3" t="s">
        <v>1916</v>
      </c>
      <c r="B1484" s="3" t="s">
        <v>1917</v>
      </c>
      <c r="C1484" s="3" t="s">
        <v>4151</v>
      </c>
      <c r="D1484" s="3" t="s">
        <v>14</v>
      </c>
      <c r="E1484" s="3"/>
      <c r="F1484" s="3" t="s">
        <v>19</v>
      </c>
      <c r="G1484" s="3" t="s">
        <v>1918</v>
      </c>
      <c r="H1484" s="4">
        <v>0</v>
      </c>
      <c r="I1484" s="4">
        <v>3000</v>
      </c>
      <c r="J1484" s="4">
        <v>0</v>
      </c>
      <c r="K1484" s="4">
        <v>3000</v>
      </c>
      <c r="L1484" s="4">
        <v>228720</v>
      </c>
      <c r="M1484" s="4">
        <v>5328</v>
      </c>
      <c r="N1484" s="4">
        <v>4080</v>
      </c>
      <c r="O1484" s="4">
        <v>1248</v>
      </c>
    </row>
    <row r="1485" spans="1:15" ht="22.5" x14ac:dyDescent="0.3">
      <c r="A1485" s="3" t="s">
        <v>6033</v>
      </c>
      <c r="B1485" s="3" t="s">
        <v>6034</v>
      </c>
      <c r="C1485" s="3" t="s">
        <v>4151</v>
      </c>
      <c r="D1485" s="3" t="s">
        <v>14</v>
      </c>
      <c r="E1485" s="3"/>
      <c r="F1485" s="3" t="s">
        <v>19</v>
      </c>
      <c r="G1485" s="3" t="s">
        <v>6035</v>
      </c>
      <c r="H1485" s="4">
        <v>0</v>
      </c>
      <c r="I1485" s="4">
        <v>3000</v>
      </c>
      <c r="J1485" s="4">
        <v>0</v>
      </c>
      <c r="K1485" s="4">
        <v>3000</v>
      </c>
      <c r="L1485" s="4">
        <v>291000</v>
      </c>
      <c r="M1485" s="4">
        <v>5940</v>
      </c>
      <c r="N1485" s="4">
        <v>3000</v>
      </c>
      <c r="O1485" s="4">
        <v>2940</v>
      </c>
    </row>
    <row r="1486" spans="1:15" ht="22.5" x14ac:dyDescent="0.3">
      <c r="A1486" s="3" t="s">
        <v>2312</v>
      </c>
      <c r="B1486" s="3" t="s">
        <v>2313</v>
      </c>
      <c r="C1486" s="3" t="s">
        <v>4151</v>
      </c>
      <c r="D1486" s="3" t="s">
        <v>14</v>
      </c>
      <c r="E1486" s="3"/>
      <c r="F1486" s="3" t="s">
        <v>15</v>
      </c>
      <c r="G1486" s="3" t="s">
        <v>2314</v>
      </c>
      <c r="H1486" s="4">
        <v>0</v>
      </c>
      <c r="I1486" s="4">
        <v>3000</v>
      </c>
      <c r="J1486" s="4">
        <v>0</v>
      </c>
      <c r="K1486" s="4">
        <v>3000</v>
      </c>
      <c r="L1486" s="4">
        <v>328800</v>
      </c>
      <c r="M1486" s="4">
        <v>6288</v>
      </c>
      <c r="N1486" s="4">
        <v>0</v>
      </c>
      <c r="O1486" s="4">
        <v>6288</v>
      </c>
    </row>
    <row r="1487" spans="1:15" ht="22.5" x14ac:dyDescent="0.3">
      <c r="A1487" s="3" t="s">
        <v>1848</v>
      </c>
      <c r="B1487" s="3" t="s">
        <v>895</v>
      </c>
      <c r="C1487" s="3" t="s">
        <v>4151</v>
      </c>
      <c r="D1487" s="3" t="s">
        <v>14</v>
      </c>
      <c r="E1487" s="3"/>
      <c r="F1487" s="3" t="s">
        <v>19</v>
      </c>
      <c r="G1487" s="3" t="s">
        <v>1849</v>
      </c>
      <c r="H1487" s="4">
        <v>0</v>
      </c>
      <c r="I1487" s="4">
        <v>3000</v>
      </c>
      <c r="J1487" s="4">
        <v>0</v>
      </c>
      <c r="K1487" s="4">
        <v>3000</v>
      </c>
      <c r="L1487" s="4">
        <v>286000</v>
      </c>
      <c r="M1487" s="4">
        <v>5860</v>
      </c>
      <c r="N1487" s="4">
        <v>0</v>
      </c>
      <c r="O1487" s="4">
        <v>5860</v>
      </c>
    </row>
    <row r="1488" spans="1:15" ht="22.5" x14ac:dyDescent="0.3">
      <c r="A1488" s="3" t="s">
        <v>1850</v>
      </c>
      <c r="B1488" s="3" t="s">
        <v>1851</v>
      </c>
      <c r="C1488" s="3" t="s">
        <v>4151</v>
      </c>
      <c r="D1488" s="3" t="s">
        <v>14</v>
      </c>
      <c r="E1488" s="3"/>
      <c r="F1488" s="3" t="s">
        <v>19</v>
      </c>
      <c r="G1488" s="3" t="s">
        <v>1852</v>
      </c>
      <c r="H1488" s="4">
        <v>0</v>
      </c>
      <c r="I1488" s="4">
        <v>3000</v>
      </c>
      <c r="J1488" s="4">
        <v>0</v>
      </c>
      <c r="K1488" s="4">
        <v>3000</v>
      </c>
      <c r="L1488" s="4">
        <v>160000</v>
      </c>
      <c r="M1488" s="4">
        <v>4600</v>
      </c>
      <c r="N1488" s="4">
        <v>0</v>
      </c>
      <c r="O1488" s="4">
        <v>4600</v>
      </c>
    </row>
    <row r="1489" spans="1:15" ht="22.5" x14ac:dyDescent="0.3">
      <c r="A1489" s="3" t="s">
        <v>6036</v>
      </c>
      <c r="B1489" s="3" t="s">
        <v>672</v>
      </c>
      <c r="C1489" s="3" t="s">
        <v>4151</v>
      </c>
      <c r="D1489" s="3" t="s">
        <v>14</v>
      </c>
      <c r="E1489" s="3"/>
      <c r="F1489" s="3" t="s">
        <v>19</v>
      </c>
      <c r="G1489" s="3" t="s">
        <v>6037</v>
      </c>
      <c r="H1489" s="4">
        <v>0</v>
      </c>
      <c r="I1489" s="4">
        <v>3000</v>
      </c>
      <c r="J1489" s="4">
        <v>0</v>
      </c>
      <c r="K1489" s="4">
        <v>3000</v>
      </c>
      <c r="L1489" s="4">
        <v>0</v>
      </c>
      <c r="M1489" s="4">
        <v>3000</v>
      </c>
      <c r="N1489" s="4">
        <v>0</v>
      </c>
      <c r="O1489" s="4">
        <v>3000</v>
      </c>
    </row>
    <row r="1490" spans="1:15" ht="22.5" x14ac:dyDescent="0.3">
      <c r="A1490" s="3" t="s">
        <v>1919</v>
      </c>
      <c r="B1490" s="3" t="s">
        <v>1920</v>
      </c>
      <c r="C1490" s="3" t="s">
        <v>4151</v>
      </c>
      <c r="D1490" s="3" t="s">
        <v>14</v>
      </c>
      <c r="E1490" s="3"/>
      <c r="F1490" s="3" t="s">
        <v>19</v>
      </c>
      <c r="G1490" s="3" t="s">
        <v>1921</v>
      </c>
      <c r="H1490" s="4">
        <v>0</v>
      </c>
      <c r="I1490" s="4">
        <v>3000</v>
      </c>
      <c r="J1490" s="4">
        <v>0</v>
      </c>
      <c r="K1490" s="4">
        <v>3000</v>
      </c>
      <c r="L1490" s="4">
        <v>128000</v>
      </c>
      <c r="M1490" s="4">
        <v>4280</v>
      </c>
      <c r="N1490" s="4">
        <v>0</v>
      </c>
      <c r="O1490" s="4">
        <v>4280</v>
      </c>
    </row>
    <row r="1491" spans="1:15" ht="22.5" x14ac:dyDescent="0.3">
      <c r="A1491" s="3" t="s">
        <v>1922</v>
      </c>
      <c r="B1491" s="3" t="s">
        <v>1923</v>
      </c>
      <c r="C1491" s="3" t="s">
        <v>4151</v>
      </c>
      <c r="D1491" s="3" t="s">
        <v>14</v>
      </c>
      <c r="E1491" s="3"/>
      <c r="F1491" s="3" t="s">
        <v>19</v>
      </c>
      <c r="G1491" s="3" t="s">
        <v>1924</v>
      </c>
      <c r="H1491" s="4">
        <v>-128000</v>
      </c>
      <c r="I1491" s="4">
        <v>1720</v>
      </c>
      <c r="J1491" s="4">
        <v>0</v>
      </c>
      <c r="K1491" s="4">
        <v>1720</v>
      </c>
      <c r="L1491" s="4">
        <v>256000</v>
      </c>
      <c r="M1491" s="4">
        <v>5560</v>
      </c>
      <c r="N1491" s="4">
        <v>0</v>
      </c>
      <c r="O1491" s="4">
        <v>5560</v>
      </c>
    </row>
    <row r="1492" spans="1:15" ht="22.5" x14ac:dyDescent="0.3">
      <c r="A1492" s="3" t="s">
        <v>1925</v>
      </c>
      <c r="B1492" s="3" t="s">
        <v>1926</v>
      </c>
      <c r="C1492" s="3" t="s">
        <v>4151</v>
      </c>
      <c r="D1492" s="3" t="s">
        <v>14</v>
      </c>
      <c r="E1492" s="3"/>
      <c r="F1492" s="3" t="s">
        <v>15</v>
      </c>
      <c r="G1492" s="3" t="s">
        <v>1927</v>
      </c>
      <c r="H1492" s="4">
        <v>0</v>
      </c>
      <c r="I1492" s="4">
        <v>3000</v>
      </c>
      <c r="J1492" s="4">
        <v>0</v>
      </c>
      <c r="K1492" s="4">
        <v>3000</v>
      </c>
      <c r="L1492" s="4">
        <v>466178</v>
      </c>
      <c r="M1492" s="4">
        <v>8970</v>
      </c>
      <c r="N1492" s="4">
        <v>13222</v>
      </c>
      <c r="O1492" s="4">
        <v>-4252</v>
      </c>
    </row>
    <row r="1493" spans="1:15" ht="22.5" x14ac:dyDescent="0.3">
      <c r="A1493" s="3" t="s">
        <v>6038</v>
      </c>
      <c r="B1493" s="3" t="s">
        <v>6039</v>
      </c>
      <c r="C1493" s="3" t="s">
        <v>4151</v>
      </c>
      <c r="D1493" s="3" t="s">
        <v>14</v>
      </c>
      <c r="E1493" s="3"/>
      <c r="F1493" s="3" t="s">
        <v>19</v>
      </c>
      <c r="G1493" s="3" t="s">
        <v>6040</v>
      </c>
      <c r="H1493" s="4">
        <v>0</v>
      </c>
      <c r="I1493" s="4">
        <v>3000</v>
      </c>
      <c r="J1493" s="4">
        <v>0</v>
      </c>
      <c r="K1493" s="4">
        <v>3000</v>
      </c>
      <c r="L1493" s="4">
        <v>0</v>
      </c>
      <c r="M1493" s="4">
        <v>3000</v>
      </c>
      <c r="N1493" s="4">
        <v>0</v>
      </c>
      <c r="O1493" s="4">
        <v>3000</v>
      </c>
    </row>
    <row r="1494" spans="1:15" ht="22.5" x14ac:dyDescent="0.3">
      <c r="A1494" s="3" t="s">
        <v>6041</v>
      </c>
      <c r="B1494" s="3" t="s">
        <v>6042</v>
      </c>
      <c r="C1494" s="3" t="s">
        <v>4151</v>
      </c>
      <c r="D1494" s="3" t="s">
        <v>14</v>
      </c>
      <c r="E1494" s="3"/>
      <c r="F1494" s="3" t="s">
        <v>19</v>
      </c>
      <c r="G1494" s="3" t="s">
        <v>6043</v>
      </c>
      <c r="H1494" s="4">
        <v>0</v>
      </c>
      <c r="I1494" s="4">
        <v>3000</v>
      </c>
      <c r="J1494" s="4">
        <v>0</v>
      </c>
      <c r="K1494" s="4">
        <v>3000</v>
      </c>
      <c r="L1494" s="4">
        <v>0</v>
      </c>
      <c r="M1494" s="4">
        <v>3000</v>
      </c>
      <c r="N1494" s="4">
        <v>0</v>
      </c>
      <c r="O1494" s="4">
        <v>3000</v>
      </c>
    </row>
    <row r="1495" spans="1:15" ht="22.5" x14ac:dyDescent="0.3">
      <c r="A1495" s="3" t="s">
        <v>2315</v>
      </c>
      <c r="B1495" s="3" t="s">
        <v>2316</v>
      </c>
      <c r="C1495" s="3" t="s">
        <v>4151</v>
      </c>
      <c r="D1495" s="3" t="s">
        <v>14</v>
      </c>
      <c r="E1495" s="3"/>
      <c r="F1495" s="3" t="s">
        <v>19</v>
      </c>
      <c r="G1495" s="3" t="s">
        <v>2317</v>
      </c>
      <c r="H1495" s="4">
        <v>0</v>
      </c>
      <c r="I1495" s="4">
        <v>3000</v>
      </c>
      <c r="J1495" s="4">
        <v>0</v>
      </c>
      <c r="K1495" s="4">
        <v>3000</v>
      </c>
      <c r="L1495" s="4">
        <v>183600</v>
      </c>
      <c r="M1495" s="4">
        <v>4836</v>
      </c>
      <c r="N1495" s="4">
        <v>0</v>
      </c>
      <c r="O1495" s="4">
        <v>4836</v>
      </c>
    </row>
    <row r="1496" spans="1:15" ht="22.5" x14ac:dyDescent="0.3">
      <c r="A1496" s="3" t="s">
        <v>1928</v>
      </c>
      <c r="B1496" s="3" t="s">
        <v>1929</v>
      </c>
      <c r="C1496" s="3" t="s">
        <v>4151</v>
      </c>
      <c r="D1496" s="3" t="s">
        <v>14</v>
      </c>
      <c r="E1496" s="3"/>
      <c r="F1496" s="3" t="s">
        <v>19</v>
      </c>
      <c r="G1496" s="3" t="s">
        <v>1930</v>
      </c>
      <c r="H1496" s="4">
        <v>0</v>
      </c>
      <c r="I1496" s="4">
        <v>3000</v>
      </c>
      <c r="J1496" s="4">
        <v>0</v>
      </c>
      <c r="K1496" s="4">
        <v>3000</v>
      </c>
      <c r="L1496" s="4">
        <v>128000</v>
      </c>
      <c r="M1496" s="4">
        <v>4280</v>
      </c>
      <c r="N1496" s="4">
        <v>0</v>
      </c>
      <c r="O1496" s="4">
        <v>4280</v>
      </c>
    </row>
    <row r="1497" spans="1:15" ht="22.5" x14ac:dyDescent="0.3">
      <c r="A1497" s="3" t="s">
        <v>2495</v>
      </c>
      <c r="B1497" s="3" t="s">
        <v>2496</v>
      </c>
      <c r="C1497" s="3" t="s">
        <v>4151</v>
      </c>
      <c r="D1497" s="3" t="s">
        <v>14</v>
      </c>
      <c r="E1497" s="3"/>
      <c r="F1497" s="3" t="s">
        <v>19</v>
      </c>
      <c r="G1497" s="3" t="s">
        <v>2497</v>
      </c>
      <c r="H1497" s="4">
        <v>0</v>
      </c>
      <c r="I1497" s="4">
        <v>3000</v>
      </c>
      <c r="J1497" s="4">
        <v>0</v>
      </c>
      <c r="K1497" s="4">
        <v>3000</v>
      </c>
      <c r="L1497" s="4">
        <v>235000</v>
      </c>
      <c r="M1497" s="4">
        <v>5388</v>
      </c>
      <c r="N1497" s="4">
        <v>3800</v>
      </c>
      <c r="O1497" s="4">
        <v>1588</v>
      </c>
    </row>
    <row r="1498" spans="1:15" ht="22.5" x14ac:dyDescent="0.3">
      <c r="A1498" s="3" t="s">
        <v>6044</v>
      </c>
      <c r="B1498" s="3" t="s">
        <v>6045</v>
      </c>
      <c r="C1498" s="3" t="s">
        <v>4151</v>
      </c>
      <c r="D1498" s="3" t="s">
        <v>29</v>
      </c>
      <c r="E1498" s="3"/>
      <c r="F1498" s="3" t="s">
        <v>19</v>
      </c>
      <c r="G1498" s="3" t="s">
        <v>6046</v>
      </c>
      <c r="H1498" s="4">
        <v>0</v>
      </c>
      <c r="I1498" s="4">
        <v>3000</v>
      </c>
      <c r="J1498" s="4">
        <v>0</v>
      </c>
      <c r="K1498" s="4">
        <v>3000</v>
      </c>
      <c r="L1498" s="4">
        <v>0</v>
      </c>
      <c r="M1498" s="4">
        <v>3000</v>
      </c>
      <c r="N1498" s="4">
        <v>0</v>
      </c>
      <c r="O1498" s="4">
        <v>3000</v>
      </c>
    </row>
    <row r="1499" spans="1:15" ht="22.5" x14ac:dyDescent="0.3">
      <c r="A1499" s="3" t="s">
        <v>6047</v>
      </c>
      <c r="B1499" s="3" t="s">
        <v>6048</v>
      </c>
      <c r="C1499" s="3" t="s">
        <v>4151</v>
      </c>
      <c r="D1499" s="3" t="s">
        <v>14</v>
      </c>
      <c r="E1499" s="3"/>
      <c r="F1499" s="3" t="s">
        <v>19</v>
      </c>
      <c r="G1499" s="3" t="s">
        <v>6049</v>
      </c>
      <c r="H1499" s="4">
        <v>0</v>
      </c>
      <c r="I1499" s="4">
        <v>3000</v>
      </c>
      <c r="J1499" s="4">
        <v>0</v>
      </c>
      <c r="K1499" s="4">
        <v>3000</v>
      </c>
      <c r="L1499" s="4">
        <v>0</v>
      </c>
      <c r="M1499" s="4">
        <v>3000</v>
      </c>
      <c r="N1499" s="4">
        <v>0</v>
      </c>
      <c r="O1499" s="4">
        <v>3000</v>
      </c>
    </row>
    <row r="1500" spans="1:15" ht="22.5" x14ac:dyDescent="0.3">
      <c r="A1500" s="3" t="s">
        <v>1931</v>
      </c>
      <c r="B1500" s="3" t="s">
        <v>1932</v>
      </c>
      <c r="C1500" s="3" t="s">
        <v>4151</v>
      </c>
      <c r="D1500" s="3" t="s">
        <v>14</v>
      </c>
      <c r="E1500" s="3"/>
      <c r="F1500" s="3" t="s">
        <v>19</v>
      </c>
      <c r="G1500" s="3" t="s">
        <v>1933</v>
      </c>
      <c r="H1500" s="4">
        <v>0</v>
      </c>
      <c r="I1500" s="4">
        <v>3000</v>
      </c>
      <c r="J1500" s="4">
        <v>0</v>
      </c>
      <c r="K1500" s="4">
        <v>3000</v>
      </c>
      <c r="L1500" s="4">
        <v>238000</v>
      </c>
      <c r="M1500" s="4">
        <v>5380</v>
      </c>
      <c r="N1500" s="4">
        <v>0</v>
      </c>
      <c r="O1500" s="4">
        <v>5380</v>
      </c>
    </row>
    <row r="1501" spans="1:15" ht="22.5" x14ac:dyDescent="0.3">
      <c r="A1501" s="3" t="s">
        <v>6050</v>
      </c>
      <c r="B1501" s="3" t="s">
        <v>6051</v>
      </c>
      <c r="C1501" s="3" t="s">
        <v>4151</v>
      </c>
      <c r="D1501" s="3" t="s">
        <v>14</v>
      </c>
      <c r="E1501" s="3"/>
      <c r="F1501" s="3" t="s">
        <v>19</v>
      </c>
      <c r="G1501" s="3" t="s">
        <v>6052</v>
      </c>
      <c r="H1501" s="4">
        <v>0</v>
      </c>
      <c r="I1501" s="4">
        <v>3000</v>
      </c>
      <c r="J1501" s="4">
        <v>0</v>
      </c>
      <c r="K1501" s="4">
        <v>3000</v>
      </c>
      <c r="L1501" s="4">
        <v>0</v>
      </c>
      <c r="M1501" s="4">
        <v>3000</v>
      </c>
      <c r="N1501" s="4">
        <v>0</v>
      </c>
      <c r="O1501" s="4">
        <v>3000</v>
      </c>
    </row>
    <row r="1502" spans="1:15" ht="22.5" x14ac:dyDescent="0.3">
      <c r="A1502" s="3" t="s">
        <v>1934</v>
      </c>
      <c r="B1502" s="3" t="s">
        <v>1935</v>
      </c>
      <c r="C1502" s="3" t="s">
        <v>4151</v>
      </c>
      <c r="D1502" s="3" t="s">
        <v>29</v>
      </c>
      <c r="E1502" s="3"/>
      <c r="F1502" s="3" t="s">
        <v>19</v>
      </c>
      <c r="G1502" s="3" t="s">
        <v>1936</v>
      </c>
      <c r="H1502" s="4">
        <v>0</v>
      </c>
      <c r="I1502" s="4">
        <v>3000</v>
      </c>
      <c r="J1502" s="4">
        <v>0</v>
      </c>
      <c r="K1502" s="4">
        <v>3000</v>
      </c>
      <c r="L1502" s="4">
        <v>251720</v>
      </c>
      <c r="M1502" s="4">
        <v>5560</v>
      </c>
      <c r="N1502" s="4">
        <v>4280</v>
      </c>
      <c r="O1502" s="4">
        <v>1280</v>
      </c>
    </row>
    <row r="1503" spans="1:15" ht="22.5" x14ac:dyDescent="0.3">
      <c r="A1503" s="3" t="s">
        <v>1937</v>
      </c>
      <c r="B1503" s="3" t="s">
        <v>1938</v>
      </c>
      <c r="C1503" s="3" t="s">
        <v>4151</v>
      </c>
      <c r="D1503" s="3" t="s">
        <v>14</v>
      </c>
      <c r="E1503" s="3"/>
      <c r="F1503" s="3" t="s">
        <v>19</v>
      </c>
      <c r="G1503" s="3" t="s">
        <v>1939</v>
      </c>
      <c r="H1503" s="4">
        <v>0</v>
      </c>
      <c r="I1503" s="4">
        <v>3000</v>
      </c>
      <c r="J1503" s="4">
        <v>0</v>
      </c>
      <c r="K1503" s="4">
        <v>3000</v>
      </c>
      <c r="L1503" s="4">
        <v>28000</v>
      </c>
      <c r="M1503" s="4">
        <v>3280</v>
      </c>
      <c r="N1503" s="4">
        <v>0</v>
      </c>
      <c r="O1503" s="4">
        <v>3280</v>
      </c>
    </row>
    <row r="1504" spans="1:15" ht="22.5" x14ac:dyDescent="0.3">
      <c r="A1504" s="3" t="s">
        <v>6053</v>
      </c>
      <c r="B1504" s="3" t="s">
        <v>6054</v>
      </c>
      <c r="C1504" s="3" t="s">
        <v>4151</v>
      </c>
      <c r="D1504" s="3" t="s">
        <v>14</v>
      </c>
      <c r="E1504" s="3"/>
      <c r="F1504" s="3" t="s">
        <v>19</v>
      </c>
      <c r="G1504" s="3" t="s">
        <v>6055</v>
      </c>
      <c r="H1504" s="4">
        <v>0</v>
      </c>
      <c r="I1504" s="4">
        <v>3000</v>
      </c>
      <c r="J1504" s="4">
        <v>0</v>
      </c>
      <c r="K1504" s="4">
        <v>3000</v>
      </c>
      <c r="L1504" s="4">
        <v>724000</v>
      </c>
      <c r="M1504" s="4">
        <v>10240</v>
      </c>
      <c r="N1504" s="4">
        <v>0</v>
      </c>
      <c r="O1504" s="4">
        <v>10240</v>
      </c>
    </row>
    <row r="1505" spans="1:15" ht="22.5" x14ac:dyDescent="0.3">
      <c r="A1505" s="3" t="s">
        <v>6056</v>
      </c>
      <c r="B1505" s="3" t="s">
        <v>6057</v>
      </c>
      <c r="C1505" s="3" t="s">
        <v>4151</v>
      </c>
      <c r="D1505" s="3" t="s">
        <v>14</v>
      </c>
      <c r="E1505" s="3"/>
      <c r="F1505" s="3" t="s">
        <v>19</v>
      </c>
      <c r="G1505" s="3" t="s">
        <v>6058</v>
      </c>
      <c r="H1505" s="4">
        <v>0</v>
      </c>
      <c r="I1505" s="4">
        <v>3000</v>
      </c>
      <c r="J1505" s="4">
        <v>0</v>
      </c>
      <c r="K1505" s="4">
        <v>3000</v>
      </c>
      <c r="L1505" s="4">
        <v>0</v>
      </c>
      <c r="M1505" s="4">
        <v>3000</v>
      </c>
      <c r="N1505" s="4">
        <v>0</v>
      </c>
      <c r="O1505" s="4">
        <v>3000</v>
      </c>
    </row>
    <row r="1506" spans="1:15" ht="22.5" x14ac:dyDescent="0.3">
      <c r="A1506" s="3" t="s">
        <v>1940</v>
      </c>
      <c r="B1506" s="3" t="s">
        <v>1941</v>
      </c>
      <c r="C1506" s="3" t="s">
        <v>4151</v>
      </c>
      <c r="D1506" s="3" t="s">
        <v>14</v>
      </c>
      <c r="E1506" s="3"/>
      <c r="F1506" s="3" t="s">
        <v>19</v>
      </c>
      <c r="G1506" s="3" t="s">
        <v>1942</v>
      </c>
      <c r="H1506" s="4">
        <v>0</v>
      </c>
      <c r="I1506" s="4">
        <v>3000</v>
      </c>
      <c r="J1506" s="4">
        <v>0</v>
      </c>
      <c r="K1506" s="4">
        <v>3000</v>
      </c>
      <c r="L1506" s="4">
        <v>49800</v>
      </c>
      <c r="M1506" s="4">
        <v>3498</v>
      </c>
      <c r="N1506" s="4">
        <v>0</v>
      </c>
      <c r="O1506" s="4">
        <v>3498</v>
      </c>
    </row>
    <row r="1507" spans="1:15" ht="22.5" x14ac:dyDescent="0.3">
      <c r="A1507" s="3" t="s">
        <v>6059</v>
      </c>
      <c r="B1507" s="3" t="s">
        <v>6060</v>
      </c>
      <c r="C1507" s="3" t="s">
        <v>4151</v>
      </c>
      <c r="D1507" s="3" t="s">
        <v>29</v>
      </c>
      <c r="E1507" s="3"/>
      <c r="F1507" s="3" t="s">
        <v>19</v>
      </c>
      <c r="G1507" s="3" t="s">
        <v>6061</v>
      </c>
      <c r="H1507" s="4">
        <v>0</v>
      </c>
      <c r="I1507" s="4">
        <v>3000</v>
      </c>
      <c r="J1507" s="4">
        <v>0</v>
      </c>
      <c r="K1507" s="4">
        <v>3000</v>
      </c>
      <c r="L1507" s="4">
        <v>0</v>
      </c>
      <c r="M1507" s="4">
        <v>3000</v>
      </c>
      <c r="N1507" s="4">
        <v>0</v>
      </c>
      <c r="O1507" s="4">
        <v>3000</v>
      </c>
    </row>
    <row r="1508" spans="1:15" ht="22.5" x14ac:dyDescent="0.3">
      <c r="A1508" s="3" t="s">
        <v>2844</v>
      </c>
      <c r="B1508" s="3" t="s">
        <v>2845</v>
      </c>
      <c r="C1508" s="3" t="s">
        <v>4151</v>
      </c>
      <c r="D1508" s="3" t="s">
        <v>14</v>
      </c>
      <c r="E1508" s="3"/>
      <c r="F1508" s="3" t="s">
        <v>19</v>
      </c>
      <c r="G1508" s="3" t="s">
        <v>2846</v>
      </c>
      <c r="H1508" s="4">
        <v>0</v>
      </c>
      <c r="I1508" s="4">
        <v>3000</v>
      </c>
      <c r="J1508" s="4">
        <v>0</v>
      </c>
      <c r="K1508" s="4">
        <v>3000</v>
      </c>
      <c r="L1508" s="4">
        <v>259600</v>
      </c>
      <c r="M1508" s="4">
        <v>5596</v>
      </c>
      <c r="N1508" s="4">
        <v>0</v>
      </c>
      <c r="O1508" s="4">
        <v>5596</v>
      </c>
    </row>
    <row r="1509" spans="1:15" ht="22.5" x14ac:dyDescent="0.3">
      <c r="A1509" s="3" t="s">
        <v>2106</v>
      </c>
      <c r="B1509" s="3" t="s">
        <v>2107</v>
      </c>
      <c r="C1509" s="3" t="s">
        <v>4151</v>
      </c>
      <c r="D1509" s="3" t="s">
        <v>14</v>
      </c>
      <c r="E1509" s="3"/>
      <c r="F1509" s="3" t="s">
        <v>19</v>
      </c>
      <c r="G1509" s="3" t="s">
        <v>2108</v>
      </c>
      <c r="H1509" s="4">
        <v>0</v>
      </c>
      <c r="I1509" s="4">
        <v>3000</v>
      </c>
      <c r="J1509" s="4">
        <v>0</v>
      </c>
      <c r="K1509" s="4">
        <v>3000</v>
      </c>
      <c r="L1509" s="4">
        <v>128000</v>
      </c>
      <c r="M1509" s="4">
        <v>4280</v>
      </c>
      <c r="N1509" s="4">
        <v>0</v>
      </c>
      <c r="O1509" s="4">
        <v>4280</v>
      </c>
    </row>
    <row r="1510" spans="1:15" ht="22.5" x14ac:dyDescent="0.3">
      <c r="A1510" s="3" t="s">
        <v>6062</v>
      </c>
      <c r="B1510" s="3" t="s">
        <v>6063</v>
      </c>
      <c r="C1510" s="3" t="s">
        <v>4151</v>
      </c>
      <c r="D1510" s="3" t="s">
        <v>14</v>
      </c>
      <c r="E1510" s="3"/>
      <c r="F1510" s="3" t="s">
        <v>19</v>
      </c>
      <c r="G1510" s="3" t="s">
        <v>6064</v>
      </c>
      <c r="H1510" s="4">
        <v>0</v>
      </c>
      <c r="I1510" s="4">
        <v>3000</v>
      </c>
      <c r="J1510" s="4">
        <v>0</v>
      </c>
      <c r="K1510" s="4">
        <v>3000</v>
      </c>
      <c r="L1510" s="4">
        <v>0</v>
      </c>
      <c r="M1510" s="4">
        <v>3000</v>
      </c>
      <c r="N1510" s="4">
        <v>0</v>
      </c>
      <c r="O1510" s="4">
        <v>3000</v>
      </c>
    </row>
    <row r="1511" spans="1:15" ht="22.5" x14ac:dyDescent="0.3">
      <c r="A1511" s="3" t="s">
        <v>6065</v>
      </c>
      <c r="B1511" s="3" t="s">
        <v>6066</v>
      </c>
      <c r="C1511" s="3" t="s">
        <v>4151</v>
      </c>
      <c r="D1511" s="3" t="s">
        <v>14</v>
      </c>
      <c r="E1511" s="3"/>
      <c r="F1511" s="3" t="s">
        <v>19</v>
      </c>
      <c r="G1511" s="3" t="s">
        <v>6067</v>
      </c>
      <c r="H1511" s="4">
        <v>0</v>
      </c>
      <c r="I1511" s="4">
        <v>3000</v>
      </c>
      <c r="J1511" s="4">
        <v>0</v>
      </c>
      <c r="K1511" s="4">
        <v>3000</v>
      </c>
      <c r="L1511" s="4">
        <v>290000</v>
      </c>
      <c r="M1511" s="4">
        <v>5930</v>
      </c>
      <c r="N1511" s="4">
        <v>3000</v>
      </c>
      <c r="O1511" s="4">
        <v>2930</v>
      </c>
    </row>
    <row r="1512" spans="1:15" ht="22.5" x14ac:dyDescent="0.3">
      <c r="A1512" s="3" t="s">
        <v>1943</v>
      </c>
      <c r="B1512" s="3" t="s">
        <v>1944</v>
      </c>
      <c r="C1512" s="3" t="s">
        <v>4151</v>
      </c>
      <c r="D1512" s="3" t="s">
        <v>14</v>
      </c>
      <c r="E1512" s="3"/>
      <c r="F1512" s="3" t="s">
        <v>15</v>
      </c>
      <c r="G1512" s="3" t="s">
        <v>1945</v>
      </c>
      <c r="H1512" s="4">
        <v>0</v>
      </c>
      <c r="I1512" s="4">
        <v>3000</v>
      </c>
      <c r="J1512" s="4">
        <v>0</v>
      </c>
      <c r="K1512" s="4">
        <v>3000</v>
      </c>
      <c r="L1512" s="4">
        <v>2004400</v>
      </c>
      <c r="M1512" s="4">
        <v>37108</v>
      </c>
      <c r="N1512" s="4">
        <v>0</v>
      </c>
      <c r="O1512" s="4">
        <v>37108</v>
      </c>
    </row>
    <row r="1513" spans="1:15" ht="22.5" x14ac:dyDescent="0.3">
      <c r="A1513" s="3" t="s">
        <v>6068</v>
      </c>
      <c r="B1513" s="3" t="s">
        <v>6069</v>
      </c>
      <c r="C1513" s="3" t="s">
        <v>4151</v>
      </c>
      <c r="D1513" s="3" t="s">
        <v>14</v>
      </c>
      <c r="E1513" s="3"/>
      <c r="F1513" s="3" t="s">
        <v>15</v>
      </c>
      <c r="G1513" s="3" t="s">
        <v>6070</v>
      </c>
      <c r="H1513" s="4">
        <v>0</v>
      </c>
      <c r="I1513" s="4">
        <v>3000</v>
      </c>
      <c r="J1513" s="4">
        <v>0</v>
      </c>
      <c r="K1513" s="4">
        <v>3000</v>
      </c>
      <c r="L1513" s="4">
        <v>994000</v>
      </c>
      <c r="M1513" s="4">
        <v>12940</v>
      </c>
      <c r="N1513" s="4">
        <v>0</v>
      </c>
      <c r="O1513" s="4">
        <v>12940</v>
      </c>
    </row>
    <row r="1514" spans="1:15" ht="22.5" x14ac:dyDescent="0.3">
      <c r="A1514" s="3" t="s">
        <v>3236</v>
      </c>
      <c r="B1514" s="3" t="s">
        <v>3237</v>
      </c>
      <c r="C1514" s="3" t="s">
        <v>4151</v>
      </c>
      <c r="D1514" s="3" t="s">
        <v>14</v>
      </c>
      <c r="E1514" s="3"/>
      <c r="F1514" s="3" t="s">
        <v>15</v>
      </c>
      <c r="G1514" s="3" t="s">
        <v>3238</v>
      </c>
      <c r="H1514" s="4">
        <v>0</v>
      </c>
      <c r="I1514" s="4">
        <v>3000</v>
      </c>
      <c r="J1514" s="4">
        <v>0</v>
      </c>
      <c r="K1514" s="4">
        <v>3000</v>
      </c>
      <c r="L1514" s="4">
        <v>1342650</v>
      </c>
      <c r="M1514" s="4">
        <v>27030</v>
      </c>
      <c r="N1514" s="4">
        <v>13350</v>
      </c>
      <c r="O1514" s="4">
        <v>13680</v>
      </c>
    </row>
    <row r="1515" spans="1:15" ht="22.5" x14ac:dyDescent="0.3">
      <c r="A1515" s="3" t="s">
        <v>1946</v>
      </c>
      <c r="B1515" s="3" t="s">
        <v>1947</v>
      </c>
      <c r="C1515" s="3" t="s">
        <v>4151</v>
      </c>
      <c r="D1515" s="3" t="s">
        <v>29</v>
      </c>
      <c r="E1515" s="3"/>
      <c r="F1515" s="3" t="s">
        <v>19</v>
      </c>
      <c r="G1515" s="3" t="s">
        <v>1948</v>
      </c>
      <c r="H1515" s="4">
        <v>0</v>
      </c>
      <c r="I1515" s="4">
        <v>3000</v>
      </c>
      <c r="J1515" s="4">
        <v>0</v>
      </c>
      <c r="K1515" s="4">
        <v>3000</v>
      </c>
      <c r="L1515" s="4">
        <v>34800</v>
      </c>
      <c r="M1515" s="4">
        <v>3348</v>
      </c>
      <c r="N1515" s="4">
        <v>0</v>
      </c>
      <c r="O1515" s="4">
        <v>3348</v>
      </c>
    </row>
    <row r="1516" spans="1:15" ht="22.5" x14ac:dyDescent="0.3">
      <c r="A1516" s="3" t="s">
        <v>1949</v>
      </c>
      <c r="B1516" s="3" t="s">
        <v>1950</v>
      </c>
      <c r="C1516" s="3" t="s">
        <v>4151</v>
      </c>
      <c r="D1516" s="3" t="s">
        <v>14</v>
      </c>
      <c r="E1516" s="3"/>
      <c r="F1516" s="3" t="s">
        <v>19</v>
      </c>
      <c r="G1516" s="3" t="s">
        <v>1951</v>
      </c>
      <c r="H1516" s="4">
        <v>0</v>
      </c>
      <c r="I1516" s="4">
        <v>3000</v>
      </c>
      <c r="J1516" s="4">
        <v>0</v>
      </c>
      <c r="K1516" s="4">
        <v>3000</v>
      </c>
      <c r="L1516" s="4">
        <v>34800</v>
      </c>
      <c r="M1516" s="4">
        <v>3348</v>
      </c>
      <c r="N1516" s="4">
        <v>0</v>
      </c>
      <c r="O1516" s="4">
        <v>3348</v>
      </c>
    </row>
    <row r="1517" spans="1:15" ht="22.5" x14ac:dyDescent="0.3">
      <c r="A1517" s="3" t="s">
        <v>6071</v>
      </c>
      <c r="B1517" s="3" t="s">
        <v>6072</v>
      </c>
      <c r="C1517" s="3" t="s">
        <v>4151</v>
      </c>
      <c r="D1517" s="3" t="s">
        <v>14</v>
      </c>
      <c r="E1517" s="3"/>
      <c r="F1517" s="3" t="s">
        <v>19</v>
      </c>
      <c r="G1517" s="3" t="s">
        <v>6073</v>
      </c>
      <c r="H1517" s="4">
        <v>0</v>
      </c>
      <c r="I1517" s="4">
        <v>3000</v>
      </c>
      <c r="J1517" s="4">
        <v>0</v>
      </c>
      <c r="K1517" s="4">
        <v>3000</v>
      </c>
      <c r="L1517" s="4">
        <v>0</v>
      </c>
      <c r="M1517" s="4">
        <v>3000</v>
      </c>
      <c r="N1517" s="4">
        <v>0</v>
      </c>
      <c r="O1517" s="4">
        <v>3000</v>
      </c>
    </row>
    <row r="1518" spans="1:15" ht="22.5" x14ac:dyDescent="0.3">
      <c r="A1518" s="3" t="s">
        <v>6074</v>
      </c>
      <c r="B1518" s="3" t="s">
        <v>6075</v>
      </c>
      <c r="C1518" s="3" t="s">
        <v>4151</v>
      </c>
      <c r="D1518" s="3" t="s">
        <v>14</v>
      </c>
      <c r="E1518" s="3"/>
      <c r="F1518" s="3" t="s">
        <v>19</v>
      </c>
      <c r="G1518" s="3" t="s">
        <v>6076</v>
      </c>
      <c r="H1518" s="4">
        <v>0</v>
      </c>
      <c r="I1518" s="4">
        <v>3000</v>
      </c>
      <c r="J1518" s="4">
        <v>0</v>
      </c>
      <c r="K1518" s="4">
        <v>3000</v>
      </c>
      <c r="L1518" s="4">
        <v>0</v>
      </c>
      <c r="M1518" s="4">
        <v>3000</v>
      </c>
      <c r="N1518" s="4">
        <v>0</v>
      </c>
      <c r="O1518" s="4">
        <v>3000</v>
      </c>
    </row>
    <row r="1519" spans="1:15" ht="22.5" x14ac:dyDescent="0.3">
      <c r="A1519" s="3" t="s">
        <v>1952</v>
      </c>
      <c r="B1519" s="3" t="s">
        <v>1953</v>
      </c>
      <c r="C1519" s="3" t="s">
        <v>4151</v>
      </c>
      <c r="D1519" s="3" t="s">
        <v>14</v>
      </c>
      <c r="E1519" s="3"/>
      <c r="F1519" s="3" t="s">
        <v>19</v>
      </c>
      <c r="G1519" s="3" t="s">
        <v>1954</v>
      </c>
      <c r="H1519" s="4">
        <v>0</v>
      </c>
      <c r="I1519" s="4">
        <v>3000</v>
      </c>
      <c r="J1519" s="4">
        <v>0</v>
      </c>
      <c r="K1519" s="4">
        <v>3000</v>
      </c>
      <c r="L1519" s="4">
        <v>146000</v>
      </c>
      <c r="M1519" s="4">
        <v>4460</v>
      </c>
      <c r="N1519" s="4">
        <v>0</v>
      </c>
      <c r="O1519" s="4">
        <v>4460</v>
      </c>
    </row>
    <row r="1520" spans="1:15" ht="22.5" x14ac:dyDescent="0.3">
      <c r="A1520" s="3" t="s">
        <v>6077</v>
      </c>
      <c r="B1520" s="3" t="s">
        <v>6078</v>
      </c>
      <c r="C1520" s="3" t="s">
        <v>4151</v>
      </c>
      <c r="D1520" s="3" t="s">
        <v>14</v>
      </c>
      <c r="E1520" s="3"/>
      <c r="F1520" s="3" t="s">
        <v>19</v>
      </c>
      <c r="G1520" s="3" t="s">
        <v>6079</v>
      </c>
      <c r="H1520" s="4">
        <v>0</v>
      </c>
      <c r="I1520" s="4">
        <v>3000</v>
      </c>
      <c r="J1520" s="4">
        <v>0</v>
      </c>
      <c r="K1520" s="4">
        <v>3000</v>
      </c>
      <c r="L1520" s="4">
        <v>0</v>
      </c>
      <c r="M1520" s="4">
        <v>3000</v>
      </c>
      <c r="N1520" s="4">
        <v>0</v>
      </c>
      <c r="O1520" s="4">
        <v>3000</v>
      </c>
    </row>
    <row r="1521" spans="1:15" ht="22.5" x14ac:dyDescent="0.3">
      <c r="A1521" s="3" t="s">
        <v>2318</v>
      </c>
      <c r="B1521" s="3" t="s">
        <v>2319</v>
      </c>
      <c r="C1521" s="3" t="s">
        <v>4151</v>
      </c>
      <c r="D1521" s="3" t="s">
        <v>14</v>
      </c>
      <c r="E1521" s="3"/>
      <c r="F1521" s="3" t="s">
        <v>19</v>
      </c>
      <c r="G1521" s="3" t="s">
        <v>2320</v>
      </c>
      <c r="H1521" s="4">
        <v>0</v>
      </c>
      <c r="I1521" s="4">
        <v>3000</v>
      </c>
      <c r="J1521" s="4">
        <v>0</v>
      </c>
      <c r="K1521" s="4">
        <v>3000</v>
      </c>
      <c r="L1521" s="4">
        <v>128000</v>
      </c>
      <c r="M1521" s="4">
        <v>4280</v>
      </c>
      <c r="N1521" s="4">
        <v>0</v>
      </c>
      <c r="O1521" s="4">
        <v>4280</v>
      </c>
    </row>
    <row r="1522" spans="1:15" ht="22.5" x14ac:dyDescent="0.3">
      <c r="A1522" s="3" t="s">
        <v>2109</v>
      </c>
      <c r="B1522" s="3" t="s">
        <v>2110</v>
      </c>
      <c r="C1522" s="3" t="s">
        <v>4151</v>
      </c>
      <c r="D1522" s="3" t="s">
        <v>14</v>
      </c>
      <c r="E1522" s="3"/>
      <c r="F1522" s="3" t="s">
        <v>15</v>
      </c>
      <c r="G1522" s="3" t="s">
        <v>2111</v>
      </c>
      <c r="H1522" s="4">
        <v>0</v>
      </c>
      <c r="I1522" s="4">
        <v>3000</v>
      </c>
      <c r="J1522" s="4">
        <v>0</v>
      </c>
      <c r="K1522" s="4">
        <v>3000</v>
      </c>
      <c r="L1522" s="4">
        <v>531552</v>
      </c>
      <c r="M1522" s="4">
        <v>8744</v>
      </c>
      <c r="N1522" s="4">
        <v>8048</v>
      </c>
      <c r="O1522" s="4">
        <v>696</v>
      </c>
    </row>
    <row r="1523" spans="1:15" ht="22.5" x14ac:dyDescent="0.3">
      <c r="A1523" s="3" t="s">
        <v>6080</v>
      </c>
      <c r="B1523" s="3" t="s">
        <v>6081</v>
      </c>
      <c r="C1523" s="3" t="s">
        <v>4151</v>
      </c>
      <c r="D1523" s="3" t="s">
        <v>29</v>
      </c>
      <c r="E1523" s="3"/>
      <c r="F1523" s="3" t="s">
        <v>19</v>
      </c>
      <c r="G1523" s="3" t="s">
        <v>6082</v>
      </c>
      <c r="H1523" s="4">
        <v>0</v>
      </c>
      <c r="I1523" s="4">
        <v>3000</v>
      </c>
      <c r="J1523" s="4">
        <v>0</v>
      </c>
      <c r="K1523" s="4">
        <v>3000</v>
      </c>
      <c r="L1523" s="4">
        <v>0</v>
      </c>
      <c r="M1523" s="4">
        <v>3000</v>
      </c>
      <c r="N1523" s="4">
        <v>0</v>
      </c>
      <c r="O1523" s="4">
        <v>3000</v>
      </c>
    </row>
    <row r="1524" spans="1:15" ht="22.5" x14ac:dyDescent="0.3">
      <c r="A1524" s="3" t="s">
        <v>6083</v>
      </c>
      <c r="B1524" s="3" t="s">
        <v>6084</v>
      </c>
      <c r="C1524" s="3" t="s">
        <v>4151</v>
      </c>
      <c r="D1524" s="3" t="s">
        <v>29</v>
      </c>
      <c r="E1524" s="3"/>
      <c r="F1524" s="3" t="s">
        <v>19</v>
      </c>
      <c r="G1524" s="3" t="s">
        <v>6085</v>
      </c>
      <c r="H1524" s="4">
        <v>0</v>
      </c>
      <c r="I1524" s="4">
        <v>3000</v>
      </c>
      <c r="J1524" s="4">
        <v>0</v>
      </c>
      <c r="K1524" s="4">
        <v>3000</v>
      </c>
      <c r="L1524" s="4">
        <v>776102</v>
      </c>
      <c r="M1524" s="4">
        <v>10858</v>
      </c>
      <c r="N1524" s="4">
        <v>9698</v>
      </c>
      <c r="O1524" s="4">
        <v>1160</v>
      </c>
    </row>
    <row r="1525" spans="1:15" ht="22.5" x14ac:dyDescent="0.3">
      <c r="A1525" s="3" t="s">
        <v>6086</v>
      </c>
      <c r="B1525" s="3" t="s">
        <v>6087</v>
      </c>
      <c r="C1525" s="3" t="s">
        <v>4151</v>
      </c>
      <c r="D1525" s="3" t="s">
        <v>14</v>
      </c>
      <c r="E1525" s="3"/>
      <c r="F1525" s="3" t="s">
        <v>19</v>
      </c>
      <c r="G1525" s="3" t="s">
        <v>6088</v>
      </c>
      <c r="H1525" s="4">
        <v>0</v>
      </c>
      <c r="I1525" s="4">
        <v>3000</v>
      </c>
      <c r="J1525" s="4">
        <v>0</v>
      </c>
      <c r="K1525" s="4">
        <v>3000</v>
      </c>
      <c r="L1525" s="4">
        <v>0</v>
      </c>
      <c r="M1525" s="4">
        <v>3000</v>
      </c>
      <c r="N1525" s="4">
        <v>0</v>
      </c>
      <c r="O1525" s="4">
        <v>3000</v>
      </c>
    </row>
    <row r="1526" spans="1:15" ht="22.5" x14ac:dyDescent="0.3">
      <c r="A1526" s="3" t="s">
        <v>6089</v>
      </c>
      <c r="B1526" s="3" t="s">
        <v>3786</v>
      </c>
      <c r="C1526" s="3" t="s">
        <v>4151</v>
      </c>
      <c r="D1526" s="3" t="s">
        <v>14</v>
      </c>
      <c r="E1526" s="3"/>
      <c r="F1526" s="3" t="s">
        <v>19</v>
      </c>
      <c r="G1526" s="3" t="s">
        <v>6090</v>
      </c>
      <c r="H1526" s="4">
        <v>0</v>
      </c>
      <c r="I1526" s="4">
        <v>3000</v>
      </c>
      <c r="J1526" s="4">
        <v>0</v>
      </c>
      <c r="K1526" s="4">
        <v>3000</v>
      </c>
      <c r="L1526" s="4">
        <v>116400</v>
      </c>
      <c r="M1526" s="4">
        <v>4194</v>
      </c>
      <c r="N1526" s="4">
        <v>3000</v>
      </c>
      <c r="O1526" s="4">
        <v>1194</v>
      </c>
    </row>
    <row r="1527" spans="1:15" ht="22.5" x14ac:dyDescent="0.3">
      <c r="A1527" s="3" t="s">
        <v>6091</v>
      </c>
      <c r="B1527" s="3" t="s">
        <v>582</v>
      </c>
      <c r="C1527" s="3" t="s">
        <v>4151</v>
      </c>
      <c r="D1527" s="3" t="s">
        <v>14</v>
      </c>
      <c r="E1527" s="3"/>
      <c r="F1527" s="3" t="s">
        <v>19</v>
      </c>
      <c r="G1527" s="3" t="s">
        <v>583</v>
      </c>
      <c r="H1527" s="4">
        <v>0</v>
      </c>
      <c r="I1527" s="4">
        <v>3000</v>
      </c>
      <c r="J1527" s="4">
        <v>0</v>
      </c>
      <c r="K1527" s="4">
        <v>3000</v>
      </c>
      <c r="L1527" s="4">
        <v>0</v>
      </c>
      <c r="M1527" s="4">
        <v>3000</v>
      </c>
      <c r="N1527" s="4">
        <v>0</v>
      </c>
      <c r="O1527" s="4">
        <v>3000</v>
      </c>
    </row>
    <row r="1528" spans="1:15" ht="22.5" x14ac:dyDescent="0.3">
      <c r="A1528" s="3" t="s">
        <v>6092</v>
      </c>
      <c r="B1528" s="3" t="s">
        <v>6093</v>
      </c>
      <c r="C1528" s="3" t="s">
        <v>4151</v>
      </c>
      <c r="D1528" s="3" t="s">
        <v>14</v>
      </c>
      <c r="E1528" s="3"/>
      <c r="F1528" s="3" t="s">
        <v>19</v>
      </c>
      <c r="G1528" s="3" t="s">
        <v>6094</v>
      </c>
      <c r="H1528" s="4">
        <v>0</v>
      </c>
      <c r="I1528" s="4">
        <v>3000</v>
      </c>
      <c r="J1528" s="4">
        <v>0</v>
      </c>
      <c r="K1528" s="4">
        <v>3000</v>
      </c>
      <c r="L1528" s="4">
        <v>0</v>
      </c>
      <c r="M1528" s="4">
        <v>3000</v>
      </c>
      <c r="N1528" s="4">
        <v>0</v>
      </c>
      <c r="O1528" s="4">
        <v>3000</v>
      </c>
    </row>
    <row r="1529" spans="1:15" ht="22.5" x14ac:dyDescent="0.3">
      <c r="A1529" s="3" t="s">
        <v>6095</v>
      </c>
      <c r="B1529" s="3" t="s">
        <v>6096</v>
      </c>
      <c r="C1529" s="3" t="s">
        <v>4151</v>
      </c>
      <c r="D1529" s="3" t="s">
        <v>14</v>
      </c>
      <c r="E1529" s="3"/>
      <c r="F1529" s="3" t="s">
        <v>19</v>
      </c>
      <c r="G1529" s="3" t="s">
        <v>6097</v>
      </c>
      <c r="H1529" s="4">
        <v>108000</v>
      </c>
      <c r="I1529" s="4">
        <v>4080</v>
      </c>
      <c r="J1529" s="4">
        <v>0</v>
      </c>
      <c r="K1529" s="4">
        <v>4080</v>
      </c>
      <c r="L1529" s="4">
        <v>0</v>
      </c>
      <c r="M1529" s="4">
        <v>3000</v>
      </c>
      <c r="N1529" s="4">
        <v>0</v>
      </c>
      <c r="O1529" s="4">
        <v>3000</v>
      </c>
    </row>
    <row r="1530" spans="1:15" ht="22.5" x14ac:dyDescent="0.3">
      <c r="A1530" s="3" t="s">
        <v>1955</v>
      </c>
      <c r="B1530" s="3" t="s">
        <v>1956</v>
      </c>
      <c r="C1530" s="3" t="s">
        <v>4151</v>
      </c>
      <c r="D1530" s="3" t="s">
        <v>14</v>
      </c>
      <c r="E1530" s="3"/>
      <c r="F1530" s="3" t="s">
        <v>19</v>
      </c>
      <c r="G1530" s="3" t="s">
        <v>1957</v>
      </c>
      <c r="H1530" s="4">
        <v>0</v>
      </c>
      <c r="I1530" s="4">
        <v>3000</v>
      </c>
      <c r="J1530" s="4">
        <v>0</v>
      </c>
      <c r="K1530" s="4">
        <v>3000</v>
      </c>
      <c r="L1530" s="4">
        <v>143000</v>
      </c>
      <c r="M1530" s="4">
        <v>4430</v>
      </c>
      <c r="N1530" s="4">
        <v>0</v>
      </c>
      <c r="O1530" s="4">
        <v>4430</v>
      </c>
    </row>
    <row r="1531" spans="1:15" ht="22.5" x14ac:dyDescent="0.3">
      <c r="A1531" s="3" t="s">
        <v>6098</v>
      </c>
      <c r="B1531" s="3" t="s">
        <v>6099</v>
      </c>
      <c r="C1531" s="3" t="s">
        <v>4151</v>
      </c>
      <c r="D1531" s="3" t="s">
        <v>29</v>
      </c>
      <c r="E1531" s="3"/>
      <c r="F1531" s="3" t="s">
        <v>19</v>
      </c>
      <c r="G1531" s="3" t="s">
        <v>6100</v>
      </c>
      <c r="H1531" s="4">
        <v>0</v>
      </c>
      <c r="I1531" s="4">
        <v>3000</v>
      </c>
      <c r="J1531" s="4">
        <v>0</v>
      </c>
      <c r="K1531" s="4">
        <v>3000</v>
      </c>
      <c r="L1531" s="4">
        <v>0</v>
      </c>
      <c r="M1531" s="4">
        <v>3000</v>
      </c>
      <c r="N1531" s="4">
        <v>0</v>
      </c>
      <c r="O1531" s="4">
        <v>3000</v>
      </c>
    </row>
    <row r="1532" spans="1:15" ht="22.5" x14ac:dyDescent="0.3">
      <c r="A1532" s="3" t="s">
        <v>6101</v>
      </c>
      <c r="B1532" s="3" t="s">
        <v>6102</v>
      </c>
      <c r="C1532" s="3" t="s">
        <v>4151</v>
      </c>
      <c r="D1532" s="3" t="s">
        <v>14</v>
      </c>
      <c r="E1532" s="3"/>
      <c r="F1532" s="3" t="s">
        <v>15</v>
      </c>
      <c r="G1532" s="3" t="s">
        <v>6103</v>
      </c>
      <c r="H1532" s="4">
        <v>0</v>
      </c>
      <c r="I1532" s="4">
        <v>3000</v>
      </c>
      <c r="J1532" s="4">
        <v>0</v>
      </c>
      <c r="K1532" s="4">
        <v>3000</v>
      </c>
      <c r="L1532" s="4">
        <v>376601</v>
      </c>
      <c r="M1532" s="4">
        <v>6796</v>
      </c>
      <c r="N1532" s="4">
        <v>2999</v>
      </c>
      <c r="O1532" s="4">
        <v>3797</v>
      </c>
    </row>
    <row r="1533" spans="1:15" ht="22.5" x14ac:dyDescent="0.3">
      <c r="A1533" s="3" t="s">
        <v>1958</v>
      </c>
      <c r="B1533" s="3" t="s">
        <v>1959</v>
      </c>
      <c r="C1533" s="3" t="s">
        <v>4151</v>
      </c>
      <c r="D1533" s="3" t="s">
        <v>29</v>
      </c>
      <c r="E1533" s="3"/>
      <c r="F1533" s="3" t="s">
        <v>19</v>
      </c>
      <c r="G1533" s="3" t="s">
        <v>1960</v>
      </c>
      <c r="H1533" s="4">
        <v>0</v>
      </c>
      <c r="I1533" s="4">
        <v>3000</v>
      </c>
      <c r="J1533" s="4">
        <v>0</v>
      </c>
      <c r="K1533" s="4">
        <v>3000</v>
      </c>
      <c r="L1533" s="4">
        <v>28000</v>
      </c>
      <c r="M1533" s="4">
        <v>3280</v>
      </c>
      <c r="N1533" s="4">
        <v>0</v>
      </c>
      <c r="O1533" s="4">
        <v>3280</v>
      </c>
    </row>
    <row r="1534" spans="1:15" ht="22.5" x14ac:dyDescent="0.3">
      <c r="A1534" s="3" t="s">
        <v>6104</v>
      </c>
      <c r="B1534" s="3" t="s">
        <v>6105</v>
      </c>
      <c r="C1534" s="3" t="s">
        <v>4151</v>
      </c>
      <c r="D1534" s="3" t="s">
        <v>14</v>
      </c>
      <c r="E1534" s="3"/>
      <c r="F1534" s="3" t="s">
        <v>15</v>
      </c>
      <c r="G1534" s="3" t="s">
        <v>6106</v>
      </c>
      <c r="H1534" s="4">
        <v>0</v>
      </c>
      <c r="I1534" s="4">
        <v>3000</v>
      </c>
      <c r="J1534" s="4">
        <v>0</v>
      </c>
      <c r="K1534" s="4">
        <v>3000</v>
      </c>
      <c r="L1534" s="4">
        <v>372400</v>
      </c>
      <c r="M1534" s="4">
        <v>6754</v>
      </c>
      <c r="N1534" s="4">
        <v>3000</v>
      </c>
      <c r="O1534" s="4">
        <v>3754</v>
      </c>
    </row>
    <row r="1535" spans="1:15" ht="22.5" x14ac:dyDescent="0.3">
      <c r="A1535" s="3" t="s">
        <v>1961</v>
      </c>
      <c r="B1535" s="3" t="s">
        <v>1962</v>
      </c>
      <c r="C1535" s="3" t="s">
        <v>4151</v>
      </c>
      <c r="D1535" s="3" t="s">
        <v>14</v>
      </c>
      <c r="E1535" s="3"/>
      <c r="F1535" s="3" t="s">
        <v>19</v>
      </c>
      <c r="G1535" s="3" t="s">
        <v>1963</v>
      </c>
      <c r="H1535" s="4">
        <v>0</v>
      </c>
      <c r="I1535" s="4">
        <v>3000</v>
      </c>
      <c r="J1535" s="4">
        <v>0</v>
      </c>
      <c r="K1535" s="4">
        <v>3000</v>
      </c>
      <c r="L1535" s="4">
        <v>143000</v>
      </c>
      <c r="M1535" s="4">
        <v>4430</v>
      </c>
      <c r="N1535" s="4">
        <v>0</v>
      </c>
      <c r="O1535" s="4">
        <v>4430</v>
      </c>
    </row>
    <row r="1536" spans="1:15" ht="22.5" x14ac:dyDescent="0.3">
      <c r="A1536" s="3" t="s">
        <v>6107</v>
      </c>
      <c r="B1536" s="3" t="s">
        <v>6108</v>
      </c>
      <c r="C1536" s="3" t="s">
        <v>4151</v>
      </c>
      <c r="D1536" s="3" t="s">
        <v>14</v>
      </c>
      <c r="E1536" s="3"/>
      <c r="F1536" s="3" t="s">
        <v>19</v>
      </c>
      <c r="G1536" s="3" t="s">
        <v>6109</v>
      </c>
      <c r="H1536" s="4">
        <v>0</v>
      </c>
      <c r="I1536" s="4">
        <v>3000</v>
      </c>
      <c r="J1536" s="4">
        <v>0</v>
      </c>
      <c r="K1536" s="4">
        <v>3000</v>
      </c>
      <c r="L1536" s="4">
        <v>0</v>
      </c>
      <c r="M1536" s="4">
        <v>3000</v>
      </c>
      <c r="N1536" s="4">
        <v>0</v>
      </c>
      <c r="O1536" s="4">
        <v>3000</v>
      </c>
    </row>
    <row r="1537" spans="1:15" ht="22.5" x14ac:dyDescent="0.3">
      <c r="A1537" s="3" t="s">
        <v>1964</v>
      </c>
      <c r="B1537" s="3" t="s">
        <v>1965</v>
      </c>
      <c r="C1537" s="3" t="s">
        <v>4151</v>
      </c>
      <c r="D1537" s="3" t="s">
        <v>14</v>
      </c>
      <c r="E1537" s="3"/>
      <c r="F1537" s="3" t="s">
        <v>19</v>
      </c>
      <c r="G1537" s="3" t="s">
        <v>1966</v>
      </c>
      <c r="H1537" s="4">
        <v>0</v>
      </c>
      <c r="I1537" s="4">
        <v>3000</v>
      </c>
      <c r="J1537" s="4">
        <v>0</v>
      </c>
      <c r="K1537" s="4">
        <v>3000</v>
      </c>
      <c r="L1537" s="4">
        <v>108000</v>
      </c>
      <c r="M1537" s="4">
        <v>4080</v>
      </c>
      <c r="N1537" s="4">
        <v>0</v>
      </c>
      <c r="O1537" s="4">
        <v>4080</v>
      </c>
    </row>
    <row r="1538" spans="1:15" ht="22.5" x14ac:dyDescent="0.3">
      <c r="A1538" s="3" t="s">
        <v>1967</v>
      </c>
      <c r="B1538" s="3" t="s">
        <v>1968</v>
      </c>
      <c r="C1538" s="3" t="s">
        <v>4151</v>
      </c>
      <c r="D1538" s="3" t="s">
        <v>14</v>
      </c>
      <c r="E1538" s="3"/>
      <c r="F1538" s="3" t="s">
        <v>15</v>
      </c>
      <c r="G1538" s="3" t="s">
        <v>1969</v>
      </c>
      <c r="H1538" s="4">
        <v>0</v>
      </c>
      <c r="I1538" s="4">
        <v>3000</v>
      </c>
      <c r="J1538" s="4">
        <v>0</v>
      </c>
      <c r="K1538" s="4">
        <v>3000</v>
      </c>
      <c r="L1538" s="4">
        <v>368000</v>
      </c>
      <c r="M1538" s="4">
        <v>6680</v>
      </c>
      <c r="N1538" s="4">
        <v>0</v>
      </c>
      <c r="O1538" s="4">
        <v>6680</v>
      </c>
    </row>
    <row r="1539" spans="1:15" ht="22.5" x14ac:dyDescent="0.3">
      <c r="A1539" s="3" t="s">
        <v>1970</v>
      </c>
      <c r="B1539" s="3" t="s">
        <v>1971</v>
      </c>
      <c r="C1539" s="3" t="s">
        <v>4151</v>
      </c>
      <c r="D1539" s="3" t="s">
        <v>14</v>
      </c>
      <c r="E1539" s="3"/>
      <c r="F1539" s="3" t="s">
        <v>15</v>
      </c>
      <c r="G1539" s="3" t="s">
        <v>1972</v>
      </c>
      <c r="H1539" s="4">
        <v>0</v>
      </c>
      <c r="I1539" s="4">
        <v>3000</v>
      </c>
      <c r="J1539" s="4">
        <v>0</v>
      </c>
      <c r="K1539" s="4">
        <v>3000</v>
      </c>
      <c r="L1539" s="4">
        <v>428200</v>
      </c>
      <c r="M1539" s="4">
        <v>7682</v>
      </c>
      <c r="N1539" s="4">
        <v>5000</v>
      </c>
      <c r="O1539" s="4">
        <v>2682</v>
      </c>
    </row>
    <row r="1540" spans="1:15" ht="22.5" x14ac:dyDescent="0.3">
      <c r="A1540" s="3" t="s">
        <v>1973</v>
      </c>
      <c r="B1540" s="3" t="s">
        <v>1974</v>
      </c>
      <c r="C1540" s="3" t="s">
        <v>4151</v>
      </c>
      <c r="D1540" s="3" t="s">
        <v>14</v>
      </c>
      <c r="E1540" s="3"/>
      <c r="F1540" s="3" t="s">
        <v>19</v>
      </c>
      <c r="G1540" s="3" t="s">
        <v>1975</v>
      </c>
      <c r="H1540" s="4">
        <v>0</v>
      </c>
      <c r="I1540" s="4">
        <v>3000</v>
      </c>
      <c r="J1540" s="4">
        <v>0</v>
      </c>
      <c r="K1540" s="4">
        <v>3000</v>
      </c>
      <c r="L1540" s="4">
        <v>568000</v>
      </c>
      <c r="M1540" s="4">
        <v>8680</v>
      </c>
      <c r="N1540" s="4">
        <v>0</v>
      </c>
      <c r="O1540" s="4">
        <v>8680</v>
      </c>
    </row>
    <row r="1541" spans="1:15" ht="22.5" x14ac:dyDescent="0.3">
      <c r="A1541" s="3" t="s">
        <v>6110</v>
      </c>
      <c r="B1541" s="3" t="s">
        <v>6111</v>
      </c>
      <c r="C1541" s="3" t="s">
        <v>4151</v>
      </c>
      <c r="D1541" s="3" t="s">
        <v>14</v>
      </c>
      <c r="E1541" s="3"/>
      <c r="F1541" s="3" t="s">
        <v>19</v>
      </c>
      <c r="G1541" s="3" t="s">
        <v>6112</v>
      </c>
      <c r="H1541" s="4">
        <v>0</v>
      </c>
      <c r="I1541" s="4">
        <v>3000</v>
      </c>
      <c r="J1541" s="4">
        <v>0</v>
      </c>
      <c r="K1541" s="4">
        <v>3000</v>
      </c>
      <c r="L1541" s="4">
        <v>0</v>
      </c>
      <c r="M1541" s="4">
        <v>3000</v>
      </c>
      <c r="N1541" s="4">
        <v>0</v>
      </c>
      <c r="O1541" s="4">
        <v>3000</v>
      </c>
    </row>
    <row r="1542" spans="1:15" ht="22.5" x14ac:dyDescent="0.3">
      <c r="A1542" s="3" t="s">
        <v>6113</v>
      </c>
      <c r="B1542" s="3" t="s">
        <v>6114</v>
      </c>
      <c r="C1542" s="3" t="s">
        <v>4151</v>
      </c>
      <c r="D1542" s="3" t="s">
        <v>14</v>
      </c>
      <c r="E1542" s="3"/>
      <c r="F1542" s="3" t="s">
        <v>19</v>
      </c>
      <c r="G1542" s="3" t="s">
        <v>6115</v>
      </c>
      <c r="H1542" s="4">
        <v>0</v>
      </c>
      <c r="I1542" s="4">
        <v>3000</v>
      </c>
      <c r="J1542" s="4">
        <v>0</v>
      </c>
      <c r="K1542" s="4">
        <v>3000</v>
      </c>
      <c r="L1542" s="4">
        <v>0</v>
      </c>
      <c r="M1542" s="4">
        <v>3000</v>
      </c>
      <c r="N1542" s="4">
        <v>0</v>
      </c>
      <c r="O1542" s="4">
        <v>3000</v>
      </c>
    </row>
    <row r="1543" spans="1:15" ht="22.5" x14ac:dyDescent="0.3">
      <c r="A1543" s="3" t="s">
        <v>6116</v>
      </c>
      <c r="B1543" s="3" t="s">
        <v>6117</v>
      </c>
      <c r="C1543" s="3" t="s">
        <v>4151</v>
      </c>
      <c r="D1543" s="3" t="s">
        <v>14</v>
      </c>
      <c r="E1543" s="3"/>
      <c r="F1543" s="3" t="s">
        <v>19</v>
      </c>
      <c r="G1543" s="3" t="s">
        <v>6118</v>
      </c>
      <c r="H1543" s="4">
        <v>0</v>
      </c>
      <c r="I1543" s="4">
        <v>3000</v>
      </c>
      <c r="J1543" s="4">
        <v>0</v>
      </c>
      <c r="K1543" s="4">
        <v>3000</v>
      </c>
      <c r="L1543" s="4">
        <v>0</v>
      </c>
      <c r="M1543" s="4">
        <v>3000</v>
      </c>
      <c r="N1543" s="4">
        <v>0</v>
      </c>
      <c r="O1543" s="4">
        <v>3000</v>
      </c>
    </row>
    <row r="1544" spans="1:15" ht="22.5" x14ac:dyDescent="0.3">
      <c r="A1544" s="3" t="s">
        <v>6119</v>
      </c>
      <c r="B1544" s="3" t="s">
        <v>6120</v>
      </c>
      <c r="C1544" s="3" t="s">
        <v>4151</v>
      </c>
      <c r="D1544" s="3" t="s">
        <v>14</v>
      </c>
      <c r="E1544" s="3"/>
      <c r="F1544" s="3" t="s">
        <v>19</v>
      </c>
      <c r="G1544" s="3" t="s">
        <v>6121</v>
      </c>
      <c r="H1544" s="4">
        <v>0</v>
      </c>
      <c r="I1544" s="4">
        <v>3000</v>
      </c>
      <c r="J1544" s="4">
        <v>0</v>
      </c>
      <c r="K1544" s="4">
        <v>3000</v>
      </c>
      <c r="L1544" s="4">
        <v>238800</v>
      </c>
      <c r="M1544" s="4">
        <v>5388</v>
      </c>
      <c r="N1544" s="4">
        <v>0</v>
      </c>
      <c r="O1544" s="4">
        <v>5388</v>
      </c>
    </row>
    <row r="1545" spans="1:15" ht="22.5" x14ac:dyDescent="0.3">
      <c r="A1545" s="3" t="s">
        <v>6122</v>
      </c>
      <c r="B1545" s="3" t="s">
        <v>6123</v>
      </c>
      <c r="C1545" s="3" t="s">
        <v>4151</v>
      </c>
      <c r="D1545" s="3" t="s">
        <v>14</v>
      </c>
      <c r="E1545" s="3"/>
      <c r="F1545" s="3" t="s">
        <v>19</v>
      </c>
      <c r="G1545" s="3" t="s">
        <v>6124</v>
      </c>
      <c r="H1545" s="4">
        <v>0</v>
      </c>
      <c r="I1545" s="4">
        <v>3000</v>
      </c>
      <c r="J1545" s="4">
        <v>0</v>
      </c>
      <c r="K1545" s="4">
        <v>3000</v>
      </c>
      <c r="L1545" s="4">
        <v>0</v>
      </c>
      <c r="M1545" s="4">
        <v>3000</v>
      </c>
      <c r="N1545" s="4">
        <v>0</v>
      </c>
      <c r="O1545" s="4">
        <v>3000</v>
      </c>
    </row>
    <row r="1546" spans="1:15" ht="22.5" x14ac:dyDescent="0.3">
      <c r="A1546" s="3" t="s">
        <v>1976</v>
      </c>
      <c r="B1546" s="3" t="s">
        <v>1977</v>
      </c>
      <c r="C1546" s="3" t="s">
        <v>4151</v>
      </c>
      <c r="D1546" s="3" t="s">
        <v>29</v>
      </c>
      <c r="E1546" s="3"/>
      <c r="F1546" s="3" t="s">
        <v>19</v>
      </c>
      <c r="G1546" s="3" t="s">
        <v>1978</v>
      </c>
      <c r="H1546" s="4">
        <v>0</v>
      </c>
      <c r="I1546" s="4">
        <v>3000</v>
      </c>
      <c r="J1546" s="4">
        <v>0</v>
      </c>
      <c r="K1546" s="4">
        <v>3000</v>
      </c>
      <c r="L1546" s="4">
        <v>148000</v>
      </c>
      <c r="M1546" s="4">
        <v>4480</v>
      </c>
      <c r="N1546" s="4">
        <v>0</v>
      </c>
      <c r="O1546" s="4">
        <v>4480</v>
      </c>
    </row>
    <row r="1547" spans="1:15" ht="22.5" x14ac:dyDescent="0.3">
      <c r="A1547" s="3" t="s">
        <v>1979</v>
      </c>
      <c r="B1547" s="3" t="s">
        <v>1980</v>
      </c>
      <c r="C1547" s="3" t="s">
        <v>4151</v>
      </c>
      <c r="D1547" s="3" t="s">
        <v>14</v>
      </c>
      <c r="E1547" s="3"/>
      <c r="F1547" s="3" t="s">
        <v>15</v>
      </c>
      <c r="G1547" s="3" t="s">
        <v>1981</v>
      </c>
      <c r="H1547" s="4">
        <v>0</v>
      </c>
      <c r="I1547" s="4">
        <v>3000</v>
      </c>
      <c r="J1547" s="4">
        <v>0</v>
      </c>
      <c r="K1547" s="4">
        <v>3000</v>
      </c>
      <c r="L1547" s="4">
        <v>521640</v>
      </c>
      <c r="M1547" s="4">
        <v>8276</v>
      </c>
      <c r="N1547" s="4">
        <v>5960</v>
      </c>
      <c r="O1547" s="4">
        <v>2316</v>
      </c>
    </row>
    <row r="1548" spans="1:15" ht="22.5" x14ac:dyDescent="0.3">
      <c r="A1548" s="3" t="s">
        <v>1982</v>
      </c>
      <c r="B1548" s="3" t="s">
        <v>1983</v>
      </c>
      <c r="C1548" s="3" t="s">
        <v>4151</v>
      </c>
      <c r="D1548" s="3" t="s">
        <v>14</v>
      </c>
      <c r="E1548" s="3"/>
      <c r="F1548" s="3" t="s">
        <v>19</v>
      </c>
      <c r="G1548" s="3" t="s">
        <v>1984</v>
      </c>
      <c r="H1548" s="4">
        <v>0</v>
      </c>
      <c r="I1548" s="4">
        <v>3000</v>
      </c>
      <c r="J1548" s="4">
        <v>0</v>
      </c>
      <c r="K1548" s="4">
        <v>3000</v>
      </c>
      <c r="L1548" s="4">
        <v>51600</v>
      </c>
      <c r="M1548" s="4">
        <v>3516</v>
      </c>
      <c r="N1548" s="4">
        <v>0</v>
      </c>
      <c r="O1548" s="4">
        <v>3516</v>
      </c>
    </row>
    <row r="1549" spans="1:15" ht="22.5" x14ac:dyDescent="0.3">
      <c r="A1549" s="3" t="s">
        <v>6125</v>
      </c>
      <c r="B1549" s="3" t="s">
        <v>6126</v>
      </c>
      <c r="C1549" s="3" t="s">
        <v>4151</v>
      </c>
      <c r="D1549" s="3" t="s">
        <v>29</v>
      </c>
      <c r="E1549" s="3"/>
      <c r="F1549" s="3" t="s">
        <v>19</v>
      </c>
      <c r="G1549" s="3" t="s">
        <v>6127</v>
      </c>
      <c r="H1549" s="4">
        <v>0</v>
      </c>
      <c r="I1549" s="4">
        <v>3000</v>
      </c>
      <c r="J1549" s="4">
        <v>0</v>
      </c>
      <c r="K1549" s="4">
        <v>3000</v>
      </c>
      <c r="L1549" s="4">
        <v>0</v>
      </c>
      <c r="M1549" s="4">
        <v>3000</v>
      </c>
      <c r="N1549" s="4">
        <v>0</v>
      </c>
      <c r="O1549" s="4">
        <v>3000</v>
      </c>
    </row>
    <row r="1550" spans="1:15" ht="22.5" x14ac:dyDescent="0.3">
      <c r="A1550" s="3" t="s">
        <v>6128</v>
      </c>
      <c r="B1550" s="3" t="s">
        <v>3033</v>
      </c>
      <c r="C1550" s="3" t="s">
        <v>4151</v>
      </c>
      <c r="D1550" s="3" t="s">
        <v>14</v>
      </c>
      <c r="E1550" s="3"/>
      <c r="F1550" s="3" t="s">
        <v>19</v>
      </c>
      <c r="G1550" s="3" t="s">
        <v>6129</v>
      </c>
      <c r="H1550" s="4">
        <v>0</v>
      </c>
      <c r="I1550" s="4">
        <v>3000</v>
      </c>
      <c r="J1550" s="4">
        <v>0</v>
      </c>
      <c r="K1550" s="4">
        <v>3000</v>
      </c>
      <c r="L1550" s="4">
        <v>0</v>
      </c>
      <c r="M1550" s="4">
        <v>3000</v>
      </c>
      <c r="N1550" s="4">
        <v>0</v>
      </c>
      <c r="O1550" s="4">
        <v>3000</v>
      </c>
    </row>
    <row r="1551" spans="1:15" ht="22.5" x14ac:dyDescent="0.3">
      <c r="A1551" s="3" t="s">
        <v>6130</v>
      </c>
      <c r="B1551" s="3" t="s">
        <v>6131</v>
      </c>
      <c r="C1551" s="3" t="s">
        <v>4151</v>
      </c>
      <c r="D1551" s="3" t="s">
        <v>14</v>
      </c>
      <c r="E1551" s="3"/>
      <c r="F1551" s="3" t="s">
        <v>19</v>
      </c>
      <c r="G1551" s="3" t="s">
        <v>6132</v>
      </c>
      <c r="H1551" s="4">
        <v>0</v>
      </c>
      <c r="I1551" s="4">
        <v>3000</v>
      </c>
      <c r="J1551" s="4">
        <v>0</v>
      </c>
      <c r="K1551" s="4">
        <v>3000</v>
      </c>
      <c r="L1551" s="4">
        <v>92400</v>
      </c>
      <c r="M1551" s="4">
        <v>3924</v>
      </c>
      <c r="N1551" s="4">
        <v>0</v>
      </c>
      <c r="O1551" s="4">
        <v>3924</v>
      </c>
    </row>
    <row r="1552" spans="1:15" ht="22.5" x14ac:dyDescent="0.3">
      <c r="A1552" s="3" t="s">
        <v>1985</v>
      </c>
      <c r="B1552" s="3" t="s">
        <v>1986</v>
      </c>
      <c r="C1552" s="3" t="s">
        <v>4151</v>
      </c>
      <c r="D1552" s="3" t="s">
        <v>29</v>
      </c>
      <c r="E1552" s="3"/>
      <c r="F1552" s="3" t="s">
        <v>19</v>
      </c>
      <c r="G1552" s="3" t="s">
        <v>1987</v>
      </c>
      <c r="H1552" s="4">
        <v>0</v>
      </c>
      <c r="I1552" s="4">
        <v>3000</v>
      </c>
      <c r="J1552" s="4">
        <v>0</v>
      </c>
      <c r="K1552" s="4">
        <v>3000</v>
      </c>
      <c r="L1552" s="4">
        <v>0</v>
      </c>
      <c r="M1552" s="4">
        <v>3000</v>
      </c>
      <c r="N1552" s="4">
        <v>0</v>
      </c>
      <c r="O1552" s="4">
        <v>3000</v>
      </c>
    </row>
    <row r="1553" spans="1:15" ht="22.5" x14ac:dyDescent="0.3">
      <c r="A1553" s="3" t="s">
        <v>1988</v>
      </c>
      <c r="B1553" s="3" t="s">
        <v>1989</v>
      </c>
      <c r="C1553" s="3" t="s">
        <v>4151</v>
      </c>
      <c r="D1553" s="3" t="s">
        <v>14</v>
      </c>
      <c r="E1553" s="3"/>
      <c r="F1553" s="3" t="s">
        <v>15</v>
      </c>
      <c r="G1553" s="3" t="s">
        <v>1990</v>
      </c>
      <c r="H1553" s="4">
        <v>0</v>
      </c>
      <c r="I1553" s="4">
        <v>3000</v>
      </c>
      <c r="J1553" s="4">
        <v>0</v>
      </c>
      <c r="K1553" s="4">
        <v>3000</v>
      </c>
      <c r="L1553" s="4">
        <v>276000</v>
      </c>
      <c r="M1553" s="4">
        <v>5760</v>
      </c>
      <c r="N1553" s="4">
        <v>0</v>
      </c>
      <c r="O1553" s="4">
        <v>5760</v>
      </c>
    </row>
    <row r="1554" spans="1:15" ht="22.5" x14ac:dyDescent="0.3">
      <c r="A1554" s="3" t="s">
        <v>1991</v>
      </c>
      <c r="B1554" s="3" t="s">
        <v>1992</v>
      </c>
      <c r="C1554" s="3" t="s">
        <v>4151</v>
      </c>
      <c r="D1554" s="3" t="s">
        <v>14</v>
      </c>
      <c r="E1554" s="3"/>
      <c r="F1554" s="3" t="s">
        <v>19</v>
      </c>
      <c r="G1554" s="3" t="s">
        <v>1993</v>
      </c>
      <c r="H1554" s="4">
        <v>0</v>
      </c>
      <c r="I1554" s="4">
        <v>3000</v>
      </c>
      <c r="J1554" s="4">
        <v>0</v>
      </c>
      <c r="K1554" s="4">
        <v>3000</v>
      </c>
      <c r="L1554" s="4">
        <v>128000</v>
      </c>
      <c r="M1554" s="4">
        <v>4280</v>
      </c>
      <c r="N1554" s="4">
        <v>0</v>
      </c>
      <c r="O1554" s="4">
        <v>4280</v>
      </c>
    </row>
    <row r="1555" spans="1:15" ht="22.5" x14ac:dyDescent="0.3">
      <c r="A1555" s="3" t="s">
        <v>6133</v>
      </c>
      <c r="B1555" s="3" t="s">
        <v>6134</v>
      </c>
      <c r="C1555" s="3" t="s">
        <v>4151</v>
      </c>
      <c r="D1555" s="3" t="s">
        <v>14</v>
      </c>
      <c r="E1555" s="3"/>
      <c r="F1555" s="3" t="s">
        <v>19</v>
      </c>
      <c r="G1555" s="3" t="s">
        <v>6135</v>
      </c>
      <c r="H1555" s="4">
        <v>0</v>
      </c>
      <c r="I1555" s="4">
        <v>3000</v>
      </c>
      <c r="J1555" s="4">
        <v>0</v>
      </c>
      <c r="K1555" s="4">
        <v>3000</v>
      </c>
      <c r="L1555" s="4">
        <v>186000</v>
      </c>
      <c r="M1555" s="4">
        <v>4860</v>
      </c>
      <c r="N1555" s="4">
        <v>0</v>
      </c>
      <c r="O1555" s="4">
        <v>4860</v>
      </c>
    </row>
    <row r="1556" spans="1:15" ht="22.5" x14ac:dyDescent="0.3">
      <c r="A1556" s="3" t="s">
        <v>6136</v>
      </c>
      <c r="B1556" s="3" t="s">
        <v>5548</v>
      </c>
      <c r="C1556" s="3" t="s">
        <v>4151</v>
      </c>
      <c r="D1556" s="3" t="s">
        <v>14</v>
      </c>
      <c r="E1556" s="3"/>
      <c r="F1556" s="3" t="s">
        <v>19</v>
      </c>
      <c r="G1556" s="3" t="s">
        <v>6137</v>
      </c>
      <c r="H1556" s="4">
        <v>0</v>
      </c>
      <c r="I1556" s="4">
        <v>3000</v>
      </c>
      <c r="J1556" s="4">
        <v>0</v>
      </c>
      <c r="K1556" s="4">
        <v>3000</v>
      </c>
      <c r="L1556" s="4">
        <v>0</v>
      </c>
      <c r="M1556" s="4">
        <v>3000</v>
      </c>
      <c r="N1556" s="4">
        <v>0</v>
      </c>
      <c r="O1556" s="4">
        <v>3000</v>
      </c>
    </row>
    <row r="1557" spans="1:15" ht="22.5" x14ac:dyDescent="0.3">
      <c r="A1557" s="3" t="s">
        <v>6138</v>
      </c>
      <c r="B1557" s="3" t="s">
        <v>6139</v>
      </c>
      <c r="C1557" s="3" t="s">
        <v>4151</v>
      </c>
      <c r="D1557" s="3" t="s">
        <v>14</v>
      </c>
      <c r="E1557" s="3"/>
      <c r="F1557" s="3" t="s">
        <v>19</v>
      </c>
      <c r="G1557" s="3" t="s">
        <v>6140</v>
      </c>
      <c r="H1557" s="4">
        <v>0</v>
      </c>
      <c r="I1557" s="4">
        <v>3000</v>
      </c>
      <c r="J1557" s="4">
        <v>0</v>
      </c>
      <c r="K1557" s="4">
        <v>3000</v>
      </c>
      <c r="L1557" s="4">
        <v>0</v>
      </c>
      <c r="M1557" s="4">
        <v>3000</v>
      </c>
      <c r="N1557" s="4">
        <v>0</v>
      </c>
      <c r="O1557" s="4">
        <v>3000</v>
      </c>
    </row>
    <row r="1558" spans="1:15" ht="22.5" x14ac:dyDescent="0.3">
      <c r="A1558" s="3" t="s">
        <v>1994</v>
      </c>
      <c r="B1558" s="3" t="s">
        <v>1995</v>
      </c>
      <c r="C1558" s="3" t="s">
        <v>4151</v>
      </c>
      <c r="D1558" s="3" t="s">
        <v>14</v>
      </c>
      <c r="E1558" s="3"/>
      <c r="F1558" s="3" t="s">
        <v>15</v>
      </c>
      <c r="G1558" s="3" t="s">
        <v>1996</v>
      </c>
      <c r="H1558" s="4">
        <v>0</v>
      </c>
      <c r="I1558" s="4">
        <v>3000</v>
      </c>
      <c r="J1558" s="4">
        <v>0</v>
      </c>
      <c r="K1558" s="4">
        <v>3000</v>
      </c>
      <c r="L1558" s="4">
        <v>249720</v>
      </c>
      <c r="M1558" s="4">
        <v>5540</v>
      </c>
      <c r="N1558" s="4">
        <v>4280</v>
      </c>
      <c r="O1558" s="4">
        <v>1260</v>
      </c>
    </row>
    <row r="1559" spans="1:15" ht="22.5" x14ac:dyDescent="0.3">
      <c r="A1559" s="3" t="s">
        <v>6141</v>
      </c>
      <c r="B1559" s="3" t="s">
        <v>6142</v>
      </c>
      <c r="C1559" s="3" t="s">
        <v>4151</v>
      </c>
      <c r="D1559" s="3" t="s">
        <v>14</v>
      </c>
      <c r="E1559" s="3"/>
      <c r="F1559" s="3" t="s">
        <v>15</v>
      </c>
      <c r="G1559" s="3" t="s">
        <v>6143</v>
      </c>
      <c r="H1559" s="4">
        <v>0</v>
      </c>
      <c r="I1559" s="4">
        <v>3000</v>
      </c>
      <c r="J1559" s="4">
        <v>0</v>
      </c>
      <c r="K1559" s="4">
        <v>3000</v>
      </c>
      <c r="L1559" s="4">
        <v>709838</v>
      </c>
      <c r="M1559" s="4">
        <v>11684</v>
      </c>
      <c r="N1559" s="4">
        <v>12762</v>
      </c>
      <c r="O1559" s="4">
        <v>-1078</v>
      </c>
    </row>
    <row r="1560" spans="1:15" ht="22.5" x14ac:dyDescent="0.3">
      <c r="A1560" s="3" t="s">
        <v>3931</v>
      </c>
      <c r="B1560" s="3" t="s">
        <v>3932</v>
      </c>
      <c r="C1560" s="3" t="s">
        <v>4151</v>
      </c>
      <c r="D1560" s="3" t="s">
        <v>29</v>
      </c>
      <c r="E1560" s="3"/>
      <c r="F1560" s="3" t="s">
        <v>19</v>
      </c>
      <c r="G1560" s="3" t="s">
        <v>3933</v>
      </c>
      <c r="H1560" s="4">
        <v>0</v>
      </c>
      <c r="I1560" s="4">
        <v>3000</v>
      </c>
      <c r="J1560" s="4">
        <v>0</v>
      </c>
      <c r="K1560" s="4">
        <v>3000</v>
      </c>
      <c r="L1560" s="4">
        <v>83720</v>
      </c>
      <c r="M1560" s="4">
        <v>5160</v>
      </c>
      <c r="N1560" s="4">
        <v>4280</v>
      </c>
      <c r="O1560" s="4">
        <v>880</v>
      </c>
    </row>
    <row r="1561" spans="1:15" ht="22.5" x14ac:dyDescent="0.3">
      <c r="A1561" s="3" t="s">
        <v>1997</v>
      </c>
      <c r="B1561" s="3" t="s">
        <v>1998</v>
      </c>
      <c r="C1561" s="3" t="s">
        <v>4151</v>
      </c>
      <c r="D1561" s="3" t="s">
        <v>14</v>
      </c>
      <c r="E1561" s="3"/>
      <c r="F1561" s="3" t="s">
        <v>19</v>
      </c>
      <c r="G1561" s="3" t="s">
        <v>1999</v>
      </c>
      <c r="H1561" s="4">
        <v>0</v>
      </c>
      <c r="I1561" s="4">
        <v>3000</v>
      </c>
      <c r="J1561" s="4">
        <v>0</v>
      </c>
      <c r="K1561" s="4">
        <v>3000</v>
      </c>
      <c r="L1561" s="4">
        <v>0</v>
      </c>
      <c r="M1561" s="4">
        <v>3000</v>
      </c>
      <c r="N1561" s="4">
        <v>0</v>
      </c>
      <c r="O1561" s="4">
        <v>3000</v>
      </c>
    </row>
    <row r="1562" spans="1:15" ht="22.5" x14ac:dyDescent="0.3">
      <c r="A1562" s="3" t="s">
        <v>2000</v>
      </c>
      <c r="B1562" s="3" t="s">
        <v>2001</v>
      </c>
      <c r="C1562" s="3" t="s">
        <v>4151</v>
      </c>
      <c r="D1562" s="3" t="s">
        <v>14</v>
      </c>
      <c r="E1562" s="3"/>
      <c r="F1562" s="3" t="s">
        <v>15</v>
      </c>
      <c r="G1562" s="3" t="s">
        <v>2002</v>
      </c>
      <c r="H1562" s="4">
        <v>0</v>
      </c>
      <c r="I1562" s="4">
        <v>3000</v>
      </c>
      <c r="J1562" s="4">
        <v>0</v>
      </c>
      <c r="K1562" s="4">
        <v>3000</v>
      </c>
      <c r="L1562" s="4">
        <v>584000</v>
      </c>
      <c r="M1562" s="4">
        <v>8840</v>
      </c>
      <c r="N1562" s="4">
        <v>0</v>
      </c>
      <c r="O1562" s="4">
        <v>8840</v>
      </c>
    </row>
    <row r="1563" spans="1:15" ht="22.5" x14ac:dyDescent="0.3">
      <c r="A1563" s="3" t="s">
        <v>2847</v>
      </c>
      <c r="B1563" s="3" t="s">
        <v>2848</v>
      </c>
      <c r="C1563" s="3" t="s">
        <v>4151</v>
      </c>
      <c r="D1563" s="3" t="s">
        <v>29</v>
      </c>
      <c r="E1563" s="3"/>
      <c r="F1563" s="3" t="s">
        <v>19</v>
      </c>
      <c r="G1563" s="3" t="s">
        <v>2849</v>
      </c>
      <c r="H1563" s="4">
        <v>0</v>
      </c>
      <c r="I1563" s="4">
        <v>3000</v>
      </c>
      <c r="J1563" s="4">
        <v>0</v>
      </c>
      <c r="K1563" s="4">
        <v>3000</v>
      </c>
      <c r="L1563" s="4">
        <v>228800</v>
      </c>
      <c r="M1563" s="4">
        <v>5288</v>
      </c>
      <c r="N1563" s="4">
        <v>0</v>
      </c>
      <c r="O1563" s="4">
        <v>5288</v>
      </c>
    </row>
    <row r="1564" spans="1:15" ht="22.5" x14ac:dyDescent="0.3">
      <c r="A1564" s="3" t="s">
        <v>6144</v>
      </c>
      <c r="B1564" s="3" t="s">
        <v>6145</v>
      </c>
      <c r="C1564" s="3" t="s">
        <v>4151</v>
      </c>
      <c r="D1564" s="3" t="s">
        <v>14</v>
      </c>
      <c r="E1564" s="3"/>
      <c r="F1564" s="3" t="s">
        <v>19</v>
      </c>
      <c r="G1564" s="3" t="s">
        <v>6146</v>
      </c>
      <c r="H1564" s="4">
        <v>0</v>
      </c>
      <c r="I1564" s="4">
        <v>3000</v>
      </c>
      <c r="J1564" s="4">
        <v>0</v>
      </c>
      <c r="K1564" s="4">
        <v>3000</v>
      </c>
      <c r="L1564" s="4">
        <v>191800</v>
      </c>
      <c r="M1564" s="4">
        <v>4948</v>
      </c>
      <c r="N1564" s="4">
        <v>3000</v>
      </c>
      <c r="O1564" s="4">
        <v>1948</v>
      </c>
    </row>
    <row r="1565" spans="1:15" ht="22.5" x14ac:dyDescent="0.3">
      <c r="A1565" s="3" t="s">
        <v>2003</v>
      </c>
      <c r="B1565" s="3" t="s">
        <v>2004</v>
      </c>
      <c r="C1565" s="3" t="s">
        <v>4151</v>
      </c>
      <c r="D1565" s="3" t="s">
        <v>14</v>
      </c>
      <c r="E1565" s="3"/>
      <c r="F1565" s="3" t="s">
        <v>19</v>
      </c>
      <c r="G1565" s="3" t="s">
        <v>2005</v>
      </c>
      <c r="H1565" s="4">
        <v>0</v>
      </c>
      <c r="I1565" s="4">
        <v>3000</v>
      </c>
      <c r="J1565" s="4">
        <v>0</v>
      </c>
      <c r="K1565" s="4">
        <v>3000</v>
      </c>
      <c r="L1565" s="4">
        <v>98000</v>
      </c>
      <c r="M1565" s="4">
        <v>3980</v>
      </c>
      <c r="N1565" s="4">
        <v>0</v>
      </c>
      <c r="O1565" s="4">
        <v>3980</v>
      </c>
    </row>
    <row r="1566" spans="1:15" ht="22.5" x14ac:dyDescent="0.3">
      <c r="A1566" s="3" t="s">
        <v>6147</v>
      </c>
      <c r="B1566" s="3" t="s">
        <v>6148</v>
      </c>
      <c r="C1566" s="3" t="s">
        <v>4151</v>
      </c>
      <c r="D1566" s="3" t="s">
        <v>29</v>
      </c>
      <c r="E1566" s="3"/>
      <c r="F1566" s="3" t="s">
        <v>19</v>
      </c>
      <c r="G1566" s="3" t="s">
        <v>6149</v>
      </c>
      <c r="H1566" s="4">
        <v>0</v>
      </c>
      <c r="I1566" s="4">
        <v>3000</v>
      </c>
      <c r="J1566" s="4">
        <v>0</v>
      </c>
      <c r="K1566" s="4">
        <v>3000</v>
      </c>
      <c r="L1566" s="4">
        <v>0</v>
      </c>
      <c r="M1566" s="4">
        <v>3000</v>
      </c>
      <c r="N1566" s="4">
        <v>0</v>
      </c>
      <c r="O1566" s="4">
        <v>3000</v>
      </c>
    </row>
    <row r="1567" spans="1:15" ht="22.5" x14ac:dyDescent="0.3">
      <c r="A1567" s="3" t="s">
        <v>2006</v>
      </c>
      <c r="B1567" s="3" t="s">
        <v>2007</v>
      </c>
      <c r="C1567" s="3" t="s">
        <v>4151</v>
      </c>
      <c r="D1567" s="3" t="s">
        <v>29</v>
      </c>
      <c r="E1567" s="3"/>
      <c r="F1567" s="3" t="s">
        <v>19</v>
      </c>
      <c r="G1567" s="3" t="s">
        <v>2008</v>
      </c>
      <c r="H1567" s="4">
        <v>0</v>
      </c>
      <c r="I1567" s="4">
        <v>3000</v>
      </c>
      <c r="J1567" s="4">
        <v>0</v>
      </c>
      <c r="K1567" s="4">
        <v>3000</v>
      </c>
      <c r="L1567" s="4">
        <v>238000</v>
      </c>
      <c r="M1567" s="4">
        <v>5380</v>
      </c>
      <c r="N1567" s="4">
        <v>0</v>
      </c>
      <c r="O1567" s="4">
        <v>5380</v>
      </c>
    </row>
    <row r="1568" spans="1:15" ht="22.5" x14ac:dyDescent="0.3">
      <c r="A1568" s="3" t="s">
        <v>2009</v>
      </c>
      <c r="B1568" s="3" t="s">
        <v>2010</v>
      </c>
      <c r="C1568" s="3" t="s">
        <v>4151</v>
      </c>
      <c r="D1568" s="3" t="s">
        <v>29</v>
      </c>
      <c r="E1568" s="3"/>
      <c r="F1568" s="3" t="s">
        <v>19</v>
      </c>
      <c r="G1568" s="3" t="s">
        <v>2011</v>
      </c>
      <c r="H1568" s="4">
        <v>0</v>
      </c>
      <c r="I1568" s="4">
        <v>3000</v>
      </c>
      <c r="J1568" s="4">
        <v>0</v>
      </c>
      <c r="K1568" s="4">
        <v>3000</v>
      </c>
      <c r="L1568" s="4">
        <v>38000</v>
      </c>
      <c r="M1568" s="4">
        <v>3380</v>
      </c>
      <c r="N1568" s="4">
        <v>0</v>
      </c>
      <c r="O1568" s="4">
        <v>3380</v>
      </c>
    </row>
    <row r="1569" spans="1:15" ht="22.5" x14ac:dyDescent="0.3">
      <c r="A1569" s="3" t="s">
        <v>2112</v>
      </c>
      <c r="B1569" s="3" t="s">
        <v>2113</v>
      </c>
      <c r="C1569" s="3" t="s">
        <v>4151</v>
      </c>
      <c r="D1569" s="3" t="s">
        <v>14</v>
      </c>
      <c r="E1569" s="3"/>
      <c r="F1569" s="3" t="s">
        <v>15</v>
      </c>
      <c r="G1569" s="3" t="s">
        <v>2114</v>
      </c>
      <c r="H1569" s="4">
        <v>0</v>
      </c>
      <c r="I1569" s="4">
        <v>3000</v>
      </c>
      <c r="J1569" s="4">
        <v>0</v>
      </c>
      <c r="K1569" s="4">
        <v>3000</v>
      </c>
      <c r="L1569" s="4">
        <v>516000</v>
      </c>
      <c r="M1569" s="4">
        <v>8160</v>
      </c>
      <c r="N1569" s="4">
        <v>0</v>
      </c>
      <c r="O1569" s="4">
        <v>8160</v>
      </c>
    </row>
    <row r="1570" spans="1:15" ht="22.5" x14ac:dyDescent="0.3">
      <c r="A1570" s="3" t="s">
        <v>6150</v>
      </c>
      <c r="B1570" s="3" t="s">
        <v>4411</v>
      </c>
      <c r="C1570" s="3" t="s">
        <v>4151</v>
      </c>
      <c r="D1570" s="3" t="s">
        <v>14</v>
      </c>
      <c r="E1570" s="3"/>
      <c r="F1570" s="3" t="s">
        <v>19</v>
      </c>
      <c r="G1570" s="3" t="s">
        <v>6151</v>
      </c>
      <c r="H1570" s="4">
        <v>0</v>
      </c>
      <c r="I1570" s="4">
        <v>3000</v>
      </c>
      <c r="J1570" s="4">
        <v>0</v>
      </c>
      <c r="K1570" s="4">
        <v>3000</v>
      </c>
      <c r="L1570" s="4">
        <v>65000</v>
      </c>
      <c r="M1570" s="4">
        <v>3680</v>
      </c>
      <c r="N1570" s="4">
        <v>3000</v>
      </c>
      <c r="O1570" s="4">
        <v>680</v>
      </c>
    </row>
    <row r="1571" spans="1:15" ht="22.5" x14ac:dyDescent="0.3">
      <c r="A1571" s="3" t="s">
        <v>6152</v>
      </c>
      <c r="B1571" s="3" t="s">
        <v>6153</v>
      </c>
      <c r="C1571" s="3" t="s">
        <v>4151</v>
      </c>
      <c r="D1571" s="3" t="s">
        <v>14</v>
      </c>
      <c r="E1571" s="3"/>
      <c r="F1571" s="3" t="s">
        <v>19</v>
      </c>
      <c r="G1571" s="3" t="s">
        <v>6154</v>
      </c>
      <c r="H1571" s="4">
        <v>0</v>
      </c>
      <c r="I1571" s="4">
        <v>3000</v>
      </c>
      <c r="J1571" s="4">
        <v>0</v>
      </c>
      <c r="K1571" s="4">
        <v>3000</v>
      </c>
      <c r="L1571" s="4">
        <v>0</v>
      </c>
      <c r="M1571" s="4">
        <v>3000</v>
      </c>
      <c r="N1571" s="4">
        <v>0</v>
      </c>
      <c r="O1571" s="4">
        <v>3000</v>
      </c>
    </row>
    <row r="1572" spans="1:15" ht="22.5" x14ac:dyDescent="0.3">
      <c r="A1572" s="3" t="s">
        <v>2012</v>
      </c>
      <c r="B1572" s="3" t="s">
        <v>2013</v>
      </c>
      <c r="C1572" s="3" t="s">
        <v>4151</v>
      </c>
      <c r="D1572" s="3" t="s">
        <v>14</v>
      </c>
      <c r="E1572" s="3"/>
      <c r="F1572" s="3" t="s">
        <v>19</v>
      </c>
      <c r="G1572" s="3" t="s">
        <v>2014</v>
      </c>
      <c r="H1572" s="4">
        <v>0</v>
      </c>
      <c r="I1572" s="4">
        <v>3000</v>
      </c>
      <c r="J1572" s="4">
        <v>0</v>
      </c>
      <c r="K1572" s="4">
        <v>3000</v>
      </c>
      <c r="L1572" s="4">
        <v>95400</v>
      </c>
      <c r="M1572" s="4">
        <v>3954</v>
      </c>
      <c r="N1572" s="4">
        <v>0</v>
      </c>
      <c r="O1572" s="4">
        <v>3954</v>
      </c>
    </row>
    <row r="1573" spans="1:15" ht="22.5" x14ac:dyDescent="0.3">
      <c r="A1573" s="3" t="s">
        <v>2115</v>
      </c>
      <c r="B1573" s="3" t="s">
        <v>2116</v>
      </c>
      <c r="C1573" s="3" t="s">
        <v>4151</v>
      </c>
      <c r="D1573" s="3" t="s">
        <v>29</v>
      </c>
      <c r="E1573" s="3"/>
      <c r="F1573" s="3" t="s">
        <v>15</v>
      </c>
      <c r="G1573" s="3" t="s">
        <v>2117</v>
      </c>
      <c r="H1573" s="4">
        <v>0</v>
      </c>
      <c r="I1573" s="4">
        <v>3000</v>
      </c>
      <c r="J1573" s="4">
        <v>0</v>
      </c>
      <c r="K1573" s="4">
        <v>3000</v>
      </c>
      <c r="L1573" s="4">
        <v>368440</v>
      </c>
      <c r="M1573" s="4">
        <v>6740</v>
      </c>
      <c r="N1573" s="4">
        <v>5560</v>
      </c>
      <c r="O1573" s="4">
        <v>1180</v>
      </c>
    </row>
    <row r="1574" spans="1:15" ht="22.5" x14ac:dyDescent="0.3">
      <c r="A1574" s="3" t="s">
        <v>2118</v>
      </c>
      <c r="B1574" s="3" t="s">
        <v>2119</v>
      </c>
      <c r="C1574" s="3" t="s">
        <v>4151</v>
      </c>
      <c r="D1574" s="3" t="s">
        <v>29</v>
      </c>
      <c r="E1574" s="3"/>
      <c r="F1574" s="3" t="s">
        <v>19</v>
      </c>
      <c r="G1574" s="3" t="s">
        <v>2120</v>
      </c>
      <c r="H1574" s="4">
        <v>0</v>
      </c>
      <c r="I1574" s="4">
        <v>3000</v>
      </c>
      <c r="J1574" s="4">
        <v>0</v>
      </c>
      <c r="K1574" s="4">
        <v>3000</v>
      </c>
      <c r="L1574" s="4">
        <v>148000</v>
      </c>
      <c r="M1574" s="4">
        <v>4480</v>
      </c>
      <c r="N1574" s="4">
        <v>0</v>
      </c>
      <c r="O1574" s="4">
        <v>4480</v>
      </c>
    </row>
    <row r="1575" spans="1:15" ht="22.5" x14ac:dyDescent="0.3">
      <c r="A1575" s="3" t="s">
        <v>2015</v>
      </c>
      <c r="B1575" s="3" t="s">
        <v>2016</v>
      </c>
      <c r="C1575" s="3" t="s">
        <v>4151</v>
      </c>
      <c r="D1575" s="3" t="s">
        <v>14</v>
      </c>
      <c r="E1575" s="3"/>
      <c r="F1575" s="3" t="s">
        <v>15</v>
      </c>
      <c r="G1575" s="3" t="s">
        <v>2017</v>
      </c>
      <c r="H1575" s="4">
        <v>0</v>
      </c>
      <c r="I1575" s="4">
        <v>3000</v>
      </c>
      <c r="J1575" s="4">
        <v>0</v>
      </c>
      <c r="K1575" s="4">
        <v>3000</v>
      </c>
      <c r="L1575" s="4">
        <v>404000</v>
      </c>
      <c r="M1575" s="4">
        <v>7040</v>
      </c>
      <c r="N1575" s="4">
        <v>0</v>
      </c>
      <c r="O1575" s="4">
        <v>7040</v>
      </c>
    </row>
    <row r="1576" spans="1:15" ht="22.5" x14ac:dyDescent="0.3">
      <c r="A1576" s="3" t="s">
        <v>2121</v>
      </c>
      <c r="B1576" s="3" t="s">
        <v>2122</v>
      </c>
      <c r="C1576" s="3" t="s">
        <v>4151</v>
      </c>
      <c r="D1576" s="3" t="s">
        <v>14</v>
      </c>
      <c r="E1576" s="3"/>
      <c r="F1576" s="3" t="s">
        <v>19</v>
      </c>
      <c r="G1576" s="3" t="s">
        <v>2123</v>
      </c>
      <c r="H1576" s="4">
        <v>0</v>
      </c>
      <c r="I1576" s="4">
        <v>3000</v>
      </c>
      <c r="J1576" s="4">
        <v>0</v>
      </c>
      <c r="K1576" s="4">
        <v>3000</v>
      </c>
      <c r="L1576" s="4">
        <v>76800</v>
      </c>
      <c r="M1576" s="4">
        <v>3768</v>
      </c>
      <c r="N1576" s="4">
        <v>0</v>
      </c>
      <c r="O1576" s="4">
        <v>3768</v>
      </c>
    </row>
    <row r="1577" spans="1:15" ht="22.5" x14ac:dyDescent="0.3">
      <c r="A1577" s="3" t="s">
        <v>6155</v>
      </c>
      <c r="B1577" s="3" t="s">
        <v>6156</v>
      </c>
      <c r="C1577" s="3" t="s">
        <v>4151</v>
      </c>
      <c r="D1577" s="3" t="s">
        <v>14</v>
      </c>
      <c r="E1577" s="3"/>
      <c r="F1577" s="3" t="s">
        <v>19</v>
      </c>
      <c r="G1577" s="3" t="s">
        <v>6157</v>
      </c>
      <c r="H1577" s="4">
        <v>0</v>
      </c>
      <c r="I1577" s="4">
        <v>3000</v>
      </c>
      <c r="J1577" s="4">
        <v>0</v>
      </c>
      <c r="K1577" s="4">
        <v>3000</v>
      </c>
      <c r="L1577" s="4">
        <v>55000</v>
      </c>
      <c r="M1577" s="4">
        <v>3580</v>
      </c>
      <c r="N1577" s="4">
        <v>3000</v>
      </c>
      <c r="O1577" s="4">
        <v>580</v>
      </c>
    </row>
    <row r="1578" spans="1:15" ht="22.5" x14ac:dyDescent="0.3">
      <c r="A1578" s="3" t="s">
        <v>2018</v>
      </c>
      <c r="B1578" s="3" t="s">
        <v>2019</v>
      </c>
      <c r="C1578" s="3" t="s">
        <v>4151</v>
      </c>
      <c r="D1578" s="3" t="s">
        <v>29</v>
      </c>
      <c r="E1578" s="3"/>
      <c r="F1578" s="3" t="s">
        <v>19</v>
      </c>
      <c r="G1578" s="3" t="s">
        <v>2020</v>
      </c>
      <c r="H1578" s="4">
        <v>0</v>
      </c>
      <c r="I1578" s="4">
        <v>3000</v>
      </c>
      <c r="J1578" s="4">
        <v>0</v>
      </c>
      <c r="K1578" s="4">
        <v>3000</v>
      </c>
      <c r="L1578" s="4">
        <v>34800</v>
      </c>
      <c r="M1578" s="4">
        <v>3348</v>
      </c>
      <c r="N1578" s="4">
        <v>0</v>
      </c>
      <c r="O1578" s="4">
        <v>3348</v>
      </c>
    </row>
    <row r="1579" spans="1:15" ht="22.5" x14ac:dyDescent="0.3">
      <c r="A1579" s="3" t="s">
        <v>2021</v>
      </c>
      <c r="B1579" s="3" t="s">
        <v>2022</v>
      </c>
      <c r="C1579" s="3" t="s">
        <v>4151</v>
      </c>
      <c r="D1579" s="3" t="s">
        <v>14</v>
      </c>
      <c r="E1579" s="3"/>
      <c r="F1579" s="3" t="s">
        <v>19</v>
      </c>
      <c r="G1579" s="3" t="s">
        <v>2023</v>
      </c>
      <c r="H1579" s="4">
        <v>0</v>
      </c>
      <c r="I1579" s="4">
        <v>3000</v>
      </c>
      <c r="J1579" s="4">
        <v>0</v>
      </c>
      <c r="K1579" s="4">
        <v>3000</v>
      </c>
      <c r="L1579" s="4">
        <v>100800</v>
      </c>
      <c r="M1579" s="4">
        <v>4008</v>
      </c>
      <c r="N1579" s="4">
        <v>0</v>
      </c>
      <c r="O1579" s="4">
        <v>4008</v>
      </c>
    </row>
    <row r="1580" spans="1:15" ht="22.5" x14ac:dyDescent="0.3">
      <c r="A1580" s="3" t="s">
        <v>2024</v>
      </c>
      <c r="B1580" s="3" t="s">
        <v>2025</v>
      </c>
      <c r="C1580" s="3" t="s">
        <v>4151</v>
      </c>
      <c r="D1580" s="3" t="s">
        <v>14</v>
      </c>
      <c r="E1580" s="3"/>
      <c r="F1580" s="3" t="s">
        <v>15</v>
      </c>
      <c r="G1580" s="3" t="s">
        <v>2026</v>
      </c>
      <c r="H1580" s="4">
        <v>0</v>
      </c>
      <c r="I1580" s="4">
        <v>3000</v>
      </c>
      <c r="J1580" s="4">
        <v>0</v>
      </c>
      <c r="K1580" s="4">
        <v>3000</v>
      </c>
      <c r="L1580" s="4">
        <v>426000</v>
      </c>
      <c r="M1580" s="4">
        <v>7260</v>
      </c>
      <c r="N1580" s="4">
        <v>0</v>
      </c>
      <c r="O1580" s="4">
        <v>7260</v>
      </c>
    </row>
    <row r="1581" spans="1:15" ht="22.5" x14ac:dyDescent="0.3">
      <c r="A1581" s="3" t="s">
        <v>2027</v>
      </c>
      <c r="B1581" s="3" t="s">
        <v>2028</v>
      </c>
      <c r="C1581" s="3" t="s">
        <v>4151</v>
      </c>
      <c r="D1581" s="3" t="s">
        <v>14</v>
      </c>
      <c r="E1581" s="3"/>
      <c r="F1581" s="3" t="s">
        <v>19</v>
      </c>
      <c r="G1581" s="3" t="s">
        <v>2029</v>
      </c>
      <c r="H1581" s="4">
        <v>0</v>
      </c>
      <c r="I1581" s="4">
        <v>3000</v>
      </c>
      <c r="J1581" s="4">
        <v>0</v>
      </c>
      <c r="K1581" s="4">
        <v>3000</v>
      </c>
      <c r="L1581" s="4">
        <v>128000</v>
      </c>
      <c r="M1581" s="4">
        <v>4280</v>
      </c>
      <c r="N1581" s="4">
        <v>0</v>
      </c>
      <c r="O1581" s="4">
        <v>4280</v>
      </c>
    </row>
    <row r="1582" spans="1:15" ht="22.5" x14ac:dyDescent="0.3">
      <c r="A1582" s="3" t="s">
        <v>2030</v>
      </c>
      <c r="B1582" s="3" t="s">
        <v>2031</v>
      </c>
      <c r="C1582" s="3" t="s">
        <v>4151</v>
      </c>
      <c r="D1582" s="3" t="s">
        <v>14</v>
      </c>
      <c r="E1582" s="3"/>
      <c r="F1582" s="3" t="s">
        <v>19</v>
      </c>
      <c r="G1582" s="3" t="s">
        <v>2032</v>
      </c>
      <c r="H1582" s="4">
        <v>0</v>
      </c>
      <c r="I1582" s="4">
        <v>3000</v>
      </c>
      <c r="J1582" s="4">
        <v>0</v>
      </c>
      <c r="K1582" s="4">
        <v>3000</v>
      </c>
      <c r="L1582" s="4">
        <v>112800</v>
      </c>
      <c r="M1582" s="4">
        <v>4128</v>
      </c>
      <c r="N1582" s="4">
        <v>0</v>
      </c>
      <c r="O1582" s="4">
        <v>4128</v>
      </c>
    </row>
    <row r="1583" spans="1:15" ht="22.5" x14ac:dyDescent="0.3">
      <c r="A1583" s="3" t="s">
        <v>2033</v>
      </c>
      <c r="B1583" s="3" t="s">
        <v>2034</v>
      </c>
      <c r="C1583" s="3" t="s">
        <v>4151</v>
      </c>
      <c r="D1583" s="3" t="s">
        <v>29</v>
      </c>
      <c r="E1583" s="3"/>
      <c r="F1583" s="3" t="s">
        <v>15</v>
      </c>
      <c r="G1583" s="3" t="s">
        <v>2035</v>
      </c>
      <c r="H1583" s="4">
        <v>0</v>
      </c>
      <c r="I1583" s="4">
        <v>3000</v>
      </c>
      <c r="J1583" s="4">
        <v>0</v>
      </c>
      <c r="K1583" s="4">
        <v>3000</v>
      </c>
      <c r="L1583" s="4">
        <v>500010</v>
      </c>
      <c r="M1583" s="4">
        <v>8046</v>
      </c>
      <c r="N1583" s="4">
        <v>4590</v>
      </c>
      <c r="O1583" s="4">
        <v>3456</v>
      </c>
    </row>
    <row r="1584" spans="1:15" ht="22.5" x14ac:dyDescent="0.3">
      <c r="A1584" s="3" t="s">
        <v>2036</v>
      </c>
      <c r="B1584" s="3" t="s">
        <v>2037</v>
      </c>
      <c r="C1584" s="3" t="s">
        <v>4151</v>
      </c>
      <c r="D1584" s="3" t="s">
        <v>14</v>
      </c>
      <c r="E1584" s="3"/>
      <c r="F1584" s="3" t="s">
        <v>19</v>
      </c>
      <c r="G1584" s="3" t="s">
        <v>2038</v>
      </c>
      <c r="H1584" s="4">
        <v>0</v>
      </c>
      <c r="I1584" s="4">
        <v>3000</v>
      </c>
      <c r="J1584" s="4">
        <v>0</v>
      </c>
      <c r="K1584" s="4">
        <v>3000</v>
      </c>
      <c r="L1584" s="4">
        <v>288000</v>
      </c>
      <c r="M1584" s="4">
        <v>5880</v>
      </c>
      <c r="N1584" s="4">
        <v>0</v>
      </c>
      <c r="O1584" s="4">
        <v>5880</v>
      </c>
    </row>
    <row r="1585" spans="1:15" ht="22.5" x14ac:dyDescent="0.3">
      <c r="A1585" s="3" t="s">
        <v>2039</v>
      </c>
      <c r="B1585" s="3" t="s">
        <v>2040</v>
      </c>
      <c r="C1585" s="3" t="s">
        <v>4151</v>
      </c>
      <c r="D1585" s="3" t="s">
        <v>14</v>
      </c>
      <c r="E1585" s="3"/>
      <c r="F1585" s="3" t="s">
        <v>19</v>
      </c>
      <c r="G1585" s="3" t="s">
        <v>2041</v>
      </c>
      <c r="H1585" s="4">
        <v>0</v>
      </c>
      <c r="I1585" s="4">
        <v>3000</v>
      </c>
      <c r="J1585" s="4">
        <v>0</v>
      </c>
      <c r="K1585" s="4">
        <v>3000</v>
      </c>
      <c r="L1585" s="4">
        <v>58000</v>
      </c>
      <c r="M1585" s="4">
        <v>3580</v>
      </c>
      <c r="N1585" s="4">
        <v>0</v>
      </c>
      <c r="O1585" s="4">
        <v>3580</v>
      </c>
    </row>
    <row r="1586" spans="1:15" ht="22.5" x14ac:dyDescent="0.3">
      <c r="A1586" s="3" t="s">
        <v>3071</v>
      </c>
      <c r="B1586" s="3" t="s">
        <v>3072</v>
      </c>
      <c r="C1586" s="3" t="s">
        <v>4151</v>
      </c>
      <c r="D1586" s="3" t="s">
        <v>14</v>
      </c>
      <c r="E1586" s="3"/>
      <c r="F1586" s="3" t="s">
        <v>19</v>
      </c>
      <c r="G1586" s="3" t="s">
        <v>3073</v>
      </c>
      <c r="H1586" s="4">
        <v>0</v>
      </c>
      <c r="I1586" s="4">
        <v>3000</v>
      </c>
      <c r="J1586" s="4">
        <v>0</v>
      </c>
      <c r="K1586" s="4">
        <v>3000</v>
      </c>
      <c r="L1586" s="4">
        <v>600000</v>
      </c>
      <c r="M1586" s="4">
        <v>9000</v>
      </c>
      <c r="N1586" s="4">
        <v>0</v>
      </c>
      <c r="O1586" s="4">
        <v>9000</v>
      </c>
    </row>
    <row r="1587" spans="1:15" ht="22.5" x14ac:dyDescent="0.3">
      <c r="A1587" s="3" t="s">
        <v>2042</v>
      </c>
      <c r="B1587" s="3" t="s">
        <v>2043</v>
      </c>
      <c r="C1587" s="3" t="s">
        <v>4151</v>
      </c>
      <c r="D1587" s="3" t="s">
        <v>14</v>
      </c>
      <c r="E1587" s="3"/>
      <c r="F1587" s="3" t="s">
        <v>15</v>
      </c>
      <c r="G1587" s="3" t="s">
        <v>2044</v>
      </c>
      <c r="H1587" s="4">
        <v>0</v>
      </c>
      <c r="I1587" s="4">
        <v>3000</v>
      </c>
      <c r="J1587" s="4">
        <v>0</v>
      </c>
      <c r="K1587" s="4">
        <v>3000</v>
      </c>
      <c r="L1587" s="4">
        <v>436000</v>
      </c>
      <c r="M1587" s="4">
        <v>7360</v>
      </c>
      <c r="N1587" s="4">
        <v>0</v>
      </c>
      <c r="O1587" s="4">
        <v>7360</v>
      </c>
    </row>
    <row r="1588" spans="1:15" ht="22.5" x14ac:dyDescent="0.3">
      <c r="A1588" s="3" t="s">
        <v>6158</v>
      </c>
      <c r="B1588" s="3" t="s">
        <v>6159</v>
      </c>
      <c r="C1588" s="3" t="s">
        <v>4151</v>
      </c>
      <c r="D1588" s="3" t="s">
        <v>14</v>
      </c>
      <c r="E1588" s="3"/>
      <c r="F1588" s="3" t="s">
        <v>19</v>
      </c>
      <c r="G1588" s="3" t="s">
        <v>6160</v>
      </c>
      <c r="H1588" s="4">
        <v>0</v>
      </c>
      <c r="I1588" s="4">
        <v>3000</v>
      </c>
      <c r="J1588" s="4">
        <v>0</v>
      </c>
      <c r="K1588" s="4">
        <v>3000</v>
      </c>
      <c r="L1588" s="4">
        <v>0</v>
      </c>
      <c r="M1588" s="4">
        <v>3000</v>
      </c>
      <c r="N1588" s="4">
        <v>0</v>
      </c>
      <c r="O1588" s="4">
        <v>3000</v>
      </c>
    </row>
    <row r="1589" spans="1:15" ht="22.5" x14ac:dyDescent="0.3">
      <c r="A1589" s="3" t="s">
        <v>2045</v>
      </c>
      <c r="B1589" s="3" t="s">
        <v>2046</v>
      </c>
      <c r="C1589" s="3" t="s">
        <v>4151</v>
      </c>
      <c r="D1589" s="3" t="s">
        <v>14</v>
      </c>
      <c r="E1589" s="3"/>
      <c r="F1589" s="3" t="s">
        <v>19</v>
      </c>
      <c r="G1589" s="3" t="s">
        <v>2047</v>
      </c>
      <c r="H1589" s="4">
        <v>0</v>
      </c>
      <c r="I1589" s="4">
        <v>3000</v>
      </c>
      <c r="J1589" s="4">
        <v>0</v>
      </c>
      <c r="K1589" s="4">
        <v>3000</v>
      </c>
      <c r="L1589" s="4">
        <v>38000</v>
      </c>
      <c r="M1589" s="4">
        <v>3380</v>
      </c>
      <c r="N1589" s="4">
        <v>0</v>
      </c>
      <c r="O1589" s="4">
        <v>3380</v>
      </c>
    </row>
    <row r="1590" spans="1:15" ht="22.5" x14ac:dyDescent="0.3">
      <c r="A1590" s="3" t="s">
        <v>2048</v>
      </c>
      <c r="B1590" s="3" t="s">
        <v>2049</v>
      </c>
      <c r="C1590" s="3" t="s">
        <v>4151</v>
      </c>
      <c r="D1590" s="3" t="s">
        <v>14</v>
      </c>
      <c r="E1590" s="3"/>
      <c r="F1590" s="3" t="s">
        <v>19</v>
      </c>
      <c r="G1590" s="3" t="s">
        <v>2050</v>
      </c>
      <c r="H1590" s="4">
        <v>0</v>
      </c>
      <c r="I1590" s="4">
        <v>3000</v>
      </c>
      <c r="J1590" s="4">
        <v>0</v>
      </c>
      <c r="K1590" s="4">
        <v>3000</v>
      </c>
      <c r="L1590" s="4">
        <v>32820</v>
      </c>
      <c r="M1590" s="4">
        <v>3360</v>
      </c>
      <c r="N1590" s="4">
        <v>3180</v>
      </c>
      <c r="O1590" s="4">
        <v>180</v>
      </c>
    </row>
    <row r="1591" spans="1:15" ht="22.5" x14ac:dyDescent="0.3">
      <c r="A1591" s="3" t="s">
        <v>6161</v>
      </c>
      <c r="B1591" s="3" t="s">
        <v>6162</v>
      </c>
      <c r="C1591" s="3" t="s">
        <v>4151</v>
      </c>
      <c r="D1591" s="3" t="s">
        <v>14</v>
      </c>
      <c r="E1591" s="3"/>
      <c r="F1591" s="3" t="s">
        <v>19</v>
      </c>
      <c r="G1591" s="3" t="s">
        <v>6163</v>
      </c>
      <c r="H1591" s="4">
        <v>0</v>
      </c>
      <c r="I1591" s="4">
        <v>3000</v>
      </c>
      <c r="J1591" s="4">
        <v>0</v>
      </c>
      <c r="K1591" s="4">
        <v>3000</v>
      </c>
      <c r="L1591" s="4">
        <v>0</v>
      </c>
      <c r="M1591" s="4">
        <v>3000</v>
      </c>
      <c r="N1591" s="4">
        <v>0</v>
      </c>
      <c r="O1591" s="4">
        <v>3000</v>
      </c>
    </row>
    <row r="1592" spans="1:15" ht="22.5" x14ac:dyDescent="0.3">
      <c r="A1592" s="3" t="s">
        <v>6164</v>
      </c>
      <c r="B1592" s="3" t="s">
        <v>3932</v>
      </c>
      <c r="C1592" s="3" t="s">
        <v>4151</v>
      </c>
      <c r="D1592" s="3" t="s">
        <v>29</v>
      </c>
      <c r="E1592" s="3"/>
      <c r="F1592" s="3" t="s">
        <v>19</v>
      </c>
      <c r="G1592" s="3" t="s">
        <v>3933</v>
      </c>
      <c r="H1592" s="4">
        <v>0</v>
      </c>
      <c r="I1592" s="4">
        <v>3000</v>
      </c>
      <c r="J1592" s="4">
        <v>0</v>
      </c>
      <c r="K1592" s="4">
        <v>3000</v>
      </c>
      <c r="L1592" s="4">
        <v>0</v>
      </c>
      <c r="M1592" s="4">
        <v>3000</v>
      </c>
      <c r="N1592" s="4">
        <v>0</v>
      </c>
      <c r="O1592" s="4">
        <v>3000</v>
      </c>
    </row>
    <row r="1593" spans="1:15" ht="22.5" x14ac:dyDescent="0.3">
      <c r="A1593" s="3" t="s">
        <v>2124</v>
      </c>
      <c r="B1593" s="3" t="s">
        <v>2125</v>
      </c>
      <c r="C1593" s="3" t="s">
        <v>4151</v>
      </c>
      <c r="D1593" s="3" t="s">
        <v>14</v>
      </c>
      <c r="E1593" s="3"/>
      <c r="F1593" s="3" t="s">
        <v>19</v>
      </c>
      <c r="G1593" s="3" t="s">
        <v>2126</v>
      </c>
      <c r="H1593" s="4">
        <v>0</v>
      </c>
      <c r="I1593" s="4">
        <v>3000</v>
      </c>
      <c r="J1593" s="4">
        <v>0</v>
      </c>
      <c r="K1593" s="4">
        <v>3000</v>
      </c>
      <c r="L1593" s="4">
        <v>138000</v>
      </c>
      <c r="M1593" s="4">
        <v>4380</v>
      </c>
      <c r="N1593" s="4">
        <v>0</v>
      </c>
      <c r="O1593" s="4">
        <v>4380</v>
      </c>
    </row>
    <row r="1594" spans="1:15" ht="22.5" x14ac:dyDescent="0.3">
      <c r="A1594" s="3" t="s">
        <v>2498</v>
      </c>
      <c r="B1594" s="3" t="s">
        <v>2499</v>
      </c>
      <c r="C1594" s="3" t="s">
        <v>4151</v>
      </c>
      <c r="D1594" s="3" t="s">
        <v>14</v>
      </c>
      <c r="E1594" s="3"/>
      <c r="F1594" s="3" t="s">
        <v>19</v>
      </c>
      <c r="G1594" s="3" t="s">
        <v>2500</v>
      </c>
      <c r="H1594" s="4">
        <v>0</v>
      </c>
      <c r="I1594" s="4">
        <v>3000</v>
      </c>
      <c r="J1594" s="4">
        <v>0</v>
      </c>
      <c r="K1594" s="4">
        <v>3000</v>
      </c>
      <c r="L1594" s="4">
        <v>493200</v>
      </c>
      <c r="M1594" s="4">
        <v>7932</v>
      </c>
      <c r="N1594" s="4">
        <v>0</v>
      </c>
      <c r="O1594" s="4">
        <v>7932</v>
      </c>
    </row>
    <row r="1595" spans="1:15" ht="22.5" x14ac:dyDescent="0.3">
      <c r="A1595" s="3" t="s">
        <v>2051</v>
      </c>
      <c r="B1595" s="3" t="s">
        <v>2052</v>
      </c>
      <c r="C1595" s="3" t="s">
        <v>4151</v>
      </c>
      <c r="D1595" s="3" t="s">
        <v>29</v>
      </c>
      <c r="E1595" s="3"/>
      <c r="F1595" s="3" t="s">
        <v>19</v>
      </c>
      <c r="G1595" s="3" t="s">
        <v>2053</v>
      </c>
      <c r="H1595" s="4">
        <v>0</v>
      </c>
      <c r="I1595" s="4">
        <v>3000</v>
      </c>
      <c r="J1595" s="4">
        <v>0</v>
      </c>
      <c r="K1595" s="4">
        <v>3000</v>
      </c>
      <c r="L1595" s="4">
        <v>108000</v>
      </c>
      <c r="M1595" s="4">
        <v>4080</v>
      </c>
      <c r="N1595" s="4">
        <v>0</v>
      </c>
      <c r="O1595" s="4">
        <v>4080</v>
      </c>
    </row>
    <row r="1596" spans="1:15" ht="22.5" x14ac:dyDescent="0.3">
      <c r="A1596" s="3" t="s">
        <v>6165</v>
      </c>
      <c r="B1596" s="3" t="s">
        <v>6166</v>
      </c>
      <c r="C1596" s="3" t="s">
        <v>4151</v>
      </c>
      <c r="D1596" s="3" t="s">
        <v>14</v>
      </c>
      <c r="E1596" s="3"/>
      <c r="F1596" s="3" t="s">
        <v>19</v>
      </c>
      <c r="G1596" s="3" t="s">
        <v>6167</v>
      </c>
      <c r="H1596" s="4">
        <v>0</v>
      </c>
      <c r="I1596" s="4">
        <v>3000</v>
      </c>
      <c r="J1596" s="4">
        <v>0</v>
      </c>
      <c r="K1596" s="4">
        <v>3000</v>
      </c>
      <c r="L1596" s="4">
        <v>79800</v>
      </c>
      <c r="M1596" s="4">
        <v>3828</v>
      </c>
      <c r="N1596" s="4">
        <v>3000</v>
      </c>
      <c r="O1596" s="4">
        <v>828</v>
      </c>
    </row>
    <row r="1597" spans="1:15" ht="22.5" x14ac:dyDescent="0.3">
      <c r="A1597" s="3" t="s">
        <v>2127</v>
      </c>
      <c r="B1597" s="3" t="s">
        <v>2128</v>
      </c>
      <c r="C1597" s="3" t="s">
        <v>4151</v>
      </c>
      <c r="D1597" s="3" t="s">
        <v>14</v>
      </c>
      <c r="E1597" s="3"/>
      <c r="F1597" s="3" t="s">
        <v>15</v>
      </c>
      <c r="G1597" s="3" t="s">
        <v>2129</v>
      </c>
      <c r="H1597" s="4">
        <v>0</v>
      </c>
      <c r="I1597" s="4">
        <v>3000</v>
      </c>
      <c r="J1597" s="4">
        <v>0</v>
      </c>
      <c r="K1597" s="4">
        <v>3000</v>
      </c>
      <c r="L1597" s="4">
        <v>462000</v>
      </c>
      <c r="M1597" s="4">
        <v>8900</v>
      </c>
      <c r="N1597" s="4">
        <v>0</v>
      </c>
      <c r="O1597" s="4">
        <v>8900</v>
      </c>
    </row>
    <row r="1598" spans="1:15" ht="22.5" x14ac:dyDescent="0.3">
      <c r="A1598" s="3" t="s">
        <v>6168</v>
      </c>
      <c r="B1598" s="3" t="s">
        <v>6169</v>
      </c>
      <c r="C1598" s="3" t="s">
        <v>4151</v>
      </c>
      <c r="D1598" s="3" t="s">
        <v>14</v>
      </c>
      <c r="E1598" s="3"/>
      <c r="F1598" s="3" t="s">
        <v>19</v>
      </c>
      <c r="G1598" s="3" t="s">
        <v>6170</v>
      </c>
      <c r="H1598" s="4">
        <v>0</v>
      </c>
      <c r="I1598" s="4">
        <v>3000</v>
      </c>
      <c r="J1598" s="4">
        <v>0</v>
      </c>
      <c r="K1598" s="4">
        <v>3000</v>
      </c>
      <c r="L1598" s="4">
        <v>0</v>
      </c>
      <c r="M1598" s="4">
        <v>3000</v>
      </c>
      <c r="N1598" s="4">
        <v>0</v>
      </c>
      <c r="O1598" s="4">
        <v>3000</v>
      </c>
    </row>
    <row r="1599" spans="1:15" ht="22.5" x14ac:dyDescent="0.3">
      <c r="A1599" s="3" t="s">
        <v>2054</v>
      </c>
      <c r="B1599" s="3" t="s">
        <v>2055</v>
      </c>
      <c r="C1599" s="3" t="s">
        <v>4151</v>
      </c>
      <c r="D1599" s="3" t="s">
        <v>29</v>
      </c>
      <c r="E1599" s="3"/>
      <c r="F1599" s="3" t="s">
        <v>19</v>
      </c>
      <c r="G1599" s="3" t="s">
        <v>2056</v>
      </c>
      <c r="H1599" s="4">
        <v>0</v>
      </c>
      <c r="I1599" s="4">
        <v>3000</v>
      </c>
      <c r="J1599" s="4">
        <v>0</v>
      </c>
      <c r="K1599" s="4">
        <v>3000</v>
      </c>
      <c r="L1599" s="4">
        <v>148000</v>
      </c>
      <c r="M1599" s="4">
        <v>4480</v>
      </c>
      <c r="N1599" s="4">
        <v>0</v>
      </c>
      <c r="O1599" s="4">
        <v>4480</v>
      </c>
    </row>
    <row r="1600" spans="1:15" ht="22.5" x14ac:dyDescent="0.3">
      <c r="A1600" s="3" t="s">
        <v>6171</v>
      </c>
      <c r="B1600" s="3" t="s">
        <v>6172</v>
      </c>
      <c r="C1600" s="3" t="s">
        <v>4151</v>
      </c>
      <c r="D1600" s="3" t="s">
        <v>14</v>
      </c>
      <c r="E1600" s="3"/>
      <c r="F1600" s="3" t="s">
        <v>19</v>
      </c>
      <c r="G1600" s="3" t="s">
        <v>6173</v>
      </c>
      <c r="H1600" s="4">
        <v>0</v>
      </c>
      <c r="I1600" s="4">
        <v>3000</v>
      </c>
      <c r="J1600" s="4">
        <v>0</v>
      </c>
      <c r="K1600" s="4">
        <v>3000</v>
      </c>
      <c r="L1600" s="4">
        <v>414000</v>
      </c>
      <c r="M1600" s="4">
        <v>7140</v>
      </c>
      <c r="N1600" s="4">
        <v>0</v>
      </c>
      <c r="O1600" s="4">
        <v>7140</v>
      </c>
    </row>
    <row r="1601" spans="1:15" ht="22.5" x14ac:dyDescent="0.3">
      <c r="A1601" s="3" t="s">
        <v>2057</v>
      </c>
      <c r="B1601" s="3" t="s">
        <v>2058</v>
      </c>
      <c r="C1601" s="3" t="s">
        <v>4151</v>
      </c>
      <c r="D1601" s="3" t="s">
        <v>29</v>
      </c>
      <c r="E1601" s="3"/>
      <c r="F1601" s="3" t="s">
        <v>19</v>
      </c>
      <c r="G1601" s="3" t="s">
        <v>2059</v>
      </c>
      <c r="H1601" s="4">
        <v>0</v>
      </c>
      <c r="I1601" s="4">
        <v>3000</v>
      </c>
      <c r="J1601" s="4">
        <v>0</v>
      </c>
      <c r="K1601" s="4">
        <v>3000</v>
      </c>
      <c r="L1601" s="4">
        <v>0</v>
      </c>
      <c r="M1601" s="4">
        <v>3000</v>
      </c>
      <c r="N1601" s="4">
        <v>0</v>
      </c>
      <c r="O1601" s="4">
        <v>3000</v>
      </c>
    </row>
    <row r="1602" spans="1:15" ht="22.5" x14ac:dyDescent="0.3">
      <c r="A1602" s="3" t="s">
        <v>6174</v>
      </c>
      <c r="B1602" s="3" t="s">
        <v>6175</v>
      </c>
      <c r="C1602" s="3" t="s">
        <v>4151</v>
      </c>
      <c r="D1602" s="3" t="s">
        <v>14</v>
      </c>
      <c r="E1602" s="3"/>
      <c r="F1602" s="3" t="s">
        <v>19</v>
      </c>
      <c r="G1602" s="3" t="s">
        <v>6176</v>
      </c>
      <c r="H1602" s="4">
        <v>0</v>
      </c>
      <c r="I1602" s="4">
        <v>3000</v>
      </c>
      <c r="J1602" s="4">
        <v>0</v>
      </c>
      <c r="K1602" s="4">
        <v>3000</v>
      </c>
      <c r="L1602" s="4">
        <v>0</v>
      </c>
      <c r="M1602" s="4">
        <v>3000</v>
      </c>
      <c r="N1602" s="4">
        <v>0</v>
      </c>
      <c r="O1602" s="4">
        <v>3000</v>
      </c>
    </row>
    <row r="1603" spans="1:15" ht="22.5" x14ac:dyDescent="0.3">
      <c r="A1603" s="3" t="s">
        <v>2060</v>
      </c>
      <c r="B1603" s="3" t="s">
        <v>2061</v>
      </c>
      <c r="C1603" s="3" t="s">
        <v>4151</v>
      </c>
      <c r="D1603" s="3" t="s">
        <v>14</v>
      </c>
      <c r="E1603" s="3"/>
      <c r="F1603" s="3" t="s">
        <v>19</v>
      </c>
      <c r="G1603" s="3" t="s">
        <v>2062</v>
      </c>
      <c r="H1603" s="4">
        <v>0</v>
      </c>
      <c r="I1603" s="4">
        <v>3000</v>
      </c>
      <c r="J1603" s="4">
        <v>0</v>
      </c>
      <c r="K1603" s="4">
        <v>3000</v>
      </c>
      <c r="L1603" s="4">
        <v>118000</v>
      </c>
      <c r="M1603" s="4">
        <v>4180</v>
      </c>
      <c r="N1603" s="4">
        <v>0</v>
      </c>
      <c r="O1603" s="4">
        <v>4180</v>
      </c>
    </row>
    <row r="1604" spans="1:15" ht="22.5" x14ac:dyDescent="0.3">
      <c r="A1604" s="3" t="s">
        <v>3074</v>
      </c>
      <c r="B1604" s="3" t="s">
        <v>3075</v>
      </c>
      <c r="C1604" s="3" t="s">
        <v>4151</v>
      </c>
      <c r="D1604" s="3" t="s">
        <v>14</v>
      </c>
      <c r="E1604" s="3"/>
      <c r="F1604" s="3" t="s">
        <v>15</v>
      </c>
      <c r="G1604" s="3" t="s">
        <v>3076</v>
      </c>
      <c r="H1604" s="4">
        <v>138000</v>
      </c>
      <c r="I1604" s="4">
        <v>4380</v>
      </c>
      <c r="J1604" s="4">
        <v>0</v>
      </c>
      <c r="K1604" s="4">
        <v>4380</v>
      </c>
      <c r="L1604" s="4">
        <v>402060</v>
      </c>
      <c r="M1604" s="4">
        <v>7436</v>
      </c>
      <c r="N1604" s="4">
        <v>6740</v>
      </c>
      <c r="O1604" s="4">
        <v>696</v>
      </c>
    </row>
    <row r="1605" spans="1:15" ht="22.5" x14ac:dyDescent="0.3">
      <c r="A1605" s="3" t="s">
        <v>2063</v>
      </c>
      <c r="B1605" s="3" t="s">
        <v>2064</v>
      </c>
      <c r="C1605" s="3" t="s">
        <v>4151</v>
      </c>
      <c r="D1605" s="3" t="s">
        <v>14</v>
      </c>
      <c r="E1605" s="3"/>
      <c r="F1605" s="3" t="s">
        <v>19</v>
      </c>
      <c r="G1605" s="3" t="s">
        <v>2065</v>
      </c>
      <c r="H1605" s="4">
        <v>0</v>
      </c>
      <c r="I1605" s="4">
        <v>3000</v>
      </c>
      <c r="J1605" s="4">
        <v>0</v>
      </c>
      <c r="K1605" s="4">
        <v>3000</v>
      </c>
      <c r="L1605" s="4">
        <v>108000</v>
      </c>
      <c r="M1605" s="4">
        <v>4080</v>
      </c>
      <c r="N1605" s="4">
        <v>0</v>
      </c>
      <c r="O1605" s="4">
        <v>4080</v>
      </c>
    </row>
    <row r="1606" spans="1:15" ht="22.5" x14ac:dyDescent="0.3">
      <c r="A1606" s="3" t="s">
        <v>6177</v>
      </c>
      <c r="B1606" s="3" t="s">
        <v>6178</v>
      </c>
      <c r="C1606" s="3" t="s">
        <v>4151</v>
      </c>
      <c r="D1606" s="3" t="s">
        <v>14</v>
      </c>
      <c r="E1606" s="3"/>
      <c r="F1606" s="3" t="s">
        <v>19</v>
      </c>
      <c r="G1606" s="3" t="s">
        <v>6179</v>
      </c>
      <c r="H1606" s="4">
        <v>0</v>
      </c>
      <c r="I1606" s="4">
        <v>3000</v>
      </c>
      <c r="J1606" s="4">
        <v>0</v>
      </c>
      <c r="K1606" s="4">
        <v>3000</v>
      </c>
      <c r="L1606" s="4">
        <v>0</v>
      </c>
      <c r="M1606" s="4">
        <v>3000</v>
      </c>
      <c r="N1606" s="4">
        <v>0</v>
      </c>
      <c r="O1606" s="4">
        <v>3000</v>
      </c>
    </row>
    <row r="1607" spans="1:15" ht="22.5" x14ac:dyDescent="0.3">
      <c r="A1607" s="3" t="s">
        <v>2066</v>
      </c>
      <c r="B1607" s="3" t="s">
        <v>2067</v>
      </c>
      <c r="C1607" s="3" t="s">
        <v>4151</v>
      </c>
      <c r="D1607" s="3" t="s">
        <v>14</v>
      </c>
      <c r="E1607" s="3"/>
      <c r="F1607" s="3" t="s">
        <v>15</v>
      </c>
      <c r="G1607" s="3" t="s">
        <v>2068</v>
      </c>
      <c r="H1607" s="4">
        <v>0</v>
      </c>
      <c r="I1607" s="4">
        <v>3000</v>
      </c>
      <c r="J1607" s="4">
        <v>0</v>
      </c>
      <c r="K1607" s="4">
        <v>3000</v>
      </c>
      <c r="L1607" s="4">
        <v>484000</v>
      </c>
      <c r="M1607" s="4">
        <v>7840</v>
      </c>
      <c r="N1607" s="4">
        <v>0</v>
      </c>
      <c r="O1607" s="4">
        <v>7840</v>
      </c>
    </row>
    <row r="1608" spans="1:15" ht="22.5" x14ac:dyDescent="0.3">
      <c r="A1608" s="3" t="s">
        <v>6180</v>
      </c>
      <c r="B1608" s="3" t="s">
        <v>6181</v>
      </c>
      <c r="C1608" s="3" t="s">
        <v>4151</v>
      </c>
      <c r="D1608" s="3" t="s">
        <v>29</v>
      </c>
      <c r="E1608" s="3"/>
      <c r="F1608" s="3" t="s">
        <v>19</v>
      </c>
      <c r="G1608" s="3" t="s">
        <v>6182</v>
      </c>
      <c r="H1608" s="4">
        <v>0</v>
      </c>
      <c r="I1608" s="4">
        <v>3000</v>
      </c>
      <c r="J1608" s="4">
        <v>0</v>
      </c>
      <c r="K1608" s="4">
        <v>3000</v>
      </c>
      <c r="L1608" s="4">
        <v>410900</v>
      </c>
      <c r="M1608" s="4">
        <v>7168</v>
      </c>
      <c r="N1608" s="4">
        <v>5900</v>
      </c>
      <c r="O1608" s="4">
        <v>1268</v>
      </c>
    </row>
    <row r="1609" spans="1:15" ht="22.5" x14ac:dyDescent="0.3">
      <c r="A1609" s="3" t="s">
        <v>2069</v>
      </c>
      <c r="B1609" s="3" t="s">
        <v>2070</v>
      </c>
      <c r="C1609" s="3" t="s">
        <v>4151</v>
      </c>
      <c r="D1609" s="3" t="s">
        <v>14</v>
      </c>
      <c r="E1609" s="3"/>
      <c r="F1609" s="3" t="s">
        <v>19</v>
      </c>
      <c r="G1609" s="3" t="s">
        <v>2071</v>
      </c>
      <c r="H1609" s="4">
        <v>0</v>
      </c>
      <c r="I1609" s="4">
        <v>3000</v>
      </c>
      <c r="J1609" s="4">
        <v>0</v>
      </c>
      <c r="K1609" s="4">
        <v>3000</v>
      </c>
      <c r="L1609" s="4">
        <v>58800</v>
      </c>
      <c r="M1609" s="4">
        <v>3588</v>
      </c>
      <c r="N1609" s="4">
        <v>0</v>
      </c>
      <c r="O1609" s="4">
        <v>3588</v>
      </c>
    </row>
    <row r="1610" spans="1:15" ht="22.5" x14ac:dyDescent="0.3">
      <c r="A1610" s="3" t="s">
        <v>2072</v>
      </c>
      <c r="B1610" s="3" t="s">
        <v>2073</v>
      </c>
      <c r="C1610" s="3" t="s">
        <v>4151</v>
      </c>
      <c r="D1610" s="3" t="s">
        <v>29</v>
      </c>
      <c r="E1610" s="3"/>
      <c r="F1610" s="3" t="s">
        <v>19</v>
      </c>
      <c r="G1610" s="3" t="s">
        <v>2074</v>
      </c>
      <c r="H1610" s="4">
        <v>0</v>
      </c>
      <c r="I1610" s="4">
        <v>3000</v>
      </c>
      <c r="J1610" s="4">
        <v>0</v>
      </c>
      <c r="K1610" s="4">
        <v>3000</v>
      </c>
      <c r="L1610" s="4">
        <v>118000</v>
      </c>
      <c r="M1610" s="4">
        <v>4180</v>
      </c>
      <c r="N1610" s="4">
        <v>0</v>
      </c>
      <c r="O1610" s="4">
        <v>4180</v>
      </c>
    </row>
    <row r="1611" spans="1:15" ht="22.5" x14ac:dyDescent="0.3">
      <c r="A1611" s="3" t="s">
        <v>6183</v>
      </c>
      <c r="B1611" s="3" t="s">
        <v>6184</v>
      </c>
      <c r="C1611" s="3" t="s">
        <v>4151</v>
      </c>
      <c r="D1611" s="3" t="s">
        <v>14</v>
      </c>
      <c r="E1611" s="3"/>
      <c r="F1611" s="3" t="s">
        <v>19</v>
      </c>
      <c r="G1611" s="3" t="s">
        <v>6185</v>
      </c>
      <c r="H1611" s="4">
        <v>0</v>
      </c>
      <c r="I1611" s="4">
        <v>3000</v>
      </c>
      <c r="J1611" s="4">
        <v>0</v>
      </c>
      <c r="K1611" s="4">
        <v>3000</v>
      </c>
      <c r="L1611" s="4">
        <v>0</v>
      </c>
      <c r="M1611" s="4">
        <v>3000</v>
      </c>
      <c r="N1611" s="4">
        <v>0</v>
      </c>
      <c r="O1611" s="4">
        <v>3000</v>
      </c>
    </row>
    <row r="1612" spans="1:15" ht="22.5" x14ac:dyDescent="0.3">
      <c r="A1612" s="3" t="s">
        <v>6186</v>
      </c>
      <c r="B1612" s="3" t="s">
        <v>6187</v>
      </c>
      <c r="C1612" s="3" t="s">
        <v>4151</v>
      </c>
      <c r="D1612" s="3" t="s">
        <v>29</v>
      </c>
      <c r="E1612" s="3"/>
      <c r="F1612" s="3" t="s">
        <v>19</v>
      </c>
      <c r="G1612" s="3" t="s">
        <v>6188</v>
      </c>
      <c r="H1612" s="4">
        <v>0</v>
      </c>
      <c r="I1612" s="4">
        <v>3000</v>
      </c>
      <c r="J1612" s="4">
        <v>0</v>
      </c>
      <c r="K1612" s="4">
        <v>3000</v>
      </c>
      <c r="L1612" s="4">
        <v>0</v>
      </c>
      <c r="M1612" s="4">
        <v>3000</v>
      </c>
      <c r="N1612" s="4">
        <v>0</v>
      </c>
      <c r="O1612" s="4">
        <v>3000</v>
      </c>
    </row>
    <row r="1613" spans="1:15" ht="22.5" x14ac:dyDescent="0.3">
      <c r="A1613" s="3" t="s">
        <v>2075</v>
      </c>
      <c r="B1613" s="3" t="s">
        <v>2076</v>
      </c>
      <c r="C1613" s="3" t="s">
        <v>4151</v>
      </c>
      <c r="D1613" s="3" t="s">
        <v>14</v>
      </c>
      <c r="E1613" s="3"/>
      <c r="F1613" s="3" t="s">
        <v>19</v>
      </c>
      <c r="G1613" s="3" t="s">
        <v>2077</v>
      </c>
      <c r="H1613" s="4">
        <v>0</v>
      </c>
      <c r="I1613" s="4">
        <v>3000</v>
      </c>
      <c r="J1613" s="4">
        <v>0</v>
      </c>
      <c r="K1613" s="4">
        <v>3000</v>
      </c>
      <c r="L1613" s="4">
        <v>0</v>
      </c>
      <c r="M1613" s="4">
        <v>3000</v>
      </c>
      <c r="N1613" s="4">
        <v>0</v>
      </c>
      <c r="O1613" s="4">
        <v>3000</v>
      </c>
    </row>
    <row r="1614" spans="1:15" ht="22.5" x14ac:dyDescent="0.3">
      <c r="A1614" s="3" t="s">
        <v>2130</v>
      </c>
      <c r="B1614" s="3" t="s">
        <v>1542</v>
      </c>
      <c r="C1614" s="3" t="s">
        <v>4151</v>
      </c>
      <c r="D1614" s="3" t="s">
        <v>14</v>
      </c>
      <c r="E1614" s="3"/>
      <c r="F1614" s="3" t="s">
        <v>19</v>
      </c>
      <c r="G1614" s="3" t="s">
        <v>2131</v>
      </c>
      <c r="H1614" s="4">
        <v>0</v>
      </c>
      <c r="I1614" s="4">
        <v>3000</v>
      </c>
      <c r="J1614" s="4">
        <v>0</v>
      </c>
      <c r="K1614" s="4">
        <v>3000</v>
      </c>
      <c r="L1614" s="4">
        <v>398420</v>
      </c>
      <c r="M1614" s="4">
        <v>7044</v>
      </c>
      <c r="N1614" s="4">
        <v>5980</v>
      </c>
      <c r="O1614" s="4">
        <v>1064</v>
      </c>
    </row>
    <row r="1615" spans="1:15" ht="22.5" x14ac:dyDescent="0.3">
      <c r="A1615" s="3" t="s">
        <v>2132</v>
      </c>
      <c r="B1615" s="3" t="s">
        <v>2133</v>
      </c>
      <c r="C1615" s="3" t="s">
        <v>4151</v>
      </c>
      <c r="D1615" s="3" t="s">
        <v>14</v>
      </c>
      <c r="E1615" s="3"/>
      <c r="F1615" s="3" t="s">
        <v>19</v>
      </c>
      <c r="G1615" s="3" t="s">
        <v>2134</v>
      </c>
      <c r="H1615" s="4">
        <v>0</v>
      </c>
      <c r="I1615" s="4">
        <v>3000</v>
      </c>
      <c r="J1615" s="4">
        <v>0</v>
      </c>
      <c r="K1615" s="4">
        <v>3000</v>
      </c>
      <c r="L1615" s="4">
        <v>98000</v>
      </c>
      <c r="M1615" s="4">
        <v>3980</v>
      </c>
      <c r="N1615" s="4">
        <v>0</v>
      </c>
      <c r="O1615" s="4">
        <v>3980</v>
      </c>
    </row>
    <row r="1616" spans="1:15" ht="22.5" x14ac:dyDescent="0.3">
      <c r="A1616" s="3" t="s">
        <v>2135</v>
      </c>
      <c r="B1616" s="3" t="s">
        <v>822</v>
      </c>
      <c r="C1616" s="3" t="s">
        <v>4151</v>
      </c>
      <c r="D1616" s="3" t="s">
        <v>14</v>
      </c>
      <c r="E1616" s="3"/>
      <c r="F1616" s="3" t="s">
        <v>19</v>
      </c>
      <c r="G1616" s="3" t="s">
        <v>2136</v>
      </c>
      <c r="H1616" s="4">
        <v>0</v>
      </c>
      <c r="I1616" s="4">
        <v>3000</v>
      </c>
      <c r="J1616" s="4">
        <v>0</v>
      </c>
      <c r="K1616" s="4">
        <v>3000</v>
      </c>
      <c r="L1616" s="4">
        <v>293600</v>
      </c>
      <c r="M1616" s="4">
        <v>5936</v>
      </c>
      <c r="N1616" s="4">
        <v>0</v>
      </c>
      <c r="O1616" s="4">
        <v>5936</v>
      </c>
    </row>
    <row r="1617" spans="1:15" ht="22.5" x14ac:dyDescent="0.3">
      <c r="A1617" s="3" t="s">
        <v>2137</v>
      </c>
      <c r="B1617" s="3" t="s">
        <v>2138</v>
      </c>
      <c r="C1617" s="3" t="s">
        <v>4151</v>
      </c>
      <c r="D1617" s="3" t="s">
        <v>14</v>
      </c>
      <c r="E1617" s="3"/>
      <c r="F1617" s="3" t="s">
        <v>19</v>
      </c>
      <c r="G1617" s="3" t="s">
        <v>2139</v>
      </c>
      <c r="H1617" s="4">
        <v>0</v>
      </c>
      <c r="I1617" s="4">
        <v>3000</v>
      </c>
      <c r="J1617" s="4">
        <v>0</v>
      </c>
      <c r="K1617" s="4">
        <v>3000</v>
      </c>
      <c r="L1617" s="4">
        <v>108000</v>
      </c>
      <c r="M1617" s="4">
        <v>4080</v>
      </c>
      <c r="N1617" s="4">
        <v>0</v>
      </c>
      <c r="O1617" s="4">
        <v>4080</v>
      </c>
    </row>
    <row r="1618" spans="1:15" ht="22.5" x14ac:dyDescent="0.3">
      <c r="A1618" s="3" t="s">
        <v>6189</v>
      </c>
      <c r="B1618" s="3" t="s">
        <v>6190</v>
      </c>
      <c r="C1618" s="3" t="s">
        <v>4151</v>
      </c>
      <c r="D1618" s="3" t="s">
        <v>29</v>
      </c>
      <c r="E1618" s="3"/>
      <c r="F1618" s="3" t="s">
        <v>19</v>
      </c>
      <c r="G1618" s="3" t="s">
        <v>6191</v>
      </c>
      <c r="H1618" s="4">
        <v>0</v>
      </c>
      <c r="I1618" s="4">
        <v>3000</v>
      </c>
      <c r="J1618" s="4">
        <v>0</v>
      </c>
      <c r="K1618" s="4">
        <v>3000</v>
      </c>
      <c r="L1618" s="4">
        <v>0</v>
      </c>
      <c r="M1618" s="4">
        <v>3000</v>
      </c>
      <c r="N1618" s="4">
        <v>0</v>
      </c>
      <c r="O1618" s="4">
        <v>3000</v>
      </c>
    </row>
    <row r="1619" spans="1:15" ht="22.5" x14ac:dyDescent="0.3">
      <c r="A1619" s="3" t="s">
        <v>2321</v>
      </c>
      <c r="B1619" s="3" t="s">
        <v>2322</v>
      </c>
      <c r="C1619" s="3" t="s">
        <v>4151</v>
      </c>
      <c r="D1619" s="3" t="s">
        <v>14</v>
      </c>
      <c r="E1619" s="3"/>
      <c r="F1619" s="3" t="s">
        <v>19</v>
      </c>
      <c r="G1619" s="3" t="s">
        <v>2323</v>
      </c>
      <c r="H1619" s="4">
        <v>0</v>
      </c>
      <c r="I1619" s="4">
        <v>3000</v>
      </c>
      <c r="J1619" s="4">
        <v>0</v>
      </c>
      <c r="K1619" s="4">
        <v>3000</v>
      </c>
      <c r="L1619" s="4">
        <v>0</v>
      </c>
      <c r="M1619" s="4">
        <v>3000</v>
      </c>
      <c r="N1619" s="4">
        <v>0</v>
      </c>
      <c r="O1619" s="4">
        <v>3000</v>
      </c>
    </row>
    <row r="1620" spans="1:15" ht="22.5" x14ac:dyDescent="0.3">
      <c r="A1620" s="3" t="s">
        <v>6192</v>
      </c>
      <c r="B1620" s="3" t="s">
        <v>6193</v>
      </c>
      <c r="C1620" s="3" t="s">
        <v>4151</v>
      </c>
      <c r="D1620" s="3" t="s">
        <v>14</v>
      </c>
      <c r="E1620" s="3"/>
      <c r="F1620" s="3" t="s">
        <v>19</v>
      </c>
      <c r="G1620" s="3" t="s">
        <v>6194</v>
      </c>
      <c r="H1620" s="4">
        <v>0</v>
      </c>
      <c r="I1620" s="4">
        <v>3000</v>
      </c>
      <c r="J1620" s="4">
        <v>0</v>
      </c>
      <c r="K1620" s="4">
        <v>3000</v>
      </c>
      <c r="L1620" s="4">
        <v>0</v>
      </c>
      <c r="M1620" s="4">
        <v>3000</v>
      </c>
      <c r="N1620" s="4">
        <v>0</v>
      </c>
      <c r="O1620" s="4">
        <v>3000</v>
      </c>
    </row>
    <row r="1621" spans="1:15" ht="22.5" x14ac:dyDescent="0.3">
      <c r="A1621" s="3" t="s">
        <v>2140</v>
      </c>
      <c r="B1621" s="3" t="s">
        <v>1153</v>
      </c>
      <c r="C1621" s="3" t="s">
        <v>4151</v>
      </c>
      <c r="D1621" s="3" t="s">
        <v>29</v>
      </c>
      <c r="E1621" s="3"/>
      <c r="F1621" s="3" t="s">
        <v>19</v>
      </c>
      <c r="G1621" s="3" t="s">
        <v>2141</v>
      </c>
      <c r="H1621" s="4">
        <v>0</v>
      </c>
      <c r="I1621" s="4">
        <v>3000</v>
      </c>
      <c r="J1621" s="4">
        <v>0</v>
      </c>
      <c r="K1621" s="4">
        <v>3000</v>
      </c>
      <c r="L1621" s="4">
        <v>108000</v>
      </c>
      <c r="M1621" s="4">
        <v>4080</v>
      </c>
      <c r="N1621" s="4">
        <v>0</v>
      </c>
      <c r="O1621" s="4">
        <v>4080</v>
      </c>
    </row>
    <row r="1622" spans="1:15" ht="22.5" x14ac:dyDescent="0.3">
      <c r="A1622" s="3" t="s">
        <v>6195</v>
      </c>
      <c r="B1622" s="3" t="s">
        <v>3701</v>
      </c>
      <c r="C1622" s="3" t="s">
        <v>4151</v>
      </c>
      <c r="D1622" s="3" t="s">
        <v>29</v>
      </c>
      <c r="E1622" s="3"/>
      <c r="F1622" s="3" t="s">
        <v>19</v>
      </c>
      <c r="G1622" s="3" t="s">
        <v>6196</v>
      </c>
      <c r="H1622" s="4">
        <v>0</v>
      </c>
      <c r="I1622" s="4">
        <v>3000</v>
      </c>
      <c r="J1622" s="4">
        <v>0</v>
      </c>
      <c r="K1622" s="4">
        <v>3000</v>
      </c>
      <c r="L1622" s="4">
        <v>0</v>
      </c>
      <c r="M1622" s="4">
        <v>3000</v>
      </c>
      <c r="N1622" s="4">
        <v>0</v>
      </c>
      <c r="O1622" s="4">
        <v>3000</v>
      </c>
    </row>
    <row r="1623" spans="1:15" ht="22.5" x14ac:dyDescent="0.3">
      <c r="A1623" s="3" t="s">
        <v>2142</v>
      </c>
      <c r="B1623" s="3" t="s">
        <v>2143</v>
      </c>
      <c r="C1623" s="3" t="s">
        <v>4151</v>
      </c>
      <c r="D1623" s="3" t="s">
        <v>14</v>
      </c>
      <c r="E1623" s="3"/>
      <c r="F1623" s="3" t="s">
        <v>19</v>
      </c>
      <c r="G1623" s="3" t="s">
        <v>2144</v>
      </c>
      <c r="H1623" s="4">
        <v>0</v>
      </c>
      <c r="I1623" s="4">
        <v>3000</v>
      </c>
      <c r="J1623" s="4">
        <v>0</v>
      </c>
      <c r="K1623" s="4">
        <v>3000</v>
      </c>
      <c r="L1623" s="4">
        <v>148000</v>
      </c>
      <c r="M1623" s="4">
        <v>4480</v>
      </c>
      <c r="N1623" s="4">
        <v>0</v>
      </c>
      <c r="O1623" s="4">
        <v>4480</v>
      </c>
    </row>
    <row r="1624" spans="1:15" ht="22.5" x14ac:dyDescent="0.3">
      <c r="A1624" s="3" t="s">
        <v>6197</v>
      </c>
      <c r="B1624" s="3" t="s">
        <v>6198</v>
      </c>
      <c r="C1624" s="3" t="s">
        <v>4151</v>
      </c>
      <c r="D1624" s="3" t="s">
        <v>14</v>
      </c>
      <c r="E1624" s="3"/>
      <c r="F1624" s="3" t="s">
        <v>19</v>
      </c>
      <c r="G1624" s="3" t="s">
        <v>6199</v>
      </c>
      <c r="H1624" s="4">
        <v>0</v>
      </c>
      <c r="I1624" s="4">
        <v>3000</v>
      </c>
      <c r="J1624" s="4">
        <v>0</v>
      </c>
      <c r="K1624" s="4">
        <v>3000</v>
      </c>
      <c r="L1624" s="4">
        <v>0</v>
      </c>
      <c r="M1624" s="4">
        <v>3000</v>
      </c>
      <c r="N1624" s="4">
        <v>0</v>
      </c>
      <c r="O1624" s="4">
        <v>3000</v>
      </c>
    </row>
    <row r="1625" spans="1:15" ht="22.5" x14ac:dyDescent="0.3">
      <c r="A1625" s="3" t="s">
        <v>2145</v>
      </c>
      <c r="B1625" s="3" t="s">
        <v>552</v>
      </c>
      <c r="C1625" s="3" t="s">
        <v>4151</v>
      </c>
      <c r="D1625" s="3" t="s">
        <v>14</v>
      </c>
      <c r="E1625" s="3"/>
      <c r="F1625" s="3" t="s">
        <v>19</v>
      </c>
      <c r="G1625" s="3" t="s">
        <v>2146</v>
      </c>
      <c r="H1625" s="4">
        <v>-288000</v>
      </c>
      <c r="I1625" s="4">
        <v>120</v>
      </c>
      <c r="J1625" s="4">
        <v>0</v>
      </c>
      <c r="K1625" s="4">
        <v>120</v>
      </c>
      <c r="L1625" s="4">
        <v>0</v>
      </c>
      <c r="M1625" s="4">
        <v>3000</v>
      </c>
      <c r="N1625" s="4">
        <v>0</v>
      </c>
      <c r="O1625" s="4">
        <v>3000</v>
      </c>
    </row>
    <row r="1626" spans="1:15" ht="22.5" x14ac:dyDescent="0.3">
      <c r="A1626" s="3" t="s">
        <v>2147</v>
      </c>
      <c r="B1626" s="3" t="s">
        <v>2148</v>
      </c>
      <c r="C1626" s="3" t="s">
        <v>4151</v>
      </c>
      <c r="D1626" s="3" t="s">
        <v>14</v>
      </c>
      <c r="E1626" s="3"/>
      <c r="F1626" s="3" t="s">
        <v>19</v>
      </c>
      <c r="G1626" s="3" t="s">
        <v>2149</v>
      </c>
      <c r="H1626" s="4">
        <v>0</v>
      </c>
      <c r="I1626" s="4">
        <v>3000</v>
      </c>
      <c r="J1626" s="4">
        <v>0</v>
      </c>
      <c r="K1626" s="4">
        <v>3000</v>
      </c>
      <c r="L1626" s="4">
        <v>148000</v>
      </c>
      <c r="M1626" s="4">
        <v>4480</v>
      </c>
      <c r="N1626" s="4">
        <v>0</v>
      </c>
      <c r="O1626" s="4">
        <v>4480</v>
      </c>
    </row>
    <row r="1627" spans="1:15" ht="22.5" x14ac:dyDescent="0.3">
      <c r="A1627" s="3" t="s">
        <v>2150</v>
      </c>
      <c r="B1627" s="3" t="s">
        <v>1699</v>
      </c>
      <c r="C1627" s="3" t="s">
        <v>4151</v>
      </c>
      <c r="D1627" s="3" t="s">
        <v>14</v>
      </c>
      <c r="E1627" s="3"/>
      <c r="F1627" s="3" t="s">
        <v>19</v>
      </c>
      <c r="G1627" s="3" t="s">
        <v>2151</v>
      </c>
      <c r="H1627" s="4">
        <v>0</v>
      </c>
      <c r="I1627" s="4">
        <v>3000</v>
      </c>
      <c r="J1627" s="4">
        <v>0</v>
      </c>
      <c r="K1627" s="4">
        <v>3000</v>
      </c>
      <c r="L1627" s="4">
        <v>258600</v>
      </c>
      <c r="M1627" s="4">
        <v>5586</v>
      </c>
      <c r="N1627" s="4">
        <v>0</v>
      </c>
      <c r="O1627" s="4">
        <v>5586</v>
      </c>
    </row>
    <row r="1628" spans="1:15" ht="22.5" x14ac:dyDescent="0.3">
      <c r="A1628" s="3" t="s">
        <v>6200</v>
      </c>
      <c r="B1628" s="3" t="s">
        <v>6201</v>
      </c>
      <c r="C1628" s="3" t="s">
        <v>4151</v>
      </c>
      <c r="D1628" s="3" t="s">
        <v>29</v>
      </c>
      <c r="E1628" s="3"/>
      <c r="F1628" s="3" t="s">
        <v>19</v>
      </c>
      <c r="G1628" s="3" t="s">
        <v>6202</v>
      </c>
      <c r="H1628" s="4">
        <v>0</v>
      </c>
      <c r="I1628" s="4">
        <v>3000</v>
      </c>
      <c r="J1628" s="4">
        <v>0</v>
      </c>
      <c r="K1628" s="4">
        <v>3000</v>
      </c>
      <c r="L1628" s="4">
        <v>0</v>
      </c>
      <c r="M1628" s="4">
        <v>3000</v>
      </c>
      <c r="N1628" s="4">
        <v>0</v>
      </c>
      <c r="O1628" s="4">
        <v>3000</v>
      </c>
    </row>
    <row r="1629" spans="1:15" ht="22.5" x14ac:dyDescent="0.3">
      <c r="A1629" s="3" t="s">
        <v>6203</v>
      </c>
      <c r="B1629" s="3" t="s">
        <v>6204</v>
      </c>
      <c r="C1629" s="3" t="s">
        <v>4151</v>
      </c>
      <c r="D1629" s="3" t="s">
        <v>14</v>
      </c>
      <c r="E1629" s="3"/>
      <c r="F1629" s="3" t="s">
        <v>19</v>
      </c>
      <c r="G1629" s="3" t="s">
        <v>6205</v>
      </c>
      <c r="H1629" s="4">
        <v>0</v>
      </c>
      <c r="I1629" s="4">
        <v>3000</v>
      </c>
      <c r="J1629" s="4">
        <v>0</v>
      </c>
      <c r="K1629" s="4">
        <v>3000</v>
      </c>
      <c r="L1629" s="4">
        <v>0</v>
      </c>
      <c r="M1629" s="4">
        <v>3000</v>
      </c>
      <c r="N1629" s="4">
        <v>0</v>
      </c>
      <c r="O1629" s="4">
        <v>3000</v>
      </c>
    </row>
    <row r="1630" spans="1:15" ht="22.5" x14ac:dyDescent="0.3">
      <c r="A1630" s="3" t="s">
        <v>6206</v>
      </c>
      <c r="B1630" s="3" t="s">
        <v>6207</v>
      </c>
      <c r="C1630" s="3" t="s">
        <v>4151</v>
      </c>
      <c r="D1630" s="3" t="s">
        <v>14</v>
      </c>
      <c r="E1630" s="3"/>
      <c r="F1630" s="3" t="s">
        <v>19</v>
      </c>
      <c r="G1630" s="3" t="s">
        <v>6208</v>
      </c>
      <c r="H1630" s="4">
        <v>0</v>
      </c>
      <c r="I1630" s="4">
        <v>3000</v>
      </c>
      <c r="J1630" s="4">
        <v>0</v>
      </c>
      <c r="K1630" s="4">
        <v>3000</v>
      </c>
      <c r="L1630" s="4">
        <v>0</v>
      </c>
      <c r="M1630" s="4">
        <v>3000</v>
      </c>
      <c r="N1630" s="4">
        <v>0</v>
      </c>
      <c r="O1630" s="4">
        <v>3000</v>
      </c>
    </row>
    <row r="1631" spans="1:15" ht="22.5" x14ac:dyDescent="0.3">
      <c r="A1631" s="3" t="s">
        <v>6209</v>
      </c>
      <c r="B1631" s="3" t="s">
        <v>6210</v>
      </c>
      <c r="C1631" s="3" t="s">
        <v>4151</v>
      </c>
      <c r="D1631" s="3" t="s">
        <v>29</v>
      </c>
      <c r="E1631" s="3"/>
      <c r="F1631" s="3" t="s">
        <v>19</v>
      </c>
      <c r="G1631" s="3" t="s">
        <v>6211</v>
      </c>
      <c r="H1631" s="4">
        <v>0</v>
      </c>
      <c r="I1631" s="4">
        <v>3000</v>
      </c>
      <c r="J1631" s="4">
        <v>0</v>
      </c>
      <c r="K1631" s="4">
        <v>3000</v>
      </c>
      <c r="L1631" s="4">
        <v>0</v>
      </c>
      <c r="M1631" s="4">
        <v>3000</v>
      </c>
      <c r="N1631" s="4">
        <v>0</v>
      </c>
      <c r="O1631" s="4">
        <v>3000</v>
      </c>
    </row>
    <row r="1632" spans="1:15" ht="22.5" x14ac:dyDescent="0.3">
      <c r="A1632" s="3" t="s">
        <v>2152</v>
      </c>
      <c r="B1632" s="3" t="s">
        <v>2153</v>
      </c>
      <c r="C1632" s="3" t="s">
        <v>4151</v>
      </c>
      <c r="D1632" s="3" t="s">
        <v>14</v>
      </c>
      <c r="E1632" s="3"/>
      <c r="F1632" s="3" t="s">
        <v>19</v>
      </c>
      <c r="G1632" s="3" t="s">
        <v>2154</v>
      </c>
      <c r="H1632" s="4">
        <v>0</v>
      </c>
      <c r="I1632" s="4">
        <v>3000</v>
      </c>
      <c r="J1632" s="4">
        <v>0</v>
      </c>
      <c r="K1632" s="4">
        <v>3000</v>
      </c>
      <c r="L1632" s="4">
        <v>222024</v>
      </c>
      <c r="M1632" s="4">
        <v>5264</v>
      </c>
      <c r="N1632" s="4">
        <v>4376</v>
      </c>
      <c r="O1632" s="4">
        <v>888</v>
      </c>
    </row>
    <row r="1633" spans="1:15" ht="22.5" x14ac:dyDescent="0.3">
      <c r="A1633" s="3" t="s">
        <v>6212</v>
      </c>
      <c r="B1633" s="3" t="s">
        <v>6213</v>
      </c>
      <c r="C1633" s="3" t="s">
        <v>4151</v>
      </c>
      <c r="D1633" s="3" t="s">
        <v>14</v>
      </c>
      <c r="E1633" s="3"/>
      <c r="F1633" s="3" t="s">
        <v>19</v>
      </c>
      <c r="G1633" s="3" t="s">
        <v>6214</v>
      </c>
      <c r="H1633" s="4">
        <v>0</v>
      </c>
      <c r="I1633" s="4">
        <v>3000</v>
      </c>
      <c r="J1633" s="4">
        <v>0</v>
      </c>
      <c r="K1633" s="4">
        <v>3000</v>
      </c>
      <c r="L1633" s="4">
        <v>0</v>
      </c>
      <c r="M1633" s="4">
        <v>3000</v>
      </c>
      <c r="N1633" s="4">
        <v>0</v>
      </c>
      <c r="O1633" s="4">
        <v>3000</v>
      </c>
    </row>
    <row r="1634" spans="1:15" ht="22.5" x14ac:dyDescent="0.3">
      <c r="A1634" s="3" t="s">
        <v>6215</v>
      </c>
      <c r="B1634" s="3" t="s">
        <v>6216</v>
      </c>
      <c r="C1634" s="3" t="s">
        <v>4151</v>
      </c>
      <c r="D1634" s="3" t="s">
        <v>14</v>
      </c>
      <c r="E1634" s="3"/>
      <c r="F1634" s="3" t="s">
        <v>19</v>
      </c>
      <c r="G1634" s="3" t="s">
        <v>6217</v>
      </c>
      <c r="H1634" s="4">
        <v>0</v>
      </c>
      <c r="I1634" s="4">
        <v>3000</v>
      </c>
      <c r="J1634" s="4">
        <v>0</v>
      </c>
      <c r="K1634" s="4">
        <v>3000</v>
      </c>
      <c r="L1634" s="4">
        <v>0</v>
      </c>
      <c r="M1634" s="4">
        <v>3000</v>
      </c>
      <c r="N1634" s="4">
        <v>0</v>
      </c>
      <c r="O1634" s="4">
        <v>3000</v>
      </c>
    </row>
    <row r="1635" spans="1:15" ht="22.5" x14ac:dyDescent="0.3">
      <c r="A1635" s="3" t="s">
        <v>2155</v>
      </c>
      <c r="B1635" s="3" t="s">
        <v>2156</v>
      </c>
      <c r="C1635" s="3" t="s">
        <v>4151</v>
      </c>
      <c r="D1635" s="3" t="s">
        <v>14</v>
      </c>
      <c r="E1635" s="3"/>
      <c r="F1635" s="3" t="s">
        <v>19</v>
      </c>
      <c r="G1635" s="3" t="s">
        <v>2157</v>
      </c>
      <c r="H1635" s="4">
        <v>0</v>
      </c>
      <c r="I1635" s="4">
        <v>3000</v>
      </c>
      <c r="J1635" s="4">
        <v>0</v>
      </c>
      <c r="K1635" s="4">
        <v>3000</v>
      </c>
      <c r="L1635" s="4">
        <v>108000</v>
      </c>
      <c r="M1635" s="4">
        <v>4080</v>
      </c>
      <c r="N1635" s="4">
        <v>0</v>
      </c>
      <c r="O1635" s="4">
        <v>4080</v>
      </c>
    </row>
    <row r="1636" spans="1:15" ht="22.5" x14ac:dyDescent="0.3">
      <c r="A1636" s="3" t="s">
        <v>6218</v>
      </c>
      <c r="B1636" s="3" t="s">
        <v>6219</v>
      </c>
      <c r="C1636" s="3" t="s">
        <v>4151</v>
      </c>
      <c r="D1636" s="3" t="s">
        <v>14</v>
      </c>
      <c r="E1636" s="3"/>
      <c r="F1636" s="3" t="s">
        <v>19</v>
      </c>
      <c r="G1636" s="3" t="s">
        <v>6220</v>
      </c>
      <c r="H1636" s="4">
        <v>0</v>
      </c>
      <c r="I1636" s="4">
        <v>3000</v>
      </c>
      <c r="J1636" s="4">
        <v>0</v>
      </c>
      <c r="K1636" s="4">
        <v>3000</v>
      </c>
      <c r="L1636" s="4">
        <v>0</v>
      </c>
      <c r="M1636" s="4">
        <v>3000</v>
      </c>
      <c r="N1636" s="4">
        <v>0</v>
      </c>
      <c r="O1636" s="4">
        <v>3000</v>
      </c>
    </row>
    <row r="1637" spans="1:15" ht="22.5" x14ac:dyDescent="0.3">
      <c r="A1637" s="3" t="s">
        <v>2324</v>
      </c>
      <c r="B1637" s="3" t="s">
        <v>2325</v>
      </c>
      <c r="C1637" s="3" t="s">
        <v>4151</v>
      </c>
      <c r="D1637" s="3" t="s">
        <v>14</v>
      </c>
      <c r="E1637" s="3"/>
      <c r="F1637" s="3" t="s">
        <v>19</v>
      </c>
      <c r="G1637" s="3" t="s">
        <v>2326</v>
      </c>
      <c r="H1637" s="4">
        <v>0</v>
      </c>
      <c r="I1637" s="4">
        <v>3000</v>
      </c>
      <c r="J1637" s="4">
        <v>0</v>
      </c>
      <c r="K1637" s="4">
        <v>3000</v>
      </c>
      <c r="L1637" s="4">
        <v>35000</v>
      </c>
      <c r="M1637" s="4">
        <v>3350</v>
      </c>
      <c r="N1637" s="4">
        <v>0</v>
      </c>
      <c r="O1637" s="4">
        <v>3350</v>
      </c>
    </row>
    <row r="1638" spans="1:15" ht="22.5" x14ac:dyDescent="0.3">
      <c r="A1638" s="3" t="s">
        <v>2158</v>
      </c>
      <c r="B1638" s="3" t="s">
        <v>2159</v>
      </c>
      <c r="C1638" s="3" t="s">
        <v>4151</v>
      </c>
      <c r="D1638" s="3" t="s">
        <v>14</v>
      </c>
      <c r="E1638" s="3"/>
      <c r="F1638" s="3" t="s">
        <v>19</v>
      </c>
      <c r="G1638" s="3" t="s">
        <v>2160</v>
      </c>
      <c r="H1638" s="4">
        <v>0</v>
      </c>
      <c r="I1638" s="4">
        <v>3000</v>
      </c>
      <c r="J1638" s="4">
        <v>0</v>
      </c>
      <c r="K1638" s="4">
        <v>3000</v>
      </c>
      <c r="L1638" s="4">
        <v>76800</v>
      </c>
      <c r="M1638" s="4">
        <v>3768</v>
      </c>
      <c r="N1638" s="4">
        <v>0</v>
      </c>
      <c r="O1638" s="4">
        <v>3768</v>
      </c>
    </row>
    <row r="1639" spans="1:15" ht="22.5" x14ac:dyDescent="0.3">
      <c r="A1639" s="3" t="s">
        <v>2161</v>
      </c>
      <c r="B1639" s="3" t="s">
        <v>2162</v>
      </c>
      <c r="C1639" s="3" t="s">
        <v>4151</v>
      </c>
      <c r="D1639" s="3" t="s">
        <v>14</v>
      </c>
      <c r="E1639" s="3"/>
      <c r="F1639" s="3" t="s">
        <v>19</v>
      </c>
      <c r="G1639" s="3" t="s">
        <v>2163</v>
      </c>
      <c r="H1639" s="4">
        <v>0</v>
      </c>
      <c r="I1639" s="4">
        <v>3000</v>
      </c>
      <c r="J1639" s="4">
        <v>0</v>
      </c>
      <c r="K1639" s="4">
        <v>3000</v>
      </c>
      <c r="L1639" s="4">
        <v>111000</v>
      </c>
      <c r="M1639" s="4">
        <v>4110</v>
      </c>
      <c r="N1639" s="4">
        <v>0</v>
      </c>
      <c r="O1639" s="4">
        <v>4110</v>
      </c>
    </row>
    <row r="1640" spans="1:15" ht="22.5" x14ac:dyDescent="0.3">
      <c r="A1640" s="3" t="s">
        <v>2164</v>
      </c>
      <c r="B1640" s="3" t="s">
        <v>2165</v>
      </c>
      <c r="C1640" s="3" t="s">
        <v>4151</v>
      </c>
      <c r="D1640" s="3" t="s">
        <v>14</v>
      </c>
      <c r="E1640" s="3"/>
      <c r="F1640" s="3" t="s">
        <v>19</v>
      </c>
      <c r="G1640" s="3" t="s">
        <v>2166</v>
      </c>
      <c r="H1640" s="4">
        <v>0</v>
      </c>
      <c r="I1640" s="4">
        <v>3000</v>
      </c>
      <c r="J1640" s="4">
        <v>0</v>
      </c>
      <c r="K1640" s="4">
        <v>3000</v>
      </c>
      <c r="L1640" s="4">
        <v>92000</v>
      </c>
      <c r="M1640" s="4">
        <v>3920</v>
      </c>
      <c r="N1640" s="4">
        <v>0</v>
      </c>
      <c r="O1640" s="4">
        <v>3920</v>
      </c>
    </row>
    <row r="1641" spans="1:15" ht="22.5" x14ac:dyDescent="0.3">
      <c r="A1641" s="3" t="s">
        <v>6221</v>
      </c>
      <c r="B1641" s="3" t="s">
        <v>937</v>
      </c>
      <c r="C1641" s="3" t="s">
        <v>4151</v>
      </c>
      <c r="D1641" s="3" t="s">
        <v>14</v>
      </c>
      <c r="E1641" s="3"/>
      <c r="F1641" s="3" t="s">
        <v>19</v>
      </c>
      <c r="G1641" s="3" t="s">
        <v>6222</v>
      </c>
      <c r="H1641" s="4">
        <v>0</v>
      </c>
      <c r="I1641" s="4">
        <v>3000</v>
      </c>
      <c r="J1641" s="4">
        <v>0</v>
      </c>
      <c r="K1641" s="4">
        <v>3000</v>
      </c>
      <c r="L1641" s="4">
        <v>0</v>
      </c>
      <c r="M1641" s="4">
        <v>3000</v>
      </c>
      <c r="N1641" s="4">
        <v>0</v>
      </c>
      <c r="O1641" s="4">
        <v>3000</v>
      </c>
    </row>
    <row r="1642" spans="1:15" ht="22.5" x14ac:dyDescent="0.3">
      <c r="A1642" s="3" t="s">
        <v>6223</v>
      </c>
      <c r="B1642" s="3" t="s">
        <v>3852</v>
      </c>
      <c r="C1642" s="3" t="s">
        <v>4151</v>
      </c>
      <c r="D1642" s="3" t="s">
        <v>14</v>
      </c>
      <c r="E1642" s="3"/>
      <c r="F1642" s="3" t="s">
        <v>19</v>
      </c>
      <c r="G1642" s="3" t="s">
        <v>6224</v>
      </c>
      <c r="H1642" s="4">
        <v>0</v>
      </c>
      <c r="I1642" s="4">
        <v>3000</v>
      </c>
      <c r="J1642" s="4">
        <v>0</v>
      </c>
      <c r="K1642" s="4">
        <v>3000</v>
      </c>
      <c r="L1642" s="4">
        <v>116000</v>
      </c>
      <c r="M1642" s="4">
        <v>4160</v>
      </c>
      <c r="N1642" s="4">
        <v>0</v>
      </c>
      <c r="O1642" s="4">
        <v>4160</v>
      </c>
    </row>
    <row r="1643" spans="1:15" ht="22.5" x14ac:dyDescent="0.3">
      <c r="A1643" s="3" t="s">
        <v>6225</v>
      </c>
      <c r="B1643" s="3" t="s">
        <v>4658</v>
      </c>
      <c r="C1643" s="3" t="s">
        <v>4151</v>
      </c>
      <c r="D1643" s="3" t="s">
        <v>14</v>
      </c>
      <c r="E1643" s="3"/>
      <c r="F1643" s="3" t="s">
        <v>19</v>
      </c>
      <c r="G1643" s="3" t="s">
        <v>4659</v>
      </c>
      <c r="H1643" s="4">
        <v>0</v>
      </c>
      <c r="I1643" s="4">
        <v>3000</v>
      </c>
      <c r="J1643" s="4">
        <v>0</v>
      </c>
      <c r="K1643" s="4">
        <v>3000</v>
      </c>
      <c r="L1643" s="4">
        <v>0</v>
      </c>
      <c r="M1643" s="4">
        <v>3000</v>
      </c>
      <c r="N1643" s="4">
        <v>0</v>
      </c>
      <c r="O1643" s="4">
        <v>3000</v>
      </c>
    </row>
    <row r="1644" spans="1:15" ht="22.5" x14ac:dyDescent="0.3">
      <c r="A1644" s="3" t="s">
        <v>2167</v>
      </c>
      <c r="B1644" s="3" t="s">
        <v>2168</v>
      </c>
      <c r="C1644" s="3" t="s">
        <v>4151</v>
      </c>
      <c r="D1644" s="3" t="s">
        <v>14</v>
      </c>
      <c r="E1644" s="3"/>
      <c r="F1644" s="3" t="s">
        <v>19</v>
      </c>
      <c r="G1644" s="3" t="s">
        <v>2169</v>
      </c>
      <c r="H1644" s="4">
        <v>0</v>
      </c>
      <c r="I1644" s="4">
        <v>3000</v>
      </c>
      <c r="J1644" s="4">
        <v>0</v>
      </c>
      <c r="K1644" s="4">
        <v>3000</v>
      </c>
      <c r="L1644" s="4">
        <v>128000</v>
      </c>
      <c r="M1644" s="4">
        <v>4280</v>
      </c>
      <c r="N1644" s="4">
        <v>0</v>
      </c>
      <c r="O1644" s="4">
        <v>4280</v>
      </c>
    </row>
    <row r="1645" spans="1:15" ht="22.5" x14ac:dyDescent="0.3">
      <c r="A1645" s="3" t="s">
        <v>6226</v>
      </c>
      <c r="B1645" s="3" t="s">
        <v>579</v>
      </c>
      <c r="C1645" s="3" t="s">
        <v>4151</v>
      </c>
      <c r="D1645" s="3" t="s">
        <v>29</v>
      </c>
      <c r="E1645" s="3"/>
      <c r="F1645" s="3" t="s">
        <v>15</v>
      </c>
      <c r="G1645" s="3" t="s">
        <v>6227</v>
      </c>
      <c r="H1645" s="4">
        <v>0</v>
      </c>
      <c r="I1645" s="4">
        <v>3000</v>
      </c>
      <c r="J1645" s="4">
        <v>0</v>
      </c>
      <c r="K1645" s="4">
        <v>3000</v>
      </c>
      <c r="L1645" s="4">
        <v>391920</v>
      </c>
      <c r="M1645" s="4">
        <v>6960</v>
      </c>
      <c r="N1645" s="4">
        <v>4080</v>
      </c>
      <c r="O1645" s="4">
        <v>2880</v>
      </c>
    </row>
    <row r="1646" spans="1:15" ht="22.5" x14ac:dyDescent="0.3">
      <c r="A1646" s="3" t="s">
        <v>2170</v>
      </c>
      <c r="B1646" s="3" t="s">
        <v>2171</v>
      </c>
      <c r="C1646" s="3" t="s">
        <v>4151</v>
      </c>
      <c r="D1646" s="3" t="s">
        <v>14</v>
      </c>
      <c r="E1646" s="3"/>
      <c r="F1646" s="3" t="s">
        <v>19</v>
      </c>
      <c r="G1646" s="3" t="s">
        <v>2172</v>
      </c>
      <c r="H1646" s="4">
        <v>0</v>
      </c>
      <c r="I1646" s="4">
        <v>3000</v>
      </c>
      <c r="J1646" s="4">
        <v>0</v>
      </c>
      <c r="K1646" s="4">
        <v>3000</v>
      </c>
      <c r="L1646" s="4">
        <v>108000</v>
      </c>
      <c r="M1646" s="4">
        <v>4080</v>
      </c>
      <c r="N1646" s="4">
        <v>0</v>
      </c>
      <c r="O1646" s="4">
        <v>4080</v>
      </c>
    </row>
    <row r="1647" spans="1:15" ht="22.5" x14ac:dyDescent="0.3">
      <c r="A1647" s="3" t="s">
        <v>2850</v>
      </c>
      <c r="B1647" s="3" t="s">
        <v>2851</v>
      </c>
      <c r="C1647" s="3" t="s">
        <v>4151</v>
      </c>
      <c r="D1647" s="3" t="s">
        <v>14</v>
      </c>
      <c r="E1647" s="3"/>
      <c r="F1647" s="3" t="s">
        <v>19</v>
      </c>
      <c r="G1647" s="3" t="s">
        <v>2852</v>
      </c>
      <c r="H1647" s="4">
        <v>0</v>
      </c>
      <c r="I1647" s="4">
        <v>3000</v>
      </c>
      <c r="J1647" s="4">
        <v>0</v>
      </c>
      <c r="K1647" s="4">
        <v>3000</v>
      </c>
      <c r="L1647" s="4">
        <v>238000</v>
      </c>
      <c r="M1647" s="4">
        <v>5380</v>
      </c>
      <c r="N1647" s="4">
        <v>0</v>
      </c>
      <c r="O1647" s="4">
        <v>5380</v>
      </c>
    </row>
    <row r="1648" spans="1:15" ht="22.5" x14ac:dyDescent="0.3">
      <c r="A1648" s="3" t="s">
        <v>3077</v>
      </c>
      <c r="B1648" s="3" t="s">
        <v>3078</v>
      </c>
      <c r="C1648" s="3" t="s">
        <v>4151</v>
      </c>
      <c r="D1648" s="3" t="s">
        <v>29</v>
      </c>
      <c r="E1648" s="3"/>
      <c r="F1648" s="3" t="s">
        <v>19</v>
      </c>
      <c r="G1648" s="3" t="s">
        <v>3079</v>
      </c>
      <c r="H1648" s="4">
        <v>0</v>
      </c>
      <c r="I1648" s="4">
        <v>3000</v>
      </c>
      <c r="J1648" s="4">
        <v>0</v>
      </c>
      <c r="K1648" s="4">
        <v>3000</v>
      </c>
      <c r="L1648" s="4">
        <v>540998</v>
      </c>
      <c r="M1648" s="4">
        <v>8482</v>
      </c>
      <c r="N1648" s="4">
        <v>7202</v>
      </c>
      <c r="O1648" s="4">
        <v>1280</v>
      </c>
    </row>
    <row r="1649" spans="1:15" ht="22.5" x14ac:dyDescent="0.3">
      <c r="A1649" s="3" t="s">
        <v>6228</v>
      </c>
      <c r="B1649" s="3" t="s">
        <v>6229</v>
      </c>
      <c r="C1649" s="3" t="s">
        <v>4151</v>
      </c>
      <c r="D1649" s="3" t="s">
        <v>29</v>
      </c>
      <c r="E1649" s="3"/>
      <c r="F1649" s="3" t="s">
        <v>19</v>
      </c>
      <c r="G1649" s="3" t="s">
        <v>6230</v>
      </c>
      <c r="H1649" s="4">
        <v>0</v>
      </c>
      <c r="I1649" s="4">
        <v>3000</v>
      </c>
      <c r="J1649" s="4">
        <v>0</v>
      </c>
      <c r="K1649" s="4">
        <v>3000</v>
      </c>
      <c r="L1649" s="4">
        <v>0</v>
      </c>
      <c r="M1649" s="4">
        <v>3000</v>
      </c>
      <c r="N1649" s="4">
        <v>0</v>
      </c>
      <c r="O1649" s="4">
        <v>3000</v>
      </c>
    </row>
    <row r="1650" spans="1:15" ht="22.5" x14ac:dyDescent="0.3">
      <c r="A1650" s="3" t="s">
        <v>2173</v>
      </c>
      <c r="B1650" s="3" t="s">
        <v>1573</v>
      </c>
      <c r="C1650" s="3" t="s">
        <v>4151</v>
      </c>
      <c r="D1650" s="3" t="s">
        <v>14</v>
      </c>
      <c r="E1650" s="3"/>
      <c r="F1650" s="3" t="s">
        <v>19</v>
      </c>
      <c r="G1650" s="3" t="s">
        <v>2174</v>
      </c>
      <c r="H1650" s="4">
        <v>0</v>
      </c>
      <c r="I1650" s="4">
        <v>3000</v>
      </c>
      <c r="J1650" s="4">
        <v>0</v>
      </c>
      <c r="K1650" s="4">
        <v>3000</v>
      </c>
      <c r="L1650" s="4">
        <v>199152</v>
      </c>
      <c r="M1650" s="4">
        <v>5028</v>
      </c>
      <c r="N1650" s="4">
        <v>3648</v>
      </c>
      <c r="O1650" s="4">
        <v>1380</v>
      </c>
    </row>
    <row r="1651" spans="1:15" ht="22.5" x14ac:dyDescent="0.3">
      <c r="A1651" s="3" t="s">
        <v>6231</v>
      </c>
      <c r="B1651" s="3" t="s">
        <v>6232</v>
      </c>
      <c r="C1651" s="3" t="s">
        <v>4151</v>
      </c>
      <c r="D1651" s="3" t="s">
        <v>29</v>
      </c>
      <c r="E1651" s="3"/>
      <c r="F1651" s="3" t="s">
        <v>19</v>
      </c>
      <c r="G1651" s="3" t="s">
        <v>6233</v>
      </c>
      <c r="H1651" s="4">
        <v>0</v>
      </c>
      <c r="I1651" s="4">
        <v>3000</v>
      </c>
      <c r="J1651" s="4">
        <v>0</v>
      </c>
      <c r="K1651" s="4">
        <v>3000</v>
      </c>
      <c r="L1651" s="4">
        <v>113000</v>
      </c>
      <c r="M1651" s="4">
        <v>4160</v>
      </c>
      <c r="N1651" s="4">
        <v>3000</v>
      </c>
      <c r="O1651" s="4">
        <v>1160</v>
      </c>
    </row>
    <row r="1652" spans="1:15" ht="22.5" x14ac:dyDescent="0.3">
      <c r="A1652" s="3" t="s">
        <v>6234</v>
      </c>
      <c r="B1652" s="3" t="s">
        <v>6235</v>
      </c>
      <c r="C1652" s="3" t="s">
        <v>4151</v>
      </c>
      <c r="D1652" s="3" t="s">
        <v>14</v>
      </c>
      <c r="E1652" s="3"/>
      <c r="F1652" s="3" t="s">
        <v>19</v>
      </c>
      <c r="G1652" s="3" t="s">
        <v>6236</v>
      </c>
      <c r="H1652" s="4">
        <v>0</v>
      </c>
      <c r="I1652" s="4">
        <v>3000</v>
      </c>
      <c r="J1652" s="4">
        <v>0</v>
      </c>
      <c r="K1652" s="4">
        <v>3000</v>
      </c>
      <c r="L1652" s="4">
        <v>0</v>
      </c>
      <c r="M1652" s="4">
        <v>3000</v>
      </c>
      <c r="N1652" s="4">
        <v>0</v>
      </c>
      <c r="O1652" s="4">
        <v>3000</v>
      </c>
    </row>
    <row r="1653" spans="1:15" ht="22.5" x14ac:dyDescent="0.3">
      <c r="A1653" s="3" t="s">
        <v>2327</v>
      </c>
      <c r="B1653" s="3" t="s">
        <v>2328</v>
      </c>
      <c r="C1653" s="3" t="s">
        <v>4151</v>
      </c>
      <c r="D1653" s="3" t="s">
        <v>14</v>
      </c>
      <c r="E1653" s="3"/>
      <c r="F1653" s="3" t="s">
        <v>15</v>
      </c>
      <c r="G1653" s="3" t="s">
        <v>2329</v>
      </c>
      <c r="H1653" s="4">
        <v>0</v>
      </c>
      <c r="I1653" s="4">
        <v>3000</v>
      </c>
      <c r="J1653" s="4">
        <v>0</v>
      </c>
      <c r="K1653" s="4">
        <v>3000</v>
      </c>
      <c r="L1653" s="4">
        <v>459420</v>
      </c>
      <c r="M1653" s="4">
        <v>7648</v>
      </c>
      <c r="N1653" s="4">
        <v>5380</v>
      </c>
      <c r="O1653" s="4">
        <v>2268</v>
      </c>
    </row>
    <row r="1654" spans="1:15" ht="22.5" x14ac:dyDescent="0.3">
      <c r="A1654" s="3" t="s">
        <v>2175</v>
      </c>
      <c r="B1654" s="3" t="s">
        <v>2176</v>
      </c>
      <c r="C1654" s="3" t="s">
        <v>4151</v>
      </c>
      <c r="D1654" s="3" t="s">
        <v>14</v>
      </c>
      <c r="E1654" s="3"/>
      <c r="F1654" s="3" t="s">
        <v>19</v>
      </c>
      <c r="G1654" s="3" t="s">
        <v>2177</v>
      </c>
      <c r="H1654" s="4">
        <v>0</v>
      </c>
      <c r="I1654" s="4">
        <v>3000</v>
      </c>
      <c r="J1654" s="4">
        <v>0</v>
      </c>
      <c r="K1654" s="4">
        <v>3000</v>
      </c>
      <c r="L1654" s="4">
        <v>0</v>
      </c>
      <c r="M1654" s="4">
        <v>3000</v>
      </c>
      <c r="N1654" s="4">
        <v>0</v>
      </c>
      <c r="O1654" s="4">
        <v>3000</v>
      </c>
    </row>
    <row r="1655" spans="1:15" ht="22.5" x14ac:dyDescent="0.3">
      <c r="A1655" s="3" t="s">
        <v>6237</v>
      </c>
      <c r="B1655" s="3" t="s">
        <v>6238</v>
      </c>
      <c r="C1655" s="3" t="s">
        <v>4151</v>
      </c>
      <c r="D1655" s="3" t="s">
        <v>29</v>
      </c>
      <c r="E1655" s="3"/>
      <c r="F1655" s="3" t="s">
        <v>19</v>
      </c>
      <c r="G1655" s="3" t="s">
        <v>6239</v>
      </c>
      <c r="H1655" s="4">
        <v>0</v>
      </c>
      <c r="I1655" s="4">
        <v>3000</v>
      </c>
      <c r="J1655" s="4">
        <v>0</v>
      </c>
      <c r="K1655" s="4">
        <v>3000</v>
      </c>
      <c r="L1655" s="4">
        <v>437300</v>
      </c>
      <c r="M1655" s="4">
        <v>7412</v>
      </c>
      <c r="N1655" s="4">
        <v>3900</v>
      </c>
      <c r="O1655" s="4">
        <v>3512</v>
      </c>
    </row>
    <row r="1656" spans="1:15" ht="22.5" x14ac:dyDescent="0.3">
      <c r="A1656" s="3" t="s">
        <v>2178</v>
      </c>
      <c r="B1656" s="3" t="s">
        <v>1833</v>
      </c>
      <c r="C1656" s="3" t="s">
        <v>4151</v>
      </c>
      <c r="D1656" s="3" t="s">
        <v>14</v>
      </c>
      <c r="E1656" s="3"/>
      <c r="F1656" s="3" t="s">
        <v>19</v>
      </c>
      <c r="G1656" s="3" t="s">
        <v>2179</v>
      </c>
      <c r="H1656" s="4">
        <v>0</v>
      </c>
      <c r="I1656" s="4">
        <v>3000</v>
      </c>
      <c r="J1656" s="4">
        <v>0</v>
      </c>
      <c r="K1656" s="4">
        <v>3000</v>
      </c>
      <c r="L1656" s="4">
        <v>121000</v>
      </c>
      <c r="M1656" s="4">
        <v>4210</v>
      </c>
      <c r="N1656" s="4">
        <v>0</v>
      </c>
      <c r="O1656" s="4">
        <v>4210</v>
      </c>
    </row>
    <row r="1657" spans="1:15" ht="22.5" x14ac:dyDescent="0.3">
      <c r="A1657" s="3" t="s">
        <v>6240</v>
      </c>
      <c r="B1657" s="3" t="s">
        <v>4919</v>
      </c>
      <c r="C1657" s="3" t="s">
        <v>4151</v>
      </c>
      <c r="D1657" s="3" t="s">
        <v>14</v>
      </c>
      <c r="E1657" s="3"/>
      <c r="F1657" s="3" t="s">
        <v>19</v>
      </c>
      <c r="G1657" s="3" t="s">
        <v>6241</v>
      </c>
      <c r="H1657" s="4">
        <v>0</v>
      </c>
      <c r="I1657" s="4">
        <v>3000</v>
      </c>
      <c r="J1657" s="4">
        <v>0</v>
      </c>
      <c r="K1657" s="4">
        <v>3000</v>
      </c>
      <c r="L1657" s="4">
        <v>0</v>
      </c>
      <c r="M1657" s="4">
        <v>3000</v>
      </c>
      <c r="N1657" s="4">
        <v>0</v>
      </c>
      <c r="O1657" s="4">
        <v>3000</v>
      </c>
    </row>
    <row r="1658" spans="1:15" ht="22.5" x14ac:dyDescent="0.3">
      <c r="A1658" s="3" t="s">
        <v>6242</v>
      </c>
      <c r="B1658" s="3" t="s">
        <v>6243</v>
      </c>
      <c r="C1658" s="3" t="s">
        <v>4151</v>
      </c>
      <c r="D1658" s="3" t="s">
        <v>14</v>
      </c>
      <c r="E1658" s="3"/>
      <c r="F1658" s="3" t="s">
        <v>19</v>
      </c>
      <c r="G1658" s="3" t="s">
        <v>6244</v>
      </c>
      <c r="H1658" s="4">
        <v>0</v>
      </c>
      <c r="I1658" s="4">
        <v>3000</v>
      </c>
      <c r="J1658" s="4">
        <v>0</v>
      </c>
      <c r="K1658" s="4">
        <v>3000</v>
      </c>
      <c r="L1658" s="4">
        <v>0</v>
      </c>
      <c r="M1658" s="4">
        <v>3000</v>
      </c>
      <c r="N1658" s="4">
        <v>0</v>
      </c>
      <c r="O1658" s="4">
        <v>3000</v>
      </c>
    </row>
    <row r="1659" spans="1:15" ht="22.5" x14ac:dyDescent="0.3">
      <c r="A1659" s="3" t="s">
        <v>6245</v>
      </c>
      <c r="B1659" s="3" t="s">
        <v>4253</v>
      </c>
      <c r="C1659" s="3" t="s">
        <v>4151</v>
      </c>
      <c r="D1659" s="3" t="s">
        <v>14</v>
      </c>
      <c r="E1659" s="3"/>
      <c r="F1659" s="3" t="s">
        <v>19</v>
      </c>
      <c r="G1659" s="3" t="s">
        <v>6246</v>
      </c>
      <c r="H1659" s="4">
        <v>0</v>
      </c>
      <c r="I1659" s="4">
        <v>3000</v>
      </c>
      <c r="J1659" s="4">
        <v>0</v>
      </c>
      <c r="K1659" s="4">
        <v>3000</v>
      </c>
      <c r="L1659" s="4">
        <v>19800</v>
      </c>
      <c r="M1659" s="4">
        <v>3228</v>
      </c>
      <c r="N1659" s="4">
        <v>3000</v>
      </c>
      <c r="O1659" s="4">
        <v>228</v>
      </c>
    </row>
    <row r="1660" spans="1:15" ht="22.5" x14ac:dyDescent="0.3">
      <c r="A1660" s="3" t="s">
        <v>2180</v>
      </c>
      <c r="B1660" s="3" t="s">
        <v>2181</v>
      </c>
      <c r="C1660" s="3" t="s">
        <v>4151</v>
      </c>
      <c r="D1660" s="3" t="s">
        <v>29</v>
      </c>
      <c r="E1660" s="3"/>
      <c r="F1660" s="3" t="s">
        <v>15</v>
      </c>
      <c r="G1660" s="3" t="s">
        <v>2182</v>
      </c>
      <c r="H1660" s="4">
        <v>0</v>
      </c>
      <c r="I1660" s="4">
        <v>3000</v>
      </c>
      <c r="J1660" s="4">
        <v>0</v>
      </c>
      <c r="K1660" s="4">
        <v>3000</v>
      </c>
      <c r="L1660" s="4">
        <v>699600</v>
      </c>
      <c r="M1660" s="4">
        <v>13856</v>
      </c>
      <c r="N1660" s="4">
        <v>0</v>
      </c>
      <c r="O1660" s="4">
        <v>13856</v>
      </c>
    </row>
    <row r="1661" spans="1:15" ht="22.5" x14ac:dyDescent="0.3">
      <c r="A1661" s="3" t="s">
        <v>6247</v>
      </c>
      <c r="B1661" s="3" t="s">
        <v>6248</v>
      </c>
      <c r="C1661" s="3" t="s">
        <v>4151</v>
      </c>
      <c r="D1661" s="3" t="s">
        <v>14</v>
      </c>
      <c r="E1661" s="3"/>
      <c r="F1661" s="3" t="s">
        <v>19</v>
      </c>
      <c r="G1661" s="3" t="s">
        <v>6249</v>
      </c>
      <c r="H1661" s="4">
        <v>0</v>
      </c>
      <c r="I1661" s="4">
        <v>3000</v>
      </c>
      <c r="J1661" s="4">
        <v>0</v>
      </c>
      <c r="K1661" s="4">
        <v>3000</v>
      </c>
      <c r="L1661" s="4">
        <v>0</v>
      </c>
      <c r="M1661" s="4">
        <v>3000</v>
      </c>
      <c r="N1661" s="4">
        <v>0</v>
      </c>
      <c r="O1661" s="4">
        <v>3000</v>
      </c>
    </row>
    <row r="1662" spans="1:15" ht="22.5" x14ac:dyDescent="0.3">
      <c r="A1662" s="3" t="s">
        <v>2183</v>
      </c>
      <c r="B1662" s="3" t="s">
        <v>2184</v>
      </c>
      <c r="C1662" s="3" t="s">
        <v>4151</v>
      </c>
      <c r="D1662" s="3" t="s">
        <v>29</v>
      </c>
      <c r="E1662" s="3"/>
      <c r="F1662" s="3" t="s">
        <v>19</v>
      </c>
      <c r="G1662" s="3" t="s">
        <v>2185</v>
      </c>
      <c r="H1662" s="4">
        <v>0</v>
      </c>
      <c r="I1662" s="4">
        <v>3000</v>
      </c>
      <c r="J1662" s="4">
        <v>0</v>
      </c>
      <c r="K1662" s="4">
        <v>3000</v>
      </c>
      <c r="L1662" s="4">
        <v>118000</v>
      </c>
      <c r="M1662" s="4">
        <v>4180</v>
      </c>
      <c r="N1662" s="4">
        <v>0</v>
      </c>
      <c r="O1662" s="4">
        <v>4180</v>
      </c>
    </row>
    <row r="1663" spans="1:15" ht="22.5" x14ac:dyDescent="0.3">
      <c r="A1663" s="3" t="s">
        <v>2853</v>
      </c>
      <c r="B1663" s="3" t="s">
        <v>561</v>
      </c>
      <c r="C1663" s="3" t="s">
        <v>4151</v>
      </c>
      <c r="D1663" s="3" t="s">
        <v>14</v>
      </c>
      <c r="E1663" s="3"/>
      <c r="F1663" s="3" t="s">
        <v>19</v>
      </c>
      <c r="G1663" s="3" t="s">
        <v>562</v>
      </c>
      <c r="H1663" s="4">
        <v>0</v>
      </c>
      <c r="I1663" s="4">
        <v>3000</v>
      </c>
      <c r="J1663" s="4">
        <v>0</v>
      </c>
      <c r="K1663" s="4">
        <v>3000</v>
      </c>
      <c r="L1663" s="4">
        <v>128000</v>
      </c>
      <c r="M1663" s="4">
        <v>4280</v>
      </c>
      <c r="N1663" s="4">
        <v>0</v>
      </c>
      <c r="O1663" s="4">
        <v>4280</v>
      </c>
    </row>
    <row r="1664" spans="1:15" ht="22.5" x14ac:dyDescent="0.3">
      <c r="A1664" s="3" t="s">
        <v>2186</v>
      </c>
      <c r="B1664" s="3" t="s">
        <v>2187</v>
      </c>
      <c r="C1664" s="3" t="s">
        <v>4151</v>
      </c>
      <c r="D1664" s="3" t="s">
        <v>29</v>
      </c>
      <c r="E1664" s="3"/>
      <c r="F1664" s="3" t="s">
        <v>19</v>
      </c>
      <c r="G1664" s="3" t="s">
        <v>2188</v>
      </c>
      <c r="H1664" s="4">
        <v>0</v>
      </c>
      <c r="I1664" s="4">
        <v>3000</v>
      </c>
      <c r="J1664" s="4">
        <v>0</v>
      </c>
      <c r="K1664" s="4">
        <v>3000</v>
      </c>
      <c r="L1664" s="4">
        <v>128000</v>
      </c>
      <c r="M1664" s="4">
        <v>4280</v>
      </c>
      <c r="N1664" s="4">
        <v>0</v>
      </c>
      <c r="O1664" s="4">
        <v>4280</v>
      </c>
    </row>
    <row r="1665" spans="1:15" ht="22.5" x14ac:dyDescent="0.3">
      <c r="A1665" s="3" t="s">
        <v>6250</v>
      </c>
      <c r="B1665" s="3" t="s">
        <v>6251</v>
      </c>
      <c r="C1665" s="3" t="s">
        <v>4151</v>
      </c>
      <c r="D1665" s="3" t="s">
        <v>14</v>
      </c>
      <c r="E1665" s="3"/>
      <c r="F1665" s="3" t="s">
        <v>19</v>
      </c>
      <c r="G1665" s="3" t="s">
        <v>6252</v>
      </c>
      <c r="H1665" s="4">
        <v>0</v>
      </c>
      <c r="I1665" s="4">
        <v>3000</v>
      </c>
      <c r="J1665" s="4">
        <v>0</v>
      </c>
      <c r="K1665" s="4">
        <v>3000</v>
      </c>
      <c r="L1665" s="4">
        <v>0</v>
      </c>
      <c r="M1665" s="4">
        <v>3000</v>
      </c>
      <c r="N1665" s="4">
        <v>0</v>
      </c>
      <c r="O1665" s="4">
        <v>3000</v>
      </c>
    </row>
    <row r="1666" spans="1:15" ht="22.5" x14ac:dyDescent="0.3">
      <c r="A1666" s="3" t="s">
        <v>6253</v>
      </c>
      <c r="B1666" s="3" t="s">
        <v>6254</v>
      </c>
      <c r="C1666" s="3" t="s">
        <v>4151</v>
      </c>
      <c r="D1666" s="3" t="s">
        <v>14</v>
      </c>
      <c r="E1666" s="3"/>
      <c r="F1666" s="3" t="s">
        <v>19</v>
      </c>
      <c r="G1666" s="3" t="s">
        <v>6255</v>
      </c>
      <c r="H1666" s="4">
        <v>0</v>
      </c>
      <c r="I1666" s="4">
        <v>3000</v>
      </c>
      <c r="J1666" s="4">
        <v>0</v>
      </c>
      <c r="K1666" s="4">
        <v>3000</v>
      </c>
      <c r="L1666" s="4">
        <v>0</v>
      </c>
      <c r="M1666" s="4">
        <v>3000</v>
      </c>
      <c r="N1666" s="4">
        <v>0</v>
      </c>
      <c r="O1666" s="4">
        <v>3000</v>
      </c>
    </row>
    <row r="1667" spans="1:15" ht="22.5" x14ac:dyDescent="0.3">
      <c r="A1667" s="3" t="s">
        <v>6256</v>
      </c>
      <c r="B1667" s="3" t="s">
        <v>6257</v>
      </c>
      <c r="C1667" s="3" t="s">
        <v>4151</v>
      </c>
      <c r="D1667" s="3" t="s">
        <v>14</v>
      </c>
      <c r="E1667" s="3"/>
      <c r="F1667" s="3" t="s">
        <v>19</v>
      </c>
      <c r="G1667" s="3" t="s">
        <v>6258</v>
      </c>
      <c r="H1667" s="4">
        <v>0</v>
      </c>
      <c r="I1667" s="4">
        <v>3000</v>
      </c>
      <c r="J1667" s="4">
        <v>0</v>
      </c>
      <c r="K1667" s="4">
        <v>3000</v>
      </c>
      <c r="L1667" s="4">
        <v>0</v>
      </c>
      <c r="M1667" s="4">
        <v>3000</v>
      </c>
      <c r="N1667" s="4">
        <v>0</v>
      </c>
      <c r="O1667" s="4">
        <v>3000</v>
      </c>
    </row>
    <row r="1668" spans="1:15" ht="22.5" x14ac:dyDescent="0.3">
      <c r="A1668" s="3" t="s">
        <v>2189</v>
      </c>
      <c r="B1668" s="3" t="s">
        <v>2190</v>
      </c>
      <c r="C1668" s="3" t="s">
        <v>4151</v>
      </c>
      <c r="D1668" s="3" t="s">
        <v>29</v>
      </c>
      <c r="E1668" s="3"/>
      <c r="F1668" s="3" t="s">
        <v>19</v>
      </c>
      <c r="G1668" s="3" t="s">
        <v>2191</v>
      </c>
      <c r="H1668" s="4">
        <v>0</v>
      </c>
      <c r="I1668" s="4">
        <v>3000</v>
      </c>
      <c r="J1668" s="4">
        <v>0</v>
      </c>
      <c r="K1668" s="4">
        <v>3000</v>
      </c>
      <c r="L1668" s="4">
        <v>286400</v>
      </c>
      <c r="M1668" s="4">
        <v>5864</v>
      </c>
      <c r="N1668" s="4">
        <v>0</v>
      </c>
      <c r="O1668" s="4">
        <v>5864</v>
      </c>
    </row>
    <row r="1669" spans="1:15" ht="22.5" x14ac:dyDescent="0.3">
      <c r="A1669" s="3" t="s">
        <v>2192</v>
      </c>
      <c r="B1669" s="3" t="s">
        <v>2193</v>
      </c>
      <c r="C1669" s="3" t="s">
        <v>4151</v>
      </c>
      <c r="D1669" s="3" t="s">
        <v>14</v>
      </c>
      <c r="E1669" s="3"/>
      <c r="F1669" s="3" t="s">
        <v>19</v>
      </c>
      <c r="G1669" s="3" t="s">
        <v>2194</v>
      </c>
      <c r="H1669" s="4">
        <v>0</v>
      </c>
      <c r="I1669" s="4">
        <v>3000</v>
      </c>
      <c r="J1669" s="4">
        <v>0</v>
      </c>
      <c r="K1669" s="4">
        <v>3000</v>
      </c>
      <c r="L1669" s="4">
        <v>372800</v>
      </c>
      <c r="M1669" s="4">
        <v>6728</v>
      </c>
      <c r="N1669" s="4">
        <v>0</v>
      </c>
      <c r="O1669" s="4">
        <v>6728</v>
      </c>
    </row>
    <row r="1670" spans="1:15" ht="22.5" x14ac:dyDescent="0.3">
      <c r="A1670" s="3" t="s">
        <v>2195</v>
      </c>
      <c r="B1670" s="3" t="s">
        <v>2196</v>
      </c>
      <c r="C1670" s="3" t="s">
        <v>4151</v>
      </c>
      <c r="D1670" s="3" t="s">
        <v>29</v>
      </c>
      <c r="E1670" s="3"/>
      <c r="F1670" s="3" t="s">
        <v>19</v>
      </c>
      <c r="G1670" s="3" t="s">
        <v>2197</v>
      </c>
      <c r="H1670" s="4">
        <v>0</v>
      </c>
      <c r="I1670" s="4">
        <v>3000</v>
      </c>
      <c r="J1670" s="4">
        <v>0</v>
      </c>
      <c r="K1670" s="4">
        <v>3000</v>
      </c>
      <c r="L1670" s="4">
        <v>48000</v>
      </c>
      <c r="M1670" s="4">
        <v>3480</v>
      </c>
      <c r="N1670" s="4">
        <v>0</v>
      </c>
      <c r="O1670" s="4">
        <v>3480</v>
      </c>
    </row>
    <row r="1671" spans="1:15" ht="22.5" x14ac:dyDescent="0.3">
      <c r="A1671" s="3" t="s">
        <v>6259</v>
      </c>
      <c r="B1671" s="3" t="s">
        <v>6260</v>
      </c>
      <c r="C1671" s="3" t="s">
        <v>4151</v>
      </c>
      <c r="D1671" s="3" t="s">
        <v>14</v>
      </c>
      <c r="E1671" s="3"/>
      <c r="F1671" s="3" t="s">
        <v>19</v>
      </c>
      <c r="G1671" s="3" t="s">
        <v>6261</v>
      </c>
      <c r="H1671" s="4">
        <v>0</v>
      </c>
      <c r="I1671" s="4">
        <v>3000</v>
      </c>
      <c r="J1671" s="4">
        <v>0</v>
      </c>
      <c r="K1671" s="4">
        <v>3000</v>
      </c>
      <c r="L1671" s="4">
        <v>271620</v>
      </c>
      <c r="M1671" s="4">
        <v>5760</v>
      </c>
      <c r="N1671" s="4">
        <v>4380</v>
      </c>
      <c r="O1671" s="4">
        <v>1380</v>
      </c>
    </row>
    <row r="1672" spans="1:15" ht="22.5" x14ac:dyDescent="0.3">
      <c r="A1672" s="3" t="s">
        <v>2198</v>
      </c>
      <c r="B1672" s="3" t="s">
        <v>2199</v>
      </c>
      <c r="C1672" s="3" t="s">
        <v>4151</v>
      </c>
      <c r="D1672" s="3" t="s">
        <v>14</v>
      </c>
      <c r="E1672" s="3"/>
      <c r="F1672" s="3" t="s">
        <v>15</v>
      </c>
      <c r="G1672" s="3" t="s">
        <v>2200</v>
      </c>
      <c r="H1672" s="4">
        <v>0</v>
      </c>
      <c r="I1672" s="4">
        <v>3000</v>
      </c>
      <c r="J1672" s="4">
        <v>0</v>
      </c>
      <c r="K1672" s="4">
        <v>3000</v>
      </c>
      <c r="L1672" s="4">
        <v>1064000</v>
      </c>
      <c r="M1672" s="4">
        <v>13640</v>
      </c>
      <c r="N1672" s="4">
        <v>0</v>
      </c>
      <c r="O1672" s="4">
        <v>13640</v>
      </c>
    </row>
    <row r="1673" spans="1:15" ht="22.5" x14ac:dyDescent="0.3">
      <c r="A1673" s="3" t="s">
        <v>2201</v>
      </c>
      <c r="B1673" s="3" t="s">
        <v>2202</v>
      </c>
      <c r="C1673" s="3" t="s">
        <v>4151</v>
      </c>
      <c r="D1673" s="3" t="s">
        <v>14</v>
      </c>
      <c r="E1673" s="3"/>
      <c r="F1673" s="3" t="s">
        <v>15</v>
      </c>
      <c r="G1673" s="3" t="s">
        <v>2203</v>
      </c>
      <c r="H1673" s="4">
        <v>0</v>
      </c>
      <c r="I1673" s="4">
        <v>3000</v>
      </c>
      <c r="J1673" s="4">
        <v>0</v>
      </c>
      <c r="K1673" s="4">
        <v>3000</v>
      </c>
      <c r="L1673" s="4">
        <v>516000</v>
      </c>
      <c r="M1673" s="4">
        <v>8160</v>
      </c>
      <c r="N1673" s="4">
        <v>0</v>
      </c>
      <c r="O1673" s="4">
        <v>8160</v>
      </c>
    </row>
    <row r="1674" spans="1:15" ht="22.5" x14ac:dyDescent="0.3">
      <c r="A1674" s="3" t="s">
        <v>2330</v>
      </c>
      <c r="B1674" s="3" t="s">
        <v>2331</v>
      </c>
      <c r="C1674" s="3" t="s">
        <v>4151</v>
      </c>
      <c r="D1674" s="3" t="s">
        <v>14</v>
      </c>
      <c r="E1674" s="3"/>
      <c r="F1674" s="3" t="s">
        <v>15</v>
      </c>
      <c r="G1674" s="3" t="s">
        <v>2332</v>
      </c>
      <c r="H1674" s="4">
        <v>0</v>
      </c>
      <c r="I1674" s="4">
        <v>3000</v>
      </c>
      <c r="J1674" s="4">
        <v>0</v>
      </c>
      <c r="K1674" s="4">
        <v>3000</v>
      </c>
      <c r="L1674" s="4">
        <v>596020</v>
      </c>
      <c r="M1674" s="4">
        <v>9020</v>
      </c>
      <c r="N1674" s="4">
        <v>5980</v>
      </c>
      <c r="O1674" s="4">
        <v>3040</v>
      </c>
    </row>
    <row r="1675" spans="1:15" ht="22.5" x14ac:dyDescent="0.3">
      <c r="A1675" s="3" t="s">
        <v>2204</v>
      </c>
      <c r="B1675" s="3" t="s">
        <v>1110</v>
      </c>
      <c r="C1675" s="3" t="s">
        <v>4151</v>
      </c>
      <c r="D1675" s="3" t="s">
        <v>14</v>
      </c>
      <c r="E1675" s="3"/>
      <c r="F1675" s="3" t="s">
        <v>19</v>
      </c>
      <c r="G1675" s="3" t="s">
        <v>2205</v>
      </c>
      <c r="H1675" s="4">
        <v>0</v>
      </c>
      <c r="I1675" s="4">
        <v>3000</v>
      </c>
      <c r="J1675" s="4">
        <v>0</v>
      </c>
      <c r="K1675" s="4">
        <v>3000</v>
      </c>
      <c r="L1675" s="4">
        <v>138000</v>
      </c>
      <c r="M1675" s="4">
        <v>4380</v>
      </c>
      <c r="N1675" s="4">
        <v>0</v>
      </c>
      <c r="O1675" s="4">
        <v>4380</v>
      </c>
    </row>
    <row r="1676" spans="1:15" ht="22.5" x14ac:dyDescent="0.3">
      <c r="A1676" s="3" t="s">
        <v>2206</v>
      </c>
      <c r="B1676" s="3" t="s">
        <v>2207</v>
      </c>
      <c r="C1676" s="3" t="s">
        <v>4151</v>
      </c>
      <c r="D1676" s="3" t="s">
        <v>14</v>
      </c>
      <c r="E1676" s="3"/>
      <c r="F1676" s="3" t="s">
        <v>15</v>
      </c>
      <c r="G1676" s="3" t="s">
        <v>2208</v>
      </c>
      <c r="H1676" s="4">
        <v>0</v>
      </c>
      <c r="I1676" s="4">
        <v>3000</v>
      </c>
      <c r="J1676" s="4">
        <v>0</v>
      </c>
      <c r="K1676" s="4">
        <v>3000</v>
      </c>
      <c r="L1676" s="4">
        <v>1232164</v>
      </c>
      <c r="M1676" s="4">
        <v>21888</v>
      </c>
      <c r="N1676" s="4">
        <v>19236</v>
      </c>
      <c r="O1676" s="4">
        <v>2652</v>
      </c>
    </row>
    <row r="1677" spans="1:15" ht="22.5" x14ac:dyDescent="0.3">
      <c r="A1677" s="3" t="s">
        <v>2209</v>
      </c>
      <c r="B1677" s="3" t="s">
        <v>2210</v>
      </c>
      <c r="C1677" s="3" t="s">
        <v>4151</v>
      </c>
      <c r="D1677" s="3" t="s">
        <v>14</v>
      </c>
      <c r="E1677" s="3"/>
      <c r="F1677" s="3" t="s">
        <v>15</v>
      </c>
      <c r="G1677" s="3" t="s">
        <v>2211</v>
      </c>
      <c r="H1677" s="4">
        <v>0</v>
      </c>
      <c r="I1677" s="4">
        <v>3000</v>
      </c>
      <c r="J1677" s="4">
        <v>0</v>
      </c>
      <c r="K1677" s="4">
        <v>3000</v>
      </c>
      <c r="L1677" s="4">
        <v>386000</v>
      </c>
      <c r="M1677" s="4">
        <v>6860</v>
      </c>
      <c r="N1677" s="4">
        <v>0</v>
      </c>
      <c r="O1677" s="4">
        <v>6860</v>
      </c>
    </row>
    <row r="1678" spans="1:15" ht="22.5" x14ac:dyDescent="0.3">
      <c r="A1678" s="3" t="s">
        <v>6262</v>
      </c>
      <c r="B1678" s="3" t="s">
        <v>6263</v>
      </c>
      <c r="C1678" s="3" t="s">
        <v>4151</v>
      </c>
      <c r="D1678" s="3" t="s">
        <v>14</v>
      </c>
      <c r="E1678" s="3"/>
      <c r="F1678" s="3" t="s">
        <v>19</v>
      </c>
      <c r="G1678" s="3" t="s">
        <v>6264</v>
      </c>
      <c r="H1678" s="4">
        <v>0</v>
      </c>
      <c r="I1678" s="4">
        <v>3000</v>
      </c>
      <c r="J1678" s="4">
        <v>0</v>
      </c>
      <c r="K1678" s="4">
        <v>3000</v>
      </c>
      <c r="L1678" s="4">
        <v>0</v>
      </c>
      <c r="M1678" s="4">
        <v>3000</v>
      </c>
      <c r="N1678" s="4">
        <v>0</v>
      </c>
      <c r="O1678" s="4">
        <v>3000</v>
      </c>
    </row>
    <row r="1679" spans="1:15" ht="22.5" x14ac:dyDescent="0.3">
      <c r="A1679" s="3" t="s">
        <v>2212</v>
      </c>
      <c r="B1679" s="3" t="s">
        <v>843</v>
      </c>
      <c r="C1679" s="3" t="s">
        <v>4151</v>
      </c>
      <c r="D1679" s="3" t="s">
        <v>14</v>
      </c>
      <c r="E1679" s="3"/>
      <c r="F1679" s="3" t="s">
        <v>19</v>
      </c>
      <c r="G1679" s="3" t="s">
        <v>2213</v>
      </c>
      <c r="H1679" s="4">
        <v>0</v>
      </c>
      <c r="I1679" s="4">
        <v>3000</v>
      </c>
      <c r="J1679" s="4">
        <v>0</v>
      </c>
      <c r="K1679" s="4">
        <v>3000</v>
      </c>
      <c r="L1679" s="4">
        <v>108000</v>
      </c>
      <c r="M1679" s="4">
        <v>4080</v>
      </c>
      <c r="N1679" s="4">
        <v>0</v>
      </c>
      <c r="O1679" s="4">
        <v>4080</v>
      </c>
    </row>
    <row r="1680" spans="1:15" ht="22.5" x14ac:dyDescent="0.3">
      <c r="A1680" s="3" t="s">
        <v>2214</v>
      </c>
      <c r="B1680" s="3" t="s">
        <v>2215</v>
      </c>
      <c r="C1680" s="3" t="s">
        <v>4151</v>
      </c>
      <c r="D1680" s="3" t="s">
        <v>14</v>
      </c>
      <c r="E1680" s="3"/>
      <c r="F1680" s="3" t="s">
        <v>19</v>
      </c>
      <c r="G1680" s="3" t="s">
        <v>2216</v>
      </c>
      <c r="H1680" s="4">
        <v>0</v>
      </c>
      <c r="I1680" s="4">
        <v>3000</v>
      </c>
      <c r="J1680" s="4">
        <v>0</v>
      </c>
      <c r="K1680" s="4">
        <v>3000</v>
      </c>
      <c r="L1680" s="4">
        <v>218000</v>
      </c>
      <c r="M1680" s="4">
        <v>5180</v>
      </c>
      <c r="N1680" s="4">
        <v>0</v>
      </c>
      <c r="O1680" s="4">
        <v>5180</v>
      </c>
    </row>
    <row r="1681" spans="1:15" ht="22.5" x14ac:dyDescent="0.3">
      <c r="A1681" s="3" t="s">
        <v>2217</v>
      </c>
      <c r="B1681" s="3" t="s">
        <v>2218</v>
      </c>
      <c r="C1681" s="3" t="s">
        <v>4151</v>
      </c>
      <c r="D1681" s="3" t="s">
        <v>29</v>
      </c>
      <c r="E1681" s="3"/>
      <c r="F1681" s="3" t="s">
        <v>19</v>
      </c>
      <c r="G1681" s="3" t="s">
        <v>2219</v>
      </c>
      <c r="H1681" s="4">
        <v>0</v>
      </c>
      <c r="I1681" s="4">
        <v>3000</v>
      </c>
      <c r="J1681" s="4">
        <v>0</v>
      </c>
      <c r="K1681" s="4">
        <v>3000</v>
      </c>
      <c r="L1681" s="4">
        <v>150000</v>
      </c>
      <c r="M1681" s="4">
        <v>4500</v>
      </c>
      <c r="N1681" s="4">
        <v>0</v>
      </c>
      <c r="O1681" s="4">
        <v>4500</v>
      </c>
    </row>
    <row r="1682" spans="1:15" ht="22.5" x14ac:dyDescent="0.3">
      <c r="A1682" s="3" t="s">
        <v>2220</v>
      </c>
      <c r="B1682" s="3" t="s">
        <v>2221</v>
      </c>
      <c r="C1682" s="3" t="s">
        <v>4151</v>
      </c>
      <c r="D1682" s="3" t="s">
        <v>14</v>
      </c>
      <c r="E1682" s="3"/>
      <c r="F1682" s="3" t="s">
        <v>15</v>
      </c>
      <c r="G1682" s="3" t="s">
        <v>2222</v>
      </c>
      <c r="H1682" s="4">
        <v>0</v>
      </c>
      <c r="I1682" s="4">
        <v>3000</v>
      </c>
      <c r="J1682" s="4">
        <v>0</v>
      </c>
      <c r="K1682" s="4">
        <v>3000</v>
      </c>
      <c r="L1682" s="4">
        <v>837600</v>
      </c>
      <c r="M1682" s="4">
        <v>14084</v>
      </c>
      <c r="N1682" s="4">
        <v>0</v>
      </c>
      <c r="O1682" s="4">
        <v>14084</v>
      </c>
    </row>
    <row r="1683" spans="1:15" ht="22.5" x14ac:dyDescent="0.3">
      <c r="A1683" s="3" t="s">
        <v>2223</v>
      </c>
      <c r="B1683" s="3" t="s">
        <v>2224</v>
      </c>
      <c r="C1683" s="3" t="s">
        <v>4151</v>
      </c>
      <c r="D1683" s="3" t="s">
        <v>14</v>
      </c>
      <c r="E1683" s="3"/>
      <c r="F1683" s="3" t="s">
        <v>19</v>
      </c>
      <c r="G1683" s="3" t="s">
        <v>2225</v>
      </c>
      <c r="H1683" s="4">
        <v>0</v>
      </c>
      <c r="I1683" s="4">
        <v>3000</v>
      </c>
      <c r="J1683" s="4">
        <v>0</v>
      </c>
      <c r="K1683" s="4">
        <v>3000</v>
      </c>
      <c r="L1683" s="4">
        <v>145800</v>
      </c>
      <c r="M1683" s="4">
        <v>4458</v>
      </c>
      <c r="N1683" s="4">
        <v>0</v>
      </c>
      <c r="O1683" s="4">
        <v>4458</v>
      </c>
    </row>
    <row r="1684" spans="1:15" ht="22.5" x14ac:dyDescent="0.3">
      <c r="A1684" s="3" t="s">
        <v>2333</v>
      </c>
      <c r="B1684" s="3" t="s">
        <v>2334</v>
      </c>
      <c r="C1684" s="3" t="s">
        <v>4151</v>
      </c>
      <c r="D1684" s="3" t="s">
        <v>14</v>
      </c>
      <c r="E1684" s="3"/>
      <c r="F1684" s="3" t="s">
        <v>15</v>
      </c>
      <c r="G1684" s="3" t="s">
        <v>2335</v>
      </c>
      <c r="H1684" s="4">
        <v>0</v>
      </c>
      <c r="I1684" s="4">
        <v>3000</v>
      </c>
      <c r="J1684" s="4">
        <v>0</v>
      </c>
      <c r="K1684" s="4">
        <v>3000</v>
      </c>
      <c r="L1684" s="4">
        <v>350000</v>
      </c>
      <c r="M1684" s="4">
        <v>6500</v>
      </c>
      <c r="N1684" s="4">
        <v>0</v>
      </c>
      <c r="O1684" s="4">
        <v>6500</v>
      </c>
    </row>
    <row r="1685" spans="1:15" ht="22.5" x14ac:dyDescent="0.3">
      <c r="A1685" s="3" t="s">
        <v>6265</v>
      </c>
      <c r="B1685" s="3" t="s">
        <v>2937</v>
      </c>
      <c r="C1685" s="3" t="s">
        <v>4151</v>
      </c>
      <c r="D1685" s="3" t="s">
        <v>14</v>
      </c>
      <c r="E1685" s="3"/>
      <c r="F1685" s="3" t="s">
        <v>19</v>
      </c>
      <c r="G1685" s="3" t="s">
        <v>6266</v>
      </c>
      <c r="H1685" s="4">
        <v>0</v>
      </c>
      <c r="I1685" s="4">
        <v>3000</v>
      </c>
      <c r="J1685" s="4">
        <v>0</v>
      </c>
      <c r="K1685" s="4">
        <v>3000</v>
      </c>
      <c r="L1685" s="4">
        <v>0</v>
      </c>
      <c r="M1685" s="4">
        <v>3000</v>
      </c>
      <c r="N1685" s="4">
        <v>0</v>
      </c>
      <c r="O1685" s="4">
        <v>3000</v>
      </c>
    </row>
    <row r="1686" spans="1:15" ht="22.5" x14ac:dyDescent="0.3">
      <c r="A1686" s="3" t="s">
        <v>2226</v>
      </c>
      <c r="B1686" s="3" t="s">
        <v>1588</v>
      </c>
      <c r="C1686" s="3" t="s">
        <v>4151</v>
      </c>
      <c r="D1686" s="3" t="s">
        <v>14</v>
      </c>
      <c r="E1686" s="3"/>
      <c r="F1686" s="3" t="s">
        <v>15</v>
      </c>
      <c r="G1686" s="3" t="s">
        <v>2227</v>
      </c>
      <c r="H1686" s="4">
        <v>0</v>
      </c>
      <c r="I1686" s="4">
        <v>3000</v>
      </c>
      <c r="J1686" s="4">
        <v>0</v>
      </c>
      <c r="K1686" s="4">
        <v>3000</v>
      </c>
      <c r="L1686" s="4">
        <v>442000</v>
      </c>
      <c r="M1686" s="4">
        <v>7420</v>
      </c>
      <c r="N1686" s="4">
        <v>0</v>
      </c>
      <c r="O1686" s="4">
        <v>7420</v>
      </c>
    </row>
    <row r="1687" spans="1:15" ht="22.5" x14ac:dyDescent="0.3">
      <c r="A1687" s="3" t="s">
        <v>2228</v>
      </c>
      <c r="B1687" s="3" t="s">
        <v>2229</v>
      </c>
      <c r="C1687" s="3" t="s">
        <v>4151</v>
      </c>
      <c r="D1687" s="3" t="s">
        <v>14</v>
      </c>
      <c r="E1687" s="3"/>
      <c r="F1687" s="3" t="s">
        <v>19</v>
      </c>
      <c r="G1687" s="3" t="s">
        <v>2230</v>
      </c>
      <c r="H1687" s="4">
        <v>0</v>
      </c>
      <c r="I1687" s="4">
        <v>3000</v>
      </c>
      <c r="J1687" s="4">
        <v>0</v>
      </c>
      <c r="K1687" s="4">
        <v>3000</v>
      </c>
      <c r="L1687" s="4">
        <v>242000</v>
      </c>
      <c r="M1687" s="4">
        <v>5420</v>
      </c>
      <c r="N1687" s="4">
        <v>0</v>
      </c>
      <c r="O1687" s="4">
        <v>5420</v>
      </c>
    </row>
    <row r="1688" spans="1:15" ht="22.5" x14ac:dyDescent="0.3">
      <c r="A1688" s="3" t="s">
        <v>2336</v>
      </c>
      <c r="B1688" s="3" t="s">
        <v>1192</v>
      </c>
      <c r="C1688" s="3" t="s">
        <v>4151</v>
      </c>
      <c r="D1688" s="3" t="s">
        <v>14</v>
      </c>
      <c r="E1688" s="3"/>
      <c r="F1688" s="3" t="s">
        <v>15</v>
      </c>
      <c r="G1688" s="3" t="s">
        <v>2337</v>
      </c>
      <c r="H1688" s="4">
        <v>0</v>
      </c>
      <c r="I1688" s="4">
        <v>3000</v>
      </c>
      <c r="J1688" s="4">
        <v>0</v>
      </c>
      <c r="K1688" s="4">
        <v>3000</v>
      </c>
      <c r="L1688" s="4">
        <v>356000</v>
      </c>
      <c r="M1688" s="4">
        <v>6560</v>
      </c>
      <c r="N1688" s="4">
        <v>0</v>
      </c>
      <c r="O1688" s="4">
        <v>6560</v>
      </c>
    </row>
    <row r="1689" spans="1:15" ht="22.5" x14ac:dyDescent="0.3">
      <c r="A1689" s="3" t="s">
        <v>2231</v>
      </c>
      <c r="B1689" s="3" t="s">
        <v>2232</v>
      </c>
      <c r="C1689" s="3" t="s">
        <v>4151</v>
      </c>
      <c r="D1689" s="3" t="s">
        <v>14</v>
      </c>
      <c r="E1689" s="3"/>
      <c r="F1689" s="3" t="s">
        <v>15</v>
      </c>
      <c r="G1689" s="3" t="s">
        <v>2233</v>
      </c>
      <c r="H1689" s="4">
        <v>0</v>
      </c>
      <c r="I1689" s="4">
        <v>3000</v>
      </c>
      <c r="J1689" s="4">
        <v>0</v>
      </c>
      <c r="K1689" s="4">
        <v>3000</v>
      </c>
      <c r="L1689" s="4">
        <v>316000</v>
      </c>
      <c r="M1689" s="4">
        <v>6160</v>
      </c>
      <c r="N1689" s="4">
        <v>0</v>
      </c>
      <c r="O1689" s="4">
        <v>6160</v>
      </c>
    </row>
    <row r="1690" spans="1:15" ht="22.5" x14ac:dyDescent="0.3">
      <c r="A1690" s="3" t="s">
        <v>6267</v>
      </c>
      <c r="B1690" s="3" t="s">
        <v>2580</v>
      </c>
      <c r="C1690" s="3" t="s">
        <v>4151</v>
      </c>
      <c r="D1690" s="3" t="s">
        <v>29</v>
      </c>
      <c r="E1690" s="3"/>
      <c r="F1690" s="3" t="s">
        <v>19</v>
      </c>
      <c r="G1690" s="3" t="s">
        <v>6268</v>
      </c>
      <c r="H1690" s="4">
        <v>0</v>
      </c>
      <c r="I1690" s="4">
        <v>3000</v>
      </c>
      <c r="J1690" s="4">
        <v>0</v>
      </c>
      <c r="K1690" s="4">
        <v>3000</v>
      </c>
      <c r="L1690" s="4">
        <v>0</v>
      </c>
      <c r="M1690" s="4">
        <v>3000</v>
      </c>
      <c r="N1690" s="4">
        <v>0</v>
      </c>
      <c r="O1690" s="4">
        <v>3000</v>
      </c>
    </row>
    <row r="1691" spans="1:15" ht="22.5" x14ac:dyDescent="0.3">
      <c r="A1691" s="3" t="s">
        <v>2234</v>
      </c>
      <c r="B1691" s="3" t="s">
        <v>2235</v>
      </c>
      <c r="C1691" s="3" t="s">
        <v>4151</v>
      </c>
      <c r="D1691" s="3" t="s">
        <v>14</v>
      </c>
      <c r="E1691" s="3"/>
      <c r="F1691" s="3" t="s">
        <v>15</v>
      </c>
      <c r="G1691" s="3" t="s">
        <v>2236</v>
      </c>
      <c r="H1691" s="4">
        <v>0</v>
      </c>
      <c r="I1691" s="4">
        <v>3000</v>
      </c>
      <c r="J1691" s="4">
        <v>0</v>
      </c>
      <c r="K1691" s="4">
        <v>3000</v>
      </c>
      <c r="L1691" s="4">
        <v>328940</v>
      </c>
      <c r="M1691" s="4">
        <v>6340</v>
      </c>
      <c r="N1691" s="4">
        <v>5060</v>
      </c>
      <c r="O1691" s="4">
        <v>1280</v>
      </c>
    </row>
    <row r="1692" spans="1:15" ht="22.5" x14ac:dyDescent="0.3">
      <c r="A1692" s="3" t="s">
        <v>2237</v>
      </c>
      <c r="B1692" s="3" t="s">
        <v>2238</v>
      </c>
      <c r="C1692" s="3" t="s">
        <v>4151</v>
      </c>
      <c r="D1692" s="3" t="s">
        <v>14</v>
      </c>
      <c r="E1692" s="3"/>
      <c r="F1692" s="3" t="s">
        <v>15</v>
      </c>
      <c r="G1692" s="3" t="s">
        <v>2239</v>
      </c>
      <c r="H1692" s="4">
        <v>0</v>
      </c>
      <c r="I1692" s="4">
        <v>3000</v>
      </c>
      <c r="J1692" s="4">
        <v>0</v>
      </c>
      <c r="K1692" s="4">
        <v>3000</v>
      </c>
      <c r="L1692" s="4">
        <v>675540</v>
      </c>
      <c r="M1692" s="4">
        <v>11220</v>
      </c>
      <c r="N1692" s="4">
        <v>8460</v>
      </c>
      <c r="O1692" s="4">
        <v>2760</v>
      </c>
    </row>
    <row r="1693" spans="1:15" ht="22.5" x14ac:dyDescent="0.3">
      <c r="A1693" s="3" t="s">
        <v>6269</v>
      </c>
      <c r="B1693" s="3" t="s">
        <v>6270</v>
      </c>
      <c r="C1693" s="3" t="s">
        <v>4151</v>
      </c>
      <c r="D1693" s="3" t="s">
        <v>14</v>
      </c>
      <c r="E1693" s="3"/>
      <c r="F1693" s="3" t="s">
        <v>19</v>
      </c>
      <c r="G1693" s="3" t="s">
        <v>6271</v>
      </c>
      <c r="H1693" s="4">
        <v>0</v>
      </c>
      <c r="I1693" s="4">
        <v>3000</v>
      </c>
      <c r="J1693" s="4">
        <v>0</v>
      </c>
      <c r="K1693" s="4">
        <v>3000</v>
      </c>
      <c r="L1693" s="4">
        <v>0</v>
      </c>
      <c r="M1693" s="4">
        <v>3000</v>
      </c>
      <c r="N1693" s="4">
        <v>0</v>
      </c>
      <c r="O1693" s="4">
        <v>3000</v>
      </c>
    </row>
    <row r="1694" spans="1:15" ht="22.5" x14ac:dyDescent="0.3">
      <c r="A1694" s="3" t="s">
        <v>6272</v>
      </c>
      <c r="B1694" s="3" t="s">
        <v>6273</v>
      </c>
      <c r="C1694" s="3" t="s">
        <v>4151</v>
      </c>
      <c r="D1694" s="3" t="s">
        <v>14</v>
      </c>
      <c r="E1694" s="3"/>
      <c r="F1694" s="3" t="s">
        <v>19</v>
      </c>
      <c r="G1694" s="3" t="s">
        <v>6274</v>
      </c>
      <c r="H1694" s="4">
        <v>0</v>
      </c>
      <c r="I1694" s="4">
        <v>3000</v>
      </c>
      <c r="J1694" s="4">
        <v>0</v>
      </c>
      <c r="K1694" s="4">
        <v>3000</v>
      </c>
      <c r="L1694" s="4">
        <v>0</v>
      </c>
      <c r="M1694" s="4">
        <v>3000</v>
      </c>
      <c r="N1694" s="4">
        <v>0</v>
      </c>
      <c r="O1694" s="4">
        <v>3000</v>
      </c>
    </row>
    <row r="1695" spans="1:15" ht="22.5" x14ac:dyDescent="0.3">
      <c r="A1695" s="3" t="s">
        <v>6275</v>
      </c>
      <c r="B1695" s="3" t="s">
        <v>6276</v>
      </c>
      <c r="C1695" s="3" t="s">
        <v>4151</v>
      </c>
      <c r="D1695" s="3" t="s">
        <v>29</v>
      </c>
      <c r="E1695" s="3"/>
      <c r="F1695" s="3" t="s">
        <v>19</v>
      </c>
      <c r="G1695" s="3" t="s">
        <v>6277</v>
      </c>
      <c r="H1695" s="4">
        <v>0</v>
      </c>
      <c r="I1695" s="4">
        <v>3000</v>
      </c>
      <c r="J1695" s="4">
        <v>0</v>
      </c>
      <c r="K1695" s="4">
        <v>3000</v>
      </c>
      <c r="L1695" s="4">
        <v>288000</v>
      </c>
      <c r="M1695" s="4">
        <v>5910</v>
      </c>
      <c r="N1695" s="4">
        <v>3000</v>
      </c>
      <c r="O1695" s="4">
        <v>2910</v>
      </c>
    </row>
    <row r="1696" spans="1:15" ht="22.5" x14ac:dyDescent="0.3">
      <c r="A1696" s="3" t="s">
        <v>2240</v>
      </c>
      <c r="B1696" s="3" t="s">
        <v>2241</v>
      </c>
      <c r="C1696" s="3" t="s">
        <v>4151</v>
      </c>
      <c r="D1696" s="3" t="s">
        <v>14</v>
      </c>
      <c r="E1696" s="3"/>
      <c r="F1696" s="3" t="s">
        <v>19</v>
      </c>
      <c r="G1696" s="3" t="s">
        <v>2242</v>
      </c>
      <c r="H1696" s="4">
        <v>0</v>
      </c>
      <c r="I1696" s="4">
        <v>3000</v>
      </c>
      <c r="J1696" s="4">
        <v>0</v>
      </c>
      <c r="K1696" s="4">
        <v>3000</v>
      </c>
      <c r="L1696" s="4">
        <v>0</v>
      </c>
      <c r="M1696" s="4">
        <v>3000</v>
      </c>
      <c r="N1696" s="4">
        <v>0</v>
      </c>
      <c r="O1696" s="4">
        <v>3000</v>
      </c>
    </row>
    <row r="1697" spans="1:15" ht="22.5" x14ac:dyDescent="0.3">
      <c r="A1697" s="3" t="s">
        <v>2243</v>
      </c>
      <c r="B1697" s="3" t="s">
        <v>2244</v>
      </c>
      <c r="C1697" s="3" t="s">
        <v>4151</v>
      </c>
      <c r="D1697" s="3" t="s">
        <v>14</v>
      </c>
      <c r="E1697" s="3"/>
      <c r="F1697" s="3" t="s">
        <v>19</v>
      </c>
      <c r="G1697" s="3" t="s">
        <v>2245</v>
      </c>
      <c r="H1697" s="4">
        <v>0</v>
      </c>
      <c r="I1697" s="4">
        <v>3000</v>
      </c>
      <c r="J1697" s="4">
        <v>0</v>
      </c>
      <c r="K1697" s="4">
        <v>3000</v>
      </c>
      <c r="L1697" s="4">
        <v>0</v>
      </c>
      <c r="M1697" s="4">
        <v>3000</v>
      </c>
      <c r="N1697" s="4">
        <v>0</v>
      </c>
      <c r="O1697" s="4">
        <v>3000</v>
      </c>
    </row>
    <row r="1698" spans="1:15" ht="22.5" x14ac:dyDescent="0.3">
      <c r="A1698" s="3" t="s">
        <v>2246</v>
      </c>
      <c r="B1698" s="3" t="s">
        <v>2247</v>
      </c>
      <c r="C1698" s="3" t="s">
        <v>4151</v>
      </c>
      <c r="D1698" s="3" t="s">
        <v>14</v>
      </c>
      <c r="E1698" s="3"/>
      <c r="F1698" s="3" t="s">
        <v>19</v>
      </c>
      <c r="G1698" s="3" t="s">
        <v>2248</v>
      </c>
      <c r="H1698" s="4">
        <v>0</v>
      </c>
      <c r="I1698" s="4">
        <v>3000</v>
      </c>
      <c r="J1698" s="4">
        <v>0</v>
      </c>
      <c r="K1698" s="4">
        <v>3000</v>
      </c>
      <c r="L1698" s="4">
        <v>0</v>
      </c>
      <c r="M1698" s="4">
        <v>3000</v>
      </c>
      <c r="N1698" s="4">
        <v>0</v>
      </c>
      <c r="O1698" s="4">
        <v>3000</v>
      </c>
    </row>
    <row r="1699" spans="1:15" ht="22.5" x14ac:dyDescent="0.3">
      <c r="A1699" s="3" t="s">
        <v>2249</v>
      </c>
      <c r="B1699" s="3" t="s">
        <v>2250</v>
      </c>
      <c r="C1699" s="3" t="s">
        <v>4151</v>
      </c>
      <c r="D1699" s="3" t="s">
        <v>14</v>
      </c>
      <c r="E1699" s="3"/>
      <c r="F1699" s="3" t="s">
        <v>19</v>
      </c>
      <c r="G1699" s="3" t="s">
        <v>2251</v>
      </c>
      <c r="H1699" s="4">
        <v>0</v>
      </c>
      <c r="I1699" s="4">
        <v>3000</v>
      </c>
      <c r="J1699" s="4">
        <v>0</v>
      </c>
      <c r="K1699" s="4">
        <v>3000</v>
      </c>
      <c r="L1699" s="4">
        <v>108000</v>
      </c>
      <c r="M1699" s="4">
        <v>4080</v>
      </c>
      <c r="N1699" s="4">
        <v>0</v>
      </c>
      <c r="O1699" s="4">
        <v>4080</v>
      </c>
    </row>
    <row r="1700" spans="1:15" ht="22.5" x14ac:dyDescent="0.3">
      <c r="A1700" s="3" t="s">
        <v>6278</v>
      </c>
      <c r="B1700" s="3" t="s">
        <v>6279</v>
      </c>
      <c r="C1700" s="3" t="s">
        <v>4151</v>
      </c>
      <c r="D1700" s="3" t="s">
        <v>14</v>
      </c>
      <c r="E1700" s="3"/>
      <c r="F1700" s="3" t="s">
        <v>19</v>
      </c>
      <c r="G1700" s="3" t="s">
        <v>6280</v>
      </c>
      <c r="H1700" s="4">
        <v>0</v>
      </c>
      <c r="I1700" s="4">
        <v>3000</v>
      </c>
      <c r="J1700" s="4">
        <v>0</v>
      </c>
      <c r="K1700" s="4">
        <v>3000</v>
      </c>
      <c r="L1700" s="4">
        <v>0</v>
      </c>
      <c r="M1700" s="4">
        <v>3000</v>
      </c>
      <c r="N1700" s="4">
        <v>0</v>
      </c>
      <c r="O1700" s="4">
        <v>3000</v>
      </c>
    </row>
    <row r="1701" spans="1:15" ht="22.5" x14ac:dyDescent="0.3">
      <c r="A1701" s="3" t="s">
        <v>2252</v>
      </c>
      <c r="B1701" s="3" t="s">
        <v>2253</v>
      </c>
      <c r="C1701" s="3" t="s">
        <v>4151</v>
      </c>
      <c r="D1701" s="3" t="s">
        <v>29</v>
      </c>
      <c r="E1701" s="3"/>
      <c r="F1701" s="3" t="s">
        <v>19</v>
      </c>
      <c r="G1701" s="3" t="s">
        <v>2254</v>
      </c>
      <c r="H1701" s="4">
        <v>0</v>
      </c>
      <c r="I1701" s="4">
        <v>3000</v>
      </c>
      <c r="J1701" s="4">
        <v>0</v>
      </c>
      <c r="K1701" s="4">
        <v>3000</v>
      </c>
      <c r="L1701" s="4">
        <v>238000</v>
      </c>
      <c r="M1701" s="4">
        <v>5380</v>
      </c>
      <c r="N1701" s="4">
        <v>0</v>
      </c>
      <c r="O1701" s="4">
        <v>5380</v>
      </c>
    </row>
    <row r="1702" spans="1:15" ht="22.5" x14ac:dyDescent="0.3">
      <c r="A1702" s="3" t="s">
        <v>6281</v>
      </c>
      <c r="B1702" s="3" t="s">
        <v>6282</v>
      </c>
      <c r="C1702" s="3" t="s">
        <v>4151</v>
      </c>
      <c r="D1702" s="3" t="s">
        <v>14</v>
      </c>
      <c r="E1702" s="3"/>
      <c r="F1702" s="3" t="s">
        <v>15</v>
      </c>
      <c r="G1702" s="3" t="s">
        <v>6283</v>
      </c>
      <c r="H1702" s="4">
        <v>0</v>
      </c>
      <c r="I1702" s="4">
        <v>3000</v>
      </c>
      <c r="J1702" s="4">
        <v>0</v>
      </c>
      <c r="K1702" s="4">
        <v>3000</v>
      </c>
      <c r="L1702" s="4">
        <v>696400</v>
      </c>
      <c r="M1702" s="4">
        <v>11720</v>
      </c>
      <c r="N1702" s="4">
        <v>0</v>
      </c>
      <c r="O1702" s="4">
        <v>11720</v>
      </c>
    </row>
    <row r="1703" spans="1:15" ht="22.5" x14ac:dyDescent="0.3">
      <c r="A1703" s="3" t="s">
        <v>6284</v>
      </c>
      <c r="B1703" s="3" t="s">
        <v>6285</v>
      </c>
      <c r="C1703" s="3" t="s">
        <v>4151</v>
      </c>
      <c r="D1703" s="3" t="s">
        <v>29</v>
      </c>
      <c r="E1703" s="3"/>
      <c r="F1703" s="3" t="s">
        <v>19</v>
      </c>
      <c r="G1703" s="3" t="s">
        <v>6286</v>
      </c>
      <c r="H1703" s="4">
        <v>0</v>
      </c>
      <c r="I1703" s="4">
        <v>3000</v>
      </c>
      <c r="J1703" s="4">
        <v>0</v>
      </c>
      <c r="K1703" s="4">
        <v>3000</v>
      </c>
      <c r="L1703" s="4">
        <v>0</v>
      </c>
      <c r="M1703" s="4">
        <v>3000</v>
      </c>
      <c r="N1703" s="4">
        <v>0</v>
      </c>
      <c r="O1703" s="4">
        <v>3000</v>
      </c>
    </row>
    <row r="1704" spans="1:15" ht="22.5" x14ac:dyDescent="0.3">
      <c r="A1704" s="3" t="s">
        <v>2255</v>
      </c>
      <c r="B1704" s="3" t="s">
        <v>2256</v>
      </c>
      <c r="C1704" s="3" t="s">
        <v>4151</v>
      </c>
      <c r="D1704" s="3" t="s">
        <v>29</v>
      </c>
      <c r="E1704" s="3"/>
      <c r="F1704" s="3" t="s">
        <v>19</v>
      </c>
      <c r="G1704" s="3" t="s">
        <v>2257</v>
      </c>
      <c r="H1704" s="4">
        <v>0</v>
      </c>
      <c r="I1704" s="4">
        <v>3000</v>
      </c>
      <c r="J1704" s="4">
        <v>0</v>
      </c>
      <c r="K1704" s="4">
        <v>3000</v>
      </c>
      <c r="L1704" s="4">
        <v>108000</v>
      </c>
      <c r="M1704" s="4">
        <v>4080</v>
      </c>
      <c r="N1704" s="4">
        <v>0</v>
      </c>
      <c r="O1704" s="4">
        <v>4080</v>
      </c>
    </row>
    <row r="1705" spans="1:15" ht="22.5" x14ac:dyDescent="0.3">
      <c r="A1705" s="3" t="s">
        <v>6287</v>
      </c>
      <c r="B1705" s="3" t="s">
        <v>6288</v>
      </c>
      <c r="C1705" s="3" t="s">
        <v>4151</v>
      </c>
      <c r="D1705" s="3" t="s">
        <v>14</v>
      </c>
      <c r="E1705" s="3"/>
      <c r="F1705" s="3" t="s">
        <v>19</v>
      </c>
      <c r="G1705" s="3" t="s">
        <v>6289</v>
      </c>
      <c r="H1705" s="4">
        <v>0</v>
      </c>
      <c r="I1705" s="4">
        <v>3000</v>
      </c>
      <c r="J1705" s="4">
        <v>0</v>
      </c>
      <c r="K1705" s="4">
        <v>3000</v>
      </c>
      <c r="L1705" s="4">
        <v>123000</v>
      </c>
      <c r="M1705" s="4">
        <v>4260</v>
      </c>
      <c r="N1705" s="4">
        <v>3000</v>
      </c>
      <c r="O1705" s="4">
        <v>1260</v>
      </c>
    </row>
    <row r="1706" spans="1:15" ht="22.5" x14ac:dyDescent="0.3">
      <c r="A1706" s="3" t="s">
        <v>6290</v>
      </c>
      <c r="B1706" s="3" t="s">
        <v>6291</v>
      </c>
      <c r="C1706" s="3" t="s">
        <v>4151</v>
      </c>
      <c r="D1706" s="3" t="s">
        <v>14</v>
      </c>
      <c r="E1706" s="3"/>
      <c r="F1706" s="3" t="s">
        <v>19</v>
      </c>
      <c r="G1706" s="3" t="s">
        <v>6292</v>
      </c>
      <c r="H1706" s="4">
        <v>0</v>
      </c>
      <c r="I1706" s="4">
        <v>3000</v>
      </c>
      <c r="J1706" s="4">
        <v>0</v>
      </c>
      <c r="K1706" s="4">
        <v>3000</v>
      </c>
      <c r="L1706" s="4">
        <v>0</v>
      </c>
      <c r="M1706" s="4">
        <v>3000</v>
      </c>
      <c r="N1706" s="4">
        <v>0</v>
      </c>
      <c r="O1706" s="4">
        <v>3000</v>
      </c>
    </row>
    <row r="1707" spans="1:15" ht="22.5" x14ac:dyDescent="0.3">
      <c r="A1707" s="3" t="s">
        <v>6293</v>
      </c>
      <c r="B1707" s="3" t="s">
        <v>6294</v>
      </c>
      <c r="C1707" s="3" t="s">
        <v>4151</v>
      </c>
      <c r="D1707" s="3" t="s">
        <v>14</v>
      </c>
      <c r="E1707" s="3"/>
      <c r="F1707" s="3" t="s">
        <v>19</v>
      </c>
      <c r="G1707" s="3" t="s">
        <v>6295</v>
      </c>
      <c r="H1707" s="4">
        <v>0</v>
      </c>
      <c r="I1707" s="4">
        <v>3000</v>
      </c>
      <c r="J1707" s="4">
        <v>0</v>
      </c>
      <c r="K1707" s="4">
        <v>3000</v>
      </c>
      <c r="L1707" s="4">
        <v>251000</v>
      </c>
      <c r="M1707" s="4">
        <v>5550</v>
      </c>
      <c r="N1707" s="4">
        <v>4000</v>
      </c>
      <c r="O1707" s="4">
        <v>1550</v>
      </c>
    </row>
    <row r="1708" spans="1:15" ht="22.5" x14ac:dyDescent="0.3">
      <c r="A1708" s="3" t="s">
        <v>2258</v>
      </c>
      <c r="B1708" s="3" t="s">
        <v>2259</v>
      </c>
      <c r="C1708" s="3" t="s">
        <v>4151</v>
      </c>
      <c r="D1708" s="3" t="s">
        <v>14</v>
      </c>
      <c r="E1708" s="3"/>
      <c r="F1708" s="3" t="s">
        <v>15</v>
      </c>
      <c r="G1708" s="3" t="s">
        <v>2260</v>
      </c>
      <c r="H1708" s="4">
        <v>0</v>
      </c>
      <c r="I1708" s="4">
        <v>3000</v>
      </c>
      <c r="J1708" s="4">
        <v>0</v>
      </c>
      <c r="K1708" s="4">
        <v>3000</v>
      </c>
      <c r="L1708" s="4">
        <v>336420</v>
      </c>
      <c r="M1708" s="4">
        <v>6408</v>
      </c>
      <c r="N1708" s="4">
        <v>4380</v>
      </c>
      <c r="O1708" s="4">
        <v>2028</v>
      </c>
    </row>
    <row r="1709" spans="1:15" ht="22.5" x14ac:dyDescent="0.3">
      <c r="A1709" s="3" t="s">
        <v>2261</v>
      </c>
      <c r="B1709" s="3" t="s">
        <v>2262</v>
      </c>
      <c r="C1709" s="3" t="s">
        <v>4151</v>
      </c>
      <c r="D1709" s="3" t="s">
        <v>14</v>
      </c>
      <c r="E1709" s="3"/>
      <c r="F1709" s="3" t="s">
        <v>19</v>
      </c>
      <c r="G1709" s="3" t="s">
        <v>2263</v>
      </c>
      <c r="H1709" s="4">
        <v>0</v>
      </c>
      <c r="I1709" s="4">
        <v>3000</v>
      </c>
      <c r="J1709" s="4">
        <v>0</v>
      </c>
      <c r="K1709" s="4">
        <v>3000</v>
      </c>
      <c r="L1709" s="4">
        <v>34800</v>
      </c>
      <c r="M1709" s="4">
        <v>3348</v>
      </c>
      <c r="N1709" s="4">
        <v>0</v>
      </c>
      <c r="O1709" s="4">
        <v>3348</v>
      </c>
    </row>
    <row r="1710" spans="1:15" ht="22.5" x14ac:dyDescent="0.3">
      <c r="A1710" s="3" t="s">
        <v>6296</v>
      </c>
      <c r="B1710" s="3" t="s">
        <v>6297</v>
      </c>
      <c r="C1710" s="3" t="s">
        <v>4151</v>
      </c>
      <c r="D1710" s="3" t="s">
        <v>14</v>
      </c>
      <c r="E1710" s="3"/>
      <c r="F1710" s="3" t="s">
        <v>19</v>
      </c>
      <c r="G1710" s="3" t="s">
        <v>6298</v>
      </c>
      <c r="H1710" s="4">
        <v>0</v>
      </c>
      <c r="I1710" s="4">
        <v>3000</v>
      </c>
      <c r="J1710" s="4">
        <v>0</v>
      </c>
      <c r="K1710" s="4">
        <v>3000</v>
      </c>
      <c r="L1710" s="4">
        <v>0</v>
      </c>
      <c r="M1710" s="4">
        <v>3000</v>
      </c>
      <c r="N1710" s="4">
        <v>0</v>
      </c>
      <c r="O1710" s="4">
        <v>3000</v>
      </c>
    </row>
    <row r="1711" spans="1:15" ht="22.5" x14ac:dyDescent="0.3">
      <c r="A1711" s="3" t="s">
        <v>6299</v>
      </c>
      <c r="B1711" s="3" t="s">
        <v>6300</v>
      </c>
      <c r="C1711" s="3" t="s">
        <v>4151</v>
      </c>
      <c r="D1711" s="3" t="s">
        <v>14</v>
      </c>
      <c r="E1711" s="3"/>
      <c r="F1711" s="3" t="s">
        <v>19</v>
      </c>
      <c r="G1711" s="3" t="s">
        <v>6301</v>
      </c>
      <c r="H1711" s="4">
        <v>0</v>
      </c>
      <c r="I1711" s="4">
        <v>3000</v>
      </c>
      <c r="J1711" s="4">
        <v>0</v>
      </c>
      <c r="K1711" s="4">
        <v>3000</v>
      </c>
      <c r="L1711" s="4">
        <v>0</v>
      </c>
      <c r="M1711" s="4">
        <v>3000</v>
      </c>
      <c r="N1711" s="4">
        <v>0</v>
      </c>
      <c r="O1711" s="4">
        <v>3000</v>
      </c>
    </row>
    <row r="1712" spans="1:15" ht="22.5" x14ac:dyDescent="0.3">
      <c r="A1712" s="3" t="s">
        <v>2338</v>
      </c>
      <c r="B1712" s="3" t="s">
        <v>2339</v>
      </c>
      <c r="C1712" s="3" t="s">
        <v>4151</v>
      </c>
      <c r="D1712" s="3" t="s">
        <v>14</v>
      </c>
      <c r="E1712" s="3"/>
      <c r="F1712" s="3" t="s">
        <v>19</v>
      </c>
      <c r="G1712" s="3" t="s">
        <v>2340</v>
      </c>
      <c r="H1712" s="4">
        <v>0</v>
      </c>
      <c r="I1712" s="4">
        <v>3000</v>
      </c>
      <c r="J1712" s="4">
        <v>0</v>
      </c>
      <c r="K1712" s="4">
        <v>3000</v>
      </c>
      <c r="L1712" s="4">
        <v>56000</v>
      </c>
      <c r="M1712" s="4">
        <v>3560</v>
      </c>
      <c r="N1712" s="4">
        <v>0</v>
      </c>
      <c r="O1712" s="4">
        <v>3560</v>
      </c>
    </row>
    <row r="1713" spans="1:15" ht="22.5" x14ac:dyDescent="0.3">
      <c r="A1713" s="3" t="s">
        <v>2264</v>
      </c>
      <c r="B1713" s="3" t="s">
        <v>1711</v>
      </c>
      <c r="C1713" s="3" t="s">
        <v>4151</v>
      </c>
      <c r="D1713" s="3" t="s">
        <v>14</v>
      </c>
      <c r="E1713" s="3"/>
      <c r="F1713" s="3" t="s">
        <v>19</v>
      </c>
      <c r="G1713" s="3" t="s">
        <v>2265</v>
      </c>
      <c r="H1713" s="4">
        <v>0</v>
      </c>
      <c r="I1713" s="4">
        <v>3000</v>
      </c>
      <c r="J1713" s="4">
        <v>0</v>
      </c>
      <c r="K1713" s="4">
        <v>3000</v>
      </c>
      <c r="L1713" s="4">
        <v>0</v>
      </c>
      <c r="M1713" s="4">
        <v>3000</v>
      </c>
      <c r="N1713" s="4">
        <v>0</v>
      </c>
      <c r="O1713" s="4">
        <v>3000</v>
      </c>
    </row>
    <row r="1714" spans="1:15" ht="22.5" x14ac:dyDescent="0.3">
      <c r="A1714" s="3" t="s">
        <v>2266</v>
      </c>
      <c r="B1714" s="3" t="s">
        <v>2267</v>
      </c>
      <c r="C1714" s="3" t="s">
        <v>4151</v>
      </c>
      <c r="D1714" s="3" t="s">
        <v>29</v>
      </c>
      <c r="E1714" s="3"/>
      <c r="F1714" s="3" t="s">
        <v>19</v>
      </c>
      <c r="G1714" s="3" t="s">
        <v>2268</v>
      </c>
      <c r="H1714" s="4">
        <v>0</v>
      </c>
      <c r="I1714" s="4">
        <v>3000</v>
      </c>
      <c r="J1714" s="4">
        <v>0</v>
      </c>
      <c r="K1714" s="4">
        <v>3000</v>
      </c>
      <c r="L1714" s="4">
        <v>168000</v>
      </c>
      <c r="M1714" s="4">
        <v>4680</v>
      </c>
      <c r="N1714" s="4">
        <v>0</v>
      </c>
      <c r="O1714" s="4">
        <v>4680</v>
      </c>
    </row>
    <row r="1715" spans="1:15" ht="22.5" x14ac:dyDescent="0.3">
      <c r="A1715" s="3" t="s">
        <v>2269</v>
      </c>
      <c r="B1715" s="3" t="s">
        <v>2270</v>
      </c>
      <c r="C1715" s="3" t="s">
        <v>4151</v>
      </c>
      <c r="D1715" s="3" t="s">
        <v>14</v>
      </c>
      <c r="E1715" s="3"/>
      <c r="F1715" s="3" t="s">
        <v>19</v>
      </c>
      <c r="G1715" s="3" t="s">
        <v>2271</v>
      </c>
      <c r="H1715" s="4">
        <v>0</v>
      </c>
      <c r="I1715" s="4">
        <v>3000</v>
      </c>
      <c r="J1715" s="4">
        <v>0</v>
      </c>
      <c r="K1715" s="4">
        <v>3000</v>
      </c>
      <c r="L1715" s="4">
        <v>58000</v>
      </c>
      <c r="M1715" s="4">
        <v>3580</v>
      </c>
      <c r="N1715" s="4">
        <v>0</v>
      </c>
      <c r="O1715" s="4">
        <v>3580</v>
      </c>
    </row>
    <row r="1716" spans="1:15" ht="22.5" x14ac:dyDescent="0.3">
      <c r="A1716" s="3" t="s">
        <v>6302</v>
      </c>
      <c r="B1716" s="3" t="s">
        <v>6303</v>
      </c>
      <c r="C1716" s="3" t="s">
        <v>4151</v>
      </c>
      <c r="D1716" s="3" t="s">
        <v>14</v>
      </c>
      <c r="E1716" s="3"/>
      <c r="F1716" s="3" t="s">
        <v>19</v>
      </c>
      <c r="G1716" s="3" t="s">
        <v>6304</v>
      </c>
      <c r="H1716" s="4">
        <v>0</v>
      </c>
      <c r="I1716" s="4">
        <v>3000</v>
      </c>
      <c r="J1716" s="4">
        <v>0</v>
      </c>
      <c r="K1716" s="4">
        <v>3000</v>
      </c>
      <c r="L1716" s="4">
        <v>0</v>
      </c>
      <c r="M1716" s="4">
        <v>3000</v>
      </c>
      <c r="N1716" s="4">
        <v>0</v>
      </c>
      <c r="O1716" s="4">
        <v>3000</v>
      </c>
    </row>
    <row r="1717" spans="1:15" ht="22.5" x14ac:dyDescent="0.3">
      <c r="A1717" s="3" t="s">
        <v>2272</v>
      </c>
      <c r="B1717" s="3" t="s">
        <v>2273</v>
      </c>
      <c r="C1717" s="3" t="s">
        <v>4151</v>
      </c>
      <c r="D1717" s="3" t="s">
        <v>14</v>
      </c>
      <c r="E1717" s="3"/>
      <c r="F1717" s="3" t="s">
        <v>15</v>
      </c>
      <c r="G1717" s="3" t="s">
        <v>2274</v>
      </c>
      <c r="H1717" s="4">
        <v>0</v>
      </c>
      <c r="I1717" s="4">
        <v>3000</v>
      </c>
      <c r="J1717" s="4">
        <v>0</v>
      </c>
      <c r="K1717" s="4">
        <v>3000</v>
      </c>
      <c r="L1717" s="4">
        <v>328000</v>
      </c>
      <c r="M1717" s="4">
        <v>6280</v>
      </c>
      <c r="N1717" s="4">
        <v>0</v>
      </c>
      <c r="O1717" s="4">
        <v>6280</v>
      </c>
    </row>
    <row r="1718" spans="1:15" ht="22.5" x14ac:dyDescent="0.3">
      <c r="A1718" s="3" t="s">
        <v>2275</v>
      </c>
      <c r="B1718" s="3" t="s">
        <v>2276</v>
      </c>
      <c r="C1718" s="3" t="s">
        <v>4151</v>
      </c>
      <c r="D1718" s="3" t="s">
        <v>14</v>
      </c>
      <c r="E1718" s="3"/>
      <c r="F1718" s="3" t="s">
        <v>15</v>
      </c>
      <c r="G1718" s="3" t="s">
        <v>2277</v>
      </c>
      <c r="H1718" s="4">
        <v>0</v>
      </c>
      <c r="I1718" s="4">
        <v>3000</v>
      </c>
      <c r="J1718" s="4">
        <v>0</v>
      </c>
      <c r="K1718" s="4">
        <v>3000</v>
      </c>
      <c r="L1718" s="4">
        <v>497840</v>
      </c>
      <c r="M1718" s="4">
        <v>9136</v>
      </c>
      <c r="N1718" s="4">
        <v>6960</v>
      </c>
      <c r="O1718" s="4">
        <v>2176</v>
      </c>
    </row>
    <row r="1719" spans="1:15" ht="22.5" x14ac:dyDescent="0.3">
      <c r="A1719" s="3" t="s">
        <v>2341</v>
      </c>
      <c r="B1719" s="3" t="s">
        <v>2342</v>
      </c>
      <c r="C1719" s="3" t="s">
        <v>4151</v>
      </c>
      <c r="D1719" s="3" t="s">
        <v>14</v>
      </c>
      <c r="E1719" s="3"/>
      <c r="F1719" s="3" t="s">
        <v>15</v>
      </c>
      <c r="G1719" s="3" t="s">
        <v>2343</v>
      </c>
      <c r="H1719" s="4">
        <v>0</v>
      </c>
      <c r="I1719" s="4">
        <v>3000</v>
      </c>
      <c r="J1719" s="4">
        <v>0</v>
      </c>
      <c r="K1719" s="4">
        <v>3000</v>
      </c>
      <c r="L1719" s="4">
        <v>468000</v>
      </c>
      <c r="M1719" s="4">
        <v>7680</v>
      </c>
      <c r="N1719" s="4">
        <v>0</v>
      </c>
      <c r="O1719" s="4">
        <v>7680</v>
      </c>
    </row>
    <row r="1720" spans="1:15" ht="22.5" x14ac:dyDescent="0.3">
      <c r="A1720" s="3" t="s">
        <v>2344</v>
      </c>
      <c r="B1720" s="3" t="s">
        <v>2345</v>
      </c>
      <c r="C1720" s="3" t="s">
        <v>4151</v>
      </c>
      <c r="D1720" s="3" t="s">
        <v>29</v>
      </c>
      <c r="E1720" s="3"/>
      <c r="F1720" s="3" t="s">
        <v>15</v>
      </c>
      <c r="G1720" s="3" t="s">
        <v>2346</v>
      </c>
      <c r="H1720" s="4">
        <v>0</v>
      </c>
      <c r="I1720" s="4">
        <v>3000</v>
      </c>
      <c r="J1720" s="4">
        <v>0</v>
      </c>
      <c r="K1720" s="4">
        <v>3000</v>
      </c>
      <c r="L1720" s="4">
        <v>612321</v>
      </c>
      <c r="M1720" s="4">
        <v>10340</v>
      </c>
      <c r="N1720" s="4">
        <v>3679</v>
      </c>
      <c r="O1720" s="4">
        <v>6661</v>
      </c>
    </row>
    <row r="1721" spans="1:15" ht="22.5" x14ac:dyDescent="0.3">
      <c r="A1721" s="3" t="s">
        <v>6305</v>
      </c>
      <c r="B1721" s="3" t="s">
        <v>6306</v>
      </c>
      <c r="C1721" s="3" t="s">
        <v>4151</v>
      </c>
      <c r="D1721" s="3" t="s">
        <v>14</v>
      </c>
      <c r="E1721" s="3"/>
      <c r="F1721" s="3" t="s">
        <v>19</v>
      </c>
      <c r="G1721" s="3" t="s">
        <v>6307</v>
      </c>
      <c r="H1721" s="4">
        <v>0</v>
      </c>
      <c r="I1721" s="4">
        <v>3000</v>
      </c>
      <c r="J1721" s="4">
        <v>0</v>
      </c>
      <c r="K1721" s="4">
        <v>3000</v>
      </c>
      <c r="L1721" s="4">
        <v>0</v>
      </c>
      <c r="M1721" s="4">
        <v>3000</v>
      </c>
      <c r="N1721" s="4">
        <v>0</v>
      </c>
      <c r="O1721" s="4">
        <v>3000</v>
      </c>
    </row>
    <row r="1722" spans="1:15" ht="22.5" x14ac:dyDescent="0.3">
      <c r="A1722" s="3" t="s">
        <v>2278</v>
      </c>
      <c r="B1722" s="3" t="s">
        <v>2279</v>
      </c>
      <c r="C1722" s="3" t="s">
        <v>4151</v>
      </c>
      <c r="D1722" s="3" t="s">
        <v>29</v>
      </c>
      <c r="E1722" s="3"/>
      <c r="F1722" s="3" t="s">
        <v>19</v>
      </c>
      <c r="G1722" s="3" t="s">
        <v>2280</v>
      </c>
      <c r="H1722" s="4">
        <v>0</v>
      </c>
      <c r="I1722" s="4">
        <v>3000</v>
      </c>
      <c r="J1722" s="4">
        <v>0</v>
      </c>
      <c r="K1722" s="4">
        <v>3000</v>
      </c>
      <c r="L1722" s="4">
        <v>202800</v>
      </c>
      <c r="M1722" s="4">
        <v>5028</v>
      </c>
      <c r="N1722" s="4">
        <v>0</v>
      </c>
      <c r="O1722" s="4">
        <v>5028</v>
      </c>
    </row>
    <row r="1723" spans="1:15" ht="22.5" x14ac:dyDescent="0.3">
      <c r="A1723" s="3" t="s">
        <v>6308</v>
      </c>
      <c r="B1723" s="3" t="s">
        <v>6309</v>
      </c>
      <c r="C1723" s="3" t="s">
        <v>4151</v>
      </c>
      <c r="D1723" s="3" t="s">
        <v>14</v>
      </c>
      <c r="E1723" s="3"/>
      <c r="F1723" s="3" t="s">
        <v>19</v>
      </c>
      <c r="G1723" s="3" t="s">
        <v>6310</v>
      </c>
      <c r="H1723" s="4">
        <v>0</v>
      </c>
      <c r="I1723" s="4">
        <v>3000</v>
      </c>
      <c r="J1723" s="4">
        <v>0</v>
      </c>
      <c r="K1723" s="4">
        <v>3000</v>
      </c>
      <c r="L1723" s="4">
        <v>275000</v>
      </c>
      <c r="M1723" s="4">
        <v>5780</v>
      </c>
      <c r="N1723" s="4">
        <v>3000</v>
      </c>
      <c r="O1723" s="4">
        <v>2780</v>
      </c>
    </row>
    <row r="1724" spans="1:15" ht="22.5" x14ac:dyDescent="0.3">
      <c r="A1724" s="3" t="s">
        <v>2281</v>
      </c>
      <c r="B1724" s="3" t="s">
        <v>1693</v>
      </c>
      <c r="C1724" s="3" t="s">
        <v>4151</v>
      </c>
      <c r="D1724" s="3" t="s">
        <v>14</v>
      </c>
      <c r="E1724" s="3"/>
      <c r="F1724" s="3" t="s">
        <v>19</v>
      </c>
      <c r="G1724" s="3" t="s">
        <v>2282</v>
      </c>
      <c r="H1724" s="4">
        <v>0</v>
      </c>
      <c r="I1724" s="4">
        <v>3000</v>
      </c>
      <c r="J1724" s="4">
        <v>0</v>
      </c>
      <c r="K1724" s="4">
        <v>3000</v>
      </c>
      <c r="L1724" s="4">
        <v>128000</v>
      </c>
      <c r="M1724" s="4">
        <v>4280</v>
      </c>
      <c r="N1724" s="4">
        <v>0</v>
      </c>
      <c r="O1724" s="4">
        <v>4280</v>
      </c>
    </row>
    <row r="1725" spans="1:15" ht="22.5" x14ac:dyDescent="0.3">
      <c r="A1725" s="3" t="s">
        <v>6311</v>
      </c>
      <c r="B1725" s="3" t="s">
        <v>6312</v>
      </c>
      <c r="C1725" s="3" t="s">
        <v>4151</v>
      </c>
      <c r="D1725" s="3" t="s">
        <v>29</v>
      </c>
      <c r="E1725" s="3"/>
      <c r="F1725" s="3" t="s">
        <v>19</v>
      </c>
      <c r="G1725" s="3" t="s">
        <v>6313</v>
      </c>
      <c r="H1725" s="4">
        <v>0</v>
      </c>
      <c r="I1725" s="4">
        <v>3000</v>
      </c>
      <c r="J1725" s="4">
        <v>0</v>
      </c>
      <c r="K1725" s="4">
        <v>3000</v>
      </c>
      <c r="L1725" s="4">
        <v>0</v>
      </c>
      <c r="M1725" s="4">
        <v>3000</v>
      </c>
      <c r="N1725" s="4">
        <v>0</v>
      </c>
      <c r="O1725" s="4">
        <v>3000</v>
      </c>
    </row>
    <row r="1726" spans="1:15" ht="22.5" x14ac:dyDescent="0.3">
      <c r="A1726" s="3" t="s">
        <v>6314</v>
      </c>
      <c r="B1726" s="3" t="s">
        <v>6315</v>
      </c>
      <c r="C1726" s="3" t="s">
        <v>4151</v>
      </c>
      <c r="D1726" s="3" t="s">
        <v>29</v>
      </c>
      <c r="E1726" s="3"/>
      <c r="F1726" s="3" t="s">
        <v>19</v>
      </c>
      <c r="G1726" s="3" t="s">
        <v>6316</v>
      </c>
      <c r="H1726" s="4">
        <v>0</v>
      </c>
      <c r="I1726" s="4">
        <v>3000</v>
      </c>
      <c r="J1726" s="4">
        <v>0</v>
      </c>
      <c r="K1726" s="4">
        <v>3000</v>
      </c>
      <c r="L1726" s="4">
        <v>55800</v>
      </c>
      <c r="M1726" s="4">
        <v>3588</v>
      </c>
      <c r="N1726" s="4">
        <v>3000</v>
      </c>
      <c r="O1726" s="4">
        <v>588</v>
      </c>
    </row>
    <row r="1727" spans="1:15" ht="22.5" x14ac:dyDescent="0.3">
      <c r="A1727" s="3" t="s">
        <v>6317</v>
      </c>
      <c r="B1727" s="3" t="s">
        <v>6318</v>
      </c>
      <c r="C1727" s="3" t="s">
        <v>4151</v>
      </c>
      <c r="D1727" s="3" t="s">
        <v>14</v>
      </c>
      <c r="E1727" s="3"/>
      <c r="F1727" s="3" t="s">
        <v>15</v>
      </c>
      <c r="G1727" s="3" t="s">
        <v>6319</v>
      </c>
      <c r="H1727" s="4">
        <v>0</v>
      </c>
      <c r="I1727" s="4">
        <v>3000</v>
      </c>
      <c r="J1727" s="4">
        <v>0</v>
      </c>
      <c r="K1727" s="4">
        <v>3000</v>
      </c>
      <c r="L1727" s="4">
        <v>561000</v>
      </c>
      <c r="M1727" s="4">
        <v>10020</v>
      </c>
      <c r="N1727" s="4">
        <v>3000</v>
      </c>
      <c r="O1727" s="4">
        <v>7020</v>
      </c>
    </row>
    <row r="1728" spans="1:15" ht="22.5" x14ac:dyDescent="0.3">
      <c r="A1728" s="3" t="s">
        <v>6320</v>
      </c>
      <c r="B1728" s="3" t="s">
        <v>6321</v>
      </c>
      <c r="C1728" s="3" t="s">
        <v>4151</v>
      </c>
      <c r="D1728" s="3" t="s">
        <v>14</v>
      </c>
      <c r="E1728" s="3"/>
      <c r="F1728" s="3" t="s">
        <v>19</v>
      </c>
      <c r="G1728" s="3" t="s">
        <v>6322</v>
      </c>
      <c r="H1728" s="4">
        <v>0</v>
      </c>
      <c r="I1728" s="4">
        <v>3000</v>
      </c>
      <c r="J1728" s="4">
        <v>0</v>
      </c>
      <c r="K1728" s="4">
        <v>3000</v>
      </c>
      <c r="L1728" s="4">
        <v>40000</v>
      </c>
      <c r="M1728" s="4">
        <v>3430</v>
      </c>
      <c r="N1728" s="4">
        <v>3000</v>
      </c>
      <c r="O1728" s="4">
        <v>430</v>
      </c>
    </row>
    <row r="1729" spans="1:15" ht="22.5" x14ac:dyDescent="0.3">
      <c r="A1729" s="3" t="s">
        <v>2283</v>
      </c>
      <c r="B1729" s="3" t="s">
        <v>2284</v>
      </c>
      <c r="C1729" s="3" t="s">
        <v>4151</v>
      </c>
      <c r="D1729" s="3" t="s">
        <v>14</v>
      </c>
      <c r="E1729" s="3"/>
      <c r="F1729" s="3" t="s">
        <v>15</v>
      </c>
      <c r="G1729" s="3" t="s">
        <v>2285</v>
      </c>
      <c r="H1729" s="4">
        <v>0</v>
      </c>
      <c r="I1729" s="4">
        <v>3000</v>
      </c>
      <c r="J1729" s="4">
        <v>0</v>
      </c>
      <c r="K1729" s="4">
        <v>3000</v>
      </c>
      <c r="L1729" s="4">
        <v>328000</v>
      </c>
      <c r="M1729" s="4">
        <v>6280</v>
      </c>
      <c r="N1729" s="4">
        <v>0</v>
      </c>
      <c r="O1729" s="4">
        <v>6280</v>
      </c>
    </row>
    <row r="1730" spans="1:15" ht="22.5" x14ac:dyDescent="0.3">
      <c r="A1730" s="3" t="s">
        <v>2501</v>
      </c>
      <c r="B1730" s="3" t="s">
        <v>2502</v>
      </c>
      <c r="C1730" s="3" t="s">
        <v>4151</v>
      </c>
      <c r="D1730" s="3" t="s">
        <v>14</v>
      </c>
      <c r="E1730" s="3"/>
      <c r="F1730" s="3" t="s">
        <v>19</v>
      </c>
      <c r="G1730" s="3" t="s">
        <v>2503</v>
      </c>
      <c r="H1730" s="4">
        <v>0</v>
      </c>
      <c r="I1730" s="4">
        <v>3000</v>
      </c>
      <c r="J1730" s="4">
        <v>0</v>
      </c>
      <c r="K1730" s="4">
        <v>3000</v>
      </c>
      <c r="L1730" s="4">
        <v>128000</v>
      </c>
      <c r="M1730" s="4">
        <v>4280</v>
      </c>
      <c r="N1730" s="4">
        <v>0</v>
      </c>
      <c r="O1730" s="4">
        <v>4280</v>
      </c>
    </row>
    <row r="1731" spans="1:15" ht="22.5" x14ac:dyDescent="0.3">
      <c r="A1731" s="3" t="s">
        <v>6323</v>
      </c>
      <c r="B1731" s="3" t="s">
        <v>6324</v>
      </c>
      <c r="C1731" s="3" t="s">
        <v>4151</v>
      </c>
      <c r="D1731" s="3" t="s">
        <v>14</v>
      </c>
      <c r="E1731" s="3"/>
      <c r="F1731" s="3" t="s">
        <v>19</v>
      </c>
      <c r="G1731" s="3" t="s">
        <v>6325</v>
      </c>
      <c r="H1731" s="4">
        <v>0</v>
      </c>
      <c r="I1731" s="4">
        <v>3000</v>
      </c>
      <c r="J1731" s="4">
        <v>0</v>
      </c>
      <c r="K1731" s="4">
        <v>3000</v>
      </c>
      <c r="L1731" s="4">
        <v>0</v>
      </c>
      <c r="M1731" s="4">
        <v>3000</v>
      </c>
      <c r="N1731" s="4">
        <v>0</v>
      </c>
      <c r="O1731" s="4">
        <v>3000</v>
      </c>
    </row>
    <row r="1732" spans="1:15" ht="22.5" x14ac:dyDescent="0.3">
      <c r="A1732" s="3" t="s">
        <v>6326</v>
      </c>
      <c r="B1732" s="3" t="s">
        <v>6327</v>
      </c>
      <c r="C1732" s="3" t="s">
        <v>4151</v>
      </c>
      <c r="D1732" s="3" t="s">
        <v>14</v>
      </c>
      <c r="E1732" s="3"/>
      <c r="F1732" s="3" t="s">
        <v>19</v>
      </c>
      <c r="G1732" s="3" t="s">
        <v>6328</v>
      </c>
      <c r="H1732" s="4">
        <v>0</v>
      </c>
      <c r="I1732" s="4">
        <v>3000</v>
      </c>
      <c r="J1732" s="4">
        <v>0</v>
      </c>
      <c r="K1732" s="4">
        <v>3000</v>
      </c>
      <c r="L1732" s="4">
        <v>28001</v>
      </c>
      <c r="M1732" s="4">
        <v>3310</v>
      </c>
      <c r="N1732" s="4">
        <v>2999</v>
      </c>
      <c r="O1732" s="4">
        <v>311</v>
      </c>
    </row>
    <row r="1733" spans="1:15" ht="22.5" x14ac:dyDescent="0.3">
      <c r="A1733" s="3" t="s">
        <v>2286</v>
      </c>
      <c r="B1733" s="3" t="s">
        <v>1511</v>
      </c>
      <c r="C1733" s="3" t="s">
        <v>4151</v>
      </c>
      <c r="D1733" s="3" t="s">
        <v>14</v>
      </c>
      <c r="E1733" s="3"/>
      <c r="F1733" s="3" t="s">
        <v>19</v>
      </c>
      <c r="G1733" s="3" t="s">
        <v>2287</v>
      </c>
      <c r="H1733" s="4">
        <v>0</v>
      </c>
      <c r="I1733" s="4">
        <v>3000</v>
      </c>
      <c r="J1733" s="4">
        <v>0</v>
      </c>
      <c r="K1733" s="4">
        <v>3000</v>
      </c>
      <c r="L1733" s="4">
        <v>237821</v>
      </c>
      <c r="M1733" s="4">
        <v>5420</v>
      </c>
      <c r="N1733" s="4">
        <v>4179</v>
      </c>
      <c r="O1733" s="4">
        <v>1241</v>
      </c>
    </row>
    <row r="1734" spans="1:15" ht="22.5" x14ac:dyDescent="0.3">
      <c r="A1734" s="3" t="s">
        <v>6329</v>
      </c>
      <c r="B1734" s="3" t="s">
        <v>6330</v>
      </c>
      <c r="C1734" s="3" t="s">
        <v>4151</v>
      </c>
      <c r="D1734" s="3" t="s">
        <v>29</v>
      </c>
      <c r="E1734" s="3"/>
      <c r="F1734" s="3" t="s">
        <v>19</v>
      </c>
      <c r="G1734" s="3" t="s">
        <v>6331</v>
      </c>
      <c r="H1734" s="4">
        <v>0</v>
      </c>
      <c r="I1734" s="4">
        <v>3000</v>
      </c>
      <c r="J1734" s="4">
        <v>0</v>
      </c>
      <c r="K1734" s="4">
        <v>3000</v>
      </c>
      <c r="L1734" s="4">
        <v>0</v>
      </c>
      <c r="M1734" s="4">
        <v>3000</v>
      </c>
      <c r="N1734" s="4">
        <v>0</v>
      </c>
      <c r="O1734" s="4">
        <v>3000</v>
      </c>
    </row>
    <row r="1735" spans="1:15" ht="22.5" x14ac:dyDescent="0.3">
      <c r="A1735" s="3" t="s">
        <v>2347</v>
      </c>
      <c r="B1735" s="3" t="s">
        <v>2348</v>
      </c>
      <c r="C1735" s="3" t="s">
        <v>4151</v>
      </c>
      <c r="D1735" s="3" t="s">
        <v>14</v>
      </c>
      <c r="E1735" s="3"/>
      <c r="F1735" s="3" t="s">
        <v>15</v>
      </c>
      <c r="G1735" s="3" t="s">
        <v>2349</v>
      </c>
      <c r="H1735" s="4">
        <v>0</v>
      </c>
      <c r="I1735" s="4">
        <v>3000</v>
      </c>
      <c r="J1735" s="4">
        <v>0</v>
      </c>
      <c r="K1735" s="4">
        <v>3000</v>
      </c>
      <c r="L1735" s="4">
        <v>544000</v>
      </c>
      <c r="M1735" s="4">
        <v>8440</v>
      </c>
      <c r="N1735" s="4">
        <v>0</v>
      </c>
      <c r="O1735" s="4">
        <v>8440</v>
      </c>
    </row>
    <row r="1736" spans="1:15" ht="22.5" x14ac:dyDescent="0.3">
      <c r="A1736" s="3" t="s">
        <v>2288</v>
      </c>
      <c r="B1736" s="3" t="s">
        <v>2289</v>
      </c>
      <c r="C1736" s="3" t="s">
        <v>4151</v>
      </c>
      <c r="D1736" s="3" t="s">
        <v>14</v>
      </c>
      <c r="E1736" s="3"/>
      <c r="F1736" s="3" t="s">
        <v>19</v>
      </c>
      <c r="G1736" s="3" t="s">
        <v>2290</v>
      </c>
      <c r="H1736" s="4">
        <v>0</v>
      </c>
      <c r="I1736" s="4">
        <v>3000</v>
      </c>
      <c r="J1736" s="4">
        <v>0</v>
      </c>
      <c r="K1736" s="4">
        <v>3000</v>
      </c>
      <c r="L1736" s="4">
        <v>108000</v>
      </c>
      <c r="M1736" s="4">
        <v>4080</v>
      </c>
      <c r="N1736" s="4">
        <v>0</v>
      </c>
      <c r="O1736" s="4">
        <v>4080</v>
      </c>
    </row>
    <row r="1737" spans="1:15" ht="22.5" x14ac:dyDescent="0.3">
      <c r="A1737" s="3" t="s">
        <v>2291</v>
      </c>
      <c r="B1737" s="3" t="s">
        <v>2292</v>
      </c>
      <c r="C1737" s="3" t="s">
        <v>4151</v>
      </c>
      <c r="D1737" s="3" t="s">
        <v>14</v>
      </c>
      <c r="E1737" s="3"/>
      <c r="F1737" s="3" t="s">
        <v>19</v>
      </c>
      <c r="G1737" s="3" t="s">
        <v>2293</v>
      </c>
      <c r="H1737" s="4">
        <v>0</v>
      </c>
      <c r="I1737" s="4">
        <v>3000</v>
      </c>
      <c r="J1737" s="4">
        <v>0</v>
      </c>
      <c r="K1737" s="4">
        <v>3000</v>
      </c>
      <c r="L1737" s="4">
        <v>174000</v>
      </c>
      <c r="M1737" s="4">
        <v>4740</v>
      </c>
      <c r="N1737" s="4">
        <v>0</v>
      </c>
      <c r="O1737" s="4">
        <v>4740</v>
      </c>
    </row>
    <row r="1738" spans="1:15" ht="22.5" x14ac:dyDescent="0.3">
      <c r="A1738" s="3" t="s">
        <v>6332</v>
      </c>
      <c r="B1738" s="3" t="s">
        <v>6333</v>
      </c>
      <c r="C1738" s="3" t="s">
        <v>4151</v>
      </c>
      <c r="D1738" s="3" t="s">
        <v>14</v>
      </c>
      <c r="E1738" s="3"/>
      <c r="F1738" s="3" t="s">
        <v>19</v>
      </c>
      <c r="G1738" s="3" t="s">
        <v>6334</v>
      </c>
      <c r="H1738" s="4">
        <v>0</v>
      </c>
      <c r="I1738" s="4">
        <v>3000</v>
      </c>
      <c r="J1738" s="4">
        <v>0</v>
      </c>
      <c r="K1738" s="4">
        <v>3000</v>
      </c>
      <c r="L1738" s="4">
        <v>0</v>
      </c>
      <c r="M1738" s="4">
        <v>3000</v>
      </c>
      <c r="N1738" s="4">
        <v>0</v>
      </c>
      <c r="O1738" s="4">
        <v>3000</v>
      </c>
    </row>
    <row r="1739" spans="1:15" ht="22.5" x14ac:dyDescent="0.3">
      <c r="A1739" s="3" t="s">
        <v>6335</v>
      </c>
      <c r="B1739" s="3" t="s">
        <v>6336</v>
      </c>
      <c r="C1739" s="3" t="s">
        <v>4151</v>
      </c>
      <c r="D1739" s="3" t="s">
        <v>14</v>
      </c>
      <c r="E1739" s="3"/>
      <c r="F1739" s="3" t="s">
        <v>19</v>
      </c>
      <c r="G1739" s="3" t="s">
        <v>6337</v>
      </c>
      <c r="H1739" s="4">
        <v>0</v>
      </c>
      <c r="I1739" s="4">
        <v>3000</v>
      </c>
      <c r="J1739" s="4">
        <v>0</v>
      </c>
      <c r="K1739" s="4">
        <v>3000</v>
      </c>
      <c r="L1739" s="4">
        <v>0</v>
      </c>
      <c r="M1739" s="4">
        <v>3000</v>
      </c>
      <c r="N1739" s="4">
        <v>0</v>
      </c>
      <c r="O1739" s="4">
        <v>3000</v>
      </c>
    </row>
    <row r="1740" spans="1:15" ht="22.5" x14ac:dyDescent="0.3">
      <c r="A1740" s="3" t="s">
        <v>6338</v>
      </c>
      <c r="B1740" s="3" t="s">
        <v>6339</v>
      </c>
      <c r="C1740" s="3" t="s">
        <v>4151</v>
      </c>
      <c r="D1740" s="3" t="s">
        <v>14</v>
      </c>
      <c r="E1740" s="3"/>
      <c r="F1740" s="3" t="s">
        <v>19</v>
      </c>
      <c r="G1740" s="3" t="s">
        <v>6340</v>
      </c>
      <c r="H1740" s="4">
        <v>0</v>
      </c>
      <c r="I1740" s="4">
        <v>3000</v>
      </c>
      <c r="J1740" s="4">
        <v>0</v>
      </c>
      <c r="K1740" s="4">
        <v>3000</v>
      </c>
      <c r="L1740" s="4">
        <v>514000</v>
      </c>
      <c r="M1740" s="4">
        <v>8140</v>
      </c>
      <c r="N1740" s="4">
        <v>0</v>
      </c>
      <c r="O1740" s="4">
        <v>8140</v>
      </c>
    </row>
    <row r="1741" spans="1:15" ht="22.5" x14ac:dyDescent="0.3">
      <c r="A1741" s="3" t="s">
        <v>6341</v>
      </c>
      <c r="B1741" s="3" t="s">
        <v>6342</v>
      </c>
      <c r="C1741" s="3" t="s">
        <v>4151</v>
      </c>
      <c r="D1741" s="3" t="s">
        <v>14</v>
      </c>
      <c r="E1741" s="3"/>
      <c r="F1741" s="3" t="s">
        <v>19</v>
      </c>
      <c r="G1741" s="3" t="s">
        <v>6343</v>
      </c>
      <c r="H1741" s="4">
        <v>0</v>
      </c>
      <c r="I1741" s="4">
        <v>3000</v>
      </c>
      <c r="J1741" s="4">
        <v>0</v>
      </c>
      <c r="K1741" s="4">
        <v>3000</v>
      </c>
      <c r="L1741" s="4">
        <v>0</v>
      </c>
      <c r="M1741" s="4">
        <v>3000</v>
      </c>
      <c r="N1741" s="4">
        <v>0</v>
      </c>
      <c r="O1741" s="4">
        <v>3000</v>
      </c>
    </row>
    <row r="1742" spans="1:15" ht="22.5" x14ac:dyDescent="0.3">
      <c r="A1742" s="3" t="s">
        <v>6344</v>
      </c>
      <c r="B1742" s="3" t="s">
        <v>6345</v>
      </c>
      <c r="C1742" s="3" t="s">
        <v>4151</v>
      </c>
      <c r="D1742" s="3" t="s">
        <v>29</v>
      </c>
      <c r="E1742" s="3"/>
      <c r="F1742" s="3" t="s">
        <v>19</v>
      </c>
      <c r="G1742" s="3" t="s">
        <v>6346</v>
      </c>
      <c r="H1742" s="4">
        <v>0</v>
      </c>
      <c r="I1742" s="4">
        <v>3000</v>
      </c>
      <c r="J1742" s="4">
        <v>0</v>
      </c>
      <c r="K1742" s="4">
        <v>3000</v>
      </c>
      <c r="L1742" s="4">
        <v>0</v>
      </c>
      <c r="M1742" s="4">
        <v>3000</v>
      </c>
      <c r="N1742" s="4">
        <v>0</v>
      </c>
      <c r="O1742" s="4">
        <v>3000</v>
      </c>
    </row>
    <row r="1743" spans="1:15" ht="22.5" x14ac:dyDescent="0.3">
      <c r="A1743" s="3" t="s">
        <v>3080</v>
      </c>
      <c r="B1743" s="3" t="s">
        <v>3081</v>
      </c>
      <c r="C1743" s="3" t="s">
        <v>4151</v>
      </c>
      <c r="D1743" s="3" t="s">
        <v>29</v>
      </c>
      <c r="E1743" s="3"/>
      <c r="F1743" s="3" t="s">
        <v>19</v>
      </c>
      <c r="G1743" s="3" t="s">
        <v>3082</v>
      </c>
      <c r="H1743" s="4">
        <v>0</v>
      </c>
      <c r="I1743" s="4">
        <v>3000</v>
      </c>
      <c r="J1743" s="4">
        <v>0</v>
      </c>
      <c r="K1743" s="4">
        <v>3000</v>
      </c>
      <c r="L1743" s="4">
        <v>238000</v>
      </c>
      <c r="M1743" s="4">
        <v>5380</v>
      </c>
      <c r="N1743" s="4">
        <v>0</v>
      </c>
      <c r="O1743" s="4">
        <v>5380</v>
      </c>
    </row>
    <row r="1744" spans="1:15" ht="22.5" x14ac:dyDescent="0.3">
      <c r="A1744" s="3" t="s">
        <v>2350</v>
      </c>
      <c r="B1744" s="3" t="s">
        <v>2351</v>
      </c>
      <c r="C1744" s="3" t="s">
        <v>4151</v>
      </c>
      <c r="D1744" s="3" t="s">
        <v>14</v>
      </c>
      <c r="E1744" s="3"/>
      <c r="F1744" s="3" t="s">
        <v>15</v>
      </c>
      <c r="G1744" s="3" t="s">
        <v>2352</v>
      </c>
      <c r="H1744" s="4">
        <v>0</v>
      </c>
      <c r="I1744" s="4">
        <v>3000</v>
      </c>
      <c r="J1744" s="4">
        <v>0</v>
      </c>
      <c r="K1744" s="4">
        <v>3000</v>
      </c>
      <c r="L1744" s="4">
        <v>368000</v>
      </c>
      <c r="M1744" s="4">
        <v>6680</v>
      </c>
      <c r="N1744" s="4">
        <v>0</v>
      </c>
      <c r="O1744" s="4">
        <v>6680</v>
      </c>
    </row>
    <row r="1745" spans="1:15" ht="22.5" x14ac:dyDescent="0.3">
      <c r="A1745" s="3" t="s">
        <v>2353</v>
      </c>
      <c r="B1745" s="3" t="s">
        <v>2354</v>
      </c>
      <c r="C1745" s="3" t="s">
        <v>4151</v>
      </c>
      <c r="D1745" s="3" t="s">
        <v>14</v>
      </c>
      <c r="E1745" s="3"/>
      <c r="F1745" s="3" t="s">
        <v>15</v>
      </c>
      <c r="G1745" s="3" t="s">
        <v>2355</v>
      </c>
      <c r="H1745" s="4">
        <v>0</v>
      </c>
      <c r="I1745" s="4">
        <v>3000</v>
      </c>
      <c r="J1745" s="4">
        <v>0</v>
      </c>
      <c r="K1745" s="4">
        <v>3000</v>
      </c>
      <c r="L1745" s="4">
        <v>466384</v>
      </c>
      <c r="M1745" s="4">
        <v>8100</v>
      </c>
      <c r="N1745" s="4">
        <v>5616</v>
      </c>
      <c r="O1745" s="4">
        <v>2484</v>
      </c>
    </row>
    <row r="1746" spans="1:15" ht="22.5" x14ac:dyDescent="0.3">
      <c r="A1746" s="3" t="s">
        <v>2356</v>
      </c>
      <c r="B1746" s="3" t="s">
        <v>2357</v>
      </c>
      <c r="C1746" s="3" t="s">
        <v>4151</v>
      </c>
      <c r="D1746" s="3" t="s">
        <v>14</v>
      </c>
      <c r="E1746" s="3"/>
      <c r="F1746" s="3" t="s">
        <v>19</v>
      </c>
      <c r="G1746" s="3" t="s">
        <v>2358</v>
      </c>
      <c r="H1746" s="4">
        <v>0</v>
      </c>
      <c r="I1746" s="4">
        <v>3000</v>
      </c>
      <c r="J1746" s="4">
        <v>0</v>
      </c>
      <c r="K1746" s="4">
        <v>3000</v>
      </c>
      <c r="L1746" s="4">
        <v>38000</v>
      </c>
      <c r="M1746" s="4">
        <v>3380</v>
      </c>
      <c r="N1746" s="4">
        <v>0</v>
      </c>
      <c r="O1746" s="4">
        <v>3380</v>
      </c>
    </row>
    <row r="1747" spans="1:15" ht="22.5" x14ac:dyDescent="0.3">
      <c r="A1747" s="3" t="s">
        <v>6347</v>
      </c>
      <c r="B1747" s="3" t="s">
        <v>4665</v>
      </c>
      <c r="C1747" s="3" t="s">
        <v>4151</v>
      </c>
      <c r="D1747" s="3" t="s">
        <v>14</v>
      </c>
      <c r="E1747" s="3"/>
      <c r="F1747" s="3" t="s">
        <v>19</v>
      </c>
      <c r="G1747" s="3" t="s">
        <v>6348</v>
      </c>
      <c r="H1747" s="4">
        <v>0</v>
      </c>
      <c r="I1747" s="4">
        <v>3000</v>
      </c>
      <c r="J1747" s="4">
        <v>0</v>
      </c>
      <c r="K1747" s="4">
        <v>3000</v>
      </c>
      <c r="L1747" s="4">
        <v>0</v>
      </c>
      <c r="M1747" s="4">
        <v>3000</v>
      </c>
      <c r="N1747" s="4">
        <v>0</v>
      </c>
      <c r="O1747" s="4">
        <v>3000</v>
      </c>
    </row>
    <row r="1748" spans="1:15" ht="22.5" x14ac:dyDescent="0.3">
      <c r="A1748" s="3" t="s">
        <v>2359</v>
      </c>
      <c r="B1748" s="3" t="s">
        <v>2360</v>
      </c>
      <c r="C1748" s="3" t="s">
        <v>4151</v>
      </c>
      <c r="D1748" s="3" t="s">
        <v>14</v>
      </c>
      <c r="E1748" s="3"/>
      <c r="F1748" s="3" t="s">
        <v>19</v>
      </c>
      <c r="G1748" s="3" t="s">
        <v>2361</v>
      </c>
      <c r="H1748" s="4">
        <v>-298000</v>
      </c>
      <c r="I1748" s="4">
        <v>20</v>
      </c>
      <c r="J1748" s="4">
        <v>0</v>
      </c>
      <c r="K1748" s="4">
        <v>20</v>
      </c>
      <c r="L1748" s="4">
        <v>0</v>
      </c>
      <c r="M1748" s="4">
        <v>3000</v>
      </c>
      <c r="N1748" s="4">
        <v>0</v>
      </c>
      <c r="O1748" s="4">
        <v>3000</v>
      </c>
    </row>
    <row r="1749" spans="1:15" ht="22.5" x14ac:dyDescent="0.3">
      <c r="A1749" s="3" t="s">
        <v>2362</v>
      </c>
      <c r="B1749" s="3" t="s">
        <v>2363</v>
      </c>
      <c r="C1749" s="3" t="s">
        <v>4151</v>
      </c>
      <c r="D1749" s="3" t="s">
        <v>14</v>
      </c>
      <c r="E1749" s="3"/>
      <c r="F1749" s="3" t="s">
        <v>19</v>
      </c>
      <c r="G1749" s="3" t="s">
        <v>2364</v>
      </c>
      <c r="H1749" s="4">
        <v>0</v>
      </c>
      <c r="I1749" s="4">
        <v>3000</v>
      </c>
      <c r="J1749" s="4">
        <v>0</v>
      </c>
      <c r="K1749" s="4">
        <v>3000</v>
      </c>
      <c r="L1749" s="4">
        <v>198000</v>
      </c>
      <c r="M1749" s="4">
        <v>4980</v>
      </c>
      <c r="N1749" s="4">
        <v>0</v>
      </c>
      <c r="O1749" s="4">
        <v>4980</v>
      </c>
    </row>
    <row r="1750" spans="1:15" ht="22.5" x14ac:dyDescent="0.3">
      <c r="A1750" s="3" t="s">
        <v>6349</v>
      </c>
      <c r="B1750" s="3" t="s">
        <v>6350</v>
      </c>
      <c r="C1750" s="3" t="s">
        <v>4151</v>
      </c>
      <c r="D1750" s="3" t="s">
        <v>14</v>
      </c>
      <c r="E1750" s="3"/>
      <c r="F1750" s="3" t="s">
        <v>19</v>
      </c>
      <c r="G1750" s="3" t="s">
        <v>6351</v>
      </c>
      <c r="H1750" s="4">
        <v>0</v>
      </c>
      <c r="I1750" s="4">
        <v>3000</v>
      </c>
      <c r="J1750" s="4">
        <v>0</v>
      </c>
      <c r="K1750" s="4">
        <v>3000</v>
      </c>
      <c r="L1750" s="4">
        <v>0</v>
      </c>
      <c r="M1750" s="4">
        <v>3000</v>
      </c>
      <c r="N1750" s="4">
        <v>0</v>
      </c>
      <c r="O1750" s="4">
        <v>3000</v>
      </c>
    </row>
    <row r="1751" spans="1:15" ht="22.5" x14ac:dyDescent="0.3">
      <c r="A1751" s="3" t="s">
        <v>6352</v>
      </c>
      <c r="B1751" s="3" t="s">
        <v>4127</v>
      </c>
      <c r="C1751" s="3" t="s">
        <v>4151</v>
      </c>
      <c r="D1751" s="3" t="s">
        <v>14</v>
      </c>
      <c r="E1751" s="3"/>
      <c r="F1751" s="3" t="s">
        <v>19</v>
      </c>
      <c r="G1751" s="3" t="s">
        <v>6353</v>
      </c>
      <c r="H1751" s="4">
        <v>0</v>
      </c>
      <c r="I1751" s="4">
        <v>3000</v>
      </c>
      <c r="J1751" s="4">
        <v>0</v>
      </c>
      <c r="K1751" s="4">
        <v>3000</v>
      </c>
      <c r="L1751" s="4">
        <v>0</v>
      </c>
      <c r="M1751" s="4">
        <v>3000</v>
      </c>
      <c r="N1751" s="4">
        <v>0</v>
      </c>
      <c r="O1751" s="4">
        <v>3000</v>
      </c>
    </row>
    <row r="1752" spans="1:15" ht="22.5" x14ac:dyDescent="0.3">
      <c r="A1752" s="3" t="s">
        <v>6354</v>
      </c>
      <c r="B1752" s="3" t="s">
        <v>6355</v>
      </c>
      <c r="C1752" s="3" t="s">
        <v>4151</v>
      </c>
      <c r="D1752" s="3" t="s">
        <v>14</v>
      </c>
      <c r="E1752" s="3"/>
      <c r="F1752" s="3" t="s">
        <v>19</v>
      </c>
      <c r="G1752" s="3" t="s">
        <v>6356</v>
      </c>
      <c r="H1752" s="4">
        <v>0</v>
      </c>
      <c r="I1752" s="4">
        <v>3000</v>
      </c>
      <c r="J1752" s="4">
        <v>0</v>
      </c>
      <c r="K1752" s="4">
        <v>3000</v>
      </c>
      <c r="L1752" s="4">
        <v>0</v>
      </c>
      <c r="M1752" s="4">
        <v>3000</v>
      </c>
      <c r="N1752" s="4">
        <v>0</v>
      </c>
      <c r="O1752" s="4">
        <v>3000</v>
      </c>
    </row>
    <row r="1753" spans="1:15" ht="22.5" x14ac:dyDescent="0.3">
      <c r="A1753" s="3" t="s">
        <v>6357</v>
      </c>
      <c r="B1753" s="3" t="s">
        <v>6358</v>
      </c>
      <c r="C1753" s="3" t="s">
        <v>4151</v>
      </c>
      <c r="D1753" s="3" t="s">
        <v>14</v>
      </c>
      <c r="E1753" s="3"/>
      <c r="F1753" s="3" t="s">
        <v>19</v>
      </c>
      <c r="G1753" s="3" t="s">
        <v>6359</v>
      </c>
      <c r="H1753" s="4">
        <v>0</v>
      </c>
      <c r="I1753" s="4">
        <v>3000</v>
      </c>
      <c r="J1753" s="4">
        <v>0</v>
      </c>
      <c r="K1753" s="4">
        <v>3000</v>
      </c>
      <c r="L1753" s="4">
        <v>66600</v>
      </c>
      <c r="M1753" s="4">
        <v>3696</v>
      </c>
      <c r="N1753" s="4">
        <v>3000</v>
      </c>
      <c r="O1753" s="4">
        <v>696</v>
      </c>
    </row>
    <row r="1754" spans="1:15" ht="22.5" x14ac:dyDescent="0.3">
      <c r="A1754" s="3" t="s">
        <v>3584</v>
      </c>
      <c r="B1754" s="3" t="s">
        <v>3585</v>
      </c>
      <c r="C1754" s="3" t="s">
        <v>4151</v>
      </c>
      <c r="D1754" s="3" t="s">
        <v>14</v>
      </c>
      <c r="E1754" s="3"/>
      <c r="F1754" s="3" t="s">
        <v>15</v>
      </c>
      <c r="G1754" s="3" t="s">
        <v>3586</v>
      </c>
      <c r="H1754" s="4">
        <v>-98000</v>
      </c>
      <c r="I1754" s="4">
        <v>2020</v>
      </c>
      <c r="J1754" s="4">
        <v>0</v>
      </c>
      <c r="K1754" s="4">
        <v>2020</v>
      </c>
      <c r="L1754" s="4">
        <v>3247901</v>
      </c>
      <c r="M1754" s="4">
        <v>87648</v>
      </c>
      <c r="N1754" s="4">
        <v>78499</v>
      </c>
      <c r="O1754" s="4">
        <v>9149</v>
      </c>
    </row>
    <row r="1755" spans="1:15" ht="22.5" x14ac:dyDescent="0.3">
      <c r="A1755" s="3" t="s">
        <v>6360</v>
      </c>
      <c r="B1755" s="3" t="s">
        <v>470</v>
      </c>
      <c r="C1755" s="3" t="s">
        <v>4151</v>
      </c>
      <c r="D1755" s="3" t="s">
        <v>14</v>
      </c>
      <c r="E1755" s="3"/>
      <c r="F1755" s="3" t="s">
        <v>19</v>
      </c>
      <c r="G1755" s="3" t="s">
        <v>6361</v>
      </c>
      <c r="H1755" s="4">
        <v>0</v>
      </c>
      <c r="I1755" s="4">
        <v>3000</v>
      </c>
      <c r="J1755" s="4">
        <v>0</v>
      </c>
      <c r="K1755" s="4">
        <v>3000</v>
      </c>
      <c r="L1755" s="4">
        <v>38200</v>
      </c>
      <c r="M1755" s="4">
        <v>3412</v>
      </c>
      <c r="N1755" s="4">
        <v>3000</v>
      </c>
      <c r="O1755" s="4">
        <v>412</v>
      </c>
    </row>
    <row r="1756" spans="1:15" ht="22.5" x14ac:dyDescent="0.3">
      <c r="A1756" s="3" t="s">
        <v>2365</v>
      </c>
      <c r="B1756" s="3" t="s">
        <v>2366</v>
      </c>
      <c r="C1756" s="3" t="s">
        <v>4151</v>
      </c>
      <c r="D1756" s="3" t="s">
        <v>14</v>
      </c>
      <c r="E1756" s="3"/>
      <c r="F1756" s="3" t="s">
        <v>19</v>
      </c>
      <c r="G1756" s="3" t="s">
        <v>2367</v>
      </c>
      <c r="H1756" s="4">
        <v>128000</v>
      </c>
      <c r="I1756" s="4">
        <v>4280</v>
      </c>
      <c r="J1756" s="4">
        <v>0</v>
      </c>
      <c r="K1756" s="4">
        <v>4280</v>
      </c>
      <c r="L1756" s="4">
        <v>494000</v>
      </c>
      <c r="M1756" s="4">
        <v>7940</v>
      </c>
      <c r="N1756" s="4">
        <v>0</v>
      </c>
      <c r="O1756" s="4">
        <v>7940</v>
      </c>
    </row>
    <row r="1757" spans="1:15" ht="22.5" x14ac:dyDescent="0.3">
      <c r="A1757" s="3" t="s">
        <v>2368</v>
      </c>
      <c r="B1757" s="3" t="s">
        <v>2369</v>
      </c>
      <c r="C1757" s="3" t="s">
        <v>4151</v>
      </c>
      <c r="D1757" s="3" t="s">
        <v>29</v>
      </c>
      <c r="E1757" s="3"/>
      <c r="F1757" s="3" t="s">
        <v>19</v>
      </c>
      <c r="G1757" s="3" t="s">
        <v>2370</v>
      </c>
      <c r="H1757" s="4">
        <v>0</v>
      </c>
      <c r="I1757" s="4">
        <v>3000</v>
      </c>
      <c r="J1757" s="4">
        <v>0</v>
      </c>
      <c r="K1757" s="4">
        <v>3000</v>
      </c>
      <c r="L1757" s="4">
        <v>118000</v>
      </c>
      <c r="M1757" s="4">
        <v>4180</v>
      </c>
      <c r="N1757" s="4">
        <v>0</v>
      </c>
      <c r="O1757" s="4">
        <v>4180</v>
      </c>
    </row>
    <row r="1758" spans="1:15" ht="22.5" x14ac:dyDescent="0.3">
      <c r="A1758" s="3" t="s">
        <v>2371</v>
      </c>
      <c r="B1758" s="3" t="s">
        <v>2372</v>
      </c>
      <c r="C1758" s="3" t="s">
        <v>4151</v>
      </c>
      <c r="D1758" s="3" t="s">
        <v>14</v>
      </c>
      <c r="E1758" s="3"/>
      <c r="F1758" s="3" t="s">
        <v>15</v>
      </c>
      <c r="G1758" s="3" t="s">
        <v>2373</v>
      </c>
      <c r="H1758" s="4">
        <v>0</v>
      </c>
      <c r="I1758" s="4">
        <v>3000</v>
      </c>
      <c r="J1758" s="4">
        <v>0</v>
      </c>
      <c r="K1758" s="4">
        <v>3000</v>
      </c>
      <c r="L1758" s="4">
        <v>1466200</v>
      </c>
      <c r="M1758" s="4">
        <v>28684</v>
      </c>
      <c r="N1758" s="4">
        <v>0</v>
      </c>
      <c r="O1758" s="4">
        <v>28684</v>
      </c>
    </row>
    <row r="1759" spans="1:15" ht="22.5" x14ac:dyDescent="0.3">
      <c r="A1759" s="3" t="s">
        <v>2374</v>
      </c>
      <c r="B1759" s="3" t="s">
        <v>2375</v>
      </c>
      <c r="C1759" s="3" t="s">
        <v>4151</v>
      </c>
      <c r="D1759" s="3" t="s">
        <v>29</v>
      </c>
      <c r="E1759" s="3"/>
      <c r="F1759" s="3" t="s">
        <v>19</v>
      </c>
      <c r="G1759" s="3" t="s">
        <v>2376</v>
      </c>
      <c r="H1759" s="4">
        <v>0</v>
      </c>
      <c r="I1759" s="4">
        <v>3000</v>
      </c>
      <c r="J1759" s="4">
        <v>0</v>
      </c>
      <c r="K1759" s="4">
        <v>3000</v>
      </c>
      <c r="L1759" s="4">
        <v>43000</v>
      </c>
      <c r="M1759" s="4">
        <v>3430</v>
      </c>
      <c r="N1759" s="4">
        <v>0</v>
      </c>
      <c r="O1759" s="4">
        <v>3430</v>
      </c>
    </row>
    <row r="1760" spans="1:15" ht="22.5" x14ac:dyDescent="0.3">
      <c r="A1760" s="3" t="s">
        <v>2377</v>
      </c>
      <c r="B1760" s="3" t="s">
        <v>2378</v>
      </c>
      <c r="C1760" s="3" t="s">
        <v>4151</v>
      </c>
      <c r="D1760" s="3" t="s">
        <v>14</v>
      </c>
      <c r="E1760" s="3"/>
      <c r="F1760" s="3" t="s">
        <v>19</v>
      </c>
      <c r="G1760" s="3" t="s">
        <v>2379</v>
      </c>
      <c r="H1760" s="4">
        <v>0</v>
      </c>
      <c r="I1760" s="4">
        <v>3000</v>
      </c>
      <c r="J1760" s="4">
        <v>0</v>
      </c>
      <c r="K1760" s="4">
        <v>3000</v>
      </c>
      <c r="L1760" s="4">
        <v>58000</v>
      </c>
      <c r="M1760" s="4">
        <v>3580</v>
      </c>
      <c r="N1760" s="4">
        <v>0</v>
      </c>
      <c r="O1760" s="4">
        <v>3580</v>
      </c>
    </row>
    <row r="1761" spans="1:15" ht="22.5" x14ac:dyDescent="0.3">
      <c r="A1761" s="3" t="s">
        <v>6362</v>
      </c>
      <c r="B1761" s="3" t="s">
        <v>3261</v>
      </c>
      <c r="C1761" s="3" t="s">
        <v>4151</v>
      </c>
      <c r="D1761" s="3" t="s">
        <v>14</v>
      </c>
      <c r="E1761" s="3"/>
      <c r="F1761" s="3" t="s">
        <v>19</v>
      </c>
      <c r="G1761" s="3" t="s">
        <v>6363</v>
      </c>
      <c r="H1761" s="4">
        <v>0</v>
      </c>
      <c r="I1761" s="4">
        <v>3000</v>
      </c>
      <c r="J1761" s="4">
        <v>0</v>
      </c>
      <c r="K1761" s="4">
        <v>3000</v>
      </c>
      <c r="L1761" s="4">
        <v>0</v>
      </c>
      <c r="M1761" s="4">
        <v>3000</v>
      </c>
      <c r="N1761" s="4">
        <v>0</v>
      </c>
      <c r="O1761" s="4">
        <v>3000</v>
      </c>
    </row>
    <row r="1762" spans="1:15" ht="22.5" x14ac:dyDescent="0.3">
      <c r="A1762" s="3" t="s">
        <v>6364</v>
      </c>
      <c r="B1762" s="3" t="s">
        <v>6365</v>
      </c>
      <c r="C1762" s="3" t="s">
        <v>4151</v>
      </c>
      <c r="D1762" s="3" t="s">
        <v>14</v>
      </c>
      <c r="E1762" s="3"/>
      <c r="F1762" s="3" t="s">
        <v>19</v>
      </c>
      <c r="G1762" s="3" t="s">
        <v>6366</v>
      </c>
      <c r="H1762" s="4">
        <v>0</v>
      </c>
      <c r="I1762" s="4">
        <v>3000</v>
      </c>
      <c r="J1762" s="4">
        <v>0</v>
      </c>
      <c r="K1762" s="4">
        <v>3000</v>
      </c>
      <c r="L1762" s="4">
        <v>0</v>
      </c>
      <c r="M1762" s="4">
        <v>3000</v>
      </c>
      <c r="N1762" s="4">
        <v>0</v>
      </c>
      <c r="O1762" s="4">
        <v>3000</v>
      </c>
    </row>
    <row r="1763" spans="1:15" ht="22.5" x14ac:dyDescent="0.3">
      <c r="A1763" s="3" t="s">
        <v>2504</v>
      </c>
      <c r="B1763" s="3" t="s">
        <v>2505</v>
      </c>
      <c r="C1763" s="3" t="s">
        <v>4151</v>
      </c>
      <c r="D1763" s="3" t="s">
        <v>29</v>
      </c>
      <c r="E1763" s="3"/>
      <c r="F1763" s="3" t="s">
        <v>19</v>
      </c>
      <c r="G1763" s="3" t="s">
        <v>2506</v>
      </c>
      <c r="H1763" s="4">
        <v>0</v>
      </c>
      <c r="I1763" s="4">
        <v>3000</v>
      </c>
      <c r="J1763" s="4">
        <v>0</v>
      </c>
      <c r="K1763" s="4">
        <v>3000</v>
      </c>
      <c r="L1763" s="4">
        <v>216000</v>
      </c>
      <c r="M1763" s="4">
        <v>5160</v>
      </c>
      <c r="N1763" s="4">
        <v>0</v>
      </c>
      <c r="O1763" s="4">
        <v>5160</v>
      </c>
    </row>
    <row r="1764" spans="1:15" ht="22.5" x14ac:dyDescent="0.3">
      <c r="A1764" s="3" t="s">
        <v>2380</v>
      </c>
      <c r="B1764" s="3" t="s">
        <v>2381</v>
      </c>
      <c r="C1764" s="3" t="s">
        <v>4151</v>
      </c>
      <c r="D1764" s="3" t="s">
        <v>14</v>
      </c>
      <c r="E1764" s="3"/>
      <c r="F1764" s="3" t="s">
        <v>15</v>
      </c>
      <c r="G1764" s="3" t="s">
        <v>2382</v>
      </c>
      <c r="H1764" s="4">
        <v>0</v>
      </c>
      <c r="I1764" s="4">
        <v>3000</v>
      </c>
      <c r="J1764" s="4">
        <v>0</v>
      </c>
      <c r="K1764" s="4">
        <v>3000</v>
      </c>
      <c r="L1764" s="4">
        <v>702160</v>
      </c>
      <c r="M1764" s="4">
        <v>12600</v>
      </c>
      <c r="N1764" s="4">
        <v>11840</v>
      </c>
      <c r="O1764" s="4">
        <v>760</v>
      </c>
    </row>
    <row r="1765" spans="1:15" ht="22.5" x14ac:dyDescent="0.3">
      <c r="A1765" s="3" t="s">
        <v>2383</v>
      </c>
      <c r="B1765" s="3" t="s">
        <v>2384</v>
      </c>
      <c r="C1765" s="3" t="s">
        <v>4151</v>
      </c>
      <c r="D1765" s="3" t="s">
        <v>14</v>
      </c>
      <c r="E1765" s="3"/>
      <c r="F1765" s="3" t="s">
        <v>19</v>
      </c>
      <c r="G1765" s="3" t="s">
        <v>2385</v>
      </c>
      <c r="H1765" s="4">
        <v>0</v>
      </c>
      <c r="I1765" s="4">
        <v>3000</v>
      </c>
      <c r="J1765" s="4">
        <v>0</v>
      </c>
      <c r="K1765" s="4">
        <v>3000</v>
      </c>
      <c r="L1765" s="4">
        <v>138000</v>
      </c>
      <c r="M1765" s="4">
        <v>4380</v>
      </c>
      <c r="N1765" s="4">
        <v>0</v>
      </c>
      <c r="O1765" s="4">
        <v>4380</v>
      </c>
    </row>
    <row r="1766" spans="1:15" ht="22.5" x14ac:dyDescent="0.3">
      <c r="A1766" s="3" t="s">
        <v>6367</v>
      </c>
      <c r="B1766" s="3" t="s">
        <v>301</v>
      </c>
      <c r="C1766" s="3" t="s">
        <v>4151</v>
      </c>
      <c r="D1766" s="3" t="s">
        <v>29</v>
      </c>
      <c r="E1766" s="3"/>
      <c r="F1766" s="3" t="s">
        <v>19</v>
      </c>
      <c r="G1766" s="3" t="s">
        <v>5861</v>
      </c>
      <c r="H1766" s="4">
        <v>0</v>
      </c>
      <c r="I1766" s="4">
        <v>3000</v>
      </c>
      <c r="J1766" s="4">
        <v>0</v>
      </c>
      <c r="K1766" s="4">
        <v>3000</v>
      </c>
      <c r="L1766" s="4">
        <v>0</v>
      </c>
      <c r="M1766" s="4">
        <v>3000</v>
      </c>
      <c r="N1766" s="4">
        <v>0</v>
      </c>
      <c r="O1766" s="4">
        <v>3000</v>
      </c>
    </row>
    <row r="1767" spans="1:15" ht="22.5" x14ac:dyDescent="0.3">
      <c r="A1767" s="3" t="s">
        <v>2386</v>
      </c>
      <c r="B1767" s="3" t="s">
        <v>2387</v>
      </c>
      <c r="C1767" s="3" t="s">
        <v>4151</v>
      </c>
      <c r="D1767" s="3" t="s">
        <v>14</v>
      </c>
      <c r="E1767" s="3"/>
      <c r="F1767" s="3" t="s">
        <v>15</v>
      </c>
      <c r="G1767" s="3" t="s">
        <v>2388</v>
      </c>
      <c r="H1767" s="4">
        <v>0</v>
      </c>
      <c r="I1767" s="4">
        <v>3000</v>
      </c>
      <c r="J1767" s="4">
        <v>0</v>
      </c>
      <c r="K1767" s="4">
        <v>3000</v>
      </c>
      <c r="L1767" s="4">
        <v>321000</v>
      </c>
      <c r="M1767" s="4">
        <v>6248</v>
      </c>
      <c r="N1767" s="4">
        <v>3800</v>
      </c>
      <c r="O1767" s="4">
        <v>2448</v>
      </c>
    </row>
    <row r="1768" spans="1:15" ht="22.5" x14ac:dyDescent="0.3">
      <c r="A1768" s="3" t="s">
        <v>2507</v>
      </c>
      <c r="B1768" s="3" t="s">
        <v>2508</v>
      </c>
      <c r="C1768" s="3" t="s">
        <v>4151</v>
      </c>
      <c r="D1768" s="3" t="s">
        <v>14</v>
      </c>
      <c r="E1768" s="3"/>
      <c r="F1768" s="3" t="s">
        <v>19</v>
      </c>
      <c r="G1768" s="3" t="s">
        <v>2509</v>
      </c>
      <c r="H1768" s="4">
        <v>0</v>
      </c>
      <c r="I1768" s="4">
        <v>3000</v>
      </c>
      <c r="J1768" s="4">
        <v>0</v>
      </c>
      <c r="K1768" s="4">
        <v>3000</v>
      </c>
      <c r="L1768" s="4">
        <v>149445</v>
      </c>
      <c r="M1768" s="4">
        <v>4536</v>
      </c>
      <c r="N1768" s="4">
        <v>4155</v>
      </c>
      <c r="O1768" s="4">
        <v>381</v>
      </c>
    </row>
    <row r="1769" spans="1:15" ht="22.5" x14ac:dyDescent="0.3">
      <c r="A1769" s="3" t="s">
        <v>6368</v>
      </c>
      <c r="B1769" s="3" t="s">
        <v>6369</v>
      </c>
      <c r="C1769" s="3" t="s">
        <v>4151</v>
      </c>
      <c r="D1769" s="3" t="s">
        <v>14</v>
      </c>
      <c r="E1769" s="3"/>
      <c r="F1769" s="3" t="s">
        <v>19</v>
      </c>
      <c r="G1769" s="3" t="s">
        <v>6370</v>
      </c>
      <c r="H1769" s="4">
        <v>51600</v>
      </c>
      <c r="I1769" s="4">
        <v>3516</v>
      </c>
      <c r="J1769" s="4">
        <v>0</v>
      </c>
      <c r="K1769" s="4">
        <v>3516</v>
      </c>
      <c r="L1769" s="4">
        <v>124884</v>
      </c>
      <c r="M1769" s="4">
        <v>4284</v>
      </c>
      <c r="N1769" s="4">
        <v>3516</v>
      </c>
      <c r="O1769" s="4">
        <v>768</v>
      </c>
    </row>
    <row r="1770" spans="1:15" ht="22.5" x14ac:dyDescent="0.3">
      <c r="A1770" s="3" t="s">
        <v>6371</v>
      </c>
      <c r="B1770" s="3" t="s">
        <v>6372</v>
      </c>
      <c r="C1770" s="3" t="s">
        <v>4151</v>
      </c>
      <c r="D1770" s="3" t="s">
        <v>14</v>
      </c>
      <c r="E1770" s="3"/>
      <c r="F1770" s="3" t="s">
        <v>19</v>
      </c>
      <c r="G1770" s="3" t="s">
        <v>6373</v>
      </c>
      <c r="H1770" s="4">
        <v>0</v>
      </c>
      <c r="I1770" s="4">
        <v>3000</v>
      </c>
      <c r="J1770" s="4">
        <v>0</v>
      </c>
      <c r="K1770" s="4">
        <v>3000</v>
      </c>
      <c r="L1770" s="4">
        <v>0</v>
      </c>
      <c r="M1770" s="4">
        <v>3000</v>
      </c>
      <c r="N1770" s="4">
        <v>0</v>
      </c>
      <c r="O1770" s="4">
        <v>3000</v>
      </c>
    </row>
    <row r="1771" spans="1:15" ht="22.5" x14ac:dyDescent="0.3">
      <c r="A1771" s="3" t="s">
        <v>2389</v>
      </c>
      <c r="B1771" s="3" t="s">
        <v>2390</v>
      </c>
      <c r="C1771" s="3" t="s">
        <v>4151</v>
      </c>
      <c r="D1771" s="3" t="s">
        <v>14</v>
      </c>
      <c r="E1771" s="3"/>
      <c r="F1771" s="3" t="s">
        <v>15</v>
      </c>
      <c r="G1771" s="3" t="s">
        <v>2391</v>
      </c>
      <c r="H1771" s="4">
        <v>0</v>
      </c>
      <c r="I1771" s="4">
        <v>3000</v>
      </c>
      <c r="J1771" s="4">
        <v>0</v>
      </c>
      <c r="K1771" s="4">
        <v>3000</v>
      </c>
      <c r="L1771" s="4">
        <v>490532</v>
      </c>
      <c r="M1771" s="4">
        <v>8884</v>
      </c>
      <c r="N1771" s="4">
        <v>7068</v>
      </c>
      <c r="O1771" s="4">
        <v>1816</v>
      </c>
    </row>
    <row r="1772" spans="1:15" ht="22.5" x14ac:dyDescent="0.3">
      <c r="A1772" s="3" t="s">
        <v>2392</v>
      </c>
      <c r="B1772" s="3" t="s">
        <v>2393</v>
      </c>
      <c r="C1772" s="3" t="s">
        <v>4151</v>
      </c>
      <c r="D1772" s="3" t="s">
        <v>14</v>
      </c>
      <c r="E1772" s="3"/>
      <c r="F1772" s="3" t="s">
        <v>19</v>
      </c>
      <c r="G1772" s="3" t="s">
        <v>2394</v>
      </c>
      <c r="H1772" s="4">
        <v>0</v>
      </c>
      <c r="I1772" s="4">
        <v>3000</v>
      </c>
      <c r="J1772" s="4">
        <v>0</v>
      </c>
      <c r="K1772" s="4">
        <v>3000</v>
      </c>
      <c r="L1772" s="4">
        <v>107400</v>
      </c>
      <c r="M1772" s="4">
        <v>4074</v>
      </c>
      <c r="N1772" s="4">
        <v>0</v>
      </c>
      <c r="O1772" s="4">
        <v>4074</v>
      </c>
    </row>
    <row r="1773" spans="1:15" ht="22.5" x14ac:dyDescent="0.3">
      <c r="A1773" s="3" t="s">
        <v>6374</v>
      </c>
      <c r="B1773" s="3" t="s">
        <v>6375</v>
      </c>
      <c r="C1773" s="3" t="s">
        <v>4151</v>
      </c>
      <c r="D1773" s="3" t="s">
        <v>29</v>
      </c>
      <c r="E1773" s="3"/>
      <c r="F1773" s="3" t="s">
        <v>19</v>
      </c>
      <c r="G1773" s="3" t="s">
        <v>6376</v>
      </c>
      <c r="H1773" s="4">
        <v>0</v>
      </c>
      <c r="I1773" s="4">
        <v>3000</v>
      </c>
      <c r="J1773" s="4">
        <v>0</v>
      </c>
      <c r="K1773" s="4">
        <v>3000</v>
      </c>
      <c r="L1773" s="4">
        <v>103000</v>
      </c>
      <c r="M1773" s="4">
        <v>4060</v>
      </c>
      <c r="N1773" s="4">
        <v>3000</v>
      </c>
      <c r="O1773" s="4">
        <v>1060</v>
      </c>
    </row>
    <row r="1774" spans="1:15" ht="22.5" x14ac:dyDescent="0.3">
      <c r="A1774" s="3" t="s">
        <v>6377</v>
      </c>
      <c r="B1774" s="3" t="s">
        <v>6378</v>
      </c>
      <c r="C1774" s="3" t="s">
        <v>4151</v>
      </c>
      <c r="D1774" s="3" t="s">
        <v>14</v>
      </c>
      <c r="E1774" s="3"/>
      <c r="F1774" s="3" t="s">
        <v>19</v>
      </c>
      <c r="G1774" s="3" t="s">
        <v>6379</v>
      </c>
      <c r="H1774" s="4">
        <v>0</v>
      </c>
      <c r="I1774" s="4">
        <v>3000</v>
      </c>
      <c r="J1774" s="4">
        <v>0</v>
      </c>
      <c r="K1774" s="4">
        <v>3000</v>
      </c>
      <c r="L1774" s="4">
        <v>0</v>
      </c>
      <c r="M1774" s="4">
        <v>3000</v>
      </c>
      <c r="N1774" s="4">
        <v>0</v>
      </c>
      <c r="O1774" s="4">
        <v>3000</v>
      </c>
    </row>
    <row r="1775" spans="1:15" ht="22.5" x14ac:dyDescent="0.3">
      <c r="A1775" s="3" t="s">
        <v>6380</v>
      </c>
      <c r="B1775" s="3" t="s">
        <v>6381</v>
      </c>
      <c r="C1775" s="3" t="s">
        <v>4151</v>
      </c>
      <c r="D1775" s="3" t="s">
        <v>14</v>
      </c>
      <c r="E1775" s="3"/>
      <c r="F1775" s="3" t="s">
        <v>19</v>
      </c>
      <c r="G1775" s="3" t="s">
        <v>6382</v>
      </c>
      <c r="H1775" s="4">
        <v>0</v>
      </c>
      <c r="I1775" s="4">
        <v>3000</v>
      </c>
      <c r="J1775" s="4">
        <v>0</v>
      </c>
      <c r="K1775" s="4">
        <v>3000</v>
      </c>
      <c r="L1775" s="4">
        <v>40300</v>
      </c>
      <c r="M1775" s="4">
        <v>3408</v>
      </c>
      <c r="N1775" s="4">
        <v>500</v>
      </c>
      <c r="O1775" s="4">
        <v>2908</v>
      </c>
    </row>
    <row r="1776" spans="1:15" ht="22.5" x14ac:dyDescent="0.3">
      <c r="A1776" s="3" t="s">
        <v>866</v>
      </c>
      <c r="B1776" s="3" t="s">
        <v>867</v>
      </c>
      <c r="C1776" s="3" t="s">
        <v>4151</v>
      </c>
      <c r="D1776" s="3" t="s">
        <v>14</v>
      </c>
      <c r="E1776" s="3"/>
      <c r="F1776" s="3" t="s">
        <v>15</v>
      </c>
      <c r="G1776" s="3" t="s">
        <v>868</v>
      </c>
      <c r="H1776" s="4">
        <v>0</v>
      </c>
      <c r="I1776" s="4">
        <v>3000</v>
      </c>
      <c r="J1776" s="4">
        <v>0</v>
      </c>
      <c r="K1776" s="4">
        <v>3000</v>
      </c>
      <c r="L1776" s="4">
        <v>2091836</v>
      </c>
      <c r="M1776" s="4">
        <v>49252</v>
      </c>
      <c r="N1776" s="4">
        <v>41764</v>
      </c>
      <c r="O1776" s="4">
        <v>7488</v>
      </c>
    </row>
    <row r="1777" spans="1:15" ht="22.5" x14ac:dyDescent="0.3">
      <c r="A1777" s="3" t="s">
        <v>6383</v>
      </c>
      <c r="B1777" s="3" t="s">
        <v>6384</v>
      </c>
      <c r="C1777" s="3" t="s">
        <v>4151</v>
      </c>
      <c r="D1777" s="3" t="s">
        <v>29</v>
      </c>
      <c r="E1777" s="3"/>
      <c r="F1777" s="3" t="s">
        <v>19</v>
      </c>
      <c r="G1777" s="3" t="s">
        <v>6385</v>
      </c>
      <c r="H1777" s="4">
        <v>0</v>
      </c>
      <c r="I1777" s="4">
        <v>3000</v>
      </c>
      <c r="J1777" s="4">
        <v>0</v>
      </c>
      <c r="K1777" s="4">
        <v>3000</v>
      </c>
      <c r="L1777" s="4">
        <v>0</v>
      </c>
      <c r="M1777" s="4">
        <v>3000</v>
      </c>
      <c r="N1777" s="4">
        <v>0</v>
      </c>
      <c r="O1777" s="4">
        <v>3000</v>
      </c>
    </row>
    <row r="1778" spans="1:15" ht="22.5" x14ac:dyDescent="0.3">
      <c r="A1778" s="3" t="s">
        <v>6386</v>
      </c>
      <c r="B1778" s="3" t="s">
        <v>6387</v>
      </c>
      <c r="C1778" s="3" t="s">
        <v>4151</v>
      </c>
      <c r="D1778" s="3" t="s">
        <v>29</v>
      </c>
      <c r="E1778" s="3"/>
      <c r="F1778" s="3" t="s">
        <v>19</v>
      </c>
      <c r="G1778" s="3" t="s">
        <v>6388</v>
      </c>
      <c r="H1778" s="4">
        <v>0</v>
      </c>
      <c r="I1778" s="4">
        <v>3000</v>
      </c>
      <c r="J1778" s="4">
        <v>0</v>
      </c>
      <c r="K1778" s="4">
        <v>3000</v>
      </c>
      <c r="L1778" s="4">
        <v>0</v>
      </c>
      <c r="M1778" s="4">
        <v>3000</v>
      </c>
      <c r="N1778" s="4">
        <v>0</v>
      </c>
      <c r="O1778" s="4">
        <v>3000</v>
      </c>
    </row>
    <row r="1779" spans="1:15" ht="22.5" x14ac:dyDescent="0.3">
      <c r="A1779" s="3" t="s">
        <v>2395</v>
      </c>
      <c r="B1779" s="3" t="s">
        <v>2396</v>
      </c>
      <c r="C1779" s="3" t="s">
        <v>4151</v>
      </c>
      <c r="D1779" s="3" t="s">
        <v>14</v>
      </c>
      <c r="E1779" s="3"/>
      <c r="F1779" s="3" t="s">
        <v>19</v>
      </c>
      <c r="G1779" s="3" t="s">
        <v>2397</v>
      </c>
      <c r="H1779" s="4">
        <v>0</v>
      </c>
      <c r="I1779" s="4">
        <v>3000</v>
      </c>
      <c r="J1779" s="4">
        <v>0</v>
      </c>
      <c r="K1779" s="4">
        <v>3000</v>
      </c>
      <c r="L1779" s="4">
        <v>407000</v>
      </c>
      <c r="M1779" s="4">
        <v>7120</v>
      </c>
      <c r="N1779" s="4">
        <v>5000</v>
      </c>
      <c r="O1779" s="4">
        <v>2120</v>
      </c>
    </row>
    <row r="1780" spans="1:15" ht="22.5" x14ac:dyDescent="0.3">
      <c r="A1780" s="3" t="s">
        <v>6389</v>
      </c>
      <c r="B1780" s="3" t="s">
        <v>6390</v>
      </c>
      <c r="C1780" s="3" t="s">
        <v>4151</v>
      </c>
      <c r="D1780" s="3" t="s">
        <v>29</v>
      </c>
      <c r="E1780" s="3"/>
      <c r="F1780" s="3" t="s">
        <v>19</v>
      </c>
      <c r="G1780" s="3" t="s">
        <v>6391</v>
      </c>
      <c r="H1780" s="4">
        <v>0</v>
      </c>
      <c r="I1780" s="4">
        <v>3000</v>
      </c>
      <c r="J1780" s="4">
        <v>0</v>
      </c>
      <c r="K1780" s="4">
        <v>3000</v>
      </c>
      <c r="L1780" s="4">
        <v>54000</v>
      </c>
      <c r="M1780" s="4">
        <v>3570</v>
      </c>
      <c r="N1780" s="4">
        <v>3000</v>
      </c>
      <c r="O1780" s="4">
        <v>570</v>
      </c>
    </row>
    <row r="1781" spans="1:15" ht="22.5" x14ac:dyDescent="0.3">
      <c r="A1781" s="3" t="s">
        <v>6392</v>
      </c>
      <c r="B1781" s="3" t="s">
        <v>2402</v>
      </c>
      <c r="C1781" s="3" t="s">
        <v>4151</v>
      </c>
      <c r="D1781" s="3" t="s">
        <v>29</v>
      </c>
      <c r="E1781" s="3"/>
      <c r="F1781" s="3" t="s">
        <v>19</v>
      </c>
      <c r="G1781" s="3" t="s">
        <v>2403</v>
      </c>
      <c r="H1781" s="4">
        <v>0</v>
      </c>
      <c r="I1781" s="4">
        <v>3000</v>
      </c>
      <c r="J1781" s="4">
        <v>0</v>
      </c>
      <c r="K1781" s="4">
        <v>3000</v>
      </c>
      <c r="L1781" s="4">
        <v>0</v>
      </c>
      <c r="M1781" s="4">
        <v>3000</v>
      </c>
      <c r="N1781" s="4">
        <v>0</v>
      </c>
      <c r="O1781" s="4">
        <v>3000</v>
      </c>
    </row>
    <row r="1782" spans="1:15" ht="22.5" x14ac:dyDescent="0.3">
      <c r="A1782" s="3" t="s">
        <v>2398</v>
      </c>
      <c r="B1782" s="3" t="s">
        <v>2399</v>
      </c>
      <c r="C1782" s="3" t="s">
        <v>4151</v>
      </c>
      <c r="D1782" s="3" t="s">
        <v>14</v>
      </c>
      <c r="E1782" s="3"/>
      <c r="F1782" s="3" t="s">
        <v>19</v>
      </c>
      <c r="G1782" s="3" t="s">
        <v>2400</v>
      </c>
      <c r="H1782" s="4">
        <v>0</v>
      </c>
      <c r="I1782" s="4">
        <v>3000</v>
      </c>
      <c r="J1782" s="4">
        <v>0</v>
      </c>
      <c r="K1782" s="4">
        <v>3000</v>
      </c>
      <c r="L1782" s="4">
        <v>38000</v>
      </c>
      <c r="M1782" s="4">
        <v>3380</v>
      </c>
      <c r="N1782" s="4">
        <v>0</v>
      </c>
      <c r="O1782" s="4">
        <v>3380</v>
      </c>
    </row>
    <row r="1783" spans="1:15" ht="22.5" x14ac:dyDescent="0.3">
      <c r="A1783" s="3" t="s">
        <v>2401</v>
      </c>
      <c r="B1783" s="3" t="s">
        <v>2402</v>
      </c>
      <c r="C1783" s="3" t="s">
        <v>4151</v>
      </c>
      <c r="D1783" s="3" t="s">
        <v>29</v>
      </c>
      <c r="E1783" s="3"/>
      <c r="F1783" s="3" t="s">
        <v>15</v>
      </c>
      <c r="G1783" s="3" t="s">
        <v>2403</v>
      </c>
      <c r="H1783" s="4">
        <v>0</v>
      </c>
      <c r="I1783" s="4">
        <v>3000</v>
      </c>
      <c r="J1783" s="4">
        <v>0</v>
      </c>
      <c r="K1783" s="4">
        <v>3000</v>
      </c>
      <c r="L1783" s="4">
        <v>576000</v>
      </c>
      <c r="M1783" s="4">
        <v>8760</v>
      </c>
      <c r="N1783" s="4">
        <v>0</v>
      </c>
      <c r="O1783" s="4">
        <v>8760</v>
      </c>
    </row>
    <row r="1784" spans="1:15" ht="22.5" x14ac:dyDescent="0.3">
      <c r="A1784" s="3" t="s">
        <v>2404</v>
      </c>
      <c r="B1784" s="3" t="s">
        <v>2405</v>
      </c>
      <c r="C1784" s="3" t="s">
        <v>4151</v>
      </c>
      <c r="D1784" s="3" t="s">
        <v>14</v>
      </c>
      <c r="E1784" s="3"/>
      <c r="F1784" s="3" t="s">
        <v>19</v>
      </c>
      <c r="G1784" s="3" t="s">
        <v>2406</v>
      </c>
      <c r="H1784" s="4">
        <v>0</v>
      </c>
      <c r="I1784" s="4">
        <v>3000</v>
      </c>
      <c r="J1784" s="4">
        <v>0</v>
      </c>
      <c r="K1784" s="4">
        <v>3000</v>
      </c>
      <c r="L1784" s="4">
        <v>128000</v>
      </c>
      <c r="M1784" s="4">
        <v>4280</v>
      </c>
      <c r="N1784" s="4">
        <v>0</v>
      </c>
      <c r="O1784" s="4">
        <v>4280</v>
      </c>
    </row>
    <row r="1785" spans="1:15" ht="22.5" x14ac:dyDescent="0.3">
      <c r="A1785" s="3" t="s">
        <v>2407</v>
      </c>
      <c r="B1785" s="3" t="s">
        <v>2408</v>
      </c>
      <c r="C1785" s="3" t="s">
        <v>4151</v>
      </c>
      <c r="D1785" s="3" t="s">
        <v>14</v>
      </c>
      <c r="E1785" s="3"/>
      <c r="F1785" s="3" t="s">
        <v>15</v>
      </c>
      <c r="G1785" s="3" t="s">
        <v>2409</v>
      </c>
      <c r="H1785" s="4">
        <v>0</v>
      </c>
      <c r="I1785" s="4">
        <v>3000</v>
      </c>
      <c r="J1785" s="4">
        <v>0</v>
      </c>
      <c r="K1785" s="4">
        <v>3000</v>
      </c>
      <c r="L1785" s="4">
        <v>576000</v>
      </c>
      <c r="M1785" s="4">
        <v>8760</v>
      </c>
      <c r="N1785" s="4">
        <v>0</v>
      </c>
      <c r="O1785" s="4">
        <v>8760</v>
      </c>
    </row>
    <row r="1786" spans="1:15" ht="22.5" x14ac:dyDescent="0.3">
      <c r="A1786" s="3" t="s">
        <v>2410</v>
      </c>
      <c r="B1786" s="3" t="s">
        <v>2411</v>
      </c>
      <c r="C1786" s="3" t="s">
        <v>4151</v>
      </c>
      <c r="D1786" s="3" t="s">
        <v>14</v>
      </c>
      <c r="E1786" s="3"/>
      <c r="F1786" s="3" t="s">
        <v>19</v>
      </c>
      <c r="G1786" s="3" t="s">
        <v>2412</v>
      </c>
      <c r="H1786" s="4">
        <v>0</v>
      </c>
      <c r="I1786" s="4">
        <v>3000</v>
      </c>
      <c r="J1786" s="4">
        <v>0</v>
      </c>
      <c r="K1786" s="4">
        <v>3000</v>
      </c>
      <c r="L1786" s="4">
        <v>266000</v>
      </c>
      <c r="M1786" s="4">
        <v>5660</v>
      </c>
      <c r="N1786" s="4">
        <v>0</v>
      </c>
      <c r="O1786" s="4">
        <v>5660</v>
      </c>
    </row>
    <row r="1787" spans="1:15" ht="22.5" x14ac:dyDescent="0.3">
      <c r="A1787" s="3" t="s">
        <v>2413</v>
      </c>
      <c r="B1787" s="3" t="s">
        <v>2414</v>
      </c>
      <c r="C1787" s="3" t="s">
        <v>4151</v>
      </c>
      <c r="D1787" s="3" t="s">
        <v>29</v>
      </c>
      <c r="E1787" s="3"/>
      <c r="F1787" s="3" t="s">
        <v>19</v>
      </c>
      <c r="G1787" s="3" t="s">
        <v>2415</v>
      </c>
      <c r="H1787" s="4">
        <v>0</v>
      </c>
      <c r="I1787" s="4">
        <v>3000</v>
      </c>
      <c r="J1787" s="4">
        <v>0</v>
      </c>
      <c r="K1787" s="4">
        <v>3000</v>
      </c>
      <c r="L1787" s="4">
        <v>298000</v>
      </c>
      <c r="M1787" s="4">
        <v>5980</v>
      </c>
      <c r="N1787" s="4">
        <v>0</v>
      </c>
      <c r="O1787" s="4">
        <v>5980</v>
      </c>
    </row>
    <row r="1788" spans="1:15" ht="22.5" x14ac:dyDescent="0.3">
      <c r="A1788" s="3" t="s">
        <v>2416</v>
      </c>
      <c r="B1788" s="3" t="s">
        <v>2417</v>
      </c>
      <c r="C1788" s="3" t="s">
        <v>4151</v>
      </c>
      <c r="D1788" s="3" t="s">
        <v>29</v>
      </c>
      <c r="E1788" s="3"/>
      <c r="F1788" s="3" t="s">
        <v>19</v>
      </c>
      <c r="G1788" s="3" t="s">
        <v>2418</v>
      </c>
      <c r="H1788" s="4">
        <v>0</v>
      </c>
      <c r="I1788" s="4">
        <v>3000</v>
      </c>
      <c r="J1788" s="4">
        <v>0</v>
      </c>
      <c r="K1788" s="4">
        <v>3000</v>
      </c>
      <c r="L1788" s="4">
        <v>58000</v>
      </c>
      <c r="M1788" s="4">
        <v>3580</v>
      </c>
      <c r="N1788" s="4">
        <v>0</v>
      </c>
      <c r="O1788" s="4">
        <v>3580</v>
      </c>
    </row>
    <row r="1789" spans="1:15" ht="22.5" x14ac:dyDescent="0.3">
      <c r="A1789" s="3" t="s">
        <v>6393</v>
      </c>
      <c r="B1789" s="3" t="s">
        <v>1735</v>
      </c>
      <c r="C1789" s="3" t="s">
        <v>4151</v>
      </c>
      <c r="D1789" s="3" t="s">
        <v>14</v>
      </c>
      <c r="E1789" s="3"/>
      <c r="F1789" s="3" t="s">
        <v>19</v>
      </c>
      <c r="G1789" s="3" t="s">
        <v>6394</v>
      </c>
      <c r="H1789" s="4">
        <v>0</v>
      </c>
      <c r="I1789" s="4">
        <v>3000</v>
      </c>
      <c r="J1789" s="4">
        <v>0</v>
      </c>
      <c r="K1789" s="4">
        <v>3000</v>
      </c>
      <c r="L1789" s="4">
        <v>73800</v>
      </c>
      <c r="M1789" s="4">
        <v>3768</v>
      </c>
      <c r="N1789" s="4">
        <v>3000</v>
      </c>
      <c r="O1789" s="4">
        <v>768</v>
      </c>
    </row>
    <row r="1790" spans="1:15" ht="22.5" x14ac:dyDescent="0.3">
      <c r="A1790" s="3" t="s">
        <v>2419</v>
      </c>
      <c r="B1790" s="3" t="s">
        <v>2420</v>
      </c>
      <c r="C1790" s="3" t="s">
        <v>4151</v>
      </c>
      <c r="D1790" s="3" t="s">
        <v>14</v>
      </c>
      <c r="E1790" s="3"/>
      <c r="F1790" s="3" t="s">
        <v>19</v>
      </c>
      <c r="G1790" s="3" t="s">
        <v>2421</v>
      </c>
      <c r="H1790" s="4">
        <v>0</v>
      </c>
      <c r="I1790" s="4">
        <v>3000</v>
      </c>
      <c r="J1790" s="4">
        <v>0</v>
      </c>
      <c r="K1790" s="4">
        <v>3000</v>
      </c>
      <c r="L1790" s="4">
        <v>128000</v>
      </c>
      <c r="M1790" s="4">
        <v>4280</v>
      </c>
      <c r="N1790" s="4">
        <v>0</v>
      </c>
      <c r="O1790" s="4">
        <v>4280</v>
      </c>
    </row>
    <row r="1791" spans="1:15" ht="22.5" x14ac:dyDescent="0.3">
      <c r="A1791" s="3" t="s">
        <v>6395</v>
      </c>
      <c r="B1791" s="3" t="s">
        <v>6396</v>
      </c>
      <c r="C1791" s="3" t="s">
        <v>4151</v>
      </c>
      <c r="D1791" s="3" t="s">
        <v>29</v>
      </c>
      <c r="E1791" s="3"/>
      <c r="F1791" s="3" t="s">
        <v>15</v>
      </c>
      <c r="G1791" s="3" t="s">
        <v>6397</v>
      </c>
      <c r="H1791" s="4">
        <v>0</v>
      </c>
      <c r="I1791" s="4">
        <v>3000</v>
      </c>
      <c r="J1791" s="4">
        <v>0</v>
      </c>
      <c r="K1791" s="4">
        <v>3000</v>
      </c>
      <c r="L1791" s="4">
        <v>947000</v>
      </c>
      <c r="M1791" s="4">
        <v>15710</v>
      </c>
      <c r="N1791" s="4">
        <v>0</v>
      </c>
      <c r="O1791" s="4">
        <v>15710</v>
      </c>
    </row>
    <row r="1792" spans="1:15" ht="22.5" x14ac:dyDescent="0.3">
      <c r="A1792" s="3" t="s">
        <v>6398</v>
      </c>
      <c r="B1792" s="3" t="s">
        <v>2426</v>
      </c>
      <c r="C1792" s="3" t="s">
        <v>4151</v>
      </c>
      <c r="D1792" s="3" t="s">
        <v>14</v>
      </c>
      <c r="E1792" s="3"/>
      <c r="F1792" s="3" t="s">
        <v>19</v>
      </c>
      <c r="G1792" s="3" t="s">
        <v>2427</v>
      </c>
      <c r="H1792" s="4">
        <v>0</v>
      </c>
      <c r="I1792" s="4">
        <v>3000</v>
      </c>
      <c r="J1792" s="4">
        <v>0</v>
      </c>
      <c r="K1792" s="4">
        <v>3000</v>
      </c>
      <c r="L1792" s="4">
        <v>0</v>
      </c>
      <c r="M1792" s="4">
        <v>3000</v>
      </c>
      <c r="N1792" s="4">
        <v>0</v>
      </c>
      <c r="O1792" s="4">
        <v>3000</v>
      </c>
    </row>
    <row r="1793" spans="1:15" ht="22.5" x14ac:dyDescent="0.3">
      <c r="A1793" s="3" t="s">
        <v>2422</v>
      </c>
      <c r="B1793" s="3" t="s">
        <v>2423</v>
      </c>
      <c r="C1793" s="3" t="s">
        <v>4151</v>
      </c>
      <c r="D1793" s="3" t="s">
        <v>14</v>
      </c>
      <c r="E1793" s="3"/>
      <c r="F1793" s="3" t="s">
        <v>19</v>
      </c>
      <c r="G1793" s="3" t="s">
        <v>2424</v>
      </c>
      <c r="H1793" s="4">
        <v>0</v>
      </c>
      <c r="I1793" s="4">
        <v>3000</v>
      </c>
      <c r="J1793" s="4">
        <v>0</v>
      </c>
      <c r="K1793" s="4">
        <v>3000</v>
      </c>
      <c r="L1793" s="4">
        <v>285162</v>
      </c>
      <c r="M1793" s="4">
        <v>5908</v>
      </c>
      <c r="N1793" s="4">
        <v>5638</v>
      </c>
      <c r="O1793" s="4">
        <v>270</v>
      </c>
    </row>
    <row r="1794" spans="1:15" ht="22.5" x14ac:dyDescent="0.3">
      <c r="A1794" s="3" t="s">
        <v>2425</v>
      </c>
      <c r="B1794" s="3" t="s">
        <v>2426</v>
      </c>
      <c r="C1794" s="3" t="s">
        <v>4151</v>
      </c>
      <c r="D1794" s="3" t="s">
        <v>14</v>
      </c>
      <c r="E1794" s="3"/>
      <c r="F1794" s="3" t="s">
        <v>19</v>
      </c>
      <c r="G1794" s="3" t="s">
        <v>2427</v>
      </c>
      <c r="H1794" s="4">
        <v>0</v>
      </c>
      <c r="I1794" s="4">
        <v>3000</v>
      </c>
      <c r="J1794" s="4">
        <v>0</v>
      </c>
      <c r="K1794" s="4">
        <v>3000</v>
      </c>
      <c r="L1794" s="4">
        <v>171000</v>
      </c>
      <c r="M1794" s="4">
        <v>4710</v>
      </c>
      <c r="N1794" s="4">
        <v>0</v>
      </c>
      <c r="O1794" s="4">
        <v>4710</v>
      </c>
    </row>
    <row r="1795" spans="1:15" ht="22.5" x14ac:dyDescent="0.3">
      <c r="A1795" s="3" t="s">
        <v>6399</v>
      </c>
      <c r="B1795" s="3" t="s">
        <v>2429</v>
      </c>
      <c r="C1795" s="3" t="s">
        <v>4151</v>
      </c>
      <c r="D1795" s="3" t="s">
        <v>14</v>
      </c>
      <c r="E1795" s="3"/>
      <c r="F1795" s="3" t="s">
        <v>19</v>
      </c>
      <c r="G1795" s="3" t="s">
        <v>2430</v>
      </c>
      <c r="H1795" s="4">
        <v>0</v>
      </c>
      <c r="I1795" s="4">
        <v>3000</v>
      </c>
      <c r="J1795" s="4">
        <v>0</v>
      </c>
      <c r="K1795" s="4">
        <v>3000</v>
      </c>
      <c r="L1795" s="4">
        <v>0</v>
      </c>
      <c r="M1795" s="4">
        <v>3000</v>
      </c>
      <c r="N1795" s="4">
        <v>0</v>
      </c>
      <c r="O1795" s="4">
        <v>3000</v>
      </c>
    </row>
    <row r="1796" spans="1:15" ht="22.5" x14ac:dyDescent="0.3">
      <c r="A1796" s="3" t="s">
        <v>2428</v>
      </c>
      <c r="B1796" s="3" t="s">
        <v>2429</v>
      </c>
      <c r="C1796" s="3" t="s">
        <v>4151</v>
      </c>
      <c r="D1796" s="3" t="s">
        <v>14</v>
      </c>
      <c r="E1796" s="3"/>
      <c r="F1796" s="3" t="s">
        <v>19</v>
      </c>
      <c r="G1796" s="3" t="s">
        <v>2430</v>
      </c>
      <c r="H1796" s="4">
        <v>0</v>
      </c>
      <c r="I1796" s="4">
        <v>3000</v>
      </c>
      <c r="J1796" s="4">
        <v>0</v>
      </c>
      <c r="K1796" s="4">
        <v>3000</v>
      </c>
      <c r="L1796" s="4">
        <v>128000</v>
      </c>
      <c r="M1796" s="4">
        <v>4280</v>
      </c>
      <c r="N1796" s="4">
        <v>0</v>
      </c>
      <c r="O1796" s="4">
        <v>4280</v>
      </c>
    </row>
    <row r="1797" spans="1:15" ht="22.5" x14ac:dyDescent="0.3">
      <c r="A1797" s="3" t="s">
        <v>6400</v>
      </c>
      <c r="B1797" s="3" t="s">
        <v>6401</v>
      </c>
      <c r="C1797" s="3" t="s">
        <v>4151</v>
      </c>
      <c r="D1797" s="3" t="s">
        <v>29</v>
      </c>
      <c r="E1797" s="3"/>
      <c r="F1797" s="3" t="s">
        <v>19</v>
      </c>
      <c r="G1797" s="3" t="s">
        <v>6402</v>
      </c>
      <c r="H1797" s="4">
        <v>0</v>
      </c>
      <c r="I1797" s="4">
        <v>3000</v>
      </c>
      <c r="J1797" s="4">
        <v>0</v>
      </c>
      <c r="K1797" s="4">
        <v>3000</v>
      </c>
      <c r="L1797" s="4">
        <v>0</v>
      </c>
      <c r="M1797" s="4">
        <v>3000</v>
      </c>
      <c r="N1797" s="4">
        <v>0</v>
      </c>
      <c r="O1797" s="4">
        <v>3000</v>
      </c>
    </row>
    <row r="1798" spans="1:15" ht="22.5" x14ac:dyDescent="0.3">
      <c r="A1798" s="3" t="s">
        <v>2679</v>
      </c>
      <c r="B1798" s="3" t="s">
        <v>2680</v>
      </c>
      <c r="C1798" s="3" t="s">
        <v>4151</v>
      </c>
      <c r="D1798" s="3" t="s">
        <v>14</v>
      </c>
      <c r="E1798" s="3"/>
      <c r="F1798" s="3" t="s">
        <v>15</v>
      </c>
      <c r="G1798" s="3" t="s">
        <v>2681</v>
      </c>
      <c r="H1798" s="4">
        <v>0</v>
      </c>
      <c r="I1798" s="4">
        <v>3000</v>
      </c>
      <c r="J1798" s="4">
        <v>0</v>
      </c>
      <c r="K1798" s="4">
        <v>3000</v>
      </c>
      <c r="L1798" s="4">
        <v>460800</v>
      </c>
      <c r="M1798" s="4">
        <v>8768</v>
      </c>
      <c r="N1798" s="4">
        <v>0</v>
      </c>
      <c r="O1798" s="4">
        <v>8768</v>
      </c>
    </row>
    <row r="1799" spans="1:15" ht="22.5" x14ac:dyDescent="0.3">
      <c r="A1799" s="3" t="s">
        <v>2431</v>
      </c>
      <c r="B1799" s="3" t="s">
        <v>2432</v>
      </c>
      <c r="C1799" s="3" t="s">
        <v>4151</v>
      </c>
      <c r="D1799" s="3" t="s">
        <v>14</v>
      </c>
      <c r="E1799" s="3"/>
      <c r="F1799" s="3" t="s">
        <v>19</v>
      </c>
      <c r="G1799" s="3" t="s">
        <v>2433</v>
      </c>
      <c r="H1799" s="4">
        <v>0</v>
      </c>
      <c r="I1799" s="4">
        <v>3000</v>
      </c>
      <c r="J1799" s="4">
        <v>0</v>
      </c>
      <c r="K1799" s="4">
        <v>3000</v>
      </c>
      <c r="L1799" s="4">
        <v>148000</v>
      </c>
      <c r="M1799" s="4">
        <v>4480</v>
      </c>
      <c r="N1799" s="4">
        <v>0</v>
      </c>
      <c r="O1799" s="4">
        <v>4480</v>
      </c>
    </row>
    <row r="1800" spans="1:15" ht="22.5" x14ac:dyDescent="0.3">
      <c r="A1800" s="3" t="s">
        <v>2434</v>
      </c>
      <c r="B1800" s="3" t="s">
        <v>2435</v>
      </c>
      <c r="C1800" s="3" t="s">
        <v>4151</v>
      </c>
      <c r="D1800" s="3" t="s">
        <v>14</v>
      </c>
      <c r="E1800" s="3"/>
      <c r="F1800" s="3" t="s">
        <v>15</v>
      </c>
      <c r="G1800" s="3" t="s">
        <v>2436</v>
      </c>
      <c r="H1800" s="4">
        <v>0</v>
      </c>
      <c r="I1800" s="4">
        <v>3000</v>
      </c>
      <c r="J1800" s="4">
        <v>0</v>
      </c>
      <c r="K1800" s="4">
        <v>3000</v>
      </c>
      <c r="L1800" s="4">
        <v>328000</v>
      </c>
      <c r="M1800" s="4">
        <v>6280</v>
      </c>
      <c r="N1800" s="4">
        <v>0</v>
      </c>
      <c r="O1800" s="4">
        <v>6280</v>
      </c>
    </row>
    <row r="1801" spans="1:15" ht="22.5" x14ac:dyDescent="0.3">
      <c r="A1801" s="3" t="s">
        <v>2437</v>
      </c>
      <c r="B1801" s="3" t="s">
        <v>2438</v>
      </c>
      <c r="C1801" s="3" t="s">
        <v>4151</v>
      </c>
      <c r="D1801" s="3" t="s">
        <v>14</v>
      </c>
      <c r="E1801" s="3"/>
      <c r="F1801" s="3" t="s">
        <v>19</v>
      </c>
      <c r="G1801" s="3" t="s">
        <v>2439</v>
      </c>
      <c r="H1801" s="4">
        <v>0</v>
      </c>
      <c r="I1801" s="4">
        <v>3000</v>
      </c>
      <c r="J1801" s="4">
        <v>0</v>
      </c>
      <c r="K1801" s="4">
        <v>3000</v>
      </c>
      <c r="L1801" s="4">
        <v>228000</v>
      </c>
      <c r="M1801" s="4">
        <v>5280</v>
      </c>
      <c r="N1801" s="4">
        <v>0</v>
      </c>
      <c r="O1801" s="4">
        <v>5280</v>
      </c>
    </row>
    <row r="1802" spans="1:15" ht="22.5" x14ac:dyDescent="0.3">
      <c r="A1802" s="3" t="s">
        <v>2440</v>
      </c>
      <c r="B1802" s="3" t="s">
        <v>2441</v>
      </c>
      <c r="C1802" s="3" t="s">
        <v>4151</v>
      </c>
      <c r="D1802" s="3" t="s">
        <v>14</v>
      </c>
      <c r="E1802" s="3"/>
      <c r="F1802" s="3" t="s">
        <v>15</v>
      </c>
      <c r="G1802" s="3" t="s">
        <v>2442</v>
      </c>
      <c r="H1802" s="4">
        <v>0</v>
      </c>
      <c r="I1802" s="4">
        <v>3000</v>
      </c>
      <c r="J1802" s="4">
        <v>0</v>
      </c>
      <c r="K1802" s="4">
        <v>3000</v>
      </c>
      <c r="L1802" s="4">
        <v>555400</v>
      </c>
      <c r="M1802" s="4">
        <v>10480</v>
      </c>
      <c r="N1802" s="4">
        <v>3000</v>
      </c>
      <c r="O1802" s="4">
        <v>7480</v>
      </c>
    </row>
    <row r="1803" spans="1:15" ht="22.5" x14ac:dyDescent="0.3">
      <c r="A1803" s="3" t="s">
        <v>6403</v>
      </c>
      <c r="B1803" s="3" t="s">
        <v>6404</v>
      </c>
      <c r="C1803" s="3" t="s">
        <v>4151</v>
      </c>
      <c r="D1803" s="3" t="s">
        <v>14</v>
      </c>
      <c r="E1803" s="3"/>
      <c r="F1803" s="3" t="s">
        <v>19</v>
      </c>
      <c r="G1803" s="3" t="s">
        <v>6405</v>
      </c>
      <c r="H1803" s="4">
        <v>0</v>
      </c>
      <c r="I1803" s="4">
        <v>3000</v>
      </c>
      <c r="J1803" s="4">
        <v>0</v>
      </c>
      <c r="K1803" s="4">
        <v>3000</v>
      </c>
      <c r="L1803" s="4">
        <v>0</v>
      </c>
      <c r="M1803" s="4">
        <v>3000</v>
      </c>
      <c r="N1803" s="4">
        <v>0</v>
      </c>
      <c r="O1803" s="4">
        <v>3000</v>
      </c>
    </row>
    <row r="1804" spans="1:15" ht="22.5" x14ac:dyDescent="0.3">
      <c r="A1804" s="3" t="s">
        <v>2443</v>
      </c>
      <c r="B1804" s="3" t="s">
        <v>2444</v>
      </c>
      <c r="C1804" s="3" t="s">
        <v>4151</v>
      </c>
      <c r="D1804" s="3" t="s">
        <v>14</v>
      </c>
      <c r="E1804" s="3"/>
      <c r="F1804" s="3" t="s">
        <v>19</v>
      </c>
      <c r="G1804" s="3" t="s">
        <v>2445</v>
      </c>
      <c r="H1804" s="4">
        <v>0</v>
      </c>
      <c r="I1804" s="4">
        <v>3000</v>
      </c>
      <c r="J1804" s="4">
        <v>0</v>
      </c>
      <c r="K1804" s="4">
        <v>3000</v>
      </c>
      <c r="L1804" s="4">
        <v>216000</v>
      </c>
      <c r="M1804" s="4">
        <v>5160</v>
      </c>
      <c r="N1804" s="4">
        <v>0</v>
      </c>
      <c r="O1804" s="4">
        <v>5160</v>
      </c>
    </row>
    <row r="1805" spans="1:15" ht="22.5" x14ac:dyDescent="0.3">
      <c r="A1805" s="3" t="s">
        <v>2446</v>
      </c>
      <c r="B1805" s="3" t="s">
        <v>2447</v>
      </c>
      <c r="C1805" s="3" t="s">
        <v>4151</v>
      </c>
      <c r="D1805" s="3" t="s">
        <v>14</v>
      </c>
      <c r="E1805" s="3"/>
      <c r="F1805" s="3" t="s">
        <v>19</v>
      </c>
      <c r="G1805" s="3" t="s">
        <v>2448</v>
      </c>
      <c r="H1805" s="4">
        <v>0</v>
      </c>
      <c r="I1805" s="4">
        <v>3000</v>
      </c>
      <c r="J1805" s="4">
        <v>0</v>
      </c>
      <c r="K1805" s="4">
        <v>3000</v>
      </c>
      <c r="L1805" s="4">
        <v>184000</v>
      </c>
      <c r="M1805" s="4">
        <v>4840</v>
      </c>
      <c r="N1805" s="4">
        <v>0</v>
      </c>
      <c r="O1805" s="4">
        <v>4840</v>
      </c>
    </row>
    <row r="1806" spans="1:15" ht="22.5" x14ac:dyDescent="0.3">
      <c r="A1806" s="3" t="s">
        <v>6406</v>
      </c>
      <c r="B1806" s="3" t="s">
        <v>6407</v>
      </c>
      <c r="C1806" s="3" t="s">
        <v>4151</v>
      </c>
      <c r="D1806" s="3" t="s">
        <v>14</v>
      </c>
      <c r="E1806" s="3"/>
      <c r="F1806" s="3" t="s">
        <v>19</v>
      </c>
      <c r="G1806" s="3" t="s">
        <v>6408</v>
      </c>
      <c r="H1806" s="4">
        <v>0</v>
      </c>
      <c r="I1806" s="4">
        <v>3000</v>
      </c>
      <c r="J1806" s="4">
        <v>0</v>
      </c>
      <c r="K1806" s="4">
        <v>3000</v>
      </c>
      <c r="L1806" s="4">
        <v>0</v>
      </c>
      <c r="M1806" s="4">
        <v>3000</v>
      </c>
      <c r="N1806" s="4">
        <v>0</v>
      </c>
      <c r="O1806" s="4">
        <v>3000</v>
      </c>
    </row>
    <row r="1807" spans="1:15" ht="22.5" x14ac:dyDescent="0.3">
      <c r="A1807" s="3" t="s">
        <v>2449</v>
      </c>
      <c r="B1807" s="3" t="s">
        <v>2450</v>
      </c>
      <c r="C1807" s="3" t="s">
        <v>4151</v>
      </c>
      <c r="D1807" s="3" t="s">
        <v>14</v>
      </c>
      <c r="E1807" s="3"/>
      <c r="F1807" s="3" t="s">
        <v>19</v>
      </c>
      <c r="G1807" s="3" t="s">
        <v>2451</v>
      </c>
      <c r="H1807" s="4">
        <v>0</v>
      </c>
      <c r="I1807" s="4">
        <v>3000</v>
      </c>
      <c r="J1807" s="4">
        <v>0</v>
      </c>
      <c r="K1807" s="4">
        <v>3000</v>
      </c>
      <c r="L1807" s="4">
        <v>118000</v>
      </c>
      <c r="M1807" s="4">
        <v>4180</v>
      </c>
      <c r="N1807" s="4">
        <v>0</v>
      </c>
      <c r="O1807" s="4">
        <v>4180</v>
      </c>
    </row>
    <row r="1808" spans="1:15" ht="22.5" x14ac:dyDescent="0.3">
      <c r="A1808" s="3" t="s">
        <v>2452</v>
      </c>
      <c r="B1808" s="3" t="s">
        <v>2453</v>
      </c>
      <c r="C1808" s="3" t="s">
        <v>4151</v>
      </c>
      <c r="D1808" s="3" t="s">
        <v>14</v>
      </c>
      <c r="E1808" s="3"/>
      <c r="F1808" s="3" t="s">
        <v>19</v>
      </c>
      <c r="G1808" s="3" t="s">
        <v>2454</v>
      </c>
      <c r="H1808" s="4">
        <v>0</v>
      </c>
      <c r="I1808" s="4">
        <v>3000</v>
      </c>
      <c r="J1808" s="4">
        <v>0</v>
      </c>
      <c r="K1808" s="4">
        <v>3000</v>
      </c>
      <c r="L1808" s="4">
        <v>261720</v>
      </c>
      <c r="M1808" s="4">
        <v>5660</v>
      </c>
      <c r="N1808" s="4">
        <v>4280</v>
      </c>
      <c r="O1808" s="4">
        <v>1380</v>
      </c>
    </row>
    <row r="1809" spans="1:15" ht="22.5" x14ac:dyDescent="0.3">
      <c r="A1809" s="3" t="s">
        <v>6409</v>
      </c>
      <c r="B1809" s="3" t="s">
        <v>6410</v>
      </c>
      <c r="C1809" s="3" t="s">
        <v>4151</v>
      </c>
      <c r="D1809" s="3" t="s">
        <v>14</v>
      </c>
      <c r="E1809" s="3"/>
      <c r="F1809" s="3" t="s">
        <v>19</v>
      </c>
      <c r="G1809" s="3" t="s">
        <v>6411</v>
      </c>
      <c r="H1809" s="4">
        <v>0</v>
      </c>
      <c r="I1809" s="4">
        <v>3000</v>
      </c>
      <c r="J1809" s="4">
        <v>0</v>
      </c>
      <c r="K1809" s="4">
        <v>3000</v>
      </c>
      <c r="L1809" s="4">
        <v>0</v>
      </c>
      <c r="M1809" s="4">
        <v>3000</v>
      </c>
      <c r="N1809" s="4">
        <v>0</v>
      </c>
      <c r="O1809" s="4">
        <v>3000</v>
      </c>
    </row>
    <row r="1810" spans="1:15" ht="22.5" x14ac:dyDescent="0.3">
      <c r="A1810" s="3" t="s">
        <v>2455</v>
      </c>
      <c r="B1810" s="3" t="s">
        <v>2456</v>
      </c>
      <c r="C1810" s="3" t="s">
        <v>4151</v>
      </c>
      <c r="D1810" s="3" t="s">
        <v>14</v>
      </c>
      <c r="E1810" s="3"/>
      <c r="F1810" s="3" t="s">
        <v>15</v>
      </c>
      <c r="G1810" s="3" t="s">
        <v>2457</v>
      </c>
      <c r="H1810" s="4">
        <v>0</v>
      </c>
      <c r="I1810" s="4">
        <v>3000</v>
      </c>
      <c r="J1810" s="4">
        <v>0</v>
      </c>
      <c r="K1810" s="4">
        <v>3000</v>
      </c>
      <c r="L1810" s="4">
        <v>338000</v>
      </c>
      <c r="M1810" s="4">
        <v>6380</v>
      </c>
      <c r="N1810" s="4">
        <v>0</v>
      </c>
      <c r="O1810" s="4">
        <v>6380</v>
      </c>
    </row>
    <row r="1811" spans="1:15" ht="22.5" x14ac:dyDescent="0.3">
      <c r="A1811" s="3" t="s">
        <v>2458</v>
      </c>
      <c r="B1811" s="3" t="s">
        <v>2459</v>
      </c>
      <c r="C1811" s="3" t="s">
        <v>4151</v>
      </c>
      <c r="D1811" s="3" t="s">
        <v>14</v>
      </c>
      <c r="E1811" s="3"/>
      <c r="F1811" s="3" t="s">
        <v>19</v>
      </c>
      <c r="G1811" s="3" t="s">
        <v>2460</v>
      </c>
      <c r="H1811" s="4">
        <v>0</v>
      </c>
      <c r="I1811" s="4">
        <v>3000</v>
      </c>
      <c r="J1811" s="4">
        <v>0</v>
      </c>
      <c r="K1811" s="4">
        <v>3000</v>
      </c>
      <c r="L1811" s="4">
        <v>256000</v>
      </c>
      <c r="M1811" s="4">
        <v>5560</v>
      </c>
      <c r="N1811" s="4">
        <v>0</v>
      </c>
      <c r="O1811" s="4">
        <v>5560</v>
      </c>
    </row>
    <row r="1812" spans="1:15" ht="22.5" x14ac:dyDescent="0.3">
      <c r="A1812" s="3" t="s">
        <v>2461</v>
      </c>
      <c r="B1812" s="3" t="s">
        <v>2462</v>
      </c>
      <c r="C1812" s="3" t="s">
        <v>4151</v>
      </c>
      <c r="D1812" s="3" t="s">
        <v>14</v>
      </c>
      <c r="E1812" s="3"/>
      <c r="F1812" s="3" t="s">
        <v>15</v>
      </c>
      <c r="G1812" s="3" t="s">
        <v>2463</v>
      </c>
      <c r="H1812" s="4">
        <v>0</v>
      </c>
      <c r="I1812" s="4">
        <v>3000</v>
      </c>
      <c r="J1812" s="4">
        <v>0</v>
      </c>
      <c r="K1812" s="4">
        <v>3000</v>
      </c>
      <c r="L1812" s="4">
        <v>2536928</v>
      </c>
      <c r="M1812" s="4">
        <v>48056</v>
      </c>
      <c r="N1812" s="4">
        <v>28872</v>
      </c>
      <c r="O1812" s="4">
        <v>19184</v>
      </c>
    </row>
    <row r="1813" spans="1:15" ht="22.5" x14ac:dyDescent="0.3">
      <c r="A1813" s="3" t="s">
        <v>6412</v>
      </c>
      <c r="B1813" s="3" t="s">
        <v>6333</v>
      </c>
      <c r="C1813" s="3" t="s">
        <v>4151</v>
      </c>
      <c r="D1813" s="3" t="s">
        <v>14</v>
      </c>
      <c r="E1813" s="3"/>
      <c r="F1813" s="3" t="s">
        <v>19</v>
      </c>
      <c r="G1813" s="3" t="s">
        <v>6413</v>
      </c>
      <c r="H1813" s="4">
        <v>0</v>
      </c>
      <c r="I1813" s="4">
        <v>3000</v>
      </c>
      <c r="J1813" s="4">
        <v>0</v>
      </c>
      <c r="K1813" s="4">
        <v>3000</v>
      </c>
      <c r="L1813" s="4">
        <v>0</v>
      </c>
      <c r="M1813" s="4">
        <v>3000</v>
      </c>
      <c r="N1813" s="4">
        <v>0</v>
      </c>
      <c r="O1813" s="4">
        <v>3000</v>
      </c>
    </row>
    <row r="1814" spans="1:15" ht="22.5" x14ac:dyDescent="0.3">
      <c r="A1814" s="3" t="s">
        <v>2464</v>
      </c>
      <c r="B1814" s="3" t="s">
        <v>2465</v>
      </c>
      <c r="C1814" s="3" t="s">
        <v>4151</v>
      </c>
      <c r="D1814" s="3" t="s">
        <v>29</v>
      </c>
      <c r="E1814" s="3"/>
      <c r="F1814" s="3" t="s">
        <v>19</v>
      </c>
      <c r="G1814" s="3" t="s">
        <v>2466</v>
      </c>
      <c r="H1814" s="4">
        <v>0</v>
      </c>
      <c r="I1814" s="4">
        <v>3000</v>
      </c>
      <c r="J1814" s="4">
        <v>0</v>
      </c>
      <c r="K1814" s="4">
        <v>3000</v>
      </c>
      <c r="L1814" s="4">
        <v>256000</v>
      </c>
      <c r="M1814" s="4">
        <v>5560</v>
      </c>
      <c r="N1814" s="4">
        <v>0</v>
      </c>
      <c r="O1814" s="4">
        <v>5560</v>
      </c>
    </row>
    <row r="1815" spans="1:15" ht="22.5" x14ac:dyDescent="0.3">
      <c r="A1815" s="3" t="s">
        <v>6414</v>
      </c>
      <c r="B1815" s="3" t="s">
        <v>6415</v>
      </c>
      <c r="C1815" s="3" t="s">
        <v>4151</v>
      </c>
      <c r="D1815" s="3" t="s">
        <v>14</v>
      </c>
      <c r="E1815" s="3"/>
      <c r="F1815" s="3" t="s">
        <v>19</v>
      </c>
      <c r="G1815" s="3" t="s">
        <v>6416</v>
      </c>
      <c r="H1815" s="4">
        <v>0</v>
      </c>
      <c r="I1815" s="4">
        <v>3000</v>
      </c>
      <c r="J1815" s="4">
        <v>0</v>
      </c>
      <c r="K1815" s="4">
        <v>3000</v>
      </c>
      <c r="L1815" s="4">
        <v>0</v>
      </c>
      <c r="M1815" s="4">
        <v>3000</v>
      </c>
      <c r="N1815" s="4">
        <v>0</v>
      </c>
      <c r="O1815" s="4">
        <v>3000</v>
      </c>
    </row>
    <row r="1816" spans="1:15" ht="22.5" x14ac:dyDescent="0.3">
      <c r="A1816" s="3" t="s">
        <v>6417</v>
      </c>
      <c r="B1816" s="3" t="s">
        <v>6418</v>
      </c>
      <c r="C1816" s="3" t="s">
        <v>4151</v>
      </c>
      <c r="D1816" s="3" t="s">
        <v>14</v>
      </c>
      <c r="E1816" s="3"/>
      <c r="F1816" s="3" t="s">
        <v>19</v>
      </c>
      <c r="G1816" s="3" t="s">
        <v>6419</v>
      </c>
      <c r="H1816" s="4">
        <v>0</v>
      </c>
      <c r="I1816" s="4">
        <v>3000</v>
      </c>
      <c r="J1816" s="4">
        <v>0</v>
      </c>
      <c r="K1816" s="4">
        <v>3000</v>
      </c>
      <c r="L1816" s="4">
        <v>58000</v>
      </c>
      <c r="M1816" s="4">
        <v>3580</v>
      </c>
      <c r="N1816" s="4">
        <v>0</v>
      </c>
      <c r="O1816" s="4">
        <v>3580</v>
      </c>
    </row>
    <row r="1817" spans="1:15" ht="22.5" x14ac:dyDescent="0.3">
      <c r="A1817" s="3" t="s">
        <v>6420</v>
      </c>
      <c r="B1817" s="3" t="s">
        <v>6421</v>
      </c>
      <c r="C1817" s="3" t="s">
        <v>4151</v>
      </c>
      <c r="D1817" s="3" t="s">
        <v>14</v>
      </c>
      <c r="E1817" s="3"/>
      <c r="F1817" s="3" t="s">
        <v>19</v>
      </c>
      <c r="G1817" s="3" t="s">
        <v>6422</v>
      </c>
      <c r="H1817" s="4">
        <v>0</v>
      </c>
      <c r="I1817" s="4">
        <v>3000</v>
      </c>
      <c r="J1817" s="4">
        <v>0</v>
      </c>
      <c r="K1817" s="4">
        <v>3000</v>
      </c>
      <c r="L1817" s="4">
        <v>0</v>
      </c>
      <c r="M1817" s="4">
        <v>3000</v>
      </c>
      <c r="N1817" s="4">
        <v>0</v>
      </c>
      <c r="O1817" s="4">
        <v>3000</v>
      </c>
    </row>
    <row r="1818" spans="1:15" ht="22.5" x14ac:dyDescent="0.3">
      <c r="A1818" s="3" t="s">
        <v>2467</v>
      </c>
      <c r="B1818" s="3" t="s">
        <v>2468</v>
      </c>
      <c r="C1818" s="3" t="s">
        <v>4151</v>
      </c>
      <c r="D1818" s="3" t="s">
        <v>14</v>
      </c>
      <c r="E1818" s="3"/>
      <c r="F1818" s="3" t="s">
        <v>15</v>
      </c>
      <c r="G1818" s="3" t="s">
        <v>2469</v>
      </c>
      <c r="H1818" s="4">
        <v>0</v>
      </c>
      <c r="I1818" s="4">
        <v>3000</v>
      </c>
      <c r="J1818" s="4">
        <v>0</v>
      </c>
      <c r="K1818" s="4">
        <v>3000</v>
      </c>
      <c r="L1818" s="4">
        <v>544000</v>
      </c>
      <c r="M1818" s="4">
        <v>8440</v>
      </c>
      <c r="N1818" s="4">
        <v>0</v>
      </c>
      <c r="O1818" s="4">
        <v>8440</v>
      </c>
    </row>
    <row r="1819" spans="1:15" ht="22.5" x14ac:dyDescent="0.3">
      <c r="A1819" s="3" t="s">
        <v>6423</v>
      </c>
      <c r="B1819" s="3" t="s">
        <v>6424</v>
      </c>
      <c r="C1819" s="3" t="s">
        <v>4151</v>
      </c>
      <c r="D1819" s="3" t="s">
        <v>14</v>
      </c>
      <c r="E1819" s="3"/>
      <c r="F1819" s="3" t="s">
        <v>19</v>
      </c>
      <c r="G1819" s="3" t="s">
        <v>6425</v>
      </c>
      <c r="H1819" s="4">
        <v>0</v>
      </c>
      <c r="I1819" s="4">
        <v>3000</v>
      </c>
      <c r="J1819" s="4">
        <v>0</v>
      </c>
      <c r="K1819" s="4">
        <v>3000</v>
      </c>
      <c r="L1819" s="4">
        <v>0</v>
      </c>
      <c r="M1819" s="4">
        <v>3000</v>
      </c>
      <c r="N1819" s="4">
        <v>0</v>
      </c>
      <c r="O1819" s="4">
        <v>3000</v>
      </c>
    </row>
    <row r="1820" spans="1:15" ht="22.5" x14ac:dyDescent="0.3">
      <c r="A1820" s="3" t="s">
        <v>6426</v>
      </c>
      <c r="B1820" s="3" t="s">
        <v>6427</v>
      </c>
      <c r="C1820" s="3" t="s">
        <v>4151</v>
      </c>
      <c r="D1820" s="3" t="s">
        <v>14</v>
      </c>
      <c r="E1820" s="3"/>
      <c r="F1820" s="3" t="s">
        <v>15</v>
      </c>
      <c r="G1820" s="3" t="s">
        <v>6428</v>
      </c>
      <c r="H1820" s="4">
        <v>0</v>
      </c>
      <c r="I1820" s="4">
        <v>3000</v>
      </c>
      <c r="J1820" s="4">
        <v>0</v>
      </c>
      <c r="K1820" s="4">
        <v>3000</v>
      </c>
      <c r="L1820" s="4">
        <v>1110540</v>
      </c>
      <c r="M1820" s="4">
        <v>16196</v>
      </c>
      <c r="N1820" s="4">
        <v>12260</v>
      </c>
      <c r="O1820" s="4">
        <v>3936</v>
      </c>
    </row>
    <row r="1821" spans="1:15" ht="22.5" x14ac:dyDescent="0.3">
      <c r="A1821" s="3" t="s">
        <v>3755</v>
      </c>
      <c r="B1821" s="3" t="s">
        <v>3756</v>
      </c>
      <c r="C1821" s="3" t="s">
        <v>4151</v>
      </c>
      <c r="D1821" s="3" t="s">
        <v>14</v>
      </c>
      <c r="E1821" s="3"/>
      <c r="F1821" s="3" t="s">
        <v>19</v>
      </c>
      <c r="G1821" s="3" t="s">
        <v>3757</v>
      </c>
      <c r="H1821" s="4">
        <v>0</v>
      </c>
      <c r="I1821" s="4">
        <v>3000</v>
      </c>
      <c r="J1821" s="4">
        <v>0</v>
      </c>
      <c r="K1821" s="4">
        <v>3000</v>
      </c>
      <c r="L1821" s="4">
        <v>150600</v>
      </c>
      <c r="M1821" s="4">
        <v>4506</v>
      </c>
      <c r="N1821" s="4">
        <v>0</v>
      </c>
      <c r="O1821" s="4">
        <v>4506</v>
      </c>
    </row>
    <row r="1822" spans="1:15" ht="22.5" x14ac:dyDescent="0.3">
      <c r="A1822" s="3" t="s">
        <v>2470</v>
      </c>
      <c r="B1822" s="3" t="s">
        <v>2471</v>
      </c>
      <c r="C1822" s="3" t="s">
        <v>4151</v>
      </c>
      <c r="D1822" s="3" t="s">
        <v>14</v>
      </c>
      <c r="E1822" s="3"/>
      <c r="F1822" s="3" t="s">
        <v>19</v>
      </c>
      <c r="G1822" s="3" t="s">
        <v>2472</v>
      </c>
      <c r="H1822" s="4">
        <v>-138000</v>
      </c>
      <c r="I1822" s="4">
        <v>1620</v>
      </c>
      <c r="J1822" s="4">
        <v>0</v>
      </c>
      <c r="K1822" s="4">
        <v>1620</v>
      </c>
      <c r="L1822" s="4">
        <v>472600</v>
      </c>
      <c r="M1822" s="4">
        <v>7726</v>
      </c>
      <c r="N1822" s="4">
        <v>0</v>
      </c>
      <c r="O1822" s="4">
        <v>7726</v>
      </c>
    </row>
    <row r="1823" spans="1:15" ht="22.5" x14ac:dyDescent="0.3">
      <c r="A1823" s="3" t="s">
        <v>6429</v>
      </c>
      <c r="B1823" s="3" t="s">
        <v>6430</v>
      </c>
      <c r="C1823" s="3" t="s">
        <v>4151</v>
      </c>
      <c r="D1823" s="3" t="s">
        <v>14</v>
      </c>
      <c r="E1823" s="3"/>
      <c r="F1823" s="3" t="s">
        <v>19</v>
      </c>
      <c r="G1823" s="3" t="s">
        <v>6431</v>
      </c>
      <c r="H1823" s="4">
        <v>0</v>
      </c>
      <c r="I1823" s="4">
        <v>3000</v>
      </c>
      <c r="J1823" s="4">
        <v>0</v>
      </c>
      <c r="K1823" s="4">
        <v>3000</v>
      </c>
      <c r="L1823" s="4">
        <v>285000</v>
      </c>
      <c r="M1823" s="4">
        <v>5880</v>
      </c>
      <c r="N1823" s="4">
        <v>3000</v>
      </c>
      <c r="O1823" s="4">
        <v>2880</v>
      </c>
    </row>
    <row r="1824" spans="1:15" ht="22.5" x14ac:dyDescent="0.3">
      <c r="A1824" s="3" t="s">
        <v>2473</v>
      </c>
      <c r="B1824" s="3" t="s">
        <v>2474</v>
      </c>
      <c r="C1824" s="3" t="s">
        <v>4151</v>
      </c>
      <c r="D1824" s="3" t="s">
        <v>14</v>
      </c>
      <c r="E1824" s="3"/>
      <c r="F1824" s="3" t="s">
        <v>15</v>
      </c>
      <c r="G1824" s="3" t="s">
        <v>2475</v>
      </c>
      <c r="H1824" s="4">
        <v>0</v>
      </c>
      <c r="I1824" s="4">
        <v>3000</v>
      </c>
      <c r="J1824" s="4">
        <v>0</v>
      </c>
      <c r="K1824" s="4">
        <v>3000</v>
      </c>
      <c r="L1824" s="4">
        <v>562200</v>
      </c>
      <c r="M1824" s="4">
        <v>10360</v>
      </c>
      <c r="N1824" s="4">
        <v>7000</v>
      </c>
      <c r="O1824" s="4">
        <v>3360</v>
      </c>
    </row>
    <row r="1825" spans="1:15" ht="22.5" x14ac:dyDescent="0.3">
      <c r="A1825" s="3" t="s">
        <v>6432</v>
      </c>
      <c r="B1825" s="3" t="s">
        <v>6433</v>
      </c>
      <c r="C1825" s="3" t="s">
        <v>4151</v>
      </c>
      <c r="D1825" s="3" t="s">
        <v>14</v>
      </c>
      <c r="E1825" s="3"/>
      <c r="F1825" s="3" t="s">
        <v>19</v>
      </c>
      <c r="G1825" s="3" t="s">
        <v>6434</v>
      </c>
      <c r="H1825" s="4">
        <v>0</v>
      </c>
      <c r="I1825" s="4">
        <v>3000</v>
      </c>
      <c r="J1825" s="4">
        <v>0</v>
      </c>
      <c r="K1825" s="4">
        <v>3000</v>
      </c>
      <c r="L1825" s="4">
        <v>0</v>
      </c>
      <c r="M1825" s="4">
        <v>3000</v>
      </c>
      <c r="N1825" s="4">
        <v>0</v>
      </c>
      <c r="O1825" s="4">
        <v>3000</v>
      </c>
    </row>
    <row r="1826" spans="1:15" ht="22.5" x14ac:dyDescent="0.3">
      <c r="A1826" s="3" t="s">
        <v>6435</v>
      </c>
      <c r="B1826" s="3" t="s">
        <v>6436</v>
      </c>
      <c r="C1826" s="3" t="s">
        <v>4151</v>
      </c>
      <c r="D1826" s="3" t="s">
        <v>14</v>
      </c>
      <c r="E1826" s="3"/>
      <c r="F1826" s="3" t="s">
        <v>19</v>
      </c>
      <c r="G1826" s="3" t="s">
        <v>6437</v>
      </c>
      <c r="H1826" s="4">
        <v>0</v>
      </c>
      <c r="I1826" s="4">
        <v>3000</v>
      </c>
      <c r="J1826" s="4">
        <v>0</v>
      </c>
      <c r="K1826" s="4">
        <v>3000</v>
      </c>
      <c r="L1826" s="4">
        <v>0</v>
      </c>
      <c r="M1826" s="4">
        <v>3000</v>
      </c>
      <c r="N1826" s="4">
        <v>0</v>
      </c>
      <c r="O1826" s="4">
        <v>3000</v>
      </c>
    </row>
    <row r="1827" spans="1:15" ht="22.5" x14ac:dyDescent="0.3">
      <c r="A1827" s="3" t="s">
        <v>2510</v>
      </c>
      <c r="B1827" s="3" t="s">
        <v>2511</v>
      </c>
      <c r="C1827" s="3" t="s">
        <v>4151</v>
      </c>
      <c r="D1827" s="3" t="s">
        <v>14</v>
      </c>
      <c r="E1827" s="3"/>
      <c r="F1827" s="3" t="s">
        <v>19</v>
      </c>
      <c r="G1827" s="3" t="s">
        <v>2512</v>
      </c>
      <c r="H1827" s="4">
        <v>0</v>
      </c>
      <c r="I1827" s="4">
        <v>3000</v>
      </c>
      <c r="J1827" s="4">
        <v>0</v>
      </c>
      <c r="K1827" s="4">
        <v>3000</v>
      </c>
      <c r="L1827" s="4">
        <v>138000</v>
      </c>
      <c r="M1827" s="4">
        <v>4380</v>
      </c>
      <c r="N1827" s="4">
        <v>0</v>
      </c>
      <c r="O1827" s="4">
        <v>4380</v>
      </c>
    </row>
    <row r="1828" spans="1:15" ht="22.5" x14ac:dyDescent="0.3">
      <c r="A1828" s="3" t="s">
        <v>6438</v>
      </c>
      <c r="B1828" s="3" t="s">
        <v>6439</v>
      </c>
      <c r="C1828" s="3" t="s">
        <v>4151</v>
      </c>
      <c r="D1828" s="3" t="s">
        <v>14</v>
      </c>
      <c r="E1828" s="3"/>
      <c r="F1828" s="3" t="s">
        <v>19</v>
      </c>
      <c r="G1828" s="3" t="s">
        <v>6440</v>
      </c>
      <c r="H1828" s="4">
        <v>0</v>
      </c>
      <c r="I1828" s="4">
        <v>3000</v>
      </c>
      <c r="J1828" s="4">
        <v>0</v>
      </c>
      <c r="K1828" s="4">
        <v>3000</v>
      </c>
      <c r="L1828" s="4">
        <v>0</v>
      </c>
      <c r="M1828" s="4">
        <v>3000</v>
      </c>
      <c r="N1828" s="4">
        <v>0</v>
      </c>
      <c r="O1828" s="4">
        <v>3000</v>
      </c>
    </row>
    <row r="1829" spans="1:15" ht="22.5" x14ac:dyDescent="0.3">
      <c r="A1829" s="3" t="s">
        <v>6441</v>
      </c>
      <c r="B1829" s="3" t="s">
        <v>6442</v>
      </c>
      <c r="C1829" s="3" t="s">
        <v>4151</v>
      </c>
      <c r="D1829" s="3" t="s">
        <v>14</v>
      </c>
      <c r="E1829" s="3"/>
      <c r="F1829" s="3" t="s">
        <v>15</v>
      </c>
      <c r="G1829" s="3" t="s">
        <v>6443</v>
      </c>
      <c r="H1829" s="4">
        <v>0</v>
      </c>
      <c r="I1829" s="4">
        <v>3000</v>
      </c>
      <c r="J1829" s="4">
        <v>0</v>
      </c>
      <c r="K1829" s="4">
        <v>3000</v>
      </c>
      <c r="L1829" s="4">
        <v>525200</v>
      </c>
      <c r="M1829" s="4">
        <v>8292</v>
      </c>
      <c r="N1829" s="4">
        <v>4000</v>
      </c>
      <c r="O1829" s="4">
        <v>4292</v>
      </c>
    </row>
    <row r="1830" spans="1:15" ht="22.5" x14ac:dyDescent="0.3">
      <c r="A1830" s="3" t="s">
        <v>6444</v>
      </c>
      <c r="B1830" s="3" t="s">
        <v>6445</v>
      </c>
      <c r="C1830" s="3" t="s">
        <v>4151</v>
      </c>
      <c r="D1830" s="3" t="s">
        <v>14</v>
      </c>
      <c r="E1830" s="3"/>
      <c r="F1830" s="3" t="s">
        <v>19</v>
      </c>
      <c r="G1830" s="3" t="s">
        <v>6446</v>
      </c>
      <c r="H1830" s="4">
        <v>0</v>
      </c>
      <c r="I1830" s="4">
        <v>3000</v>
      </c>
      <c r="J1830" s="4">
        <v>0</v>
      </c>
      <c r="K1830" s="4">
        <v>3000</v>
      </c>
      <c r="L1830" s="4">
        <v>186600</v>
      </c>
      <c r="M1830" s="4">
        <v>4896</v>
      </c>
      <c r="N1830" s="4">
        <v>3000</v>
      </c>
      <c r="O1830" s="4">
        <v>1896</v>
      </c>
    </row>
    <row r="1831" spans="1:15" ht="22.5" x14ac:dyDescent="0.3">
      <c r="A1831" s="3" t="s">
        <v>2513</v>
      </c>
      <c r="B1831" s="3" t="s">
        <v>2514</v>
      </c>
      <c r="C1831" s="3" t="s">
        <v>4151</v>
      </c>
      <c r="D1831" s="3" t="s">
        <v>14</v>
      </c>
      <c r="E1831" s="3"/>
      <c r="F1831" s="3" t="s">
        <v>15</v>
      </c>
      <c r="G1831" s="3" t="s">
        <v>2515</v>
      </c>
      <c r="H1831" s="4">
        <v>0</v>
      </c>
      <c r="I1831" s="4">
        <v>3000</v>
      </c>
      <c r="J1831" s="4">
        <v>0</v>
      </c>
      <c r="K1831" s="4">
        <v>3000</v>
      </c>
      <c r="L1831" s="4">
        <v>916732</v>
      </c>
      <c r="M1831" s="4">
        <v>17024</v>
      </c>
      <c r="N1831" s="4">
        <v>13868</v>
      </c>
      <c r="O1831" s="4">
        <v>3156</v>
      </c>
    </row>
    <row r="1832" spans="1:15" ht="22.5" x14ac:dyDescent="0.3">
      <c r="A1832" s="3" t="s">
        <v>6447</v>
      </c>
      <c r="B1832" s="3" t="s">
        <v>6448</v>
      </c>
      <c r="C1832" s="3" t="s">
        <v>4151</v>
      </c>
      <c r="D1832" s="3" t="s">
        <v>14</v>
      </c>
      <c r="E1832" s="3"/>
      <c r="F1832" s="3" t="s">
        <v>19</v>
      </c>
      <c r="G1832" s="3" t="s">
        <v>6449</v>
      </c>
      <c r="H1832" s="4">
        <v>0</v>
      </c>
      <c r="I1832" s="4">
        <v>3000</v>
      </c>
      <c r="J1832" s="4">
        <v>0</v>
      </c>
      <c r="K1832" s="4">
        <v>3000</v>
      </c>
      <c r="L1832" s="4">
        <v>131003</v>
      </c>
      <c r="M1832" s="4">
        <v>4340</v>
      </c>
      <c r="N1832" s="4">
        <v>2997</v>
      </c>
      <c r="O1832" s="4">
        <v>1343</v>
      </c>
    </row>
    <row r="1833" spans="1:15" ht="22.5" x14ac:dyDescent="0.3">
      <c r="A1833" s="3" t="s">
        <v>2516</v>
      </c>
      <c r="B1833" s="3" t="s">
        <v>2517</v>
      </c>
      <c r="C1833" s="3" t="s">
        <v>4151</v>
      </c>
      <c r="D1833" s="3" t="s">
        <v>14</v>
      </c>
      <c r="E1833" s="3"/>
      <c r="F1833" s="3" t="s">
        <v>19</v>
      </c>
      <c r="G1833" s="3" t="s">
        <v>2518</v>
      </c>
      <c r="H1833" s="4">
        <v>0</v>
      </c>
      <c r="I1833" s="4">
        <v>3000</v>
      </c>
      <c r="J1833" s="4">
        <v>0</v>
      </c>
      <c r="K1833" s="4">
        <v>3000</v>
      </c>
      <c r="L1833" s="4">
        <v>337752</v>
      </c>
      <c r="M1833" s="4">
        <v>6428</v>
      </c>
      <c r="N1833" s="4">
        <v>5048</v>
      </c>
      <c r="O1833" s="4">
        <v>1380</v>
      </c>
    </row>
    <row r="1834" spans="1:15" ht="22.5" x14ac:dyDescent="0.3">
      <c r="A1834" s="3" t="s">
        <v>6450</v>
      </c>
      <c r="B1834" s="3" t="s">
        <v>6451</v>
      </c>
      <c r="C1834" s="3" t="s">
        <v>4151</v>
      </c>
      <c r="D1834" s="3" t="s">
        <v>14</v>
      </c>
      <c r="E1834" s="3"/>
      <c r="F1834" s="3" t="s">
        <v>19</v>
      </c>
      <c r="G1834" s="3" t="s">
        <v>6452</v>
      </c>
      <c r="H1834" s="4">
        <v>0</v>
      </c>
      <c r="I1834" s="4">
        <v>3000</v>
      </c>
      <c r="J1834" s="4">
        <v>0</v>
      </c>
      <c r="K1834" s="4">
        <v>3000</v>
      </c>
      <c r="L1834" s="4">
        <v>0</v>
      </c>
      <c r="M1834" s="4">
        <v>3000</v>
      </c>
      <c r="N1834" s="4">
        <v>0</v>
      </c>
      <c r="O1834" s="4">
        <v>3000</v>
      </c>
    </row>
    <row r="1835" spans="1:15" ht="22.5" x14ac:dyDescent="0.3">
      <c r="A1835" s="3" t="s">
        <v>2854</v>
      </c>
      <c r="B1835" s="3" t="s">
        <v>2855</v>
      </c>
      <c r="C1835" s="3" t="s">
        <v>4151</v>
      </c>
      <c r="D1835" s="3" t="s">
        <v>14</v>
      </c>
      <c r="E1835" s="3"/>
      <c r="F1835" s="3" t="s">
        <v>19</v>
      </c>
      <c r="G1835" s="3" t="s">
        <v>2856</v>
      </c>
      <c r="H1835" s="4">
        <v>0</v>
      </c>
      <c r="I1835" s="4">
        <v>3000</v>
      </c>
      <c r="J1835" s="4">
        <v>0</v>
      </c>
      <c r="K1835" s="4">
        <v>3000</v>
      </c>
      <c r="L1835" s="4">
        <v>118000</v>
      </c>
      <c r="M1835" s="4">
        <v>4180</v>
      </c>
      <c r="N1835" s="4">
        <v>0</v>
      </c>
      <c r="O1835" s="4">
        <v>4180</v>
      </c>
    </row>
    <row r="1836" spans="1:15" ht="22.5" x14ac:dyDescent="0.3">
      <c r="A1836" s="3" t="s">
        <v>6453</v>
      </c>
      <c r="B1836" s="3" t="s">
        <v>6454</v>
      </c>
      <c r="C1836" s="3" t="s">
        <v>4151</v>
      </c>
      <c r="D1836" s="3" t="s">
        <v>14</v>
      </c>
      <c r="E1836" s="3"/>
      <c r="F1836" s="3" t="s">
        <v>19</v>
      </c>
      <c r="G1836" s="3" t="s">
        <v>6455</v>
      </c>
      <c r="H1836" s="4">
        <v>0</v>
      </c>
      <c r="I1836" s="4">
        <v>3000</v>
      </c>
      <c r="J1836" s="4">
        <v>0</v>
      </c>
      <c r="K1836" s="4">
        <v>3000</v>
      </c>
      <c r="L1836" s="4">
        <v>0</v>
      </c>
      <c r="M1836" s="4">
        <v>3000</v>
      </c>
      <c r="N1836" s="4">
        <v>0</v>
      </c>
      <c r="O1836" s="4">
        <v>3000</v>
      </c>
    </row>
    <row r="1837" spans="1:15" ht="22.5" x14ac:dyDescent="0.3">
      <c r="A1837" s="3" t="s">
        <v>6456</v>
      </c>
      <c r="B1837" s="3" t="s">
        <v>2701</v>
      </c>
      <c r="C1837" s="3" t="s">
        <v>4151</v>
      </c>
      <c r="D1837" s="3" t="s">
        <v>14</v>
      </c>
      <c r="E1837" s="3"/>
      <c r="F1837" s="3" t="s">
        <v>19</v>
      </c>
      <c r="G1837" s="3" t="s">
        <v>2702</v>
      </c>
      <c r="H1837" s="4">
        <v>0</v>
      </c>
      <c r="I1837" s="4">
        <v>3000</v>
      </c>
      <c r="J1837" s="4">
        <v>0</v>
      </c>
      <c r="K1837" s="4">
        <v>3000</v>
      </c>
      <c r="L1837" s="4">
        <v>0</v>
      </c>
      <c r="M1837" s="4">
        <v>3000</v>
      </c>
      <c r="N1837" s="4">
        <v>0</v>
      </c>
      <c r="O1837" s="4">
        <v>3000</v>
      </c>
    </row>
    <row r="1838" spans="1:15" ht="22.5" x14ac:dyDescent="0.3">
      <c r="A1838" s="3" t="s">
        <v>2519</v>
      </c>
      <c r="B1838" s="3" t="s">
        <v>2520</v>
      </c>
      <c r="C1838" s="3" t="s">
        <v>4151</v>
      </c>
      <c r="D1838" s="3" t="s">
        <v>29</v>
      </c>
      <c r="E1838" s="3"/>
      <c r="F1838" s="3" t="s">
        <v>15</v>
      </c>
      <c r="G1838" s="3" t="s">
        <v>2521</v>
      </c>
      <c r="H1838" s="4">
        <v>0</v>
      </c>
      <c r="I1838" s="4">
        <v>3000</v>
      </c>
      <c r="J1838" s="4">
        <v>0</v>
      </c>
      <c r="K1838" s="4">
        <v>3000</v>
      </c>
      <c r="L1838" s="4">
        <v>366000</v>
      </c>
      <c r="M1838" s="4">
        <v>6660</v>
      </c>
      <c r="N1838" s="4">
        <v>0</v>
      </c>
      <c r="O1838" s="4">
        <v>6660</v>
      </c>
    </row>
    <row r="1839" spans="1:15" ht="22.5" x14ac:dyDescent="0.3">
      <c r="A1839" s="3" t="s">
        <v>6457</v>
      </c>
      <c r="B1839" s="3" t="s">
        <v>6458</v>
      </c>
      <c r="C1839" s="3" t="s">
        <v>4151</v>
      </c>
      <c r="D1839" s="3" t="s">
        <v>14</v>
      </c>
      <c r="E1839" s="3"/>
      <c r="F1839" s="3" t="s">
        <v>19</v>
      </c>
      <c r="G1839" s="3" t="s">
        <v>6459</v>
      </c>
      <c r="H1839" s="4">
        <v>0</v>
      </c>
      <c r="I1839" s="4">
        <v>3000</v>
      </c>
      <c r="J1839" s="4">
        <v>0</v>
      </c>
      <c r="K1839" s="4">
        <v>3000</v>
      </c>
      <c r="L1839" s="4">
        <v>0</v>
      </c>
      <c r="M1839" s="4">
        <v>3000</v>
      </c>
      <c r="N1839" s="4">
        <v>0</v>
      </c>
      <c r="O1839" s="4">
        <v>3000</v>
      </c>
    </row>
    <row r="1840" spans="1:15" ht="22.5" x14ac:dyDescent="0.3">
      <c r="A1840" s="3" t="s">
        <v>2522</v>
      </c>
      <c r="B1840" s="3" t="s">
        <v>2523</v>
      </c>
      <c r="C1840" s="3" t="s">
        <v>4151</v>
      </c>
      <c r="D1840" s="3" t="s">
        <v>14</v>
      </c>
      <c r="E1840" s="3"/>
      <c r="F1840" s="3" t="s">
        <v>19</v>
      </c>
      <c r="G1840" s="3" t="s">
        <v>2524</v>
      </c>
      <c r="H1840" s="4">
        <v>0</v>
      </c>
      <c r="I1840" s="4">
        <v>3000</v>
      </c>
      <c r="J1840" s="4">
        <v>0</v>
      </c>
      <c r="K1840" s="4">
        <v>3000</v>
      </c>
      <c r="L1840" s="4">
        <v>0</v>
      </c>
      <c r="M1840" s="4">
        <v>3000</v>
      </c>
      <c r="N1840" s="4">
        <v>0</v>
      </c>
      <c r="O1840" s="4">
        <v>3000</v>
      </c>
    </row>
    <row r="1841" spans="1:15" ht="22.5" x14ac:dyDescent="0.3">
      <c r="A1841" s="3" t="s">
        <v>6460</v>
      </c>
      <c r="B1841" s="3" t="s">
        <v>6461</v>
      </c>
      <c r="C1841" s="3" t="s">
        <v>4151</v>
      </c>
      <c r="D1841" s="3" t="s">
        <v>14</v>
      </c>
      <c r="E1841" s="3"/>
      <c r="F1841" s="3" t="s">
        <v>19</v>
      </c>
      <c r="G1841" s="3" t="s">
        <v>6462</v>
      </c>
      <c r="H1841" s="4">
        <v>0</v>
      </c>
      <c r="I1841" s="4">
        <v>3000</v>
      </c>
      <c r="J1841" s="4">
        <v>0</v>
      </c>
      <c r="K1841" s="4">
        <v>3000</v>
      </c>
      <c r="L1841" s="4">
        <v>48000</v>
      </c>
      <c r="M1841" s="4">
        <v>3480</v>
      </c>
      <c r="N1841" s="4">
        <v>0</v>
      </c>
      <c r="O1841" s="4">
        <v>3480</v>
      </c>
    </row>
    <row r="1842" spans="1:15" ht="22.5" x14ac:dyDescent="0.3">
      <c r="A1842" s="3" t="s">
        <v>2857</v>
      </c>
      <c r="B1842" s="3" t="s">
        <v>2858</v>
      </c>
      <c r="C1842" s="3" t="s">
        <v>4151</v>
      </c>
      <c r="D1842" s="3" t="s">
        <v>14</v>
      </c>
      <c r="E1842" s="3"/>
      <c r="F1842" s="3" t="s">
        <v>19</v>
      </c>
      <c r="G1842" s="3" t="s">
        <v>2859</v>
      </c>
      <c r="H1842" s="4">
        <v>0</v>
      </c>
      <c r="I1842" s="4">
        <v>3000</v>
      </c>
      <c r="J1842" s="4">
        <v>0</v>
      </c>
      <c r="K1842" s="4">
        <v>3000</v>
      </c>
      <c r="L1842" s="4">
        <v>216000</v>
      </c>
      <c r="M1842" s="4">
        <v>5160</v>
      </c>
      <c r="N1842" s="4">
        <v>0</v>
      </c>
      <c r="O1842" s="4">
        <v>5160</v>
      </c>
    </row>
    <row r="1843" spans="1:15" ht="22.5" x14ac:dyDescent="0.3">
      <c r="A1843" s="3" t="s">
        <v>2525</v>
      </c>
      <c r="B1843" s="3" t="s">
        <v>2526</v>
      </c>
      <c r="C1843" s="3" t="s">
        <v>4151</v>
      </c>
      <c r="D1843" s="3" t="s">
        <v>14</v>
      </c>
      <c r="E1843" s="3"/>
      <c r="F1843" s="3" t="s">
        <v>19</v>
      </c>
      <c r="G1843" s="3" t="s">
        <v>2527</v>
      </c>
      <c r="H1843" s="4">
        <v>0</v>
      </c>
      <c r="I1843" s="4">
        <v>3000</v>
      </c>
      <c r="J1843" s="4">
        <v>0</v>
      </c>
      <c r="K1843" s="4">
        <v>3000</v>
      </c>
      <c r="L1843" s="4">
        <v>256000</v>
      </c>
      <c r="M1843" s="4">
        <v>5560</v>
      </c>
      <c r="N1843" s="4">
        <v>0</v>
      </c>
      <c r="O1843" s="4">
        <v>5560</v>
      </c>
    </row>
    <row r="1844" spans="1:15" ht="22.5" x14ac:dyDescent="0.3">
      <c r="A1844" s="3" t="s">
        <v>2528</v>
      </c>
      <c r="B1844" s="3" t="s">
        <v>2529</v>
      </c>
      <c r="C1844" s="3" t="s">
        <v>4151</v>
      </c>
      <c r="D1844" s="3" t="s">
        <v>29</v>
      </c>
      <c r="E1844" s="3"/>
      <c r="F1844" s="3" t="s">
        <v>15</v>
      </c>
      <c r="G1844" s="3" t="s">
        <v>2530</v>
      </c>
      <c r="H1844" s="4">
        <v>0</v>
      </c>
      <c r="I1844" s="4">
        <v>3000</v>
      </c>
      <c r="J1844" s="4">
        <v>0</v>
      </c>
      <c r="K1844" s="4">
        <v>3000</v>
      </c>
      <c r="L1844" s="4">
        <v>328000</v>
      </c>
      <c r="M1844" s="4">
        <v>6280</v>
      </c>
      <c r="N1844" s="4">
        <v>0</v>
      </c>
      <c r="O1844" s="4">
        <v>6280</v>
      </c>
    </row>
    <row r="1845" spans="1:15" ht="22.5" x14ac:dyDescent="0.3">
      <c r="A1845" s="3" t="s">
        <v>2531</v>
      </c>
      <c r="B1845" s="3" t="s">
        <v>2532</v>
      </c>
      <c r="C1845" s="3" t="s">
        <v>4151</v>
      </c>
      <c r="D1845" s="3" t="s">
        <v>14</v>
      </c>
      <c r="E1845" s="3"/>
      <c r="F1845" s="3" t="s">
        <v>19</v>
      </c>
      <c r="G1845" s="3" t="s">
        <v>2533</v>
      </c>
      <c r="H1845" s="4">
        <v>0</v>
      </c>
      <c r="I1845" s="4">
        <v>3000</v>
      </c>
      <c r="J1845" s="4">
        <v>0</v>
      </c>
      <c r="K1845" s="4">
        <v>3000</v>
      </c>
      <c r="L1845" s="4">
        <v>128000</v>
      </c>
      <c r="M1845" s="4">
        <v>4280</v>
      </c>
      <c r="N1845" s="4">
        <v>0</v>
      </c>
      <c r="O1845" s="4">
        <v>4280</v>
      </c>
    </row>
    <row r="1846" spans="1:15" ht="22.5" x14ac:dyDescent="0.3">
      <c r="A1846" s="3" t="s">
        <v>6463</v>
      </c>
      <c r="B1846" s="3" t="s">
        <v>6464</v>
      </c>
      <c r="C1846" s="3" t="s">
        <v>4151</v>
      </c>
      <c r="D1846" s="3" t="s">
        <v>29</v>
      </c>
      <c r="E1846" s="3"/>
      <c r="F1846" s="3" t="s">
        <v>19</v>
      </c>
      <c r="G1846" s="3" t="s">
        <v>6465</v>
      </c>
      <c r="H1846" s="4">
        <v>0</v>
      </c>
      <c r="I1846" s="4">
        <v>3000</v>
      </c>
      <c r="J1846" s="4">
        <v>0</v>
      </c>
      <c r="K1846" s="4">
        <v>3000</v>
      </c>
      <c r="L1846" s="4">
        <v>0</v>
      </c>
      <c r="M1846" s="4">
        <v>3000</v>
      </c>
      <c r="N1846" s="4">
        <v>0</v>
      </c>
      <c r="O1846" s="4">
        <v>3000</v>
      </c>
    </row>
    <row r="1847" spans="1:15" ht="22.5" x14ac:dyDescent="0.3">
      <c r="A1847" s="3" t="s">
        <v>6466</v>
      </c>
      <c r="B1847" s="3" t="s">
        <v>6467</v>
      </c>
      <c r="C1847" s="3" t="s">
        <v>4151</v>
      </c>
      <c r="D1847" s="3" t="s">
        <v>14</v>
      </c>
      <c r="E1847" s="3"/>
      <c r="F1847" s="3" t="s">
        <v>19</v>
      </c>
      <c r="G1847" s="3" t="s">
        <v>6468</v>
      </c>
      <c r="H1847" s="4">
        <v>0</v>
      </c>
      <c r="I1847" s="4">
        <v>3000</v>
      </c>
      <c r="J1847" s="4">
        <v>0</v>
      </c>
      <c r="K1847" s="4">
        <v>3000</v>
      </c>
      <c r="L1847" s="4">
        <v>0</v>
      </c>
      <c r="M1847" s="4">
        <v>3000</v>
      </c>
      <c r="N1847" s="4">
        <v>0</v>
      </c>
      <c r="O1847" s="4">
        <v>3000</v>
      </c>
    </row>
    <row r="1848" spans="1:15" ht="22.5" x14ac:dyDescent="0.3">
      <c r="A1848" s="3" t="s">
        <v>2534</v>
      </c>
      <c r="B1848" s="3" t="s">
        <v>2535</v>
      </c>
      <c r="C1848" s="3" t="s">
        <v>4151</v>
      </c>
      <c r="D1848" s="3" t="s">
        <v>14</v>
      </c>
      <c r="E1848" s="3"/>
      <c r="F1848" s="3" t="s">
        <v>15</v>
      </c>
      <c r="G1848" s="3" t="s">
        <v>2536</v>
      </c>
      <c r="H1848" s="4">
        <v>0</v>
      </c>
      <c r="I1848" s="4">
        <v>3000</v>
      </c>
      <c r="J1848" s="4">
        <v>0</v>
      </c>
      <c r="K1848" s="4">
        <v>3000</v>
      </c>
      <c r="L1848" s="4">
        <v>685440</v>
      </c>
      <c r="M1848" s="4">
        <v>9908</v>
      </c>
      <c r="N1848" s="4">
        <v>5360</v>
      </c>
      <c r="O1848" s="4">
        <v>4548</v>
      </c>
    </row>
    <row r="1849" spans="1:15" ht="22.5" x14ac:dyDescent="0.3">
      <c r="A1849" s="3" t="s">
        <v>2537</v>
      </c>
      <c r="B1849" s="3" t="s">
        <v>2538</v>
      </c>
      <c r="C1849" s="3" t="s">
        <v>4151</v>
      </c>
      <c r="D1849" s="3" t="s">
        <v>14</v>
      </c>
      <c r="E1849" s="3"/>
      <c r="F1849" s="3" t="s">
        <v>15</v>
      </c>
      <c r="G1849" s="3" t="s">
        <v>2539</v>
      </c>
      <c r="H1849" s="4">
        <v>0</v>
      </c>
      <c r="I1849" s="4">
        <v>3000</v>
      </c>
      <c r="J1849" s="4">
        <v>0</v>
      </c>
      <c r="K1849" s="4">
        <v>3000</v>
      </c>
      <c r="L1849" s="4">
        <v>505860</v>
      </c>
      <c r="M1849" s="4">
        <v>9420</v>
      </c>
      <c r="N1849" s="4">
        <v>8140</v>
      </c>
      <c r="O1849" s="4">
        <v>1280</v>
      </c>
    </row>
    <row r="1850" spans="1:15" ht="22.5" x14ac:dyDescent="0.3">
      <c r="A1850" s="3" t="s">
        <v>2540</v>
      </c>
      <c r="B1850" s="3" t="s">
        <v>2541</v>
      </c>
      <c r="C1850" s="3" t="s">
        <v>4151</v>
      </c>
      <c r="D1850" s="3" t="s">
        <v>14</v>
      </c>
      <c r="E1850" s="3"/>
      <c r="F1850" s="3" t="s">
        <v>19</v>
      </c>
      <c r="G1850" s="3" t="s">
        <v>2542</v>
      </c>
      <c r="H1850" s="4">
        <v>0</v>
      </c>
      <c r="I1850" s="4">
        <v>3000</v>
      </c>
      <c r="J1850" s="4">
        <v>0</v>
      </c>
      <c r="K1850" s="4">
        <v>3000</v>
      </c>
      <c r="L1850" s="4">
        <v>83000</v>
      </c>
      <c r="M1850" s="4">
        <v>3830</v>
      </c>
      <c r="N1850" s="4">
        <v>0</v>
      </c>
      <c r="O1850" s="4">
        <v>3830</v>
      </c>
    </row>
    <row r="1851" spans="1:15" ht="22.5" x14ac:dyDescent="0.3">
      <c r="A1851" s="3" t="s">
        <v>6469</v>
      </c>
      <c r="B1851" s="3" t="s">
        <v>3627</v>
      </c>
      <c r="C1851" s="3" t="s">
        <v>4151</v>
      </c>
      <c r="D1851" s="3" t="s">
        <v>14</v>
      </c>
      <c r="E1851" s="3"/>
      <c r="F1851" s="3" t="s">
        <v>19</v>
      </c>
      <c r="G1851" s="3" t="s">
        <v>6470</v>
      </c>
      <c r="H1851" s="4">
        <v>0</v>
      </c>
      <c r="I1851" s="4">
        <v>3000</v>
      </c>
      <c r="J1851" s="4">
        <v>0</v>
      </c>
      <c r="K1851" s="4">
        <v>3000</v>
      </c>
      <c r="L1851" s="4">
        <v>55000</v>
      </c>
      <c r="M1851" s="4">
        <v>3580</v>
      </c>
      <c r="N1851" s="4">
        <v>3000</v>
      </c>
      <c r="O1851" s="4">
        <v>580</v>
      </c>
    </row>
    <row r="1852" spans="1:15" ht="22.5" x14ac:dyDescent="0.3">
      <c r="A1852" s="3" t="s">
        <v>6471</v>
      </c>
      <c r="B1852" s="3" t="s">
        <v>6472</v>
      </c>
      <c r="C1852" s="3" t="s">
        <v>4151</v>
      </c>
      <c r="D1852" s="3" t="s">
        <v>14</v>
      </c>
      <c r="E1852" s="3"/>
      <c r="F1852" s="3" t="s">
        <v>19</v>
      </c>
      <c r="G1852" s="3" t="s">
        <v>6473</v>
      </c>
      <c r="H1852" s="4">
        <v>0</v>
      </c>
      <c r="I1852" s="4">
        <v>3000</v>
      </c>
      <c r="J1852" s="4">
        <v>0</v>
      </c>
      <c r="K1852" s="4">
        <v>3000</v>
      </c>
      <c r="L1852" s="4">
        <v>0</v>
      </c>
      <c r="M1852" s="4">
        <v>3000</v>
      </c>
      <c r="N1852" s="4">
        <v>0</v>
      </c>
      <c r="O1852" s="4">
        <v>3000</v>
      </c>
    </row>
    <row r="1853" spans="1:15" ht="22.5" x14ac:dyDescent="0.3">
      <c r="A1853" s="3" t="s">
        <v>2860</v>
      </c>
      <c r="B1853" s="3" t="s">
        <v>2861</v>
      </c>
      <c r="C1853" s="3" t="s">
        <v>4151</v>
      </c>
      <c r="D1853" s="3" t="s">
        <v>14</v>
      </c>
      <c r="E1853" s="3"/>
      <c r="F1853" s="3" t="s">
        <v>19</v>
      </c>
      <c r="G1853" s="3" t="s">
        <v>2862</v>
      </c>
      <c r="H1853" s="4">
        <v>0</v>
      </c>
      <c r="I1853" s="4">
        <v>3000</v>
      </c>
      <c r="J1853" s="4">
        <v>0</v>
      </c>
      <c r="K1853" s="4">
        <v>3000</v>
      </c>
      <c r="L1853" s="4">
        <v>266000</v>
      </c>
      <c r="M1853" s="4">
        <v>5660</v>
      </c>
      <c r="N1853" s="4">
        <v>0</v>
      </c>
      <c r="O1853" s="4">
        <v>5660</v>
      </c>
    </row>
    <row r="1854" spans="1:15" ht="22.5" x14ac:dyDescent="0.3">
      <c r="A1854" s="3" t="s">
        <v>2543</v>
      </c>
      <c r="B1854" s="3" t="s">
        <v>2544</v>
      </c>
      <c r="C1854" s="3" t="s">
        <v>4151</v>
      </c>
      <c r="D1854" s="3" t="s">
        <v>29</v>
      </c>
      <c r="E1854" s="3"/>
      <c r="F1854" s="3" t="s">
        <v>19</v>
      </c>
      <c r="G1854" s="3" t="s">
        <v>2545</v>
      </c>
      <c r="H1854" s="4">
        <v>0</v>
      </c>
      <c r="I1854" s="4">
        <v>3000</v>
      </c>
      <c r="J1854" s="4">
        <v>0</v>
      </c>
      <c r="K1854" s="4">
        <v>3000</v>
      </c>
      <c r="L1854" s="4">
        <v>98000</v>
      </c>
      <c r="M1854" s="4">
        <v>3980</v>
      </c>
      <c r="N1854" s="4">
        <v>0</v>
      </c>
      <c r="O1854" s="4">
        <v>3980</v>
      </c>
    </row>
    <row r="1855" spans="1:15" ht="22.5" x14ac:dyDescent="0.3">
      <c r="A1855" s="3" t="s">
        <v>2546</v>
      </c>
      <c r="B1855" s="3" t="s">
        <v>2547</v>
      </c>
      <c r="C1855" s="3" t="s">
        <v>4151</v>
      </c>
      <c r="D1855" s="3" t="s">
        <v>14</v>
      </c>
      <c r="E1855" s="3"/>
      <c r="F1855" s="3" t="s">
        <v>19</v>
      </c>
      <c r="G1855" s="3" t="s">
        <v>2548</v>
      </c>
      <c r="H1855" s="4">
        <v>0</v>
      </c>
      <c r="I1855" s="4">
        <v>3000</v>
      </c>
      <c r="J1855" s="4">
        <v>0</v>
      </c>
      <c r="K1855" s="4">
        <v>3000</v>
      </c>
      <c r="L1855" s="4">
        <v>218000</v>
      </c>
      <c r="M1855" s="4">
        <v>5180</v>
      </c>
      <c r="N1855" s="4">
        <v>0</v>
      </c>
      <c r="O1855" s="4">
        <v>5180</v>
      </c>
    </row>
    <row r="1856" spans="1:15" ht="22.5" x14ac:dyDescent="0.3">
      <c r="A1856" s="3" t="s">
        <v>6474</v>
      </c>
      <c r="B1856" s="3" t="s">
        <v>6475</v>
      </c>
      <c r="C1856" s="3" t="s">
        <v>4151</v>
      </c>
      <c r="D1856" s="3" t="s">
        <v>14</v>
      </c>
      <c r="E1856" s="3"/>
      <c r="F1856" s="3" t="s">
        <v>19</v>
      </c>
      <c r="G1856" s="3" t="s">
        <v>6476</v>
      </c>
      <c r="H1856" s="4">
        <v>0</v>
      </c>
      <c r="I1856" s="4">
        <v>3000</v>
      </c>
      <c r="J1856" s="4">
        <v>0</v>
      </c>
      <c r="K1856" s="4">
        <v>3000</v>
      </c>
      <c r="L1856" s="4">
        <v>58800</v>
      </c>
      <c r="M1856" s="4">
        <v>3588</v>
      </c>
      <c r="N1856" s="4">
        <v>0</v>
      </c>
      <c r="O1856" s="4">
        <v>3588</v>
      </c>
    </row>
    <row r="1857" spans="1:15" ht="22.5" x14ac:dyDescent="0.3">
      <c r="A1857" s="3" t="s">
        <v>6477</v>
      </c>
      <c r="B1857" s="3" t="s">
        <v>6478</v>
      </c>
      <c r="C1857" s="3" t="s">
        <v>4151</v>
      </c>
      <c r="D1857" s="3" t="s">
        <v>14</v>
      </c>
      <c r="E1857" s="3"/>
      <c r="F1857" s="3" t="s">
        <v>19</v>
      </c>
      <c r="G1857" s="3" t="s">
        <v>6479</v>
      </c>
      <c r="H1857" s="4">
        <v>0</v>
      </c>
      <c r="I1857" s="4">
        <v>3000</v>
      </c>
      <c r="J1857" s="4">
        <v>0</v>
      </c>
      <c r="K1857" s="4">
        <v>3000</v>
      </c>
      <c r="L1857" s="4">
        <v>0</v>
      </c>
      <c r="M1857" s="4">
        <v>3000</v>
      </c>
      <c r="N1857" s="4">
        <v>0</v>
      </c>
      <c r="O1857" s="4">
        <v>3000</v>
      </c>
    </row>
    <row r="1858" spans="1:15" ht="22.5" x14ac:dyDescent="0.3">
      <c r="A1858" s="3" t="s">
        <v>6480</v>
      </c>
      <c r="B1858" s="3" t="s">
        <v>111</v>
      </c>
      <c r="C1858" s="3" t="s">
        <v>4151</v>
      </c>
      <c r="D1858" s="3" t="s">
        <v>14</v>
      </c>
      <c r="E1858" s="3"/>
      <c r="F1858" s="3" t="s">
        <v>19</v>
      </c>
      <c r="G1858" s="3" t="s">
        <v>6481</v>
      </c>
      <c r="H1858" s="4">
        <v>0</v>
      </c>
      <c r="I1858" s="4">
        <v>3000</v>
      </c>
      <c r="J1858" s="4">
        <v>0</v>
      </c>
      <c r="K1858" s="4">
        <v>3000</v>
      </c>
      <c r="L1858" s="4">
        <v>69800</v>
      </c>
      <c r="M1858" s="4">
        <v>3728</v>
      </c>
      <c r="N1858" s="4">
        <v>3000</v>
      </c>
      <c r="O1858" s="4">
        <v>728</v>
      </c>
    </row>
    <row r="1859" spans="1:15" ht="22.5" x14ac:dyDescent="0.3">
      <c r="A1859" s="3" t="s">
        <v>2549</v>
      </c>
      <c r="B1859" s="3" t="s">
        <v>2550</v>
      </c>
      <c r="C1859" s="3" t="s">
        <v>4151</v>
      </c>
      <c r="D1859" s="3" t="s">
        <v>14</v>
      </c>
      <c r="E1859" s="3"/>
      <c r="F1859" s="3" t="s">
        <v>19</v>
      </c>
      <c r="G1859" s="3" t="s">
        <v>2551</v>
      </c>
      <c r="H1859" s="4">
        <v>0</v>
      </c>
      <c r="I1859" s="4">
        <v>3000</v>
      </c>
      <c r="J1859" s="4">
        <v>0</v>
      </c>
      <c r="K1859" s="4">
        <v>3000</v>
      </c>
      <c r="L1859" s="4">
        <v>28000</v>
      </c>
      <c r="M1859" s="4">
        <v>3280</v>
      </c>
      <c r="N1859" s="4">
        <v>0</v>
      </c>
      <c r="O1859" s="4">
        <v>3280</v>
      </c>
    </row>
    <row r="1860" spans="1:15" ht="22.5" x14ac:dyDescent="0.3">
      <c r="A1860" s="3" t="s">
        <v>2552</v>
      </c>
      <c r="B1860" s="3" t="s">
        <v>2553</v>
      </c>
      <c r="C1860" s="3" t="s">
        <v>4151</v>
      </c>
      <c r="D1860" s="3" t="s">
        <v>14</v>
      </c>
      <c r="E1860" s="3"/>
      <c r="F1860" s="3" t="s">
        <v>19</v>
      </c>
      <c r="G1860" s="3" t="s">
        <v>2554</v>
      </c>
      <c r="H1860" s="4">
        <v>0</v>
      </c>
      <c r="I1860" s="4">
        <v>3000</v>
      </c>
      <c r="J1860" s="4">
        <v>0</v>
      </c>
      <c r="K1860" s="4">
        <v>3000</v>
      </c>
      <c r="L1860" s="4">
        <v>108000</v>
      </c>
      <c r="M1860" s="4">
        <v>4080</v>
      </c>
      <c r="N1860" s="4">
        <v>0</v>
      </c>
      <c r="O1860" s="4">
        <v>4080</v>
      </c>
    </row>
    <row r="1861" spans="1:15" ht="22.5" x14ac:dyDescent="0.3">
      <c r="A1861" s="3" t="s">
        <v>2555</v>
      </c>
      <c r="B1861" s="3" t="s">
        <v>2556</v>
      </c>
      <c r="C1861" s="3" t="s">
        <v>4151</v>
      </c>
      <c r="D1861" s="3" t="s">
        <v>14</v>
      </c>
      <c r="E1861" s="3"/>
      <c r="F1861" s="3" t="s">
        <v>19</v>
      </c>
      <c r="G1861" s="3" t="s">
        <v>2557</v>
      </c>
      <c r="H1861" s="4">
        <v>0</v>
      </c>
      <c r="I1861" s="4">
        <v>3000</v>
      </c>
      <c r="J1861" s="4">
        <v>0</v>
      </c>
      <c r="K1861" s="4">
        <v>3000</v>
      </c>
      <c r="L1861" s="4">
        <v>176000</v>
      </c>
      <c r="M1861" s="4">
        <v>4760</v>
      </c>
      <c r="N1861" s="4">
        <v>0</v>
      </c>
      <c r="O1861" s="4">
        <v>4760</v>
      </c>
    </row>
    <row r="1862" spans="1:15" ht="22.5" x14ac:dyDescent="0.3">
      <c r="A1862" s="3" t="s">
        <v>2558</v>
      </c>
      <c r="B1862" s="3" t="s">
        <v>2559</v>
      </c>
      <c r="C1862" s="3" t="s">
        <v>4151</v>
      </c>
      <c r="D1862" s="3" t="s">
        <v>29</v>
      </c>
      <c r="E1862" s="3"/>
      <c r="F1862" s="3" t="s">
        <v>15</v>
      </c>
      <c r="G1862" s="3" t="s">
        <v>2560</v>
      </c>
      <c r="H1862" s="4">
        <v>0</v>
      </c>
      <c r="I1862" s="4">
        <v>3000</v>
      </c>
      <c r="J1862" s="4">
        <v>0</v>
      </c>
      <c r="K1862" s="4">
        <v>3000</v>
      </c>
      <c r="L1862" s="4">
        <v>576000</v>
      </c>
      <c r="M1862" s="4">
        <v>8760</v>
      </c>
      <c r="N1862" s="4">
        <v>0</v>
      </c>
      <c r="O1862" s="4">
        <v>8760</v>
      </c>
    </row>
    <row r="1863" spans="1:15" ht="22.5" x14ac:dyDescent="0.3">
      <c r="A1863" s="3" t="s">
        <v>2561</v>
      </c>
      <c r="B1863" s="3" t="s">
        <v>2562</v>
      </c>
      <c r="C1863" s="3" t="s">
        <v>4151</v>
      </c>
      <c r="D1863" s="3" t="s">
        <v>29</v>
      </c>
      <c r="E1863" s="3"/>
      <c r="F1863" s="3" t="s">
        <v>19</v>
      </c>
      <c r="G1863" s="3" t="s">
        <v>2563</v>
      </c>
      <c r="H1863" s="4">
        <v>0</v>
      </c>
      <c r="I1863" s="4">
        <v>3000</v>
      </c>
      <c r="J1863" s="4">
        <v>0</v>
      </c>
      <c r="K1863" s="4">
        <v>3000</v>
      </c>
      <c r="L1863" s="4">
        <v>298000</v>
      </c>
      <c r="M1863" s="4">
        <v>5980</v>
      </c>
      <c r="N1863" s="4">
        <v>0</v>
      </c>
      <c r="O1863" s="4">
        <v>5980</v>
      </c>
    </row>
    <row r="1864" spans="1:15" ht="22.5" x14ac:dyDescent="0.3">
      <c r="A1864" s="3" t="s">
        <v>2564</v>
      </c>
      <c r="B1864" s="3" t="s">
        <v>2565</v>
      </c>
      <c r="C1864" s="3" t="s">
        <v>4151</v>
      </c>
      <c r="D1864" s="3" t="s">
        <v>14</v>
      </c>
      <c r="E1864" s="3"/>
      <c r="F1864" s="3" t="s">
        <v>19</v>
      </c>
      <c r="G1864" s="3" t="s">
        <v>2566</v>
      </c>
      <c r="H1864" s="4">
        <v>0</v>
      </c>
      <c r="I1864" s="4">
        <v>3000</v>
      </c>
      <c r="J1864" s="4">
        <v>0</v>
      </c>
      <c r="K1864" s="4">
        <v>3000</v>
      </c>
      <c r="L1864" s="4">
        <v>118000</v>
      </c>
      <c r="M1864" s="4">
        <v>4180</v>
      </c>
      <c r="N1864" s="4">
        <v>0</v>
      </c>
      <c r="O1864" s="4">
        <v>4180</v>
      </c>
    </row>
    <row r="1865" spans="1:15" ht="22.5" x14ac:dyDescent="0.3">
      <c r="A1865" s="3" t="s">
        <v>2567</v>
      </c>
      <c r="B1865" s="3" t="s">
        <v>2568</v>
      </c>
      <c r="C1865" s="3" t="s">
        <v>4151</v>
      </c>
      <c r="D1865" s="3" t="s">
        <v>14</v>
      </c>
      <c r="E1865" s="3"/>
      <c r="F1865" s="3" t="s">
        <v>15</v>
      </c>
      <c r="G1865" s="3" t="s">
        <v>2569</v>
      </c>
      <c r="H1865" s="4">
        <v>0</v>
      </c>
      <c r="I1865" s="4">
        <v>3000</v>
      </c>
      <c r="J1865" s="4">
        <v>0</v>
      </c>
      <c r="K1865" s="4">
        <v>3000</v>
      </c>
      <c r="L1865" s="4">
        <v>785200</v>
      </c>
      <c r="M1865" s="4">
        <v>15016</v>
      </c>
      <c r="N1865" s="4">
        <v>7600</v>
      </c>
      <c r="O1865" s="4">
        <v>7416</v>
      </c>
    </row>
    <row r="1866" spans="1:15" ht="22.5" x14ac:dyDescent="0.3">
      <c r="A1866" s="3" t="s">
        <v>2570</v>
      </c>
      <c r="B1866" s="3" t="s">
        <v>2571</v>
      </c>
      <c r="C1866" s="3" t="s">
        <v>4151</v>
      </c>
      <c r="D1866" s="3" t="s">
        <v>14</v>
      </c>
      <c r="E1866" s="3"/>
      <c r="F1866" s="3" t="s">
        <v>19</v>
      </c>
      <c r="G1866" s="3" t="s">
        <v>2572</v>
      </c>
      <c r="H1866" s="4">
        <v>0</v>
      </c>
      <c r="I1866" s="4">
        <v>3000</v>
      </c>
      <c r="J1866" s="4">
        <v>0</v>
      </c>
      <c r="K1866" s="4">
        <v>3000</v>
      </c>
      <c r="L1866" s="4">
        <v>128000</v>
      </c>
      <c r="M1866" s="4">
        <v>4280</v>
      </c>
      <c r="N1866" s="4">
        <v>0</v>
      </c>
      <c r="O1866" s="4">
        <v>4280</v>
      </c>
    </row>
    <row r="1867" spans="1:15" ht="22.5" x14ac:dyDescent="0.3">
      <c r="A1867" s="3" t="s">
        <v>2573</v>
      </c>
      <c r="B1867" s="3" t="s">
        <v>2574</v>
      </c>
      <c r="C1867" s="3" t="s">
        <v>4151</v>
      </c>
      <c r="D1867" s="3" t="s">
        <v>29</v>
      </c>
      <c r="E1867" s="3"/>
      <c r="F1867" s="3" t="s">
        <v>19</v>
      </c>
      <c r="G1867" s="3" t="s">
        <v>2575</v>
      </c>
      <c r="H1867" s="4">
        <v>0</v>
      </c>
      <c r="I1867" s="4">
        <v>3000</v>
      </c>
      <c r="J1867" s="4">
        <v>0</v>
      </c>
      <c r="K1867" s="4">
        <v>3000</v>
      </c>
      <c r="L1867" s="4">
        <v>58000</v>
      </c>
      <c r="M1867" s="4">
        <v>3580</v>
      </c>
      <c r="N1867" s="4">
        <v>0</v>
      </c>
      <c r="O1867" s="4">
        <v>3580</v>
      </c>
    </row>
    <row r="1868" spans="1:15" ht="22.5" x14ac:dyDescent="0.3">
      <c r="A1868" s="3" t="s">
        <v>6482</v>
      </c>
      <c r="B1868" s="3" t="s">
        <v>6483</v>
      </c>
      <c r="C1868" s="3" t="s">
        <v>4151</v>
      </c>
      <c r="D1868" s="3" t="s">
        <v>14</v>
      </c>
      <c r="E1868" s="3"/>
      <c r="F1868" s="3" t="s">
        <v>19</v>
      </c>
      <c r="G1868" s="3" t="s">
        <v>6484</v>
      </c>
      <c r="H1868" s="4">
        <v>0</v>
      </c>
      <c r="I1868" s="4">
        <v>3000</v>
      </c>
      <c r="J1868" s="4">
        <v>0</v>
      </c>
      <c r="K1868" s="4">
        <v>3000</v>
      </c>
      <c r="L1868" s="4">
        <v>0</v>
      </c>
      <c r="M1868" s="4">
        <v>3000</v>
      </c>
      <c r="N1868" s="4">
        <v>0</v>
      </c>
      <c r="O1868" s="4">
        <v>3000</v>
      </c>
    </row>
    <row r="1869" spans="1:15" ht="22.5" x14ac:dyDescent="0.3">
      <c r="A1869" s="3" t="s">
        <v>2576</v>
      </c>
      <c r="B1869" s="3" t="s">
        <v>2577</v>
      </c>
      <c r="C1869" s="3" t="s">
        <v>4151</v>
      </c>
      <c r="D1869" s="3" t="s">
        <v>14</v>
      </c>
      <c r="E1869" s="3"/>
      <c r="F1869" s="3" t="s">
        <v>19</v>
      </c>
      <c r="G1869" s="3" t="s">
        <v>2578</v>
      </c>
      <c r="H1869" s="4">
        <v>0</v>
      </c>
      <c r="I1869" s="4">
        <v>3000</v>
      </c>
      <c r="J1869" s="4">
        <v>0</v>
      </c>
      <c r="K1869" s="4">
        <v>3000</v>
      </c>
      <c r="L1869" s="4">
        <v>238000</v>
      </c>
      <c r="M1869" s="4">
        <v>5380</v>
      </c>
      <c r="N1869" s="4">
        <v>0</v>
      </c>
      <c r="O1869" s="4">
        <v>5380</v>
      </c>
    </row>
    <row r="1870" spans="1:15" ht="22.5" x14ac:dyDescent="0.3">
      <c r="A1870" s="3" t="s">
        <v>6485</v>
      </c>
      <c r="B1870" s="3" t="s">
        <v>4101</v>
      </c>
      <c r="C1870" s="3" t="s">
        <v>4151</v>
      </c>
      <c r="D1870" s="3" t="s">
        <v>14</v>
      </c>
      <c r="E1870" s="3"/>
      <c r="F1870" s="3" t="s">
        <v>19</v>
      </c>
      <c r="G1870" s="3" t="s">
        <v>6486</v>
      </c>
      <c r="H1870" s="4">
        <v>0</v>
      </c>
      <c r="I1870" s="4">
        <v>3000</v>
      </c>
      <c r="J1870" s="4">
        <v>0</v>
      </c>
      <c r="K1870" s="4">
        <v>3000</v>
      </c>
      <c r="L1870" s="4">
        <v>0</v>
      </c>
      <c r="M1870" s="4">
        <v>3000</v>
      </c>
      <c r="N1870" s="4">
        <v>0</v>
      </c>
      <c r="O1870" s="4">
        <v>3000</v>
      </c>
    </row>
    <row r="1871" spans="1:15" ht="22.5" x14ac:dyDescent="0.3">
      <c r="A1871" s="3" t="s">
        <v>2579</v>
      </c>
      <c r="B1871" s="3" t="s">
        <v>2580</v>
      </c>
      <c r="C1871" s="3" t="s">
        <v>4151</v>
      </c>
      <c r="D1871" s="3" t="s">
        <v>14</v>
      </c>
      <c r="E1871" s="3"/>
      <c r="F1871" s="3" t="s">
        <v>19</v>
      </c>
      <c r="G1871" s="3" t="s">
        <v>2581</v>
      </c>
      <c r="H1871" s="4">
        <v>0</v>
      </c>
      <c r="I1871" s="4">
        <v>3000</v>
      </c>
      <c r="J1871" s="4">
        <v>0</v>
      </c>
      <c r="K1871" s="4">
        <v>3000</v>
      </c>
      <c r="L1871" s="4">
        <v>28000</v>
      </c>
      <c r="M1871" s="4">
        <v>3280</v>
      </c>
      <c r="N1871" s="4">
        <v>0</v>
      </c>
      <c r="O1871" s="4">
        <v>3280</v>
      </c>
    </row>
    <row r="1872" spans="1:15" ht="22.5" x14ac:dyDescent="0.3">
      <c r="A1872" s="3" t="s">
        <v>2582</v>
      </c>
      <c r="B1872" s="3" t="s">
        <v>2583</v>
      </c>
      <c r="C1872" s="3" t="s">
        <v>4151</v>
      </c>
      <c r="D1872" s="3" t="s">
        <v>29</v>
      </c>
      <c r="E1872" s="3"/>
      <c r="F1872" s="3" t="s">
        <v>19</v>
      </c>
      <c r="G1872" s="3" t="s">
        <v>2584</v>
      </c>
      <c r="H1872" s="4">
        <v>0</v>
      </c>
      <c r="I1872" s="4">
        <v>3000</v>
      </c>
      <c r="J1872" s="4">
        <v>0</v>
      </c>
      <c r="K1872" s="4">
        <v>3000</v>
      </c>
      <c r="L1872" s="4">
        <v>176000</v>
      </c>
      <c r="M1872" s="4">
        <v>4760</v>
      </c>
      <c r="N1872" s="4">
        <v>0</v>
      </c>
      <c r="O1872" s="4">
        <v>4760</v>
      </c>
    </row>
    <row r="1873" spans="1:15" ht="22.5" x14ac:dyDescent="0.3">
      <c r="A1873" s="3" t="s">
        <v>2585</v>
      </c>
      <c r="B1873" s="3" t="s">
        <v>2586</v>
      </c>
      <c r="C1873" s="3" t="s">
        <v>4151</v>
      </c>
      <c r="D1873" s="3" t="s">
        <v>14</v>
      </c>
      <c r="E1873" s="3"/>
      <c r="F1873" s="3" t="s">
        <v>19</v>
      </c>
      <c r="G1873" s="3" t="s">
        <v>2587</v>
      </c>
      <c r="H1873" s="4">
        <v>0</v>
      </c>
      <c r="I1873" s="4">
        <v>3000</v>
      </c>
      <c r="J1873" s="4">
        <v>0</v>
      </c>
      <c r="K1873" s="4">
        <v>3000</v>
      </c>
      <c r="L1873" s="4">
        <v>108000</v>
      </c>
      <c r="M1873" s="4">
        <v>4080</v>
      </c>
      <c r="N1873" s="4">
        <v>0</v>
      </c>
      <c r="O1873" s="4">
        <v>4080</v>
      </c>
    </row>
    <row r="1874" spans="1:15" ht="22.5" x14ac:dyDescent="0.3">
      <c r="A1874" s="3" t="s">
        <v>2588</v>
      </c>
      <c r="B1874" s="3" t="s">
        <v>2589</v>
      </c>
      <c r="C1874" s="3" t="s">
        <v>4151</v>
      </c>
      <c r="D1874" s="3" t="s">
        <v>14</v>
      </c>
      <c r="E1874" s="3"/>
      <c r="F1874" s="3" t="s">
        <v>15</v>
      </c>
      <c r="G1874" s="3" t="s">
        <v>2590</v>
      </c>
      <c r="H1874" s="4">
        <v>0</v>
      </c>
      <c r="I1874" s="4">
        <v>3000</v>
      </c>
      <c r="J1874" s="4">
        <v>0</v>
      </c>
      <c r="K1874" s="4">
        <v>3000</v>
      </c>
      <c r="L1874" s="4">
        <v>426000</v>
      </c>
      <c r="M1874" s="4">
        <v>7260</v>
      </c>
      <c r="N1874" s="4">
        <v>0</v>
      </c>
      <c r="O1874" s="4">
        <v>7260</v>
      </c>
    </row>
    <row r="1875" spans="1:15" ht="22.5" x14ac:dyDescent="0.3">
      <c r="A1875" s="3" t="s">
        <v>6487</v>
      </c>
      <c r="B1875" s="3" t="s">
        <v>6488</v>
      </c>
      <c r="C1875" s="3" t="s">
        <v>4151</v>
      </c>
      <c r="D1875" s="3" t="s">
        <v>14</v>
      </c>
      <c r="E1875" s="3"/>
      <c r="F1875" s="3" t="s">
        <v>15</v>
      </c>
      <c r="G1875" s="3" t="s">
        <v>6489</v>
      </c>
      <c r="H1875" s="4">
        <v>0</v>
      </c>
      <c r="I1875" s="4">
        <v>3000</v>
      </c>
      <c r="J1875" s="4">
        <v>0</v>
      </c>
      <c r="K1875" s="4">
        <v>3000</v>
      </c>
      <c r="L1875" s="4">
        <v>383000</v>
      </c>
      <c r="M1875" s="4">
        <v>6860</v>
      </c>
      <c r="N1875" s="4">
        <v>3000</v>
      </c>
      <c r="O1875" s="4">
        <v>3860</v>
      </c>
    </row>
    <row r="1876" spans="1:15" ht="22.5" x14ac:dyDescent="0.3">
      <c r="A1876" s="3" t="s">
        <v>2591</v>
      </c>
      <c r="B1876" s="3" t="s">
        <v>2592</v>
      </c>
      <c r="C1876" s="3" t="s">
        <v>4151</v>
      </c>
      <c r="D1876" s="3" t="s">
        <v>14</v>
      </c>
      <c r="E1876" s="3"/>
      <c r="F1876" s="3" t="s">
        <v>15</v>
      </c>
      <c r="G1876" s="3" t="s">
        <v>2593</v>
      </c>
      <c r="H1876" s="4">
        <v>0</v>
      </c>
      <c r="I1876" s="4">
        <v>3000</v>
      </c>
      <c r="J1876" s="4">
        <v>0</v>
      </c>
      <c r="K1876" s="4">
        <v>3000</v>
      </c>
      <c r="L1876" s="4">
        <v>3238800</v>
      </c>
      <c r="M1876" s="4">
        <v>62166</v>
      </c>
      <c r="N1876" s="4">
        <v>0</v>
      </c>
      <c r="O1876" s="4">
        <v>62166</v>
      </c>
    </row>
    <row r="1877" spans="1:15" ht="22.5" x14ac:dyDescent="0.3">
      <c r="A1877" s="3" t="s">
        <v>2594</v>
      </c>
      <c r="B1877" s="3" t="s">
        <v>2595</v>
      </c>
      <c r="C1877" s="3" t="s">
        <v>4151</v>
      </c>
      <c r="D1877" s="3" t="s">
        <v>29</v>
      </c>
      <c r="E1877" s="3"/>
      <c r="F1877" s="3" t="s">
        <v>15</v>
      </c>
      <c r="G1877" s="3" t="s">
        <v>2596</v>
      </c>
      <c r="H1877" s="4">
        <v>0</v>
      </c>
      <c r="I1877" s="4">
        <v>3000</v>
      </c>
      <c r="J1877" s="4">
        <v>0</v>
      </c>
      <c r="K1877" s="4">
        <v>3000</v>
      </c>
      <c r="L1877" s="4">
        <v>604000</v>
      </c>
      <c r="M1877" s="4">
        <v>9040</v>
      </c>
      <c r="N1877" s="4">
        <v>0</v>
      </c>
      <c r="O1877" s="4">
        <v>9040</v>
      </c>
    </row>
    <row r="1878" spans="1:15" ht="22.5" x14ac:dyDescent="0.3">
      <c r="A1878" s="3" t="s">
        <v>2597</v>
      </c>
      <c r="B1878" s="3" t="s">
        <v>2598</v>
      </c>
      <c r="C1878" s="3" t="s">
        <v>4151</v>
      </c>
      <c r="D1878" s="3" t="s">
        <v>29</v>
      </c>
      <c r="E1878" s="3"/>
      <c r="F1878" s="3" t="s">
        <v>15</v>
      </c>
      <c r="G1878" s="3" t="s">
        <v>2599</v>
      </c>
      <c r="H1878" s="4">
        <v>0</v>
      </c>
      <c r="I1878" s="4">
        <v>3000</v>
      </c>
      <c r="J1878" s="4">
        <v>0</v>
      </c>
      <c r="K1878" s="4">
        <v>3000</v>
      </c>
      <c r="L1878" s="4">
        <v>524000</v>
      </c>
      <c r="M1878" s="4">
        <v>10200</v>
      </c>
      <c r="N1878" s="4">
        <v>0</v>
      </c>
      <c r="O1878" s="4">
        <v>10200</v>
      </c>
    </row>
    <row r="1879" spans="1:15" ht="22.5" x14ac:dyDescent="0.3">
      <c r="A1879" s="3" t="s">
        <v>2600</v>
      </c>
      <c r="B1879" s="3" t="s">
        <v>2601</v>
      </c>
      <c r="C1879" s="3" t="s">
        <v>4151</v>
      </c>
      <c r="D1879" s="3" t="s">
        <v>14</v>
      </c>
      <c r="E1879" s="3"/>
      <c r="F1879" s="3" t="s">
        <v>19</v>
      </c>
      <c r="G1879" s="3" t="s">
        <v>2602</v>
      </c>
      <c r="H1879" s="4">
        <v>0</v>
      </c>
      <c r="I1879" s="4">
        <v>3000</v>
      </c>
      <c r="J1879" s="4">
        <v>0</v>
      </c>
      <c r="K1879" s="4">
        <v>3000</v>
      </c>
      <c r="L1879" s="4">
        <v>285540</v>
      </c>
      <c r="M1879" s="4">
        <v>5900</v>
      </c>
      <c r="N1879" s="4">
        <v>4460</v>
      </c>
      <c r="O1879" s="4">
        <v>1440</v>
      </c>
    </row>
    <row r="1880" spans="1:15" ht="22.5" x14ac:dyDescent="0.3">
      <c r="A1880" s="3" t="s">
        <v>6490</v>
      </c>
      <c r="B1880" s="3" t="s">
        <v>6491</v>
      </c>
      <c r="C1880" s="3" t="s">
        <v>4151</v>
      </c>
      <c r="D1880" s="3" t="s">
        <v>14</v>
      </c>
      <c r="E1880" s="3"/>
      <c r="F1880" s="3" t="s">
        <v>19</v>
      </c>
      <c r="G1880" s="3" t="s">
        <v>6492</v>
      </c>
      <c r="H1880" s="4">
        <v>0</v>
      </c>
      <c r="I1880" s="4">
        <v>3000</v>
      </c>
      <c r="J1880" s="4">
        <v>0</v>
      </c>
      <c r="K1880" s="4">
        <v>3000</v>
      </c>
      <c r="L1880" s="4">
        <v>329000</v>
      </c>
      <c r="M1880" s="4">
        <v>6320</v>
      </c>
      <c r="N1880" s="4">
        <v>3000</v>
      </c>
      <c r="O1880" s="4">
        <v>3320</v>
      </c>
    </row>
    <row r="1881" spans="1:15" ht="22.5" x14ac:dyDescent="0.3">
      <c r="A1881" s="3" t="s">
        <v>2603</v>
      </c>
      <c r="B1881" s="3" t="s">
        <v>2604</v>
      </c>
      <c r="C1881" s="3" t="s">
        <v>4151</v>
      </c>
      <c r="D1881" s="3" t="s">
        <v>14</v>
      </c>
      <c r="E1881" s="3"/>
      <c r="F1881" s="3" t="s">
        <v>19</v>
      </c>
      <c r="G1881" s="3" t="s">
        <v>2605</v>
      </c>
      <c r="H1881" s="4">
        <v>0</v>
      </c>
      <c r="I1881" s="4">
        <v>3000</v>
      </c>
      <c r="J1881" s="4">
        <v>0</v>
      </c>
      <c r="K1881" s="4">
        <v>3000</v>
      </c>
      <c r="L1881" s="4">
        <v>92000</v>
      </c>
      <c r="M1881" s="4">
        <v>3920</v>
      </c>
      <c r="N1881" s="4">
        <v>0</v>
      </c>
      <c r="O1881" s="4">
        <v>3920</v>
      </c>
    </row>
    <row r="1882" spans="1:15" ht="22.5" x14ac:dyDescent="0.3">
      <c r="A1882" s="3" t="s">
        <v>2682</v>
      </c>
      <c r="B1882" s="3" t="s">
        <v>2683</v>
      </c>
      <c r="C1882" s="3" t="s">
        <v>4151</v>
      </c>
      <c r="D1882" s="3" t="s">
        <v>14</v>
      </c>
      <c r="E1882" s="3"/>
      <c r="F1882" s="3" t="s">
        <v>19</v>
      </c>
      <c r="G1882" s="3" t="s">
        <v>2684</v>
      </c>
      <c r="H1882" s="4">
        <v>0</v>
      </c>
      <c r="I1882" s="4">
        <v>3000</v>
      </c>
      <c r="J1882" s="4">
        <v>0</v>
      </c>
      <c r="K1882" s="4">
        <v>3000</v>
      </c>
      <c r="L1882" s="4">
        <v>90600</v>
      </c>
      <c r="M1882" s="4">
        <v>3906</v>
      </c>
      <c r="N1882" s="4">
        <v>0</v>
      </c>
      <c r="O1882" s="4">
        <v>3906</v>
      </c>
    </row>
    <row r="1883" spans="1:15" ht="22.5" x14ac:dyDescent="0.3">
      <c r="A1883" s="3" t="s">
        <v>2606</v>
      </c>
      <c r="B1883" s="3" t="s">
        <v>2607</v>
      </c>
      <c r="C1883" s="3" t="s">
        <v>4151</v>
      </c>
      <c r="D1883" s="3" t="s">
        <v>14</v>
      </c>
      <c r="E1883" s="3"/>
      <c r="F1883" s="3" t="s">
        <v>19</v>
      </c>
      <c r="G1883" s="3" t="s">
        <v>2608</v>
      </c>
      <c r="H1883" s="4">
        <v>0</v>
      </c>
      <c r="I1883" s="4">
        <v>3000</v>
      </c>
      <c r="J1883" s="4">
        <v>0</v>
      </c>
      <c r="K1883" s="4">
        <v>3000</v>
      </c>
      <c r="L1883" s="4">
        <v>138000</v>
      </c>
      <c r="M1883" s="4">
        <v>4380</v>
      </c>
      <c r="N1883" s="4">
        <v>0</v>
      </c>
      <c r="O1883" s="4">
        <v>4380</v>
      </c>
    </row>
    <row r="1884" spans="1:15" ht="22.5" x14ac:dyDescent="0.3">
      <c r="A1884" s="3" t="s">
        <v>2609</v>
      </c>
      <c r="B1884" s="3" t="s">
        <v>2610</v>
      </c>
      <c r="C1884" s="3" t="s">
        <v>4151</v>
      </c>
      <c r="D1884" s="3" t="s">
        <v>14</v>
      </c>
      <c r="E1884" s="3"/>
      <c r="F1884" s="3" t="s">
        <v>15</v>
      </c>
      <c r="G1884" s="3" t="s">
        <v>2611</v>
      </c>
      <c r="H1884" s="4">
        <v>26000</v>
      </c>
      <c r="I1884" s="4">
        <v>3520</v>
      </c>
      <c r="J1884" s="4">
        <v>0</v>
      </c>
      <c r="K1884" s="4">
        <v>3520</v>
      </c>
      <c r="L1884" s="4">
        <v>396000</v>
      </c>
      <c r="M1884" s="4">
        <v>7220</v>
      </c>
      <c r="N1884" s="4">
        <v>0</v>
      </c>
      <c r="O1884" s="4">
        <v>7220</v>
      </c>
    </row>
    <row r="1885" spans="1:15" ht="22.5" x14ac:dyDescent="0.3">
      <c r="A1885" s="3" t="s">
        <v>2612</v>
      </c>
      <c r="B1885" s="3" t="s">
        <v>2613</v>
      </c>
      <c r="C1885" s="3" t="s">
        <v>4151</v>
      </c>
      <c r="D1885" s="3" t="s">
        <v>14</v>
      </c>
      <c r="E1885" s="3"/>
      <c r="F1885" s="3" t="s">
        <v>19</v>
      </c>
      <c r="G1885" s="3" t="s">
        <v>2614</v>
      </c>
      <c r="H1885" s="4">
        <v>0</v>
      </c>
      <c r="I1885" s="4">
        <v>3000</v>
      </c>
      <c r="J1885" s="4">
        <v>0</v>
      </c>
      <c r="K1885" s="4">
        <v>3000</v>
      </c>
      <c r="L1885" s="4">
        <v>162000</v>
      </c>
      <c r="M1885" s="4">
        <v>4620</v>
      </c>
      <c r="N1885" s="4">
        <v>0</v>
      </c>
      <c r="O1885" s="4">
        <v>4620</v>
      </c>
    </row>
    <row r="1886" spans="1:15" ht="22.5" x14ac:dyDescent="0.3">
      <c r="A1886" s="3" t="s">
        <v>2615</v>
      </c>
      <c r="B1886" s="3" t="s">
        <v>2616</v>
      </c>
      <c r="C1886" s="3" t="s">
        <v>4151</v>
      </c>
      <c r="D1886" s="3" t="s">
        <v>29</v>
      </c>
      <c r="E1886" s="3"/>
      <c r="F1886" s="3" t="s">
        <v>15</v>
      </c>
      <c r="G1886" s="3" t="s">
        <v>2617</v>
      </c>
      <c r="H1886" s="4">
        <v>0</v>
      </c>
      <c r="I1886" s="4">
        <v>3000</v>
      </c>
      <c r="J1886" s="4">
        <v>0</v>
      </c>
      <c r="K1886" s="4">
        <v>3000</v>
      </c>
      <c r="L1886" s="4">
        <v>354000</v>
      </c>
      <c r="M1886" s="4">
        <v>6540</v>
      </c>
      <c r="N1886" s="4">
        <v>0</v>
      </c>
      <c r="O1886" s="4">
        <v>6540</v>
      </c>
    </row>
    <row r="1887" spans="1:15" ht="22.5" x14ac:dyDescent="0.3">
      <c r="A1887" s="3" t="s">
        <v>2618</v>
      </c>
      <c r="B1887" s="3" t="s">
        <v>2619</v>
      </c>
      <c r="C1887" s="3" t="s">
        <v>4151</v>
      </c>
      <c r="D1887" s="3" t="s">
        <v>14</v>
      </c>
      <c r="E1887" s="3"/>
      <c r="F1887" s="3" t="s">
        <v>19</v>
      </c>
      <c r="G1887" s="3" t="s">
        <v>2620</v>
      </c>
      <c r="H1887" s="4">
        <v>0</v>
      </c>
      <c r="I1887" s="4">
        <v>3000</v>
      </c>
      <c r="J1887" s="4">
        <v>0</v>
      </c>
      <c r="K1887" s="4">
        <v>3000</v>
      </c>
      <c r="L1887" s="4">
        <v>150400</v>
      </c>
      <c r="M1887" s="4">
        <v>4504</v>
      </c>
      <c r="N1887" s="4">
        <v>0</v>
      </c>
      <c r="O1887" s="4">
        <v>4504</v>
      </c>
    </row>
    <row r="1888" spans="1:15" ht="22.5" x14ac:dyDescent="0.3">
      <c r="A1888" s="3" t="s">
        <v>6493</v>
      </c>
      <c r="B1888" s="3" t="s">
        <v>6494</v>
      </c>
      <c r="C1888" s="3" t="s">
        <v>4151</v>
      </c>
      <c r="D1888" s="3" t="s">
        <v>14</v>
      </c>
      <c r="E1888" s="3"/>
      <c r="F1888" s="3" t="s">
        <v>19</v>
      </c>
      <c r="G1888" s="3" t="s">
        <v>6495</v>
      </c>
      <c r="H1888" s="4">
        <v>0</v>
      </c>
      <c r="I1888" s="4">
        <v>3000</v>
      </c>
      <c r="J1888" s="4">
        <v>0</v>
      </c>
      <c r="K1888" s="4">
        <v>3000</v>
      </c>
      <c r="L1888" s="4">
        <v>0</v>
      </c>
      <c r="M1888" s="4">
        <v>3000</v>
      </c>
      <c r="N1888" s="4">
        <v>0</v>
      </c>
      <c r="O1888" s="4">
        <v>3000</v>
      </c>
    </row>
    <row r="1889" spans="1:15" ht="22.5" x14ac:dyDescent="0.3">
      <c r="A1889" s="3" t="s">
        <v>2621</v>
      </c>
      <c r="B1889" s="3" t="s">
        <v>2622</v>
      </c>
      <c r="C1889" s="3" t="s">
        <v>4151</v>
      </c>
      <c r="D1889" s="3" t="s">
        <v>29</v>
      </c>
      <c r="E1889" s="3"/>
      <c r="F1889" s="3" t="s">
        <v>19</v>
      </c>
      <c r="G1889" s="3" t="s">
        <v>2623</v>
      </c>
      <c r="H1889" s="4">
        <v>0</v>
      </c>
      <c r="I1889" s="4">
        <v>3000</v>
      </c>
      <c r="J1889" s="4">
        <v>0</v>
      </c>
      <c r="K1889" s="4">
        <v>3000</v>
      </c>
      <c r="L1889" s="4">
        <v>288000</v>
      </c>
      <c r="M1889" s="4">
        <v>5880</v>
      </c>
      <c r="N1889" s="4">
        <v>0</v>
      </c>
      <c r="O1889" s="4">
        <v>5880</v>
      </c>
    </row>
    <row r="1890" spans="1:15" ht="22.5" x14ac:dyDescent="0.3">
      <c r="A1890" s="3" t="s">
        <v>2624</v>
      </c>
      <c r="B1890" s="3" t="s">
        <v>2625</v>
      </c>
      <c r="C1890" s="3" t="s">
        <v>4151</v>
      </c>
      <c r="D1890" s="3" t="s">
        <v>14</v>
      </c>
      <c r="E1890" s="3"/>
      <c r="F1890" s="3" t="s">
        <v>19</v>
      </c>
      <c r="G1890" s="3" t="s">
        <v>2626</v>
      </c>
      <c r="H1890" s="4">
        <v>0</v>
      </c>
      <c r="I1890" s="4">
        <v>3000</v>
      </c>
      <c r="J1890" s="4">
        <v>0</v>
      </c>
      <c r="K1890" s="4">
        <v>3000</v>
      </c>
      <c r="L1890" s="4">
        <v>288000</v>
      </c>
      <c r="M1890" s="4">
        <v>5880</v>
      </c>
      <c r="N1890" s="4">
        <v>0</v>
      </c>
      <c r="O1890" s="4">
        <v>5880</v>
      </c>
    </row>
    <row r="1891" spans="1:15" ht="22.5" x14ac:dyDescent="0.3">
      <c r="A1891" s="3" t="s">
        <v>2627</v>
      </c>
      <c r="B1891" s="3" t="s">
        <v>2628</v>
      </c>
      <c r="C1891" s="3" t="s">
        <v>4151</v>
      </c>
      <c r="D1891" s="3" t="s">
        <v>14</v>
      </c>
      <c r="E1891" s="3"/>
      <c r="F1891" s="3" t="s">
        <v>15</v>
      </c>
      <c r="G1891" s="3" t="s">
        <v>2629</v>
      </c>
      <c r="H1891" s="4">
        <v>0</v>
      </c>
      <c r="I1891" s="4">
        <v>3000</v>
      </c>
      <c r="J1891" s="4">
        <v>0</v>
      </c>
      <c r="K1891" s="4">
        <v>3000</v>
      </c>
      <c r="L1891" s="4">
        <v>364000</v>
      </c>
      <c r="M1891" s="4">
        <v>6640</v>
      </c>
      <c r="N1891" s="4">
        <v>0</v>
      </c>
      <c r="O1891" s="4">
        <v>6640</v>
      </c>
    </row>
    <row r="1892" spans="1:15" ht="22.5" x14ac:dyDescent="0.3">
      <c r="A1892" s="3" t="s">
        <v>2630</v>
      </c>
      <c r="B1892" s="3" t="s">
        <v>2631</v>
      </c>
      <c r="C1892" s="3" t="s">
        <v>4151</v>
      </c>
      <c r="D1892" s="3" t="s">
        <v>14</v>
      </c>
      <c r="E1892" s="3"/>
      <c r="F1892" s="3" t="s">
        <v>19</v>
      </c>
      <c r="G1892" s="3" t="s">
        <v>2632</v>
      </c>
      <c r="H1892" s="4">
        <v>0</v>
      </c>
      <c r="I1892" s="4">
        <v>3000</v>
      </c>
      <c r="J1892" s="4">
        <v>0</v>
      </c>
      <c r="K1892" s="4">
        <v>3000</v>
      </c>
      <c r="L1892" s="4">
        <v>43000</v>
      </c>
      <c r="M1892" s="4">
        <v>3430</v>
      </c>
      <c r="N1892" s="4">
        <v>0</v>
      </c>
      <c r="O1892" s="4">
        <v>3430</v>
      </c>
    </row>
    <row r="1893" spans="1:15" ht="22.5" x14ac:dyDescent="0.3">
      <c r="A1893" s="3" t="s">
        <v>6496</v>
      </c>
      <c r="B1893" s="3" t="s">
        <v>6497</v>
      </c>
      <c r="C1893" s="3" t="s">
        <v>4151</v>
      </c>
      <c r="D1893" s="3" t="s">
        <v>14</v>
      </c>
      <c r="E1893" s="3"/>
      <c r="F1893" s="3" t="s">
        <v>19</v>
      </c>
      <c r="G1893" s="3" t="s">
        <v>6498</v>
      </c>
      <c r="H1893" s="4">
        <v>0</v>
      </c>
      <c r="I1893" s="4">
        <v>3000</v>
      </c>
      <c r="J1893" s="4">
        <v>0</v>
      </c>
      <c r="K1893" s="4">
        <v>3000</v>
      </c>
      <c r="L1893" s="4">
        <v>0</v>
      </c>
      <c r="M1893" s="4">
        <v>3000</v>
      </c>
      <c r="N1893" s="4">
        <v>0</v>
      </c>
      <c r="O1893" s="4">
        <v>3000</v>
      </c>
    </row>
    <row r="1894" spans="1:15" ht="22.5" x14ac:dyDescent="0.3">
      <c r="A1894" s="3" t="s">
        <v>6499</v>
      </c>
      <c r="B1894" s="3" t="s">
        <v>6500</v>
      </c>
      <c r="C1894" s="3" t="s">
        <v>4151</v>
      </c>
      <c r="D1894" s="3" t="s">
        <v>14</v>
      </c>
      <c r="E1894" s="3"/>
      <c r="F1894" s="3" t="s">
        <v>19</v>
      </c>
      <c r="G1894" s="3" t="s">
        <v>6501</v>
      </c>
      <c r="H1894" s="4">
        <v>0</v>
      </c>
      <c r="I1894" s="4">
        <v>3000</v>
      </c>
      <c r="J1894" s="4">
        <v>0</v>
      </c>
      <c r="K1894" s="4">
        <v>3000</v>
      </c>
      <c r="L1894" s="4">
        <v>0</v>
      </c>
      <c r="M1894" s="4">
        <v>3000</v>
      </c>
      <c r="N1894" s="4">
        <v>0</v>
      </c>
      <c r="O1894" s="4">
        <v>3000</v>
      </c>
    </row>
    <row r="1895" spans="1:15" ht="22.5" x14ac:dyDescent="0.3">
      <c r="A1895" s="3" t="s">
        <v>6502</v>
      </c>
      <c r="B1895" s="3" t="s">
        <v>6503</v>
      </c>
      <c r="C1895" s="3" t="s">
        <v>4151</v>
      </c>
      <c r="D1895" s="3" t="s">
        <v>14</v>
      </c>
      <c r="E1895" s="3"/>
      <c r="F1895" s="3" t="s">
        <v>15</v>
      </c>
      <c r="G1895" s="3" t="s">
        <v>6504</v>
      </c>
      <c r="H1895" s="4">
        <v>235000</v>
      </c>
      <c r="I1895" s="4">
        <v>5380</v>
      </c>
      <c r="J1895" s="4">
        <v>3000</v>
      </c>
      <c r="K1895" s="4">
        <v>2380</v>
      </c>
      <c r="L1895" s="4">
        <v>647220</v>
      </c>
      <c r="M1895" s="4">
        <v>13024</v>
      </c>
      <c r="N1895" s="4">
        <v>5380</v>
      </c>
      <c r="O1895" s="4">
        <v>7644</v>
      </c>
    </row>
    <row r="1896" spans="1:15" ht="22.5" x14ac:dyDescent="0.3">
      <c r="A1896" s="3" t="s">
        <v>2633</v>
      </c>
      <c r="B1896" s="3" t="s">
        <v>2634</v>
      </c>
      <c r="C1896" s="3" t="s">
        <v>4151</v>
      </c>
      <c r="D1896" s="3" t="s">
        <v>14</v>
      </c>
      <c r="E1896" s="3"/>
      <c r="F1896" s="3" t="s">
        <v>19</v>
      </c>
      <c r="G1896" s="3" t="s">
        <v>2635</v>
      </c>
      <c r="H1896" s="4">
        <v>0</v>
      </c>
      <c r="I1896" s="4">
        <v>3000</v>
      </c>
      <c r="J1896" s="4">
        <v>0</v>
      </c>
      <c r="K1896" s="4">
        <v>3000</v>
      </c>
      <c r="L1896" s="4">
        <v>258000</v>
      </c>
      <c r="M1896" s="4">
        <v>5580</v>
      </c>
      <c r="N1896" s="4">
        <v>0</v>
      </c>
      <c r="O1896" s="4">
        <v>5580</v>
      </c>
    </row>
    <row r="1897" spans="1:15" ht="22.5" x14ac:dyDescent="0.3">
      <c r="A1897" s="3" t="s">
        <v>6505</v>
      </c>
      <c r="B1897" s="3" t="s">
        <v>6506</v>
      </c>
      <c r="C1897" s="3" t="s">
        <v>4151</v>
      </c>
      <c r="D1897" s="3" t="s">
        <v>14</v>
      </c>
      <c r="E1897" s="3"/>
      <c r="F1897" s="3" t="s">
        <v>19</v>
      </c>
      <c r="G1897" s="3" t="s">
        <v>6507</v>
      </c>
      <c r="H1897" s="4">
        <v>0</v>
      </c>
      <c r="I1897" s="4">
        <v>3000</v>
      </c>
      <c r="J1897" s="4">
        <v>0</v>
      </c>
      <c r="K1897" s="4">
        <v>3000</v>
      </c>
      <c r="L1897" s="4">
        <v>0</v>
      </c>
      <c r="M1897" s="4">
        <v>3000</v>
      </c>
      <c r="N1897" s="4">
        <v>0</v>
      </c>
      <c r="O1897" s="4">
        <v>3000</v>
      </c>
    </row>
    <row r="1898" spans="1:15" ht="22.5" x14ac:dyDescent="0.3">
      <c r="A1898" s="3" t="s">
        <v>2636</v>
      </c>
      <c r="B1898" s="3" t="s">
        <v>2637</v>
      </c>
      <c r="C1898" s="3" t="s">
        <v>4151</v>
      </c>
      <c r="D1898" s="3" t="s">
        <v>14</v>
      </c>
      <c r="E1898" s="3"/>
      <c r="F1898" s="3" t="s">
        <v>19</v>
      </c>
      <c r="G1898" s="3" t="s">
        <v>2638</v>
      </c>
      <c r="H1898" s="4">
        <v>0</v>
      </c>
      <c r="I1898" s="4">
        <v>3000</v>
      </c>
      <c r="J1898" s="4">
        <v>0</v>
      </c>
      <c r="K1898" s="4">
        <v>3000</v>
      </c>
      <c r="L1898" s="4">
        <v>0</v>
      </c>
      <c r="M1898" s="4">
        <v>3000</v>
      </c>
      <c r="N1898" s="4">
        <v>0</v>
      </c>
      <c r="O1898" s="4">
        <v>3000</v>
      </c>
    </row>
    <row r="1899" spans="1:15" ht="22.5" x14ac:dyDescent="0.3">
      <c r="A1899" s="3" t="s">
        <v>6508</v>
      </c>
      <c r="B1899" s="3" t="s">
        <v>6509</v>
      </c>
      <c r="C1899" s="3" t="s">
        <v>4151</v>
      </c>
      <c r="D1899" s="3" t="s">
        <v>14</v>
      </c>
      <c r="E1899" s="3"/>
      <c r="F1899" s="3" t="s">
        <v>19</v>
      </c>
      <c r="G1899" s="3" t="s">
        <v>6510</v>
      </c>
      <c r="H1899" s="4">
        <v>0</v>
      </c>
      <c r="I1899" s="4">
        <v>3000</v>
      </c>
      <c r="J1899" s="4">
        <v>0</v>
      </c>
      <c r="K1899" s="4">
        <v>3000</v>
      </c>
      <c r="L1899" s="4">
        <v>66600</v>
      </c>
      <c r="M1899" s="4">
        <v>3696</v>
      </c>
      <c r="N1899" s="4">
        <v>3000</v>
      </c>
      <c r="O1899" s="4">
        <v>696</v>
      </c>
    </row>
    <row r="1900" spans="1:15" ht="22.5" x14ac:dyDescent="0.3">
      <c r="A1900" s="3" t="s">
        <v>6511</v>
      </c>
      <c r="B1900" s="3" t="s">
        <v>6512</v>
      </c>
      <c r="C1900" s="3" t="s">
        <v>4151</v>
      </c>
      <c r="D1900" s="3" t="s">
        <v>14</v>
      </c>
      <c r="E1900" s="3"/>
      <c r="F1900" s="3" t="s">
        <v>19</v>
      </c>
      <c r="G1900" s="3" t="s">
        <v>6513</v>
      </c>
      <c r="H1900" s="4">
        <v>0</v>
      </c>
      <c r="I1900" s="4">
        <v>3000</v>
      </c>
      <c r="J1900" s="4">
        <v>0</v>
      </c>
      <c r="K1900" s="4">
        <v>3000</v>
      </c>
      <c r="L1900" s="4">
        <v>138000</v>
      </c>
      <c r="M1900" s="4">
        <v>4380</v>
      </c>
      <c r="N1900" s="4">
        <v>0</v>
      </c>
      <c r="O1900" s="4">
        <v>4380</v>
      </c>
    </row>
    <row r="1901" spans="1:15" ht="22.5" x14ac:dyDescent="0.3">
      <c r="A1901" s="3" t="s">
        <v>6514</v>
      </c>
      <c r="B1901" s="3" t="s">
        <v>6515</v>
      </c>
      <c r="C1901" s="3" t="s">
        <v>4151</v>
      </c>
      <c r="D1901" s="3" t="s">
        <v>14</v>
      </c>
      <c r="E1901" s="3"/>
      <c r="F1901" s="3" t="s">
        <v>19</v>
      </c>
      <c r="G1901" s="3" t="s">
        <v>6516</v>
      </c>
      <c r="H1901" s="4">
        <v>0</v>
      </c>
      <c r="I1901" s="4">
        <v>3000</v>
      </c>
      <c r="J1901" s="4">
        <v>0</v>
      </c>
      <c r="K1901" s="4">
        <v>3000</v>
      </c>
      <c r="L1901" s="4">
        <v>38000</v>
      </c>
      <c r="M1901" s="4">
        <v>3380</v>
      </c>
      <c r="N1901" s="4">
        <v>0</v>
      </c>
      <c r="O1901" s="4">
        <v>3380</v>
      </c>
    </row>
    <row r="1902" spans="1:15" ht="22.5" x14ac:dyDescent="0.3">
      <c r="A1902" s="3" t="s">
        <v>2639</v>
      </c>
      <c r="B1902" s="3" t="s">
        <v>2640</v>
      </c>
      <c r="C1902" s="3" t="s">
        <v>4151</v>
      </c>
      <c r="D1902" s="3" t="s">
        <v>14</v>
      </c>
      <c r="E1902" s="3"/>
      <c r="F1902" s="3" t="s">
        <v>19</v>
      </c>
      <c r="G1902" s="3" t="s">
        <v>2641</v>
      </c>
      <c r="H1902" s="4">
        <v>0</v>
      </c>
      <c r="I1902" s="4">
        <v>3000</v>
      </c>
      <c r="J1902" s="4">
        <v>0</v>
      </c>
      <c r="K1902" s="4">
        <v>3000</v>
      </c>
      <c r="L1902" s="4">
        <v>128000</v>
      </c>
      <c r="M1902" s="4">
        <v>4280</v>
      </c>
      <c r="N1902" s="4">
        <v>0</v>
      </c>
      <c r="O1902" s="4">
        <v>4280</v>
      </c>
    </row>
    <row r="1903" spans="1:15" ht="22.5" x14ac:dyDescent="0.3">
      <c r="A1903" s="3" t="s">
        <v>2685</v>
      </c>
      <c r="B1903" s="3" t="s">
        <v>2686</v>
      </c>
      <c r="C1903" s="3" t="s">
        <v>4151</v>
      </c>
      <c r="D1903" s="3" t="s">
        <v>14</v>
      </c>
      <c r="E1903" s="3"/>
      <c r="F1903" s="3" t="s">
        <v>19</v>
      </c>
      <c r="G1903" s="3" t="s">
        <v>2687</v>
      </c>
      <c r="H1903" s="4">
        <v>0</v>
      </c>
      <c r="I1903" s="4">
        <v>3000</v>
      </c>
      <c r="J1903" s="4">
        <v>0</v>
      </c>
      <c r="K1903" s="4">
        <v>3000</v>
      </c>
      <c r="L1903" s="4">
        <v>108000</v>
      </c>
      <c r="M1903" s="4">
        <v>4080</v>
      </c>
      <c r="N1903" s="4">
        <v>0</v>
      </c>
      <c r="O1903" s="4">
        <v>4080</v>
      </c>
    </row>
    <row r="1904" spans="1:15" ht="22.5" x14ac:dyDescent="0.3">
      <c r="A1904" s="3" t="s">
        <v>2642</v>
      </c>
      <c r="B1904" s="3" t="s">
        <v>2643</v>
      </c>
      <c r="C1904" s="3" t="s">
        <v>4151</v>
      </c>
      <c r="D1904" s="3" t="s">
        <v>14</v>
      </c>
      <c r="E1904" s="3"/>
      <c r="F1904" s="3" t="s">
        <v>19</v>
      </c>
      <c r="G1904" s="3" t="s">
        <v>2644</v>
      </c>
      <c r="H1904" s="4">
        <v>0</v>
      </c>
      <c r="I1904" s="4">
        <v>3000</v>
      </c>
      <c r="J1904" s="4">
        <v>0</v>
      </c>
      <c r="K1904" s="4">
        <v>3000</v>
      </c>
      <c r="L1904" s="4">
        <v>1369620</v>
      </c>
      <c r="M1904" s="4">
        <v>16738</v>
      </c>
      <c r="N1904" s="4">
        <v>4180</v>
      </c>
      <c r="O1904" s="4">
        <v>12558</v>
      </c>
    </row>
    <row r="1905" spans="1:15" ht="22.5" x14ac:dyDescent="0.3">
      <c r="A1905" s="3" t="s">
        <v>2688</v>
      </c>
      <c r="B1905" s="3" t="s">
        <v>2689</v>
      </c>
      <c r="C1905" s="3" t="s">
        <v>4151</v>
      </c>
      <c r="D1905" s="3" t="s">
        <v>14</v>
      </c>
      <c r="E1905" s="3"/>
      <c r="F1905" s="3" t="s">
        <v>19</v>
      </c>
      <c r="G1905" s="3" t="s">
        <v>2690</v>
      </c>
      <c r="H1905" s="4">
        <v>0</v>
      </c>
      <c r="I1905" s="4">
        <v>3000</v>
      </c>
      <c r="J1905" s="4">
        <v>0</v>
      </c>
      <c r="K1905" s="4">
        <v>3000</v>
      </c>
      <c r="L1905" s="4">
        <v>108000</v>
      </c>
      <c r="M1905" s="4">
        <v>4080</v>
      </c>
      <c r="N1905" s="4">
        <v>0</v>
      </c>
      <c r="O1905" s="4">
        <v>4080</v>
      </c>
    </row>
    <row r="1906" spans="1:15" ht="22.5" x14ac:dyDescent="0.3">
      <c r="A1906" s="3" t="s">
        <v>3083</v>
      </c>
      <c r="B1906" s="3" t="s">
        <v>3084</v>
      </c>
      <c r="C1906" s="3" t="s">
        <v>4151</v>
      </c>
      <c r="D1906" s="3" t="s">
        <v>14</v>
      </c>
      <c r="E1906" s="3"/>
      <c r="F1906" s="3" t="s">
        <v>19</v>
      </c>
      <c r="G1906" s="3" t="s">
        <v>3085</v>
      </c>
      <c r="H1906" s="4">
        <v>105000</v>
      </c>
      <c r="I1906" s="4">
        <v>4080</v>
      </c>
      <c r="J1906" s="4">
        <v>3000</v>
      </c>
      <c r="K1906" s="4">
        <v>1080</v>
      </c>
      <c r="L1906" s="4">
        <v>253000</v>
      </c>
      <c r="M1906" s="4">
        <v>5560</v>
      </c>
      <c r="N1906" s="4">
        <v>3000</v>
      </c>
      <c r="O1906" s="4">
        <v>2560</v>
      </c>
    </row>
    <row r="1907" spans="1:15" ht="22.5" x14ac:dyDescent="0.3">
      <c r="A1907" s="3" t="s">
        <v>6517</v>
      </c>
      <c r="B1907" s="3" t="s">
        <v>6518</v>
      </c>
      <c r="C1907" s="3" t="s">
        <v>4151</v>
      </c>
      <c r="D1907" s="3" t="s">
        <v>14</v>
      </c>
      <c r="E1907" s="3"/>
      <c r="F1907" s="3" t="s">
        <v>19</v>
      </c>
      <c r="G1907" s="3" t="s">
        <v>6519</v>
      </c>
      <c r="H1907" s="4">
        <v>0</v>
      </c>
      <c r="I1907" s="4">
        <v>3000</v>
      </c>
      <c r="J1907" s="4">
        <v>0</v>
      </c>
      <c r="K1907" s="4">
        <v>3000</v>
      </c>
      <c r="L1907" s="4">
        <v>198000</v>
      </c>
      <c r="M1907" s="4">
        <v>4980</v>
      </c>
      <c r="N1907" s="4">
        <v>0</v>
      </c>
      <c r="O1907" s="4">
        <v>4980</v>
      </c>
    </row>
    <row r="1908" spans="1:15" ht="22.5" x14ac:dyDescent="0.3">
      <c r="A1908" s="3" t="s">
        <v>6520</v>
      </c>
      <c r="B1908" s="3" t="s">
        <v>6521</v>
      </c>
      <c r="C1908" s="3" t="s">
        <v>4151</v>
      </c>
      <c r="D1908" s="3" t="s">
        <v>29</v>
      </c>
      <c r="E1908" s="3"/>
      <c r="F1908" s="3" t="s">
        <v>19</v>
      </c>
      <c r="G1908" s="3" t="s">
        <v>6522</v>
      </c>
      <c r="H1908" s="4">
        <v>0</v>
      </c>
      <c r="I1908" s="4">
        <v>3000</v>
      </c>
      <c r="J1908" s="4">
        <v>0</v>
      </c>
      <c r="K1908" s="4">
        <v>3000</v>
      </c>
      <c r="L1908" s="4">
        <v>0</v>
      </c>
      <c r="M1908" s="4">
        <v>3000</v>
      </c>
      <c r="N1908" s="4">
        <v>0</v>
      </c>
      <c r="O1908" s="4">
        <v>3000</v>
      </c>
    </row>
    <row r="1909" spans="1:15" ht="22.5" x14ac:dyDescent="0.3">
      <c r="A1909" s="3" t="s">
        <v>6523</v>
      </c>
      <c r="B1909" s="3" t="s">
        <v>6524</v>
      </c>
      <c r="C1909" s="3" t="s">
        <v>4151</v>
      </c>
      <c r="D1909" s="3" t="s">
        <v>14</v>
      </c>
      <c r="E1909" s="3"/>
      <c r="F1909" s="3" t="s">
        <v>19</v>
      </c>
      <c r="G1909" s="3" t="s">
        <v>6525</v>
      </c>
      <c r="H1909" s="4">
        <v>0</v>
      </c>
      <c r="I1909" s="4">
        <v>3000</v>
      </c>
      <c r="J1909" s="4">
        <v>0</v>
      </c>
      <c r="K1909" s="4">
        <v>3000</v>
      </c>
      <c r="L1909" s="4">
        <v>0</v>
      </c>
      <c r="M1909" s="4">
        <v>3000</v>
      </c>
      <c r="N1909" s="4">
        <v>0</v>
      </c>
      <c r="O1909" s="4">
        <v>3000</v>
      </c>
    </row>
    <row r="1910" spans="1:15" ht="22.5" x14ac:dyDescent="0.3">
      <c r="A1910" s="3" t="s">
        <v>2691</v>
      </c>
      <c r="B1910" s="3" t="s">
        <v>2692</v>
      </c>
      <c r="C1910" s="3" t="s">
        <v>4151</v>
      </c>
      <c r="D1910" s="3" t="s">
        <v>29</v>
      </c>
      <c r="E1910" s="3"/>
      <c r="F1910" s="3" t="s">
        <v>19</v>
      </c>
      <c r="G1910" s="3" t="s">
        <v>2693</v>
      </c>
      <c r="H1910" s="4">
        <v>0</v>
      </c>
      <c r="I1910" s="4">
        <v>3000</v>
      </c>
      <c r="J1910" s="4">
        <v>0</v>
      </c>
      <c r="K1910" s="4">
        <v>3000</v>
      </c>
      <c r="L1910" s="4">
        <v>58000</v>
      </c>
      <c r="M1910" s="4">
        <v>3580</v>
      </c>
      <c r="N1910" s="4">
        <v>0</v>
      </c>
      <c r="O1910" s="4">
        <v>3580</v>
      </c>
    </row>
    <row r="1911" spans="1:15" ht="22.5" x14ac:dyDescent="0.3">
      <c r="A1911" s="3" t="s">
        <v>2694</v>
      </c>
      <c r="B1911" s="3" t="s">
        <v>2695</v>
      </c>
      <c r="C1911" s="3" t="s">
        <v>4151</v>
      </c>
      <c r="D1911" s="3" t="s">
        <v>14</v>
      </c>
      <c r="E1911" s="3"/>
      <c r="F1911" s="3" t="s">
        <v>19</v>
      </c>
      <c r="G1911" s="3" t="s">
        <v>2696</v>
      </c>
      <c r="H1911" s="4">
        <v>0</v>
      </c>
      <c r="I1911" s="4">
        <v>3000</v>
      </c>
      <c r="J1911" s="4">
        <v>0</v>
      </c>
      <c r="K1911" s="4">
        <v>3000</v>
      </c>
      <c r="L1911" s="4">
        <v>209920</v>
      </c>
      <c r="M1911" s="4">
        <v>5140</v>
      </c>
      <c r="N1911" s="4">
        <v>4080</v>
      </c>
      <c r="O1911" s="4">
        <v>1060</v>
      </c>
    </row>
    <row r="1912" spans="1:15" ht="22.5" x14ac:dyDescent="0.3">
      <c r="A1912" s="3" t="s">
        <v>2697</v>
      </c>
      <c r="B1912" s="3" t="s">
        <v>2698</v>
      </c>
      <c r="C1912" s="3" t="s">
        <v>4151</v>
      </c>
      <c r="D1912" s="3" t="s">
        <v>14</v>
      </c>
      <c r="E1912" s="3"/>
      <c r="F1912" s="3" t="s">
        <v>19</v>
      </c>
      <c r="G1912" s="3" t="s">
        <v>2699</v>
      </c>
      <c r="H1912" s="4">
        <v>0</v>
      </c>
      <c r="I1912" s="4">
        <v>3000</v>
      </c>
      <c r="J1912" s="4">
        <v>0</v>
      </c>
      <c r="K1912" s="4">
        <v>3000</v>
      </c>
      <c r="L1912" s="4">
        <v>98800</v>
      </c>
      <c r="M1912" s="4">
        <v>4016</v>
      </c>
      <c r="N1912" s="4">
        <v>2800</v>
      </c>
      <c r="O1912" s="4">
        <v>1216</v>
      </c>
    </row>
    <row r="1913" spans="1:15" ht="22.5" x14ac:dyDescent="0.3">
      <c r="A1913" s="3" t="s">
        <v>6526</v>
      </c>
      <c r="B1913" s="3" t="s">
        <v>6527</v>
      </c>
      <c r="C1913" s="3" t="s">
        <v>4151</v>
      </c>
      <c r="D1913" s="3" t="s">
        <v>14</v>
      </c>
      <c r="E1913" s="3"/>
      <c r="F1913" s="3" t="s">
        <v>15</v>
      </c>
      <c r="G1913" s="3" t="s">
        <v>6528</v>
      </c>
      <c r="H1913" s="4">
        <v>0</v>
      </c>
      <c r="I1913" s="4">
        <v>3000</v>
      </c>
      <c r="J1913" s="4">
        <v>0</v>
      </c>
      <c r="K1913" s="4">
        <v>3000</v>
      </c>
      <c r="L1913" s="4">
        <v>1510600</v>
      </c>
      <c r="M1913" s="4">
        <v>18106</v>
      </c>
      <c r="N1913" s="4">
        <v>0</v>
      </c>
      <c r="O1913" s="4">
        <v>18106</v>
      </c>
    </row>
    <row r="1914" spans="1:15" ht="22.5" x14ac:dyDescent="0.3">
      <c r="A1914" s="3" t="s">
        <v>2700</v>
      </c>
      <c r="B1914" s="3" t="s">
        <v>2701</v>
      </c>
      <c r="C1914" s="3" t="s">
        <v>4151</v>
      </c>
      <c r="D1914" s="3" t="s">
        <v>14</v>
      </c>
      <c r="E1914" s="3"/>
      <c r="F1914" s="3" t="s">
        <v>19</v>
      </c>
      <c r="G1914" s="3" t="s">
        <v>2702</v>
      </c>
      <c r="H1914" s="4">
        <v>0</v>
      </c>
      <c r="I1914" s="4">
        <v>3000</v>
      </c>
      <c r="J1914" s="4">
        <v>0</v>
      </c>
      <c r="K1914" s="4">
        <v>3000</v>
      </c>
      <c r="L1914" s="4">
        <v>164000</v>
      </c>
      <c r="M1914" s="4">
        <v>4640</v>
      </c>
      <c r="N1914" s="4">
        <v>0</v>
      </c>
      <c r="O1914" s="4">
        <v>4640</v>
      </c>
    </row>
    <row r="1915" spans="1:15" ht="22.5" x14ac:dyDescent="0.3">
      <c r="A1915" s="3" t="s">
        <v>2703</v>
      </c>
      <c r="B1915" s="3" t="s">
        <v>2704</v>
      </c>
      <c r="C1915" s="3" t="s">
        <v>4151</v>
      </c>
      <c r="D1915" s="3" t="s">
        <v>14</v>
      </c>
      <c r="E1915" s="3"/>
      <c r="F1915" s="3" t="s">
        <v>15</v>
      </c>
      <c r="G1915" s="3" t="s">
        <v>2705</v>
      </c>
      <c r="H1915" s="4">
        <v>0</v>
      </c>
      <c r="I1915" s="4">
        <v>3000</v>
      </c>
      <c r="J1915" s="4">
        <v>0</v>
      </c>
      <c r="K1915" s="4">
        <v>3000</v>
      </c>
      <c r="L1915" s="4">
        <v>565120</v>
      </c>
      <c r="M1915" s="4">
        <v>8716</v>
      </c>
      <c r="N1915" s="4">
        <v>6480</v>
      </c>
      <c r="O1915" s="4">
        <v>2236</v>
      </c>
    </row>
    <row r="1916" spans="1:15" ht="22.5" x14ac:dyDescent="0.3">
      <c r="A1916" s="3" t="s">
        <v>2863</v>
      </c>
      <c r="B1916" s="3" t="s">
        <v>2864</v>
      </c>
      <c r="C1916" s="3" t="s">
        <v>4151</v>
      </c>
      <c r="D1916" s="3" t="s">
        <v>14</v>
      </c>
      <c r="E1916" s="3"/>
      <c r="F1916" s="3" t="s">
        <v>15</v>
      </c>
      <c r="G1916" s="3" t="s">
        <v>2865</v>
      </c>
      <c r="H1916" s="4">
        <v>0</v>
      </c>
      <c r="I1916" s="4">
        <v>3000</v>
      </c>
      <c r="J1916" s="4">
        <v>0</v>
      </c>
      <c r="K1916" s="4">
        <v>3000</v>
      </c>
      <c r="L1916" s="4">
        <v>860776</v>
      </c>
      <c r="M1916" s="4">
        <v>13784</v>
      </c>
      <c r="N1916" s="4">
        <v>9624</v>
      </c>
      <c r="O1916" s="4">
        <v>4160</v>
      </c>
    </row>
    <row r="1917" spans="1:15" ht="22.5" x14ac:dyDescent="0.3">
      <c r="A1917" s="3" t="s">
        <v>6529</v>
      </c>
      <c r="B1917" s="3" t="s">
        <v>6530</v>
      </c>
      <c r="C1917" s="3" t="s">
        <v>4151</v>
      </c>
      <c r="D1917" s="3" t="s">
        <v>14</v>
      </c>
      <c r="E1917" s="3"/>
      <c r="F1917" s="3" t="s">
        <v>19</v>
      </c>
      <c r="G1917" s="3" t="s">
        <v>6531</v>
      </c>
      <c r="H1917" s="4">
        <v>0</v>
      </c>
      <c r="I1917" s="4">
        <v>3000</v>
      </c>
      <c r="J1917" s="4">
        <v>0</v>
      </c>
      <c r="K1917" s="4">
        <v>3000</v>
      </c>
      <c r="L1917" s="4">
        <v>0</v>
      </c>
      <c r="M1917" s="4">
        <v>3000</v>
      </c>
      <c r="N1917" s="4">
        <v>0</v>
      </c>
      <c r="O1917" s="4">
        <v>3000</v>
      </c>
    </row>
    <row r="1918" spans="1:15" ht="22.5" x14ac:dyDescent="0.3">
      <c r="A1918" s="3" t="s">
        <v>2706</v>
      </c>
      <c r="B1918" s="3" t="s">
        <v>2707</v>
      </c>
      <c r="C1918" s="3" t="s">
        <v>4151</v>
      </c>
      <c r="D1918" s="3" t="s">
        <v>14</v>
      </c>
      <c r="E1918" s="3"/>
      <c r="F1918" s="3" t="s">
        <v>19</v>
      </c>
      <c r="G1918" s="3" t="s">
        <v>2708</v>
      </c>
      <c r="H1918" s="4">
        <v>0</v>
      </c>
      <c r="I1918" s="4">
        <v>3000</v>
      </c>
      <c r="J1918" s="4">
        <v>0</v>
      </c>
      <c r="K1918" s="4">
        <v>3000</v>
      </c>
      <c r="L1918" s="4">
        <v>128000</v>
      </c>
      <c r="M1918" s="4">
        <v>4280</v>
      </c>
      <c r="N1918" s="4">
        <v>0</v>
      </c>
      <c r="O1918" s="4">
        <v>4280</v>
      </c>
    </row>
    <row r="1919" spans="1:15" ht="22.5" x14ac:dyDescent="0.3">
      <c r="A1919" s="3" t="s">
        <v>2866</v>
      </c>
      <c r="B1919" s="3" t="s">
        <v>2867</v>
      </c>
      <c r="C1919" s="3" t="s">
        <v>4151</v>
      </c>
      <c r="D1919" s="3" t="s">
        <v>14</v>
      </c>
      <c r="E1919" s="3"/>
      <c r="F1919" s="3" t="s">
        <v>19</v>
      </c>
      <c r="G1919" s="3" t="s">
        <v>2868</v>
      </c>
      <c r="H1919" s="4">
        <v>0</v>
      </c>
      <c r="I1919" s="4">
        <v>3000</v>
      </c>
      <c r="J1919" s="4">
        <v>0</v>
      </c>
      <c r="K1919" s="4">
        <v>3000</v>
      </c>
      <c r="L1919" s="4">
        <v>34800</v>
      </c>
      <c r="M1919" s="4">
        <v>3348</v>
      </c>
      <c r="N1919" s="4">
        <v>0</v>
      </c>
      <c r="O1919" s="4">
        <v>3348</v>
      </c>
    </row>
    <row r="1920" spans="1:15" ht="22.5" x14ac:dyDescent="0.3">
      <c r="A1920" s="3" t="s">
        <v>6532</v>
      </c>
      <c r="B1920" s="3" t="s">
        <v>6533</v>
      </c>
      <c r="C1920" s="3" t="s">
        <v>4151</v>
      </c>
      <c r="D1920" s="3" t="s">
        <v>14</v>
      </c>
      <c r="E1920" s="3"/>
      <c r="F1920" s="3" t="s">
        <v>19</v>
      </c>
      <c r="G1920" s="3" t="s">
        <v>6534</v>
      </c>
      <c r="H1920" s="4">
        <v>0</v>
      </c>
      <c r="I1920" s="4">
        <v>3000</v>
      </c>
      <c r="J1920" s="4">
        <v>0</v>
      </c>
      <c r="K1920" s="4">
        <v>3000</v>
      </c>
      <c r="L1920" s="4">
        <v>0</v>
      </c>
      <c r="M1920" s="4">
        <v>3000</v>
      </c>
      <c r="N1920" s="4">
        <v>0</v>
      </c>
      <c r="O1920" s="4">
        <v>3000</v>
      </c>
    </row>
    <row r="1921" spans="1:15" ht="22.5" x14ac:dyDescent="0.3">
      <c r="A1921" s="3" t="s">
        <v>2709</v>
      </c>
      <c r="B1921" s="3" t="s">
        <v>2710</v>
      </c>
      <c r="C1921" s="3" t="s">
        <v>4151</v>
      </c>
      <c r="D1921" s="3" t="s">
        <v>14</v>
      </c>
      <c r="E1921" s="3"/>
      <c r="F1921" s="3" t="s">
        <v>19</v>
      </c>
      <c r="G1921" s="3" t="s">
        <v>2711</v>
      </c>
      <c r="H1921" s="4">
        <v>0</v>
      </c>
      <c r="I1921" s="4">
        <v>3000</v>
      </c>
      <c r="J1921" s="4">
        <v>0</v>
      </c>
      <c r="K1921" s="4">
        <v>3000</v>
      </c>
      <c r="L1921" s="4">
        <v>181000</v>
      </c>
      <c r="M1921" s="4">
        <v>4810</v>
      </c>
      <c r="N1921" s="4">
        <v>0</v>
      </c>
      <c r="O1921" s="4">
        <v>4810</v>
      </c>
    </row>
    <row r="1922" spans="1:15" ht="22.5" x14ac:dyDescent="0.3">
      <c r="A1922" s="3" t="s">
        <v>2869</v>
      </c>
      <c r="B1922" s="3" t="s">
        <v>2870</v>
      </c>
      <c r="C1922" s="3" t="s">
        <v>4151</v>
      </c>
      <c r="D1922" s="3" t="s">
        <v>14</v>
      </c>
      <c r="E1922" s="3"/>
      <c r="F1922" s="3" t="s">
        <v>19</v>
      </c>
      <c r="G1922" s="3" t="s">
        <v>2871</v>
      </c>
      <c r="H1922" s="4">
        <v>0</v>
      </c>
      <c r="I1922" s="4">
        <v>3000</v>
      </c>
      <c r="J1922" s="4">
        <v>0</v>
      </c>
      <c r="K1922" s="4">
        <v>3000</v>
      </c>
      <c r="L1922" s="4">
        <v>128000</v>
      </c>
      <c r="M1922" s="4">
        <v>4280</v>
      </c>
      <c r="N1922" s="4">
        <v>0</v>
      </c>
      <c r="O1922" s="4">
        <v>4280</v>
      </c>
    </row>
    <row r="1923" spans="1:15" ht="22.5" x14ac:dyDescent="0.3">
      <c r="A1923" s="3" t="s">
        <v>6535</v>
      </c>
      <c r="B1923" s="3" t="s">
        <v>6536</v>
      </c>
      <c r="C1923" s="3" t="s">
        <v>4151</v>
      </c>
      <c r="D1923" s="3" t="s">
        <v>14</v>
      </c>
      <c r="E1923" s="3"/>
      <c r="F1923" s="3" t="s">
        <v>19</v>
      </c>
      <c r="G1923" s="3" t="s">
        <v>6537</v>
      </c>
      <c r="H1923" s="4">
        <v>0</v>
      </c>
      <c r="I1923" s="4">
        <v>3000</v>
      </c>
      <c r="J1923" s="4">
        <v>0</v>
      </c>
      <c r="K1923" s="4">
        <v>3000</v>
      </c>
      <c r="L1923" s="4">
        <v>0</v>
      </c>
      <c r="M1923" s="4">
        <v>3000</v>
      </c>
      <c r="N1923" s="4">
        <v>0</v>
      </c>
      <c r="O1923" s="4">
        <v>3000</v>
      </c>
    </row>
    <row r="1924" spans="1:15" ht="22.5" x14ac:dyDescent="0.3">
      <c r="A1924" s="3" t="s">
        <v>2712</v>
      </c>
      <c r="B1924" s="3" t="s">
        <v>2713</v>
      </c>
      <c r="C1924" s="3" t="s">
        <v>4151</v>
      </c>
      <c r="D1924" s="3" t="s">
        <v>14</v>
      </c>
      <c r="E1924" s="3"/>
      <c r="F1924" s="3" t="s">
        <v>19</v>
      </c>
      <c r="G1924" s="3" t="s">
        <v>2714</v>
      </c>
      <c r="H1924" s="4">
        <v>0</v>
      </c>
      <c r="I1924" s="4">
        <v>3000</v>
      </c>
      <c r="J1924" s="4">
        <v>0</v>
      </c>
      <c r="K1924" s="4">
        <v>3000</v>
      </c>
      <c r="L1924" s="4">
        <v>227000</v>
      </c>
      <c r="M1924" s="4">
        <v>5270</v>
      </c>
      <c r="N1924" s="4">
        <v>0</v>
      </c>
      <c r="O1924" s="4">
        <v>5270</v>
      </c>
    </row>
    <row r="1925" spans="1:15" ht="22.5" x14ac:dyDescent="0.3">
      <c r="A1925" s="3" t="s">
        <v>2715</v>
      </c>
      <c r="B1925" s="3" t="s">
        <v>2716</v>
      </c>
      <c r="C1925" s="3" t="s">
        <v>4151</v>
      </c>
      <c r="D1925" s="3" t="s">
        <v>14</v>
      </c>
      <c r="E1925" s="3"/>
      <c r="F1925" s="3" t="s">
        <v>19</v>
      </c>
      <c r="G1925" s="3" t="s">
        <v>2717</v>
      </c>
      <c r="H1925" s="4">
        <v>0</v>
      </c>
      <c r="I1925" s="4">
        <v>3000</v>
      </c>
      <c r="J1925" s="4">
        <v>0</v>
      </c>
      <c r="K1925" s="4">
        <v>3000</v>
      </c>
      <c r="L1925" s="4">
        <v>298000</v>
      </c>
      <c r="M1925" s="4">
        <v>5980</v>
      </c>
      <c r="N1925" s="4">
        <v>0</v>
      </c>
      <c r="O1925" s="4">
        <v>5980</v>
      </c>
    </row>
    <row r="1926" spans="1:15" ht="22.5" x14ac:dyDescent="0.3">
      <c r="A1926" s="3" t="s">
        <v>2872</v>
      </c>
      <c r="B1926" s="3" t="s">
        <v>2873</v>
      </c>
      <c r="C1926" s="3" t="s">
        <v>4151</v>
      </c>
      <c r="D1926" s="3" t="s">
        <v>14</v>
      </c>
      <c r="E1926" s="3"/>
      <c r="F1926" s="3" t="s">
        <v>15</v>
      </c>
      <c r="G1926" s="3" t="s">
        <v>2874</v>
      </c>
      <c r="H1926" s="4">
        <v>0</v>
      </c>
      <c r="I1926" s="4">
        <v>3000</v>
      </c>
      <c r="J1926" s="4">
        <v>0</v>
      </c>
      <c r="K1926" s="4">
        <v>3000</v>
      </c>
      <c r="L1926" s="4">
        <v>468000</v>
      </c>
      <c r="M1926" s="4">
        <v>7680</v>
      </c>
      <c r="N1926" s="4">
        <v>0</v>
      </c>
      <c r="O1926" s="4">
        <v>7680</v>
      </c>
    </row>
    <row r="1927" spans="1:15" ht="22.5" x14ac:dyDescent="0.3">
      <c r="A1927" s="3" t="s">
        <v>2718</v>
      </c>
      <c r="B1927" s="3" t="s">
        <v>2719</v>
      </c>
      <c r="C1927" s="3" t="s">
        <v>4151</v>
      </c>
      <c r="D1927" s="3" t="s">
        <v>14</v>
      </c>
      <c r="E1927" s="3"/>
      <c r="F1927" s="3" t="s">
        <v>15</v>
      </c>
      <c r="G1927" s="3" t="s">
        <v>2720</v>
      </c>
      <c r="H1927" s="4">
        <v>0</v>
      </c>
      <c r="I1927" s="4">
        <v>3000</v>
      </c>
      <c r="J1927" s="4">
        <v>0</v>
      </c>
      <c r="K1927" s="4">
        <v>3000</v>
      </c>
      <c r="L1927" s="4">
        <v>356000</v>
      </c>
      <c r="M1927" s="4">
        <v>6560</v>
      </c>
      <c r="N1927" s="4">
        <v>0</v>
      </c>
      <c r="O1927" s="4">
        <v>6560</v>
      </c>
    </row>
    <row r="1928" spans="1:15" ht="22.5" x14ac:dyDescent="0.3">
      <c r="A1928" s="3" t="s">
        <v>2721</v>
      </c>
      <c r="B1928" s="3" t="s">
        <v>2722</v>
      </c>
      <c r="C1928" s="3" t="s">
        <v>4151</v>
      </c>
      <c r="D1928" s="3" t="s">
        <v>14</v>
      </c>
      <c r="E1928" s="3"/>
      <c r="F1928" s="3" t="s">
        <v>19</v>
      </c>
      <c r="G1928" s="3" t="s">
        <v>2723</v>
      </c>
      <c r="H1928" s="4">
        <v>0</v>
      </c>
      <c r="I1928" s="4">
        <v>3000</v>
      </c>
      <c r="J1928" s="4">
        <v>0</v>
      </c>
      <c r="K1928" s="4">
        <v>3000</v>
      </c>
      <c r="L1928" s="4">
        <v>168000</v>
      </c>
      <c r="M1928" s="4">
        <v>4680</v>
      </c>
      <c r="N1928" s="4">
        <v>0</v>
      </c>
      <c r="O1928" s="4">
        <v>4680</v>
      </c>
    </row>
    <row r="1929" spans="1:15" ht="22.5" x14ac:dyDescent="0.3">
      <c r="A1929" s="3" t="s">
        <v>2724</v>
      </c>
      <c r="B1929" s="3" t="s">
        <v>2725</v>
      </c>
      <c r="C1929" s="3" t="s">
        <v>4151</v>
      </c>
      <c r="D1929" s="3" t="s">
        <v>14</v>
      </c>
      <c r="E1929" s="3"/>
      <c r="F1929" s="3" t="s">
        <v>19</v>
      </c>
      <c r="G1929" s="3" t="s">
        <v>2726</v>
      </c>
      <c r="H1929" s="4">
        <v>0</v>
      </c>
      <c r="I1929" s="4">
        <v>3000</v>
      </c>
      <c r="J1929" s="4">
        <v>0</v>
      </c>
      <c r="K1929" s="4">
        <v>3000</v>
      </c>
      <c r="L1929" s="4">
        <v>298000</v>
      </c>
      <c r="M1929" s="4">
        <v>5980</v>
      </c>
      <c r="N1929" s="4">
        <v>0</v>
      </c>
      <c r="O1929" s="4">
        <v>5980</v>
      </c>
    </row>
    <row r="1930" spans="1:15" ht="22.5" x14ac:dyDescent="0.3">
      <c r="A1930" s="3" t="s">
        <v>2727</v>
      </c>
      <c r="B1930" s="3" t="s">
        <v>2728</v>
      </c>
      <c r="C1930" s="3" t="s">
        <v>4151</v>
      </c>
      <c r="D1930" s="3" t="s">
        <v>14</v>
      </c>
      <c r="E1930" s="3"/>
      <c r="F1930" s="3" t="s">
        <v>15</v>
      </c>
      <c r="G1930" s="3" t="s">
        <v>2729</v>
      </c>
      <c r="H1930" s="4">
        <v>0</v>
      </c>
      <c r="I1930" s="4">
        <v>3000</v>
      </c>
      <c r="J1930" s="4">
        <v>0</v>
      </c>
      <c r="K1930" s="4">
        <v>3000</v>
      </c>
      <c r="L1930" s="4">
        <v>328000</v>
      </c>
      <c r="M1930" s="4">
        <v>6280</v>
      </c>
      <c r="N1930" s="4">
        <v>0</v>
      </c>
      <c r="O1930" s="4">
        <v>6280</v>
      </c>
    </row>
    <row r="1931" spans="1:15" ht="22.5" x14ac:dyDescent="0.3">
      <c r="A1931" s="3" t="s">
        <v>2730</v>
      </c>
      <c r="B1931" s="3" t="s">
        <v>2731</v>
      </c>
      <c r="C1931" s="3" t="s">
        <v>4151</v>
      </c>
      <c r="D1931" s="3" t="s">
        <v>14</v>
      </c>
      <c r="E1931" s="3"/>
      <c r="F1931" s="3" t="s">
        <v>15</v>
      </c>
      <c r="G1931" s="3" t="s">
        <v>2732</v>
      </c>
      <c r="H1931" s="4">
        <v>0</v>
      </c>
      <c r="I1931" s="4">
        <v>3000</v>
      </c>
      <c r="J1931" s="4">
        <v>0</v>
      </c>
      <c r="K1931" s="4">
        <v>3000</v>
      </c>
      <c r="L1931" s="4">
        <v>336000</v>
      </c>
      <c r="M1931" s="4">
        <v>6360</v>
      </c>
      <c r="N1931" s="4">
        <v>0</v>
      </c>
      <c r="O1931" s="4">
        <v>6360</v>
      </c>
    </row>
    <row r="1932" spans="1:15" ht="22.5" x14ac:dyDescent="0.3">
      <c r="A1932" s="3" t="s">
        <v>6538</v>
      </c>
      <c r="B1932" s="3" t="s">
        <v>6539</v>
      </c>
      <c r="C1932" s="3" t="s">
        <v>4151</v>
      </c>
      <c r="D1932" s="3" t="s">
        <v>14</v>
      </c>
      <c r="E1932" s="3"/>
      <c r="F1932" s="3" t="s">
        <v>19</v>
      </c>
      <c r="G1932" s="3" t="s">
        <v>6540</v>
      </c>
      <c r="H1932" s="4">
        <v>0</v>
      </c>
      <c r="I1932" s="4">
        <v>3000</v>
      </c>
      <c r="J1932" s="4">
        <v>0</v>
      </c>
      <c r="K1932" s="4">
        <v>3000</v>
      </c>
      <c r="L1932" s="4">
        <v>73800</v>
      </c>
      <c r="M1932" s="4">
        <v>3768</v>
      </c>
      <c r="N1932" s="4">
        <v>3000</v>
      </c>
      <c r="O1932" s="4">
        <v>768</v>
      </c>
    </row>
    <row r="1933" spans="1:15" ht="22.5" x14ac:dyDescent="0.3">
      <c r="A1933" s="3" t="s">
        <v>6541</v>
      </c>
      <c r="B1933" s="3" t="s">
        <v>6542</v>
      </c>
      <c r="C1933" s="3" t="s">
        <v>4151</v>
      </c>
      <c r="D1933" s="3" t="s">
        <v>29</v>
      </c>
      <c r="E1933" s="3"/>
      <c r="F1933" s="3" t="s">
        <v>19</v>
      </c>
      <c r="G1933" s="3" t="s">
        <v>6543</v>
      </c>
      <c r="H1933" s="4">
        <v>0</v>
      </c>
      <c r="I1933" s="4">
        <v>3000</v>
      </c>
      <c r="J1933" s="4">
        <v>0</v>
      </c>
      <c r="K1933" s="4">
        <v>3000</v>
      </c>
      <c r="L1933" s="4">
        <v>158000</v>
      </c>
      <c r="M1933" s="4">
        <v>4580</v>
      </c>
      <c r="N1933" s="4">
        <v>0</v>
      </c>
      <c r="O1933" s="4">
        <v>4580</v>
      </c>
    </row>
    <row r="1934" spans="1:15" ht="22.5" x14ac:dyDescent="0.3">
      <c r="A1934" s="3" t="s">
        <v>3239</v>
      </c>
      <c r="B1934" s="3" t="s">
        <v>3240</v>
      </c>
      <c r="C1934" s="3" t="s">
        <v>4151</v>
      </c>
      <c r="D1934" s="3" t="s">
        <v>14</v>
      </c>
      <c r="E1934" s="3"/>
      <c r="F1934" s="3" t="s">
        <v>15</v>
      </c>
      <c r="G1934" s="3" t="s">
        <v>3241</v>
      </c>
      <c r="H1934" s="4">
        <v>0</v>
      </c>
      <c r="I1934" s="4">
        <v>3000</v>
      </c>
      <c r="J1934" s="4">
        <v>0</v>
      </c>
      <c r="K1934" s="4">
        <v>3000</v>
      </c>
      <c r="L1934" s="4">
        <v>674000</v>
      </c>
      <c r="M1934" s="4">
        <v>9740</v>
      </c>
      <c r="N1934" s="4">
        <v>0</v>
      </c>
      <c r="O1934" s="4">
        <v>9740</v>
      </c>
    </row>
    <row r="1935" spans="1:15" ht="22.5" x14ac:dyDescent="0.3">
      <c r="A1935" s="3" t="s">
        <v>2733</v>
      </c>
      <c r="B1935" s="3" t="s">
        <v>2734</v>
      </c>
      <c r="C1935" s="3" t="s">
        <v>4151</v>
      </c>
      <c r="D1935" s="3" t="s">
        <v>29</v>
      </c>
      <c r="E1935" s="3"/>
      <c r="F1935" s="3" t="s">
        <v>15</v>
      </c>
      <c r="G1935" s="3" t="s">
        <v>2735</v>
      </c>
      <c r="H1935" s="4">
        <v>0</v>
      </c>
      <c r="I1935" s="4">
        <v>3000</v>
      </c>
      <c r="J1935" s="4">
        <v>0</v>
      </c>
      <c r="K1935" s="4">
        <v>3000</v>
      </c>
      <c r="L1935" s="4">
        <v>1197000</v>
      </c>
      <c r="M1935" s="4">
        <v>17530</v>
      </c>
      <c r="N1935" s="4">
        <v>0</v>
      </c>
      <c r="O1935" s="4">
        <v>17530</v>
      </c>
    </row>
    <row r="1936" spans="1:15" ht="22.5" x14ac:dyDescent="0.3">
      <c r="A1936" s="3" t="s">
        <v>2736</v>
      </c>
      <c r="B1936" s="3" t="s">
        <v>2737</v>
      </c>
      <c r="C1936" s="3" t="s">
        <v>4151</v>
      </c>
      <c r="D1936" s="3" t="s">
        <v>14</v>
      </c>
      <c r="E1936" s="3"/>
      <c r="F1936" s="3" t="s">
        <v>15</v>
      </c>
      <c r="G1936" s="3" t="s">
        <v>2738</v>
      </c>
      <c r="H1936" s="4">
        <v>0</v>
      </c>
      <c r="I1936" s="4">
        <v>3000</v>
      </c>
      <c r="J1936" s="4">
        <v>0</v>
      </c>
      <c r="K1936" s="4">
        <v>3000</v>
      </c>
      <c r="L1936" s="4">
        <v>748800</v>
      </c>
      <c r="M1936" s="4">
        <v>13316</v>
      </c>
      <c r="N1936" s="4">
        <v>0</v>
      </c>
      <c r="O1936" s="4">
        <v>13316</v>
      </c>
    </row>
    <row r="1937" spans="1:15" ht="22.5" x14ac:dyDescent="0.3">
      <c r="A1937" s="3" t="s">
        <v>2739</v>
      </c>
      <c r="B1937" s="3" t="s">
        <v>2740</v>
      </c>
      <c r="C1937" s="3" t="s">
        <v>4151</v>
      </c>
      <c r="D1937" s="3" t="s">
        <v>14</v>
      </c>
      <c r="E1937" s="3"/>
      <c r="F1937" s="3" t="s">
        <v>15</v>
      </c>
      <c r="G1937" s="3" t="s">
        <v>2741</v>
      </c>
      <c r="H1937" s="4">
        <v>0</v>
      </c>
      <c r="I1937" s="4">
        <v>3000</v>
      </c>
      <c r="J1937" s="4">
        <v>0</v>
      </c>
      <c r="K1937" s="4">
        <v>3000</v>
      </c>
      <c r="L1937" s="4">
        <v>2131400</v>
      </c>
      <c r="M1937" s="4">
        <v>40588</v>
      </c>
      <c r="N1937" s="4">
        <v>0</v>
      </c>
      <c r="O1937" s="4">
        <v>40588</v>
      </c>
    </row>
    <row r="1938" spans="1:15" ht="22.5" x14ac:dyDescent="0.3">
      <c r="A1938" s="3" t="s">
        <v>2742</v>
      </c>
      <c r="B1938" s="3" t="s">
        <v>2743</v>
      </c>
      <c r="C1938" s="3" t="s">
        <v>4151</v>
      </c>
      <c r="D1938" s="3" t="s">
        <v>29</v>
      </c>
      <c r="E1938" s="3"/>
      <c r="F1938" s="3" t="s">
        <v>19</v>
      </c>
      <c r="G1938" s="3" t="s">
        <v>2744</v>
      </c>
      <c r="H1938" s="4">
        <v>0</v>
      </c>
      <c r="I1938" s="4">
        <v>3000</v>
      </c>
      <c r="J1938" s="4">
        <v>0</v>
      </c>
      <c r="K1938" s="4">
        <v>3000</v>
      </c>
      <c r="L1938" s="4">
        <v>38000</v>
      </c>
      <c r="M1938" s="4">
        <v>3380</v>
      </c>
      <c r="N1938" s="4">
        <v>0</v>
      </c>
      <c r="O1938" s="4">
        <v>3380</v>
      </c>
    </row>
    <row r="1939" spans="1:15" ht="22.5" x14ac:dyDescent="0.3">
      <c r="A1939" s="3" t="s">
        <v>6544</v>
      </c>
      <c r="B1939" s="3" t="s">
        <v>6545</v>
      </c>
      <c r="C1939" s="3" t="s">
        <v>4151</v>
      </c>
      <c r="D1939" s="3" t="s">
        <v>14</v>
      </c>
      <c r="E1939" s="3"/>
      <c r="F1939" s="3" t="s">
        <v>19</v>
      </c>
      <c r="G1939" s="3" t="s">
        <v>6546</v>
      </c>
      <c r="H1939" s="4">
        <v>0</v>
      </c>
      <c r="I1939" s="4">
        <v>3000</v>
      </c>
      <c r="J1939" s="4">
        <v>0</v>
      </c>
      <c r="K1939" s="4">
        <v>3000</v>
      </c>
      <c r="L1939" s="4">
        <v>0</v>
      </c>
      <c r="M1939" s="4">
        <v>3000</v>
      </c>
      <c r="N1939" s="4">
        <v>0</v>
      </c>
      <c r="O1939" s="4">
        <v>3000</v>
      </c>
    </row>
    <row r="1940" spans="1:15" ht="22.5" x14ac:dyDescent="0.3">
      <c r="A1940" s="3" t="s">
        <v>3086</v>
      </c>
      <c r="B1940" s="3" t="s">
        <v>3087</v>
      </c>
      <c r="C1940" s="3" t="s">
        <v>4151</v>
      </c>
      <c r="D1940" s="3" t="s">
        <v>29</v>
      </c>
      <c r="E1940" s="3"/>
      <c r="F1940" s="3" t="s">
        <v>19</v>
      </c>
      <c r="G1940" s="3" t="s">
        <v>3088</v>
      </c>
      <c r="H1940" s="4">
        <v>0</v>
      </c>
      <c r="I1940" s="4">
        <v>3000</v>
      </c>
      <c r="J1940" s="4">
        <v>0</v>
      </c>
      <c r="K1940" s="4">
        <v>3000</v>
      </c>
      <c r="L1940" s="4">
        <v>288000</v>
      </c>
      <c r="M1940" s="4">
        <v>5880</v>
      </c>
      <c r="N1940" s="4">
        <v>0</v>
      </c>
      <c r="O1940" s="4">
        <v>5880</v>
      </c>
    </row>
    <row r="1941" spans="1:15" ht="22.5" x14ac:dyDescent="0.3">
      <c r="A1941" s="3" t="s">
        <v>2875</v>
      </c>
      <c r="B1941" s="3" t="s">
        <v>2876</v>
      </c>
      <c r="C1941" s="3" t="s">
        <v>4151</v>
      </c>
      <c r="D1941" s="3" t="s">
        <v>14</v>
      </c>
      <c r="E1941" s="3"/>
      <c r="F1941" s="3" t="s">
        <v>19</v>
      </c>
      <c r="G1941" s="3" t="s">
        <v>2877</v>
      </c>
      <c r="H1941" s="4">
        <v>0</v>
      </c>
      <c r="I1941" s="4">
        <v>3000</v>
      </c>
      <c r="J1941" s="4">
        <v>0</v>
      </c>
      <c r="K1941" s="4">
        <v>3000</v>
      </c>
      <c r="L1941" s="4">
        <v>145164</v>
      </c>
      <c r="M1941" s="4">
        <v>4494</v>
      </c>
      <c r="N1941" s="4">
        <v>4236</v>
      </c>
      <c r="O1941" s="4">
        <v>258</v>
      </c>
    </row>
    <row r="1942" spans="1:15" ht="22.5" x14ac:dyDescent="0.3">
      <c r="A1942" s="3" t="s">
        <v>6547</v>
      </c>
      <c r="B1942" s="3" t="s">
        <v>6548</v>
      </c>
      <c r="C1942" s="3" t="s">
        <v>4151</v>
      </c>
      <c r="D1942" s="3" t="s">
        <v>14</v>
      </c>
      <c r="E1942" s="3"/>
      <c r="F1942" s="3" t="s">
        <v>19</v>
      </c>
      <c r="G1942" s="3" t="s">
        <v>6549</v>
      </c>
      <c r="H1942" s="4">
        <v>0</v>
      </c>
      <c r="I1942" s="4">
        <v>3000</v>
      </c>
      <c r="J1942" s="4">
        <v>0</v>
      </c>
      <c r="K1942" s="4">
        <v>3000</v>
      </c>
      <c r="L1942" s="4">
        <v>0</v>
      </c>
      <c r="M1942" s="4">
        <v>3000</v>
      </c>
      <c r="N1942" s="4">
        <v>0</v>
      </c>
      <c r="O1942" s="4">
        <v>3000</v>
      </c>
    </row>
    <row r="1943" spans="1:15" ht="22.5" x14ac:dyDescent="0.3">
      <c r="A1943" s="3" t="s">
        <v>2745</v>
      </c>
      <c r="B1943" s="3" t="s">
        <v>2746</v>
      </c>
      <c r="C1943" s="3" t="s">
        <v>4151</v>
      </c>
      <c r="D1943" s="3" t="s">
        <v>14</v>
      </c>
      <c r="E1943" s="3"/>
      <c r="F1943" s="3" t="s">
        <v>19</v>
      </c>
      <c r="G1943" s="3" t="s">
        <v>2747</v>
      </c>
      <c r="H1943" s="4">
        <v>0</v>
      </c>
      <c r="I1943" s="4">
        <v>3000</v>
      </c>
      <c r="J1943" s="4">
        <v>0</v>
      </c>
      <c r="K1943" s="4">
        <v>3000</v>
      </c>
      <c r="L1943" s="4">
        <v>198000</v>
      </c>
      <c r="M1943" s="4">
        <v>4980</v>
      </c>
      <c r="N1943" s="4">
        <v>0</v>
      </c>
      <c r="O1943" s="4">
        <v>4980</v>
      </c>
    </row>
    <row r="1944" spans="1:15" ht="22.5" x14ac:dyDescent="0.3">
      <c r="A1944" s="3" t="s">
        <v>2748</v>
      </c>
      <c r="B1944" s="3" t="s">
        <v>2749</v>
      </c>
      <c r="C1944" s="3" t="s">
        <v>4151</v>
      </c>
      <c r="D1944" s="3" t="s">
        <v>14</v>
      </c>
      <c r="E1944" s="3"/>
      <c r="F1944" s="3" t="s">
        <v>19</v>
      </c>
      <c r="G1944" s="3" t="s">
        <v>2750</v>
      </c>
      <c r="H1944" s="4">
        <v>0</v>
      </c>
      <c r="I1944" s="4">
        <v>3000</v>
      </c>
      <c r="J1944" s="4">
        <v>0</v>
      </c>
      <c r="K1944" s="4">
        <v>3000</v>
      </c>
      <c r="L1944" s="4">
        <v>257000</v>
      </c>
      <c r="M1944" s="4">
        <v>5570</v>
      </c>
      <c r="N1944" s="4">
        <v>0</v>
      </c>
      <c r="O1944" s="4">
        <v>5570</v>
      </c>
    </row>
    <row r="1945" spans="1:15" ht="22.5" x14ac:dyDescent="0.3">
      <c r="A1945" s="3" t="s">
        <v>2751</v>
      </c>
      <c r="B1945" s="3" t="s">
        <v>2752</v>
      </c>
      <c r="C1945" s="3" t="s">
        <v>4151</v>
      </c>
      <c r="D1945" s="3" t="s">
        <v>14</v>
      </c>
      <c r="E1945" s="3"/>
      <c r="F1945" s="3" t="s">
        <v>19</v>
      </c>
      <c r="G1945" s="3" t="s">
        <v>2753</v>
      </c>
      <c r="H1945" s="4">
        <v>0</v>
      </c>
      <c r="I1945" s="4">
        <v>3000</v>
      </c>
      <c r="J1945" s="4">
        <v>0</v>
      </c>
      <c r="K1945" s="4">
        <v>3000</v>
      </c>
      <c r="L1945" s="4">
        <v>31800</v>
      </c>
      <c r="M1945" s="4">
        <v>3318</v>
      </c>
      <c r="N1945" s="4">
        <v>0</v>
      </c>
      <c r="O1945" s="4">
        <v>3318</v>
      </c>
    </row>
    <row r="1946" spans="1:15" ht="22.5" x14ac:dyDescent="0.3">
      <c r="A1946" s="3" t="s">
        <v>6550</v>
      </c>
      <c r="B1946" s="3" t="s">
        <v>6551</v>
      </c>
      <c r="C1946" s="3" t="s">
        <v>4151</v>
      </c>
      <c r="D1946" s="3" t="s">
        <v>14</v>
      </c>
      <c r="E1946" s="3"/>
      <c r="F1946" s="3" t="s">
        <v>19</v>
      </c>
      <c r="G1946" s="3" t="s">
        <v>6552</v>
      </c>
      <c r="H1946" s="4">
        <v>0</v>
      </c>
      <c r="I1946" s="4">
        <v>3000</v>
      </c>
      <c r="J1946" s="4">
        <v>0</v>
      </c>
      <c r="K1946" s="4">
        <v>3000</v>
      </c>
      <c r="L1946" s="4">
        <v>0</v>
      </c>
      <c r="M1946" s="4">
        <v>3000</v>
      </c>
      <c r="N1946" s="4">
        <v>0</v>
      </c>
      <c r="O1946" s="4">
        <v>3000</v>
      </c>
    </row>
    <row r="1947" spans="1:15" ht="22.5" x14ac:dyDescent="0.3">
      <c r="A1947" s="3" t="s">
        <v>6553</v>
      </c>
      <c r="B1947" s="3" t="s">
        <v>6554</v>
      </c>
      <c r="C1947" s="3" t="s">
        <v>4151</v>
      </c>
      <c r="D1947" s="3" t="s">
        <v>14</v>
      </c>
      <c r="E1947" s="3"/>
      <c r="F1947" s="3" t="s">
        <v>19</v>
      </c>
      <c r="G1947" s="3" t="s">
        <v>6555</v>
      </c>
      <c r="H1947" s="4">
        <v>0</v>
      </c>
      <c r="I1947" s="4">
        <v>3000</v>
      </c>
      <c r="J1947" s="4">
        <v>0</v>
      </c>
      <c r="K1947" s="4">
        <v>3000</v>
      </c>
      <c r="L1947" s="4">
        <v>0</v>
      </c>
      <c r="M1947" s="4">
        <v>3000</v>
      </c>
      <c r="N1947" s="4">
        <v>0</v>
      </c>
      <c r="O1947" s="4">
        <v>3000</v>
      </c>
    </row>
    <row r="1948" spans="1:15" ht="22.5" x14ac:dyDescent="0.3">
      <c r="A1948" s="3" t="s">
        <v>6556</v>
      </c>
      <c r="B1948" s="3" t="s">
        <v>6557</v>
      </c>
      <c r="C1948" s="3" t="s">
        <v>4151</v>
      </c>
      <c r="D1948" s="3" t="s">
        <v>14</v>
      </c>
      <c r="E1948" s="3"/>
      <c r="F1948" s="3" t="s">
        <v>19</v>
      </c>
      <c r="G1948" s="3" t="s">
        <v>6558</v>
      </c>
      <c r="H1948" s="4">
        <v>0</v>
      </c>
      <c r="I1948" s="4">
        <v>3000</v>
      </c>
      <c r="J1948" s="4">
        <v>0</v>
      </c>
      <c r="K1948" s="4">
        <v>3000</v>
      </c>
      <c r="L1948" s="4">
        <v>0</v>
      </c>
      <c r="M1948" s="4">
        <v>3000</v>
      </c>
      <c r="N1948" s="4">
        <v>0</v>
      </c>
      <c r="O1948" s="4">
        <v>3000</v>
      </c>
    </row>
    <row r="1949" spans="1:15" ht="22.5" x14ac:dyDescent="0.3">
      <c r="A1949" s="3" t="s">
        <v>2754</v>
      </c>
      <c r="B1949" s="3" t="s">
        <v>2755</v>
      </c>
      <c r="C1949" s="3" t="s">
        <v>4151</v>
      </c>
      <c r="D1949" s="3" t="s">
        <v>14</v>
      </c>
      <c r="E1949" s="3"/>
      <c r="F1949" s="3" t="s">
        <v>19</v>
      </c>
      <c r="G1949" s="3" t="s">
        <v>2756</v>
      </c>
      <c r="H1949" s="4">
        <v>0</v>
      </c>
      <c r="I1949" s="4">
        <v>3000</v>
      </c>
      <c r="J1949" s="4">
        <v>0</v>
      </c>
      <c r="K1949" s="4">
        <v>3000</v>
      </c>
      <c r="L1949" s="4">
        <v>53400</v>
      </c>
      <c r="M1949" s="4">
        <v>3534</v>
      </c>
      <c r="N1949" s="4">
        <v>0</v>
      </c>
      <c r="O1949" s="4">
        <v>3534</v>
      </c>
    </row>
    <row r="1950" spans="1:15" ht="22.5" x14ac:dyDescent="0.3">
      <c r="A1950" s="3" t="s">
        <v>2757</v>
      </c>
      <c r="B1950" s="3" t="s">
        <v>2758</v>
      </c>
      <c r="C1950" s="3" t="s">
        <v>4151</v>
      </c>
      <c r="D1950" s="3" t="s">
        <v>29</v>
      </c>
      <c r="E1950" s="3"/>
      <c r="F1950" s="3" t="s">
        <v>19</v>
      </c>
      <c r="G1950" s="3" t="s">
        <v>2759</v>
      </c>
      <c r="H1950" s="4">
        <v>0</v>
      </c>
      <c r="I1950" s="4">
        <v>3000</v>
      </c>
      <c r="J1950" s="4">
        <v>0</v>
      </c>
      <c r="K1950" s="4">
        <v>3000</v>
      </c>
      <c r="L1950" s="4">
        <v>201000</v>
      </c>
      <c r="M1950" s="4">
        <v>5010</v>
      </c>
      <c r="N1950" s="4">
        <v>0</v>
      </c>
      <c r="O1950" s="4">
        <v>5010</v>
      </c>
    </row>
    <row r="1951" spans="1:15" ht="22.5" x14ac:dyDescent="0.3">
      <c r="A1951" s="3" t="s">
        <v>6559</v>
      </c>
      <c r="B1951" s="3" t="s">
        <v>6560</v>
      </c>
      <c r="C1951" s="3" t="s">
        <v>4151</v>
      </c>
      <c r="D1951" s="3" t="s">
        <v>14</v>
      </c>
      <c r="E1951" s="3"/>
      <c r="F1951" s="3" t="s">
        <v>19</v>
      </c>
      <c r="G1951" s="3" t="s">
        <v>6561</v>
      </c>
      <c r="H1951" s="4">
        <v>0</v>
      </c>
      <c r="I1951" s="4">
        <v>3000</v>
      </c>
      <c r="J1951" s="4">
        <v>0</v>
      </c>
      <c r="K1951" s="4">
        <v>3000</v>
      </c>
      <c r="L1951" s="4">
        <v>0</v>
      </c>
      <c r="M1951" s="4">
        <v>3000</v>
      </c>
      <c r="N1951" s="4">
        <v>0</v>
      </c>
      <c r="O1951" s="4">
        <v>3000</v>
      </c>
    </row>
    <row r="1952" spans="1:15" ht="22.5" x14ac:dyDescent="0.3">
      <c r="A1952" s="3" t="s">
        <v>2878</v>
      </c>
      <c r="B1952" s="3" t="s">
        <v>2879</v>
      </c>
      <c r="C1952" s="3" t="s">
        <v>4151</v>
      </c>
      <c r="D1952" s="3" t="s">
        <v>14</v>
      </c>
      <c r="E1952" s="3"/>
      <c r="F1952" s="3" t="s">
        <v>19</v>
      </c>
      <c r="G1952" s="3" t="s">
        <v>2880</v>
      </c>
      <c r="H1952" s="4">
        <v>0</v>
      </c>
      <c r="I1952" s="4">
        <v>3000</v>
      </c>
      <c r="J1952" s="4">
        <v>0</v>
      </c>
      <c r="K1952" s="4">
        <v>3000</v>
      </c>
      <c r="L1952" s="4">
        <v>233000</v>
      </c>
      <c r="M1952" s="4">
        <v>5360</v>
      </c>
      <c r="N1952" s="4">
        <v>3000</v>
      </c>
      <c r="O1952" s="4">
        <v>2360</v>
      </c>
    </row>
    <row r="1953" spans="1:15" ht="22.5" x14ac:dyDescent="0.3">
      <c r="A1953" s="3" t="s">
        <v>2760</v>
      </c>
      <c r="B1953" s="3" t="s">
        <v>2761</v>
      </c>
      <c r="C1953" s="3" t="s">
        <v>4151</v>
      </c>
      <c r="D1953" s="3" t="s">
        <v>14</v>
      </c>
      <c r="E1953" s="3"/>
      <c r="F1953" s="3" t="s">
        <v>19</v>
      </c>
      <c r="G1953" s="3" t="s">
        <v>2762</v>
      </c>
      <c r="H1953" s="4">
        <v>0</v>
      </c>
      <c r="I1953" s="4">
        <v>3000</v>
      </c>
      <c r="J1953" s="4">
        <v>0</v>
      </c>
      <c r="K1953" s="4">
        <v>3000</v>
      </c>
      <c r="L1953" s="4">
        <v>201920</v>
      </c>
      <c r="M1953" s="4">
        <v>5060</v>
      </c>
      <c r="N1953" s="4">
        <v>4080</v>
      </c>
      <c r="O1953" s="4">
        <v>980</v>
      </c>
    </row>
    <row r="1954" spans="1:15" ht="22.5" x14ac:dyDescent="0.3">
      <c r="A1954" s="3" t="s">
        <v>2763</v>
      </c>
      <c r="B1954" s="3" t="s">
        <v>2764</v>
      </c>
      <c r="C1954" s="3" t="s">
        <v>4151</v>
      </c>
      <c r="D1954" s="3" t="s">
        <v>14</v>
      </c>
      <c r="E1954" s="3"/>
      <c r="F1954" s="3" t="s">
        <v>19</v>
      </c>
      <c r="G1954" s="3" t="s">
        <v>2765</v>
      </c>
      <c r="H1954" s="4">
        <v>0</v>
      </c>
      <c r="I1954" s="4">
        <v>3000</v>
      </c>
      <c r="J1954" s="4">
        <v>0</v>
      </c>
      <c r="K1954" s="4">
        <v>3000</v>
      </c>
      <c r="L1954" s="4">
        <v>48000</v>
      </c>
      <c r="M1954" s="4">
        <v>3480</v>
      </c>
      <c r="N1954" s="4">
        <v>0</v>
      </c>
      <c r="O1954" s="4">
        <v>3480</v>
      </c>
    </row>
    <row r="1955" spans="1:15" ht="22.5" x14ac:dyDescent="0.3">
      <c r="A1955" s="3" t="s">
        <v>6562</v>
      </c>
      <c r="B1955" s="3" t="s">
        <v>6563</v>
      </c>
      <c r="C1955" s="3" t="s">
        <v>4151</v>
      </c>
      <c r="D1955" s="3" t="s">
        <v>14</v>
      </c>
      <c r="E1955" s="3"/>
      <c r="F1955" s="3" t="s">
        <v>19</v>
      </c>
      <c r="G1955" s="3" t="s">
        <v>6564</v>
      </c>
      <c r="H1955" s="4">
        <v>0</v>
      </c>
      <c r="I1955" s="4">
        <v>3000</v>
      </c>
      <c r="J1955" s="4">
        <v>0</v>
      </c>
      <c r="K1955" s="4">
        <v>3000</v>
      </c>
      <c r="L1955" s="4">
        <v>0</v>
      </c>
      <c r="M1955" s="4">
        <v>3000</v>
      </c>
      <c r="N1955" s="4">
        <v>0</v>
      </c>
      <c r="O1955" s="4">
        <v>3000</v>
      </c>
    </row>
    <row r="1956" spans="1:15" ht="22.5" x14ac:dyDescent="0.3">
      <c r="A1956" s="3" t="s">
        <v>2766</v>
      </c>
      <c r="B1956" s="3" t="s">
        <v>2767</v>
      </c>
      <c r="C1956" s="3" t="s">
        <v>4151</v>
      </c>
      <c r="D1956" s="3" t="s">
        <v>14</v>
      </c>
      <c r="E1956" s="3"/>
      <c r="F1956" s="3" t="s">
        <v>19</v>
      </c>
      <c r="G1956" s="3" t="s">
        <v>2768</v>
      </c>
      <c r="H1956" s="4">
        <v>0</v>
      </c>
      <c r="I1956" s="4">
        <v>3000</v>
      </c>
      <c r="J1956" s="4">
        <v>0</v>
      </c>
      <c r="K1956" s="4">
        <v>3000</v>
      </c>
      <c r="L1956" s="4">
        <v>75000</v>
      </c>
      <c r="M1956" s="4">
        <v>3750</v>
      </c>
      <c r="N1956" s="4">
        <v>0</v>
      </c>
      <c r="O1956" s="4">
        <v>3750</v>
      </c>
    </row>
    <row r="1957" spans="1:15" ht="22.5" x14ac:dyDescent="0.3">
      <c r="A1957" s="3" t="s">
        <v>2769</v>
      </c>
      <c r="B1957" s="3" t="s">
        <v>2770</v>
      </c>
      <c r="C1957" s="3" t="s">
        <v>4151</v>
      </c>
      <c r="D1957" s="3" t="s">
        <v>14</v>
      </c>
      <c r="E1957" s="3"/>
      <c r="F1957" s="3" t="s">
        <v>19</v>
      </c>
      <c r="G1957" s="3" t="s">
        <v>2771</v>
      </c>
      <c r="H1957" s="4">
        <v>0</v>
      </c>
      <c r="I1957" s="4">
        <v>3000</v>
      </c>
      <c r="J1957" s="4">
        <v>0</v>
      </c>
      <c r="K1957" s="4">
        <v>3000</v>
      </c>
      <c r="L1957" s="4">
        <v>123000</v>
      </c>
      <c r="M1957" s="4">
        <v>4230</v>
      </c>
      <c r="N1957" s="4">
        <v>0</v>
      </c>
      <c r="O1957" s="4">
        <v>4230</v>
      </c>
    </row>
    <row r="1958" spans="1:15" ht="22.5" x14ac:dyDescent="0.3">
      <c r="A1958" s="3" t="s">
        <v>2772</v>
      </c>
      <c r="B1958" s="3" t="s">
        <v>2773</v>
      </c>
      <c r="C1958" s="3" t="s">
        <v>4151</v>
      </c>
      <c r="D1958" s="3" t="s">
        <v>14</v>
      </c>
      <c r="E1958" s="3"/>
      <c r="F1958" s="3" t="s">
        <v>19</v>
      </c>
      <c r="G1958" s="3" t="s">
        <v>2774</v>
      </c>
      <c r="H1958" s="4">
        <v>0</v>
      </c>
      <c r="I1958" s="4">
        <v>3000</v>
      </c>
      <c r="J1958" s="4">
        <v>0</v>
      </c>
      <c r="K1958" s="4">
        <v>3000</v>
      </c>
      <c r="L1958" s="4">
        <v>66000</v>
      </c>
      <c r="M1958" s="4">
        <v>3660</v>
      </c>
      <c r="N1958" s="4">
        <v>0</v>
      </c>
      <c r="O1958" s="4">
        <v>3660</v>
      </c>
    </row>
    <row r="1959" spans="1:15" ht="22.5" x14ac:dyDescent="0.3">
      <c r="A1959" s="3" t="s">
        <v>2775</v>
      </c>
      <c r="B1959" s="3" t="s">
        <v>2776</v>
      </c>
      <c r="C1959" s="3" t="s">
        <v>4151</v>
      </c>
      <c r="D1959" s="3" t="s">
        <v>14</v>
      </c>
      <c r="E1959" s="3"/>
      <c r="F1959" s="3" t="s">
        <v>19</v>
      </c>
      <c r="G1959" s="3" t="s">
        <v>2777</v>
      </c>
      <c r="H1959" s="4">
        <v>0</v>
      </c>
      <c r="I1959" s="4">
        <v>3000</v>
      </c>
      <c r="J1959" s="4">
        <v>0</v>
      </c>
      <c r="K1959" s="4">
        <v>3000</v>
      </c>
      <c r="L1959" s="4">
        <v>64800</v>
      </c>
      <c r="M1959" s="4">
        <v>3648</v>
      </c>
      <c r="N1959" s="4">
        <v>0</v>
      </c>
      <c r="O1959" s="4">
        <v>3648</v>
      </c>
    </row>
    <row r="1960" spans="1:15" ht="22.5" x14ac:dyDescent="0.3">
      <c r="A1960" s="3" t="s">
        <v>2778</v>
      </c>
      <c r="B1960" s="3" t="s">
        <v>2779</v>
      </c>
      <c r="C1960" s="3" t="s">
        <v>4151</v>
      </c>
      <c r="D1960" s="3" t="s">
        <v>14</v>
      </c>
      <c r="E1960" s="3"/>
      <c r="F1960" s="3" t="s">
        <v>19</v>
      </c>
      <c r="G1960" s="3" t="s">
        <v>2780</v>
      </c>
      <c r="H1960" s="4">
        <v>0</v>
      </c>
      <c r="I1960" s="4">
        <v>3000</v>
      </c>
      <c r="J1960" s="4">
        <v>0</v>
      </c>
      <c r="K1960" s="4">
        <v>3000</v>
      </c>
      <c r="L1960" s="4">
        <v>1006000</v>
      </c>
      <c r="M1960" s="4">
        <v>13060</v>
      </c>
      <c r="N1960" s="4">
        <v>0</v>
      </c>
      <c r="O1960" s="4">
        <v>13060</v>
      </c>
    </row>
    <row r="1961" spans="1:15" ht="22.5" x14ac:dyDescent="0.3">
      <c r="A1961" s="3" t="s">
        <v>6565</v>
      </c>
      <c r="B1961" s="3" t="s">
        <v>6566</v>
      </c>
      <c r="C1961" s="3" t="s">
        <v>4151</v>
      </c>
      <c r="D1961" s="3" t="s">
        <v>14</v>
      </c>
      <c r="E1961" s="3"/>
      <c r="F1961" s="3" t="s">
        <v>15</v>
      </c>
      <c r="G1961" s="3" t="s">
        <v>6567</v>
      </c>
      <c r="H1961" s="4">
        <v>0</v>
      </c>
      <c r="I1961" s="4">
        <v>3000</v>
      </c>
      <c r="J1961" s="4">
        <v>0</v>
      </c>
      <c r="K1961" s="4">
        <v>3000</v>
      </c>
      <c r="L1961" s="4">
        <v>388140</v>
      </c>
      <c r="M1961" s="4">
        <v>6936</v>
      </c>
      <c r="N1961" s="4">
        <v>5460</v>
      </c>
      <c r="O1961" s="4">
        <v>1476</v>
      </c>
    </row>
    <row r="1962" spans="1:15" ht="22.5" x14ac:dyDescent="0.3">
      <c r="A1962" s="3" t="s">
        <v>2781</v>
      </c>
      <c r="B1962" s="3" t="s">
        <v>2782</v>
      </c>
      <c r="C1962" s="3" t="s">
        <v>4151</v>
      </c>
      <c r="D1962" s="3" t="s">
        <v>14</v>
      </c>
      <c r="E1962" s="3"/>
      <c r="F1962" s="3" t="s">
        <v>19</v>
      </c>
      <c r="G1962" s="3" t="s">
        <v>2783</v>
      </c>
      <c r="H1962" s="4">
        <v>0</v>
      </c>
      <c r="I1962" s="4">
        <v>3000</v>
      </c>
      <c r="J1962" s="4">
        <v>0</v>
      </c>
      <c r="K1962" s="4">
        <v>3000</v>
      </c>
      <c r="L1962" s="4">
        <v>521800</v>
      </c>
      <c r="M1962" s="4">
        <v>8218</v>
      </c>
      <c r="N1962" s="4">
        <v>0</v>
      </c>
      <c r="O1962" s="4">
        <v>8218</v>
      </c>
    </row>
    <row r="1963" spans="1:15" ht="22.5" x14ac:dyDescent="0.3">
      <c r="A1963" s="3" t="s">
        <v>2784</v>
      </c>
      <c r="B1963" s="3" t="s">
        <v>2785</v>
      </c>
      <c r="C1963" s="3" t="s">
        <v>4151</v>
      </c>
      <c r="D1963" s="3" t="s">
        <v>29</v>
      </c>
      <c r="E1963" s="3"/>
      <c r="F1963" s="3" t="s">
        <v>15</v>
      </c>
      <c r="G1963" s="3" t="s">
        <v>2786</v>
      </c>
      <c r="H1963" s="4">
        <v>0</v>
      </c>
      <c r="I1963" s="4">
        <v>3000</v>
      </c>
      <c r="J1963" s="4">
        <v>0</v>
      </c>
      <c r="K1963" s="4">
        <v>3000</v>
      </c>
      <c r="L1963" s="4">
        <v>1294680</v>
      </c>
      <c r="M1963" s="4">
        <v>18840</v>
      </c>
      <c r="N1963" s="4">
        <v>13320</v>
      </c>
      <c r="O1963" s="4">
        <v>5520</v>
      </c>
    </row>
    <row r="1964" spans="1:15" ht="22.5" x14ac:dyDescent="0.3">
      <c r="A1964" s="3" t="s">
        <v>2881</v>
      </c>
      <c r="B1964" s="3" t="s">
        <v>2882</v>
      </c>
      <c r="C1964" s="3" t="s">
        <v>4151</v>
      </c>
      <c r="D1964" s="3" t="s">
        <v>14</v>
      </c>
      <c r="E1964" s="3"/>
      <c r="F1964" s="3" t="s">
        <v>19</v>
      </c>
      <c r="G1964" s="3" t="s">
        <v>2883</v>
      </c>
      <c r="H1964" s="4">
        <v>0</v>
      </c>
      <c r="I1964" s="4">
        <v>3000</v>
      </c>
      <c r="J1964" s="4">
        <v>0</v>
      </c>
      <c r="K1964" s="4">
        <v>3000</v>
      </c>
      <c r="L1964" s="4">
        <v>314000</v>
      </c>
      <c r="M1964" s="4">
        <v>6140</v>
      </c>
      <c r="N1964" s="4">
        <v>0</v>
      </c>
      <c r="O1964" s="4">
        <v>6140</v>
      </c>
    </row>
    <row r="1965" spans="1:15" ht="22.5" x14ac:dyDescent="0.3">
      <c r="A1965" s="3" t="s">
        <v>2787</v>
      </c>
      <c r="B1965" s="3" t="s">
        <v>2788</v>
      </c>
      <c r="C1965" s="3" t="s">
        <v>4151</v>
      </c>
      <c r="D1965" s="3" t="s">
        <v>29</v>
      </c>
      <c r="E1965" s="3"/>
      <c r="F1965" s="3" t="s">
        <v>19</v>
      </c>
      <c r="G1965" s="3" t="s">
        <v>2789</v>
      </c>
      <c r="H1965" s="4">
        <v>0</v>
      </c>
      <c r="I1965" s="4">
        <v>3000</v>
      </c>
      <c r="J1965" s="4">
        <v>0</v>
      </c>
      <c r="K1965" s="4">
        <v>3000</v>
      </c>
      <c r="L1965" s="4">
        <v>0</v>
      </c>
      <c r="M1965" s="4">
        <v>3000</v>
      </c>
      <c r="N1965" s="4">
        <v>0</v>
      </c>
      <c r="O1965" s="4">
        <v>3000</v>
      </c>
    </row>
    <row r="1966" spans="1:15" ht="22.5" x14ac:dyDescent="0.3">
      <c r="A1966" s="3" t="s">
        <v>6568</v>
      </c>
      <c r="B1966" s="3" t="s">
        <v>1879</v>
      </c>
      <c r="C1966" s="3" t="s">
        <v>4151</v>
      </c>
      <c r="D1966" s="3" t="s">
        <v>14</v>
      </c>
      <c r="E1966" s="3"/>
      <c r="F1966" s="3" t="s">
        <v>19</v>
      </c>
      <c r="G1966" s="3" t="s">
        <v>6569</v>
      </c>
      <c r="H1966" s="4">
        <v>0</v>
      </c>
      <c r="I1966" s="4">
        <v>3000</v>
      </c>
      <c r="J1966" s="4">
        <v>0</v>
      </c>
      <c r="K1966" s="4">
        <v>3000</v>
      </c>
      <c r="L1966" s="4">
        <v>0</v>
      </c>
      <c r="M1966" s="4">
        <v>3000</v>
      </c>
      <c r="N1966" s="4">
        <v>0</v>
      </c>
      <c r="O1966" s="4">
        <v>3000</v>
      </c>
    </row>
    <row r="1967" spans="1:15" ht="22.5" x14ac:dyDescent="0.3">
      <c r="A1967" s="3" t="s">
        <v>6570</v>
      </c>
      <c r="B1967" s="3" t="s">
        <v>6571</v>
      </c>
      <c r="C1967" s="3" t="s">
        <v>4151</v>
      </c>
      <c r="D1967" s="3" t="s">
        <v>14</v>
      </c>
      <c r="E1967" s="3"/>
      <c r="F1967" s="3" t="s">
        <v>19</v>
      </c>
      <c r="G1967" s="3" t="s">
        <v>6572</v>
      </c>
      <c r="H1967" s="4">
        <v>0</v>
      </c>
      <c r="I1967" s="4">
        <v>3000</v>
      </c>
      <c r="J1967" s="4">
        <v>0</v>
      </c>
      <c r="K1967" s="4">
        <v>3000</v>
      </c>
      <c r="L1967" s="4">
        <v>0</v>
      </c>
      <c r="M1967" s="4">
        <v>3000</v>
      </c>
      <c r="N1967" s="4">
        <v>0</v>
      </c>
      <c r="O1967" s="4">
        <v>3000</v>
      </c>
    </row>
    <row r="1968" spans="1:15" ht="22.5" x14ac:dyDescent="0.3">
      <c r="A1968" s="3" t="s">
        <v>6573</v>
      </c>
      <c r="B1968" s="3" t="s">
        <v>6574</v>
      </c>
      <c r="C1968" s="3" t="s">
        <v>4151</v>
      </c>
      <c r="D1968" s="3" t="s">
        <v>14</v>
      </c>
      <c r="E1968" s="3"/>
      <c r="F1968" s="3" t="s">
        <v>19</v>
      </c>
      <c r="G1968" s="3" t="s">
        <v>6575</v>
      </c>
      <c r="H1968" s="4">
        <v>0</v>
      </c>
      <c r="I1968" s="4">
        <v>3000</v>
      </c>
      <c r="J1968" s="4">
        <v>0</v>
      </c>
      <c r="K1968" s="4">
        <v>3000</v>
      </c>
      <c r="L1968" s="4">
        <v>151800</v>
      </c>
      <c r="M1968" s="4">
        <v>4548</v>
      </c>
      <c r="N1968" s="4">
        <v>3000</v>
      </c>
      <c r="O1968" s="4">
        <v>1548</v>
      </c>
    </row>
    <row r="1969" spans="1:15" ht="22.5" x14ac:dyDescent="0.3">
      <c r="A1969" s="3" t="s">
        <v>3758</v>
      </c>
      <c r="B1969" s="3" t="s">
        <v>3759</v>
      </c>
      <c r="C1969" s="3" t="s">
        <v>4151</v>
      </c>
      <c r="D1969" s="3" t="s">
        <v>14</v>
      </c>
      <c r="E1969" s="3"/>
      <c r="F1969" s="3" t="s">
        <v>15</v>
      </c>
      <c r="G1969" s="3" t="s">
        <v>3760</v>
      </c>
      <c r="H1969" s="4">
        <v>0</v>
      </c>
      <c r="I1969" s="4">
        <v>3000</v>
      </c>
      <c r="J1969" s="4">
        <v>0</v>
      </c>
      <c r="K1969" s="4">
        <v>3000</v>
      </c>
      <c r="L1969" s="4">
        <v>468000</v>
      </c>
      <c r="M1969" s="4">
        <v>7680</v>
      </c>
      <c r="N1969" s="4">
        <v>0</v>
      </c>
      <c r="O1969" s="4">
        <v>7680</v>
      </c>
    </row>
    <row r="1970" spans="1:15" ht="22.5" x14ac:dyDescent="0.3">
      <c r="A1970" s="3" t="s">
        <v>2790</v>
      </c>
      <c r="B1970" s="3" t="s">
        <v>2791</v>
      </c>
      <c r="C1970" s="3" t="s">
        <v>4151</v>
      </c>
      <c r="D1970" s="3" t="s">
        <v>14</v>
      </c>
      <c r="E1970" s="3"/>
      <c r="F1970" s="3" t="s">
        <v>19</v>
      </c>
      <c r="G1970" s="3" t="s">
        <v>2792</v>
      </c>
      <c r="H1970" s="4">
        <v>0</v>
      </c>
      <c r="I1970" s="4">
        <v>3000</v>
      </c>
      <c r="J1970" s="4">
        <v>0</v>
      </c>
      <c r="K1970" s="4">
        <v>3000</v>
      </c>
      <c r="L1970" s="4">
        <v>138000</v>
      </c>
      <c r="M1970" s="4">
        <v>4380</v>
      </c>
      <c r="N1970" s="4">
        <v>0</v>
      </c>
      <c r="O1970" s="4">
        <v>4380</v>
      </c>
    </row>
    <row r="1971" spans="1:15" ht="22.5" x14ac:dyDescent="0.3">
      <c r="A1971" s="3" t="s">
        <v>2793</v>
      </c>
      <c r="B1971" s="3" t="s">
        <v>2794</v>
      </c>
      <c r="C1971" s="3" t="s">
        <v>4151</v>
      </c>
      <c r="D1971" s="3" t="s">
        <v>29</v>
      </c>
      <c r="E1971" s="3"/>
      <c r="F1971" s="3" t="s">
        <v>15</v>
      </c>
      <c r="G1971" s="3" t="s">
        <v>2795</v>
      </c>
      <c r="H1971" s="4">
        <v>0</v>
      </c>
      <c r="I1971" s="4">
        <v>3000</v>
      </c>
      <c r="J1971" s="4">
        <v>0</v>
      </c>
      <c r="K1971" s="4">
        <v>3000</v>
      </c>
      <c r="L1971" s="4">
        <v>504000</v>
      </c>
      <c r="M1971" s="4">
        <v>8040</v>
      </c>
      <c r="N1971" s="4">
        <v>0</v>
      </c>
      <c r="O1971" s="4">
        <v>8040</v>
      </c>
    </row>
    <row r="1972" spans="1:15" ht="22.5" x14ac:dyDescent="0.3">
      <c r="A1972" s="3" t="s">
        <v>2796</v>
      </c>
      <c r="B1972" s="3" t="s">
        <v>2797</v>
      </c>
      <c r="C1972" s="3" t="s">
        <v>4151</v>
      </c>
      <c r="D1972" s="3" t="s">
        <v>14</v>
      </c>
      <c r="E1972" s="3"/>
      <c r="F1972" s="3" t="s">
        <v>15</v>
      </c>
      <c r="G1972" s="3" t="s">
        <v>2798</v>
      </c>
      <c r="H1972" s="4">
        <v>0</v>
      </c>
      <c r="I1972" s="4">
        <v>3000</v>
      </c>
      <c r="J1972" s="4">
        <v>0</v>
      </c>
      <c r="K1972" s="4">
        <v>3000</v>
      </c>
      <c r="L1972" s="4">
        <v>3877240</v>
      </c>
      <c r="M1972" s="4">
        <v>76920</v>
      </c>
      <c r="N1972" s="4">
        <v>74760</v>
      </c>
      <c r="O1972" s="4">
        <v>2160</v>
      </c>
    </row>
    <row r="1973" spans="1:15" ht="22.5" x14ac:dyDescent="0.3">
      <c r="A1973" s="3" t="s">
        <v>6576</v>
      </c>
      <c r="B1973" s="3" t="s">
        <v>6577</v>
      </c>
      <c r="C1973" s="3" t="s">
        <v>4151</v>
      </c>
      <c r="D1973" s="3" t="s">
        <v>14</v>
      </c>
      <c r="E1973" s="3"/>
      <c r="F1973" s="3" t="s">
        <v>19</v>
      </c>
      <c r="G1973" s="3" t="s">
        <v>6578</v>
      </c>
      <c r="H1973" s="4">
        <v>0</v>
      </c>
      <c r="I1973" s="4">
        <v>3000</v>
      </c>
      <c r="J1973" s="4">
        <v>0</v>
      </c>
      <c r="K1973" s="4">
        <v>3000</v>
      </c>
      <c r="L1973" s="4">
        <v>0</v>
      </c>
      <c r="M1973" s="4">
        <v>3000</v>
      </c>
      <c r="N1973" s="4">
        <v>0</v>
      </c>
      <c r="O1973" s="4">
        <v>3000</v>
      </c>
    </row>
    <row r="1974" spans="1:15" ht="22.5" x14ac:dyDescent="0.3">
      <c r="A1974" s="3" t="s">
        <v>6579</v>
      </c>
      <c r="B1974" s="3" t="s">
        <v>6580</v>
      </c>
      <c r="C1974" s="3" t="s">
        <v>4151</v>
      </c>
      <c r="D1974" s="3" t="s">
        <v>14</v>
      </c>
      <c r="E1974" s="3"/>
      <c r="F1974" s="3" t="s">
        <v>19</v>
      </c>
      <c r="G1974" s="3" t="s">
        <v>6581</v>
      </c>
      <c r="H1974" s="4">
        <v>0</v>
      </c>
      <c r="I1974" s="4">
        <v>3000</v>
      </c>
      <c r="J1974" s="4">
        <v>0</v>
      </c>
      <c r="K1974" s="4">
        <v>3000</v>
      </c>
      <c r="L1974" s="4">
        <v>0</v>
      </c>
      <c r="M1974" s="4">
        <v>3000</v>
      </c>
      <c r="N1974" s="4">
        <v>0</v>
      </c>
      <c r="O1974" s="4">
        <v>3000</v>
      </c>
    </row>
    <row r="1975" spans="1:15" ht="22.5" x14ac:dyDescent="0.3">
      <c r="A1975" s="3" t="s">
        <v>6582</v>
      </c>
      <c r="B1975" s="3" t="s">
        <v>6583</v>
      </c>
      <c r="C1975" s="3" t="s">
        <v>4151</v>
      </c>
      <c r="D1975" s="3" t="s">
        <v>14</v>
      </c>
      <c r="E1975" s="3"/>
      <c r="F1975" s="3" t="s">
        <v>19</v>
      </c>
      <c r="G1975" s="3" t="s">
        <v>6584</v>
      </c>
      <c r="H1975" s="4">
        <v>0</v>
      </c>
      <c r="I1975" s="4">
        <v>3000</v>
      </c>
      <c r="J1975" s="4">
        <v>0</v>
      </c>
      <c r="K1975" s="4">
        <v>3000</v>
      </c>
      <c r="L1975" s="4">
        <v>0</v>
      </c>
      <c r="M1975" s="4">
        <v>3000</v>
      </c>
      <c r="N1975" s="4">
        <v>0</v>
      </c>
      <c r="O1975" s="4">
        <v>3000</v>
      </c>
    </row>
    <row r="1976" spans="1:15" ht="22.5" x14ac:dyDescent="0.3">
      <c r="A1976" s="3" t="s">
        <v>2799</v>
      </c>
      <c r="B1976" s="3" t="s">
        <v>2800</v>
      </c>
      <c r="C1976" s="3" t="s">
        <v>4151</v>
      </c>
      <c r="D1976" s="3" t="s">
        <v>14</v>
      </c>
      <c r="E1976" s="3"/>
      <c r="F1976" s="3" t="s">
        <v>19</v>
      </c>
      <c r="G1976" s="3" t="s">
        <v>2801</v>
      </c>
      <c r="H1976" s="4">
        <v>0</v>
      </c>
      <c r="I1976" s="4">
        <v>3000</v>
      </c>
      <c r="J1976" s="4">
        <v>0</v>
      </c>
      <c r="K1976" s="4">
        <v>3000</v>
      </c>
      <c r="L1976" s="4">
        <v>128000</v>
      </c>
      <c r="M1976" s="4">
        <v>4280</v>
      </c>
      <c r="N1976" s="4">
        <v>0</v>
      </c>
      <c r="O1976" s="4">
        <v>4280</v>
      </c>
    </row>
    <row r="1977" spans="1:15" ht="22.5" x14ac:dyDescent="0.3">
      <c r="A1977" s="3" t="s">
        <v>6585</v>
      </c>
      <c r="B1977" s="3" t="s">
        <v>6586</v>
      </c>
      <c r="C1977" s="3" t="s">
        <v>4151</v>
      </c>
      <c r="D1977" s="3" t="s">
        <v>14</v>
      </c>
      <c r="E1977" s="3"/>
      <c r="F1977" s="3" t="s">
        <v>19</v>
      </c>
      <c r="G1977" s="3" t="s">
        <v>6587</v>
      </c>
      <c r="H1977" s="4">
        <v>0</v>
      </c>
      <c r="I1977" s="4">
        <v>3000</v>
      </c>
      <c r="J1977" s="4">
        <v>0</v>
      </c>
      <c r="K1977" s="4">
        <v>3000</v>
      </c>
      <c r="L1977" s="4">
        <v>277200</v>
      </c>
      <c r="M1977" s="4">
        <v>5772</v>
      </c>
      <c r="N1977" s="4">
        <v>0</v>
      </c>
      <c r="O1977" s="4">
        <v>5772</v>
      </c>
    </row>
    <row r="1978" spans="1:15" ht="22.5" x14ac:dyDescent="0.3">
      <c r="A1978" s="3" t="s">
        <v>6588</v>
      </c>
      <c r="B1978" s="3" t="s">
        <v>6589</v>
      </c>
      <c r="C1978" s="3" t="s">
        <v>4151</v>
      </c>
      <c r="D1978" s="3" t="s">
        <v>14</v>
      </c>
      <c r="E1978" s="3"/>
      <c r="F1978" s="3" t="s">
        <v>19</v>
      </c>
      <c r="G1978" s="3" t="s">
        <v>6590</v>
      </c>
      <c r="H1978" s="4">
        <v>0</v>
      </c>
      <c r="I1978" s="4">
        <v>3000</v>
      </c>
      <c r="J1978" s="4">
        <v>0</v>
      </c>
      <c r="K1978" s="4">
        <v>3000</v>
      </c>
      <c r="L1978" s="4">
        <v>0</v>
      </c>
      <c r="M1978" s="4">
        <v>3000</v>
      </c>
      <c r="N1978" s="4">
        <v>0</v>
      </c>
      <c r="O1978" s="4">
        <v>3000</v>
      </c>
    </row>
    <row r="1979" spans="1:15" ht="22.5" x14ac:dyDescent="0.3">
      <c r="A1979" s="3" t="s">
        <v>2802</v>
      </c>
      <c r="B1979" s="3" t="s">
        <v>2803</v>
      </c>
      <c r="C1979" s="3" t="s">
        <v>4151</v>
      </c>
      <c r="D1979" s="3" t="s">
        <v>14</v>
      </c>
      <c r="E1979" s="3"/>
      <c r="F1979" s="3" t="s">
        <v>19</v>
      </c>
      <c r="G1979" s="3" t="s">
        <v>2804</v>
      </c>
      <c r="H1979" s="4">
        <v>0</v>
      </c>
      <c r="I1979" s="4">
        <v>3000</v>
      </c>
      <c r="J1979" s="4">
        <v>0</v>
      </c>
      <c r="K1979" s="4">
        <v>3000</v>
      </c>
      <c r="L1979" s="4">
        <v>238000</v>
      </c>
      <c r="M1979" s="4">
        <v>5380</v>
      </c>
      <c r="N1979" s="4">
        <v>0</v>
      </c>
      <c r="O1979" s="4">
        <v>5380</v>
      </c>
    </row>
    <row r="1980" spans="1:15" ht="22.5" x14ac:dyDescent="0.3">
      <c r="A1980" s="3" t="s">
        <v>6591</v>
      </c>
      <c r="B1980" s="3" t="s">
        <v>6592</v>
      </c>
      <c r="C1980" s="3" t="s">
        <v>4151</v>
      </c>
      <c r="D1980" s="3" t="s">
        <v>14</v>
      </c>
      <c r="E1980" s="3"/>
      <c r="F1980" s="3" t="s">
        <v>19</v>
      </c>
      <c r="G1980" s="3" t="s">
        <v>6593</v>
      </c>
      <c r="H1980" s="4">
        <v>0</v>
      </c>
      <c r="I1980" s="4">
        <v>3000</v>
      </c>
      <c r="J1980" s="4">
        <v>0</v>
      </c>
      <c r="K1980" s="4">
        <v>3000</v>
      </c>
      <c r="L1980" s="4">
        <v>0</v>
      </c>
      <c r="M1980" s="4">
        <v>3000</v>
      </c>
      <c r="N1980" s="4">
        <v>0</v>
      </c>
      <c r="O1980" s="4">
        <v>3000</v>
      </c>
    </row>
    <row r="1981" spans="1:15" ht="22.5" x14ac:dyDescent="0.3">
      <c r="A1981" s="3" t="s">
        <v>2805</v>
      </c>
      <c r="B1981" s="3" t="s">
        <v>2806</v>
      </c>
      <c r="C1981" s="3" t="s">
        <v>4151</v>
      </c>
      <c r="D1981" s="3" t="s">
        <v>14</v>
      </c>
      <c r="E1981" s="3"/>
      <c r="F1981" s="3" t="s">
        <v>19</v>
      </c>
      <c r="G1981" s="3" t="s">
        <v>2807</v>
      </c>
      <c r="H1981" s="4">
        <v>0</v>
      </c>
      <c r="I1981" s="4">
        <v>3000</v>
      </c>
      <c r="J1981" s="4">
        <v>0</v>
      </c>
      <c r="K1981" s="4">
        <v>3000</v>
      </c>
      <c r="L1981" s="4">
        <v>23000</v>
      </c>
      <c r="M1981" s="4">
        <v>3230</v>
      </c>
      <c r="N1981" s="4">
        <v>0</v>
      </c>
      <c r="O1981" s="4">
        <v>3230</v>
      </c>
    </row>
    <row r="1982" spans="1:15" ht="22.5" x14ac:dyDescent="0.3">
      <c r="A1982" s="3" t="s">
        <v>2808</v>
      </c>
      <c r="B1982" s="3" t="s">
        <v>2809</v>
      </c>
      <c r="C1982" s="3" t="s">
        <v>4151</v>
      </c>
      <c r="D1982" s="3" t="s">
        <v>29</v>
      </c>
      <c r="E1982" s="3"/>
      <c r="F1982" s="3" t="s">
        <v>19</v>
      </c>
      <c r="G1982" s="3" t="s">
        <v>2810</v>
      </c>
      <c r="H1982" s="4">
        <v>0</v>
      </c>
      <c r="I1982" s="4">
        <v>3000</v>
      </c>
      <c r="J1982" s="4">
        <v>0</v>
      </c>
      <c r="K1982" s="4">
        <v>3000</v>
      </c>
      <c r="L1982" s="4">
        <v>148000</v>
      </c>
      <c r="M1982" s="4">
        <v>4480</v>
      </c>
      <c r="N1982" s="4">
        <v>0</v>
      </c>
      <c r="O1982" s="4">
        <v>4480</v>
      </c>
    </row>
    <row r="1983" spans="1:15" ht="22.5" x14ac:dyDescent="0.3">
      <c r="A1983" s="3" t="s">
        <v>2811</v>
      </c>
      <c r="B1983" s="3" t="s">
        <v>2812</v>
      </c>
      <c r="C1983" s="3" t="s">
        <v>4151</v>
      </c>
      <c r="D1983" s="3" t="s">
        <v>14</v>
      </c>
      <c r="E1983" s="3"/>
      <c r="F1983" s="3" t="s">
        <v>15</v>
      </c>
      <c r="G1983" s="3" t="s">
        <v>2813</v>
      </c>
      <c r="H1983" s="4">
        <v>0</v>
      </c>
      <c r="I1983" s="4">
        <v>3000</v>
      </c>
      <c r="J1983" s="4">
        <v>0</v>
      </c>
      <c r="K1983" s="4">
        <v>3000</v>
      </c>
      <c r="L1983" s="4">
        <v>468000</v>
      </c>
      <c r="M1983" s="4">
        <v>7680</v>
      </c>
      <c r="N1983" s="4">
        <v>0</v>
      </c>
      <c r="O1983" s="4">
        <v>7680</v>
      </c>
    </row>
    <row r="1984" spans="1:15" ht="22.5" x14ac:dyDescent="0.3">
      <c r="A1984" s="3" t="s">
        <v>6594</v>
      </c>
      <c r="B1984" s="3" t="s">
        <v>6595</v>
      </c>
      <c r="C1984" s="3" t="s">
        <v>4151</v>
      </c>
      <c r="D1984" s="3" t="s">
        <v>14</v>
      </c>
      <c r="E1984" s="3"/>
      <c r="F1984" s="3" t="s">
        <v>19</v>
      </c>
      <c r="G1984" s="3" t="s">
        <v>6596</v>
      </c>
      <c r="H1984" s="4">
        <v>0</v>
      </c>
      <c r="I1984" s="4">
        <v>3000</v>
      </c>
      <c r="J1984" s="4">
        <v>0</v>
      </c>
      <c r="K1984" s="4">
        <v>3000</v>
      </c>
      <c r="L1984" s="4">
        <v>0</v>
      </c>
      <c r="M1984" s="4">
        <v>3000</v>
      </c>
      <c r="N1984" s="4">
        <v>0</v>
      </c>
      <c r="O1984" s="4">
        <v>3000</v>
      </c>
    </row>
    <row r="1985" spans="1:15" ht="22.5" x14ac:dyDescent="0.3">
      <c r="A1985" s="3" t="s">
        <v>2814</v>
      </c>
      <c r="B1985" s="3" t="s">
        <v>2815</v>
      </c>
      <c r="C1985" s="3" t="s">
        <v>4151</v>
      </c>
      <c r="D1985" s="3" t="s">
        <v>14</v>
      </c>
      <c r="E1985" s="3"/>
      <c r="F1985" s="3" t="s">
        <v>19</v>
      </c>
      <c r="G1985" s="3" t="s">
        <v>2816</v>
      </c>
      <c r="H1985" s="4">
        <v>0</v>
      </c>
      <c r="I1985" s="4">
        <v>3000</v>
      </c>
      <c r="J1985" s="4">
        <v>0</v>
      </c>
      <c r="K1985" s="4">
        <v>3000</v>
      </c>
      <c r="L1985" s="4">
        <v>237040</v>
      </c>
      <c r="M1985" s="4">
        <v>5410</v>
      </c>
      <c r="N1985" s="4">
        <v>3960</v>
      </c>
      <c r="O1985" s="4">
        <v>1450</v>
      </c>
    </row>
    <row r="1986" spans="1:15" ht="22.5" x14ac:dyDescent="0.3">
      <c r="A1986" s="3" t="s">
        <v>6597</v>
      </c>
      <c r="B1986" s="3" t="s">
        <v>6598</v>
      </c>
      <c r="C1986" s="3" t="s">
        <v>4151</v>
      </c>
      <c r="D1986" s="3" t="s">
        <v>14</v>
      </c>
      <c r="E1986" s="3"/>
      <c r="F1986" s="3" t="s">
        <v>15</v>
      </c>
      <c r="G1986" s="3" t="s">
        <v>6599</v>
      </c>
      <c r="H1986" s="4">
        <v>0</v>
      </c>
      <c r="I1986" s="4">
        <v>3000</v>
      </c>
      <c r="J1986" s="4">
        <v>0</v>
      </c>
      <c r="K1986" s="4">
        <v>3000</v>
      </c>
      <c r="L1986" s="4">
        <v>1326720</v>
      </c>
      <c r="M1986" s="4">
        <v>26480</v>
      </c>
      <c r="N1986" s="4">
        <v>11280</v>
      </c>
      <c r="O1986" s="4">
        <v>15200</v>
      </c>
    </row>
    <row r="1987" spans="1:15" ht="22.5" x14ac:dyDescent="0.3">
      <c r="A1987" s="3" t="s">
        <v>3089</v>
      </c>
      <c r="B1987" s="3" t="s">
        <v>3090</v>
      </c>
      <c r="C1987" s="3" t="s">
        <v>4151</v>
      </c>
      <c r="D1987" s="3" t="s">
        <v>29</v>
      </c>
      <c r="E1987" s="3"/>
      <c r="F1987" s="3" t="s">
        <v>15</v>
      </c>
      <c r="G1987" s="3" t="s">
        <v>3091</v>
      </c>
      <c r="H1987" s="4">
        <v>0</v>
      </c>
      <c r="I1987" s="4">
        <v>3000</v>
      </c>
      <c r="J1987" s="4">
        <v>0</v>
      </c>
      <c r="K1987" s="4">
        <v>3000</v>
      </c>
      <c r="L1987" s="4">
        <v>486000</v>
      </c>
      <c r="M1987" s="4">
        <v>7860</v>
      </c>
      <c r="N1987" s="4">
        <v>0</v>
      </c>
      <c r="O1987" s="4">
        <v>7860</v>
      </c>
    </row>
    <row r="1988" spans="1:15" ht="22.5" x14ac:dyDescent="0.3">
      <c r="A1988" s="3" t="s">
        <v>2817</v>
      </c>
      <c r="B1988" s="3" t="s">
        <v>1400</v>
      </c>
      <c r="C1988" s="3" t="s">
        <v>4151</v>
      </c>
      <c r="D1988" s="3" t="s">
        <v>14</v>
      </c>
      <c r="E1988" s="3"/>
      <c r="F1988" s="3" t="s">
        <v>19</v>
      </c>
      <c r="G1988" s="3" t="s">
        <v>2818</v>
      </c>
      <c r="H1988" s="4">
        <v>0</v>
      </c>
      <c r="I1988" s="4">
        <v>3000</v>
      </c>
      <c r="J1988" s="4">
        <v>0</v>
      </c>
      <c r="K1988" s="4">
        <v>3000</v>
      </c>
      <c r="L1988" s="4">
        <v>52000</v>
      </c>
      <c r="M1988" s="4">
        <v>3520</v>
      </c>
      <c r="N1988" s="4">
        <v>0</v>
      </c>
      <c r="O1988" s="4">
        <v>3520</v>
      </c>
    </row>
    <row r="1989" spans="1:15" ht="22.5" x14ac:dyDescent="0.3">
      <c r="A1989" s="3" t="s">
        <v>2884</v>
      </c>
      <c r="B1989" s="3" t="s">
        <v>2885</v>
      </c>
      <c r="C1989" s="3" t="s">
        <v>4151</v>
      </c>
      <c r="D1989" s="3" t="s">
        <v>14</v>
      </c>
      <c r="E1989" s="3"/>
      <c r="F1989" s="3" t="s">
        <v>19</v>
      </c>
      <c r="G1989" s="3" t="s">
        <v>2886</v>
      </c>
      <c r="H1989" s="4">
        <v>0</v>
      </c>
      <c r="I1989" s="4">
        <v>3000</v>
      </c>
      <c r="J1989" s="4">
        <v>0</v>
      </c>
      <c r="K1989" s="4">
        <v>3000</v>
      </c>
      <c r="L1989" s="4">
        <v>238000</v>
      </c>
      <c r="M1989" s="4">
        <v>5380</v>
      </c>
      <c r="N1989" s="4">
        <v>0</v>
      </c>
      <c r="O1989" s="4">
        <v>5380</v>
      </c>
    </row>
    <row r="1990" spans="1:15" ht="22.5" x14ac:dyDescent="0.3">
      <c r="A1990" s="3" t="s">
        <v>2887</v>
      </c>
      <c r="B1990" s="3" t="s">
        <v>987</v>
      </c>
      <c r="C1990" s="3" t="s">
        <v>4151</v>
      </c>
      <c r="D1990" s="3" t="s">
        <v>14</v>
      </c>
      <c r="E1990" s="3"/>
      <c r="F1990" s="3" t="s">
        <v>19</v>
      </c>
      <c r="G1990" s="3" t="s">
        <v>2888</v>
      </c>
      <c r="H1990" s="4">
        <v>0</v>
      </c>
      <c r="I1990" s="4">
        <v>3000</v>
      </c>
      <c r="J1990" s="4">
        <v>0</v>
      </c>
      <c r="K1990" s="4">
        <v>3000</v>
      </c>
      <c r="L1990" s="4">
        <v>246000</v>
      </c>
      <c r="M1990" s="4">
        <v>5460</v>
      </c>
      <c r="N1990" s="4">
        <v>0</v>
      </c>
      <c r="O1990" s="4">
        <v>5460</v>
      </c>
    </row>
    <row r="1991" spans="1:15" ht="22.5" x14ac:dyDescent="0.3">
      <c r="A1991" s="3" t="s">
        <v>2819</v>
      </c>
      <c r="B1991" s="3" t="s">
        <v>2820</v>
      </c>
      <c r="C1991" s="3" t="s">
        <v>4151</v>
      </c>
      <c r="D1991" s="3" t="s">
        <v>14</v>
      </c>
      <c r="E1991" s="3"/>
      <c r="F1991" s="3" t="s">
        <v>15</v>
      </c>
      <c r="G1991" s="3" t="s">
        <v>2821</v>
      </c>
      <c r="H1991" s="4">
        <v>0</v>
      </c>
      <c r="I1991" s="4">
        <v>3000</v>
      </c>
      <c r="J1991" s="4">
        <v>0</v>
      </c>
      <c r="K1991" s="4">
        <v>3000</v>
      </c>
      <c r="L1991" s="4">
        <v>347470</v>
      </c>
      <c r="M1991" s="4">
        <v>6510</v>
      </c>
      <c r="N1991" s="4">
        <v>3530</v>
      </c>
      <c r="O1991" s="4">
        <v>2980</v>
      </c>
    </row>
    <row r="1992" spans="1:15" ht="22.5" x14ac:dyDescent="0.3">
      <c r="A1992" s="3" t="s">
        <v>6600</v>
      </c>
      <c r="B1992" s="3" t="s">
        <v>6601</v>
      </c>
      <c r="C1992" s="3" t="s">
        <v>4151</v>
      </c>
      <c r="D1992" s="3" t="s">
        <v>29</v>
      </c>
      <c r="E1992" s="3"/>
      <c r="F1992" s="3" t="s">
        <v>19</v>
      </c>
      <c r="G1992" s="3" t="s">
        <v>6602</v>
      </c>
      <c r="H1992" s="4">
        <v>0</v>
      </c>
      <c r="I1992" s="4">
        <v>3000</v>
      </c>
      <c r="J1992" s="4">
        <v>0</v>
      </c>
      <c r="K1992" s="4">
        <v>3000</v>
      </c>
      <c r="L1992" s="4">
        <v>288000</v>
      </c>
      <c r="M1992" s="4">
        <v>5880</v>
      </c>
      <c r="N1992" s="4">
        <v>0</v>
      </c>
      <c r="O1992" s="4">
        <v>5880</v>
      </c>
    </row>
    <row r="1993" spans="1:15" ht="22.5" x14ac:dyDescent="0.3">
      <c r="A1993" s="3" t="s">
        <v>2889</v>
      </c>
      <c r="B1993" s="3" t="s">
        <v>2890</v>
      </c>
      <c r="C1993" s="3" t="s">
        <v>4151</v>
      </c>
      <c r="D1993" s="3" t="s">
        <v>29</v>
      </c>
      <c r="E1993" s="3"/>
      <c r="F1993" s="3" t="s">
        <v>19</v>
      </c>
      <c r="G1993" s="3" t="s">
        <v>2891</v>
      </c>
      <c r="H1993" s="4">
        <v>0</v>
      </c>
      <c r="I1993" s="4">
        <v>3000</v>
      </c>
      <c r="J1993" s="4">
        <v>0</v>
      </c>
      <c r="K1993" s="4">
        <v>3000</v>
      </c>
      <c r="L1993" s="4">
        <v>28000</v>
      </c>
      <c r="M1993" s="4">
        <v>3280</v>
      </c>
      <c r="N1993" s="4">
        <v>0</v>
      </c>
      <c r="O1993" s="4">
        <v>3280</v>
      </c>
    </row>
    <row r="1994" spans="1:15" ht="22.5" x14ac:dyDescent="0.3">
      <c r="A1994" s="3" t="s">
        <v>2892</v>
      </c>
      <c r="B1994" s="3" t="s">
        <v>2893</v>
      </c>
      <c r="C1994" s="3" t="s">
        <v>4151</v>
      </c>
      <c r="D1994" s="3" t="s">
        <v>14</v>
      </c>
      <c r="E1994" s="3"/>
      <c r="F1994" s="3" t="s">
        <v>19</v>
      </c>
      <c r="G1994" s="3" t="s">
        <v>2894</v>
      </c>
      <c r="H1994" s="4">
        <v>0</v>
      </c>
      <c r="I1994" s="4">
        <v>3000</v>
      </c>
      <c r="J1994" s="4">
        <v>0</v>
      </c>
      <c r="K1994" s="4">
        <v>3000</v>
      </c>
      <c r="L1994" s="4">
        <v>120000</v>
      </c>
      <c r="M1994" s="4">
        <v>4200</v>
      </c>
      <c r="N1994" s="4">
        <v>0</v>
      </c>
      <c r="O1994" s="4">
        <v>4200</v>
      </c>
    </row>
    <row r="1995" spans="1:15" ht="22.5" x14ac:dyDescent="0.3">
      <c r="A1995" s="3" t="s">
        <v>6603</v>
      </c>
      <c r="B1995" s="3" t="s">
        <v>6604</v>
      </c>
      <c r="C1995" s="3" t="s">
        <v>4151</v>
      </c>
      <c r="D1995" s="3" t="s">
        <v>14</v>
      </c>
      <c r="E1995" s="3"/>
      <c r="F1995" s="3" t="s">
        <v>15</v>
      </c>
      <c r="G1995" s="3" t="s">
        <v>6605</v>
      </c>
      <c r="H1995" s="4">
        <v>0</v>
      </c>
      <c r="I1995" s="4">
        <v>3000</v>
      </c>
      <c r="J1995" s="4">
        <v>0</v>
      </c>
      <c r="K1995" s="4">
        <v>3000</v>
      </c>
      <c r="L1995" s="4">
        <v>366600</v>
      </c>
      <c r="M1995" s="4">
        <v>6666</v>
      </c>
      <c r="N1995" s="4">
        <v>0</v>
      </c>
      <c r="O1995" s="4">
        <v>6666</v>
      </c>
    </row>
    <row r="1996" spans="1:15" ht="22.5" x14ac:dyDescent="0.3">
      <c r="A1996" s="3" t="s">
        <v>2895</v>
      </c>
      <c r="B1996" s="3" t="s">
        <v>2896</v>
      </c>
      <c r="C1996" s="3" t="s">
        <v>4151</v>
      </c>
      <c r="D1996" s="3" t="s">
        <v>14</v>
      </c>
      <c r="E1996" s="3"/>
      <c r="F1996" s="3" t="s">
        <v>19</v>
      </c>
      <c r="G1996" s="3" t="s">
        <v>2897</v>
      </c>
      <c r="H1996" s="4">
        <v>0</v>
      </c>
      <c r="I1996" s="4">
        <v>3000</v>
      </c>
      <c r="J1996" s="4">
        <v>0</v>
      </c>
      <c r="K1996" s="4">
        <v>3000</v>
      </c>
      <c r="L1996" s="4">
        <v>108000</v>
      </c>
      <c r="M1996" s="4">
        <v>4080</v>
      </c>
      <c r="N1996" s="4">
        <v>0</v>
      </c>
      <c r="O1996" s="4">
        <v>4080</v>
      </c>
    </row>
    <row r="1997" spans="1:15" ht="22.5" x14ac:dyDescent="0.3">
      <c r="A1997" s="3" t="s">
        <v>6606</v>
      </c>
      <c r="B1997" s="3" t="s">
        <v>6607</v>
      </c>
      <c r="C1997" s="3" t="s">
        <v>4151</v>
      </c>
      <c r="D1997" s="3" t="s">
        <v>14</v>
      </c>
      <c r="E1997" s="3"/>
      <c r="F1997" s="3" t="s">
        <v>19</v>
      </c>
      <c r="G1997" s="3" t="s">
        <v>6608</v>
      </c>
      <c r="H1997" s="4">
        <v>0</v>
      </c>
      <c r="I1997" s="4">
        <v>3000</v>
      </c>
      <c r="J1997" s="4">
        <v>0</v>
      </c>
      <c r="K1997" s="4">
        <v>3000</v>
      </c>
      <c r="L1997" s="4">
        <v>0</v>
      </c>
      <c r="M1997" s="4">
        <v>3000</v>
      </c>
      <c r="N1997" s="4">
        <v>0</v>
      </c>
      <c r="O1997" s="4">
        <v>3000</v>
      </c>
    </row>
    <row r="1998" spans="1:15" ht="22.5" x14ac:dyDescent="0.3">
      <c r="A1998" s="3" t="s">
        <v>2898</v>
      </c>
      <c r="B1998" s="3" t="s">
        <v>2899</v>
      </c>
      <c r="C1998" s="3" t="s">
        <v>4151</v>
      </c>
      <c r="D1998" s="3" t="s">
        <v>14</v>
      </c>
      <c r="E1998" s="3"/>
      <c r="F1998" s="3" t="s">
        <v>19</v>
      </c>
      <c r="G1998" s="3" t="s">
        <v>2900</v>
      </c>
      <c r="H1998" s="4">
        <v>0</v>
      </c>
      <c r="I1998" s="4">
        <v>3000</v>
      </c>
      <c r="J1998" s="4">
        <v>0</v>
      </c>
      <c r="K1998" s="4">
        <v>3000</v>
      </c>
      <c r="L1998" s="4">
        <v>128000</v>
      </c>
      <c r="M1998" s="4">
        <v>4280</v>
      </c>
      <c r="N1998" s="4">
        <v>0</v>
      </c>
      <c r="O1998" s="4">
        <v>4280</v>
      </c>
    </row>
    <row r="1999" spans="1:15" ht="22.5" x14ac:dyDescent="0.3">
      <c r="A1999" s="3" t="s">
        <v>2901</v>
      </c>
      <c r="B1999" s="3" t="s">
        <v>2902</v>
      </c>
      <c r="C1999" s="3" t="s">
        <v>4151</v>
      </c>
      <c r="D1999" s="3" t="s">
        <v>14</v>
      </c>
      <c r="E1999" s="3"/>
      <c r="F1999" s="3" t="s">
        <v>19</v>
      </c>
      <c r="G1999" s="3" t="s">
        <v>2903</v>
      </c>
      <c r="H1999" s="4">
        <v>0</v>
      </c>
      <c r="I1999" s="4">
        <v>3000</v>
      </c>
      <c r="J1999" s="4">
        <v>0</v>
      </c>
      <c r="K1999" s="4">
        <v>3000</v>
      </c>
      <c r="L1999" s="4">
        <v>0</v>
      </c>
      <c r="M1999" s="4">
        <v>3000</v>
      </c>
      <c r="N1999" s="4">
        <v>0</v>
      </c>
      <c r="O1999" s="4">
        <v>3000</v>
      </c>
    </row>
    <row r="2000" spans="1:15" ht="22.5" x14ac:dyDescent="0.3">
      <c r="A2000" s="3" t="s">
        <v>6609</v>
      </c>
      <c r="B2000" s="3" t="s">
        <v>6610</v>
      </c>
      <c r="C2000" s="3" t="s">
        <v>4151</v>
      </c>
      <c r="D2000" s="3" t="s">
        <v>14</v>
      </c>
      <c r="E2000" s="3"/>
      <c r="F2000" s="3" t="s">
        <v>19</v>
      </c>
      <c r="G2000" s="3" t="s">
        <v>6611</v>
      </c>
      <c r="H2000" s="4">
        <v>0</v>
      </c>
      <c r="I2000" s="4">
        <v>3000</v>
      </c>
      <c r="J2000" s="4">
        <v>0</v>
      </c>
      <c r="K2000" s="4">
        <v>3000</v>
      </c>
      <c r="L2000" s="4">
        <v>0</v>
      </c>
      <c r="M2000" s="4">
        <v>3000</v>
      </c>
      <c r="N2000" s="4">
        <v>0</v>
      </c>
      <c r="O2000" s="4">
        <v>3000</v>
      </c>
    </row>
    <row r="2001" spans="1:15" ht="22.5" x14ac:dyDescent="0.3">
      <c r="A2001" s="3" t="s">
        <v>6612</v>
      </c>
      <c r="B2001" s="3" t="s">
        <v>6613</v>
      </c>
      <c r="C2001" s="3" t="s">
        <v>4151</v>
      </c>
      <c r="D2001" s="3" t="s">
        <v>14</v>
      </c>
      <c r="E2001" s="3"/>
      <c r="F2001" s="3" t="s">
        <v>19</v>
      </c>
      <c r="G2001" s="3" t="s">
        <v>6614</v>
      </c>
      <c r="H2001" s="4">
        <v>0</v>
      </c>
      <c r="I2001" s="4">
        <v>3000</v>
      </c>
      <c r="J2001" s="4">
        <v>0</v>
      </c>
      <c r="K2001" s="4">
        <v>3000</v>
      </c>
      <c r="L2001" s="4">
        <v>0</v>
      </c>
      <c r="M2001" s="4">
        <v>3000</v>
      </c>
      <c r="N2001" s="4">
        <v>0</v>
      </c>
      <c r="O2001" s="4">
        <v>3000</v>
      </c>
    </row>
    <row r="2002" spans="1:15" ht="22.5" x14ac:dyDescent="0.3">
      <c r="A2002" s="3" t="s">
        <v>2904</v>
      </c>
      <c r="B2002" s="3" t="s">
        <v>2905</v>
      </c>
      <c r="C2002" s="3" t="s">
        <v>4151</v>
      </c>
      <c r="D2002" s="3" t="s">
        <v>14</v>
      </c>
      <c r="E2002" s="3"/>
      <c r="F2002" s="3" t="s">
        <v>19</v>
      </c>
      <c r="G2002" s="3" t="s">
        <v>2906</v>
      </c>
      <c r="H2002" s="4">
        <v>0</v>
      </c>
      <c r="I2002" s="4">
        <v>3000</v>
      </c>
      <c r="J2002" s="4">
        <v>0</v>
      </c>
      <c r="K2002" s="4">
        <v>3000</v>
      </c>
      <c r="L2002" s="4">
        <v>242000</v>
      </c>
      <c r="M2002" s="4">
        <v>5420</v>
      </c>
      <c r="N2002" s="4">
        <v>0</v>
      </c>
      <c r="O2002" s="4">
        <v>5420</v>
      </c>
    </row>
    <row r="2003" spans="1:15" ht="22.5" x14ac:dyDescent="0.3">
      <c r="A2003" s="3" t="s">
        <v>6615</v>
      </c>
      <c r="B2003" s="3" t="s">
        <v>6616</v>
      </c>
      <c r="C2003" s="3" t="s">
        <v>4151</v>
      </c>
      <c r="D2003" s="3" t="s">
        <v>14</v>
      </c>
      <c r="E2003" s="3"/>
      <c r="F2003" s="3" t="s">
        <v>19</v>
      </c>
      <c r="G2003" s="3" t="s">
        <v>6617</v>
      </c>
      <c r="H2003" s="4">
        <v>0</v>
      </c>
      <c r="I2003" s="4">
        <v>3000</v>
      </c>
      <c r="J2003" s="4">
        <v>0</v>
      </c>
      <c r="K2003" s="4">
        <v>3000</v>
      </c>
      <c r="L2003" s="4">
        <v>0</v>
      </c>
      <c r="M2003" s="4">
        <v>3000</v>
      </c>
      <c r="N2003" s="4">
        <v>0</v>
      </c>
      <c r="O2003" s="4">
        <v>3000</v>
      </c>
    </row>
    <row r="2004" spans="1:15" ht="22.5" x14ac:dyDescent="0.3">
      <c r="A2004" s="3" t="s">
        <v>6618</v>
      </c>
      <c r="B2004" s="3" t="s">
        <v>1198</v>
      </c>
      <c r="C2004" s="3" t="s">
        <v>4151</v>
      </c>
      <c r="D2004" s="3" t="s">
        <v>14</v>
      </c>
      <c r="E2004" s="3"/>
      <c r="F2004" s="3" t="s">
        <v>19</v>
      </c>
      <c r="G2004" s="3" t="s">
        <v>6619</v>
      </c>
      <c r="H2004" s="4">
        <v>0</v>
      </c>
      <c r="I2004" s="4">
        <v>3000</v>
      </c>
      <c r="J2004" s="4">
        <v>0</v>
      </c>
      <c r="K2004" s="4">
        <v>3000</v>
      </c>
      <c r="L2004" s="4">
        <v>0</v>
      </c>
      <c r="M2004" s="4">
        <v>3000</v>
      </c>
      <c r="N2004" s="4">
        <v>0</v>
      </c>
      <c r="O2004" s="4">
        <v>3000</v>
      </c>
    </row>
    <row r="2005" spans="1:15" ht="22.5" x14ac:dyDescent="0.3">
      <c r="A2005" s="3" t="s">
        <v>2907</v>
      </c>
      <c r="B2005" s="3" t="s">
        <v>2908</v>
      </c>
      <c r="C2005" s="3" t="s">
        <v>4151</v>
      </c>
      <c r="D2005" s="3" t="s">
        <v>29</v>
      </c>
      <c r="E2005" s="3"/>
      <c r="F2005" s="3" t="s">
        <v>19</v>
      </c>
      <c r="G2005" s="3" t="s">
        <v>2909</v>
      </c>
      <c r="H2005" s="4">
        <v>0</v>
      </c>
      <c r="I2005" s="4">
        <v>3000</v>
      </c>
      <c r="J2005" s="4">
        <v>0</v>
      </c>
      <c r="K2005" s="4">
        <v>3000</v>
      </c>
      <c r="L2005" s="4">
        <v>146000</v>
      </c>
      <c r="M2005" s="4">
        <v>4460</v>
      </c>
      <c r="N2005" s="4">
        <v>0</v>
      </c>
      <c r="O2005" s="4">
        <v>4460</v>
      </c>
    </row>
    <row r="2006" spans="1:15" ht="22.5" x14ac:dyDescent="0.3">
      <c r="A2006" s="3" t="s">
        <v>6620</v>
      </c>
      <c r="B2006" s="3" t="s">
        <v>6621</v>
      </c>
      <c r="C2006" s="3" t="s">
        <v>4151</v>
      </c>
      <c r="D2006" s="3" t="s">
        <v>14</v>
      </c>
      <c r="E2006" s="3"/>
      <c r="F2006" s="3" t="s">
        <v>19</v>
      </c>
      <c r="G2006" s="3" t="s">
        <v>6622</v>
      </c>
      <c r="H2006" s="4">
        <v>0</v>
      </c>
      <c r="I2006" s="4">
        <v>3000</v>
      </c>
      <c r="J2006" s="4">
        <v>0</v>
      </c>
      <c r="K2006" s="4">
        <v>3000</v>
      </c>
      <c r="L2006" s="4">
        <v>0</v>
      </c>
      <c r="M2006" s="4">
        <v>3000</v>
      </c>
      <c r="N2006" s="4">
        <v>0</v>
      </c>
      <c r="O2006" s="4">
        <v>3000</v>
      </c>
    </row>
    <row r="2007" spans="1:15" ht="22.5" x14ac:dyDescent="0.3">
      <c r="A2007" s="3" t="s">
        <v>6623</v>
      </c>
      <c r="B2007" s="3" t="s">
        <v>6624</v>
      </c>
      <c r="C2007" s="3" t="s">
        <v>4151</v>
      </c>
      <c r="D2007" s="3" t="s">
        <v>14</v>
      </c>
      <c r="E2007" s="3"/>
      <c r="F2007" s="3" t="s">
        <v>19</v>
      </c>
      <c r="G2007" s="3" t="s">
        <v>6625</v>
      </c>
      <c r="H2007" s="4">
        <v>0</v>
      </c>
      <c r="I2007" s="4">
        <v>3000</v>
      </c>
      <c r="J2007" s="4">
        <v>0</v>
      </c>
      <c r="K2007" s="4">
        <v>3000</v>
      </c>
      <c r="L2007" s="4">
        <v>778000</v>
      </c>
      <c r="M2007" s="4">
        <v>10780</v>
      </c>
      <c r="N2007" s="4">
        <v>0</v>
      </c>
      <c r="O2007" s="4">
        <v>10780</v>
      </c>
    </row>
    <row r="2008" spans="1:15" ht="22.5" x14ac:dyDescent="0.3">
      <c r="A2008" s="3" t="s">
        <v>2910</v>
      </c>
      <c r="B2008" s="3" t="s">
        <v>2911</v>
      </c>
      <c r="C2008" s="3" t="s">
        <v>4151</v>
      </c>
      <c r="D2008" s="3" t="s">
        <v>29</v>
      </c>
      <c r="E2008" s="3"/>
      <c r="F2008" s="3" t="s">
        <v>19</v>
      </c>
      <c r="G2008" s="3" t="s">
        <v>2912</v>
      </c>
      <c r="H2008" s="4">
        <v>0</v>
      </c>
      <c r="I2008" s="4">
        <v>3000</v>
      </c>
      <c r="J2008" s="4">
        <v>0</v>
      </c>
      <c r="K2008" s="4">
        <v>3000</v>
      </c>
      <c r="L2008" s="4">
        <v>288000</v>
      </c>
      <c r="M2008" s="4">
        <v>5880</v>
      </c>
      <c r="N2008" s="4">
        <v>0</v>
      </c>
      <c r="O2008" s="4">
        <v>5880</v>
      </c>
    </row>
    <row r="2009" spans="1:15" ht="22.5" x14ac:dyDescent="0.3">
      <c r="A2009" s="3" t="s">
        <v>2913</v>
      </c>
      <c r="B2009" s="3" t="s">
        <v>2914</v>
      </c>
      <c r="C2009" s="3" t="s">
        <v>4151</v>
      </c>
      <c r="D2009" s="3" t="s">
        <v>14</v>
      </c>
      <c r="E2009" s="3"/>
      <c r="F2009" s="3" t="s">
        <v>19</v>
      </c>
      <c r="G2009" s="3" t="s">
        <v>2915</v>
      </c>
      <c r="H2009" s="4">
        <v>0</v>
      </c>
      <c r="I2009" s="4">
        <v>3000</v>
      </c>
      <c r="J2009" s="4">
        <v>0</v>
      </c>
      <c r="K2009" s="4">
        <v>3000</v>
      </c>
      <c r="L2009" s="4">
        <v>108000</v>
      </c>
      <c r="M2009" s="4">
        <v>4080</v>
      </c>
      <c r="N2009" s="4">
        <v>0</v>
      </c>
      <c r="O2009" s="4">
        <v>4080</v>
      </c>
    </row>
    <row r="2010" spans="1:15" ht="22.5" x14ac:dyDescent="0.3">
      <c r="A2010" s="3" t="s">
        <v>3092</v>
      </c>
      <c r="B2010" s="3" t="s">
        <v>3093</v>
      </c>
      <c r="C2010" s="3" t="s">
        <v>4151</v>
      </c>
      <c r="D2010" s="3" t="s">
        <v>14</v>
      </c>
      <c r="E2010" s="3"/>
      <c r="F2010" s="3" t="s">
        <v>19</v>
      </c>
      <c r="G2010" s="3" t="s">
        <v>3094</v>
      </c>
      <c r="H2010" s="4">
        <v>0</v>
      </c>
      <c r="I2010" s="4">
        <v>3000</v>
      </c>
      <c r="J2010" s="4">
        <v>0</v>
      </c>
      <c r="K2010" s="4">
        <v>3000</v>
      </c>
      <c r="L2010" s="4">
        <v>148000</v>
      </c>
      <c r="M2010" s="4">
        <v>4480</v>
      </c>
      <c r="N2010" s="4">
        <v>0</v>
      </c>
      <c r="O2010" s="4">
        <v>4480</v>
      </c>
    </row>
    <row r="2011" spans="1:15" ht="22.5" x14ac:dyDescent="0.3">
      <c r="A2011" s="3" t="s">
        <v>6626</v>
      </c>
      <c r="B2011" s="3" t="s">
        <v>6627</v>
      </c>
      <c r="C2011" s="3" t="s">
        <v>4151</v>
      </c>
      <c r="D2011" s="3" t="s">
        <v>14</v>
      </c>
      <c r="E2011" s="3"/>
      <c r="F2011" s="3" t="s">
        <v>19</v>
      </c>
      <c r="G2011" s="3" t="s">
        <v>6628</v>
      </c>
      <c r="H2011" s="4">
        <v>0</v>
      </c>
      <c r="I2011" s="4">
        <v>3000</v>
      </c>
      <c r="J2011" s="4">
        <v>0</v>
      </c>
      <c r="K2011" s="4">
        <v>3000</v>
      </c>
      <c r="L2011" s="4">
        <v>0</v>
      </c>
      <c r="M2011" s="4">
        <v>3000</v>
      </c>
      <c r="N2011" s="4">
        <v>0</v>
      </c>
      <c r="O2011" s="4">
        <v>3000</v>
      </c>
    </row>
    <row r="2012" spans="1:15" ht="22.5" x14ac:dyDescent="0.3">
      <c r="A2012" s="3" t="s">
        <v>2916</v>
      </c>
      <c r="B2012" s="3" t="s">
        <v>2917</v>
      </c>
      <c r="C2012" s="3" t="s">
        <v>4151</v>
      </c>
      <c r="D2012" s="3" t="s">
        <v>14</v>
      </c>
      <c r="E2012" s="3"/>
      <c r="F2012" s="3" t="s">
        <v>19</v>
      </c>
      <c r="G2012" s="3" t="s">
        <v>2918</v>
      </c>
      <c r="H2012" s="4">
        <v>0</v>
      </c>
      <c r="I2012" s="4">
        <v>3000</v>
      </c>
      <c r="J2012" s="4">
        <v>0</v>
      </c>
      <c r="K2012" s="4">
        <v>3000</v>
      </c>
      <c r="L2012" s="4">
        <v>108000</v>
      </c>
      <c r="M2012" s="4">
        <v>4080</v>
      </c>
      <c r="N2012" s="4">
        <v>0</v>
      </c>
      <c r="O2012" s="4">
        <v>4080</v>
      </c>
    </row>
    <row r="2013" spans="1:15" ht="22.5" x14ac:dyDescent="0.3">
      <c r="A2013" s="3" t="s">
        <v>2919</v>
      </c>
      <c r="B2013" s="3" t="s">
        <v>2920</v>
      </c>
      <c r="C2013" s="3" t="s">
        <v>4151</v>
      </c>
      <c r="D2013" s="3" t="s">
        <v>14</v>
      </c>
      <c r="E2013" s="3"/>
      <c r="F2013" s="3" t="s">
        <v>19</v>
      </c>
      <c r="G2013" s="3" t="s">
        <v>2921</v>
      </c>
      <c r="H2013" s="4">
        <v>0</v>
      </c>
      <c r="I2013" s="4">
        <v>3000</v>
      </c>
      <c r="J2013" s="4">
        <v>0</v>
      </c>
      <c r="K2013" s="4">
        <v>3000</v>
      </c>
      <c r="L2013" s="4">
        <v>22800</v>
      </c>
      <c r="M2013" s="4">
        <v>3228</v>
      </c>
      <c r="N2013" s="4">
        <v>0</v>
      </c>
      <c r="O2013" s="4">
        <v>3228</v>
      </c>
    </row>
    <row r="2014" spans="1:15" ht="22.5" x14ac:dyDescent="0.3">
      <c r="A2014" s="3" t="s">
        <v>6629</v>
      </c>
      <c r="B2014" s="3" t="s">
        <v>6630</v>
      </c>
      <c r="C2014" s="3" t="s">
        <v>4151</v>
      </c>
      <c r="D2014" s="3" t="s">
        <v>14</v>
      </c>
      <c r="E2014" s="3"/>
      <c r="F2014" s="3" t="s">
        <v>19</v>
      </c>
      <c r="G2014" s="3" t="s">
        <v>6631</v>
      </c>
      <c r="H2014" s="4">
        <v>0</v>
      </c>
      <c r="I2014" s="4">
        <v>3000</v>
      </c>
      <c r="J2014" s="4">
        <v>0</v>
      </c>
      <c r="K2014" s="4">
        <v>3000</v>
      </c>
      <c r="L2014" s="4">
        <v>0</v>
      </c>
      <c r="M2014" s="4">
        <v>3000</v>
      </c>
      <c r="N2014" s="4">
        <v>0</v>
      </c>
      <c r="O2014" s="4">
        <v>3000</v>
      </c>
    </row>
    <row r="2015" spans="1:15" ht="22.5" x14ac:dyDescent="0.3">
      <c r="A2015" s="3" t="s">
        <v>2922</v>
      </c>
      <c r="B2015" s="3" t="s">
        <v>2923</v>
      </c>
      <c r="C2015" s="3" t="s">
        <v>4151</v>
      </c>
      <c r="D2015" s="3" t="s">
        <v>29</v>
      </c>
      <c r="E2015" s="3"/>
      <c r="F2015" s="3" t="s">
        <v>19</v>
      </c>
      <c r="G2015" s="3" t="s">
        <v>2924</v>
      </c>
      <c r="H2015" s="4">
        <v>0</v>
      </c>
      <c r="I2015" s="4">
        <v>3000</v>
      </c>
      <c r="J2015" s="4">
        <v>0</v>
      </c>
      <c r="K2015" s="4">
        <v>3000</v>
      </c>
      <c r="L2015" s="4">
        <v>89800</v>
      </c>
      <c r="M2015" s="4">
        <v>3928</v>
      </c>
      <c r="N2015" s="4">
        <v>3000</v>
      </c>
      <c r="O2015" s="4">
        <v>928</v>
      </c>
    </row>
    <row r="2016" spans="1:15" ht="22.5" x14ac:dyDescent="0.3">
      <c r="A2016" s="3" t="s">
        <v>2925</v>
      </c>
      <c r="B2016" s="3" t="s">
        <v>2926</v>
      </c>
      <c r="C2016" s="3" t="s">
        <v>4151</v>
      </c>
      <c r="D2016" s="3" t="s">
        <v>14</v>
      </c>
      <c r="E2016" s="3"/>
      <c r="F2016" s="3" t="s">
        <v>19</v>
      </c>
      <c r="G2016" s="3" t="s">
        <v>2927</v>
      </c>
      <c r="H2016" s="4">
        <v>0</v>
      </c>
      <c r="I2016" s="4">
        <v>3000</v>
      </c>
      <c r="J2016" s="4">
        <v>0</v>
      </c>
      <c r="K2016" s="4">
        <v>3000</v>
      </c>
      <c r="L2016" s="4">
        <v>298000</v>
      </c>
      <c r="M2016" s="4">
        <v>5980</v>
      </c>
      <c r="N2016" s="4">
        <v>0</v>
      </c>
      <c r="O2016" s="4">
        <v>5980</v>
      </c>
    </row>
    <row r="2017" spans="1:15" ht="22.5" x14ac:dyDescent="0.3">
      <c r="A2017" s="3" t="s">
        <v>6632</v>
      </c>
      <c r="B2017" s="3" t="s">
        <v>6633</v>
      </c>
      <c r="C2017" s="3" t="s">
        <v>4151</v>
      </c>
      <c r="D2017" s="3" t="s">
        <v>14</v>
      </c>
      <c r="E2017" s="3"/>
      <c r="F2017" s="3" t="s">
        <v>19</v>
      </c>
      <c r="G2017" s="3" t="s">
        <v>6634</v>
      </c>
      <c r="H2017" s="4">
        <v>0</v>
      </c>
      <c r="I2017" s="4">
        <v>3000</v>
      </c>
      <c r="J2017" s="4">
        <v>0</v>
      </c>
      <c r="K2017" s="4">
        <v>3000</v>
      </c>
      <c r="L2017" s="4">
        <v>0</v>
      </c>
      <c r="M2017" s="4">
        <v>3000</v>
      </c>
      <c r="N2017" s="4">
        <v>0</v>
      </c>
      <c r="O2017" s="4">
        <v>3000</v>
      </c>
    </row>
    <row r="2018" spans="1:15" ht="22.5" x14ac:dyDescent="0.3">
      <c r="A2018" s="3" t="s">
        <v>2928</v>
      </c>
      <c r="B2018" s="3" t="s">
        <v>2929</v>
      </c>
      <c r="C2018" s="3" t="s">
        <v>4151</v>
      </c>
      <c r="D2018" s="3" t="s">
        <v>29</v>
      </c>
      <c r="E2018" s="3"/>
      <c r="F2018" s="3" t="s">
        <v>19</v>
      </c>
      <c r="G2018" s="3" t="s">
        <v>2930</v>
      </c>
      <c r="H2018" s="4">
        <v>0</v>
      </c>
      <c r="I2018" s="4">
        <v>3000</v>
      </c>
      <c r="J2018" s="4">
        <v>0</v>
      </c>
      <c r="K2018" s="4">
        <v>3000</v>
      </c>
      <c r="L2018" s="4">
        <v>288000</v>
      </c>
      <c r="M2018" s="4">
        <v>5880</v>
      </c>
      <c r="N2018" s="4">
        <v>0</v>
      </c>
      <c r="O2018" s="4">
        <v>5880</v>
      </c>
    </row>
    <row r="2019" spans="1:15" ht="22.5" x14ac:dyDescent="0.3">
      <c r="A2019" s="3" t="s">
        <v>2931</v>
      </c>
      <c r="B2019" s="3" t="s">
        <v>1717</v>
      </c>
      <c r="C2019" s="3" t="s">
        <v>4151</v>
      </c>
      <c r="D2019" s="3" t="s">
        <v>14</v>
      </c>
      <c r="E2019" s="3"/>
      <c r="F2019" s="3" t="s">
        <v>19</v>
      </c>
      <c r="G2019" s="3" t="s">
        <v>2932</v>
      </c>
      <c r="H2019" s="4">
        <v>0</v>
      </c>
      <c r="I2019" s="4">
        <v>3000</v>
      </c>
      <c r="J2019" s="4">
        <v>0</v>
      </c>
      <c r="K2019" s="4">
        <v>3000</v>
      </c>
      <c r="L2019" s="4">
        <v>128000</v>
      </c>
      <c r="M2019" s="4">
        <v>4280</v>
      </c>
      <c r="N2019" s="4">
        <v>0</v>
      </c>
      <c r="O2019" s="4">
        <v>4280</v>
      </c>
    </row>
    <row r="2020" spans="1:15" ht="22.5" x14ac:dyDescent="0.3">
      <c r="A2020" s="3" t="s">
        <v>6635</v>
      </c>
      <c r="B2020" s="3" t="s">
        <v>6483</v>
      </c>
      <c r="C2020" s="3" t="s">
        <v>4151</v>
      </c>
      <c r="D2020" s="3" t="s">
        <v>14</v>
      </c>
      <c r="E2020" s="3"/>
      <c r="F2020" s="3" t="s">
        <v>19</v>
      </c>
      <c r="G2020" s="3" t="s">
        <v>6484</v>
      </c>
      <c r="H2020" s="4">
        <v>0</v>
      </c>
      <c r="I2020" s="4">
        <v>3000</v>
      </c>
      <c r="J2020" s="4">
        <v>0</v>
      </c>
      <c r="K2020" s="4">
        <v>3000</v>
      </c>
      <c r="L2020" s="4">
        <v>0</v>
      </c>
      <c r="M2020" s="4">
        <v>3000</v>
      </c>
      <c r="N2020" s="4">
        <v>0</v>
      </c>
      <c r="O2020" s="4">
        <v>3000</v>
      </c>
    </row>
    <row r="2021" spans="1:15" ht="22.5" x14ac:dyDescent="0.3">
      <c r="A2021" s="3" t="s">
        <v>3587</v>
      </c>
      <c r="B2021" s="3" t="s">
        <v>3588</v>
      </c>
      <c r="C2021" s="3" t="s">
        <v>4151</v>
      </c>
      <c r="D2021" s="3" t="s">
        <v>14</v>
      </c>
      <c r="E2021" s="3"/>
      <c r="F2021" s="3" t="s">
        <v>15</v>
      </c>
      <c r="G2021" s="3" t="s">
        <v>3589</v>
      </c>
      <c r="H2021" s="4">
        <v>0</v>
      </c>
      <c r="I2021" s="4">
        <v>3000</v>
      </c>
      <c r="J2021" s="4">
        <v>0</v>
      </c>
      <c r="K2021" s="4">
        <v>3000</v>
      </c>
      <c r="L2021" s="4">
        <v>369962</v>
      </c>
      <c r="M2021" s="4">
        <v>6758</v>
      </c>
      <c r="N2021" s="4">
        <v>5838</v>
      </c>
      <c r="O2021" s="4">
        <v>920</v>
      </c>
    </row>
    <row r="2022" spans="1:15" ht="22.5" x14ac:dyDescent="0.3">
      <c r="A2022" s="3" t="s">
        <v>6636</v>
      </c>
      <c r="B2022" s="3" t="s">
        <v>6637</v>
      </c>
      <c r="C2022" s="3" t="s">
        <v>4151</v>
      </c>
      <c r="D2022" s="3" t="s">
        <v>14</v>
      </c>
      <c r="E2022" s="3"/>
      <c r="F2022" s="3" t="s">
        <v>19</v>
      </c>
      <c r="G2022" s="3" t="s">
        <v>6638</v>
      </c>
      <c r="H2022" s="4">
        <v>0</v>
      </c>
      <c r="I2022" s="4">
        <v>3000</v>
      </c>
      <c r="J2022" s="4">
        <v>0</v>
      </c>
      <c r="K2022" s="4">
        <v>3000</v>
      </c>
      <c r="L2022" s="4">
        <v>0</v>
      </c>
      <c r="M2022" s="4">
        <v>3000</v>
      </c>
      <c r="N2022" s="4">
        <v>0</v>
      </c>
      <c r="O2022" s="4">
        <v>3000</v>
      </c>
    </row>
    <row r="2023" spans="1:15" ht="22.5" x14ac:dyDescent="0.3">
      <c r="A2023" s="3" t="s">
        <v>2933</v>
      </c>
      <c r="B2023" s="3" t="s">
        <v>2934</v>
      </c>
      <c r="C2023" s="3" t="s">
        <v>4151</v>
      </c>
      <c r="D2023" s="3" t="s">
        <v>14</v>
      </c>
      <c r="E2023" s="3"/>
      <c r="F2023" s="3" t="s">
        <v>19</v>
      </c>
      <c r="G2023" s="3" t="s">
        <v>2935</v>
      </c>
      <c r="H2023" s="4">
        <v>0</v>
      </c>
      <c r="I2023" s="4">
        <v>3000</v>
      </c>
      <c r="J2023" s="4">
        <v>0</v>
      </c>
      <c r="K2023" s="4">
        <v>3000</v>
      </c>
      <c r="L2023" s="4">
        <v>266000</v>
      </c>
      <c r="M2023" s="4">
        <v>5660</v>
      </c>
      <c r="N2023" s="4">
        <v>0</v>
      </c>
      <c r="O2023" s="4">
        <v>5660</v>
      </c>
    </row>
    <row r="2024" spans="1:15" ht="22.5" x14ac:dyDescent="0.3">
      <c r="A2024" s="3" t="s">
        <v>2936</v>
      </c>
      <c r="B2024" s="3" t="s">
        <v>2937</v>
      </c>
      <c r="C2024" s="3" t="s">
        <v>4151</v>
      </c>
      <c r="D2024" s="3" t="s">
        <v>14</v>
      </c>
      <c r="E2024" s="3"/>
      <c r="F2024" s="3" t="s">
        <v>19</v>
      </c>
      <c r="G2024" s="3" t="s">
        <v>2938</v>
      </c>
      <c r="H2024" s="4">
        <v>0</v>
      </c>
      <c r="I2024" s="4">
        <v>3000</v>
      </c>
      <c r="J2024" s="4">
        <v>0</v>
      </c>
      <c r="K2024" s="4">
        <v>3000</v>
      </c>
      <c r="L2024" s="4">
        <v>108000</v>
      </c>
      <c r="M2024" s="4">
        <v>4080</v>
      </c>
      <c r="N2024" s="4">
        <v>0</v>
      </c>
      <c r="O2024" s="4">
        <v>4080</v>
      </c>
    </row>
    <row r="2025" spans="1:15" ht="22.5" x14ac:dyDescent="0.3">
      <c r="A2025" s="3" t="s">
        <v>2939</v>
      </c>
      <c r="B2025" s="3" t="s">
        <v>2940</v>
      </c>
      <c r="C2025" s="3" t="s">
        <v>4151</v>
      </c>
      <c r="D2025" s="3" t="s">
        <v>14</v>
      </c>
      <c r="E2025" s="3"/>
      <c r="F2025" s="3" t="s">
        <v>15</v>
      </c>
      <c r="G2025" s="3" t="s">
        <v>2941</v>
      </c>
      <c r="H2025" s="4">
        <v>0</v>
      </c>
      <c r="I2025" s="4">
        <v>3000</v>
      </c>
      <c r="J2025" s="4">
        <v>0</v>
      </c>
      <c r="K2025" s="4">
        <v>3000</v>
      </c>
      <c r="L2025" s="4">
        <v>310824</v>
      </c>
      <c r="M2025" s="4">
        <v>6156</v>
      </c>
      <c r="N2025" s="4">
        <v>4776</v>
      </c>
      <c r="O2025" s="4">
        <v>1380</v>
      </c>
    </row>
    <row r="2026" spans="1:15" ht="22.5" x14ac:dyDescent="0.3">
      <c r="A2026" s="3" t="s">
        <v>2942</v>
      </c>
      <c r="B2026" s="3" t="s">
        <v>2202</v>
      </c>
      <c r="C2026" s="3" t="s">
        <v>4151</v>
      </c>
      <c r="D2026" s="3" t="s">
        <v>14</v>
      </c>
      <c r="E2026" s="3"/>
      <c r="F2026" s="3" t="s">
        <v>19</v>
      </c>
      <c r="G2026" s="3" t="s">
        <v>2943</v>
      </c>
      <c r="H2026" s="4">
        <v>0</v>
      </c>
      <c r="I2026" s="4">
        <v>3000</v>
      </c>
      <c r="J2026" s="4">
        <v>0</v>
      </c>
      <c r="K2026" s="4">
        <v>3000</v>
      </c>
      <c r="L2026" s="4">
        <v>86000</v>
      </c>
      <c r="M2026" s="4">
        <v>3860</v>
      </c>
      <c r="N2026" s="4">
        <v>0</v>
      </c>
      <c r="O2026" s="4">
        <v>3860</v>
      </c>
    </row>
    <row r="2027" spans="1:15" ht="22.5" x14ac:dyDescent="0.3">
      <c r="A2027" s="3" t="s">
        <v>6639</v>
      </c>
      <c r="B2027" s="3" t="s">
        <v>1520</v>
      </c>
      <c r="C2027" s="3" t="s">
        <v>4151</v>
      </c>
      <c r="D2027" s="3" t="s">
        <v>14</v>
      </c>
      <c r="E2027" s="3"/>
      <c r="F2027" s="3" t="s">
        <v>19</v>
      </c>
      <c r="G2027" s="3" t="s">
        <v>6640</v>
      </c>
      <c r="H2027" s="4">
        <v>0</v>
      </c>
      <c r="I2027" s="4">
        <v>3000</v>
      </c>
      <c r="J2027" s="4">
        <v>0</v>
      </c>
      <c r="K2027" s="4">
        <v>3000</v>
      </c>
      <c r="L2027" s="4">
        <v>105600</v>
      </c>
      <c r="M2027" s="4">
        <v>4056</v>
      </c>
      <c r="N2027" s="4">
        <v>0</v>
      </c>
      <c r="O2027" s="4">
        <v>4056</v>
      </c>
    </row>
    <row r="2028" spans="1:15" ht="22.5" x14ac:dyDescent="0.3">
      <c r="A2028" s="3" t="s">
        <v>2944</v>
      </c>
      <c r="B2028" s="3" t="s">
        <v>2945</v>
      </c>
      <c r="C2028" s="3" t="s">
        <v>4151</v>
      </c>
      <c r="D2028" s="3" t="s">
        <v>14</v>
      </c>
      <c r="E2028" s="3"/>
      <c r="F2028" s="3" t="s">
        <v>15</v>
      </c>
      <c r="G2028" s="3" t="s">
        <v>2946</v>
      </c>
      <c r="H2028" s="4">
        <v>0</v>
      </c>
      <c r="I2028" s="4">
        <v>3000</v>
      </c>
      <c r="J2028" s="4">
        <v>0</v>
      </c>
      <c r="K2028" s="4">
        <v>3000</v>
      </c>
      <c r="L2028" s="4">
        <v>686000</v>
      </c>
      <c r="M2028" s="4">
        <v>10740</v>
      </c>
      <c r="N2028" s="4">
        <v>0</v>
      </c>
      <c r="O2028" s="4">
        <v>10740</v>
      </c>
    </row>
    <row r="2029" spans="1:15" ht="22.5" x14ac:dyDescent="0.3">
      <c r="A2029" s="3" t="s">
        <v>6641</v>
      </c>
      <c r="B2029" s="3" t="s">
        <v>6642</v>
      </c>
      <c r="C2029" s="3" t="s">
        <v>4151</v>
      </c>
      <c r="D2029" s="3" t="s">
        <v>14</v>
      </c>
      <c r="E2029" s="3"/>
      <c r="F2029" s="3" t="s">
        <v>19</v>
      </c>
      <c r="G2029" s="3" t="s">
        <v>6643</v>
      </c>
      <c r="H2029" s="4">
        <v>0</v>
      </c>
      <c r="I2029" s="4">
        <v>3000</v>
      </c>
      <c r="J2029" s="4">
        <v>0</v>
      </c>
      <c r="K2029" s="4">
        <v>3000</v>
      </c>
      <c r="L2029" s="4">
        <v>0</v>
      </c>
      <c r="M2029" s="4">
        <v>3000</v>
      </c>
      <c r="N2029" s="4">
        <v>0</v>
      </c>
      <c r="O2029" s="4">
        <v>3000</v>
      </c>
    </row>
    <row r="2030" spans="1:15" ht="22.5" x14ac:dyDescent="0.3">
      <c r="A2030" s="3" t="s">
        <v>2947</v>
      </c>
      <c r="B2030" s="3" t="s">
        <v>2948</v>
      </c>
      <c r="C2030" s="3" t="s">
        <v>4151</v>
      </c>
      <c r="D2030" s="3" t="s">
        <v>14</v>
      </c>
      <c r="E2030" s="3"/>
      <c r="F2030" s="3" t="s">
        <v>19</v>
      </c>
      <c r="G2030" s="3" t="s">
        <v>2949</v>
      </c>
      <c r="H2030" s="4">
        <v>0</v>
      </c>
      <c r="I2030" s="4">
        <v>3000</v>
      </c>
      <c r="J2030" s="4">
        <v>0</v>
      </c>
      <c r="K2030" s="4">
        <v>3000</v>
      </c>
      <c r="L2030" s="4">
        <v>181620</v>
      </c>
      <c r="M2030" s="4">
        <v>4860</v>
      </c>
      <c r="N2030" s="4">
        <v>4380</v>
      </c>
      <c r="O2030" s="4">
        <v>480</v>
      </c>
    </row>
    <row r="2031" spans="1:15" ht="22.5" x14ac:dyDescent="0.3">
      <c r="A2031" s="3" t="s">
        <v>2950</v>
      </c>
      <c r="B2031" s="3" t="s">
        <v>2951</v>
      </c>
      <c r="C2031" s="3" t="s">
        <v>4151</v>
      </c>
      <c r="D2031" s="3" t="s">
        <v>14</v>
      </c>
      <c r="E2031" s="3"/>
      <c r="F2031" s="3" t="s">
        <v>15</v>
      </c>
      <c r="G2031" s="3" t="s">
        <v>2952</v>
      </c>
      <c r="H2031" s="4">
        <v>0</v>
      </c>
      <c r="I2031" s="4">
        <v>3000</v>
      </c>
      <c r="J2031" s="4">
        <v>0</v>
      </c>
      <c r="K2031" s="4">
        <v>3000</v>
      </c>
      <c r="L2031" s="4">
        <v>338200</v>
      </c>
      <c r="M2031" s="4">
        <v>6422</v>
      </c>
      <c r="N2031" s="4">
        <v>4000</v>
      </c>
      <c r="O2031" s="4">
        <v>2422</v>
      </c>
    </row>
    <row r="2032" spans="1:15" ht="22.5" x14ac:dyDescent="0.3">
      <c r="A2032" s="3" t="s">
        <v>6644</v>
      </c>
      <c r="B2032" s="3" t="s">
        <v>6645</v>
      </c>
      <c r="C2032" s="3" t="s">
        <v>4151</v>
      </c>
      <c r="D2032" s="3" t="s">
        <v>14</v>
      </c>
      <c r="E2032" s="3"/>
      <c r="F2032" s="3" t="s">
        <v>19</v>
      </c>
      <c r="G2032" s="3" t="s">
        <v>6646</v>
      </c>
      <c r="H2032" s="4">
        <v>0</v>
      </c>
      <c r="I2032" s="4">
        <v>3000</v>
      </c>
      <c r="J2032" s="4">
        <v>0</v>
      </c>
      <c r="K2032" s="4">
        <v>3000</v>
      </c>
      <c r="L2032" s="4">
        <v>205400</v>
      </c>
      <c r="M2032" s="4">
        <v>5054</v>
      </c>
      <c r="N2032" s="4">
        <v>0</v>
      </c>
      <c r="O2032" s="4">
        <v>5054</v>
      </c>
    </row>
    <row r="2033" spans="1:15" ht="22.5" x14ac:dyDescent="0.3">
      <c r="A2033" s="3" t="s">
        <v>2953</v>
      </c>
      <c r="B2033" s="3" t="s">
        <v>2954</v>
      </c>
      <c r="C2033" s="3" t="s">
        <v>4151</v>
      </c>
      <c r="D2033" s="3" t="s">
        <v>14</v>
      </c>
      <c r="E2033" s="3"/>
      <c r="F2033" s="3" t="s">
        <v>19</v>
      </c>
      <c r="G2033" s="3" t="s">
        <v>2955</v>
      </c>
      <c r="H2033" s="4">
        <v>0</v>
      </c>
      <c r="I2033" s="4">
        <v>3000</v>
      </c>
      <c r="J2033" s="4">
        <v>0</v>
      </c>
      <c r="K2033" s="4">
        <v>3000</v>
      </c>
      <c r="L2033" s="4">
        <v>54000</v>
      </c>
      <c r="M2033" s="4">
        <v>3540</v>
      </c>
      <c r="N2033" s="4">
        <v>0</v>
      </c>
      <c r="O2033" s="4">
        <v>3540</v>
      </c>
    </row>
    <row r="2034" spans="1:15" ht="22.5" x14ac:dyDescent="0.3">
      <c r="A2034" s="3" t="s">
        <v>2956</v>
      </c>
      <c r="B2034" s="3" t="s">
        <v>2957</v>
      </c>
      <c r="C2034" s="3" t="s">
        <v>4151</v>
      </c>
      <c r="D2034" s="3" t="s">
        <v>14</v>
      </c>
      <c r="E2034" s="3"/>
      <c r="F2034" s="3" t="s">
        <v>19</v>
      </c>
      <c r="G2034" s="3" t="s">
        <v>2958</v>
      </c>
      <c r="H2034" s="4">
        <v>-108000</v>
      </c>
      <c r="I2034" s="4">
        <v>1920</v>
      </c>
      <c r="J2034" s="4">
        <v>0</v>
      </c>
      <c r="K2034" s="4">
        <v>1920</v>
      </c>
      <c r="L2034" s="4">
        <v>108000</v>
      </c>
      <c r="M2034" s="4">
        <v>4080</v>
      </c>
      <c r="N2034" s="4">
        <v>0</v>
      </c>
      <c r="O2034" s="4">
        <v>4080</v>
      </c>
    </row>
    <row r="2035" spans="1:15" ht="22.5" x14ac:dyDescent="0.3">
      <c r="A2035" s="3" t="s">
        <v>6647</v>
      </c>
      <c r="B2035" s="3" t="s">
        <v>1671</v>
      </c>
      <c r="C2035" s="3" t="s">
        <v>4151</v>
      </c>
      <c r="D2035" s="3" t="s">
        <v>14</v>
      </c>
      <c r="E2035" s="3"/>
      <c r="F2035" s="3" t="s">
        <v>19</v>
      </c>
      <c r="G2035" s="3" t="s">
        <v>6648</v>
      </c>
      <c r="H2035" s="4">
        <v>0</v>
      </c>
      <c r="I2035" s="4">
        <v>3000</v>
      </c>
      <c r="J2035" s="4">
        <v>0</v>
      </c>
      <c r="K2035" s="4">
        <v>3000</v>
      </c>
      <c r="L2035" s="4">
        <v>298000</v>
      </c>
      <c r="M2035" s="4">
        <v>5980</v>
      </c>
      <c r="N2035" s="4">
        <v>0</v>
      </c>
      <c r="O2035" s="4">
        <v>5980</v>
      </c>
    </row>
    <row r="2036" spans="1:15" ht="22.5" x14ac:dyDescent="0.3">
      <c r="A2036" s="3" t="s">
        <v>6649</v>
      </c>
      <c r="B2036" s="3" t="s">
        <v>2960</v>
      </c>
      <c r="C2036" s="3" t="s">
        <v>4151</v>
      </c>
      <c r="D2036" s="3" t="s">
        <v>14</v>
      </c>
      <c r="E2036" s="3"/>
      <c r="F2036" s="3" t="s">
        <v>19</v>
      </c>
      <c r="G2036" s="3" t="s">
        <v>2961</v>
      </c>
      <c r="H2036" s="4">
        <v>0</v>
      </c>
      <c r="I2036" s="4">
        <v>3000</v>
      </c>
      <c r="J2036" s="4">
        <v>0</v>
      </c>
      <c r="K2036" s="4">
        <v>3000</v>
      </c>
      <c r="L2036" s="4">
        <v>0</v>
      </c>
      <c r="M2036" s="4">
        <v>3000</v>
      </c>
      <c r="N2036" s="4">
        <v>0</v>
      </c>
      <c r="O2036" s="4">
        <v>3000</v>
      </c>
    </row>
    <row r="2037" spans="1:15" ht="22.5" x14ac:dyDescent="0.3">
      <c r="A2037" s="3" t="s">
        <v>2959</v>
      </c>
      <c r="B2037" s="3" t="s">
        <v>2960</v>
      </c>
      <c r="C2037" s="3" t="s">
        <v>4151</v>
      </c>
      <c r="D2037" s="3" t="s">
        <v>14</v>
      </c>
      <c r="E2037" s="3"/>
      <c r="F2037" s="3" t="s">
        <v>19</v>
      </c>
      <c r="G2037" s="3" t="s">
        <v>2961</v>
      </c>
      <c r="H2037" s="4">
        <v>0</v>
      </c>
      <c r="I2037" s="4">
        <v>3000</v>
      </c>
      <c r="J2037" s="4">
        <v>0</v>
      </c>
      <c r="K2037" s="4">
        <v>3000</v>
      </c>
      <c r="L2037" s="4">
        <v>146000</v>
      </c>
      <c r="M2037" s="4">
        <v>4460</v>
      </c>
      <c r="N2037" s="4">
        <v>0</v>
      </c>
      <c r="O2037" s="4">
        <v>4460</v>
      </c>
    </row>
    <row r="2038" spans="1:15" ht="22.5" x14ac:dyDescent="0.3">
      <c r="A2038" s="3" t="s">
        <v>6650</v>
      </c>
      <c r="B2038" s="3" t="s">
        <v>6651</v>
      </c>
      <c r="C2038" s="3" t="s">
        <v>4151</v>
      </c>
      <c r="D2038" s="3" t="s">
        <v>14</v>
      </c>
      <c r="E2038" s="3"/>
      <c r="F2038" s="3" t="s">
        <v>19</v>
      </c>
      <c r="G2038" s="3" t="s">
        <v>6652</v>
      </c>
      <c r="H2038" s="4">
        <v>0</v>
      </c>
      <c r="I2038" s="4">
        <v>3000</v>
      </c>
      <c r="J2038" s="4">
        <v>0</v>
      </c>
      <c r="K2038" s="4">
        <v>3000</v>
      </c>
      <c r="L2038" s="4">
        <v>0</v>
      </c>
      <c r="M2038" s="4">
        <v>3000</v>
      </c>
      <c r="N2038" s="4">
        <v>0</v>
      </c>
      <c r="O2038" s="4">
        <v>3000</v>
      </c>
    </row>
    <row r="2039" spans="1:15" ht="22.5" x14ac:dyDescent="0.3">
      <c r="A2039" s="3" t="s">
        <v>2962</v>
      </c>
      <c r="B2039" s="3" t="s">
        <v>2963</v>
      </c>
      <c r="C2039" s="3" t="s">
        <v>4151</v>
      </c>
      <c r="D2039" s="3" t="s">
        <v>14</v>
      </c>
      <c r="E2039" s="3"/>
      <c r="F2039" s="3" t="s">
        <v>19</v>
      </c>
      <c r="G2039" s="3" t="s">
        <v>2964</v>
      </c>
      <c r="H2039" s="4">
        <v>0</v>
      </c>
      <c r="I2039" s="4">
        <v>3000</v>
      </c>
      <c r="J2039" s="4">
        <v>0</v>
      </c>
      <c r="K2039" s="4">
        <v>3000</v>
      </c>
      <c r="L2039" s="4">
        <v>118000</v>
      </c>
      <c r="M2039" s="4">
        <v>4180</v>
      </c>
      <c r="N2039" s="4">
        <v>0</v>
      </c>
      <c r="O2039" s="4">
        <v>4180</v>
      </c>
    </row>
    <row r="2040" spans="1:15" ht="22.5" x14ac:dyDescent="0.3">
      <c r="A2040" s="3" t="s">
        <v>2965</v>
      </c>
      <c r="B2040" s="3" t="s">
        <v>2966</v>
      </c>
      <c r="C2040" s="3" t="s">
        <v>4151</v>
      </c>
      <c r="D2040" s="3" t="s">
        <v>14</v>
      </c>
      <c r="E2040" s="3"/>
      <c r="F2040" s="3" t="s">
        <v>19</v>
      </c>
      <c r="G2040" s="3" t="s">
        <v>2967</v>
      </c>
      <c r="H2040" s="4">
        <v>0</v>
      </c>
      <c r="I2040" s="4">
        <v>3000</v>
      </c>
      <c r="J2040" s="4">
        <v>0</v>
      </c>
      <c r="K2040" s="4">
        <v>3000</v>
      </c>
      <c r="L2040" s="4">
        <v>138000</v>
      </c>
      <c r="M2040" s="4">
        <v>4380</v>
      </c>
      <c r="N2040" s="4">
        <v>0</v>
      </c>
      <c r="O2040" s="4">
        <v>4380</v>
      </c>
    </row>
    <row r="2041" spans="1:15" ht="22.5" x14ac:dyDescent="0.3">
      <c r="A2041" s="3" t="s">
        <v>6653</v>
      </c>
      <c r="B2041" s="3" t="s">
        <v>6654</v>
      </c>
      <c r="C2041" s="3" t="s">
        <v>4151</v>
      </c>
      <c r="D2041" s="3" t="s">
        <v>14</v>
      </c>
      <c r="E2041" s="3"/>
      <c r="F2041" s="3" t="s">
        <v>19</v>
      </c>
      <c r="G2041" s="3" t="s">
        <v>6655</v>
      </c>
      <c r="H2041" s="4">
        <v>0</v>
      </c>
      <c r="I2041" s="4">
        <v>3000</v>
      </c>
      <c r="J2041" s="4">
        <v>0</v>
      </c>
      <c r="K2041" s="4">
        <v>3000</v>
      </c>
      <c r="L2041" s="4">
        <v>0</v>
      </c>
      <c r="M2041" s="4">
        <v>3000</v>
      </c>
      <c r="N2041" s="4">
        <v>0</v>
      </c>
      <c r="O2041" s="4">
        <v>3000</v>
      </c>
    </row>
    <row r="2042" spans="1:15" ht="22.5" x14ac:dyDescent="0.3">
      <c r="A2042" s="3" t="s">
        <v>6656</v>
      </c>
      <c r="B2042" s="3" t="s">
        <v>6657</v>
      </c>
      <c r="C2042" s="3" t="s">
        <v>4151</v>
      </c>
      <c r="D2042" s="3" t="s">
        <v>14</v>
      </c>
      <c r="E2042" s="3"/>
      <c r="F2042" s="3" t="s">
        <v>19</v>
      </c>
      <c r="G2042" s="3" t="s">
        <v>6658</v>
      </c>
      <c r="H2042" s="4">
        <v>0</v>
      </c>
      <c r="I2042" s="4">
        <v>3000</v>
      </c>
      <c r="J2042" s="4">
        <v>0</v>
      </c>
      <c r="K2042" s="4">
        <v>3000</v>
      </c>
      <c r="L2042" s="4">
        <v>0</v>
      </c>
      <c r="M2042" s="4">
        <v>3000</v>
      </c>
      <c r="N2042" s="4">
        <v>0</v>
      </c>
      <c r="O2042" s="4">
        <v>3000</v>
      </c>
    </row>
    <row r="2043" spans="1:15" ht="22.5" x14ac:dyDescent="0.3">
      <c r="A2043" s="3" t="s">
        <v>6659</v>
      </c>
      <c r="B2043" s="3" t="s">
        <v>3441</v>
      </c>
      <c r="C2043" s="3" t="s">
        <v>4151</v>
      </c>
      <c r="D2043" s="3" t="s">
        <v>14</v>
      </c>
      <c r="E2043" s="3"/>
      <c r="F2043" s="3" t="s">
        <v>19</v>
      </c>
      <c r="G2043" s="3" t="s">
        <v>6660</v>
      </c>
      <c r="H2043" s="4">
        <v>0</v>
      </c>
      <c r="I2043" s="4">
        <v>3000</v>
      </c>
      <c r="J2043" s="4">
        <v>0</v>
      </c>
      <c r="K2043" s="4">
        <v>3000</v>
      </c>
      <c r="L2043" s="4">
        <v>0</v>
      </c>
      <c r="M2043" s="4">
        <v>3000</v>
      </c>
      <c r="N2043" s="4">
        <v>0</v>
      </c>
      <c r="O2043" s="4">
        <v>3000</v>
      </c>
    </row>
    <row r="2044" spans="1:15" ht="22.5" x14ac:dyDescent="0.3">
      <c r="A2044" s="3" t="s">
        <v>6661</v>
      </c>
      <c r="B2044" s="3" t="s">
        <v>6662</v>
      </c>
      <c r="C2044" s="3" t="s">
        <v>4151</v>
      </c>
      <c r="D2044" s="3" t="s">
        <v>14</v>
      </c>
      <c r="E2044" s="3"/>
      <c r="F2044" s="3" t="s">
        <v>19</v>
      </c>
      <c r="G2044" s="3" t="s">
        <v>6663</v>
      </c>
      <c r="H2044" s="4">
        <v>0</v>
      </c>
      <c r="I2044" s="4">
        <v>3000</v>
      </c>
      <c r="J2044" s="4">
        <v>0</v>
      </c>
      <c r="K2044" s="4">
        <v>3000</v>
      </c>
      <c r="L2044" s="4">
        <v>0</v>
      </c>
      <c r="M2044" s="4">
        <v>3000</v>
      </c>
      <c r="N2044" s="4">
        <v>0</v>
      </c>
      <c r="O2044" s="4">
        <v>3000</v>
      </c>
    </row>
    <row r="2045" spans="1:15" ht="22.5" x14ac:dyDescent="0.3">
      <c r="A2045" s="3" t="s">
        <v>3242</v>
      </c>
      <c r="B2045" s="3" t="s">
        <v>3243</v>
      </c>
      <c r="C2045" s="3" t="s">
        <v>4151</v>
      </c>
      <c r="D2045" s="3" t="s">
        <v>29</v>
      </c>
      <c r="E2045" s="3"/>
      <c r="F2045" s="3" t="s">
        <v>19</v>
      </c>
      <c r="G2045" s="3" t="s">
        <v>3244</v>
      </c>
      <c r="H2045" s="4">
        <v>0</v>
      </c>
      <c r="I2045" s="4">
        <v>3000</v>
      </c>
      <c r="J2045" s="4">
        <v>0</v>
      </c>
      <c r="K2045" s="4">
        <v>3000</v>
      </c>
      <c r="L2045" s="4">
        <v>57600</v>
      </c>
      <c r="M2045" s="4">
        <v>3576</v>
      </c>
      <c r="N2045" s="4">
        <v>0</v>
      </c>
      <c r="O2045" s="4">
        <v>3576</v>
      </c>
    </row>
    <row r="2046" spans="1:15" ht="22.5" x14ac:dyDescent="0.3">
      <c r="A2046" s="3" t="s">
        <v>6664</v>
      </c>
      <c r="B2046" s="3" t="s">
        <v>6665</v>
      </c>
      <c r="C2046" s="3" t="s">
        <v>4151</v>
      </c>
      <c r="D2046" s="3" t="s">
        <v>14</v>
      </c>
      <c r="E2046" s="3"/>
      <c r="F2046" s="3" t="s">
        <v>19</v>
      </c>
      <c r="G2046" s="3" t="s">
        <v>6666</v>
      </c>
      <c r="H2046" s="4">
        <v>0</v>
      </c>
      <c r="I2046" s="4">
        <v>3000</v>
      </c>
      <c r="J2046" s="4">
        <v>0</v>
      </c>
      <c r="K2046" s="4">
        <v>3000</v>
      </c>
      <c r="L2046" s="4">
        <v>77400</v>
      </c>
      <c r="M2046" s="4">
        <v>3804</v>
      </c>
      <c r="N2046" s="4">
        <v>3000</v>
      </c>
      <c r="O2046" s="4">
        <v>804</v>
      </c>
    </row>
    <row r="2047" spans="1:15" ht="22.5" x14ac:dyDescent="0.3">
      <c r="A2047" s="3" t="s">
        <v>2968</v>
      </c>
      <c r="B2047" s="3" t="s">
        <v>2969</v>
      </c>
      <c r="C2047" s="3" t="s">
        <v>4151</v>
      </c>
      <c r="D2047" s="3" t="s">
        <v>29</v>
      </c>
      <c r="E2047" s="3"/>
      <c r="F2047" s="3" t="s">
        <v>15</v>
      </c>
      <c r="G2047" s="3" t="s">
        <v>2970</v>
      </c>
      <c r="H2047" s="4">
        <v>0</v>
      </c>
      <c r="I2047" s="4">
        <v>3000</v>
      </c>
      <c r="J2047" s="4">
        <v>0</v>
      </c>
      <c r="K2047" s="4">
        <v>3000</v>
      </c>
      <c r="L2047" s="4">
        <v>374000</v>
      </c>
      <c r="M2047" s="4">
        <v>6740</v>
      </c>
      <c r="N2047" s="4">
        <v>0</v>
      </c>
      <c r="O2047" s="4">
        <v>6740</v>
      </c>
    </row>
    <row r="2048" spans="1:15" ht="22.5" x14ac:dyDescent="0.3">
      <c r="A2048" s="3" t="s">
        <v>6667</v>
      </c>
      <c r="B2048" s="3" t="s">
        <v>6668</v>
      </c>
      <c r="C2048" s="3" t="s">
        <v>4151</v>
      </c>
      <c r="D2048" s="3" t="s">
        <v>14</v>
      </c>
      <c r="E2048" s="3"/>
      <c r="F2048" s="3" t="s">
        <v>15</v>
      </c>
      <c r="G2048" s="3" t="s">
        <v>6669</v>
      </c>
      <c r="H2048" s="4">
        <v>272000</v>
      </c>
      <c r="I2048" s="4">
        <v>5720</v>
      </c>
      <c r="J2048" s="4">
        <v>0</v>
      </c>
      <c r="K2048" s="4">
        <v>5720</v>
      </c>
      <c r="L2048" s="4">
        <v>425802</v>
      </c>
      <c r="M2048" s="4">
        <v>7288</v>
      </c>
      <c r="N2048" s="4">
        <v>2998</v>
      </c>
      <c r="O2048" s="4">
        <v>4290</v>
      </c>
    </row>
    <row r="2049" spans="1:15" ht="22.5" x14ac:dyDescent="0.3">
      <c r="A2049" s="3" t="s">
        <v>2971</v>
      </c>
      <c r="B2049" s="3" t="s">
        <v>2972</v>
      </c>
      <c r="C2049" s="3" t="s">
        <v>4151</v>
      </c>
      <c r="D2049" s="3" t="s">
        <v>14</v>
      </c>
      <c r="E2049" s="3"/>
      <c r="F2049" s="3" t="s">
        <v>19</v>
      </c>
      <c r="G2049" s="3" t="s">
        <v>2973</v>
      </c>
      <c r="H2049" s="4">
        <v>0</v>
      </c>
      <c r="I2049" s="4">
        <v>3000</v>
      </c>
      <c r="J2049" s="4">
        <v>0</v>
      </c>
      <c r="K2049" s="4">
        <v>3000</v>
      </c>
      <c r="L2049" s="4">
        <v>271720</v>
      </c>
      <c r="M2049" s="4">
        <v>5760</v>
      </c>
      <c r="N2049" s="4">
        <v>4280</v>
      </c>
      <c r="O2049" s="4">
        <v>1480</v>
      </c>
    </row>
    <row r="2050" spans="1:15" ht="22.5" x14ac:dyDescent="0.3">
      <c r="A2050" s="3" t="s">
        <v>6670</v>
      </c>
      <c r="B2050" s="3" t="s">
        <v>6671</v>
      </c>
      <c r="C2050" s="3" t="s">
        <v>4151</v>
      </c>
      <c r="D2050" s="3" t="s">
        <v>14</v>
      </c>
      <c r="E2050" s="3"/>
      <c r="F2050" s="3" t="s">
        <v>19</v>
      </c>
      <c r="G2050" s="3" t="s">
        <v>6672</v>
      </c>
      <c r="H2050" s="4">
        <v>0</v>
      </c>
      <c r="I2050" s="4">
        <v>3000</v>
      </c>
      <c r="J2050" s="4">
        <v>0</v>
      </c>
      <c r="K2050" s="4">
        <v>3000</v>
      </c>
      <c r="L2050" s="4">
        <v>0</v>
      </c>
      <c r="M2050" s="4">
        <v>3000</v>
      </c>
      <c r="N2050" s="4">
        <v>0</v>
      </c>
      <c r="O2050" s="4">
        <v>3000</v>
      </c>
    </row>
    <row r="2051" spans="1:15" ht="22.5" x14ac:dyDescent="0.3">
      <c r="A2051" s="3" t="s">
        <v>2974</v>
      </c>
      <c r="B2051" s="3" t="s">
        <v>2975</v>
      </c>
      <c r="C2051" s="3" t="s">
        <v>4151</v>
      </c>
      <c r="D2051" s="3" t="s">
        <v>29</v>
      </c>
      <c r="E2051" s="3"/>
      <c r="F2051" s="3" t="s">
        <v>19</v>
      </c>
      <c r="G2051" s="3" t="s">
        <v>2976</v>
      </c>
      <c r="H2051" s="4">
        <v>0</v>
      </c>
      <c r="I2051" s="4">
        <v>3000</v>
      </c>
      <c r="J2051" s="4">
        <v>0</v>
      </c>
      <c r="K2051" s="4">
        <v>3000</v>
      </c>
      <c r="L2051" s="4">
        <v>38000</v>
      </c>
      <c r="M2051" s="4">
        <v>3380</v>
      </c>
      <c r="N2051" s="4">
        <v>0</v>
      </c>
      <c r="O2051" s="4">
        <v>3380</v>
      </c>
    </row>
    <row r="2052" spans="1:15" ht="22.5" x14ac:dyDescent="0.3">
      <c r="A2052" s="3" t="s">
        <v>2977</v>
      </c>
      <c r="B2052" s="3" t="s">
        <v>2978</v>
      </c>
      <c r="C2052" s="3" t="s">
        <v>4151</v>
      </c>
      <c r="D2052" s="3" t="s">
        <v>29</v>
      </c>
      <c r="E2052" s="3"/>
      <c r="F2052" s="3" t="s">
        <v>19</v>
      </c>
      <c r="G2052" s="3" t="s">
        <v>2979</v>
      </c>
      <c r="H2052" s="4">
        <v>0</v>
      </c>
      <c r="I2052" s="4">
        <v>3000</v>
      </c>
      <c r="J2052" s="4">
        <v>0</v>
      </c>
      <c r="K2052" s="4">
        <v>3000</v>
      </c>
      <c r="L2052" s="4">
        <v>236000</v>
      </c>
      <c r="M2052" s="4">
        <v>5360</v>
      </c>
      <c r="N2052" s="4">
        <v>0</v>
      </c>
      <c r="O2052" s="4">
        <v>5360</v>
      </c>
    </row>
    <row r="2053" spans="1:15" ht="22.5" x14ac:dyDescent="0.3">
      <c r="A2053" s="3" t="s">
        <v>3761</v>
      </c>
      <c r="B2053" s="3" t="s">
        <v>3762</v>
      </c>
      <c r="C2053" s="3" t="s">
        <v>4151</v>
      </c>
      <c r="D2053" s="3" t="s">
        <v>29</v>
      </c>
      <c r="E2053" s="3"/>
      <c r="F2053" s="3" t="s">
        <v>15</v>
      </c>
      <c r="G2053" s="3" t="s">
        <v>3763</v>
      </c>
      <c r="H2053" s="4">
        <v>0</v>
      </c>
      <c r="I2053" s="4">
        <v>3000</v>
      </c>
      <c r="J2053" s="4">
        <v>0</v>
      </c>
      <c r="K2053" s="4">
        <v>3000</v>
      </c>
      <c r="L2053" s="4">
        <v>679000</v>
      </c>
      <c r="M2053" s="4">
        <v>9790</v>
      </c>
      <c r="N2053" s="4">
        <v>0</v>
      </c>
      <c r="O2053" s="4">
        <v>9790</v>
      </c>
    </row>
    <row r="2054" spans="1:15" ht="22.5" x14ac:dyDescent="0.3">
      <c r="A2054" s="3" t="s">
        <v>2980</v>
      </c>
      <c r="B2054" s="3" t="s">
        <v>2981</v>
      </c>
      <c r="C2054" s="3" t="s">
        <v>4151</v>
      </c>
      <c r="D2054" s="3" t="s">
        <v>14</v>
      </c>
      <c r="E2054" s="3"/>
      <c r="F2054" s="3" t="s">
        <v>19</v>
      </c>
      <c r="G2054" s="3" t="s">
        <v>2982</v>
      </c>
      <c r="H2054" s="4">
        <v>0</v>
      </c>
      <c r="I2054" s="4">
        <v>3000</v>
      </c>
      <c r="J2054" s="4">
        <v>0</v>
      </c>
      <c r="K2054" s="4">
        <v>3000</v>
      </c>
      <c r="L2054" s="4">
        <v>108000</v>
      </c>
      <c r="M2054" s="4">
        <v>4080</v>
      </c>
      <c r="N2054" s="4">
        <v>0</v>
      </c>
      <c r="O2054" s="4">
        <v>4080</v>
      </c>
    </row>
    <row r="2055" spans="1:15" ht="22.5" x14ac:dyDescent="0.3">
      <c r="A2055" s="3" t="s">
        <v>2983</v>
      </c>
      <c r="B2055" s="3" t="s">
        <v>2984</v>
      </c>
      <c r="C2055" s="3" t="s">
        <v>4151</v>
      </c>
      <c r="D2055" s="3" t="s">
        <v>14</v>
      </c>
      <c r="E2055" s="3"/>
      <c r="F2055" s="3" t="s">
        <v>19</v>
      </c>
      <c r="G2055" s="3" t="s">
        <v>2985</v>
      </c>
      <c r="H2055" s="4">
        <v>0</v>
      </c>
      <c r="I2055" s="4">
        <v>3000</v>
      </c>
      <c r="J2055" s="4">
        <v>0</v>
      </c>
      <c r="K2055" s="4">
        <v>3000</v>
      </c>
      <c r="L2055" s="4">
        <v>148000</v>
      </c>
      <c r="M2055" s="4">
        <v>4480</v>
      </c>
      <c r="N2055" s="4">
        <v>0</v>
      </c>
      <c r="O2055" s="4">
        <v>4480</v>
      </c>
    </row>
    <row r="2056" spans="1:15" ht="22.5" x14ac:dyDescent="0.3">
      <c r="A2056" s="3" t="s">
        <v>2986</v>
      </c>
      <c r="B2056" s="3" t="s">
        <v>2987</v>
      </c>
      <c r="C2056" s="3" t="s">
        <v>4151</v>
      </c>
      <c r="D2056" s="3" t="s">
        <v>29</v>
      </c>
      <c r="E2056" s="3"/>
      <c r="F2056" s="3" t="s">
        <v>15</v>
      </c>
      <c r="G2056" s="3" t="s">
        <v>2988</v>
      </c>
      <c r="H2056" s="4">
        <v>0</v>
      </c>
      <c r="I2056" s="4">
        <v>3000</v>
      </c>
      <c r="J2056" s="4">
        <v>0</v>
      </c>
      <c r="K2056" s="4">
        <v>3000</v>
      </c>
      <c r="L2056" s="4">
        <v>328000</v>
      </c>
      <c r="M2056" s="4">
        <v>6280</v>
      </c>
      <c r="N2056" s="4">
        <v>0</v>
      </c>
      <c r="O2056" s="4">
        <v>6280</v>
      </c>
    </row>
    <row r="2057" spans="1:15" ht="22.5" x14ac:dyDescent="0.3">
      <c r="A2057" s="3" t="s">
        <v>2989</v>
      </c>
      <c r="B2057" s="3" t="s">
        <v>2990</v>
      </c>
      <c r="C2057" s="3" t="s">
        <v>4151</v>
      </c>
      <c r="D2057" s="3" t="s">
        <v>14</v>
      </c>
      <c r="E2057" s="3"/>
      <c r="F2057" s="3" t="s">
        <v>19</v>
      </c>
      <c r="G2057" s="3" t="s">
        <v>2991</v>
      </c>
      <c r="H2057" s="4">
        <v>0</v>
      </c>
      <c r="I2057" s="4">
        <v>3000</v>
      </c>
      <c r="J2057" s="4">
        <v>0</v>
      </c>
      <c r="K2057" s="4">
        <v>3000</v>
      </c>
      <c r="L2057" s="4">
        <v>28000</v>
      </c>
      <c r="M2057" s="4">
        <v>3280</v>
      </c>
      <c r="N2057" s="4">
        <v>0</v>
      </c>
      <c r="O2057" s="4">
        <v>3280</v>
      </c>
    </row>
    <row r="2058" spans="1:15" ht="22.5" x14ac:dyDescent="0.3">
      <c r="A2058" s="3" t="s">
        <v>2992</v>
      </c>
      <c r="B2058" s="3" t="s">
        <v>2993</v>
      </c>
      <c r="C2058" s="3" t="s">
        <v>4151</v>
      </c>
      <c r="D2058" s="3" t="s">
        <v>14</v>
      </c>
      <c r="E2058" s="3"/>
      <c r="F2058" s="3" t="s">
        <v>19</v>
      </c>
      <c r="G2058" s="3" t="s">
        <v>2994</v>
      </c>
      <c r="H2058" s="4">
        <v>0</v>
      </c>
      <c r="I2058" s="4">
        <v>3000</v>
      </c>
      <c r="J2058" s="4">
        <v>0</v>
      </c>
      <c r="K2058" s="4">
        <v>3000</v>
      </c>
      <c r="L2058" s="4">
        <v>48000</v>
      </c>
      <c r="M2058" s="4">
        <v>3480</v>
      </c>
      <c r="N2058" s="4">
        <v>0</v>
      </c>
      <c r="O2058" s="4">
        <v>3480</v>
      </c>
    </row>
    <row r="2059" spans="1:15" ht="22.5" x14ac:dyDescent="0.3">
      <c r="A2059" s="3" t="s">
        <v>3245</v>
      </c>
      <c r="B2059" s="3" t="s">
        <v>3246</v>
      </c>
      <c r="C2059" s="3" t="s">
        <v>4151</v>
      </c>
      <c r="D2059" s="3" t="s">
        <v>14</v>
      </c>
      <c r="E2059" s="3"/>
      <c r="F2059" s="3" t="s">
        <v>19</v>
      </c>
      <c r="G2059" s="3" t="s">
        <v>3247</v>
      </c>
      <c r="H2059" s="4">
        <v>0</v>
      </c>
      <c r="I2059" s="4">
        <v>3000</v>
      </c>
      <c r="J2059" s="4">
        <v>0</v>
      </c>
      <c r="K2059" s="4">
        <v>3000</v>
      </c>
      <c r="L2059" s="4">
        <v>162000</v>
      </c>
      <c r="M2059" s="4">
        <v>4650</v>
      </c>
      <c r="N2059" s="4">
        <v>3000</v>
      </c>
      <c r="O2059" s="4">
        <v>1650</v>
      </c>
    </row>
    <row r="2060" spans="1:15" ht="22.5" x14ac:dyDescent="0.3">
      <c r="A2060" s="3" t="s">
        <v>2995</v>
      </c>
      <c r="B2060" s="3" t="s">
        <v>1192</v>
      </c>
      <c r="C2060" s="3" t="s">
        <v>4151</v>
      </c>
      <c r="D2060" s="3" t="s">
        <v>14</v>
      </c>
      <c r="E2060" s="3"/>
      <c r="F2060" s="3" t="s">
        <v>15</v>
      </c>
      <c r="G2060" s="3" t="s">
        <v>2996</v>
      </c>
      <c r="H2060" s="4">
        <v>0</v>
      </c>
      <c r="I2060" s="4">
        <v>3000</v>
      </c>
      <c r="J2060" s="4">
        <v>0</v>
      </c>
      <c r="K2060" s="4">
        <v>3000</v>
      </c>
      <c r="L2060" s="4">
        <v>740280</v>
      </c>
      <c r="M2060" s="4">
        <v>13240</v>
      </c>
      <c r="N2060" s="4">
        <v>7720</v>
      </c>
      <c r="O2060" s="4">
        <v>5520</v>
      </c>
    </row>
    <row r="2061" spans="1:15" ht="22.5" x14ac:dyDescent="0.3">
      <c r="A2061" s="3" t="s">
        <v>2997</v>
      </c>
      <c r="B2061" s="3" t="s">
        <v>2998</v>
      </c>
      <c r="C2061" s="3" t="s">
        <v>4151</v>
      </c>
      <c r="D2061" s="3" t="s">
        <v>14</v>
      </c>
      <c r="E2061" s="3"/>
      <c r="F2061" s="3" t="s">
        <v>19</v>
      </c>
      <c r="G2061" s="3" t="s">
        <v>2999</v>
      </c>
      <c r="H2061" s="4">
        <v>0</v>
      </c>
      <c r="I2061" s="4">
        <v>3000</v>
      </c>
      <c r="J2061" s="4">
        <v>0</v>
      </c>
      <c r="K2061" s="4">
        <v>3000</v>
      </c>
      <c r="L2061" s="4">
        <v>0</v>
      </c>
      <c r="M2061" s="4">
        <v>3000</v>
      </c>
      <c r="N2061" s="4">
        <v>0</v>
      </c>
      <c r="O2061" s="4">
        <v>3000</v>
      </c>
    </row>
    <row r="2062" spans="1:15" ht="22.5" x14ac:dyDescent="0.3">
      <c r="A2062" s="3" t="s">
        <v>6673</v>
      </c>
      <c r="B2062" s="3" t="s">
        <v>6674</v>
      </c>
      <c r="C2062" s="3" t="s">
        <v>4151</v>
      </c>
      <c r="D2062" s="3" t="s">
        <v>14</v>
      </c>
      <c r="E2062" s="3"/>
      <c r="F2062" s="3" t="s">
        <v>19</v>
      </c>
      <c r="G2062" s="3" t="s">
        <v>6675</v>
      </c>
      <c r="H2062" s="4">
        <v>0</v>
      </c>
      <c r="I2062" s="4">
        <v>3000</v>
      </c>
      <c r="J2062" s="4">
        <v>0</v>
      </c>
      <c r="K2062" s="4">
        <v>3000</v>
      </c>
      <c r="L2062" s="4">
        <v>0</v>
      </c>
      <c r="M2062" s="4">
        <v>3000</v>
      </c>
      <c r="N2062" s="4">
        <v>0</v>
      </c>
      <c r="O2062" s="4">
        <v>3000</v>
      </c>
    </row>
    <row r="2063" spans="1:15" ht="22.5" x14ac:dyDescent="0.3">
      <c r="A2063" s="3" t="s">
        <v>3000</v>
      </c>
      <c r="B2063" s="3" t="s">
        <v>3001</v>
      </c>
      <c r="C2063" s="3" t="s">
        <v>4151</v>
      </c>
      <c r="D2063" s="3" t="s">
        <v>14</v>
      </c>
      <c r="E2063" s="3"/>
      <c r="F2063" s="3" t="s">
        <v>15</v>
      </c>
      <c r="G2063" s="3" t="s">
        <v>3002</v>
      </c>
      <c r="H2063" s="4">
        <v>0</v>
      </c>
      <c r="I2063" s="4">
        <v>3000</v>
      </c>
      <c r="J2063" s="4">
        <v>0</v>
      </c>
      <c r="K2063" s="4">
        <v>3000</v>
      </c>
      <c r="L2063" s="4">
        <v>577750</v>
      </c>
      <c r="M2063" s="4">
        <v>10842</v>
      </c>
      <c r="N2063" s="4">
        <v>6850</v>
      </c>
      <c r="O2063" s="4">
        <v>3992</v>
      </c>
    </row>
    <row r="2064" spans="1:15" ht="22.5" x14ac:dyDescent="0.3">
      <c r="A2064" s="3" t="s">
        <v>3003</v>
      </c>
      <c r="B2064" s="3" t="s">
        <v>3004</v>
      </c>
      <c r="C2064" s="3" t="s">
        <v>4151</v>
      </c>
      <c r="D2064" s="3" t="s">
        <v>14</v>
      </c>
      <c r="E2064" s="3"/>
      <c r="F2064" s="3" t="s">
        <v>19</v>
      </c>
      <c r="G2064" s="3" t="s">
        <v>3005</v>
      </c>
      <c r="H2064" s="4">
        <v>0</v>
      </c>
      <c r="I2064" s="4">
        <v>3000</v>
      </c>
      <c r="J2064" s="4">
        <v>0</v>
      </c>
      <c r="K2064" s="4">
        <v>3000</v>
      </c>
      <c r="L2064" s="4">
        <v>64800</v>
      </c>
      <c r="M2064" s="4">
        <v>3648</v>
      </c>
      <c r="N2064" s="4">
        <v>0</v>
      </c>
      <c r="O2064" s="4">
        <v>3648</v>
      </c>
    </row>
    <row r="2065" spans="1:15" ht="22.5" x14ac:dyDescent="0.3">
      <c r="A2065" s="3" t="s">
        <v>3006</v>
      </c>
      <c r="B2065" s="3" t="s">
        <v>3007</v>
      </c>
      <c r="C2065" s="3" t="s">
        <v>4151</v>
      </c>
      <c r="D2065" s="3" t="s">
        <v>29</v>
      </c>
      <c r="E2065" s="3"/>
      <c r="F2065" s="3" t="s">
        <v>19</v>
      </c>
      <c r="G2065" s="3" t="s">
        <v>3008</v>
      </c>
      <c r="H2065" s="4">
        <v>0</v>
      </c>
      <c r="I2065" s="4">
        <v>3000</v>
      </c>
      <c r="J2065" s="4">
        <v>0</v>
      </c>
      <c r="K2065" s="4">
        <v>3000</v>
      </c>
      <c r="L2065" s="4">
        <v>116000</v>
      </c>
      <c r="M2065" s="4">
        <v>4160</v>
      </c>
      <c r="N2065" s="4">
        <v>0</v>
      </c>
      <c r="O2065" s="4">
        <v>4160</v>
      </c>
    </row>
    <row r="2066" spans="1:15" ht="22.5" x14ac:dyDescent="0.3">
      <c r="A2066" s="3" t="s">
        <v>3009</v>
      </c>
      <c r="B2066" s="3" t="s">
        <v>3010</v>
      </c>
      <c r="C2066" s="3" t="s">
        <v>4151</v>
      </c>
      <c r="D2066" s="3" t="s">
        <v>29</v>
      </c>
      <c r="E2066" s="3"/>
      <c r="F2066" s="3" t="s">
        <v>19</v>
      </c>
      <c r="G2066" s="3" t="s">
        <v>3011</v>
      </c>
      <c r="H2066" s="4">
        <v>0</v>
      </c>
      <c r="I2066" s="4">
        <v>3000</v>
      </c>
      <c r="J2066" s="4">
        <v>0</v>
      </c>
      <c r="K2066" s="4">
        <v>3000</v>
      </c>
      <c r="L2066" s="4">
        <v>128000</v>
      </c>
      <c r="M2066" s="4">
        <v>4280</v>
      </c>
      <c r="N2066" s="4">
        <v>0</v>
      </c>
      <c r="O2066" s="4">
        <v>4280</v>
      </c>
    </row>
    <row r="2067" spans="1:15" ht="22.5" x14ac:dyDescent="0.3">
      <c r="A2067" s="3" t="s">
        <v>3012</v>
      </c>
      <c r="B2067" s="3" t="s">
        <v>646</v>
      </c>
      <c r="C2067" s="3" t="s">
        <v>4151</v>
      </c>
      <c r="D2067" s="3" t="s">
        <v>14</v>
      </c>
      <c r="E2067" s="3"/>
      <c r="F2067" s="3" t="s">
        <v>19</v>
      </c>
      <c r="G2067" s="3" t="s">
        <v>3013</v>
      </c>
      <c r="H2067" s="4">
        <v>0</v>
      </c>
      <c r="I2067" s="4">
        <v>3000</v>
      </c>
      <c r="J2067" s="4">
        <v>0</v>
      </c>
      <c r="K2067" s="4">
        <v>3000</v>
      </c>
      <c r="L2067" s="4">
        <v>168000</v>
      </c>
      <c r="M2067" s="4">
        <v>4680</v>
      </c>
      <c r="N2067" s="4">
        <v>0</v>
      </c>
      <c r="O2067" s="4">
        <v>4680</v>
      </c>
    </row>
    <row r="2068" spans="1:15" ht="22.5" x14ac:dyDescent="0.3">
      <c r="A2068" s="3" t="s">
        <v>3014</v>
      </c>
      <c r="B2068" s="3" t="s">
        <v>3015</v>
      </c>
      <c r="C2068" s="3" t="s">
        <v>4151</v>
      </c>
      <c r="D2068" s="3" t="s">
        <v>14</v>
      </c>
      <c r="E2068" s="3"/>
      <c r="F2068" s="3" t="s">
        <v>19</v>
      </c>
      <c r="G2068" s="3" t="s">
        <v>3016</v>
      </c>
      <c r="H2068" s="4">
        <v>0</v>
      </c>
      <c r="I2068" s="4">
        <v>3000</v>
      </c>
      <c r="J2068" s="4">
        <v>0</v>
      </c>
      <c r="K2068" s="4">
        <v>3000</v>
      </c>
      <c r="L2068" s="4">
        <v>48000</v>
      </c>
      <c r="M2068" s="4">
        <v>3480</v>
      </c>
      <c r="N2068" s="4">
        <v>0</v>
      </c>
      <c r="O2068" s="4">
        <v>3480</v>
      </c>
    </row>
    <row r="2069" spans="1:15" ht="22.5" x14ac:dyDescent="0.3">
      <c r="A2069" s="3" t="s">
        <v>3017</v>
      </c>
      <c r="B2069" s="3" t="s">
        <v>3018</v>
      </c>
      <c r="C2069" s="3" t="s">
        <v>4151</v>
      </c>
      <c r="D2069" s="3" t="s">
        <v>14</v>
      </c>
      <c r="E2069" s="3"/>
      <c r="F2069" s="3" t="s">
        <v>15</v>
      </c>
      <c r="G2069" s="3" t="s">
        <v>3019</v>
      </c>
      <c r="H2069" s="4">
        <v>0</v>
      </c>
      <c r="I2069" s="4">
        <v>3000</v>
      </c>
      <c r="J2069" s="4">
        <v>0</v>
      </c>
      <c r="K2069" s="4">
        <v>3000</v>
      </c>
      <c r="L2069" s="4">
        <v>1019000</v>
      </c>
      <c r="M2069" s="4">
        <v>17460</v>
      </c>
      <c r="N2069" s="4">
        <v>0</v>
      </c>
      <c r="O2069" s="4">
        <v>17460</v>
      </c>
    </row>
    <row r="2070" spans="1:15" ht="22.5" x14ac:dyDescent="0.3">
      <c r="A2070" s="3" t="s">
        <v>3020</v>
      </c>
      <c r="B2070" s="3" t="s">
        <v>3021</v>
      </c>
      <c r="C2070" s="3" t="s">
        <v>4151</v>
      </c>
      <c r="D2070" s="3" t="s">
        <v>14</v>
      </c>
      <c r="E2070" s="3"/>
      <c r="F2070" s="3" t="s">
        <v>19</v>
      </c>
      <c r="G2070" s="3" t="s">
        <v>3022</v>
      </c>
      <c r="H2070" s="4">
        <v>0</v>
      </c>
      <c r="I2070" s="4">
        <v>3000</v>
      </c>
      <c r="J2070" s="4">
        <v>0</v>
      </c>
      <c r="K2070" s="4">
        <v>3000</v>
      </c>
      <c r="L2070" s="4">
        <v>83000</v>
      </c>
      <c r="M2070" s="4">
        <v>3830</v>
      </c>
      <c r="N2070" s="4">
        <v>0</v>
      </c>
      <c r="O2070" s="4">
        <v>3830</v>
      </c>
    </row>
    <row r="2071" spans="1:15" ht="22.5" x14ac:dyDescent="0.3">
      <c r="A2071" s="3" t="s">
        <v>3023</v>
      </c>
      <c r="B2071" s="3" t="s">
        <v>3024</v>
      </c>
      <c r="C2071" s="3" t="s">
        <v>4151</v>
      </c>
      <c r="D2071" s="3" t="s">
        <v>29</v>
      </c>
      <c r="E2071" s="3"/>
      <c r="F2071" s="3" t="s">
        <v>19</v>
      </c>
      <c r="G2071" s="3" t="s">
        <v>3025</v>
      </c>
      <c r="H2071" s="4">
        <v>0</v>
      </c>
      <c r="I2071" s="4">
        <v>3000</v>
      </c>
      <c r="J2071" s="4">
        <v>0</v>
      </c>
      <c r="K2071" s="4">
        <v>3000</v>
      </c>
      <c r="L2071" s="4">
        <v>316000</v>
      </c>
      <c r="M2071" s="4">
        <v>6160</v>
      </c>
      <c r="N2071" s="4">
        <v>0</v>
      </c>
      <c r="O2071" s="4">
        <v>6160</v>
      </c>
    </row>
    <row r="2072" spans="1:15" ht="22.5" x14ac:dyDescent="0.3">
      <c r="A2072" s="3" t="s">
        <v>6676</v>
      </c>
      <c r="B2072" s="3" t="s">
        <v>6677</v>
      </c>
      <c r="C2072" s="3" t="s">
        <v>4151</v>
      </c>
      <c r="D2072" s="3" t="s">
        <v>29</v>
      </c>
      <c r="E2072" s="3"/>
      <c r="F2072" s="3" t="s">
        <v>19</v>
      </c>
      <c r="G2072" s="3" t="s">
        <v>6678</v>
      </c>
      <c r="H2072" s="4">
        <v>0</v>
      </c>
      <c r="I2072" s="4">
        <v>3000</v>
      </c>
      <c r="J2072" s="4">
        <v>0</v>
      </c>
      <c r="K2072" s="4">
        <v>3000</v>
      </c>
      <c r="L2072" s="4">
        <v>0</v>
      </c>
      <c r="M2072" s="4">
        <v>3000</v>
      </c>
      <c r="N2072" s="4">
        <v>0</v>
      </c>
      <c r="O2072" s="4">
        <v>3000</v>
      </c>
    </row>
    <row r="2073" spans="1:15" ht="22.5" x14ac:dyDescent="0.3">
      <c r="A2073" s="3" t="s">
        <v>3026</v>
      </c>
      <c r="B2073" s="3" t="s">
        <v>3027</v>
      </c>
      <c r="C2073" s="3" t="s">
        <v>4151</v>
      </c>
      <c r="D2073" s="3" t="s">
        <v>29</v>
      </c>
      <c r="E2073" s="3"/>
      <c r="F2073" s="3" t="s">
        <v>19</v>
      </c>
      <c r="G2073" s="3" t="s">
        <v>3028</v>
      </c>
      <c r="H2073" s="4">
        <v>0</v>
      </c>
      <c r="I2073" s="4">
        <v>3000</v>
      </c>
      <c r="J2073" s="4">
        <v>0</v>
      </c>
      <c r="K2073" s="4">
        <v>3000</v>
      </c>
      <c r="L2073" s="4">
        <v>108000</v>
      </c>
      <c r="M2073" s="4">
        <v>4080</v>
      </c>
      <c r="N2073" s="4">
        <v>0</v>
      </c>
      <c r="O2073" s="4">
        <v>4080</v>
      </c>
    </row>
    <row r="2074" spans="1:15" ht="22.5" x14ac:dyDescent="0.3">
      <c r="A2074" s="3" t="s">
        <v>6679</v>
      </c>
      <c r="B2074" s="3" t="s">
        <v>6680</v>
      </c>
      <c r="C2074" s="3" t="s">
        <v>4151</v>
      </c>
      <c r="D2074" s="3" t="s">
        <v>14</v>
      </c>
      <c r="E2074" s="3"/>
      <c r="F2074" s="3" t="s">
        <v>19</v>
      </c>
      <c r="G2074" s="3" t="s">
        <v>6681</v>
      </c>
      <c r="H2074" s="4">
        <v>0</v>
      </c>
      <c r="I2074" s="4">
        <v>3000</v>
      </c>
      <c r="J2074" s="4">
        <v>0</v>
      </c>
      <c r="K2074" s="4">
        <v>3000</v>
      </c>
      <c r="L2074" s="4">
        <v>0</v>
      </c>
      <c r="M2074" s="4">
        <v>3000</v>
      </c>
      <c r="N2074" s="4">
        <v>0</v>
      </c>
      <c r="O2074" s="4">
        <v>3000</v>
      </c>
    </row>
    <row r="2075" spans="1:15" ht="22.5" x14ac:dyDescent="0.3">
      <c r="A2075" s="3" t="s">
        <v>3029</v>
      </c>
      <c r="B2075" s="3" t="s">
        <v>3030</v>
      </c>
      <c r="C2075" s="3" t="s">
        <v>4151</v>
      </c>
      <c r="D2075" s="3" t="s">
        <v>14</v>
      </c>
      <c r="E2075" s="3"/>
      <c r="F2075" s="3" t="s">
        <v>15</v>
      </c>
      <c r="G2075" s="3" t="s">
        <v>3031</v>
      </c>
      <c r="H2075" s="4">
        <v>0</v>
      </c>
      <c r="I2075" s="4">
        <v>3000</v>
      </c>
      <c r="J2075" s="4">
        <v>0</v>
      </c>
      <c r="K2075" s="4">
        <v>3000</v>
      </c>
      <c r="L2075" s="4">
        <v>555403</v>
      </c>
      <c r="M2075" s="4">
        <v>8584</v>
      </c>
      <c r="N2075" s="4">
        <v>2997</v>
      </c>
      <c r="O2075" s="4">
        <v>5587</v>
      </c>
    </row>
    <row r="2076" spans="1:15" ht="22.5" x14ac:dyDescent="0.3">
      <c r="A2076" s="3" t="s">
        <v>6682</v>
      </c>
      <c r="B2076" s="3" t="s">
        <v>6327</v>
      </c>
      <c r="C2076" s="3" t="s">
        <v>4151</v>
      </c>
      <c r="D2076" s="3" t="s">
        <v>14</v>
      </c>
      <c r="E2076" s="3"/>
      <c r="F2076" s="3" t="s">
        <v>15</v>
      </c>
      <c r="G2076" s="3" t="s">
        <v>6328</v>
      </c>
      <c r="H2076" s="4">
        <v>0</v>
      </c>
      <c r="I2076" s="4">
        <v>3000</v>
      </c>
      <c r="J2076" s="4">
        <v>0</v>
      </c>
      <c r="K2076" s="4">
        <v>3000</v>
      </c>
      <c r="L2076" s="4">
        <v>370644</v>
      </c>
      <c r="M2076" s="4">
        <v>6756</v>
      </c>
      <c r="N2076" s="4">
        <v>4956</v>
      </c>
      <c r="O2076" s="4">
        <v>1800</v>
      </c>
    </row>
    <row r="2077" spans="1:15" ht="22.5" x14ac:dyDescent="0.3">
      <c r="A2077" s="3" t="s">
        <v>3032</v>
      </c>
      <c r="B2077" s="3" t="s">
        <v>3033</v>
      </c>
      <c r="C2077" s="3" t="s">
        <v>4151</v>
      </c>
      <c r="D2077" s="3" t="s">
        <v>14</v>
      </c>
      <c r="E2077" s="3"/>
      <c r="F2077" s="3" t="s">
        <v>19</v>
      </c>
      <c r="G2077" s="3" t="s">
        <v>3034</v>
      </c>
      <c r="H2077" s="4">
        <v>0</v>
      </c>
      <c r="I2077" s="4">
        <v>3000</v>
      </c>
      <c r="J2077" s="4">
        <v>0</v>
      </c>
      <c r="K2077" s="4">
        <v>3000</v>
      </c>
      <c r="L2077" s="4">
        <v>118000</v>
      </c>
      <c r="M2077" s="4">
        <v>4180</v>
      </c>
      <c r="N2077" s="4">
        <v>0</v>
      </c>
      <c r="O2077" s="4">
        <v>4180</v>
      </c>
    </row>
    <row r="2078" spans="1:15" ht="22.5" x14ac:dyDescent="0.3">
      <c r="A2078" s="3" t="s">
        <v>6683</v>
      </c>
      <c r="B2078" s="3" t="s">
        <v>6684</v>
      </c>
      <c r="C2078" s="3" t="s">
        <v>4151</v>
      </c>
      <c r="D2078" s="3" t="s">
        <v>14</v>
      </c>
      <c r="E2078" s="3"/>
      <c r="F2078" s="3" t="s">
        <v>19</v>
      </c>
      <c r="G2078" s="3" t="s">
        <v>6685</v>
      </c>
      <c r="H2078" s="4">
        <v>0</v>
      </c>
      <c r="I2078" s="4">
        <v>3000</v>
      </c>
      <c r="J2078" s="4">
        <v>0</v>
      </c>
      <c r="K2078" s="4">
        <v>3000</v>
      </c>
      <c r="L2078" s="4">
        <v>0</v>
      </c>
      <c r="M2078" s="4">
        <v>3000</v>
      </c>
      <c r="N2078" s="4">
        <v>0</v>
      </c>
      <c r="O2078" s="4">
        <v>3000</v>
      </c>
    </row>
    <row r="2079" spans="1:15" ht="22.5" x14ac:dyDescent="0.3">
      <c r="A2079" s="3" t="s">
        <v>3035</v>
      </c>
      <c r="B2079" s="3" t="s">
        <v>3036</v>
      </c>
      <c r="C2079" s="3" t="s">
        <v>4151</v>
      </c>
      <c r="D2079" s="3" t="s">
        <v>14</v>
      </c>
      <c r="E2079" s="3"/>
      <c r="F2079" s="3" t="s">
        <v>19</v>
      </c>
      <c r="G2079" s="3" t="s">
        <v>3037</v>
      </c>
      <c r="H2079" s="4">
        <v>0</v>
      </c>
      <c r="I2079" s="4">
        <v>3000</v>
      </c>
      <c r="J2079" s="4">
        <v>0</v>
      </c>
      <c r="K2079" s="4">
        <v>3000</v>
      </c>
      <c r="L2079" s="4">
        <v>28000</v>
      </c>
      <c r="M2079" s="4">
        <v>3280</v>
      </c>
      <c r="N2079" s="4">
        <v>0</v>
      </c>
      <c r="O2079" s="4">
        <v>3280</v>
      </c>
    </row>
    <row r="2080" spans="1:15" ht="22.5" x14ac:dyDescent="0.3">
      <c r="A2080" s="3" t="s">
        <v>3038</v>
      </c>
      <c r="B2080" s="3" t="s">
        <v>3039</v>
      </c>
      <c r="C2080" s="3" t="s">
        <v>4151</v>
      </c>
      <c r="D2080" s="3" t="s">
        <v>14</v>
      </c>
      <c r="E2080" s="3"/>
      <c r="F2080" s="3" t="s">
        <v>15</v>
      </c>
      <c r="G2080" s="3" t="s">
        <v>3040</v>
      </c>
      <c r="H2080" s="4">
        <v>0</v>
      </c>
      <c r="I2080" s="4">
        <v>3000</v>
      </c>
      <c r="J2080" s="4">
        <v>0</v>
      </c>
      <c r="K2080" s="4">
        <v>3000</v>
      </c>
      <c r="L2080" s="4">
        <v>414000</v>
      </c>
      <c r="M2080" s="4">
        <v>7140</v>
      </c>
      <c r="N2080" s="4">
        <v>0</v>
      </c>
      <c r="O2080" s="4">
        <v>7140</v>
      </c>
    </row>
    <row r="2081" spans="1:15" ht="22.5" x14ac:dyDescent="0.3">
      <c r="A2081" s="3" t="s">
        <v>6686</v>
      </c>
      <c r="B2081" s="3" t="s">
        <v>6687</v>
      </c>
      <c r="C2081" s="3" t="s">
        <v>4151</v>
      </c>
      <c r="D2081" s="3" t="s">
        <v>14</v>
      </c>
      <c r="E2081" s="3"/>
      <c r="F2081" s="3" t="s">
        <v>19</v>
      </c>
      <c r="G2081" s="3" t="s">
        <v>6688</v>
      </c>
      <c r="H2081" s="4">
        <v>0</v>
      </c>
      <c r="I2081" s="4">
        <v>3000</v>
      </c>
      <c r="J2081" s="4">
        <v>0</v>
      </c>
      <c r="K2081" s="4">
        <v>3000</v>
      </c>
      <c r="L2081" s="4">
        <v>0</v>
      </c>
      <c r="M2081" s="4">
        <v>3000</v>
      </c>
      <c r="N2081" s="4">
        <v>0</v>
      </c>
      <c r="O2081" s="4">
        <v>3000</v>
      </c>
    </row>
    <row r="2082" spans="1:15" ht="22.5" x14ac:dyDescent="0.3">
      <c r="A2082" s="3" t="s">
        <v>3041</v>
      </c>
      <c r="B2082" s="3" t="s">
        <v>3042</v>
      </c>
      <c r="C2082" s="3" t="s">
        <v>4151</v>
      </c>
      <c r="D2082" s="3" t="s">
        <v>14</v>
      </c>
      <c r="E2082" s="3"/>
      <c r="F2082" s="3" t="s">
        <v>19</v>
      </c>
      <c r="G2082" s="3" t="s">
        <v>3043</v>
      </c>
      <c r="H2082" s="4">
        <v>0</v>
      </c>
      <c r="I2082" s="4">
        <v>3000</v>
      </c>
      <c r="J2082" s="4">
        <v>0</v>
      </c>
      <c r="K2082" s="4">
        <v>3000</v>
      </c>
      <c r="L2082" s="4">
        <v>280800</v>
      </c>
      <c r="M2082" s="4">
        <v>5808</v>
      </c>
      <c r="N2082" s="4">
        <v>0</v>
      </c>
      <c r="O2082" s="4">
        <v>5808</v>
      </c>
    </row>
    <row r="2083" spans="1:15" ht="22.5" x14ac:dyDescent="0.3">
      <c r="A2083" s="3" t="s">
        <v>3044</v>
      </c>
      <c r="B2083" s="3" t="s">
        <v>3045</v>
      </c>
      <c r="C2083" s="3" t="s">
        <v>4151</v>
      </c>
      <c r="D2083" s="3" t="s">
        <v>29</v>
      </c>
      <c r="E2083" s="3"/>
      <c r="F2083" s="3" t="s">
        <v>19</v>
      </c>
      <c r="G2083" s="3" t="s">
        <v>3046</v>
      </c>
      <c r="H2083" s="4">
        <v>0</v>
      </c>
      <c r="I2083" s="4">
        <v>3000</v>
      </c>
      <c r="J2083" s="4">
        <v>0</v>
      </c>
      <c r="K2083" s="4">
        <v>3000</v>
      </c>
      <c r="L2083" s="4">
        <v>218000</v>
      </c>
      <c r="M2083" s="4">
        <v>5180</v>
      </c>
      <c r="N2083" s="4">
        <v>0</v>
      </c>
      <c r="O2083" s="4">
        <v>5180</v>
      </c>
    </row>
    <row r="2084" spans="1:15" ht="22.5" x14ac:dyDescent="0.3">
      <c r="A2084" s="3" t="s">
        <v>3047</v>
      </c>
      <c r="B2084" s="3" t="s">
        <v>3048</v>
      </c>
      <c r="C2084" s="3" t="s">
        <v>4151</v>
      </c>
      <c r="D2084" s="3" t="s">
        <v>29</v>
      </c>
      <c r="E2084" s="3"/>
      <c r="F2084" s="3" t="s">
        <v>19</v>
      </c>
      <c r="G2084" s="3" t="s">
        <v>3049</v>
      </c>
      <c r="H2084" s="4">
        <v>0</v>
      </c>
      <c r="I2084" s="4">
        <v>3000</v>
      </c>
      <c r="J2084" s="4">
        <v>0</v>
      </c>
      <c r="K2084" s="4">
        <v>3000</v>
      </c>
      <c r="L2084" s="4">
        <v>108000</v>
      </c>
      <c r="M2084" s="4">
        <v>4080</v>
      </c>
      <c r="N2084" s="4">
        <v>0</v>
      </c>
      <c r="O2084" s="4">
        <v>4080</v>
      </c>
    </row>
    <row r="2085" spans="1:15" ht="22.5" x14ac:dyDescent="0.3">
      <c r="A2085" s="3" t="s">
        <v>3050</v>
      </c>
      <c r="B2085" s="3" t="s">
        <v>3051</v>
      </c>
      <c r="C2085" s="3" t="s">
        <v>4151</v>
      </c>
      <c r="D2085" s="3" t="s">
        <v>14</v>
      </c>
      <c r="E2085" s="3"/>
      <c r="F2085" s="3" t="s">
        <v>15</v>
      </c>
      <c r="G2085" s="3" t="s">
        <v>3052</v>
      </c>
      <c r="H2085" s="4">
        <v>0</v>
      </c>
      <c r="I2085" s="4">
        <v>3000</v>
      </c>
      <c r="J2085" s="4">
        <v>0</v>
      </c>
      <c r="K2085" s="4">
        <v>3000</v>
      </c>
      <c r="L2085" s="4">
        <v>478240</v>
      </c>
      <c r="M2085" s="4">
        <v>7840</v>
      </c>
      <c r="N2085" s="4">
        <v>5760</v>
      </c>
      <c r="O2085" s="4">
        <v>2080</v>
      </c>
    </row>
    <row r="2086" spans="1:15" ht="22.5" x14ac:dyDescent="0.3">
      <c r="A2086" s="3" t="s">
        <v>6689</v>
      </c>
      <c r="B2086" s="3" t="s">
        <v>6690</v>
      </c>
      <c r="C2086" s="3" t="s">
        <v>4151</v>
      </c>
      <c r="D2086" s="3" t="s">
        <v>29</v>
      </c>
      <c r="E2086" s="3"/>
      <c r="F2086" s="3" t="s">
        <v>19</v>
      </c>
      <c r="G2086" s="3" t="s">
        <v>6691</v>
      </c>
      <c r="H2086" s="4">
        <v>0</v>
      </c>
      <c r="I2086" s="4">
        <v>3000</v>
      </c>
      <c r="J2086" s="4">
        <v>0</v>
      </c>
      <c r="K2086" s="4">
        <v>3000</v>
      </c>
      <c r="L2086" s="4">
        <v>0</v>
      </c>
      <c r="M2086" s="4">
        <v>3000</v>
      </c>
      <c r="N2086" s="4">
        <v>0</v>
      </c>
      <c r="O2086" s="4">
        <v>3000</v>
      </c>
    </row>
    <row r="2087" spans="1:15" ht="22.5" x14ac:dyDescent="0.3">
      <c r="A2087" s="3" t="s">
        <v>3095</v>
      </c>
      <c r="B2087" s="3" t="s">
        <v>3096</v>
      </c>
      <c r="C2087" s="3" t="s">
        <v>4151</v>
      </c>
      <c r="D2087" s="3" t="s">
        <v>14</v>
      </c>
      <c r="E2087" s="3"/>
      <c r="F2087" s="3" t="s">
        <v>19</v>
      </c>
      <c r="G2087" s="3" t="s">
        <v>3097</v>
      </c>
      <c r="H2087" s="4">
        <v>0</v>
      </c>
      <c r="I2087" s="4">
        <v>3000</v>
      </c>
      <c r="J2087" s="4">
        <v>0</v>
      </c>
      <c r="K2087" s="4">
        <v>3000</v>
      </c>
      <c r="L2087" s="4">
        <v>198000</v>
      </c>
      <c r="M2087" s="4">
        <v>4980</v>
      </c>
      <c r="N2087" s="4">
        <v>0</v>
      </c>
      <c r="O2087" s="4">
        <v>4980</v>
      </c>
    </row>
    <row r="2088" spans="1:15" ht="22.5" x14ac:dyDescent="0.3">
      <c r="A2088" s="3" t="s">
        <v>3053</v>
      </c>
      <c r="B2088" s="3" t="s">
        <v>3054</v>
      </c>
      <c r="C2088" s="3" t="s">
        <v>4151</v>
      </c>
      <c r="D2088" s="3" t="s">
        <v>14</v>
      </c>
      <c r="E2088" s="3"/>
      <c r="F2088" s="3" t="s">
        <v>15</v>
      </c>
      <c r="G2088" s="3" t="s">
        <v>3055</v>
      </c>
      <c r="H2088" s="4">
        <v>0</v>
      </c>
      <c r="I2088" s="4">
        <v>3000</v>
      </c>
      <c r="J2088" s="4">
        <v>0</v>
      </c>
      <c r="K2088" s="4">
        <v>3000</v>
      </c>
      <c r="L2088" s="4">
        <v>564140</v>
      </c>
      <c r="M2088" s="4">
        <v>10756</v>
      </c>
      <c r="N2088" s="4">
        <v>6660</v>
      </c>
      <c r="O2088" s="4">
        <v>4096</v>
      </c>
    </row>
    <row r="2089" spans="1:15" ht="22.5" x14ac:dyDescent="0.3">
      <c r="A2089" s="3" t="s">
        <v>3248</v>
      </c>
      <c r="B2089" s="3" t="s">
        <v>3249</v>
      </c>
      <c r="C2089" s="3" t="s">
        <v>4151</v>
      </c>
      <c r="D2089" s="3" t="s">
        <v>29</v>
      </c>
      <c r="E2089" s="3"/>
      <c r="F2089" s="3" t="s">
        <v>15</v>
      </c>
      <c r="G2089" s="3" t="s">
        <v>3250</v>
      </c>
      <c r="H2089" s="4">
        <v>0</v>
      </c>
      <c r="I2089" s="4">
        <v>3000</v>
      </c>
      <c r="J2089" s="4">
        <v>0</v>
      </c>
      <c r="K2089" s="4">
        <v>3000</v>
      </c>
      <c r="L2089" s="4">
        <v>328000</v>
      </c>
      <c r="M2089" s="4">
        <v>6280</v>
      </c>
      <c r="N2089" s="4">
        <v>0</v>
      </c>
      <c r="O2089" s="4">
        <v>6280</v>
      </c>
    </row>
    <row r="2090" spans="1:15" ht="22.5" x14ac:dyDescent="0.3">
      <c r="A2090" s="3" t="s">
        <v>6692</v>
      </c>
      <c r="B2090" s="3" t="s">
        <v>6693</v>
      </c>
      <c r="C2090" s="3" t="s">
        <v>4151</v>
      </c>
      <c r="D2090" s="3" t="s">
        <v>14</v>
      </c>
      <c r="E2090" s="3"/>
      <c r="F2090" s="3" t="s">
        <v>19</v>
      </c>
      <c r="G2090" s="3" t="s">
        <v>6694</v>
      </c>
      <c r="H2090" s="4">
        <v>0</v>
      </c>
      <c r="I2090" s="4">
        <v>3000</v>
      </c>
      <c r="J2090" s="4">
        <v>0</v>
      </c>
      <c r="K2090" s="4">
        <v>3000</v>
      </c>
      <c r="L2090" s="4">
        <v>0</v>
      </c>
      <c r="M2090" s="4">
        <v>3000</v>
      </c>
      <c r="N2090" s="4">
        <v>0</v>
      </c>
      <c r="O2090" s="4">
        <v>3000</v>
      </c>
    </row>
    <row r="2091" spans="1:15" ht="22.5" x14ac:dyDescent="0.3">
      <c r="A2091" s="3" t="s">
        <v>6695</v>
      </c>
      <c r="B2091" s="3" t="s">
        <v>6696</v>
      </c>
      <c r="C2091" s="3" t="s">
        <v>4151</v>
      </c>
      <c r="D2091" s="3" t="s">
        <v>14</v>
      </c>
      <c r="E2091" s="3"/>
      <c r="F2091" s="3" t="s">
        <v>19</v>
      </c>
      <c r="G2091" s="3" t="s">
        <v>6697</v>
      </c>
      <c r="H2091" s="4">
        <v>0</v>
      </c>
      <c r="I2091" s="4">
        <v>3000</v>
      </c>
      <c r="J2091" s="4">
        <v>0</v>
      </c>
      <c r="K2091" s="4">
        <v>3000</v>
      </c>
      <c r="L2091" s="4">
        <v>0</v>
      </c>
      <c r="M2091" s="4">
        <v>3000</v>
      </c>
      <c r="N2091" s="4">
        <v>0</v>
      </c>
      <c r="O2091" s="4">
        <v>3000</v>
      </c>
    </row>
    <row r="2092" spans="1:15" ht="22.5" x14ac:dyDescent="0.3">
      <c r="A2092" s="3" t="s">
        <v>6698</v>
      </c>
      <c r="B2092" s="3" t="s">
        <v>6699</v>
      </c>
      <c r="C2092" s="3" t="s">
        <v>4151</v>
      </c>
      <c r="D2092" s="3" t="s">
        <v>29</v>
      </c>
      <c r="E2092" s="3"/>
      <c r="F2092" s="3" t="s">
        <v>19</v>
      </c>
      <c r="G2092" s="3" t="s">
        <v>6700</v>
      </c>
      <c r="H2092" s="4">
        <v>0</v>
      </c>
      <c r="I2092" s="4">
        <v>3000</v>
      </c>
      <c r="J2092" s="4">
        <v>0</v>
      </c>
      <c r="K2092" s="4">
        <v>3000</v>
      </c>
      <c r="L2092" s="4">
        <v>0</v>
      </c>
      <c r="M2092" s="4">
        <v>3000</v>
      </c>
      <c r="N2092" s="4">
        <v>0</v>
      </c>
      <c r="O2092" s="4">
        <v>3000</v>
      </c>
    </row>
    <row r="2093" spans="1:15" ht="22.5" x14ac:dyDescent="0.3">
      <c r="A2093" s="3" t="s">
        <v>3056</v>
      </c>
      <c r="B2093" s="3" t="s">
        <v>1439</v>
      </c>
      <c r="C2093" s="3" t="s">
        <v>4151</v>
      </c>
      <c r="D2093" s="3" t="s">
        <v>14</v>
      </c>
      <c r="E2093" s="3"/>
      <c r="F2093" s="3" t="s">
        <v>19</v>
      </c>
      <c r="G2093" s="3" t="s">
        <v>3057</v>
      </c>
      <c r="H2093" s="4">
        <v>0</v>
      </c>
      <c r="I2093" s="4">
        <v>3000</v>
      </c>
      <c r="J2093" s="4">
        <v>0</v>
      </c>
      <c r="K2093" s="4">
        <v>3000</v>
      </c>
      <c r="L2093" s="4">
        <v>98000</v>
      </c>
      <c r="M2093" s="4">
        <v>3980</v>
      </c>
      <c r="N2093" s="4">
        <v>0</v>
      </c>
      <c r="O2093" s="4">
        <v>3980</v>
      </c>
    </row>
    <row r="2094" spans="1:15" ht="22.5" x14ac:dyDescent="0.3">
      <c r="A2094" s="3" t="s">
        <v>3098</v>
      </c>
      <c r="B2094" s="3" t="s">
        <v>3099</v>
      </c>
      <c r="C2094" s="3" t="s">
        <v>4151</v>
      </c>
      <c r="D2094" s="3" t="s">
        <v>29</v>
      </c>
      <c r="E2094" s="3"/>
      <c r="F2094" s="3" t="s">
        <v>19</v>
      </c>
      <c r="G2094" s="3" t="s">
        <v>3100</v>
      </c>
      <c r="H2094" s="4">
        <v>0</v>
      </c>
      <c r="I2094" s="4">
        <v>3000</v>
      </c>
      <c r="J2094" s="4">
        <v>0</v>
      </c>
      <c r="K2094" s="4">
        <v>3000</v>
      </c>
      <c r="L2094" s="4">
        <v>216000</v>
      </c>
      <c r="M2094" s="4">
        <v>5160</v>
      </c>
      <c r="N2094" s="4">
        <v>0</v>
      </c>
      <c r="O2094" s="4">
        <v>5160</v>
      </c>
    </row>
    <row r="2095" spans="1:15" ht="22.5" x14ac:dyDescent="0.3">
      <c r="A2095" s="3" t="s">
        <v>3101</v>
      </c>
      <c r="B2095" s="3" t="s">
        <v>3102</v>
      </c>
      <c r="C2095" s="3" t="s">
        <v>4151</v>
      </c>
      <c r="D2095" s="3" t="s">
        <v>14</v>
      </c>
      <c r="E2095" s="3"/>
      <c r="F2095" s="3" t="s">
        <v>19</v>
      </c>
      <c r="G2095" s="3" t="s">
        <v>3103</v>
      </c>
      <c r="H2095" s="4">
        <v>0</v>
      </c>
      <c r="I2095" s="4">
        <v>3000</v>
      </c>
      <c r="J2095" s="4">
        <v>0</v>
      </c>
      <c r="K2095" s="4">
        <v>3000</v>
      </c>
      <c r="L2095" s="4">
        <v>188000</v>
      </c>
      <c r="M2095" s="4">
        <v>4880</v>
      </c>
      <c r="N2095" s="4">
        <v>0</v>
      </c>
      <c r="O2095" s="4">
        <v>4880</v>
      </c>
    </row>
    <row r="2096" spans="1:15" ht="22.5" x14ac:dyDescent="0.3">
      <c r="A2096" s="3" t="s">
        <v>6701</v>
      </c>
      <c r="B2096" s="3" t="s">
        <v>6702</v>
      </c>
      <c r="C2096" s="3" t="s">
        <v>4151</v>
      </c>
      <c r="D2096" s="3" t="s">
        <v>14</v>
      </c>
      <c r="E2096" s="3"/>
      <c r="F2096" s="3" t="s">
        <v>19</v>
      </c>
      <c r="G2096" s="3" t="s">
        <v>6703</v>
      </c>
      <c r="H2096" s="4">
        <v>0</v>
      </c>
      <c r="I2096" s="4">
        <v>3000</v>
      </c>
      <c r="J2096" s="4">
        <v>0</v>
      </c>
      <c r="K2096" s="4">
        <v>3000</v>
      </c>
      <c r="L2096" s="4">
        <v>0</v>
      </c>
      <c r="M2096" s="4">
        <v>3000</v>
      </c>
      <c r="N2096" s="4">
        <v>0</v>
      </c>
      <c r="O2096" s="4">
        <v>3000</v>
      </c>
    </row>
    <row r="2097" spans="1:15" ht="22.5" x14ac:dyDescent="0.3">
      <c r="A2097" s="3" t="s">
        <v>3104</v>
      </c>
      <c r="B2097" s="3" t="s">
        <v>3105</v>
      </c>
      <c r="C2097" s="3" t="s">
        <v>4151</v>
      </c>
      <c r="D2097" s="3" t="s">
        <v>14</v>
      </c>
      <c r="E2097" s="3"/>
      <c r="F2097" s="3" t="s">
        <v>19</v>
      </c>
      <c r="G2097" s="3" t="s">
        <v>3106</v>
      </c>
      <c r="H2097" s="4">
        <v>0</v>
      </c>
      <c r="I2097" s="4">
        <v>3000</v>
      </c>
      <c r="J2097" s="4">
        <v>0</v>
      </c>
      <c r="K2097" s="4">
        <v>3000</v>
      </c>
      <c r="L2097" s="4">
        <v>151920</v>
      </c>
      <c r="M2097" s="4">
        <v>4560</v>
      </c>
      <c r="N2097" s="4">
        <v>4080</v>
      </c>
      <c r="O2097" s="4">
        <v>480</v>
      </c>
    </row>
    <row r="2098" spans="1:15" ht="22.5" x14ac:dyDescent="0.3">
      <c r="A2098" s="3" t="s">
        <v>3107</v>
      </c>
      <c r="B2098" s="3" t="s">
        <v>3108</v>
      </c>
      <c r="C2098" s="3" t="s">
        <v>4151</v>
      </c>
      <c r="D2098" s="3" t="s">
        <v>14</v>
      </c>
      <c r="E2098" s="3"/>
      <c r="F2098" s="3" t="s">
        <v>19</v>
      </c>
      <c r="G2098" s="3" t="s">
        <v>3109</v>
      </c>
      <c r="H2098" s="4">
        <v>-128000</v>
      </c>
      <c r="I2098" s="4">
        <v>1720</v>
      </c>
      <c r="J2098" s="4">
        <v>0</v>
      </c>
      <c r="K2098" s="4">
        <v>1720</v>
      </c>
      <c r="L2098" s="4">
        <v>0</v>
      </c>
      <c r="M2098" s="4">
        <v>3000</v>
      </c>
      <c r="N2098" s="4">
        <v>0</v>
      </c>
      <c r="O2098" s="4">
        <v>3000</v>
      </c>
    </row>
    <row r="2099" spans="1:15" ht="22.5" x14ac:dyDescent="0.3">
      <c r="A2099" s="3" t="s">
        <v>6704</v>
      </c>
      <c r="B2099" s="3" t="s">
        <v>6705</v>
      </c>
      <c r="C2099" s="3" t="s">
        <v>4151</v>
      </c>
      <c r="D2099" s="3" t="s">
        <v>14</v>
      </c>
      <c r="E2099" s="3"/>
      <c r="F2099" s="3" t="s">
        <v>19</v>
      </c>
      <c r="G2099" s="3" t="s">
        <v>6706</v>
      </c>
      <c r="H2099" s="4">
        <v>0</v>
      </c>
      <c r="I2099" s="4">
        <v>3000</v>
      </c>
      <c r="J2099" s="4">
        <v>0</v>
      </c>
      <c r="K2099" s="4">
        <v>3000</v>
      </c>
      <c r="L2099" s="4">
        <v>0</v>
      </c>
      <c r="M2099" s="4">
        <v>3000</v>
      </c>
      <c r="N2099" s="4">
        <v>0</v>
      </c>
      <c r="O2099" s="4">
        <v>3000</v>
      </c>
    </row>
    <row r="2100" spans="1:15" ht="22.5" x14ac:dyDescent="0.3">
      <c r="A2100" s="3" t="s">
        <v>3110</v>
      </c>
      <c r="B2100" s="3" t="s">
        <v>3111</v>
      </c>
      <c r="C2100" s="3" t="s">
        <v>4151</v>
      </c>
      <c r="D2100" s="3" t="s">
        <v>29</v>
      </c>
      <c r="E2100" s="3"/>
      <c r="F2100" s="3" t="s">
        <v>19</v>
      </c>
      <c r="G2100" s="3" t="s">
        <v>3112</v>
      </c>
      <c r="H2100" s="4">
        <v>0</v>
      </c>
      <c r="I2100" s="4">
        <v>3000</v>
      </c>
      <c r="J2100" s="4">
        <v>0</v>
      </c>
      <c r="K2100" s="4">
        <v>3000</v>
      </c>
      <c r="L2100" s="4">
        <v>274000</v>
      </c>
      <c r="M2100" s="4">
        <v>5740</v>
      </c>
      <c r="N2100" s="4">
        <v>0</v>
      </c>
      <c r="O2100" s="4">
        <v>5740</v>
      </c>
    </row>
    <row r="2101" spans="1:15" ht="22.5" x14ac:dyDescent="0.3">
      <c r="A2101" s="3" t="s">
        <v>6707</v>
      </c>
      <c r="B2101" s="3" t="s">
        <v>2622</v>
      </c>
      <c r="C2101" s="3" t="s">
        <v>4151</v>
      </c>
      <c r="D2101" s="3" t="s">
        <v>29</v>
      </c>
      <c r="E2101" s="3"/>
      <c r="F2101" s="3" t="s">
        <v>19</v>
      </c>
      <c r="G2101" s="3" t="s">
        <v>6708</v>
      </c>
      <c r="H2101" s="4">
        <v>0</v>
      </c>
      <c r="I2101" s="4">
        <v>3000</v>
      </c>
      <c r="J2101" s="4">
        <v>0</v>
      </c>
      <c r="K2101" s="4">
        <v>3000</v>
      </c>
      <c r="L2101" s="4">
        <v>0</v>
      </c>
      <c r="M2101" s="4">
        <v>3000</v>
      </c>
      <c r="N2101" s="4">
        <v>0</v>
      </c>
      <c r="O2101" s="4">
        <v>3000</v>
      </c>
    </row>
    <row r="2102" spans="1:15" ht="22.5" x14ac:dyDescent="0.3">
      <c r="A2102" s="3" t="s">
        <v>3113</v>
      </c>
      <c r="B2102" s="3" t="s">
        <v>2328</v>
      </c>
      <c r="C2102" s="3" t="s">
        <v>4151</v>
      </c>
      <c r="D2102" s="3" t="s">
        <v>14</v>
      </c>
      <c r="E2102" s="3"/>
      <c r="F2102" s="3" t="s">
        <v>19</v>
      </c>
      <c r="G2102" s="3" t="s">
        <v>3114</v>
      </c>
      <c r="H2102" s="4">
        <v>-218000</v>
      </c>
      <c r="I2102" s="4">
        <v>820</v>
      </c>
      <c r="J2102" s="4">
        <v>0</v>
      </c>
      <c r="K2102" s="4">
        <v>820</v>
      </c>
      <c r="L2102" s="4">
        <v>0</v>
      </c>
      <c r="M2102" s="4">
        <v>3000</v>
      </c>
      <c r="N2102" s="4">
        <v>0</v>
      </c>
      <c r="O2102" s="4">
        <v>3000</v>
      </c>
    </row>
    <row r="2103" spans="1:15" ht="22.5" x14ac:dyDescent="0.3">
      <c r="A2103" s="3" t="s">
        <v>3934</v>
      </c>
      <c r="B2103" s="3" t="s">
        <v>3935</v>
      </c>
      <c r="C2103" s="3" t="s">
        <v>4151</v>
      </c>
      <c r="D2103" s="3" t="s">
        <v>14</v>
      </c>
      <c r="E2103" s="3"/>
      <c r="F2103" s="3" t="s">
        <v>15</v>
      </c>
      <c r="G2103" s="3" t="s">
        <v>3936</v>
      </c>
      <c r="H2103" s="4">
        <v>0</v>
      </c>
      <c r="I2103" s="4">
        <v>3000</v>
      </c>
      <c r="J2103" s="4">
        <v>0</v>
      </c>
      <c r="K2103" s="4">
        <v>3000</v>
      </c>
      <c r="L2103" s="4">
        <v>598000</v>
      </c>
      <c r="M2103" s="4">
        <v>8980</v>
      </c>
      <c r="N2103" s="4">
        <v>0</v>
      </c>
      <c r="O2103" s="4">
        <v>8980</v>
      </c>
    </row>
    <row r="2104" spans="1:15" ht="22.5" x14ac:dyDescent="0.3">
      <c r="A2104" s="3" t="s">
        <v>3115</v>
      </c>
      <c r="B2104" s="3" t="s">
        <v>3116</v>
      </c>
      <c r="C2104" s="3" t="s">
        <v>4151</v>
      </c>
      <c r="D2104" s="3" t="s">
        <v>14</v>
      </c>
      <c r="E2104" s="3"/>
      <c r="F2104" s="3" t="s">
        <v>19</v>
      </c>
      <c r="G2104" s="3" t="s">
        <v>3117</v>
      </c>
      <c r="H2104" s="4">
        <v>0</v>
      </c>
      <c r="I2104" s="4">
        <v>3000</v>
      </c>
      <c r="J2104" s="4">
        <v>0</v>
      </c>
      <c r="K2104" s="4">
        <v>3000</v>
      </c>
      <c r="L2104" s="4">
        <v>108000</v>
      </c>
      <c r="M2104" s="4">
        <v>4080</v>
      </c>
      <c r="N2104" s="4">
        <v>0</v>
      </c>
      <c r="O2104" s="4">
        <v>4080</v>
      </c>
    </row>
    <row r="2105" spans="1:15" ht="22.5" x14ac:dyDescent="0.3">
      <c r="A2105" s="3" t="s">
        <v>6709</v>
      </c>
      <c r="B2105" s="3" t="s">
        <v>6710</v>
      </c>
      <c r="C2105" s="3" t="s">
        <v>4151</v>
      </c>
      <c r="D2105" s="3" t="s">
        <v>14</v>
      </c>
      <c r="E2105" s="3"/>
      <c r="F2105" s="3" t="s">
        <v>19</v>
      </c>
      <c r="G2105" s="3" t="s">
        <v>6711</v>
      </c>
      <c r="H2105" s="4">
        <v>0</v>
      </c>
      <c r="I2105" s="4">
        <v>3000</v>
      </c>
      <c r="J2105" s="4">
        <v>0</v>
      </c>
      <c r="K2105" s="4">
        <v>3000</v>
      </c>
      <c r="L2105" s="4">
        <v>190620</v>
      </c>
      <c r="M2105" s="4">
        <v>4948</v>
      </c>
      <c r="N2105" s="4">
        <v>4180</v>
      </c>
      <c r="O2105" s="4">
        <v>768</v>
      </c>
    </row>
    <row r="2106" spans="1:15" ht="22.5" x14ac:dyDescent="0.3">
      <c r="A2106" s="3" t="s">
        <v>6712</v>
      </c>
      <c r="B2106" s="3" t="s">
        <v>6713</v>
      </c>
      <c r="C2106" s="3" t="s">
        <v>4151</v>
      </c>
      <c r="D2106" s="3" t="s">
        <v>14</v>
      </c>
      <c r="E2106" s="3"/>
      <c r="F2106" s="3" t="s">
        <v>19</v>
      </c>
      <c r="G2106" s="3" t="s">
        <v>6714</v>
      </c>
      <c r="H2106" s="4">
        <v>0</v>
      </c>
      <c r="I2106" s="4">
        <v>3000</v>
      </c>
      <c r="J2106" s="4">
        <v>0</v>
      </c>
      <c r="K2106" s="4">
        <v>3000</v>
      </c>
      <c r="L2106" s="4">
        <v>0</v>
      </c>
      <c r="M2106" s="4">
        <v>3000</v>
      </c>
      <c r="N2106" s="4">
        <v>0</v>
      </c>
      <c r="O2106" s="4">
        <v>3000</v>
      </c>
    </row>
    <row r="2107" spans="1:15" ht="22.5" x14ac:dyDescent="0.3">
      <c r="A2107" s="3" t="s">
        <v>3402</v>
      </c>
      <c r="B2107" s="3" t="s">
        <v>1705</v>
      </c>
      <c r="C2107" s="3" t="s">
        <v>4151</v>
      </c>
      <c r="D2107" s="3" t="s">
        <v>14</v>
      </c>
      <c r="E2107" s="3"/>
      <c r="F2107" s="3" t="s">
        <v>19</v>
      </c>
      <c r="G2107" s="3" t="s">
        <v>3403</v>
      </c>
      <c r="H2107" s="4">
        <v>0</v>
      </c>
      <c r="I2107" s="4">
        <v>3000</v>
      </c>
      <c r="J2107" s="4">
        <v>0</v>
      </c>
      <c r="K2107" s="4">
        <v>3000</v>
      </c>
      <c r="L2107" s="4">
        <v>161330</v>
      </c>
      <c r="M2107" s="4">
        <v>4638</v>
      </c>
      <c r="N2107" s="4">
        <v>2470</v>
      </c>
      <c r="O2107" s="4">
        <v>2168</v>
      </c>
    </row>
    <row r="2108" spans="1:15" ht="22.5" x14ac:dyDescent="0.3">
      <c r="A2108" s="3" t="s">
        <v>3118</v>
      </c>
      <c r="B2108" s="3" t="s">
        <v>3119</v>
      </c>
      <c r="C2108" s="3" t="s">
        <v>4151</v>
      </c>
      <c r="D2108" s="3" t="s">
        <v>14</v>
      </c>
      <c r="E2108" s="3"/>
      <c r="F2108" s="3" t="s">
        <v>19</v>
      </c>
      <c r="G2108" s="3" t="s">
        <v>3120</v>
      </c>
      <c r="H2108" s="4">
        <v>-328000</v>
      </c>
      <c r="I2108" s="4">
        <v>-280</v>
      </c>
      <c r="J2108" s="4">
        <v>0</v>
      </c>
      <c r="K2108" s="4">
        <v>-280</v>
      </c>
      <c r="L2108" s="4">
        <v>0</v>
      </c>
      <c r="M2108" s="4">
        <v>3000</v>
      </c>
      <c r="N2108" s="4">
        <v>0</v>
      </c>
      <c r="O2108" s="4">
        <v>3000</v>
      </c>
    </row>
    <row r="2109" spans="1:15" ht="22.5" x14ac:dyDescent="0.3">
      <c r="A2109" s="3" t="s">
        <v>6715</v>
      </c>
      <c r="B2109" s="3" t="s">
        <v>6716</v>
      </c>
      <c r="C2109" s="3" t="s">
        <v>4151</v>
      </c>
      <c r="D2109" s="3" t="s">
        <v>14</v>
      </c>
      <c r="E2109" s="3"/>
      <c r="F2109" s="3" t="s">
        <v>19</v>
      </c>
      <c r="G2109" s="3" t="s">
        <v>6717</v>
      </c>
      <c r="H2109" s="4">
        <v>0</v>
      </c>
      <c r="I2109" s="4">
        <v>3000</v>
      </c>
      <c r="J2109" s="4">
        <v>0</v>
      </c>
      <c r="K2109" s="4">
        <v>3000</v>
      </c>
      <c r="L2109" s="4">
        <v>165000</v>
      </c>
      <c r="M2109" s="4">
        <v>4680</v>
      </c>
      <c r="N2109" s="4">
        <v>3000</v>
      </c>
      <c r="O2109" s="4">
        <v>1680</v>
      </c>
    </row>
    <row r="2110" spans="1:15" ht="22.5" x14ac:dyDescent="0.3">
      <c r="A2110" s="3" t="s">
        <v>3121</v>
      </c>
      <c r="B2110" s="3" t="s">
        <v>3122</v>
      </c>
      <c r="C2110" s="3" t="s">
        <v>4151</v>
      </c>
      <c r="D2110" s="3" t="s">
        <v>14</v>
      </c>
      <c r="E2110" s="3"/>
      <c r="F2110" s="3" t="s">
        <v>19</v>
      </c>
      <c r="G2110" s="3" t="s">
        <v>3123</v>
      </c>
      <c r="H2110" s="4">
        <v>0</v>
      </c>
      <c r="I2110" s="4">
        <v>3000</v>
      </c>
      <c r="J2110" s="4">
        <v>0</v>
      </c>
      <c r="K2110" s="4">
        <v>3000</v>
      </c>
      <c r="L2110" s="4">
        <v>108000</v>
      </c>
      <c r="M2110" s="4">
        <v>4080</v>
      </c>
      <c r="N2110" s="4">
        <v>0</v>
      </c>
      <c r="O2110" s="4">
        <v>4080</v>
      </c>
    </row>
    <row r="2111" spans="1:15" ht="22.5" x14ac:dyDescent="0.3">
      <c r="A2111" s="3" t="s">
        <v>3124</v>
      </c>
      <c r="B2111" s="3" t="s">
        <v>3125</v>
      </c>
      <c r="C2111" s="3" t="s">
        <v>4151</v>
      </c>
      <c r="D2111" s="3" t="s">
        <v>14</v>
      </c>
      <c r="E2111" s="3"/>
      <c r="F2111" s="3" t="s">
        <v>19</v>
      </c>
      <c r="G2111" s="3" t="s">
        <v>3126</v>
      </c>
      <c r="H2111" s="4">
        <v>0</v>
      </c>
      <c r="I2111" s="4">
        <v>3000</v>
      </c>
      <c r="J2111" s="4">
        <v>0</v>
      </c>
      <c r="K2111" s="4">
        <v>3000</v>
      </c>
      <c r="L2111" s="4">
        <v>0</v>
      </c>
      <c r="M2111" s="4">
        <v>3000</v>
      </c>
      <c r="N2111" s="4">
        <v>0</v>
      </c>
      <c r="O2111" s="4">
        <v>3000</v>
      </c>
    </row>
    <row r="2112" spans="1:15" ht="22.5" x14ac:dyDescent="0.3">
      <c r="A2112" s="3" t="s">
        <v>3404</v>
      </c>
      <c r="B2112" s="3" t="s">
        <v>3405</v>
      </c>
      <c r="C2112" s="3" t="s">
        <v>4151</v>
      </c>
      <c r="D2112" s="3" t="s">
        <v>14</v>
      </c>
      <c r="E2112" s="3"/>
      <c r="F2112" s="3" t="s">
        <v>19</v>
      </c>
      <c r="G2112" s="3" t="s">
        <v>3406</v>
      </c>
      <c r="H2112" s="4">
        <v>0</v>
      </c>
      <c r="I2112" s="4">
        <v>3000</v>
      </c>
      <c r="J2112" s="4">
        <v>0</v>
      </c>
      <c r="K2112" s="4">
        <v>3000</v>
      </c>
      <c r="L2112" s="4">
        <v>49800</v>
      </c>
      <c r="M2112" s="4">
        <v>3498</v>
      </c>
      <c r="N2112" s="4">
        <v>0</v>
      </c>
      <c r="O2112" s="4">
        <v>3498</v>
      </c>
    </row>
    <row r="2113" spans="1:15" ht="22.5" x14ac:dyDescent="0.3">
      <c r="A2113" s="3" t="s">
        <v>3127</v>
      </c>
      <c r="B2113" s="3" t="s">
        <v>3128</v>
      </c>
      <c r="C2113" s="3" t="s">
        <v>4151</v>
      </c>
      <c r="D2113" s="3" t="s">
        <v>29</v>
      </c>
      <c r="E2113" s="3"/>
      <c r="F2113" s="3" t="s">
        <v>19</v>
      </c>
      <c r="G2113" s="3" t="s">
        <v>3129</v>
      </c>
      <c r="H2113" s="4">
        <v>0</v>
      </c>
      <c r="I2113" s="4">
        <v>3000</v>
      </c>
      <c r="J2113" s="4">
        <v>0</v>
      </c>
      <c r="K2113" s="4">
        <v>3000</v>
      </c>
      <c r="L2113" s="4">
        <v>52800</v>
      </c>
      <c r="M2113" s="4">
        <v>3528</v>
      </c>
      <c r="N2113" s="4">
        <v>0</v>
      </c>
      <c r="O2113" s="4">
        <v>3528</v>
      </c>
    </row>
    <row r="2114" spans="1:15" ht="22.5" x14ac:dyDescent="0.3">
      <c r="A2114" s="3" t="s">
        <v>3130</v>
      </c>
      <c r="B2114" s="3" t="s">
        <v>3131</v>
      </c>
      <c r="C2114" s="3" t="s">
        <v>4151</v>
      </c>
      <c r="D2114" s="3" t="s">
        <v>14</v>
      </c>
      <c r="E2114" s="3"/>
      <c r="F2114" s="3" t="s">
        <v>19</v>
      </c>
      <c r="G2114" s="3" t="s">
        <v>3132</v>
      </c>
      <c r="H2114" s="4">
        <v>0</v>
      </c>
      <c r="I2114" s="4">
        <v>3000</v>
      </c>
      <c r="J2114" s="4">
        <v>0</v>
      </c>
      <c r="K2114" s="4">
        <v>3000</v>
      </c>
      <c r="L2114" s="4">
        <v>38000</v>
      </c>
      <c r="M2114" s="4">
        <v>3380</v>
      </c>
      <c r="N2114" s="4">
        <v>0</v>
      </c>
      <c r="O2114" s="4">
        <v>3380</v>
      </c>
    </row>
    <row r="2115" spans="1:15" ht="22.5" x14ac:dyDescent="0.3">
      <c r="A2115" s="3" t="s">
        <v>3133</v>
      </c>
      <c r="B2115" s="3" t="s">
        <v>3134</v>
      </c>
      <c r="C2115" s="3" t="s">
        <v>4151</v>
      </c>
      <c r="D2115" s="3" t="s">
        <v>14</v>
      </c>
      <c r="E2115" s="3"/>
      <c r="F2115" s="3" t="s">
        <v>19</v>
      </c>
      <c r="G2115" s="3" t="s">
        <v>3135</v>
      </c>
      <c r="H2115" s="4">
        <v>0</v>
      </c>
      <c r="I2115" s="4">
        <v>3000</v>
      </c>
      <c r="J2115" s="4">
        <v>0</v>
      </c>
      <c r="K2115" s="4">
        <v>3000</v>
      </c>
      <c r="L2115" s="4">
        <v>208000</v>
      </c>
      <c r="M2115" s="4">
        <v>5080</v>
      </c>
      <c r="N2115" s="4">
        <v>0</v>
      </c>
      <c r="O2115" s="4">
        <v>5080</v>
      </c>
    </row>
    <row r="2116" spans="1:15" ht="22.5" x14ac:dyDescent="0.3">
      <c r="A2116" s="3" t="s">
        <v>3136</v>
      </c>
      <c r="B2116" s="3" t="s">
        <v>3137</v>
      </c>
      <c r="C2116" s="3" t="s">
        <v>4151</v>
      </c>
      <c r="D2116" s="3" t="s">
        <v>14</v>
      </c>
      <c r="E2116" s="3"/>
      <c r="F2116" s="3" t="s">
        <v>15</v>
      </c>
      <c r="G2116" s="3" t="s">
        <v>3138</v>
      </c>
      <c r="H2116" s="4">
        <v>0</v>
      </c>
      <c r="I2116" s="4">
        <v>3000</v>
      </c>
      <c r="J2116" s="4">
        <v>0</v>
      </c>
      <c r="K2116" s="4">
        <v>3000</v>
      </c>
      <c r="L2116" s="4">
        <v>606000</v>
      </c>
      <c r="M2116" s="4">
        <v>11936</v>
      </c>
      <c r="N2116" s="4">
        <v>4800</v>
      </c>
      <c r="O2116" s="4">
        <v>7136</v>
      </c>
    </row>
    <row r="2117" spans="1:15" ht="22.5" x14ac:dyDescent="0.3">
      <c r="A2117" s="3" t="s">
        <v>3139</v>
      </c>
      <c r="B2117" s="3" t="s">
        <v>3140</v>
      </c>
      <c r="C2117" s="3" t="s">
        <v>4151</v>
      </c>
      <c r="D2117" s="3" t="s">
        <v>14</v>
      </c>
      <c r="E2117" s="3"/>
      <c r="F2117" s="3" t="s">
        <v>19</v>
      </c>
      <c r="G2117" s="3" t="s">
        <v>3141</v>
      </c>
      <c r="H2117" s="4">
        <v>108000</v>
      </c>
      <c r="I2117" s="4">
        <v>4080</v>
      </c>
      <c r="J2117" s="4">
        <v>0</v>
      </c>
      <c r="K2117" s="4">
        <v>4080</v>
      </c>
      <c r="L2117" s="4">
        <v>236000</v>
      </c>
      <c r="M2117" s="4">
        <v>5360</v>
      </c>
      <c r="N2117" s="4">
        <v>0</v>
      </c>
      <c r="O2117" s="4">
        <v>5360</v>
      </c>
    </row>
    <row r="2118" spans="1:15" ht="22.5" x14ac:dyDescent="0.3">
      <c r="A2118" s="3" t="s">
        <v>3142</v>
      </c>
      <c r="B2118" s="3" t="s">
        <v>3143</v>
      </c>
      <c r="C2118" s="3" t="s">
        <v>4151</v>
      </c>
      <c r="D2118" s="3" t="s">
        <v>29</v>
      </c>
      <c r="E2118" s="3"/>
      <c r="F2118" s="3" t="s">
        <v>19</v>
      </c>
      <c r="G2118" s="3" t="s">
        <v>3144</v>
      </c>
      <c r="H2118" s="4">
        <v>0</v>
      </c>
      <c r="I2118" s="4">
        <v>3000</v>
      </c>
      <c r="J2118" s="4">
        <v>0</v>
      </c>
      <c r="K2118" s="4">
        <v>3000</v>
      </c>
      <c r="L2118" s="4">
        <v>38000</v>
      </c>
      <c r="M2118" s="4">
        <v>3380</v>
      </c>
      <c r="N2118" s="4">
        <v>0</v>
      </c>
      <c r="O2118" s="4">
        <v>3380</v>
      </c>
    </row>
    <row r="2119" spans="1:15" ht="22.5" x14ac:dyDescent="0.3">
      <c r="A2119" s="3" t="s">
        <v>3145</v>
      </c>
      <c r="B2119" s="3" t="s">
        <v>3146</v>
      </c>
      <c r="C2119" s="3" t="s">
        <v>4151</v>
      </c>
      <c r="D2119" s="3" t="s">
        <v>14</v>
      </c>
      <c r="E2119" s="3"/>
      <c r="F2119" s="3" t="s">
        <v>19</v>
      </c>
      <c r="G2119" s="3" t="s">
        <v>3147</v>
      </c>
      <c r="H2119" s="4">
        <v>0</v>
      </c>
      <c r="I2119" s="4">
        <v>3000</v>
      </c>
      <c r="J2119" s="4">
        <v>0</v>
      </c>
      <c r="K2119" s="4">
        <v>3000</v>
      </c>
      <c r="L2119" s="4">
        <v>258000</v>
      </c>
      <c r="M2119" s="4">
        <v>5580</v>
      </c>
      <c r="N2119" s="4">
        <v>0</v>
      </c>
      <c r="O2119" s="4">
        <v>5580</v>
      </c>
    </row>
    <row r="2120" spans="1:15" ht="22.5" x14ac:dyDescent="0.3">
      <c r="A2120" s="3" t="s">
        <v>6718</v>
      </c>
      <c r="B2120" s="3" t="s">
        <v>241</v>
      </c>
      <c r="C2120" s="3" t="s">
        <v>4151</v>
      </c>
      <c r="D2120" s="3" t="s">
        <v>14</v>
      </c>
      <c r="E2120" s="3"/>
      <c r="F2120" s="3" t="s">
        <v>19</v>
      </c>
      <c r="G2120" s="3" t="s">
        <v>6719</v>
      </c>
      <c r="H2120" s="4">
        <v>0</v>
      </c>
      <c r="I2120" s="4">
        <v>3000</v>
      </c>
      <c r="J2120" s="4">
        <v>0</v>
      </c>
      <c r="K2120" s="4">
        <v>3000</v>
      </c>
      <c r="L2120" s="4">
        <v>89000</v>
      </c>
      <c r="M2120" s="4">
        <v>3920</v>
      </c>
      <c r="N2120" s="4">
        <v>3000</v>
      </c>
      <c r="O2120" s="4">
        <v>920</v>
      </c>
    </row>
    <row r="2121" spans="1:15" ht="22.5" x14ac:dyDescent="0.3">
      <c r="A2121" s="3" t="s">
        <v>3251</v>
      </c>
      <c r="B2121" s="3" t="s">
        <v>3252</v>
      </c>
      <c r="C2121" s="3" t="s">
        <v>4151</v>
      </c>
      <c r="D2121" s="3" t="s">
        <v>14</v>
      </c>
      <c r="E2121" s="3"/>
      <c r="F2121" s="3" t="s">
        <v>19</v>
      </c>
      <c r="G2121" s="3" t="s">
        <v>3253</v>
      </c>
      <c r="H2121" s="4">
        <v>0</v>
      </c>
      <c r="I2121" s="4">
        <v>3000</v>
      </c>
      <c r="J2121" s="4">
        <v>0</v>
      </c>
      <c r="K2121" s="4">
        <v>3000</v>
      </c>
      <c r="L2121" s="4">
        <v>168000</v>
      </c>
      <c r="M2121" s="4">
        <v>4680</v>
      </c>
      <c r="N2121" s="4">
        <v>0</v>
      </c>
      <c r="O2121" s="4">
        <v>4680</v>
      </c>
    </row>
    <row r="2122" spans="1:15" ht="22.5" x14ac:dyDescent="0.3">
      <c r="A2122" s="3" t="s">
        <v>6720</v>
      </c>
      <c r="B2122" s="3" t="s">
        <v>6721</v>
      </c>
      <c r="C2122" s="3" t="s">
        <v>4151</v>
      </c>
      <c r="D2122" s="3" t="s">
        <v>14</v>
      </c>
      <c r="E2122" s="3"/>
      <c r="F2122" s="3" t="s">
        <v>19</v>
      </c>
      <c r="G2122" s="3" t="s">
        <v>6722</v>
      </c>
      <c r="H2122" s="4">
        <v>0</v>
      </c>
      <c r="I2122" s="4">
        <v>3000</v>
      </c>
      <c r="J2122" s="4">
        <v>0</v>
      </c>
      <c r="K2122" s="4">
        <v>3000</v>
      </c>
      <c r="L2122" s="4">
        <v>267633</v>
      </c>
      <c r="M2122" s="4">
        <v>5718</v>
      </c>
      <c r="N2122" s="4">
        <v>4167</v>
      </c>
      <c r="O2122" s="4">
        <v>1551</v>
      </c>
    </row>
    <row r="2123" spans="1:15" ht="22.5" x14ac:dyDescent="0.3">
      <c r="A2123" s="3" t="s">
        <v>3148</v>
      </c>
      <c r="B2123" s="3" t="s">
        <v>3149</v>
      </c>
      <c r="C2123" s="3" t="s">
        <v>4151</v>
      </c>
      <c r="D2123" s="3" t="s">
        <v>14</v>
      </c>
      <c r="E2123" s="3"/>
      <c r="F2123" s="3" t="s">
        <v>19</v>
      </c>
      <c r="G2123" s="3" t="s">
        <v>3150</v>
      </c>
      <c r="H2123" s="4">
        <v>0</v>
      </c>
      <c r="I2123" s="4">
        <v>3000</v>
      </c>
      <c r="J2123" s="4">
        <v>0</v>
      </c>
      <c r="K2123" s="4">
        <v>3000</v>
      </c>
      <c r="L2123" s="4">
        <v>258000</v>
      </c>
      <c r="M2123" s="4">
        <v>5580</v>
      </c>
      <c r="N2123" s="4">
        <v>0</v>
      </c>
      <c r="O2123" s="4">
        <v>5580</v>
      </c>
    </row>
    <row r="2124" spans="1:15" ht="22.5" x14ac:dyDescent="0.3">
      <c r="A2124" s="3" t="s">
        <v>3151</v>
      </c>
      <c r="B2124" s="3" t="s">
        <v>3152</v>
      </c>
      <c r="C2124" s="3" t="s">
        <v>4151</v>
      </c>
      <c r="D2124" s="3" t="s">
        <v>14</v>
      </c>
      <c r="E2124" s="3"/>
      <c r="F2124" s="3" t="s">
        <v>19</v>
      </c>
      <c r="G2124" s="3" t="s">
        <v>3153</v>
      </c>
      <c r="H2124" s="4">
        <v>0</v>
      </c>
      <c r="I2124" s="4">
        <v>3000</v>
      </c>
      <c r="J2124" s="4">
        <v>0</v>
      </c>
      <c r="K2124" s="4">
        <v>3000</v>
      </c>
      <c r="L2124" s="4">
        <v>108000</v>
      </c>
      <c r="M2124" s="4">
        <v>4080</v>
      </c>
      <c r="N2124" s="4">
        <v>0</v>
      </c>
      <c r="O2124" s="4">
        <v>4080</v>
      </c>
    </row>
    <row r="2125" spans="1:15" ht="22.5" x14ac:dyDescent="0.3">
      <c r="A2125" s="3" t="s">
        <v>6723</v>
      </c>
      <c r="B2125" s="3" t="s">
        <v>6724</v>
      </c>
      <c r="C2125" s="3" t="s">
        <v>4151</v>
      </c>
      <c r="D2125" s="3" t="s">
        <v>14</v>
      </c>
      <c r="E2125" s="3"/>
      <c r="F2125" s="3" t="s">
        <v>19</v>
      </c>
      <c r="G2125" s="3" t="s">
        <v>6725</v>
      </c>
      <c r="H2125" s="4">
        <v>0</v>
      </c>
      <c r="I2125" s="4">
        <v>3000</v>
      </c>
      <c r="J2125" s="4">
        <v>0</v>
      </c>
      <c r="K2125" s="4">
        <v>3000</v>
      </c>
      <c r="L2125" s="4">
        <v>133197</v>
      </c>
      <c r="M2125" s="4">
        <v>4338</v>
      </c>
      <c r="N2125" s="4">
        <v>603</v>
      </c>
      <c r="O2125" s="4">
        <v>3735</v>
      </c>
    </row>
    <row r="2126" spans="1:15" ht="22.5" x14ac:dyDescent="0.3">
      <c r="A2126" s="3" t="s">
        <v>3254</v>
      </c>
      <c r="B2126" s="3" t="s">
        <v>3255</v>
      </c>
      <c r="C2126" s="3" t="s">
        <v>4151</v>
      </c>
      <c r="D2126" s="3" t="s">
        <v>14</v>
      </c>
      <c r="E2126" s="3"/>
      <c r="F2126" s="3" t="s">
        <v>19</v>
      </c>
      <c r="G2126" s="3" t="s">
        <v>3256</v>
      </c>
      <c r="H2126" s="4">
        <v>0</v>
      </c>
      <c r="I2126" s="4">
        <v>3000</v>
      </c>
      <c r="J2126" s="4">
        <v>0</v>
      </c>
      <c r="K2126" s="4">
        <v>3000</v>
      </c>
      <c r="L2126" s="4">
        <v>258000</v>
      </c>
      <c r="M2126" s="4">
        <v>5580</v>
      </c>
      <c r="N2126" s="4">
        <v>0</v>
      </c>
      <c r="O2126" s="4">
        <v>5580</v>
      </c>
    </row>
    <row r="2127" spans="1:15" ht="22.5" x14ac:dyDescent="0.3">
      <c r="A2127" s="3" t="s">
        <v>3154</v>
      </c>
      <c r="B2127" s="3" t="s">
        <v>3155</v>
      </c>
      <c r="C2127" s="3" t="s">
        <v>4151</v>
      </c>
      <c r="D2127" s="3" t="s">
        <v>14</v>
      </c>
      <c r="E2127" s="3"/>
      <c r="F2127" s="3" t="s">
        <v>15</v>
      </c>
      <c r="G2127" s="3" t="s">
        <v>3156</v>
      </c>
      <c r="H2127" s="4">
        <v>0</v>
      </c>
      <c r="I2127" s="4">
        <v>3000</v>
      </c>
      <c r="J2127" s="4">
        <v>0</v>
      </c>
      <c r="K2127" s="4">
        <v>3000</v>
      </c>
      <c r="L2127" s="4">
        <v>752000</v>
      </c>
      <c r="M2127" s="4">
        <v>13080</v>
      </c>
      <c r="N2127" s="4">
        <v>0</v>
      </c>
      <c r="O2127" s="4">
        <v>13080</v>
      </c>
    </row>
    <row r="2128" spans="1:15" ht="22.5" x14ac:dyDescent="0.3">
      <c r="A2128" s="3" t="s">
        <v>3157</v>
      </c>
      <c r="B2128" s="3" t="s">
        <v>3158</v>
      </c>
      <c r="C2128" s="3" t="s">
        <v>4151</v>
      </c>
      <c r="D2128" s="3" t="s">
        <v>14</v>
      </c>
      <c r="E2128" s="3"/>
      <c r="F2128" s="3" t="s">
        <v>19</v>
      </c>
      <c r="G2128" s="3" t="s">
        <v>3159</v>
      </c>
      <c r="H2128" s="4">
        <v>0</v>
      </c>
      <c r="I2128" s="4">
        <v>3000</v>
      </c>
      <c r="J2128" s="4">
        <v>0</v>
      </c>
      <c r="K2128" s="4">
        <v>3000</v>
      </c>
      <c r="L2128" s="4">
        <v>128000</v>
      </c>
      <c r="M2128" s="4">
        <v>4280</v>
      </c>
      <c r="N2128" s="4">
        <v>0</v>
      </c>
      <c r="O2128" s="4">
        <v>4280</v>
      </c>
    </row>
    <row r="2129" spans="1:15" ht="22.5" x14ac:dyDescent="0.3">
      <c r="A2129" s="3" t="s">
        <v>3160</v>
      </c>
      <c r="B2129" s="3" t="s">
        <v>3161</v>
      </c>
      <c r="C2129" s="3" t="s">
        <v>4151</v>
      </c>
      <c r="D2129" s="3" t="s">
        <v>14</v>
      </c>
      <c r="E2129" s="3"/>
      <c r="F2129" s="3" t="s">
        <v>19</v>
      </c>
      <c r="G2129" s="3" t="s">
        <v>3162</v>
      </c>
      <c r="H2129" s="4">
        <v>0</v>
      </c>
      <c r="I2129" s="4">
        <v>3000</v>
      </c>
      <c r="J2129" s="4">
        <v>0</v>
      </c>
      <c r="K2129" s="4">
        <v>3000</v>
      </c>
      <c r="L2129" s="4">
        <v>153000</v>
      </c>
      <c r="M2129" s="4">
        <v>4530</v>
      </c>
      <c r="N2129" s="4">
        <v>0</v>
      </c>
      <c r="O2129" s="4">
        <v>4530</v>
      </c>
    </row>
    <row r="2130" spans="1:15" ht="22.5" x14ac:dyDescent="0.3">
      <c r="A2130" s="3" t="s">
        <v>6726</v>
      </c>
      <c r="B2130" s="3" t="s">
        <v>6727</v>
      </c>
      <c r="C2130" s="3" t="s">
        <v>4151</v>
      </c>
      <c r="D2130" s="3" t="s">
        <v>29</v>
      </c>
      <c r="E2130" s="3"/>
      <c r="F2130" s="3" t="s">
        <v>19</v>
      </c>
      <c r="G2130" s="3" t="s">
        <v>6728</v>
      </c>
      <c r="H2130" s="4">
        <v>0</v>
      </c>
      <c r="I2130" s="4">
        <v>3000</v>
      </c>
      <c r="J2130" s="4">
        <v>0</v>
      </c>
      <c r="K2130" s="4">
        <v>3000</v>
      </c>
      <c r="L2130" s="4">
        <v>0</v>
      </c>
      <c r="M2130" s="4">
        <v>3000</v>
      </c>
      <c r="N2130" s="4">
        <v>0</v>
      </c>
      <c r="O2130" s="4">
        <v>3000</v>
      </c>
    </row>
    <row r="2131" spans="1:15" ht="22.5" x14ac:dyDescent="0.3">
      <c r="A2131" s="3" t="s">
        <v>3163</v>
      </c>
      <c r="B2131" s="3" t="s">
        <v>3164</v>
      </c>
      <c r="C2131" s="3" t="s">
        <v>4151</v>
      </c>
      <c r="D2131" s="3" t="s">
        <v>14</v>
      </c>
      <c r="E2131" s="3"/>
      <c r="F2131" s="3" t="s">
        <v>19</v>
      </c>
      <c r="G2131" s="3" t="s">
        <v>3165</v>
      </c>
      <c r="H2131" s="4">
        <v>0</v>
      </c>
      <c r="I2131" s="4">
        <v>3000</v>
      </c>
      <c r="J2131" s="4">
        <v>0</v>
      </c>
      <c r="K2131" s="4">
        <v>3000</v>
      </c>
      <c r="L2131" s="4">
        <v>263000</v>
      </c>
      <c r="M2131" s="4">
        <v>5660</v>
      </c>
      <c r="N2131" s="4">
        <v>3000</v>
      </c>
      <c r="O2131" s="4">
        <v>2660</v>
      </c>
    </row>
    <row r="2132" spans="1:15" ht="22.5" x14ac:dyDescent="0.3">
      <c r="A2132" s="3" t="s">
        <v>3166</v>
      </c>
      <c r="B2132" s="3" t="s">
        <v>3167</v>
      </c>
      <c r="C2132" s="3" t="s">
        <v>4151</v>
      </c>
      <c r="D2132" s="3" t="s">
        <v>14</v>
      </c>
      <c r="E2132" s="3"/>
      <c r="F2132" s="3" t="s">
        <v>15</v>
      </c>
      <c r="G2132" s="3" t="s">
        <v>3168</v>
      </c>
      <c r="H2132" s="4">
        <v>0</v>
      </c>
      <c r="I2132" s="4">
        <v>3000</v>
      </c>
      <c r="J2132" s="4">
        <v>0</v>
      </c>
      <c r="K2132" s="4">
        <v>3000</v>
      </c>
      <c r="L2132" s="4">
        <v>328000</v>
      </c>
      <c r="M2132" s="4">
        <v>6280</v>
      </c>
      <c r="N2132" s="4">
        <v>0</v>
      </c>
      <c r="O2132" s="4">
        <v>6280</v>
      </c>
    </row>
    <row r="2133" spans="1:15" ht="22.5" x14ac:dyDescent="0.3">
      <c r="A2133" s="3" t="s">
        <v>3169</v>
      </c>
      <c r="B2133" s="3" t="s">
        <v>3170</v>
      </c>
      <c r="C2133" s="3" t="s">
        <v>4151</v>
      </c>
      <c r="D2133" s="3" t="s">
        <v>14</v>
      </c>
      <c r="E2133" s="3"/>
      <c r="F2133" s="3" t="s">
        <v>15</v>
      </c>
      <c r="G2133" s="3" t="s">
        <v>3171</v>
      </c>
      <c r="H2133" s="4">
        <v>0</v>
      </c>
      <c r="I2133" s="4">
        <v>3000</v>
      </c>
      <c r="J2133" s="4">
        <v>0</v>
      </c>
      <c r="K2133" s="4">
        <v>3000</v>
      </c>
      <c r="L2133" s="4">
        <v>472220</v>
      </c>
      <c r="M2133" s="4">
        <v>7770</v>
      </c>
      <c r="N2133" s="4">
        <v>4780</v>
      </c>
      <c r="O2133" s="4">
        <v>2990</v>
      </c>
    </row>
    <row r="2134" spans="1:15" ht="22.5" x14ac:dyDescent="0.3">
      <c r="A2134" s="3" t="s">
        <v>3172</v>
      </c>
      <c r="B2134" s="3" t="s">
        <v>3173</v>
      </c>
      <c r="C2134" s="3" t="s">
        <v>4151</v>
      </c>
      <c r="D2134" s="3" t="s">
        <v>14</v>
      </c>
      <c r="E2134" s="3"/>
      <c r="F2134" s="3" t="s">
        <v>19</v>
      </c>
      <c r="G2134" s="3" t="s">
        <v>3174</v>
      </c>
      <c r="H2134" s="4">
        <v>0</v>
      </c>
      <c r="I2134" s="4">
        <v>3000</v>
      </c>
      <c r="J2134" s="4">
        <v>0</v>
      </c>
      <c r="K2134" s="4">
        <v>3000</v>
      </c>
      <c r="L2134" s="4">
        <v>236000</v>
      </c>
      <c r="M2134" s="4">
        <v>5360</v>
      </c>
      <c r="N2134" s="4">
        <v>0</v>
      </c>
      <c r="O2134" s="4">
        <v>5360</v>
      </c>
    </row>
    <row r="2135" spans="1:15" ht="22.5" x14ac:dyDescent="0.3">
      <c r="A2135" s="3" t="s">
        <v>3175</v>
      </c>
      <c r="B2135" s="3" t="s">
        <v>3176</v>
      </c>
      <c r="C2135" s="3" t="s">
        <v>4151</v>
      </c>
      <c r="D2135" s="3" t="s">
        <v>14</v>
      </c>
      <c r="E2135" s="3"/>
      <c r="F2135" s="3" t="s">
        <v>19</v>
      </c>
      <c r="G2135" s="3" t="s">
        <v>3177</v>
      </c>
      <c r="H2135" s="4">
        <v>0</v>
      </c>
      <c r="I2135" s="4">
        <v>3000</v>
      </c>
      <c r="J2135" s="4">
        <v>0</v>
      </c>
      <c r="K2135" s="4">
        <v>3000</v>
      </c>
      <c r="L2135" s="4">
        <v>288000</v>
      </c>
      <c r="M2135" s="4">
        <v>5880</v>
      </c>
      <c r="N2135" s="4">
        <v>0</v>
      </c>
      <c r="O2135" s="4">
        <v>5880</v>
      </c>
    </row>
    <row r="2136" spans="1:15" ht="22.5" x14ac:dyDescent="0.3">
      <c r="A2136" s="3" t="s">
        <v>6729</v>
      </c>
      <c r="B2136" s="3" t="s">
        <v>6730</v>
      </c>
      <c r="C2136" s="3" t="s">
        <v>4151</v>
      </c>
      <c r="D2136" s="3" t="s">
        <v>14</v>
      </c>
      <c r="E2136" s="3"/>
      <c r="F2136" s="3" t="s">
        <v>19</v>
      </c>
      <c r="G2136" s="3" t="s">
        <v>6731</v>
      </c>
      <c r="H2136" s="4">
        <v>0</v>
      </c>
      <c r="I2136" s="4">
        <v>3000</v>
      </c>
      <c r="J2136" s="4">
        <v>0</v>
      </c>
      <c r="K2136" s="4">
        <v>3000</v>
      </c>
      <c r="L2136" s="4">
        <v>31800</v>
      </c>
      <c r="M2136" s="4">
        <v>3348</v>
      </c>
      <c r="N2136" s="4">
        <v>3000</v>
      </c>
      <c r="O2136" s="4">
        <v>348</v>
      </c>
    </row>
    <row r="2137" spans="1:15" ht="22.5" x14ac:dyDescent="0.3">
      <c r="A2137" s="3" t="s">
        <v>3178</v>
      </c>
      <c r="B2137" s="3" t="s">
        <v>3179</v>
      </c>
      <c r="C2137" s="3" t="s">
        <v>4151</v>
      </c>
      <c r="D2137" s="3" t="s">
        <v>14</v>
      </c>
      <c r="E2137" s="3"/>
      <c r="F2137" s="3" t="s">
        <v>15</v>
      </c>
      <c r="G2137" s="3" t="s">
        <v>3180</v>
      </c>
      <c r="H2137" s="4">
        <v>0</v>
      </c>
      <c r="I2137" s="4">
        <v>3000</v>
      </c>
      <c r="J2137" s="4">
        <v>0</v>
      </c>
      <c r="K2137" s="4">
        <v>3000</v>
      </c>
      <c r="L2137" s="4">
        <v>1137800</v>
      </c>
      <c r="M2137" s="4">
        <v>20686</v>
      </c>
      <c r="N2137" s="4">
        <v>0</v>
      </c>
      <c r="O2137" s="4">
        <v>20686</v>
      </c>
    </row>
    <row r="2138" spans="1:15" ht="22.5" x14ac:dyDescent="0.3">
      <c r="A2138" s="3" t="s">
        <v>6732</v>
      </c>
      <c r="B2138" s="3" t="s">
        <v>6733</v>
      </c>
      <c r="C2138" s="3" t="s">
        <v>4151</v>
      </c>
      <c r="D2138" s="3" t="s">
        <v>14</v>
      </c>
      <c r="E2138" s="3"/>
      <c r="F2138" s="3" t="s">
        <v>19</v>
      </c>
      <c r="G2138" s="3" t="s">
        <v>6734</v>
      </c>
      <c r="H2138" s="4">
        <v>0</v>
      </c>
      <c r="I2138" s="4">
        <v>3000</v>
      </c>
      <c r="J2138" s="4">
        <v>0</v>
      </c>
      <c r="K2138" s="4">
        <v>3000</v>
      </c>
      <c r="L2138" s="4">
        <v>0</v>
      </c>
      <c r="M2138" s="4">
        <v>3000</v>
      </c>
      <c r="N2138" s="4">
        <v>0</v>
      </c>
      <c r="O2138" s="4">
        <v>3000</v>
      </c>
    </row>
    <row r="2139" spans="1:15" ht="22.5" x14ac:dyDescent="0.3">
      <c r="A2139" s="3" t="s">
        <v>3181</v>
      </c>
      <c r="B2139" s="3" t="s">
        <v>3182</v>
      </c>
      <c r="C2139" s="3" t="s">
        <v>4151</v>
      </c>
      <c r="D2139" s="3" t="s">
        <v>29</v>
      </c>
      <c r="E2139" s="3"/>
      <c r="F2139" s="3" t="s">
        <v>19</v>
      </c>
      <c r="G2139" s="3" t="s">
        <v>3183</v>
      </c>
      <c r="H2139" s="4">
        <v>0</v>
      </c>
      <c r="I2139" s="4">
        <v>3000</v>
      </c>
      <c r="J2139" s="4">
        <v>0</v>
      </c>
      <c r="K2139" s="4">
        <v>3000</v>
      </c>
      <c r="L2139" s="4">
        <v>288000</v>
      </c>
      <c r="M2139" s="4">
        <v>5880</v>
      </c>
      <c r="N2139" s="4">
        <v>0</v>
      </c>
      <c r="O2139" s="4">
        <v>5880</v>
      </c>
    </row>
    <row r="2140" spans="1:15" ht="22.5" x14ac:dyDescent="0.3">
      <c r="A2140" s="3" t="s">
        <v>6735</v>
      </c>
      <c r="B2140" s="3" t="s">
        <v>6736</v>
      </c>
      <c r="C2140" s="3" t="s">
        <v>4151</v>
      </c>
      <c r="D2140" s="3" t="s">
        <v>14</v>
      </c>
      <c r="E2140" s="3"/>
      <c r="F2140" s="3" t="s">
        <v>19</v>
      </c>
      <c r="G2140" s="3" t="s">
        <v>6737</v>
      </c>
      <c r="H2140" s="4">
        <v>0</v>
      </c>
      <c r="I2140" s="4">
        <v>3000</v>
      </c>
      <c r="J2140" s="4">
        <v>0</v>
      </c>
      <c r="K2140" s="4">
        <v>3000</v>
      </c>
      <c r="L2140" s="4">
        <v>0</v>
      </c>
      <c r="M2140" s="4">
        <v>3000</v>
      </c>
      <c r="N2140" s="4">
        <v>0</v>
      </c>
      <c r="O2140" s="4">
        <v>3000</v>
      </c>
    </row>
    <row r="2141" spans="1:15" ht="22.5" x14ac:dyDescent="0.3">
      <c r="A2141" s="3" t="s">
        <v>6738</v>
      </c>
      <c r="B2141" s="3" t="s">
        <v>6739</v>
      </c>
      <c r="C2141" s="3" t="s">
        <v>4151</v>
      </c>
      <c r="D2141" s="3" t="s">
        <v>14</v>
      </c>
      <c r="E2141" s="3"/>
      <c r="F2141" s="3" t="s">
        <v>19</v>
      </c>
      <c r="G2141" s="3" t="s">
        <v>6740</v>
      </c>
      <c r="H2141" s="4">
        <v>0</v>
      </c>
      <c r="I2141" s="4">
        <v>3000</v>
      </c>
      <c r="J2141" s="4">
        <v>0</v>
      </c>
      <c r="K2141" s="4">
        <v>3000</v>
      </c>
      <c r="L2141" s="4">
        <v>0</v>
      </c>
      <c r="M2141" s="4">
        <v>3000</v>
      </c>
      <c r="N2141" s="4">
        <v>0</v>
      </c>
      <c r="O2141" s="4">
        <v>3000</v>
      </c>
    </row>
    <row r="2142" spans="1:15" ht="22.5" x14ac:dyDescent="0.3">
      <c r="A2142" s="3" t="s">
        <v>3184</v>
      </c>
      <c r="B2142" s="3" t="s">
        <v>3185</v>
      </c>
      <c r="C2142" s="3" t="s">
        <v>4151</v>
      </c>
      <c r="D2142" s="3" t="s">
        <v>14</v>
      </c>
      <c r="E2142" s="3"/>
      <c r="F2142" s="3" t="s">
        <v>19</v>
      </c>
      <c r="G2142" s="3" t="s">
        <v>3186</v>
      </c>
      <c r="H2142" s="4">
        <v>0</v>
      </c>
      <c r="I2142" s="4">
        <v>3000</v>
      </c>
      <c r="J2142" s="4">
        <v>0</v>
      </c>
      <c r="K2142" s="4">
        <v>3000</v>
      </c>
      <c r="L2142" s="4">
        <v>48000</v>
      </c>
      <c r="M2142" s="4">
        <v>3480</v>
      </c>
      <c r="N2142" s="4">
        <v>0</v>
      </c>
      <c r="O2142" s="4">
        <v>3480</v>
      </c>
    </row>
    <row r="2143" spans="1:15" ht="22.5" x14ac:dyDescent="0.3">
      <c r="A2143" s="3" t="s">
        <v>3187</v>
      </c>
      <c r="B2143" s="3" t="s">
        <v>3188</v>
      </c>
      <c r="C2143" s="3" t="s">
        <v>4151</v>
      </c>
      <c r="D2143" s="3" t="s">
        <v>14</v>
      </c>
      <c r="E2143" s="3"/>
      <c r="F2143" s="3" t="s">
        <v>19</v>
      </c>
      <c r="G2143" s="3" t="s">
        <v>3189</v>
      </c>
      <c r="H2143" s="4">
        <v>0</v>
      </c>
      <c r="I2143" s="4">
        <v>3000</v>
      </c>
      <c r="J2143" s="4">
        <v>0</v>
      </c>
      <c r="K2143" s="4">
        <v>3000</v>
      </c>
      <c r="L2143" s="4">
        <v>118000</v>
      </c>
      <c r="M2143" s="4">
        <v>4180</v>
      </c>
      <c r="N2143" s="4">
        <v>0</v>
      </c>
      <c r="O2143" s="4">
        <v>4180</v>
      </c>
    </row>
    <row r="2144" spans="1:15" ht="22.5" x14ac:dyDescent="0.3">
      <c r="A2144" s="3" t="s">
        <v>6741</v>
      </c>
      <c r="B2144" s="3" t="s">
        <v>6742</v>
      </c>
      <c r="C2144" s="3" t="s">
        <v>4151</v>
      </c>
      <c r="D2144" s="3" t="s">
        <v>14</v>
      </c>
      <c r="E2144" s="3"/>
      <c r="F2144" s="3" t="s">
        <v>19</v>
      </c>
      <c r="G2144" s="3" t="s">
        <v>6743</v>
      </c>
      <c r="H2144" s="4">
        <v>0</v>
      </c>
      <c r="I2144" s="4">
        <v>3000</v>
      </c>
      <c r="J2144" s="4">
        <v>0</v>
      </c>
      <c r="K2144" s="4">
        <v>3000</v>
      </c>
      <c r="L2144" s="4">
        <v>0</v>
      </c>
      <c r="M2144" s="4">
        <v>3000</v>
      </c>
      <c r="N2144" s="4">
        <v>0</v>
      </c>
      <c r="O2144" s="4">
        <v>3000</v>
      </c>
    </row>
    <row r="2145" spans="1:15" ht="22.5" x14ac:dyDescent="0.3">
      <c r="A2145" s="3" t="s">
        <v>3190</v>
      </c>
      <c r="B2145" s="3" t="s">
        <v>3191</v>
      </c>
      <c r="C2145" s="3" t="s">
        <v>4151</v>
      </c>
      <c r="D2145" s="3" t="s">
        <v>29</v>
      </c>
      <c r="E2145" s="3"/>
      <c r="F2145" s="3" t="s">
        <v>15</v>
      </c>
      <c r="G2145" s="3" t="s">
        <v>3192</v>
      </c>
      <c r="H2145" s="4">
        <v>0</v>
      </c>
      <c r="I2145" s="4">
        <v>3000</v>
      </c>
      <c r="J2145" s="4">
        <v>0</v>
      </c>
      <c r="K2145" s="4">
        <v>3000</v>
      </c>
      <c r="L2145" s="4">
        <v>328000</v>
      </c>
      <c r="M2145" s="4">
        <v>6280</v>
      </c>
      <c r="N2145" s="4">
        <v>0</v>
      </c>
      <c r="O2145" s="4">
        <v>6280</v>
      </c>
    </row>
    <row r="2146" spans="1:15" ht="22.5" x14ac:dyDescent="0.3">
      <c r="A2146" s="3" t="s">
        <v>3193</v>
      </c>
      <c r="B2146" s="3" t="s">
        <v>3194</v>
      </c>
      <c r="C2146" s="3" t="s">
        <v>4151</v>
      </c>
      <c r="D2146" s="3" t="s">
        <v>14</v>
      </c>
      <c r="E2146" s="3"/>
      <c r="F2146" s="3" t="s">
        <v>19</v>
      </c>
      <c r="G2146" s="3" t="s">
        <v>3195</v>
      </c>
      <c r="H2146" s="4">
        <v>0</v>
      </c>
      <c r="I2146" s="4">
        <v>3000</v>
      </c>
      <c r="J2146" s="4">
        <v>0</v>
      </c>
      <c r="K2146" s="4">
        <v>3000</v>
      </c>
      <c r="L2146" s="4">
        <v>108000</v>
      </c>
      <c r="M2146" s="4">
        <v>4080</v>
      </c>
      <c r="N2146" s="4">
        <v>0</v>
      </c>
      <c r="O2146" s="4">
        <v>4080</v>
      </c>
    </row>
    <row r="2147" spans="1:15" ht="22.5" x14ac:dyDescent="0.3">
      <c r="A2147" s="3" t="s">
        <v>3196</v>
      </c>
      <c r="B2147" s="3" t="s">
        <v>3197</v>
      </c>
      <c r="C2147" s="3" t="s">
        <v>4151</v>
      </c>
      <c r="D2147" s="3" t="s">
        <v>14</v>
      </c>
      <c r="E2147" s="3"/>
      <c r="F2147" s="3" t="s">
        <v>19</v>
      </c>
      <c r="G2147" s="3" t="s">
        <v>3198</v>
      </c>
      <c r="H2147" s="4">
        <v>0</v>
      </c>
      <c r="I2147" s="4">
        <v>3000</v>
      </c>
      <c r="J2147" s="4">
        <v>0</v>
      </c>
      <c r="K2147" s="4">
        <v>3000</v>
      </c>
      <c r="L2147" s="4">
        <v>106000</v>
      </c>
      <c r="M2147" s="4">
        <v>4060</v>
      </c>
      <c r="N2147" s="4">
        <v>0</v>
      </c>
      <c r="O2147" s="4">
        <v>4060</v>
      </c>
    </row>
    <row r="2148" spans="1:15" ht="22.5" x14ac:dyDescent="0.3">
      <c r="A2148" s="3" t="s">
        <v>3199</v>
      </c>
      <c r="B2148" s="3" t="s">
        <v>3200</v>
      </c>
      <c r="C2148" s="3" t="s">
        <v>4151</v>
      </c>
      <c r="D2148" s="3" t="s">
        <v>14</v>
      </c>
      <c r="E2148" s="3"/>
      <c r="F2148" s="3" t="s">
        <v>19</v>
      </c>
      <c r="G2148" s="3" t="s">
        <v>3201</v>
      </c>
      <c r="H2148" s="4">
        <v>0</v>
      </c>
      <c r="I2148" s="4">
        <v>3000</v>
      </c>
      <c r="J2148" s="4">
        <v>0</v>
      </c>
      <c r="K2148" s="4">
        <v>3000</v>
      </c>
      <c r="L2148" s="4">
        <v>586000</v>
      </c>
      <c r="M2148" s="4">
        <v>8860</v>
      </c>
      <c r="N2148" s="4">
        <v>0</v>
      </c>
      <c r="O2148" s="4">
        <v>8860</v>
      </c>
    </row>
    <row r="2149" spans="1:15" ht="22.5" x14ac:dyDescent="0.3">
      <c r="A2149" s="3" t="s">
        <v>3202</v>
      </c>
      <c r="B2149" s="3" t="s">
        <v>3203</v>
      </c>
      <c r="C2149" s="3" t="s">
        <v>4151</v>
      </c>
      <c r="D2149" s="3" t="s">
        <v>14</v>
      </c>
      <c r="E2149" s="3"/>
      <c r="F2149" s="3" t="s">
        <v>19</v>
      </c>
      <c r="G2149" s="3" t="s">
        <v>3204</v>
      </c>
      <c r="H2149" s="4">
        <v>0</v>
      </c>
      <c r="I2149" s="4">
        <v>3000</v>
      </c>
      <c r="J2149" s="4">
        <v>0</v>
      </c>
      <c r="K2149" s="4">
        <v>3000</v>
      </c>
      <c r="L2149" s="4">
        <v>0</v>
      </c>
      <c r="M2149" s="4">
        <v>3000</v>
      </c>
      <c r="N2149" s="4">
        <v>0</v>
      </c>
      <c r="O2149" s="4">
        <v>3000</v>
      </c>
    </row>
    <row r="2150" spans="1:15" ht="22.5" x14ac:dyDescent="0.3">
      <c r="A2150" s="3" t="s">
        <v>6744</v>
      </c>
      <c r="B2150" s="3" t="s">
        <v>6745</v>
      </c>
      <c r="C2150" s="3" t="s">
        <v>4151</v>
      </c>
      <c r="D2150" s="3" t="s">
        <v>14</v>
      </c>
      <c r="E2150" s="3"/>
      <c r="F2150" s="3" t="s">
        <v>19</v>
      </c>
      <c r="G2150" s="3" t="s">
        <v>6746</v>
      </c>
      <c r="H2150" s="4">
        <v>0</v>
      </c>
      <c r="I2150" s="4">
        <v>3000</v>
      </c>
      <c r="J2150" s="4">
        <v>0</v>
      </c>
      <c r="K2150" s="4">
        <v>3000</v>
      </c>
      <c r="L2150" s="4">
        <v>35000</v>
      </c>
      <c r="M2150" s="4">
        <v>3380</v>
      </c>
      <c r="N2150" s="4">
        <v>3000</v>
      </c>
      <c r="O2150" s="4">
        <v>380</v>
      </c>
    </row>
    <row r="2151" spans="1:15" ht="22.5" x14ac:dyDescent="0.3">
      <c r="A2151" s="3" t="s">
        <v>6747</v>
      </c>
      <c r="B2151" s="3" t="s">
        <v>6748</v>
      </c>
      <c r="C2151" s="3" t="s">
        <v>4151</v>
      </c>
      <c r="D2151" s="3" t="s">
        <v>14</v>
      </c>
      <c r="E2151" s="3"/>
      <c r="F2151" s="3" t="s">
        <v>19</v>
      </c>
      <c r="G2151" s="3" t="s">
        <v>6749</v>
      </c>
      <c r="H2151" s="4">
        <v>0</v>
      </c>
      <c r="I2151" s="4">
        <v>3000</v>
      </c>
      <c r="J2151" s="4">
        <v>0</v>
      </c>
      <c r="K2151" s="4">
        <v>3000</v>
      </c>
      <c r="L2151" s="4">
        <v>215000</v>
      </c>
      <c r="M2151" s="4">
        <v>5180</v>
      </c>
      <c r="N2151" s="4">
        <v>3000</v>
      </c>
      <c r="O2151" s="4">
        <v>2180</v>
      </c>
    </row>
    <row r="2152" spans="1:15" ht="22.5" x14ac:dyDescent="0.3">
      <c r="A2152" s="3" t="s">
        <v>3205</v>
      </c>
      <c r="B2152" s="3" t="s">
        <v>3206</v>
      </c>
      <c r="C2152" s="3" t="s">
        <v>4151</v>
      </c>
      <c r="D2152" s="3" t="s">
        <v>14</v>
      </c>
      <c r="E2152" s="3"/>
      <c r="F2152" s="3" t="s">
        <v>19</v>
      </c>
      <c r="G2152" s="3" t="s">
        <v>3207</v>
      </c>
      <c r="H2152" s="4">
        <v>0</v>
      </c>
      <c r="I2152" s="4">
        <v>3000</v>
      </c>
      <c r="J2152" s="4">
        <v>0</v>
      </c>
      <c r="K2152" s="4">
        <v>3000</v>
      </c>
      <c r="L2152" s="4">
        <v>228000</v>
      </c>
      <c r="M2152" s="4">
        <v>5280</v>
      </c>
      <c r="N2152" s="4">
        <v>0</v>
      </c>
      <c r="O2152" s="4">
        <v>5280</v>
      </c>
    </row>
    <row r="2153" spans="1:15" ht="22.5" x14ac:dyDescent="0.3">
      <c r="A2153" s="3" t="s">
        <v>3208</v>
      </c>
      <c r="B2153" s="3" t="s">
        <v>3209</v>
      </c>
      <c r="C2153" s="3" t="s">
        <v>4151</v>
      </c>
      <c r="D2153" s="3" t="s">
        <v>14</v>
      </c>
      <c r="E2153" s="3"/>
      <c r="F2153" s="3" t="s">
        <v>19</v>
      </c>
      <c r="G2153" s="3" t="s">
        <v>3210</v>
      </c>
      <c r="H2153" s="4">
        <v>0</v>
      </c>
      <c r="I2153" s="4">
        <v>3000</v>
      </c>
      <c r="J2153" s="4">
        <v>0</v>
      </c>
      <c r="K2153" s="4">
        <v>3000</v>
      </c>
      <c r="L2153" s="4">
        <v>111624</v>
      </c>
      <c r="M2153" s="4">
        <v>4152</v>
      </c>
      <c r="N2153" s="4">
        <v>3576</v>
      </c>
      <c r="O2153" s="4">
        <v>576</v>
      </c>
    </row>
    <row r="2154" spans="1:15" ht="22.5" x14ac:dyDescent="0.3">
      <c r="A2154" s="3" t="s">
        <v>3211</v>
      </c>
      <c r="B2154" s="3" t="s">
        <v>3212</v>
      </c>
      <c r="C2154" s="3" t="s">
        <v>4151</v>
      </c>
      <c r="D2154" s="3" t="s">
        <v>14</v>
      </c>
      <c r="E2154" s="3"/>
      <c r="F2154" s="3" t="s">
        <v>19</v>
      </c>
      <c r="G2154" s="3" t="s">
        <v>3213</v>
      </c>
      <c r="H2154" s="4">
        <v>0</v>
      </c>
      <c r="I2154" s="4">
        <v>3000</v>
      </c>
      <c r="J2154" s="4">
        <v>0</v>
      </c>
      <c r="K2154" s="4">
        <v>3000</v>
      </c>
      <c r="L2154" s="4">
        <v>216000</v>
      </c>
      <c r="M2154" s="4">
        <v>5160</v>
      </c>
      <c r="N2154" s="4">
        <v>0</v>
      </c>
      <c r="O2154" s="4">
        <v>5160</v>
      </c>
    </row>
    <row r="2155" spans="1:15" ht="22.5" x14ac:dyDescent="0.3">
      <c r="A2155" s="3" t="s">
        <v>3214</v>
      </c>
      <c r="B2155" s="3" t="s">
        <v>3215</v>
      </c>
      <c r="C2155" s="3" t="s">
        <v>4151</v>
      </c>
      <c r="D2155" s="3" t="s">
        <v>29</v>
      </c>
      <c r="E2155" s="3"/>
      <c r="F2155" s="3" t="s">
        <v>19</v>
      </c>
      <c r="G2155" s="3" t="s">
        <v>3216</v>
      </c>
      <c r="H2155" s="4">
        <v>0</v>
      </c>
      <c r="I2155" s="4">
        <v>3000</v>
      </c>
      <c r="J2155" s="4">
        <v>0</v>
      </c>
      <c r="K2155" s="4">
        <v>3000</v>
      </c>
      <c r="L2155" s="4">
        <v>128000</v>
      </c>
      <c r="M2155" s="4">
        <v>4280</v>
      </c>
      <c r="N2155" s="4">
        <v>0</v>
      </c>
      <c r="O2155" s="4">
        <v>4280</v>
      </c>
    </row>
    <row r="2156" spans="1:15" ht="22.5" x14ac:dyDescent="0.3">
      <c r="A2156" s="3" t="s">
        <v>6750</v>
      </c>
      <c r="B2156" s="3" t="s">
        <v>6751</v>
      </c>
      <c r="C2156" s="3" t="s">
        <v>4151</v>
      </c>
      <c r="D2156" s="3" t="s">
        <v>14</v>
      </c>
      <c r="E2156" s="3"/>
      <c r="F2156" s="3" t="s">
        <v>19</v>
      </c>
      <c r="G2156" s="3" t="s">
        <v>6752</v>
      </c>
      <c r="H2156" s="4">
        <v>0</v>
      </c>
      <c r="I2156" s="4">
        <v>3000</v>
      </c>
      <c r="J2156" s="4">
        <v>0</v>
      </c>
      <c r="K2156" s="4">
        <v>3000</v>
      </c>
      <c r="L2156" s="4">
        <v>0</v>
      </c>
      <c r="M2156" s="4">
        <v>3000</v>
      </c>
      <c r="N2156" s="4">
        <v>0</v>
      </c>
      <c r="O2156" s="4">
        <v>3000</v>
      </c>
    </row>
    <row r="2157" spans="1:15" ht="22.5" x14ac:dyDescent="0.3">
      <c r="A2157" s="3" t="s">
        <v>3217</v>
      </c>
      <c r="B2157" s="3" t="s">
        <v>3218</v>
      </c>
      <c r="C2157" s="3" t="s">
        <v>4151</v>
      </c>
      <c r="D2157" s="3" t="s">
        <v>14</v>
      </c>
      <c r="E2157" s="3"/>
      <c r="F2157" s="3" t="s">
        <v>19</v>
      </c>
      <c r="G2157" s="3" t="s">
        <v>3219</v>
      </c>
      <c r="H2157" s="4">
        <v>0</v>
      </c>
      <c r="I2157" s="4">
        <v>3000</v>
      </c>
      <c r="J2157" s="4">
        <v>0</v>
      </c>
      <c r="K2157" s="4">
        <v>3000</v>
      </c>
      <c r="L2157" s="4">
        <v>258000</v>
      </c>
      <c r="M2157" s="4">
        <v>5580</v>
      </c>
      <c r="N2157" s="4">
        <v>0</v>
      </c>
      <c r="O2157" s="4">
        <v>5580</v>
      </c>
    </row>
    <row r="2158" spans="1:15" ht="22.5" x14ac:dyDescent="0.3">
      <c r="A2158" s="3" t="s">
        <v>3257</v>
      </c>
      <c r="B2158" s="3" t="s">
        <v>3258</v>
      </c>
      <c r="C2158" s="3" t="s">
        <v>4151</v>
      </c>
      <c r="D2158" s="3" t="s">
        <v>29</v>
      </c>
      <c r="E2158" s="3"/>
      <c r="F2158" s="3" t="s">
        <v>19</v>
      </c>
      <c r="G2158" s="3" t="s">
        <v>3259</v>
      </c>
      <c r="H2158" s="4">
        <v>0</v>
      </c>
      <c r="I2158" s="4">
        <v>3000</v>
      </c>
      <c r="J2158" s="4">
        <v>0</v>
      </c>
      <c r="K2158" s="4">
        <v>3000</v>
      </c>
      <c r="L2158" s="4">
        <v>256000</v>
      </c>
      <c r="M2158" s="4">
        <v>5560</v>
      </c>
      <c r="N2158" s="4">
        <v>0</v>
      </c>
      <c r="O2158" s="4">
        <v>5560</v>
      </c>
    </row>
    <row r="2159" spans="1:15" ht="22.5" x14ac:dyDescent="0.3">
      <c r="A2159" s="3" t="s">
        <v>3260</v>
      </c>
      <c r="B2159" s="3" t="s">
        <v>3261</v>
      </c>
      <c r="C2159" s="3" t="s">
        <v>4151</v>
      </c>
      <c r="D2159" s="3" t="s">
        <v>14</v>
      </c>
      <c r="E2159" s="3"/>
      <c r="F2159" s="3" t="s">
        <v>19</v>
      </c>
      <c r="G2159" s="3" t="s">
        <v>3262</v>
      </c>
      <c r="H2159" s="4">
        <v>0</v>
      </c>
      <c r="I2159" s="4">
        <v>3000</v>
      </c>
      <c r="J2159" s="4">
        <v>0</v>
      </c>
      <c r="K2159" s="4">
        <v>3000</v>
      </c>
      <c r="L2159" s="4">
        <v>238000</v>
      </c>
      <c r="M2159" s="4">
        <v>5380</v>
      </c>
      <c r="N2159" s="4">
        <v>0</v>
      </c>
      <c r="O2159" s="4">
        <v>5380</v>
      </c>
    </row>
    <row r="2160" spans="1:15" ht="22.5" x14ac:dyDescent="0.3">
      <c r="A2160" s="3" t="s">
        <v>6753</v>
      </c>
      <c r="B2160" s="3" t="s">
        <v>6754</v>
      </c>
      <c r="C2160" s="3" t="s">
        <v>4151</v>
      </c>
      <c r="D2160" s="3" t="s">
        <v>14</v>
      </c>
      <c r="E2160" s="3"/>
      <c r="F2160" s="3" t="s">
        <v>15</v>
      </c>
      <c r="G2160" s="3" t="s">
        <v>6755</v>
      </c>
      <c r="H2160" s="4">
        <v>0</v>
      </c>
      <c r="I2160" s="4">
        <v>3000</v>
      </c>
      <c r="J2160" s="4">
        <v>0</v>
      </c>
      <c r="K2160" s="4">
        <v>3000</v>
      </c>
      <c r="L2160" s="4">
        <v>569420</v>
      </c>
      <c r="M2160" s="4">
        <v>8750</v>
      </c>
      <c r="N2160" s="4">
        <v>5580</v>
      </c>
      <c r="O2160" s="4">
        <v>3170</v>
      </c>
    </row>
    <row r="2161" spans="1:15" ht="22.5" x14ac:dyDescent="0.3">
      <c r="A2161" s="3" t="s">
        <v>6756</v>
      </c>
      <c r="B2161" s="3" t="s">
        <v>6757</v>
      </c>
      <c r="C2161" s="3" t="s">
        <v>4151</v>
      </c>
      <c r="D2161" s="3" t="s">
        <v>14</v>
      </c>
      <c r="E2161" s="3"/>
      <c r="F2161" s="3" t="s">
        <v>19</v>
      </c>
      <c r="G2161" s="3" t="s">
        <v>6758</v>
      </c>
      <c r="H2161" s="4">
        <v>0</v>
      </c>
      <c r="I2161" s="4">
        <v>3000</v>
      </c>
      <c r="J2161" s="4">
        <v>0</v>
      </c>
      <c r="K2161" s="4">
        <v>3000</v>
      </c>
      <c r="L2161" s="4">
        <v>0</v>
      </c>
      <c r="M2161" s="4">
        <v>3000</v>
      </c>
      <c r="N2161" s="4">
        <v>0</v>
      </c>
      <c r="O2161" s="4">
        <v>3000</v>
      </c>
    </row>
    <row r="2162" spans="1:15" ht="22.5" x14ac:dyDescent="0.3">
      <c r="A2162" s="3" t="s">
        <v>3220</v>
      </c>
      <c r="B2162" s="3" t="s">
        <v>3221</v>
      </c>
      <c r="C2162" s="3" t="s">
        <v>4151</v>
      </c>
      <c r="D2162" s="3" t="s">
        <v>29</v>
      </c>
      <c r="E2162" s="3"/>
      <c r="F2162" s="3" t="s">
        <v>15</v>
      </c>
      <c r="G2162" s="3" t="s">
        <v>3222</v>
      </c>
      <c r="H2162" s="4">
        <v>0</v>
      </c>
      <c r="I2162" s="4">
        <v>3000</v>
      </c>
      <c r="J2162" s="4">
        <v>0</v>
      </c>
      <c r="K2162" s="4">
        <v>3000</v>
      </c>
      <c r="L2162" s="4">
        <v>468000</v>
      </c>
      <c r="M2162" s="4">
        <v>7680</v>
      </c>
      <c r="N2162" s="4">
        <v>0</v>
      </c>
      <c r="O2162" s="4">
        <v>7680</v>
      </c>
    </row>
    <row r="2163" spans="1:15" ht="22.5" x14ac:dyDescent="0.3">
      <c r="A2163" s="3" t="s">
        <v>3263</v>
      </c>
      <c r="B2163" s="3" t="s">
        <v>3264</v>
      </c>
      <c r="C2163" s="3" t="s">
        <v>4151</v>
      </c>
      <c r="D2163" s="3" t="s">
        <v>14</v>
      </c>
      <c r="E2163" s="3"/>
      <c r="F2163" s="3" t="s">
        <v>15</v>
      </c>
      <c r="G2163" s="3" t="s">
        <v>3265</v>
      </c>
      <c r="H2163" s="4">
        <v>0</v>
      </c>
      <c r="I2163" s="4">
        <v>3000</v>
      </c>
      <c r="J2163" s="4">
        <v>0</v>
      </c>
      <c r="K2163" s="4">
        <v>3000</v>
      </c>
      <c r="L2163" s="4">
        <v>468000</v>
      </c>
      <c r="M2163" s="4">
        <v>7680</v>
      </c>
      <c r="N2163" s="4">
        <v>0</v>
      </c>
      <c r="O2163" s="4">
        <v>7680</v>
      </c>
    </row>
    <row r="2164" spans="1:15" ht="22.5" x14ac:dyDescent="0.3">
      <c r="A2164" s="3" t="s">
        <v>3223</v>
      </c>
      <c r="B2164" s="3" t="s">
        <v>3224</v>
      </c>
      <c r="C2164" s="3" t="s">
        <v>4151</v>
      </c>
      <c r="D2164" s="3" t="s">
        <v>14</v>
      </c>
      <c r="E2164" s="3"/>
      <c r="F2164" s="3" t="s">
        <v>15</v>
      </c>
      <c r="G2164" s="3" t="s">
        <v>3225</v>
      </c>
      <c r="H2164" s="4">
        <v>0</v>
      </c>
      <c r="I2164" s="4">
        <v>3000</v>
      </c>
      <c r="J2164" s="4">
        <v>0</v>
      </c>
      <c r="K2164" s="4">
        <v>3000</v>
      </c>
      <c r="L2164" s="4">
        <v>291000</v>
      </c>
      <c r="M2164" s="4">
        <v>7390</v>
      </c>
      <c r="N2164" s="4">
        <v>0</v>
      </c>
      <c r="O2164" s="4">
        <v>7390</v>
      </c>
    </row>
    <row r="2165" spans="1:15" ht="22.5" x14ac:dyDescent="0.3">
      <c r="A2165" s="3" t="s">
        <v>3266</v>
      </c>
      <c r="B2165" s="3" t="s">
        <v>3267</v>
      </c>
      <c r="C2165" s="3" t="s">
        <v>4151</v>
      </c>
      <c r="D2165" s="3" t="s">
        <v>14</v>
      </c>
      <c r="E2165" s="3"/>
      <c r="F2165" s="3" t="s">
        <v>15</v>
      </c>
      <c r="G2165" s="3" t="s">
        <v>3268</v>
      </c>
      <c r="H2165" s="4">
        <v>0</v>
      </c>
      <c r="I2165" s="4">
        <v>3000</v>
      </c>
      <c r="J2165" s="4">
        <v>0</v>
      </c>
      <c r="K2165" s="4">
        <v>3000</v>
      </c>
      <c r="L2165" s="4">
        <v>468000</v>
      </c>
      <c r="M2165" s="4">
        <v>7680</v>
      </c>
      <c r="N2165" s="4">
        <v>0</v>
      </c>
      <c r="O2165" s="4">
        <v>7680</v>
      </c>
    </row>
    <row r="2166" spans="1:15" ht="22.5" x14ac:dyDescent="0.3">
      <c r="A2166" s="3" t="s">
        <v>6759</v>
      </c>
      <c r="B2166" s="3" t="s">
        <v>6760</v>
      </c>
      <c r="C2166" s="3" t="s">
        <v>4151</v>
      </c>
      <c r="D2166" s="3" t="s">
        <v>14</v>
      </c>
      <c r="E2166" s="3"/>
      <c r="F2166" s="3" t="s">
        <v>19</v>
      </c>
      <c r="G2166" s="3" t="s">
        <v>6761</v>
      </c>
      <c r="H2166" s="4">
        <v>0</v>
      </c>
      <c r="I2166" s="4">
        <v>3000</v>
      </c>
      <c r="J2166" s="4">
        <v>0</v>
      </c>
      <c r="K2166" s="4">
        <v>3000</v>
      </c>
      <c r="L2166" s="4">
        <v>0</v>
      </c>
      <c r="M2166" s="4">
        <v>3000</v>
      </c>
      <c r="N2166" s="4">
        <v>0</v>
      </c>
      <c r="O2166" s="4">
        <v>3000</v>
      </c>
    </row>
    <row r="2167" spans="1:15" ht="22.5" x14ac:dyDescent="0.3">
      <c r="A2167" s="3" t="s">
        <v>6762</v>
      </c>
      <c r="B2167" s="3" t="s">
        <v>6763</v>
      </c>
      <c r="C2167" s="3" t="s">
        <v>4151</v>
      </c>
      <c r="D2167" s="3" t="s">
        <v>14</v>
      </c>
      <c r="E2167" s="3"/>
      <c r="F2167" s="3" t="s">
        <v>19</v>
      </c>
      <c r="G2167" s="3" t="s">
        <v>6764</v>
      </c>
      <c r="H2167" s="4">
        <v>0</v>
      </c>
      <c r="I2167" s="4">
        <v>3000</v>
      </c>
      <c r="J2167" s="4">
        <v>0</v>
      </c>
      <c r="K2167" s="4">
        <v>3000</v>
      </c>
      <c r="L2167" s="4">
        <v>0</v>
      </c>
      <c r="M2167" s="4">
        <v>3000</v>
      </c>
      <c r="N2167" s="4">
        <v>0</v>
      </c>
      <c r="O2167" s="4">
        <v>3000</v>
      </c>
    </row>
    <row r="2168" spans="1:15" ht="22.5" x14ac:dyDescent="0.3">
      <c r="A2168" s="3" t="s">
        <v>3269</v>
      </c>
      <c r="B2168" s="3" t="s">
        <v>3270</v>
      </c>
      <c r="C2168" s="3" t="s">
        <v>4151</v>
      </c>
      <c r="D2168" s="3" t="s">
        <v>29</v>
      </c>
      <c r="E2168" s="3"/>
      <c r="F2168" s="3" t="s">
        <v>19</v>
      </c>
      <c r="G2168" s="3" t="s">
        <v>3271</v>
      </c>
      <c r="H2168" s="4">
        <v>0</v>
      </c>
      <c r="I2168" s="4">
        <v>3000</v>
      </c>
      <c r="J2168" s="4">
        <v>0</v>
      </c>
      <c r="K2168" s="4">
        <v>3000</v>
      </c>
      <c r="L2168" s="4">
        <v>92000</v>
      </c>
      <c r="M2168" s="4">
        <v>3920</v>
      </c>
      <c r="N2168" s="4">
        <v>0</v>
      </c>
      <c r="O2168" s="4">
        <v>3920</v>
      </c>
    </row>
    <row r="2169" spans="1:15" ht="22.5" x14ac:dyDescent="0.3">
      <c r="A2169" s="3" t="s">
        <v>6765</v>
      </c>
      <c r="B2169" s="3" t="s">
        <v>6766</v>
      </c>
      <c r="C2169" s="3" t="s">
        <v>4151</v>
      </c>
      <c r="D2169" s="3" t="s">
        <v>29</v>
      </c>
      <c r="E2169" s="3"/>
      <c r="F2169" s="3" t="s">
        <v>15</v>
      </c>
      <c r="G2169" s="3" t="s">
        <v>6767</v>
      </c>
      <c r="H2169" s="4">
        <v>0</v>
      </c>
      <c r="I2169" s="4">
        <v>3000</v>
      </c>
      <c r="J2169" s="4">
        <v>0</v>
      </c>
      <c r="K2169" s="4">
        <v>3000</v>
      </c>
      <c r="L2169" s="4">
        <v>389800</v>
      </c>
      <c r="M2169" s="4">
        <v>6928</v>
      </c>
      <c r="N2169" s="4">
        <v>3000</v>
      </c>
      <c r="O2169" s="4">
        <v>3928</v>
      </c>
    </row>
    <row r="2170" spans="1:15" ht="22.5" x14ac:dyDescent="0.3">
      <c r="A2170" s="3" t="s">
        <v>3272</v>
      </c>
      <c r="B2170" s="3" t="s">
        <v>3273</v>
      </c>
      <c r="C2170" s="3" t="s">
        <v>4151</v>
      </c>
      <c r="D2170" s="3" t="s">
        <v>29</v>
      </c>
      <c r="E2170" s="3"/>
      <c r="F2170" s="3" t="s">
        <v>19</v>
      </c>
      <c r="G2170" s="3" t="s">
        <v>3274</v>
      </c>
      <c r="H2170" s="4">
        <v>0</v>
      </c>
      <c r="I2170" s="4">
        <v>3000</v>
      </c>
      <c r="J2170" s="4">
        <v>0</v>
      </c>
      <c r="K2170" s="4">
        <v>3000</v>
      </c>
      <c r="L2170" s="4">
        <v>0</v>
      </c>
      <c r="M2170" s="4">
        <v>3000</v>
      </c>
      <c r="N2170" s="4">
        <v>0</v>
      </c>
      <c r="O2170" s="4">
        <v>3000</v>
      </c>
    </row>
    <row r="2171" spans="1:15" ht="22.5" x14ac:dyDescent="0.3">
      <c r="A2171" s="3" t="s">
        <v>3407</v>
      </c>
      <c r="B2171" s="3" t="s">
        <v>3408</v>
      </c>
      <c r="C2171" s="3" t="s">
        <v>4151</v>
      </c>
      <c r="D2171" s="3" t="s">
        <v>29</v>
      </c>
      <c r="E2171" s="3"/>
      <c r="F2171" s="3" t="s">
        <v>15</v>
      </c>
      <c r="G2171" s="3" t="s">
        <v>3409</v>
      </c>
      <c r="H2171" s="4">
        <v>0</v>
      </c>
      <c r="I2171" s="4">
        <v>3000</v>
      </c>
      <c r="J2171" s="4">
        <v>0</v>
      </c>
      <c r="K2171" s="4">
        <v>3000</v>
      </c>
      <c r="L2171" s="4">
        <v>468000</v>
      </c>
      <c r="M2171" s="4">
        <v>7680</v>
      </c>
      <c r="N2171" s="4">
        <v>0</v>
      </c>
      <c r="O2171" s="4">
        <v>7680</v>
      </c>
    </row>
    <row r="2172" spans="1:15" ht="22.5" x14ac:dyDescent="0.3">
      <c r="A2172" s="3" t="s">
        <v>6768</v>
      </c>
      <c r="B2172" s="3" t="s">
        <v>6769</v>
      </c>
      <c r="C2172" s="3" t="s">
        <v>4151</v>
      </c>
      <c r="D2172" s="3" t="s">
        <v>14</v>
      </c>
      <c r="E2172" s="3"/>
      <c r="F2172" s="3" t="s">
        <v>19</v>
      </c>
      <c r="G2172" s="3" t="s">
        <v>6770</v>
      </c>
      <c r="H2172" s="4">
        <v>0</v>
      </c>
      <c r="I2172" s="4">
        <v>3000</v>
      </c>
      <c r="J2172" s="4">
        <v>0</v>
      </c>
      <c r="K2172" s="4">
        <v>3000</v>
      </c>
      <c r="L2172" s="4">
        <v>0</v>
      </c>
      <c r="M2172" s="4">
        <v>3000</v>
      </c>
      <c r="N2172" s="4">
        <v>0</v>
      </c>
      <c r="O2172" s="4">
        <v>3000</v>
      </c>
    </row>
    <row r="2173" spans="1:15" ht="22.5" x14ac:dyDescent="0.3">
      <c r="A2173" s="3" t="s">
        <v>6771</v>
      </c>
      <c r="B2173" s="3" t="s">
        <v>6772</v>
      </c>
      <c r="C2173" s="3" t="s">
        <v>4151</v>
      </c>
      <c r="D2173" s="3" t="s">
        <v>29</v>
      </c>
      <c r="E2173" s="3"/>
      <c r="F2173" s="3" t="s">
        <v>19</v>
      </c>
      <c r="G2173" s="3" t="s">
        <v>6773</v>
      </c>
      <c r="H2173" s="4">
        <v>0</v>
      </c>
      <c r="I2173" s="4">
        <v>3000</v>
      </c>
      <c r="J2173" s="4">
        <v>0</v>
      </c>
      <c r="K2173" s="4">
        <v>3000</v>
      </c>
      <c r="L2173" s="4">
        <v>0</v>
      </c>
      <c r="M2173" s="4">
        <v>3000</v>
      </c>
      <c r="N2173" s="4">
        <v>0</v>
      </c>
      <c r="O2173" s="4">
        <v>3000</v>
      </c>
    </row>
    <row r="2174" spans="1:15" ht="22.5" x14ac:dyDescent="0.3">
      <c r="A2174" s="3" t="s">
        <v>3275</v>
      </c>
      <c r="B2174" s="3" t="s">
        <v>3276</v>
      </c>
      <c r="C2174" s="3" t="s">
        <v>4151</v>
      </c>
      <c r="D2174" s="3" t="s">
        <v>14</v>
      </c>
      <c r="E2174" s="3"/>
      <c r="F2174" s="3" t="s">
        <v>19</v>
      </c>
      <c r="G2174" s="3" t="s">
        <v>3277</v>
      </c>
      <c r="H2174" s="4">
        <v>0</v>
      </c>
      <c r="I2174" s="4">
        <v>3000</v>
      </c>
      <c r="J2174" s="4">
        <v>0</v>
      </c>
      <c r="K2174" s="4">
        <v>3000</v>
      </c>
      <c r="L2174" s="4">
        <v>329000</v>
      </c>
      <c r="M2174" s="4">
        <v>6320</v>
      </c>
      <c r="N2174" s="4">
        <v>3000</v>
      </c>
      <c r="O2174" s="4">
        <v>3320</v>
      </c>
    </row>
    <row r="2175" spans="1:15" ht="22.5" x14ac:dyDescent="0.3">
      <c r="A2175" s="3" t="s">
        <v>3410</v>
      </c>
      <c r="B2175" s="3" t="s">
        <v>3411</v>
      </c>
      <c r="C2175" s="3" t="s">
        <v>4151</v>
      </c>
      <c r="D2175" s="3" t="s">
        <v>29</v>
      </c>
      <c r="E2175" s="3"/>
      <c r="F2175" s="3" t="s">
        <v>19</v>
      </c>
      <c r="G2175" s="3" t="s">
        <v>3412</v>
      </c>
      <c r="H2175" s="4">
        <v>0</v>
      </c>
      <c r="I2175" s="4">
        <v>3000</v>
      </c>
      <c r="J2175" s="4">
        <v>0</v>
      </c>
      <c r="K2175" s="4">
        <v>3000</v>
      </c>
      <c r="L2175" s="4">
        <v>288000</v>
      </c>
      <c r="M2175" s="4">
        <v>5880</v>
      </c>
      <c r="N2175" s="4">
        <v>0</v>
      </c>
      <c r="O2175" s="4">
        <v>5880</v>
      </c>
    </row>
    <row r="2176" spans="1:15" ht="22.5" x14ac:dyDescent="0.3">
      <c r="A2176" s="3" t="s">
        <v>6774</v>
      </c>
      <c r="B2176" s="3" t="s">
        <v>6775</v>
      </c>
      <c r="C2176" s="3" t="s">
        <v>4151</v>
      </c>
      <c r="D2176" s="3" t="s">
        <v>14</v>
      </c>
      <c r="E2176" s="3"/>
      <c r="F2176" s="3" t="s">
        <v>19</v>
      </c>
      <c r="G2176" s="3" t="s">
        <v>6776</v>
      </c>
      <c r="H2176" s="4">
        <v>0</v>
      </c>
      <c r="I2176" s="4">
        <v>3000</v>
      </c>
      <c r="J2176" s="4">
        <v>0</v>
      </c>
      <c r="K2176" s="4">
        <v>3000</v>
      </c>
      <c r="L2176" s="4">
        <v>344820</v>
      </c>
      <c r="M2176" s="4">
        <v>6484</v>
      </c>
      <c r="N2176" s="4">
        <v>3580</v>
      </c>
      <c r="O2176" s="4">
        <v>2904</v>
      </c>
    </row>
    <row r="2177" spans="1:15" ht="22.5" x14ac:dyDescent="0.3">
      <c r="A2177" s="3" t="s">
        <v>6777</v>
      </c>
      <c r="B2177" s="3" t="s">
        <v>6778</v>
      </c>
      <c r="C2177" s="3" t="s">
        <v>4151</v>
      </c>
      <c r="D2177" s="3" t="s">
        <v>14</v>
      </c>
      <c r="E2177" s="3"/>
      <c r="F2177" s="3" t="s">
        <v>15</v>
      </c>
      <c r="G2177" s="3" t="s">
        <v>6779</v>
      </c>
      <c r="H2177" s="4">
        <v>0</v>
      </c>
      <c r="I2177" s="4">
        <v>3000</v>
      </c>
      <c r="J2177" s="4">
        <v>0</v>
      </c>
      <c r="K2177" s="4">
        <v>3000</v>
      </c>
      <c r="L2177" s="4">
        <v>371402</v>
      </c>
      <c r="M2177" s="4">
        <v>6744</v>
      </c>
      <c r="N2177" s="4">
        <v>2998</v>
      </c>
      <c r="O2177" s="4">
        <v>3746</v>
      </c>
    </row>
    <row r="2178" spans="1:15" ht="22.5" x14ac:dyDescent="0.3">
      <c r="A2178" s="3" t="s">
        <v>6780</v>
      </c>
      <c r="B2178" s="3" t="s">
        <v>6781</v>
      </c>
      <c r="C2178" s="3" t="s">
        <v>4151</v>
      </c>
      <c r="D2178" s="3" t="s">
        <v>14</v>
      </c>
      <c r="E2178" s="3"/>
      <c r="F2178" s="3" t="s">
        <v>19</v>
      </c>
      <c r="G2178" s="3" t="s">
        <v>6782</v>
      </c>
      <c r="H2178" s="4">
        <v>0</v>
      </c>
      <c r="I2178" s="4">
        <v>3000</v>
      </c>
      <c r="J2178" s="4">
        <v>0</v>
      </c>
      <c r="K2178" s="4">
        <v>3000</v>
      </c>
      <c r="L2178" s="4">
        <v>55000</v>
      </c>
      <c r="M2178" s="4">
        <v>3580</v>
      </c>
      <c r="N2178" s="4">
        <v>3000</v>
      </c>
      <c r="O2178" s="4">
        <v>580</v>
      </c>
    </row>
    <row r="2179" spans="1:15" ht="22.5" x14ac:dyDescent="0.3">
      <c r="A2179" s="3" t="s">
        <v>3278</v>
      </c>
      <c r="B2179" s="3" t="s">
        <v>3279</v>
      </c>
      <c r="C2179" s="3" t="s">
        <v>4151</v>
      </c>
      <c r="D2179" s="3" t="s">
        <v>14</v>
      </c>
      <c r="E2179" s="3"/>
      <c r="F2179" s="3" t="s">
        <v>15</v>
      </c>
      <c r="G2179" s="3" t="s">
        <v>3280</v>
      </c>
      <c r="H2179" s="4">
        <v>0</v>
      </c>
      <c r="I2179" s="4">
        <v>3000</v>
      </c>
      <c r="J2179" s="4">
        <v>0</v>
      </c>
      <c r="K2179" s="4">
        <v>3000</v>
      </c>
      <c r="L2179" s="4">
        <v>928312</v>
      </c>
      <c r="M2179" s="4">
        <v>17228</v>
      </c>
      <c r="N2179" s="4">
        <v>7488</v>
      </c>
      <c r="O2179" s="4">
        <v>9740</v>
      </c>
    </row>
    <row r="2180" spans="1:15" ht="22.5" x14ac:dyDescent="0.3">
      <c r="A2180" s="3" t="s">
        <v>6783</v>
      </c>
      <c r="B2180" s="3" t="s">
        <v>6784</v>
      </c>
      <c r="C2180" s="3" t="s">
        <v>4151</v>
      </c>
      <c r="D2180" s="3" t="s">
        <v>14</v>
      </c>
      <c r="E2180" s="3"/>
      <c r="F2180" s="3" t="s">
        <v>19</v>
      </c>
      <c r="G2180" s="3" t="s">
        <v>6785</v>
      </c>
      <c r="H2180" s="4">
        <v>0</v>
      </c>
      <c r="I2180" s="4">
        <v>3000</v>
      </c>
      <c r="J2180" s="4">
        <v>0</v>
      </c>
      <c r="K2180" s="4">
        <v>3000</v>
      </c>
      <c r="L2180" s="4">
        <v>0</v>
      </c>
      <c r="M2180" s="4">
        <v>3000</v>
      </c>
      <c r="N2180" s="4">
        <v>0</v>
      </c>
      <c r="O2180" s="4">
        <v>3000</v>
      </c>
    </row>
    <row r="2181" spans="1:15" ht="22.5" x14ac:dyDescent="0.3">
      <c r="A2181" s="3" t="s">
        <v>3281</v>
      </c>
      <c r="B2181" s="3" t="s">
        <v>3282</v>
      </c>
      <c r="C2181" s="3" t="s">
        <v>4151</v>
      </c>
      <c r="D2181" s="3" t="s">
        <v>14</v>
      </c>
      <c r="E2181" s="3"/>
      <c r="F2181" s="3" t="s">
        <v>19</v>
      </c>
      <c r="G2181" s="3" t="s">
        <v>3283</v>
      </c>
      <c r="H2181" s="4">
        <v>0</v>
      </c>
      <c r="I2181" s="4">
        <v>3000</v>
      </c>
      <c r="J2181" s="4">
        <v>0</v>
      </c>
      <c r="K2181" s="4">
        <v>3000</v>
      </c>
      <c r="L2181" s="4">
        <v>164000</v>
      </c>
      <c r="M2181" s="4">
        <v>4640</v>
      </c>
      <c r="N2181" s="4">
        <v>0</v>
      </c>
      <c r="O2181" s="4">
        <v>4640</v>
      </c>
    </row>
    <row r="2182" spans="1:15" ht="22.5" x14ac:dyDescent="0.3">
      <c r="A2182" s="3" t="s">
        <v>3284</v>
      </c>
      <c r="B2182" s="3" t="s">
        <v>3285</v>
      </c>
      <c r="C2182" s="3" t="s">
        <v>4151</v>
      </c>
      <c r="D2182" s="3" t="s">
        <v>14</v>
      </c>
      <c r="E2182" s="3"/>
      <c r="F2182" s="3" t="s">
        <v>19</v>
      </c>
      <c r="G2182" s="3" t="s">
        <v>3286</v>
      </c>
      <c r="H2182" s="4">
        <v>0</v>
      </c>
      <c r="I2182" s="4">
        <v>3000</v>
      </c>
      <c r="J2182" s="4">
        <v>0</v>
      </c>
      <c r="K2182" s="4">
        <v>3000</v>
      </c>
      <c r="L2182" s="4">
        <v>118000</v>
      </c>
      <c r="M2182" s="4">
        <v>4180</v>
      </c>
      <c r="N2182" s="4">
        <v>0</v>
      </c>
      <c r="O2182" s="4">
        <v>4180</v>
      </c>
    </row>
    <row r="2183" spans="1:15" ht="22.5" x14ac:dyDescent="0.3">
      <c r="A2183" s="3" t="s">
        <v>3764</v>
      </c>
      <c r="B2183" s="3" t="s">
        <v>3765</v>
      </c>
      <c r="C2183" s="3" t="s">
        <v>4151</v>
      </c>
      <c r="D2183" s="3" t="s">
        <v>14</v>
      </c>
      <c r="E2183" s="3"/>
      <c r="F2183" s="3" t="s">
        <v>15</v>
      </c>
      <c r="G2183" s="3" t="s">
        <v>3766</v>
      </c>
      <c r="H2183" s="4">
        <v>0</v>
      </c>
      <c r="I2183" s="4">
        <v>3000</v>
      </c>
      <c r="J2183" s="4">
        <v>0</v>
      </c>
      <c r="K2183" s="4">
        <v>3000</v>
      </c>
      <c r="L2183" s="4">
        <v>1689600</v>
      </c>
      <c r="M2183" s="4">
        <v>32300</v>
      </c>
      <c r="N2183" s="4">
        <v>18800</v>
      </c>
      <c r="O2183" s="4">
        <v>13500</v>
      </c>
    </row>
    <row r="2184" spans="1:15" ht="22.5" x14ac:dyDescent="0.3">
      <c r="A2184" s="3" t="s">
        <v>6786</v>
      </c>
      <c r="B2184" s="3" t="s">
        <v>6787</v>
      </c>
      <c r="C2184" s="3" t="s">
        <v>4151</v>
      </c>
      <c r="D2184" s="3" t="s">
        <v>14</v>
      </c>
      <c r="E2184" s="3"/>
      <c r="F2184" s="3" t="s">
        <v>19</v>
      </c>
      <c r="G2184" s="3" t="s">
        <v>6788</v>
      </c>
      <c r="H2184" s="4">
        <v>0</v>
      </c>
      <c r="I2184" s="4">
        <v>3000</v>
      </c>
      <c r="J2184" s="4">
        <v>0</v>
      </c>
      <c r="K2184" s="4">
        <v>3000</v>
      </c>
      <c r="L2184" s="4">
        <v>0</v>
      </c>
      <c r="M2184" s="4">
        <v>3000</v>
      </c>
      <c r="N2184" s="4">
        <v>0</v>
      </c>
      <c r="O2184" s="4">
        <v>3000</v>
      </c>
    </row>
    <row r="2185" spans="1:15" ht="22.5" x14ac:dyDescent="0.3">
      <c r="A2185" s="3" t="s">
        <v>3287</v>
      </c>
      <c r="B2185" s="3" t="s">
        <v>3288</v>
      </c>
      <c r="C2185" s="3" t="s">
        <v>4151</v>
      </c>
      <c r="D2185" s="3" t="s">
        <v>14</v>
      </c>
      <c r="E2185" s="3"/>
      <c r="F2185" s="3" t="s">
        <v>19</v>
      </c>
      <c r="G2185" s="3" t="s">
        <v>3289</v>
      </c>
      <c r="H2185" s="4">
        <v>0</v>
      </c>
      <c r="I2185" s="4">
        <v>3000</v>
      </c>
      <c r="J2185" s="4">
        <v>0</v>
      </c>
      <c r="K2185" s="4">
        <v>3000</v>
      </c>
      <c r="L2185" s="4">
        <v>218000</v>
      </c>
      <c r="M2185" s="4">
        <v>5180</v>
      </c>
      <c r="N2185" s="4">
        <v>0</v>
      </c>
      <c r="O2185" s="4">
        <v>5180</v>
      </c>
    </row>
    <row r="2186" spans="1:15" ht="22.5" x14ac:dyDescent="0.3">
      <c r="A2186" s="3" t="s">
        <v>6789</v>
      </c>
      <c r="B2186" s="3" t="s">
        <v>6790</v>
      </c>
      <c r="C2186" s="3" t="s">
        <v>4151</v>
      </c>
      <c r="D2186" s="3" t="s">
        <v>14</v>
      </c>
      <c r="E2186" s="3"/>
      <c r="F2186" s="3" t="s">
        <v>19</v>
      </c>
      <c r="G2186" s="3" t="s">
        <v>6791</v>
      </c>
      <c r="H2186" s="4">
        <v>0</v>
      </c>
      <c r="I2186" s="4">
        <v>3000</v>
      </c>
      <c r="J2186" s="4">
        <v>0</v>
      </c>
      <c r="K2186" s="4">
        <v>3000</v>
      </c>
      <c r="L2186" s="4">
        <v>133952</v>
      </c>
      <c r="M2186" s="4">
        <v>4376</v>
      </c>
      <c r="N2186" s="4">
        <v>3648</v>
      </c>
      <c r="O2186" s="4">
        <v>728</v>
      </c>
    </row>
    <row r="2187" spans="1:15" ht="22.5" x14ac:dyDescent="0.3">
      <c r="A2187" s="3" t="s">
        <v>3290</v>
      </c>
      <c r="B2187" s="3" t="s">
        <v>3291</v>
      </c>
      <c r="C2187" s="3" t="s">
        <v>4151</v>
      </c>
      <c r="D2187" s="3" t="s">
        <v>14</v>
      </c>
      <c r="E2187" s="3"/>
      <c r="F2187" s="3" t="s">
        <v>19</v>
      </c>
      <c r="G2187" s="3" t="s">
        <v>3292</v>
      </c>
      <c r="H2187" s="4">
        <v>0</v>
      </c>
      <c r="I2187" s="4">
        <v>3000</v>
      </c>
      <c r="J2187" s="4">
        <v>0</v>
      </c>
      <c r="K2187" s="4">
        <v>3000</v>
      </c>
      <c r="L2187" s="4">
        <v>121000</v>
      </c>
      <c r="M2187" s="4">
        <v>4210</v>
      </c>
      <c r="N2187" s="4">
        <v>0</v>
      </c>
      <c r="O2187" s="4">
        <v>4210</v>
      </c>
    </row>
    <row r="2188" spans="1:15" ht="22.5" x14ac:dyDescent="0.3">
      <c r="A2188" s="3" t="s">
        <v>3293</v>
      </c>
      <c r="B2188" s="3" t="s">
        <v>3294</v>
      </c>
      <c r="C2188" s="3" t="s">
        <v>4151</v>
      </c>
      <c r="D2188" s="3" t="s">
        <v>14</v>
      </c>
      <c r="E2188" s="3"/>
      <c r="F2188" s="3" t="s">
        <v>15</v>
      </c>
      <c r="G2188" s="3" t="s">
        <v>3295</v>
      </c>
      <c r="H2188" s="4">
        <v>0</v>
      </c>
      <c r="I2188" s="4">
        <v>3000</v>
      </c>
      <c r="J2188" s="4">
        <v>0</v>
      </c>
      <c r="K2188" s="4">
        <v>3000</v>
      </c>
      <c r="L2188" s="4">
        <v>726000</v>
      </c>
      <c r="M2188" s="4">
        <v>10260</v>
      </c>
      <c r="N2188" s="4">
        <v>0</v>
      </c>
      <c r="O2188" s="4">
        <v>10260</v>
      </c>
    </row>
    <row r="2189" spans="1:15" ht="22.5" x14ac:dyDescent="0.3">
      <c r="A2189" s="3" t="s">
        <v>3296</v>
      </c>
      <c r="B2189" s="3" t="s">
        <v>3297</v>
      </c>
      <c r="C2189" s="3" t="s">
        <v>4151</v>
      </c>
      <c r="D2189" s="3" t="s">
        <v>14</v>
      </c>
      <c r="E2189" s="3"/>
      <c r="F2189" s="3" t="s">
        <v>15</v>
      </c>
      <c r="G2189" s="3" t="s">
        <v>3298</v>
      </c>
      <c r="H2189" s="4">
        <v>0</v>
      </c>
      <c r="I2189" s="4">
        <v>3000</v>
      </c>
      <c r="J2189" s="4">
        <v>0</v>
      </c>
      <c r="K2189" s="4">
        <v>3000</v>
      </c>
      <c r="L2189" s="4">
        <v>811920</v>
      </c>
      <c r="M2189" s="4">
        <v>14712</v>
      </c>
      <c r="N2189" s="4">
        <v>7680</v>
      </c>
      <c r="O2189" s="4">
        <v>7032</v>
      </c>
    </row>
    <row r="2190" spans="1:15" ht="22.5" x14ac:dyDescent="0.3">
      <c r="A2190" s="3" t="s">
        <v>3299</v>
      </c>
      <c r="B2190" s="3" t="s">
        <v>3300</v>
      </c>
      <c r="C2190" s="3" t="s">
        <v>4151</v>
      </c>
      <c r="D2190" s="3" t="s">
        <v>14</v>
      </c>
      <c r="E2190" s="3"/>
      <c r="F2190" s="3" t="s">
        <v>19</v>
      </c>
      <c r="G2190" s="3" t="s">
        <v>3301</v>
      </c>
      <c r="H2190" s="4">
        <v>0</v>
      </c>
      <c r="I2190" s="4">
        <v>3000</v>
      </c>
      <c r="J2190" s="4">
        <v>0</v>
      </c>
      <c r="K2190" s="4">
        <v>3000</v>
      </c>
      <c r="L2190" s="4">
        <v>30720</v>
      </c>
      <c r="M2190" s="4">
        <v>3348</v>
      </c>
      <c r="N2190" s="4">
        <v>4080</v>
      </c>
      <c r="O2190" s="4">
        <v>-732</v>
      </c>
    </row>
    <row r="2191" spans="1:15" ht="22.5" x14ac:dyDescent="0.3">
      <c r="A2191" s="3" t="s">
        <v>6792</v>
      </c>
      <c r="B2191" s="3" t="s">
        <v>6793</v>
      </c>
      <c r="C2191" s="3" t="s">
        <v>4151</v>
      </c>
      <c r="D2191" s="3" t="s">
        <v>29</v>
      </c>
      <c r="E2191" s="3"/>
      <c r="F2191" s="3" t="s">
        <v>19</v>
      </c>
      <c r="G2191" s="3" t="s">
        <v>6794</v>
      </c>
      <c r="H2191" s="4">
        <v>0</v>
      </c>
      <c r="I2191" s="4">
        <v>3000</v>
      </c>
      <c r="J2191" s="4">
        <v>0</v>
      </c>
      <c r="K2191" s="4">
        <v>3000</v>
      </c>
      <c r="L2191" s="4">
        <v>43000</v>
      </c>
      <c r="M2191" s="4">
        <v>3460</v>
      </c>
      <c r="N2191" s="4">
        <v>3000</v>
      </c>
      <c r="O2191" s="4">
        <v>460</v>
      </c>
    </row>
    <row r="2192" spans="1:15" ht="22.5" x14ac:dyDescent="0.3">
      <c r="A2192" s="3" t="s">
        <v>6795</v>
      </c>
      <c r="B2192" s="3" t="s">
        <v>1427</v>
      </c>
      <c r="C2192" s="3" t="s">
        <v>4151</v>
      </c>
      <c r="D2192" s="3" t="s">
        <v>14</v>
      </c>
      <c r="E2192" s="3"/>
      <c r="F2192" s="3" t="s">
        <v>19</v>
      </c>
      <c r="G2192" s="3" t="s">
        <v>6796</v>
      </c>
      <c r="H2192" s="4">
        <v>0</v>
      </c>
      <c r="I2192" s="4">
        <v>3000</v>
      </c>
      <c r="J2192" s="4">
        <v>0</v>
      </c>
      <c r="K2192" s="4">
        <v>3000</v>
      </c>
      <c r="L2192" s="4">
        <v>0</v>
      </c>
      <c r="M2192" s="4">
        <v>3000</v>
      </c>
      <c r="N2192" s="4">
        <v>0</v>
      </c>
      <c r="O2192" s="4">
        <v>3000</v>
      </c>
    </row>
    <row r="2193" spans="1:15" ht="22.5" x14ac:dyDescent="0.3">
      <c r="A2193" s="3" t="s">
        <v>3302</v>
      </c>
      <c r="B2193" s="3" t="s">
        <v>3303</v>
      </c>
      <c r="C2193" s="3" t="s">
        <v>4151</v>
      </c>
      <c r="D2193" s="3" t="s">
        <v>14</v>
      </c>
      <c r="E2193" s="3"/>
      <c r="F2193" s="3" t="s">
        <v>15</v>
      </c>
      <c r="G2193" s="3" t="s">
        <v>3304</v>
      </c>
      <c r="H2193" s="4">
        <v>0</v>
      </c>
      <c r="I2193" s="4">
        <v>3000</v>
      </c>
      <c r="J2193" s="4">
        <v>0</v>
      </c>
      <c r="K2193" s="4">
        <v>3000</v>
      </c>
      <c r="L2193" s="4">
        <v>311620</v>
      </c>
      <c r="M2193" s="4">
        <v>6160</v>
      </c>
      <c r="N2193" s="4">
        <v>4380</v>
      </c>
      <c r="O2193" s="4">
        <v>1780</v>
      </c>
    </row>
    <row r="2194" spans="1:15" ht="22.5" x14ac:dyDescent="0.3">
      <c r="A2194" s="3" t="s">
        <v>3305</v>
      </c>
      <c r="B2194" s="3" t="s">
        <v>3306</v>
      </c>
      <c r="C2194" s="3" t="s">
        <v>4151</v>
      </c>
      <c r="D2194" s="3" t="s">
        <v>14</v>
      </c>
      <c r="E2194" s="3"/>
      <c r="F2194" s="3" t="s">
        <v>19</v>
      </c>
      <c r="G2194" s="3" t="s">
        <v>3307</v>
      </c>
      <c r="H2194" s="4">
        <v>0</v>
      </c>
      <c r="I2194" s="4">
        <v>3000</v>
      </c>
      <c r="J2194" s="4">
        <v>0</v>
      </c>
      <c r="K2194" s="4">
        <v>3000</v>
      </c>
      <c r="L2194" s="4">
        <v>64800</v>
      </c>
      <c r="M2194" s="4">
        <v>3648</v>
      </c>
      <c r="N2194" s="4">
        <v>0</v>
      </c>
      <c r="O2194" s="4">
        <v>3648</v>
      </c>
    </row>
    <row r="2195" spans="1:15" ht="22.5" x14ac:dyDescent="0.3">
      <c r="A2195" s="3" t="s">
        <v>6797</v>
      </c>
      <c r="B2195" s="3" t="s">
        <v>6798</v>
      </c>
      <c r="C2195" s="3" t="s">
        <v>4151</v>
      </c>
      <c r="D2195" s="3" t="s">
        <v>29</v>
      </c>
      <c r="E2195" s="3"/>
      <c r="F2195" s="3" t="s">
        <v>19</v>
      </c>
      <c r="G2195" s="3" t="s">
        <v>6799</v>
      </c>
      <c r="H2195" s="4">
        <v>0</v>
      </c>
      <c r="I2195" s="4">
        <v>3000</v>
      </c>
      <c r="J2195" s="4">
        <v>0</v>
      </c>
      <c r="K2195" s="4">
        <v>3000</v>
      </c>
      <c r="L2195" s="4">
        <v>0</v>
      </c>
      <c r="M2195" s="4">
        <v>3000</v>
      </c>
      <c r="N2195" s="4">
        <v>0</v>
      </c>
      <c r="O2195" s="4">
        <v>3000</v>
      </c>
    </row>
    <row r="2196" spans="1:15" ht="22.5" x14ac:dyDescent="0.3">
      <c r="A2196" s="3" t="s">
        <v>6800</v>
      </c>
      <c r="B2196" s="3" t="s">
        <v>6801</v>
      </c>
      <c r="C2196" s="3" t="s">
        <v>4151</v>
      </c>
      <c r="D2196" s="3" t="s">
        <v>14</v>
      </c>
      <c r="E2196" s="3"/>
      <c r="F2196" s="3" t="s">
        <v>19</v>
      </c>
      <c r="G2196" s="3" t="s">
        <v>6802</v>
      </c>
      <c r="H2196" s="4">
        <v>0</v>
      </c>
      <c r="I2196" s="4">
        <v>3000</v>
      </c>
      <c r="J2196" s="4">
        <v>0</v>
      </c>
      <c r="K2196" s="4">
        <v>3000</v>
      </c>
      <c r="L2196" s="4">
        <v>100620</v>
      </c>
      <c r="M2196" s="4">
        <v>4030</v>
      </c>
      <c r="N2196" s="4">
        <v>2380</v>
      </c>
      <c r="O2196" s="4">
        <v>1650</v>
      </c>
    </row>
    <row r="2197" spans="1:15" ht="22.5" x14ac:dyDescent="0.3">
      <c r="A2197" s="3" t="s">
        <v>6803</v>
      </c>
      <c r="B2197" s="3" t="s">
        <v>6804</v>
      </c>
      <c r="C2197" s="3" t="s">
        <v>4151</v>
      </c>
      <c r="D2197" s="3" t="s">
        <v>14</v>
      </c>
      <c r="E2197" s="3"/>
      <c r="F2197" s="3" t="s">
        <v>19</v>
      </c>
      <c r="G2197" s="3" t="s">
        <v>6805</v>
      </c>
      <c r="H2197" s="4">
        <v>0</v>
      </c>
      <c r="I2197" s="4">
        <v>3000</v>
      </c>
      <c r="J2197" s="4">
        <v>0</v>
      </c>
      <c r="K2197" s="4">
        <v>3000</v>
      </c>
      <c r="L2197" s="4">
        <v>0</v>
      </c>
      <c r="M2197" s="4">
        <v>3000</v>
      </c>
      <c r="N2197" s="4">
        <v>0</v>
      </c>
      <c r="O2197" s="4">
        <v>3000</v>
      </c>
    </row>
    <row r="2198" spans="1:15" ht="22.5" x14ac:dyDescent="0.3">
      <c r="A2198" s="3" t="s">
        <v>3308</v>
      </c>
      <c r="B2198" s="3" t="s">
        <v>3309</v>
      </c>
      <c r="C2198" s="3" t="s">
        <v>4151</v>
      </c>
      <c r="D2198" s="3" t="s">
        <v>14</v>
      </c>
      <c r="E2198" s="3"/>
      <c r="F2198" s="3" t="s">
        <v>19</v>
      </c>
      <c r="G2198" s="3" t="s">
        <v>3310</v>
      </c>
      <c r="H2198" s="4">
        <v>0</v>
      </c>
      <c r="I2198" s="4">
        <v>3000</v>
      </c>
      <c r="J2198" s="4">
        <v>0</v>
      </c>
      <c r="K2198" s="4">
        <v>3000</v>
      </c>
      <c r="L2198" s="4">
        <v>82800</v>
      </c>
      <c r="M2198" s="4">
        <v>3828</v>
      </c>
      <c r="N2198" s="4">
        <v>0</v>
      </c>
      <c r="O2198" s="4">
        <v>3828</v>
      </c>
    </row>
    <row r="2199" spans="1:15" ht="22.5" x14ac:dyDescent="0.3">
      <c r="A2199" s="3" t="s">
        <v>6806</v>
      </c>
      <c r="B2199" s="3" t="s">
        <v>4915</v>
      </c>
      <c r="C2199" s="3" t="s">
        <v>4151</v>
      </c>
      <c r="D2199" s="3" t="s">
        <v>14</v>
      </c>
      <c r="E2199" s="3"/>
      <c r="F2199" s="3" t="s">
        <v>19</v>
      </c>
      <c r="G2199" s="3" t="s">
        <v>4916</v>
      </c>
      <c r="H2199" s="4">
        <v>0</v>
      </c>
      <c r="I2199" s="4">
        <v>3000</v>
      </c>
      <c r="J2199" s="4">
        <v>0</v>
      </c>
      <c r="K2199" s="4">
        <v>3000</v>
      </c>
      <c r="L2199" s="4">
        <v>65600</v>
      </c>
      <c r="M2199" s="4">
        <v>3686</v>
      </c>
      <c r="N2199" s="4">
        <v>3000</v>
      </c>
      <c r="O2199" s="4">
        <v>686</v>
      </c>
    </row>
    <row r="2200" spans="1:15" ht="22.5" x14ac:dyDescent="0.3">
      <c r="A2200" s="3" t="s">
        <v>3311</v>
      </c>
      <c r="B2200" s="3" t="s">
        <v>3312</v>
      </c>
      <c r="C2200" s="3" t="s">
        <v>4151</v>
      </c>
      <c r="D2200" s="3" t="s">
        <v>14</v>
      </c>
      <c r="E2200" s="3"/>
      <c r="F2200" s="3" t="s">
        <v>19</v>
      </c>
      <c r="G2200" s="3" t="s">
        <v>3313</v>
      </c>
      <c r="H2200" s="4">
        <v>0</v>
      </c>
      <c r="I2200" s="4">
        <v>3000</v>
      </c>
      <c r="J2200" s="4">
        <v>0</v>
      </c>
      <c r="K2200" s="4">
        <v>3000</v>
      </c>
      <c r="L2200" s="4">
        <v>238000</v>
      </c>
      <c r="M2200" s="4">
        <v>5380</v>
      </c>
      <c r="N2200" s="4">
        <v>0</v>
      </c>
      <c r="O2200" s="4">
        <v>5380</v>
      </c>
    </row>
    <row r="2201" spans="1:15" ht="22.5" x14ac:dyDescent="0.3">
      <c r="A2201" s="3" t="s">
        <v>3314</v>
      </c>
      <c r="B2201" s="3" t="s">
        <v>3315</v>
      </c>
      <c r="C2201" s="3" t="s">
        <v>4151</v>
      </c>
      <c r="D2201" s="3" t="s">
        <v>29</v>
      </c>
      <c r="E2201" s="3"/>
      <c r="F2201" s="3" t="s">
        <v>15</v>
      </c>
      <c r="G2201" s="3" t="s">
        <v>3316</v>
      </c>
      <c r="H2201" s="4">
        <v>0</v>
      </c>
      <c r="I2201" s="4">
        <v>3000</v>
      </c>
      <c r="J2201" s="4">
        <v>0</v>
      </c>
      <c r="K2201" s="4">
        <v>3000</v>
      </c>
      <c r="L2201" s="4">
        <v>328000</v>
      </c>
      <c r="M2201" s="4">
        <v>6280</v>
      </c>
      <c r="N2201" s="4">
        <v>0</v>
      </c>
      <c r="O2201" s="4">
        <v>6280</v>
      </c>
    </row>
    <row r="2202" spans="1:15" ht="22.5" x14ac:dyDescent="0.3">
      <c r="A2202" s="3" t="s">
        <v>6807</v>
      </c>
      <c r="B2202" s="3" t="s">
        <v>1929</v>
      </c>
      <c r="C2202" s="3" t="s">
        <v>4151</v>
      </c>
      <c r="D2202" s="3" t="s">
        <v>14</v>
      </c>
      <c r="E2202" s="3"/>
      <c r="F2202" s="3" t="s">
        <v>19</v>
      </c>
      <c r="G2202" s="3" t="s">
        <v>6808</v>
      </c>
      <c r="H2202" s="4">
        <v>0</v>
      </c>
      <c r="I2202" s="4">
        <v>3000</v>
      </c>
      <c r="J2202" s="4">
        <v>0</v>
      </c>
      <c r="K2202" s="4">
        <v>3000</v>
      </c>
      <c r="L2202" s="4">
        <v>148800</v>
      </c>
      <c r="M2202" s="4">
        <v>4518</v>
      </c>
      <c r="N2202" s="4">
        <v>3000</v>
      </c>
      <c r="O2202" s="4">
        <v>1518</v>
      </c>
    </row>
    <row r="2203" spans="1:15" ht="22.5" x14ac:dyDescent="0.3">
      <c r="A2203" s="3" t="s">
        <v>3317</v>
      </c>
      <c r="B2203" s="3" t="s">
        <v>3318</v>
      </c>
      <c r="C2203" s="3" t="s">
        <v>4151</v>
      </c>
      <c r="D2203" s="3" t="s">
        <v>14</v>
      </c>
      <c r="E2203" s="3"/>
      <c r="F2203" s="3" t="s">
        <v>19</v>
      </c>
      <c r="G2203" s="3" t="s">
        <v>3319</v>
      </c>
      <c r="H2203" s="4">
        <v>0</v>
      </c>
      <c r="I2203" s="4">
        <v>3000</v>
      </c>
      <c r="J2203" s="4">
        <v>0</v>
      </c>
      <c r="K2203" s="4">
        <v>3000</v>
      </c>
      <c r="L2203" s="4">
        <v>22800</v>
      </c>
      <c r="M2203" s="4">
        <v>3228</v>
      </c>
      <c r="N2203" s="4">
        <v>0</v>
      </c>
      <c r="O2203" s="4">
        <v>3228</v>
      </c>
    </row>
    <row r="2204" spans="1:15" ht="22.5" x14ac:dyDescent="0.3">
      <c r="A2204" s="3" t="s">
        <v>3320</v>
      </c>
      <c r="B2204" s="3" t="s">
        <v>3321</v>
      </c>
      <c r="C2204" s="3" t="s">
        <v>4151</v>
      </c>
      <c r="D2204" s="3" t="s">
        <v>14</v>
      </c>
      <c r="E2204" s="3"/>
      <c r="F2204" s="3" t="s">
        <v>19</v>
      </c>
      <c r="G2204" s="3" t="s">
        <v>3322</v>
      </c>
      <c r="H2204" s="4">
        <v>0</v>
      </c>
      <c r="I2204" s="4">
        <v>3000</v>
      </c>
      <c r="J2204" s="4">
        <v>0</v>
      </c>
      <c r="K2204" s="4">
        <v>3000</v>
      </c>
      <c r="L2204" s="4">
        <v>0</v>
      </c>
      <c r="M2204" s="4">
        <v>3000</v>
      </c>
      <c r="N2204" s="4">
        <v>0</v>
      </c>
      <c r="O2204" s="4">
        <v>3000</v>
      </c>
    </row>
    <row r="2205" spans="1:15" ht="22.5" x14ac:dyDescent="0.3">
      <c r="A2205" s="3" t="s">
        <v>3323</v>
      </c>
      <c r="B2205" s="3" t="s">
        <v>3324</v>
      </c>
      <c r="C2205" s="3" t="s">
        <v>4151</v>
      </c>
      <c r="D2205" s="3" t="s">
        <v>14</v>
      </c>
      <c r="E2205" s="3"/>
      <c r="F2205" s="3" t="s">
        <v>19</v>
      </c>
      <c r="G2205" s="3" t="s">
        <v>3325</v>
      </c>
      <c r="H2205" s="4">
        <v>-108000</v>
      </c>
      <c r="I2205" s="4">
        <v>1920</v>
      </c>
      <c r="J2205" s="4">
        <v>0</v>
      </c>
      <c r="K2205" s="4">
        <v>1920</v>
      </c>
      <c r="L2205" s="4">
        <v>0</v>
      </c>
      <c r="M2205" s="4">
        <v>3000</v>
      </c>
      <c r="N2205" s="4">
        <v>0</v>
      </c>
      <c r="O2205" s="4">
        <v>3000</v>
      </c>
    </row>
    <row r="2206" spans="1:15" ht="22.5" x14ac:dyDescent="0.3">
      <c r="A2206" s="3" t="s">
        <v>3326</v>
      </c>
      <c r="B2206" s="3" t="s">
        <v>3327</v>
      </c>
      <c r="C2206" s="3" t="s">
        <v>4151</v>
      </c>
      <c r="D2206" s="3" t="s">
        <v>29</v>
      </c>
      <c r="E2206" s="3"/>
      <c r="F2206" s="3" t="s">
        <v>19</v>
      </c>
      <c r="G2206" s="3" t="s">
        <v>3328</v>
      </c>
      <c r="H2206" s="4">
        <v>0</v>
      </c>
      <c r="I2206" s="4">
        <v>3000</v>
      </c>
      <c r="J2206" s="4">
        <v>0</v>
      </c>
      <c r="K2206" s="4">
        <v>3000</v>
      </c>
      <c r="L2206" s="4">
        <v>108000</v>
      </c>
      <c r="M2206" s="4">
        <v>4080</v>
      </c>
      <c r="N2206" s="4">
        <v>0</v>
      </c>
      <c r="O2206" s="4">
        <v>4080</v>
      </c>
    </row>
    <row r="2207" spans="1:15" ht="22.5" x14ac:dyDescent="0.3">
      <c r="A2207" s="3" t="s">
        <v>3329</v>
      </c>
      <c r="B2207" s="3" t="s">
        <v>3330</v>
      </c>
      <c r="C2207" s="3" t="s">
        <v>4151</v>
      </c>
      <c r="D2207" s="3" t="s">
        <v>14</v>
      </c>
      <c r="E2207" s="3"/>
      <c r="F2207" s="3" t="s">
        <v>19</v>
      </c>
      <c r="G2207" s="3" t="s">
        <v>3331</v>
      </c>
      <c r="H2207" s="4">
        <v>0</v>
      </c>
      <c r="I2207" s="4">
        <v>3000</v>
      </c>
      <c r="J2207" s="4">
        <v>0</v>
      </c>
      <c r="K2207" s="4">
        <v>3000</v>
      </c>
      <c r="L2207" s="4">
        <v>261000</v>
      </c>
      <c r="M2207" s="4">
        <v>5610</v>
      </c>
      <c r="N2207" s="4">
        <v>0</v>
      </c>
      <c r="O2207" s="4">
        <v>5610</v>
      </c>
    </row>
    <row r="2208" spans="1:15" ht="22.5" x14ac:dyDescent="0.3">
      <c r="A2208" s="3" t="s">
        <v>3332</v>
      </c>
      <c r="B2208" s="3" t="s">
        <v>3333</v>
      </c>
      <c r="C2208" s="3" t="s">
        <v>4151</v>
      </c>
      <c r="D2208" s="3" t="s">
        <v>14</v>
      </c>
      <c r="E2208" s="3"/>
      <c r="F2208" s="3" t="s">
        <v>15</v>
      </c>
      <c r="G2208" s="3" t="s">
        <v>3334</v>
      </c>
      <c r="H2208" s="4">
        <v>0</v>
      </c>
      <c r="I2208" s="4">
        <v>3000</v>
      </c>
      <c r="J2208" s="4">
        <v>0</v>
      </c>
      <c r="K2208" s="4">
        <v>3000</v>
      </c>
      <c r="L2208" s="4">
        <v>811000</v>
      </c>
      <c r="M2208" s="4">
        <v>11110</v>
      </c>
      <c r="N2208" s="4">
        <v>0</v>
      </c>
      <c r="O2208" s="4">
        <v>11110</v>
      </c>
    </row>
    <row r="2209" spans="1:15" ht="22.5" x14ac:dyDescent="0.3">
      <c r="A2209" s="3" t="s">
        <v>6809</v>
      </c>
      <c r="B2209" s="3" t="s">
        <v>6810</v>
      </c>
      <c r="C2209" s="3" t="s">
        <v>4151</v>
      </c>
      <c r="D2209" s="3" t="s">
        <v>14</v>
      </c>
      <c r="E2209" s="3"/>
      <c r="F2209" s="3" t="s">
        <v>15</v>
      </c>
      <c r="G2209" s="3" t="s">
        <v>6811</v>
      </c>
      <c r="H2209" s="4">
        <v>0</v>
      </c>
      <c r="I2209" s="4">
        <v>3000</v>
      </c>
      <c r="J2209" s="4">
        <v>0</v>
      </c>
      <c r="K2209" s="4">
        <v>3000</v>
      </c>
      <c r="L2209" s="4">
        <v>386340</v>
      </c>
      <c r="M2209" s="4">
        <v>6902</v>
      </c>
      <c r="N2209" s="4">
        <v>3860</v>
      </c>
      <c r="O2209" s="4">
        <v>3042</v>
      </c>
    </row>
    <row r="2210" spans="1:15" ht="22.5" x14ac:dyDescent="0.3">
      <c r="A2210" s="3" t="s">
        <v>3335</v>
      </c>
      <c r="B2210" s="3" t="s">
        <v>3336</v>
      </c>
      <c r="C2210" s="3" t="s">
        <v>4151</v>
      </c>
      <c r="D2210" s="3" t="s">
        <v>14</v>
      </c>
      <c r="E2210" s="3"/>
      <c r="F2210" s="3" t="s">
        <v>19</v>
      </c>
      <c r="G2210" s="3" t="s">
        <v>3337</v>
      </c>
      <c r="H2210" s="4">
        <v>0</v>
      </c>
      <c r="I2210" s="4">
        <v>3000</v>
      </c>
      <c r="J2210" s="4">
        <v>0</v>
      </c>
      <c r="K2210" s="4">
        <v>3000</v>
      </c>
      <c r="L2210" s="4">
        <v>76000</v>
      </c>
      <c r="M2210" s="4">
        <v>3760</v>
      </c>
      <c r="N2210" s="4">
        <v>0</v>
      </c>
      <c r="O2210" s="4">
        <v>3760</v>
      </c>
    </row>
    <row r="2211" spans="1:15" ht="22.5" x14ac:dyDescent="0.3">
      <c r="A2211" s="3" t="s">
        <v>3338</v>
      </c>
      <c r="B2211" s="3" t="s">
        <v>3339</v>
      </c>
      <c r="C2211" s="3" t="s">
        <v>4151</v>
      </c>
      <c r="D2211" s="3" t="s">
        <v>14</v>
      </c>
      <c r="E2211" s="3"/>
      <c r="F2211" s="3" t="s">
        <v>15</v>
      </c>
      <c r="G2211" s="3" t="s">
        <v>3340</v>
      </c>
      <c r="H2211" s="4">
        <v>138000</v>
      </c>
      <c r="I2211" s="4">
        <v>4380</v>
      </c>
      <c r="J2211" s="4">
        <v>0</v>
      </c>
      <c r="K2211" s="4">
        <v>4380</v>
      </c>
      <c r="L2211" s="4">
        <v>606000</v>
      </c>
      <c r="M2211" s="4">
        <v>9060</v>
      </c>
      <c r="N2211" s="4">
        <v>0</v>
      </c>
      <c r="O2211" s="4">
        <v>9060</v>
      </c>
    </row>
    <row r="2212" spans="1:15" ht="22.5" x14ac:dyDescent="0.3">
      <c r="A2212" s="3" t="s">
        <v>3341</v>
      </c>
      <c r="B2212" s="3" t="s">
        <v>3342</v>
      </c>
      <c r="C2212" s="3" t="s">
        <v>4151</v>
      </c>
      <c r="D2212" s="3" t="s">
        <v>29</v>
      </c>
      <c r="E2212" s="3"/>
      <c r="F2212" s="3" t="s">
        <v>15</v>
      </c>
      <c r="G2212" s="3" t="s">
        <v>3343</v>
      </c>
      <c r="H2212" s="4">
        <v>0</v>
      </c>
      <c r="I2212" s="4">
        <v>3000</v>
      </c>
      <c r="J2212" s="4">
        <v>0</v>
      </c>
      <c r="K2212" s="4">
        <v>3000</v>
      </c>
      <c r="L2212" s="4">
        <v>749000</v>
      </c>
      <c r="M2212" s="4">
        <v>12910</v>
      </c>
      <c r="N2212" s="4">
        <v>0</v>
      </c>
      <c r="O2212" s="4">
        <v>12910</v>
      </c>
    </row>
    <row r="2213" spans="1:15" ht="22.5" x14ac:dyDescent="0.3">
      <c r="A2213" s="3" t="s">
        <v>6812</v>
      </c>
      <c r="B2213" s="3" t="s">
        <v>6813</v>
      </c>
      <c r="C2213" s="3" t="s">
        <v>4151</v>
      </c>
      <c r="D2213" s="3" t="s">
        <v>14</v>
      </c>
      <c r="E2213" s="3"/>
      <c r="F2213" s="3" t="s">
        <v>19</v>
      </c>
      <c r="G2213" s="3" t="s">
        <v>6814</v>
      </c>
      <c r="H2213" s="4">
        <v>0</v>
      </c>
      <c r="I2213" s="4">
        <v>3000</v>
      </c>
      <c r="J2213" s="4">
        <v>0</v>
      </c>
      <c r="K2213" s="4">
        <v>3000</v>
      </c>
      <c r="L2213" s="4">
        <v>0</v>
      </c>
      <c r="M2213" s="4">
        <v>3000</v>
      </c>
      <c r="N2213" s="4">
        <v>0</v>
      </c>
      <c r="O2213" s="4">
        <v>3000</v>
      </c>
    </row>
    <row r="2214" spans="1:15" ht="22.5" x14ac:dyDescent="0.3">
      <c r="A2214" s="3" t="s">
        <v>3344</v>
      </c>
      <c r="B2214" s="3" t="s">
        <v>3345</v>
      </c>
      <c r="C2214" s="3" t="s">
        <v>4151</v>
      </c>
      <c r="D2214" s="3" t="s">
        <v>14</v>
      </c>
      <c r="E2214" s="3"/>
      <c r="F2214" s="3" t="s">
        <v>15</v>
      </c>
      <c r="G2214" s="3" t="s">
        <v>3346</v>
      </c>
      <c r="H2214" s="4">
        <v>0</v>
      </c>
      <c r="I2214" s="4">
        <v>3000</v>
      </c>
      <c r="J2214" s="4">
        <v>0</v>
      </c>
      <c r="K2214" s="4">
        <v>3000</v>
      </c>
      <c r="L2214" s="4">
        <v>468000</v>
      </c>
      <c r="M2214" s="4">
        <v>7680</v>
      </c>
      <c r="N2214" s="4">
        <v>0</v>
      </c>
      <c r="O2214" s="4">
        <v>7680</v>
      </c>
    </row>
    <row r="2215" spans="1:15" ht="22.5" x14ac:dyDescent="0.3">
      <c r="A2215" s="3" t="s">
        <v>3347</v>
      </c>
      <c r="B2215" s="3" t="s">
        <v>3348</v>
      </c>
      <c r="C2215" s="3" t="s">
        <v>4151</v>
      </c>
      <c r="D2215" s="3" t="s">
        <v>14</v>
      </c>
      <c r="E2215" s="3"/>
      <c r="F2215" s="3" t="s">
        <v>15</v>
      </c>
      <c r="G2215" s="3" t="s">
        <v>3349</v>
      </c>
      <c r="H2215" s="4">
        <v>0</v>
      </c>
      <c r="I2215" s="4">
        <v>3000</v>
      </c>
      <c r="J2215" s="4">
        <v>0</v>
      </c>
      <c r="K2215" s="4">
        <v>3000</v>
      </c>
      <c r="L2215" s="4">
        <v>391000</v>
      </c>
      <c r="M2215" s="4">
        <v>6910</v>
      </c>
      <c r="N2215" s="4">
        <v>0</v>
      </c>
      <c r="O2215" s="4">
        <v>6910</v>
      </c>
    </row>
    <row r="2216" spans="1:15" ht="22.5" x14ac:dyDescent="0.3">
      <c r="A2216" s="3" t="s">
        <v>6815</v>
      </c>
      <c r="B2216" s="3" t="s">
        <v>6816</v>
      </c>
      <c r="C2216" s="3" t="s">
        <v>4151</v>
      </c>
      <c r="D2216" s="3" t="s">
        <v>29</v>
      </c>
      <c r="E2216" s="3"/>
      <c r="F2216" s="3" t="s">
        <v>19</v>
      </c>
      <c r="G2216" s="3" t="s">
        <v>6817</v>
      </c>
      <c r="H2216" s="4">
        <v>0</v>
      </c>
      <c r="I2216" s="4">
        <v>3000</v>
      </c>
      <c r="J2216" s="4">
        <v>0</v>
      </c>
      <c r="K2216" s="4">
        <v>3000</v>
      </c>
      <c r="L2216" s="4">
        <v>0</v>
      </c>
      <c r="M2216" s="4">
        <v>3000</v>
      </c>
      <c r="N2216" s="4">
        <v>0</v>
      </c>
      <c r="O2216" s="4">
        <v>3000</v>
      </c>
    </row>
    <row r="2217" spans="1:15" ht="22.5" x14ac:dyDescent="0.3">
      <c r="A2217" s="3" t="s">
        <v>6818</v>
      </c>
      <c r="B2217" s="3" t="s">
        <v>6819</v>
      </c>
      <c r="C2217" s="3" t="s">
        <v>4151</v>
      </c>
      <c r="D2217" s="3" t="s">
        <v>14</v>
      </c>
      <c r="E2217" s="3"/>
      <c r="F2217" s="3" t="s">
        <v>19</v>
      </c>
      <c r="G2217" s="3" t="s">
        <v>6820</v>
      </c>
      <c r="H2217" s="4">
        <v>0</v>
      </c>
      <c r="I2217" s="4">
        <v>3000</v>
      </c>
      <c r="J2217" s="4">
        <v>0</v>
      </c>
      <c r="K2217" s="4">
        <v>3000</v>
      </c>
      <c r="L2217" s="4">
        <v>0</v>
      </c>
      <c r="M2217" s="4">
        <v>3000</v>
      </c>
      <c r="N2217" s="4">
        <v>0</v>
      </c>
      <c r="O2217" s="4">
        <v>3000</v>
      </c>
    </row>
    <row r="2218" spans="1:15" ht="22.5" x14ac:dyDescent="0.3">
      <c r="A2218" s="3" t="s">
        <v>6821</v>
      </c>
      <c r="B2218" s="3" t="s">
        <v>6822</v>
      </c>
      <c r="C2218" s="3" t="s">
        <v>4151</v>
      </c>
      <c r="D2218" s="3" t="s">
        <v>29</v>
      </c>
      <c r="E2218" s="3"/>
      <c r="F2218" s="3" t="s">
        <v>19</v>
      </c>
      <c r="G2218" s="3" t="s">
        <v>6823</v>
      </c>
      <c r="H2218" s="4">
        <v>0</v>
      </c>
      <c r="I2218" s="4">
        <v>3000</v>
      </c>
      <c r="J2218" s="4">
        <v>0</v>
      </c>
      <c r="K2218" s="4">
        <v>3000</v>
      </c>
      <c r="L2218" s="4">
        <v>0</v>
      </c>
      <c r="M2218" s="4">
        <v>3000</v>
      </c>
      <c r="N2218" s="4">
        <v>0</v>
      </c>
      <c r="O2218" s="4">
        <v>3000</v>
      </c>
    </row>
    <row r="2219" spans="1:15" ht="22.5" x14ac:dyDescent="0.3">
      <c r="A2219" s="3" t="s">
        <v>3350</v>
      </c>
      <c r="B2219" s="3" t="s">
        <v>3351</v>
      </c>
      <c r="C2219" s="3" t="s">
        <v>4151</v>
      </c>
      <c r="D2219" s="3" t="s">
        <v>14</v>
      </c>
      <c r="E2219" s="3"/>
      <c r="F2219" s="3" t="s">
        <v>19</v>
      </c>
      <c r="G2219" s="3" t="s">
        <v>3352</v>
      </c>
      <c r="H2219" s="4">
        <v>0</v>
      </c>
      <c r="I2219" s="4">
        <v>3000</v>
      </c>
      <c r="J2219" s="4">
        <v>0</v>
      </c>
      <c r="K2219" s="4">
        <v>3000</v>
      </c>
      <c r="L2219" s="4">
        <v>258000</v>
      </c>
      <c r="M2219" s="4">
        <v>5580</v>
      </c>
      <c r="N2219" s="4">
        <v>0</v>
      </c>
      <c r="O2219" s="4">
        <v>5580</v>
      </c>
    </row>
    <row r="2220" spans="1:15" ht="22.5" x14ac:dyDescent="0.3">
      <c r="A2220" s="3" t="s">
        <v>6824</v>
      </c>
      <c r="B2220" s="3" t="s">
        <v>6825</v>
      </c>
      <c r="C2220" s="3" t="s">
        <v>4151</v>
      </c>
      <c r="D2220" s="3" t="s">
        <v>29</v>
      </c>
      <c r="E2220" s="3"/>
      <c r="F2220" s="3" t="s">
        <v>19</v>
      </c>
      <c r="G2220" s="3" t="s">
        <v>6826</v>
      </c>
      <c r="H2220" s="4">
        <v>0</v>
      </c>
      <c r="I2220" s="4">
        <v>3000</v>
      </c>
      <c r="J2220" s="4">
        <v>0</v>
      </c>
      <c r="K2220" s="4">
        <v>3000</v>
      </c>
      <c r="L2220" s="4">
        <v>0</v>
      </c>
      <c r="M2220" s="4">
        <v>3000</v>
      </c>
      <c r="N2220" s="4">
        <v>0</v>
      </c>
      <c r="O2220" s="4">
        <v>3000</v>
      </c>
    </row>
    <row r="2221" spans="1:15" ht="22.5" x14ac:dyDescent="0.3">
      <c r="A2221" s="3" t="s">
        <v>6827</v>
      </c>
      <c r="B2221" s="3" t="s">
        <v>6828</v>
      </c>
      <c r="C2221" s="3" t="s">
        <v>4151</v>
      </c>
      <c r="D2221" s="3" t="s">
        <v>29</v>
      </c>
      <c r="E2221" s="3"/>
      <c r="F2221" s="3" t="s">
        <v>19</v>
      </c>
      <c r="G2221" s="3" t="s">
        <v>6829</v>
      </c>
      <c r="H2221" s="4">
        <v>0</v>
      </c>
      <c r="I2221" s="4">
        <v>3000</v>
      </c>
      <c r="J2221" s="4">
        <v>0</v>
      </c>
      <c r="K2221" s="4">
        <v>3000</v>
      </c>
      <c r="L2221" s="4">
        <v>0</v>
      </c>
      <c r="M2221" s="4">
        <v>3000</v>
      </c>
      <c r="N2221" s="4">
        <v>0</v>
      </c>
      <c r="O2221" s="4">
        <v>3000</v>
      </c>
    </row>
    <row r="2222" spans="1:15" ht="22.5" x14ac:dyDescent="0.3">
      <c r="A2222" s="3" t="s">
        <v>3353</v>
      </c>
      <c r="B2222" s="3" t="s">
        <v>3354</v>
      </c>
      <c r="C2222" s="3" t="s">
        <v>4151</v>
      </c>
      <c r="D2222" s="3" t="s">
        <v>14</v>
      </c>
      <c r="E2222" s="3"/>
      <c r="F2222" s="3" t="s">
        <v>19</v>
      </c>
      <c r="G2222" s="3" t="s">
        <v>3355</v>
      </c>
      <c r="H2222" s="4">
        <v>0</v>
      </c>
      <c r="I2222" s="4">
        <v>3000</v>
      </c>
      <c r="J2222" s="4">
        <v>0</v>
      </c>
      <c r="K2222" s="4">
        <v>3000</v>
      </c>
      <c r="L2222" s="4">
        <v>38000</v>
      </c>
      <c r="M2222" s="4">
        <v>3380</v>
      </c>
      <c r="N2222" s="4">
        <v>0</v>
      </c>
      <c r="O2222" s="4">
        <v>3380</v>
      </c>
    </row>
    <row r="2223" spans="1:15" ht="22.5" x14ac:dyDescent="0.3">
      <c r="A2223" s="3" t="s">
        <v>3356</v>
      </c>
      <c r="B2223" s="3" t="s">
        <v>3357</v>
      </c>
      <c r="C2223" s="3" t="s">
        <v>4151</v>
      </c>
      <c r="D2223" s="3" t="s">
        <v>14</v>
      </c>
      <c r="E2223" s="3"/>
      <c r="F2223" s="3" t="s">
        <v>15</v>
      </c>
      <c r="G2223" s="3" t="s">
        <v>3358</v>
      </c>
      <c r="H2223" s="4">
        <v>0</v>
      </c>
      <c r="I2223" s="4">
        <v>3000</v>
      </c>
      <c r="J2223" s="4">
        <v>0</v>
      </c>
      <c r="K2223" s="4">
        <v>3000</v>
      </c>
      <c r="L2223" s="4">
        <v>1400680</v>
      </c>
      <c r="M2223" s="4">
        <v>22932</v>
      </c>
      <c r="N2223" s="4">
        <v>13920</v>
      </c>
      <c r="O2223" s="4">
        <v>9012</v>
      </c>
    </row>
    <row r="2224" spans="1:15" ht="22.5" x14ac:dyDescent="0.3">
      <c r="A2224" s="3" t="s">
        <v>3359</v>
      </c>
      <c r="B2224" s="3" t="s">
        <v>3360</v>
      </c>
      <c r="C2224" s="3" t="s">
        <v>4151</v>
      </c>
      <c r="D2224" s="3" t="s">
        <v>14</v>
      </c>
      <c r="E2224" s="3"/>
      <c r="F2224" s="3" t="s">
        <v>19</v>
      </c>
      <c r="G2224" s="3" t="s">
        <v>3361</v>
      </c>
      <c r="H2224" s="4">
        <v>0</v>
      </c>
      <c r="I2224" s="4">
        <v>3000</v>
      </c>
      <c r="J2224" s="4">
        <v>0</v>
      </c>
      <c r="K2224" s="4">
        <v>3000</v>
      </c>
      <c r="L2224" s="4">
        <v>238000</v>
      </c>
      <c r="M2224" s="4">
        <v>5380</v>
      </c>
      <c r="N2224" s="4">
        <v>0</v>
      </c>
      <c r="O2224" s="4">
        <v>5380</v>
      </c>
    </row>
    <row r="2225" spans="1:15" ht="22.5" x14ac:dyDescent="0.3">
      <c r="A2225" s="3" t="s">
        <v>3362</v>
      </c>
      <c r="B2225" s="3" t="s">
        <v>3363</v>
      </c>
      <c r="C2225" s="3" t="s">
        <v>4151</v>
      </c>
      <c r="D2225" s="3" t="s">
        <v>14</v>
      </c>
      <c r="E2225" s="3"/>
      <c r="F2225" s="3" t="s">
        <v>19</v>
      </c>
      <c r="G2225" s="3" t="s">
        <v>3364</v>
      </c>
      <c r="H2225" s="4">
        <v>0</v>
      </c>
      <c r="I2225" s="4">
        <v>3000</v>
      </c>
      <c r="J2225" s="4">
        <v>0</v>
      </c>
      <c r="K2225" s="4">
        <v>3000</v>
      </c>
      <c r="L2225" s="4">
        <v>108000</v>
      </c>
      <c r="M2225" s="4">
        <v>4080</v>
      </c>
      <c r="N2225" s="4">
        <v>0</v>
      </c>
      <c r="O2225" s="4">
        <v>4080</v>
      </c>
    </row>
    <row r="2226" spans="1:15" ht="22.5" x14ac:dyDescent="0.3">
      <c r="A2226" s="3" t="s">
        <v>3365</v>
      </c>
      <c r="B2226" s="3" t="s">
        <v>3366</v>
      </c>
      <c r="C2226" s="3" t="s">
        <v>4151</v>
      </c>
      <c r="D2226" s="3" t="s">
        <v>14</v>
      </c>
      <c r="E2226" s="3"/>
      <c r="F2226" s="3" t="s">
        <v>19</v>
      </c>
      <c r="G2226" s="3" t="s">
        <v>3367</v>
      </c>
      <c r="H2226" s="4">
        <v>0</v>
      </c>
      <c r="I2226" s="4">
        <v>3000</v>
      </c>
      <c r="J2226" s="4">
        <v>0</v>
      </c>
      <c r="K2226" s="4">
        <v>3000</v>
      </c>
      <c r="L2226" s="4">
        <v>288000</v>
      </c>
      <c r="M2226" s="4">
        <v>5880</v>
      </c>
      <c r="N2226" s="4">
        <v>0</v>
      </c>
      <c r="O2226" s="4">
        <v>5880</v>
      </c>
    </row>
    <row r="2227" spans="1:15" ht="22.5" x14ac:dyDescent="0.3">
      <c r="A2227" s="3" t="s">
        <v>3368</v>
      </c>
      <c r="B2227" s="3" t="s">
        <v>3369</v>
      </c>
      <c r="C2227" s="3" t="s">
        <v>4151</v>
      </c>
      <c r="D2227" s="3" t="s">
        <v>14</v>
      </c>
      <c r="E2227" s="3"/>
      <c r="F2227" s="3" t="s">
        <v>15</v>
      </c>
      <c r="G2227" s="3" t="s">
        <v>3370</v>
      </c>
      <c r="H2227" s="4">
        <v>0</v>
      </c>
      <c r="I2227" s="4">
        <v>3000</v>
      </c>
      <c r="J2227" s="4">
        <v>0</v>
      </c>
      <c r="K2227" s="4">
        <v>3000</v>
      </c>
      <c r="L2227" s="4">
        <v>578320</v>
      </c>
      <c r="M2227" s="4">
        <v>10040</v>
      </c>
      <c r="N2227" s="4">
        <v>7680</v>
      </c>
      <c r="O2227" s="4">
        <v>2360</v>
      </c>
    </row>
    <row r="2228" spans="1:15" ht="22.5" x14ac:dyDescent="0.3">
      <c r="A2228" s="3" t="s">
        <v>3371</v>
      </c>
      <c r="B2228" s="3" t="s">
        <v>3372</v>
      </c>
      <c r="C2228" s="3" t="s">
        <v>4151</v>
      </c>
      <c r="D2228" s="3" t="s">
        <v>14</v>
      </c>
      <c r="E2228" s="3"/>
      <c r="F2228" s="3" t="s">
        <v>19</v>
      </c>
      <c r="G2228" s="3" t="s">
        <v>3373</v>
      </c>
      <c r="H2228" s="4">
        <v>0</v>
      </c>
      <c r="I2228" s="4">
        <v>3000</v>
      </c>
      <c r="J2228" s="4">
        <v>0</v>
      </c>
      <c r="K2228" s="4">
        <v>3000</v>
      </c>
      <c r="L2228" s="4">
        <v>38000</v>
      </c>
      <c r="M2228" s="4">
        <v>3380</v>
      </c>
      <c r="N2228" s="4">
        <v>0</v>
      </c>
      <c r="O2228" s="4">
        <v>3380</v>
      </c>
    </row>
    <row r="2229" spans="1:15" ht="22.5" x14ac:dyDescent="0.3">
      <c r="A2229" s="3" t="s">
        <v>3374</v>
      </c>
      <c r="B2229" s="3" t="s">
        <v>3375</v>
      </c>
      <c r="C2229" s="3" t="s">
        <v>4151</v>
      </c>
      <c r="D2229" s="3" t="s">
        <v>14</v>
      </c>
      <c r="E2229" s="3"/>
      <c r="F2229" s="3" t="s">
        <v>19</v>
      </c>
      <c r="G2229" s="3" t="s">
        <v>3376</v>
      </c>
      <c r="H2229" s="4">
        <v>0</v>
      </c>
      <c r="I2229" s="4">
        <v>3000</v>
      </c>
      <c r="J2229" s="4">
        <v>0</v>
      </c>
      <c r="K2229" s="4">
        <v>3000</v>
      </c>
      <c r="L2229" s="4">
        <v>128000</v>
      </c>
      <c r="M2229" s="4">
        <v>4280</v>
      </c>
      <c r="N2229" s="4">
        <v>0</v>
      </c>
      <c r="O2229" s="4">
        <v>4280</v>
      </c>
    </row>
    <row r="2230" spans="1:15" ht="22.5" x14ac:dyDescent="0.3">
      <c r="A2230" s="3" t="s">
        <v>3377</v>
      </c>
      <c r="B2230" s="3" t="s">
        <v>3378</v>
      </c>
      <c r="C2230" s="3" t="s">
        <v>4151</v>
      </c>
      <c r="D2230" s="3" t="s">
        <v>14</v>
      </c>
      <c r="E2230" s="3"/>
      <c r="F2230" s="3" t="s">
        <v>15</v>
      </c>
      <c r="G2230" s="3" t="s">
        <v>3379</v>
      </c>
      <c r="H2230" s="4">
        <v>0</v>
      </c>
      <c r="I2230" s="4">
        <v>3000</v>
      </c>
      <c r="J2230" s="4">
        <v>0</v>
      </c>
      <c r="K2230" s="4">
        <v>3000</v>
      </c>
      <c r="L2230" s="4">
        <v>1202000</v>
      </c>
      <c r="M2230" s="4">
        <v>18060</v>
      </c>
      <c r="N2230" s="4">
        <v>0</v>
      </c>
      <c r="O2230" s="4">
        <v>18060</v>
      </c>
    </row>
    <row r="2231" spans="1:15" ht="22.5" x14ac:dyDescent="0.3">
      <c r="A2231" s="3" t="s">
        <v>6830</v>
      </c>
      <c r="B2231" s="3" t="s">
        <v>6831</v>
      </c>
      <c r="C2231" s="3" t="s">
        <v>4151</v>
      </c>
      <c r="D2231" s="3" t="s">
        <v>14</v>
      </c>
      <c r="E2231" s="3"/>
      <c r="F2231" s="3" t="s">
        <v>15</v>
      </c>
      <c r="G2231" s="3" t="s">
        <v>6832</v>
      </c>
      <c r="H2231" s="4">
        <v>0</v>
      </c>
      <c r="I2231" s="4">
        <v>3000</v>
      </c>
      <c r="J2231" s="4">
        <v>0</v>
      </c>
      <c r="K2231" s="4">
        <v>3000</v>
      </c>
      <c r="L2231" s="4">
        <v>316000</v>
      </c>
      <c r="M2231" s="4">
        <v>6160</v>
      </c>
      <c r="N2231" s="4">
        <v>0</v>
      </c>
      <c r="O2231" s="4">
        <v>6160</v>
      </c>
    </row>
    <row r="2232" spans="1:15" ht="22.5" x14ac:dyDescent="0.3">
      <c r="A2232" s="3" t="s">
        <v>3413</v>
      </c>
      <c r="B2232" s="3" t="s">
        <v>3414</v>
      </c>
      <c r="C2232" s="3" t="s">
        <v>4151</v>
      </c>
      <c r="D2232" s="3" t="s">
        <v>14</v>
      </c>
      <c r="E2232" s="3"/>
      <c r="F2232" s="3" t="s">
        <v>15</v>
      </c>
      <c r="G2232" s="3" t="s">
        <v>3415</v>
      </c>
      <c r="H2232" s="4">
        <v>0</v>
      </c>
      <c r="I2232" s="4">
        <v>3000</v>
      </c>
      <c r="J2232" s="4">
        <v>0</v>
      </c>
      <c r="K2232" s="4">
        <v>3000</v>
      </c>
      <c r="L2232" s="4">
        <v>328000</v>
      </c>
      <c r="M2232" s="4">
        <v>6280</v>
      </c>
      <c r="N2232" s="4">
        <v>0</v>
      </c>
      <c r="O2232" s="4">
        <v>6280</v>
      </c>
    </row>
    <row r="2233" spans="1:15" ht="22.5" x14ac:dyDescent="0.3">
      <c r="A2233" s="3" t="s">
        <v>6833</v>
      </c>
      <c r="B2233" s="3" t="s">
        <v>934</v>
      </c>
      <c r="C2233" s="3" t="s">
        <v>4151</v>
      </c>
      <c r="D2233" s="3" t="s">
        <v>14</v>
      </c>
      <c r="E2233" s="3"/>
      <c r="F2233" s="3" t="s">
        <v>19</v>
      </c>
      <c r="G2233" s="3" t="s">
        <v>6834</v>
      </c>
      <c r="H2233" s="4">
        <v>0</v>
      </c>
      <c r="I2233" s="4">
        <v>3000</v>
      </c>
      <c r="J2233" s="4">
        <v>0</v>
      </c>
      <c r="K2233" s="4">
        <v>3000</v>
      </c>
      <c r="L2233" s="4">
        <v>151800</v>
      </c>
      <c r="M2233" s="4">
        <v>4548</v>
      </c>
      <c r="N2233" s="4">
        <v>3000</v>
      </c>
      <c r="O2233" s="4">
        <v>1548</v>
      </c>
    </row>
    <row r="2234" spans="1:15" ht="22.5" x14ac:dyDescent="0.3">
      <c r="A2234" s="3" t="s">
        <v>6835</v>
      </c>
      <c r="B2234" s="3" t="s">
        <v>6836</v>
      </c>
      <c r="C2234" s="3" t="s">
        <v>4151</v>
      </c>
      <c r="D2234" s="3" t="s">
        <v>29</v>
      </c>
      <c r="E2234" s="3"/>
      <c r="F2234" s="3" t="s">
        <v>19</v>
      </c>
      <c r="G2234" s="3" t="s">
        <v>6837</v>
      </c>
      <c r="H2234" s="4">
        <v>0</v>
      </c>
      <c r="I2234" s="4">
        <v>3000</v>
      </c>
      <c r="J2234" s="4">
        <v>0</v>
      </c>
      <c r="K2234" s="4">
        <v>3000</v>
      </c>
      <c r="L2234" s="4">
        <v>50000</v>
      </c>
      <c r="M2234" s="4">
        <v>3530</v>
      </c>
      <c r="N2234" s="4">
        <v>3000</v>
      </c>
      <c r="O2234" s="4">
        <v>530</v>
      </c>
    </row>
    <row r="2235" spans="1:15" ht="22.5" x14ac:dyDescent="0.3">
      <c r="A2235" s="3" t="s">
        <v>3380</v>
      </c>
      <c r="B2235" s="3" t="s">
        <v>3381</v>
      </c>
      <c r="C2235" s="3" t="s">
        <v>4151</v>
      </c>
      <c r="D2235" s="3" t="s">
        <v>14</v>
      </c>
      <c r="E2235" s="3"/>
      <c r="F2235" s="3" t="s">
        <v>15</v>
      </c>
      <c r="G2235" s="3" t="s">
        <v>3382</v>
      </c>
      <c r="H2235" s="4">
        <v>0</v>
      </c>
      <c r="I2235" s="4">
        <v>3000</v>
      </c>
      <c r="J2235" s="4">
        <v>0</v>
      </c>
      <c r="K2235" s="4">
        <v>3000</v>
      </c>
      <c r="L2235" s="4">
        <v>386000</v>
      </c>
      <c r="M2235" s="4">
        <v>6860</v>
      </c>
      <c r="N2235" s="4">
        <v>0</v>
      </c>
      <c r="O2235" s="4">
        <v>6860</v>
      </c>
    </row>
    <row r="2236" spans="1:15" ht="22.5" x14ac:dyDescent="0.3">
      <c r="A2236" s="3" t="s">
        <v>6838</v>
      </c>
      <c r="B2236" s="3" t="s">
        <v>6839</v>
      </c>
      <c r="C2236" s="3" t="s">
        <v>4151</v>
      </c>
      <c r="D2236" s="3" t="s">
        <v>14</v>
      </c>
      <c r="E2236" s="3"/>
      <c r="F2236" s="3" t="s">
        <v>19</v>
      </c>
      <c r="G2236" s="3" t="s">
        <v>6840</v>
      </c>
      <c r="H2236" s="4">
        <v>0</v>
      </c>
      <c r="I2236" s="4">
        <v>3000</v>
      </c>
      <c r="J2236" s="4">
        <v>0</v>
      </c>
      <c r="K2236" s="4">
        <v>3000</v>
      </c>
      <c r="L2236" s="4">
        <v>0</v>
      </c>
      <c r="M2236" s="4">
        <v>3000</v>
      </c>
      <c r="N2236" s="4">
        <v>0</v>
      </c>
      <c r="O2236" s="4">
        <v>3000</v>
      </c>
    </row>
    <row r="2237" spans="1:15" ht="22.5" x14ac:dyDescent="0.3">
      <c r="A2237" s="3" t="s">
        <v>6841</v>
      </c>
      <c r="B2237" s="3" t="s">
        <v>6842</v>
      </c>
      <c r="C2237" s="3" t="s">
        <v>4151</v>
      </c>
      <c r="D2237" s="3" t="s">
        <v>14</v>
      </c>
      <c r="E2237" s="3"/>
      <c r="F2237" s="3" t="s">
        <v>19</v>
      </c>
      <c r="G2237" s="3" t="s">
        <v>6843</v>
      </c>
      <c r="H2237" s="4">
        <v>0</v>
      </c>
      <c r="I2237" s="4">
        <v>3000</v>
      </c>
      <c r="J2237" s="4">
        <v>0</v>
      </c>
      <c r="K2237" s="4">
        <v>3000</v>
      </c>
      <c r="L2237" s="4">
        <v>0</v>
      </c>
      <c r="M2237" s="4">
        <v>3000</v>
      </c>
      <c r="N2237" s="4">
        <v>0</v>
      </c>
      <c r="O2237" s="4">
        <v>3000</v>
      </c>
    </row>
    <row r="2238" spans="1:15" ht="22.5" x14ac:dyDescent="0.3">
      <c r="A2238" s="3" t="s">
        <v>3416</v>
      </c>
      <c r="B2238" s="3" t="s">
        <v>3417</v>
      </c>
      <c r="C2238" s="3" t="s">
        <v>4151</v>
      </c>
      <c r="D2238" s="3" t="s">
        <v>14</v>
      </c>
      <c r="E2238" s="3"/>
      <c r="F2238" s="3" t="s">
        <v>15</v>
      </c>
      <c r="G2238" s="3" t="s">
        <v>3418</v>
      </c>
      <c r="H2238" s="4">
        <v>0</v>
      </c>
      <c r="I2238" s="4">
        <v>3000</v>
      </c>
      <c r="J2238" s="4">
        <v>0</v>
      </c>
      <c r="K2238" s="4">
        <v>3000</v>
      </c>
      <c r="L2238" s="4">
        <v>348600</v>
      </c>
      <c r="M2238" s="4">
        <v>6538</v>
      </c>
      <c r="N2238" s="4">
        <v>5200</v>
      </c>
      <c r="O2238" s="4">
        <v>1338</v>
      </c>
    </row>
    <row r="2239" spans="1:15" ht="22.5" x14ac:dyDescent="0.3">
      <c r="A2239" s="3" t="s">
        <v>3383</v>
      </c>
      <c r="B2239" s="3" t="s">
        <v>3384</v>
      </c>
      <c r="C2239" s="3" t="s">
        <v>4151</v>
      </c>
      <c r="D2239" s="3" t="s">
        <v>29</v>
      </c>
      <c r="E2239" s="3"/>
      <c r="F2239" s="3" t="s">
        <v>19</v>
      </c>
      <c r="G2239" s="3" t="s">
        <v>3385</v>
      </c>
      <c r="H2239" s="4">
        <v>0</v>
      </c>
      <c r="I2239" s="4">
        <v>3000</v>
      </c>
      <c r="J2239" s="4">
        <v>0</v>
      </c>
      <c r="K2239" s="4">
        <v>3000</v>
      </c>
      <c r="L2239" s="4">
        <v>288000</v>
      </c>
      <c r="M2239" s="4">
        <v>5880</v>
      </c>
      <c r="N2239" s="4">
        <v>0</v>
      </c>
      <c r="O2239" s="4">
        <v>5880</v>
      </c>
    </row>
    <row r="2240" spans="1:15" ht="22.5" x14ac:dyDescent="0.3">
      <c r="A2240" s="3" t="s">
        <v>6844</v>
      </c>
      <c r="B2240" s="3" t="s">
        <v>6845</v>
      </c>
      <c r="C2240" s="3" t="s">
        <v>4151</v>
      </c>
      <c r="D2240" s="3" t="s">
        <v>14</v>
      </c>
      <c r="E2240" s="3"/>
      <c r="F2240" s="3" t="s">
        <v>19</v>
      </c>
      <c r="G2240" s="3" t="s">
        <v>6846</v>
      </c>
      <c r="H2240" s="4">
        <v>0</v>
      </c>
      <c r="I2240" s="4">
        <v>3000</v>
      </c>
      <c r="J2240" s="4">
        <v>0</v>
      </c>
      <c r="K2240" s="4">
        <v>3000</v>
      </c>
      <c r="L2240" s="4">
        <v>0</v>
      </c>
      <c r="M2240" s="4">
        <v>3000</v>
      </c>
      <c r="N2240" s="4">
        <v>0</v>
      </c>
      <c r="O2240" s="4">
        <v>3000</v>
      </c>
    </row>
    <row r="2241" spans="1:15" ht="22.5" x14ac:dyDescent="0.3">
      <c r="A2241" s="3" t="s">
        <v>3386</v>
      </c>
      <c r="B2241" s="3" t="s">
        <v>3387</v>
      </c>
      <c r="C2241" s="3" t="s">
        <v>4151</v>
      </c>
      <c r="D2241" s="3" t="s">
        <v>14</v>
      </c>
      <c r="E2241" s="3"/>
      <c r="F2241" s="3" t="s">
        <v>19</v>
      </c>
      <c r="G2241" s="3" t="s">
        <v>3388</v>
      </c>
      <c r="H2241" s="4">
        <v>0</v>
      </c>
      <c r="I2241" s="4">
        <v>3000</v>
      </c>
      <c r="J2241" s="4">
        <v>0</v>
      </c>
      <c r="K2241" s="4">
        <v>3000</v>
      </c>
      <c r="L2241" s="4">
        <v>238000</v>
      </c>
      <c r="M2241" s="4">
        <v>5380</v>
      </c>
      <c r="N2241" s="4">
        <v>0</v>
      </c>
      <c r="O2241" s="4">
        <v>5380</v>
      </c>
    </row>
    <row r="2242" spans="1:15" ht="22.5" x14ac:dyDescent="0.3">
      <c r="A2242" s="3" t="s">
        <v>3419</v>
      </c>
      <c r="B2242" s="3" t="s">
        <v>3420</v>
      </c>
      <c r="C2242" s="3" t="s">
        <v>4151</v>
      </c>
      <c r="D2242" s="3" t="s">
        <v>14</v>
      </c>
      <c r="E2242" s="3"/>
      <c r="F2242" s="3" t="s">
        <v>19</v>
      </c>
      <c r="G2242" s="3" t="s">
        <v>3421</v>
      </c>
      <c r="H2242" s="4">
        <v>0</v>
      </c>
      <c r="I2242" s="4">
        <v>3000</v>
      </c>
      <c r="J2242" s="4">
        <v>0</v>
      </c>
      <c r="K2242" s="4">
        <v>3000</v>
      </c>
      <c r="L2242" s="4">
        <v>138000</v>
      </c>
      <c r="M2242" s="4">
        <v>4380</v>
      </c>
      <c r="N2242" s="4">
        <v>0</v>
      </c>
      <c r="O2242" s="4">
        <v>4380</v>
      </c>
    </row>
    <row r="2243" spans="1:15" ht="22.5" x14ac:dyDescent="0.3">
      <c r="A2243" s="3" t="s">
        <v>3422</v>
      </c>
      <c r="B2243" s="3" t="s">
        <v>3423</v>
      </c>
      <c r="C2243" s="3" t="s">
        <v>4151</v>
      </c>
      <c r="D2243" s="3" t="s">
        <v>14</v>
      </c>
      <c r="E2243" s="3"/>
      <c r="F2243" s="3" t="s">
        <v>15</v>
      </c>
      <c r="G2243" s="3" t="s">
        <v>3424</v>
      </c>
      <c r="H2243" s="4">
        <v>0</v>
      </c>
      <c r="I2243" s="4">
        <v>3000</v>
      </c>
      <c r="J2243" s="4">
        <v>0</v>
      </c>
      <c r="K2243" s="4">
        <v>3000</v>
      </c>
      <c r="L2243" s="4">
        <v>335640</v>
      </c>
      <c r="M2243" s="4">
        <v>7164</v>
      </c>
      <c r="N2243" s="4">
        <v>7560</v>
      </c>
      <c r="O2243" s="4">
        <v>-396</v>
      </c>
    </row>
    <row r="2244" spans="1:15" ht="22.5" x14ac:dyDescent="0.3">
      <c r="A2244" s="3" t="s">
        <v>3425</v>
      </c>
      <c r="B2244" s="3" t="s">
        <v>3426</v>
      </c>
      <c r="C2244" s="3" t="s">
        <v>4151</v>
      </c>
      <c r="D2244" s="3" t="s">
        <v>29</v>
      </c>
      <c r="E2244" s="3"/>
      <c r="F2244" s="3" t="s">
        <v>19</v>
      </c>
      <c r="G2244" s="3" t="s">
        <v>3427</v>
      </c>
      <c r="H2244" s="4">
        <v>0</v>
      </c>
      <c r="I2244" s="4">
        <v>3000</v>
      </c>
      <c r="J2244" s="4">
        <v>0</v>
      </c>
      <c r="K2244" s="4">
        <v>3000</v>
      </c>
      <c r="L2244" s="4">
        <v>53000</v>
      </c>
      <c r="M2244" s="4">
        <v>3530</v>
      </c>
      <c r="N2244" s="4">
        <v>0</v>
      </c>
      <c r="O2244" s="4">
        <v>3530</v>
      </c>
    </row>
    <row r="2245" spans="1:15" ht="22.5" x14ac:dyDescent="0.3">
      <c r="A2245" s="3" t="s">
        <v>6847</v>
      </c>
      <c r="B2245" s="3" t="s">
        <v>6848</v>
      </c>
      <c r="C2245" s="3" t="s">
        <v>4151</v>
      </c>
      <c r="D2245" s="3" t="s">
        <v>29</v>
      </c>
      <c r="E2245" s="3"/>
      <c r="F2245" s="3" t="s">
        <v>19</v>
      </c>
      <c r="G2245" s="3" t="s">
        <v>6849</v>
      </c>
      <c r="H2245" s="4">
        <v>0</v>
      </c>
      <c r="I2245" s="4">
        <v>3000</v>
      </c>
      <c r="J2245" s="4">
        <v>0</v>
      </c>
      <c r="K2245" s="4">
        <v>3000</v>
      </c>
      <c r="L2245" s="4">
        <v>0</v>
      </c>
      <c r="M2245" s="4">
        <v>3000</v>
      </c>
      <c r="N2245" s="4">
        <v>0</v>
      </c>
      <c r="O2245" s="4">
        <v>3000</v>
      </c>
    </row>
    <row r="2246" spans="1:15" ht="22.5" x14ac:dyDescent="0.3">
      <c r="A2246" s="3" t="s">
        <v>3428</v>
      </c>
      <c r="B2246" s="3" t="s">
        <v>3429</v>
      </c>
      <c r="C2246" s="3" t="s">
        <v>4151</v>
      </c>
      <c r="D2246" s="3" t="s">
        <v>14</v>
      </c>
      <c r="E2246" s="3"/>
      <c r="F2246" s="3" t="s">
        <v>19</v>
      </c>
      <c r="G2246" s="3" t="s">
        <v>3430</v>
      </c>
      <c r="H2246" s="4">
        <v>0</v>
      </c>
      <c r="I2246" s="4">
        <v>3000</v>
      </c>
      <c r="J2246" s="4">
        <v>0</v>
      </c>
      <c r="K2246" s="4">
        <v>3000</v>
      </c>
      <c r="L2246" s="4">
        <v>298000</v>
      </c>
      <c r="M2246" s="4">
        <v>5980</v>
      </c>
      <c r="N2246" s="4">
        <v>0</v>
      </c>
      <c r="O2246" s="4">
        <v>5980</v>
      </c>
    </row>
    <row r="2247" spans="1:15" ht="22.5" x14ac:dyDescent="0.3">
      <c r="A2247" s="3" t="s">
        <v>6850</v>
      </c>
      <c r="B2247" s="3" t="s">
        <v>6851</v>
      </c>
      <c r="C2247" s="3" t="s">
        <v>4151</v>
      </c>
      <c r="D2247" s="3" t="s">
        <v>14</v>
      </c>
      <c r="E2247" s="3"/>
      <c r="F2247" s="3" t="s">
        <v>19</v>
      </c>
      <c r="G2247" s="3" t="s">
        <v>6852</v>
      </c>
      <c r="H2247" s="4">
        <v>0</v>
      </c>
      <c r="I2247" s="4">
        <v>3000</v>
      </c>
      <c r="J2247" s="4">
        <v>0</v>
      </c>
      <c r="K2247" s="4">
        <v>3000</v>
      </c>
      <c r="L2247" s="4">
        <v>0</v>
      </c>
      <c r="M2247" s="4">
        <v>3000</v>
      </c>
      <c r="N2247" s="4">
        <v>0</v>
      </c>
      <c r="O2247" s="4">
        <v>3000</v>
      </c>
    </row>
    <row r="2248" spans="1:15" ht="22.5" x14ac:dyDescent="0.3">
      <c r="A2248" s="3" t="s">
        <v>6853</v>
      </c>
      <c r="B2248" s="3" t="s">
        <v>6854</v>
      </c>
      <c r="C2248" s="3" t="s">
        <v>4151</v>
      </c>
      <c r="D2248" s="3" t="s">
        <v>14</v>
      </c>
      <c r="E2248" s="3"/>
      <c r="F2248" s="3" t="s">
        <v>19</v>
      </c>
      <c r="G2248" s="3" t="s">
        <v>6855</v>
      </c>
      <c r="H2248" s="4">
        <v>0</v>
      </c>
      <c r="I2248" s="4">
        <v>3000</v>
      </c>
      <c r="J2248" s="4">
        <v>0</v>
      </c>
      <c r="K2248" s="4">
        <v>3000</v>
      </c>
      <c r="L2248" s="4">
        <v>0</v>
      </c>
      <c r="M2248" s="4">
        <v>3000</v>
      </c>
      <c r="N2248" s="4">
        <v>0</v>
      </c>
      <c r="O2248" s="4">
        <v>3000</v>
      </c>
    </row>
    <row r="2249" spans="1:15" ht="22.5" x14ac:dyDescent="0.3">
      <c r="A2249" s="3" t="s">
        <v>6856</v>
      </c>
      <c r="B2249" s="3" t="s">
        <v>6857</v>
      </c>
      <c r="C2249" s="3" t="s">
        <v>4151</v>
      </c>
      <c r="D2249" s="3" t="s">
        <v>29</v>
      </c>
      <c r="E2249" s="3"/>
      <c r="F2249" s="3" t="s">
        <v>19</v>
      </c>
      <c r="G2249" s="3" t="s">
        <v>6858</v>
      </c>
      <c r="H2249" s="4">
        <v>0</v>
      </c>
      <c r="I2249" s="4">
        <v>3000</v>
      </c>
      <c r="J2249" s="4">
        <v>0</v>
      </c>
      <c r="K2249" s="4">
        <v>3000</v>
      </c>
      <c r="L2249" s="4">
        <v>0</v>
      </c>
      <c r="M2249" s="4">
        <v>3000</v>
      </c>
      <c r="N2249" s="4">
        <v>0</v>
      </c>
      <c r="O2249" s="4">
        <v>3000</v>
      </c>
    </row>
    <row r="2250" spans="1:15" ht="22.5" x14ac:dyDescent="0.3">
      <c r="A2250" s="3" t="s">
        <v>6859</v>
      </c>
      <c r="B2250" s="3" t="s">
        <v>6860</v>
      </c>
      <c r="C2250" s="3" t="s">
        <v>4151</v>
      </c>
      <c r="D2250" s="3" t="s">
        <v>29</v>
      </c>
      <c r="E2250" s="3"/>
      <c r="F2250" s="3" t="s">
        <v>19</v>
      </c>
      <c r="G2250" s="3" t="s">
        <v>6861</v>
      </c>
      <c r="H2250" s="4">
        <v>0</v>
      </c>
      <c r="I2250" s="4">
        <v>3000</v>
      </c>
      <c r="J2250" s="4">
        <v>0</v>
      </c>
      <c r="K2250" s="4">
        <v>3000</v>
      </c>
      <c r="L2250" s="4">
        <v>0</v>
      </c>
      <c r="M2250" s="4">
        <v>3000</v>
      </c>
      <c r="N2250" s="4">
        <v>0</v>
      </c>
      <c r="O2250" s="4">
        <v>3000</v>
      </c>
    </row>
    <row r="2251" spans="1:15" ht="22.5" x14ac:dyDescent="0.3">
      <c r="A2251" s="3" t="s">
        <v>3431</v>
      </c>
      <c r="B2251" s="3" t="s">
        <v>3432</v>
      </c>
      <c r="C2251" s="3" t="s">
        <v>4151</v>
      </c>
      <c r="D2251" s="3" t="s">
        <v>14</v>
      </c>
      <c r="E2251" s="3"/>
      <c r="F2251" s="3" t="s">
        <v>15</v>
      </c>
      <c r="G2251" s="3" t="s">
        <v>3433</v>
      </c>
      <c r="H2251" s="4">
        <v>0</v>
      </c>
      <c r="I2251" s="4">
        <v>3000</v>
      </c>
      <c r="J2251" s="4">
        <v>0</v>
      </c>
      <c r="K2251" s="4">
        <v>3000</v>
      </c>
      <c r="L2251" s="4">
        <v>436000</v>
      </c>
      <c r="M2251" s="4">
        <v>7360</v>
      </c>
      <c r="N2251" s="4">
        <v>0</v>
      </c>
      <c r="O2251" s="4">
        <v>7360</v>
      </c>
    </row>
    <row r="2252" spans="1:15" ht="22.5" x14ac:dyDescent="0.3">
      <c r="A2252" s="3" t="s">
        <v>3434</v>
      </c>
      <c r="B2252" s="3" t="s">
        <v>3435</v>
      </c>
      <c r="C2252" s="3" t="s">
        <v>4151</v>
      </c>
      <c r="D2252" s="3" t="s">
        <v>14</v>
      </c>
      <c r="E2252" s="3"/>
      <c r="F2252" s="3" t="s">
        <v>15</v>
      </c>
      <c r="G2252" s="3" t="s">
        <v>3436</v>
      </c>
      <c r="H2252" s="4">
        <v>0</v>
      </c>
      <c r="I2252" s="4">
        <v>3000</v>
      </c>
      <c r="J2252" s="4">
        <v>0</v>
      </c>
      <c r="K2252" s="4">
        <v>3000</v>
      </c>
      <c r="L2252" s="4">
        <v>622120</v>
      </c>
      <c r="M2252" s="4">
        <v>10916</v>
      </c>
      <c r="N2252" s="4">
        <v>7680</v>
      </c>
      <c r="O2252" s="4">
        <v>3236</v>
      </c>
    </row>
    <row r="2253" spans="1:15" ht="22.5" x14ac:dyDescent="0.3">
      <c r="A2253" s="3" t="s">
        <v>6862</v>
      </c>
      <c r="B2253" s="3" t="s">
        <v>6863</v>
      </c>
      <c r="C2253" s="3" t="s">
        <v>4151</v>
      </c>
      <c r="D2253" s="3" t="s">
        <v>29</v>
      </c>
      <c r="E2253" s="3"/>
      <c r="F2253" s="3" t="s">
        <v>15</v>
      </c>
      <c r="G2253" s="3" t="s">
        <v>6864</v>
      </c>
      <c r="H2253" s="4">
        <v>0</v>
      </c>
      <c r="I2253" s="4">
        <v>3000</v>
      </c>
      <c r="J2253" s="4">
        <v>0</v>
      </c>
      <c r="K2253" s="4">
        <v>3000</v>
      </c>
      <c r="L2253" s="4">
        <v>675040</v>
      </c>
      <c r="M2253" s="4">
        <v>9810</v>
      </c>
      <c r="N2253" s="4">
        <v>5960</v>
      </c>
      <c r="O2253" s="4">
        <v>3850</v>
      </c>
    </row>
    <row r="2254" spans="1:15" ht="22.5" x14ac:dyDescent="0.3">
      <c r="A2254" s="3" t="s">
        <v>3437</v>
      </c>
      <c r="B2254" s="3" t="s">
        <v>3438</v>
      </c>
      <c r="C2254" s="3" t="s">
        <v>4151</v>
      </c>
      <c r="D2254" s="3" t="s">
        <v>14</v>
      </c>
      <c r="E2254" s="3"/>
      <c r="F2254" s="3" t="s">
        <v>15</v>
      </c>
      <c r="G2254" s="3" t="s">
        <v>3439</v>
      </c>
      <c r="H2254" s="4">
        <v>0</v>
      </c>
      <c r="I2254" s="4">
        <v>3000</v>
      </c>
      <c r="J2254" s="4">
        <v>0</v>
      </c>
      <c r="K2254" s="4">
        <v>3000</v>
      </c>
      <c r="L2254" s="4">
        <v>337780</v>
      </c>
      <c r="M2254" s="4">
        <v>6458</v>
      </c>
      <c r="N2254" s="4">
        <v>8020</v>
      </c>
      <c r="O2254" s="4">
        <v>-1562</v>
      </c>
    </row>
    <row r="2255" spans="1:15" ht="22.5" x14ac:dyDescent="0.3">
      <c r="A2255" s="3" t="s">
        <v>6865</v>
      </c>
      <c r="B2255" s="3" t="s">
        <v>6866</v>
      </c>
      <c r="C2255" s="3" t="s">
        <v>4151</v>
      </c>
      <c r="D2255" s="3" t="s">
        <v>14</v>
      </c>
      <c r="E2255" s="3"/>
      <c r="F2255" s="3" t="s">
        <v>19</v>
      </c>
      <c r="G2255" s="3" t="s">
        <v>6867</v>
      </c>
      <c r="H2255" s="4">
        <v>0</v>
      </c>
      <c r="I2255" s="4">
        <v>3000</v>
      </c>
      <c r="J2255" s="4">
        <v>0</v>
      </c>
      <c r="K2255" s="4">
        <v>3000</v>
      </c>
      <c r="L2255" s="4">
        <v>0</v>
      </c>
      <c r="M2255" s="4">
        <v>3000</v>
      </c>
      <c r="N2255" s="4">
        <v>0</v>
      </c>
      <c r="O2255" s="4">
        <v>3000</v>
      </c>
    </row>
    <row r="2256" spans="1:15" ht="22.5" x14ac:dyDescent="0.3">
      <c r="A2256" s="3" t="s">
        <v>3440</v>
      </c>
      <c r="B2256" s="3" t="s">
        <v>3441</v>
      </c>
      <c r="C2256" s="3" t="s">
        <v>4151</v>
      </c>
      <c r="D2256" s="3" t="s">
        <v>14</v>
      </c>
      <c r="E2256" s="3"/>
      <c r="F2256" s="3" t="s">
        <v>15</v>
      </c>
      <c r="G2256" s="3" t="s">
        <v>3442</v>
      </c>
      <c r="H2256" s="4">
        <v>0</v>
      </c>
      <c r="I2256" s="4">
        <v>3000</v>
      </c>
      <c r="J2256" s="4">
        <v>0</v>
      </c>
      <c r="K2256" s="4">
        <v>3000</v>
      </c>
      <c r="L2256" s="4">
        <v>338390</v>
      </c>
      <c r="M2256" s="4">
        <v>6430</v>
      </c>
      <c r="N2256" s="4">
        <v>4610</v>
      </c>
      <c r="O2256" s="4">
        <v>1820</v>
      </c>
    </row>
    <row r="2257" spans="1:15" ht="22.5" x14ac:dyDescent="0.3">
      <c r="A2257" s="3" t="s">
        <v>6868</v>
      </c>
      <c r="B2257" s="3" t="s">
        <v>6869</v>
      </c>
      <c r="C2257" s="3" t="s">
        <v>4151</v>
      </c>
      <c r="D2257" s="3" t="s">
        <v>14</v>
      </c>
      <c r="E2257" s="3"/>
      <c r="F2257" s="3" t="s">
        <v>19</v>
      </c>
      <c r="G2257" s="3" t="s">
        <v>6870</v>
      </c>
      <c r="H2257" s="4">
        <v>0</v>
      </c>
      <c r="I2257" s="4">
        <v>3000</v>
      </c>
      <c r="J2257" s="4">
        <v>0</v>
      </c>
      <c r="K2257" s="4">
        <v>3000</v>
      </c>
      <c r="L2257" s="4">
        <v>0</v>
      </c>
      <c r="M2257" s="4">
        <v>3000</v>
      </c>
      <c r="N2257" s="4">
        <v>0</v>
      </c>
      <c r="O2257" s="4">
        <v>3000</v>
      </c>
    </row>
    <row r="2258" spans="1:15" ht="22.5" x14ac:dyDescent="0.3">
      <c r="A2258" s="3" t="s">
        <v>6871</v>
      </c>
      <c r="B2258" s="3" t="s">
        <v>6872</v>
      </c>
      <c r="C2258" s="3" t="s">
        <v>4151</v>
      </c>
      <c r="D2258" s="3" t="s">
        <v>14</v>
      </c>
      <c r="E2258" s="3"/>
      <c r="F2258" s="3" t="s">
        <v>19</v>
      </c>
      <c r="G2258" s="3" t="s">
        <v>6873</v>
      </c>
      <c r="H2258" s="4">
        <v>0</v>
      </c>
      <c r="I2258" s="4">
        <v>3000</v>
      </c>
      <c r="J2258" s="4">
        <v>0</v>
      </c>
      <c r="K2258" s="4">
        <v>3000</v>
      </c>
      <c r="L2258" s="4">
        <v>0</v>
      </c>
      <c r="M2258" s="4">
        <v>3000</v>
      </c>
      <c r="N2258" s="4">
        <v>0</v>
      </c>
      <c r="O2258" s="4">
        <v>3000</v>
      </c>
    </row>
    <row r="2259" spans="1:15" ht="22.5" x14ac:dyDescent="0.3">
      <c r="A2259" s="3" t="s">
        <v>6874</v>
      </c>
      <c r="B2259" s="3" t="s">
        <v>6875</v>
      </c>
      <c r="C2259" s="3" t="s">
        <v>4151</v>
      </c>
      <c r="D2259" s="3" t="s">
        <v>29</v>
      </c>
      <c r="E2259" s="3"/>
      <c r="F2259" s="3" t="s">
        <v>19</v>
      </c>
      <c r="G2259" s="3" t="s">
        <v>6876</v>
      </c>
      <c r="H2259" s="4">
        <v>0</v>
      </c>
      <c r="I2259" s="4">
        <v>3000</v>
      </c>
      <c r="J2259" s="4">
        <v>0</v>
      </c>
      <c r="K2259" s="4">
        <v>3000</v>
      </c>
      <c r="L2259" s="4">
        <v>281000</v>
      </c>
      <c r="M2259" s="4">
        <v>5810</v>
      </c>
      <c r="N2259" s="4">
        <v>0</v>
      </c>
      <c r="O2259" s="4">
        <v>5810</v>
      </c>
    </row>
    <row r="2260" spans="1:15" ht="22.5" x14ac:dyDescent="0.3">
      <c r="A2260" s="3" t="s">
        <v>6877</v>
      </c>
      <c r="B2260" s="3" t="s">
        <v>6878</v>
      </c>
      <c r="C2260" s="3" t="s">
        <v>4151</v>
      </c>
      <c r="D2260" s="3" t="s">
        <v>14</v>
      </c>
      <c r="E2260" s="3"/>
      <c r="F2260" s="3" t="s">
        <v>19</v>
      </c>
      <c r="G2260" s="3" t="s">
        <v>6879</v>
      </c>
      <c r="H2260" s="4">
        <v>0</v>
      </c>
      <c r="I2260" s="4">
        <v>3000</v>
      </c>
      <c r="J2260" s="4">
        <v>0</v>
      </c>
      <c r="K2260" s="4">
        <v>3000</v>
      </c>
      <c r="L2260" s="4">
        <v>0</v>
      </c>
      <c r="M2260" s="4">
        <v>3000</v>
      </c>
      <c r="N2260" s="4">
        <v>0</v>
      </c>
      <c r="O2260" s="4">
        <v>3000</v>
      </c>
    </row>
    <row r="2261" spans="1:15" ht="22.5" x14ac:dyDescent="0.3">
      <c r="A2261" s="3" t="s">
        <v>3443</v>
      </c>
      <c r="B2261" s="3" t="s">
        <v>3444</v>
      </c>
      <c r="C2261" s="3" t="s">
        <v>4151</v>
      </c>
      <c r="D2261" s="3" t="s">
        <v>14</v>
      </c>
      <c r="E2261" s="3"/>
      <c r="F2261" s="3" t="s">
        <v>15</v>
      </c>
      <c r="G2261" s="3" t="s">
        <v>3445</v>
      </c>
      <c r="H2261" s="4">
        <v>0</v>
      </c>
      <c r="I2261" s="4">
        <v>3000</v>
      </c>
      <c r="J2261" s="4">
        <v>0</v>
      </c>
      <c r="K2261" s="4">
        <v>3000</v>
      </c>
      <c r="L2261" s="4">
        <v>591300</v>
      </c>
      <c r="M2261" s="4">
        <v>8964</v>
      </c>
      <c r="N2261" s="4">
        <v>5100</v>
      </c>
      <c r="O2261" s="4">
        <v>3864</v>
      </c>
    </row>
    <row r="2262" spans="1:15" ht="22.5" x14ac:dyDescent="0.3">
      <c r="A2262" s="3" t="s">
        <v>3446</v>
      </c>
      <c r="B2262" s="3" t="s">
        <v>3447</v>
      </c>
      <c r="C2262" s="3" t="s">
        <v>4151</v>
      </c>
      <c r="D2262" s="3" t="s">
        <v>29</v>
      </c>
      <c r="E2262" s="3"/>
      <c r="F2262" s="3" t="s">
        <v>15</v>
      </c>
      <c r="G2262" s="3" t="s">
        <v>3448</v>
      </c>
      <c r="H2262" s="4">
        <v>0</v>
      </c>
      <c r="I2262" s="4">
        <v>3000</v>
      </c>
      <c r="J2262" s="4">
        <v>0</v>
      </c>
      <c r="K2262" s="4">
        <v>3000</v>
      </c>
      <c r="L2262" s="4">
        <v>1332400</v>
      </c>
      <c r="M2262" s="4">
        <v>23658</v>
      </c>
      <c r="N2262" s="4">
        <v>0</v>
      </c>
      <c r="O2262" s="4">
        <v>23658</v>
      </c>
    </row>
    <row r="2263" spans="1:15" ht="22.5" x14ac:dyDescent="0.3">
      <c r="A2263" s="3" t="s">
        <v>3449</v>
      </c>
      <c r="B2263" s="3" t="s">
        <v>3450</v>
      </c>
      <c r="C2263" s="3" t="s">
        <v>4151</v>
      </c>
      <c r="D2263" s="3" t="s">
        <v>14</v>
      </c>
      <c r="E2263" s="3"/>
      <c r="F2263" s="3" t="s">
        <v>19</v>
      </c>
      <c r="G2263" s="3" t="s">
        <v>3451</v>
      </c>
      <c r="H2263" s="4">
        <v>0</v>
      </c>
      <c r="I2263" s="4">
        <v>3000</v>
      </c>
      <c r="J2263" s="4">
        <v>0</v>
      </c>
      <c r="K2263" s="4">
        <v>3000</v>
      </c>
      <c r="L2263" s="4">
        <v>198000</v>
      </c>
      <c r="M2263" s="4">
        <v>4980</v>
      </c>
      <c r="N2263" s="4">
        <v>0</v>
      </c>
      <c r="O2263" s="4">
        <v>4980</v>
      </c>
    </row>
    <row r="2264" spans="1:15" ht="22.5" x14ac:dyDescent="0.3">
      <c r="A2264" s="3" t="s">
        <v>3452</v>
      </c>
      <c r="B2264" s="3" t="s">
        <v>3453</v>
      </c>
      <c r="C2264" s="3" t="s">
        <v>4151</v>
      </c>
      <c r="D2264" s="3" t="s">
        <v>14</v>
      </c>
      <c r="E2264" s="3"/>
      <c r="F2264" s="3" t="s">
        <v>19</v>
      </c>
      <c r="G2264" s="3" t="s">
        <v>3454</v>
      </c>
      <c r="H2264" s="4">
        <v>0</v>
      </c>
      <c r="I2264" s="4">
        <v>3000</v>
      </c>
      <c r="J2264" s="4">
        <v>0</v>
      </c>
      <c r="K2264" s="4">
        <v>3000</v>
      </c>
      <c r="L2264" s="4">
        <v>286740</v>
      </c>
      <c r="M2264" s="4">
        <v>5912</v>
      </c>
      <c r="N2264" s="4">
        <v>4460</v>
      </c>
      <c r="O2264" s="4">
        <v>1452</v>
      </c>
    </row>
    <row r="2265" spans="1:15" ht="22.5" x14ac:dyDescent="0.3">
      <c r="A2265" s="3" t="s">
        <v>3455</v>
      </c>
      <c r="B2265" s="3" t="s">
        <v>3456</v>
      </c>
      <c r="C2265" s="3" t="s">
        <v>4151</v>
      </c>
      <c r="D2265" s="3" t="s">
        <v>14</v>
      </c>
      <c r="E2265" s="3"/>
      <c r="F2265" s="3" t="s">
        <v>15</v>
      </c>
      <c r="G2265" s="3" t="s">
        <v>3457</v>
      </c>
      <c r="H2265" s="4">
        <v>0</v>
      </c>
      <c r="I2265" s="4">
        <v>3000</v>
      </c>
      <c r="J2265" s="4">
        <v>0</v>
      </c>
      <c r="K2265" s="4">
        <v>3000</v>
      </c>
      <c r="L2265" s="4">
        <v>1297964</v>
      </c>
      <c r="M2265" s="4">
        <v>23596</v>
      </c>
      <c r="N2265" s="4">
        <v>18036</v>
      </c>
      <c r="O2265" s="4">
        <v>5560</v>
      </c>
    </row>
    <row r="2266" spans="1:15" ht="22.5" x14ac:dyDescent="0.3">
      <c r="A2266" s="3" t="s">
        <v>6880</v>
      </c>
      <c r="B2266" s="3" t="s">
        <v>6881</v>
      </c>
      <c r="C2266" s="3" t="s">
        <v>4151</v>
      </c>
      <c r="D2266" s="3" t="s">
        <v>14</v>
      </c>
      <c r="E2266" s="3"/>
      <c r="F2266" s="3" t="s">
        <v>15</v>
      </c>
      <c r="G2266" s="3" t="s">
        <v>6882</v>
      </c>
      <c r="H2266" s="4">
        <v>0</v>
      </c>
      <c r="I2266" s="4">
        <v>3000</v>
      </c>
      <c r="J2266" s="4">
        <v>0</v>
      </c>
      <c r="K2266" s="4">
        <v>3000</v>
      </c>
      <c r="L2266" s="4">
        <v>395000</v>
      </c>
      <c r="M2266" s="4">
        <v>6950</v>
      </c>
      <c r="N2266" s="4">
        <v>0</v>
      </c>
      <c r="O2266" s="4">
        <v>6950</v>
      </c>
    </row>
    <row r="2267" spans="1:15" ht="22.5" x14ac:dyDescent="0.3">
      <c r="A2267" s="3" t="s">
        <v>3458</v>
      </c>
      <c r="B2267" s="3" t="s">
        <v>3459</v>
      </c>
      <c r="C2267" s="3" t="s">
        <v>4151</v>
      </c>
      <c r="D2267" s="3" t="s">
        <v>14</v>
      </c>
      <c r="E2267" s="3"/>
      <c r="F2267" s="3" t="s">
        <v>15</v>
      </c>
      <c r="G2267" s="3" t="s">
        <v>3460</v>
      </c>
      <c r="H2267" s="4">
        <v>0</v>
      </c>
      <c r="I2267" s="4">
        <v>3000</v>
      </c>
      <c r="J2267" s="4">
        <v>0</v>
      </c>
      <c r="K2267" s="4">
        <v>3000</v>
      </c>
      <c r="L2267" s="4">
        <v>940944</v>
      </c>
      <c r="M2267" s="4">
        <v>16496</v>
      </c>
      <c r="N2267" s="4">
        <v>10856</v>
      </c>
      <c r="O2267" s="4">
        <v>5640</v>
      </c>
    </row>
    <row r="2268" spans="1:15" ht="22.5" x14ac:dyDescent="0.3">
      <c r="A2268" s="3" t="s">
        <v>3461</v>
      </c>
      <c r="B2268" s="3" t="s">
        <v>3462</v>
      </c>
      <c r="C2268" s="3" t="s">
        <v>4151</v>
      </c>
      <c r="D2268" s="3" t="s">
        <v>14</v>
      </c>
      <c r="E2268" s="3"/>
      <c r="F2268" s="3" t="s">
        <v>19</v>
      </c>
      <c r="G2268" s="3" t="s">
        <v>3463</v>
      </c>
      <c r="H2268" s="4">
        <v>0</v>
      </c>
      <c r="I2268" s="4">
        <v>3000</v>
      </c>
      <c r="J2268" s="4">
        <v>0</v>
      </c>
      <c r="K2268" s="4">
        <v>3000</v>
      </c>
      <c r="L2268" s="4">
        <v>208200</v>
      </c>
      <c r="M2268" s="4">
        <v>5112</v>
      </c>
      <c r="N2268" s="4">
        <v>3000</v>
      </c>
      <c r="O2268" s="4">
        <v>2112</v>
      </c>
    </row>
    <row r="2269" spans="1:15" ht="22.5" x14ac:dyDescent="0.3">
      <c r="A2269" s="3" t="s">
        <v>3464</v>
      </c>
      <c r="B2269" s="3" t="s">
        <v>3465</v>
      </c>
      <c r="C2269" s="3" t="s">
        <v>4151</v>
      </c>
      <c r="D2269" s="3" t="s">
        <v>14</v>
      </c>
      <c r="E2269" s="3"/>
      <c r="F2269" s="3" t="s">
        <v>19</v>
      </c>
      <c r="G2269" s="3" t="s">
        <v>3466</v>
      </c>
      <c r="H2269" s="4">
        <v>0</v>
      </c>
      <c r="I2269" s="4">
        <v>3000</v>
      </c>
      <c r="J2269" s="4">
        <v>0</v>
      </c>
      <c r="K2269" s="4">
        <v>3000</v>
      </c>
      <c r="L2269" s="4">
        <v>118000</v>
      </c>
      <c r="M2269" s="4">
        <v>4180</v>
      </c>
      <c r="N2269" s="4">
        <v>0</v>
      </c>
      <c r="O2269" s="4">
        <v>4180</v>
      </c>
    </row>
    <row r="2270" spans="1:15" ht="22.5" x14ac:dyDescent="0.3">
      <c r="A2270" s="3" t="s">
        <v>6883</v>
      </c>
      <c r="B2270" s="3" t="s">
        <v>6884</v>
      </c>
      <c r="C2270" s="3" t="s">
        <v>4151</v>
      </c>
      <c r="D2270" s="3" t="s">
        <v>14</v>
      </c>
      <c r="E2270" s="3"/>
      <c r="F2270" s="3" t="s">
        <v>19</v>
      </c>
      <c r="G2270" s="3" t="s">
        <v>6885</v>
      </c>
      <c r="H2270" s="4">
        <v>0</v>
      </c>
      <c r="I2270" s="4">
        <v>3000</v>
      </c>
      <c r="J2270" s="4">
        <v>0</v>
      </c>
      <c r="K2270" s="4">
        <v>3000</v>
      </c>
      <c r="L2270" s="4">
        <v>0</v>
      </c>
      <c r="M2270" s="4">
        <v>3000</v>
      </c>
      <c r="N2270" s="4">
        <v>0</v>
      </c>
      <c r="O2270" s="4">
        <v>3000</v>
      </c>
    </row>
    <row r="2271" spans="1:15" ht="22.5" x14ac:dyDescent="0.3">
      <c r="A2271" s="3" t="s">
        <v>6886</v>
      </c>
      <c r="B2271" s="3" t="s">
        <v>6887</v>
      </c>
      <c r="C2271" s="3" t="s">
        <v>4151</v>
      </c>
      <c r="D2271" s="3" t="s">
        <v>14</v>
      </c>
      <c r="E2271" s="3"/>
      <c r="F2271" s="3" t="s">
        <v>19</v>
      </c>
      <c r="G2271" s="3" t="s">
        <v>6888</v>
      </c>
      <c r="H2271" s="4">
        <v>0</v>
      </c>
      <c r="I2271" s="4">
        <v>3000</v>
      </c>
      <c r="J2271" s="4">
        <v>0</v>
      </c>
      <c r="K2271" s="4">
        <v>3000</v>
      </c>
      <c r="L2271" s="4">
        <v>0</v>
      </c>
      <c r="M2271" s="4">
        <v>3000</v>
      </c>
      <c r="N2271" s="4">
        <v>0</v>
      </c>
      <c r="O2271" s="4">
        <v>3000</v>
      </c>
    </row>
    <row r="2272" spans="1:15" ht="22.5" x14ac:dyDescent="0.3">
      <c r="A2272" s="3" t="s">
        <v>3467</v>
      </c>
      <c r="B2272" s="3" t="s">
        <v>3468</v>
      </c>
      <c r="C2272" s="3" t="s">
        <v>4151</v>
      </c>
      <c r="D2272" s="3" t="s">
        <v>14</v>
      </c>
      <c r="E2272" s="3"/>
      <c r="F2272" s="3" t="s">
        <v>19</v>
      </c>
      <c r="G2272" s="3" t="s">
        <v>3469</v>
      </c>
      <c r="H2272" s="4">
        <v>0</v>
      </c>
      <c r="I2272" s="4">
        <v>3000</v>
      </c>
      <c r="J2272" s="4">
        <v>0</v>
      </c>
      <c r="K2272" s="4">
        <v>3000</v>
      </c>
      <c r="L2272" s="4">
        <v>138000</v>
      </c>
      <c r="M2272" s="4">
        <v>4380</v>
      </c>
      <c r="N2272" s="4">
        <v>0</v>
      </c>
      <c r="O2272" s="4">
        <v>4380</v>
      </c>
    </row>
    <row r="2273" spans="1:15" ht="22.5" x14ac:dyDescent="0.3">
      <c r="A2273" s="3" t="s">
        <v>6889</v>
      </c>
      <c r="B2273" s="3" t="s">
        <v>6890</v>
      </c>
      <c r="C2273" s="3" t="s">
        <v>4151</v>
      </c>
      <c r="D2273" s="3" t="s">
        <v>14</v>
      </c>
      <c r="E2273" s="3"/>
      <c r="F2273" s="3" t="s">
        <v>19</v>
      </c>
      <c r="G2273" s="3" t="s">
        <v>6891</v>
      </c>
      <c r="H2273" s="4">
        <v>0</v>
      </c>
      <c r="I2273" s="4">
        <v>3000</v>
      </c>
      <c r="J2273" s="4">
        <v>0</v>
      </c>
      <c r="K2273" s="4">
        <v>3000</v>
      </c>
      <c r="L2273" s="4">
        <v>0</v>
      </c>
      <c r="M2273" s="4">
        <v>3000</v>
      </c>
      <c r="N2273" s="4">
        <v>0</v>
      </c>
      <c r="O2273" s="4">
        <v>3000</v>
      </c>
    </row>
    <row r="2274" spans="1:15" ht="22.5" x14ac:dyDescent="0.3">
      <c r="A2274" s="3" t="s">
        <v>6892</v>
      </c>
      <c r="B2274" s="3" t="s">
        <v>6893</v>
      </c>
      <c r="C2274" s="3" t="s">
        <v>4151</v>
      </c>
      <c r="D2274" s="3" t="s">
        <v>29</v>
      </c>
      <c r="E2274" s="3"/>
      <c r="F2274" s="3" t="s">
        <v>19</v>
      </c>
      <c r="G2274" s="3" t="s">
        <v>6894</v>
      </c>
      <c r="H2274" s="4">
        <v>0</v>
      </c>
      <c r="I2274" s="4">
        <v>3000</v>
      </c>
      <c r="J2274" s="4">
        <v>0</v>
      </c>
      <c r="K2274" s="4">
        <v>3000</v>
      </c>
      <c r="L2274" s="4">
        <v>0</v>
      </c>
      <c r="M2274" s="4">
        <v>3000</v>
      </c>
      <c r="N2274" s="4">
        <v>0</v>
      </c>
      <c r="O2274" s="4">
        <v>3000</v>
      </c>
    </row>
    <row r="2275" spans="1:15" ht="22.5" x14ac:dyDescent="0.3">
      <c r="A2275" s="3" t="s">
        <v>6895</v>
      </c>
      <c r="B2275" s="3" t="s">
        <v>6896</v>
      </c>
      <c r="C2275" s="3" t="s">
        <v>4151</v>
      </c>
      <c r="D2275" s="3" t="s">
        <v>14</v>
      </c>
      <c r="E2275" s="3"/>
      <c r="F2275" s="3" t="s">
        <v>19</v>
      </c>
      <c r="G2275" s="3" t="s">
        <v>6897</v>
      </c>
      <c r="H2275" s="4">
        <v>0</v>
      </c>
      <c r="I2275" s="4">
        <v>3000</v>
      </c>
      <c r="J2275" s="4">
        <v>0</v>
      </c>
      <c r="K2275" s="4">
        <v>3000</v>
      </c>
      <c r="L2275" s="4">
        <v>58000</v>
      </c>
      <c r="M2275" s="4">
        <v>3580</v>
      </c>
      <c r="N2275" s="4">
        <v>0</v>
      </c>
      <c r="O2275" s="4">
        <v>3580</v>
      </c>
    </row>
    <row r="2276" spans="1:15" ht="22.5" x14ac:dyDescent="0.3">
      <c r="A2276" s="3" t="s">
        <v>3470</v>
      </c>
      <c r="B2276" s="3" t="s">
        <v>3471</v>
      </c>
      <c r="C2276" s="3" t="s">
        <v>4151</v>
      </c>
      <c r="D2276" s="3" t="s">
        <v>14</v>
      </c>
      <c r="E2276" s="3"/>
      <c r="F2276" s="3" t="s">
        <v>19</v>
      </c>
      <c r="G2276" s="3" t="s">
        <v>3472</v>
      </c>
      <c r="H2276" s="4">
        <v>0</v>
      </c>
      <c r="I2276" s="4">
        <v>3000</v>
      </c>
      <c r="J2276" s="4">
        <v>0</v>
      </c>
      <c r="K2276" s="4">
        <v>3000</v>
      </c>
      <c r="L2276" s="4">
        <v>275430</v>
      </c>
      <c r="M2276" s="4">
        <v>5800</v>
      </c>
      <c r="N2276" s="4">
        <v>4570</v>
      </c>
      <c r="O2276" s="4">
        <v>1230</v>
      </c>
    </row>
    <row r="2277" spans="1:15" ht="22.5" x14ac:dyDescent="0.3">
      <c r="A2277" s="3" t="s">
        <v>6898</v>
      </c>
      <c r="B2277" s="3" t="s">
        <v>5404</v>
      </c>
      <c r="C2277" s="3" t="s">
        <v>4151</v>
      </c>
      <c r="D2277" s="3" t="s">
        <v>29</v>
      </c>
      <c r="E2277" s="3"/>
      <c r="F2277" s="3" t="s">
        <v>19</v>
      </c>
      <c r="G2277" s="3" t="s">
        <v>6899</v>
      </c>
      <c r="H2277" s="4">
        <v>0</v>
      </c>
      <c r="I2277" s="4">
        <v>3000</v>
      </c>
      <c r="J2277" s="4">
        <v>0</v>
      </c>
      <c r="K2277" s="4">
        <v>3000</v>
      </c>
      <c r="L2277" s="4">
        <v>0</v>
      </c>
      <c r="M2277" s="4">
        <v>3000</v>
      </c>
      <c r="N2277" s="4">
        <v>0</v>
      </c>
      <c r="O2277" s="4">
        <v>3000</v>
      </c>
    </row>
    <row r="2278" spans="1:15" ht="22.5" x14ac:dyDescent="0.3">
      <c r="A2278" s="3" t="s">
        <v>6900</v>
      </c>
      <c r="B2278" s="3" t="s">
        <v>6901</v>
      </c>
      <c r="C2278" s="3" t="s">
        <v>4151</v>
      </c>
      <c r="D2278" s="3" t="s">
        <v>29</v>
      </c>
      <c r="E2278" s="3"/>
      <c r="F2278" s="3" t="s">
        <v>19</v>
      </c>
      <c r="G2278" s="3" t="s">
        <v>6902</v>
      </c>
      <c r="H2278" s="4">
        <v>0</v>
      </c>
      <c r="I2278" s="4">
        <v>3000</v>
      </c>
      <c r="J2278" s="4">
        <v>0</v>
      </c>
      <c r="K2278" s="4">
        <v>3000</v>
      </c>
      <c r="L2278" s="4">
        <v>0</v>
      </c>
      <c r="M2278" s="4">
        <v>3000</v>
      </c>
      <c r="N2278" s="4">
        <v>0</v>
      </c>
      <c r="O2278" s="4">
        <v>3000</v>
      </c>
    </row>
    <row r="2279" spans="1:15" ht="22.5" x14ac:dyDescent="0.3">
      <c r="A2279" s="3" t="s">
        <v>6903</v>
      </c>
      <c r="B2279" s="3" t="s">
        <v>6713</v>
      </c>
      <c r="C2279" s="3" t="s">
        <v>4151</v>
      </c>
      <c r="D2279" s="3" t="s">
        <v>14</v>
      </c>
      <c r="E2279" s="3"/>
      <c r="F2279" s="3" t="s">
        <v>19</v>
      </c>
      <c r="G2279" s="3" t="s">
        <v>6904</v>
      </c>
      <c r="H2279" s="4">
        <v>0</v>
      </c>
      <c r="I2279" s="4">
        <v>3000</v>
      </c>
      <c r="J2279" s="4">
        <v>0</v>
      </c>
      <c r="K2279" s="4">
        <v>3000</v>
      </c>
      <c r="L2279" s="4">
        <v>0</v>
      </c>
      <c r="M2279" s="4">
        <v>3000</v>
      </c>
      <c r="N2279" s="4">
        <v>0</v>
      </c>
      <c r="O2279" s="4">
        <v>3000</v>
      </c>
    </row>
    <row r="2280" spans="1:15" ht="22.5" x14ac:dyDescent="0.3">
      <c r="A2280" s="3" t="s">
        <v>3473</v>
      </c>
      <c r="B2280" s="3" t="s">
        <v>3474</v>
      </c>
      <c r="C2280" s="3" t="s">
        <v>4151</v>
      </c>
      <c r="D2280" s="3" t="s">
        <v>29</v>
      </c>
      <c r="E2280" s="3"/>
      <c r="F2280" s="3" t="s">
        <v>15</v>
      </c>
      <c r="G2280" s="3" t="s">
        <v>3475</v>
      </c>
      <c r="H2280" s="4">
        <v>0</v>
      </c>
      <c r="I2280" s="4">
        <v>3000</v>
      </c>
      <c r="J2280" s="4">
        <v>0</v>
      </c>
      <c r="K2280" s="4">
        <v>3000</v>
      </c>
      <c r="L2280" s="4">
        <v>328000</v>
      </c>
      <c r="M2280" s="4">
        <v>6280</v>
      </c>
      <c r="N2280" s="4">
        <v>0</v>
      </c>
      <c r="O2280" s="4">
        <v>6280</v>
      </c>
    </row>
    <row r="2281" spans="1:15" ht="22.5" x14ac:dyDescent="0.3">
      <c r="A2281" s="3" t="s">
        <v>3476</v>
      </c>
      <c r="B2281" s="3" t="s">
        <v>3477</v>
      </c>
      <c r="C2281" s="3" t="s">
        <v>4151</v>
      </c>
      <c r="D2281" s="3" t="s">
        <v>14</v>
      </c>
      <c r="E2281" s="3"/>
      <c r="F2281" s="3" t="s">
        <v>19</v>
      </c>
      <c r="G2281" s="3" t="s">
        <v>3478</v>
      </c>
      <c r="H2281" s="4">
        <v>0</v>
      </c>
      <c r="I2281" s="4">
        <v>3000</v>
      </c>
      <c r="J2281" s="4">
        <v>0</v>
      </c>
      <c r="K2281" s="4">
        <v>3000</v>
      </c>
      <c r="L2281" s="4">
        <v>456800</v>
      </c>
      <c r="M2281" s="4">
        <v>7568</v>
      </c>
      <c r="N2281" s="4">
        <v>0</v>
      </c>
      <c r="O2281" s="4">
        <v>7568</v>
      </c>
    </row>
    <row r="2282" spans="1:15" ht="22.5" x14ac:dyDescent="0.3">
      <c r="A2282" s="3" t="s">
        <v>3590</v>
      </c>
      <c r="B2282" s="3" t="s">
        <v>3591</v>
      </c>
      <c r="C2282" s="3" t="s">
        <v>4151</v>
      </c>
      <c r="D2282" s="3" t="s">
        <v>14</v>
      </c>
      <c r="E2282" s="3"/>
      <c r="F2282" s="3" t="s">
        <v>19</v>
      </c>
      <c r="G2282" s="3" t="s">
        <v>3592</v>
      </c>
      <c r="H2282" s="4">
        <v>0</v>
      </c>
      <c r="I2282" s="4">
        <v>3000</v>
      </c>
      <c r="J2282" s="4">
        <v>0</v>
      </c>
      <c r="K2282" s="4">
        <v>3000</v>
      </c>
      <c r="L2282" s="4">
        <v>166000</v>
      </c>
      <c r="M2282" s="4">
        <v>4660</v>
      </c>
      <c r="N2282" s="4">
        <v>0</v>
      </c>
      <c r="O2282" s="4">
        <v>4660</v>
      </c>
    </row>
    <row r="2283" spans="1:15" ht="22.5" x14ac:dyDescent="0.3">
      <c r="A2283" s="3" t="s">
        <v>3479</v>
      </c>
      <c r="B2283" s="3" t="s">
        <v>3480</v>
      </c>
      <c r="C2283" s="3" t="s">
        <v>4151</v>
      </c>
      <c r="D2283" s="3" t="s">
        <v>14</v>
      </c>
      <c r="E2283" s="3"/>
      <c r="F2283" s="3" t="s">
        <v>19</v>
      </c>
      <c r="G2283" s="3" t="s">
        <v>3481</v>
      </c>
      <c r="H2283" s="4">
        <v>0</v>
      </c>
      <c r="I2283" s="4">
        <v>3000</v>
      </c>
      <c r="J2283" s="4">
        <v>0</v>
      </c>
      <c r="K2283" s="4">
        <v>3000</v>
      </c>
      <c r="L2283" s="4">
        <v>208000</v>
      </c>
      <c r="M2283" s="4">
        <v>5080</v>
      </c>
      <c r="N2283" s="4">
        <v>0</v>
      </c>
      <c r="O2283" s="4">
        <v>5080</v>
      </c>
    </row>
    <row r="2284" spans="1:15" ht="22.5" x14ac:dyDescent="0.3">
      <c r="A2284" s="3" t="s">
        <v>3482</v>
      </c>
      <c r="B2284" s="3" t="s">
        <v>3483</v>
      </c>
      <c r="C2284" s="3" t="s">
        <v>4151</v>
      </c>
      <c r="D2284" s="3" t="s">
        <v>14</v>
      </c>
      <c r="E2284" s="3"/>
      <c r="F2284" s="3" t="s">
        <v>15</v>
      </c>
      <c r="G2284" s="3" t="s">
        <v>3484</v>
      </c>
      <c r="H2284" s="4">
        <v>0</v>
      </c>
      <c r="I2284" s="4">
        <v>3000</v>
      </c>
      <c r="J2284" s="4">
        <v>0</v>
      </c>
      <c r="K2284" s="4">
        <v>3000</v>
      </c>
      <c r="L2284" s="4">
        <v>364000</v>
      </c>
      <c r="M2284" s="4">
        <v>6640</v>
      </c>
      <c r="N2284" s="4">
        <v>0</v>
      </c>
      <c r="O2284" s="4">
        <v>6640</v>
      </c>
    </row>
    <row r="2285" spans="1:15" ht="22.5" x14ac:dyDescent="0.3">
      <c r="A2285" s="3" t="s">
        <v>3485</v>
      </c>
      <c r="B2285" s="3" t="s">
        <v>3486</v>
      </c>
      <c r="C2285" s="3" t="s">
        <v>4151</v>
      </c>
      <c r="D2285" s="3" t="s">
        <v>14</v>
      </c>
      <c r="E2285" s="3"/>
      <c r="F2285" s="3" t="s">
        <v>15</v>
      </c>
      <c r="G2285" s="3" t="s">
        <v>3487</v>
      </c>
      <c r="H2285" s="4">
        <v>0</v>
      </c>
      <c r="I2285" s="4">
        <v>3000</v>
      </c>
      <c r="J2285" s="4">
        <v>0</v>
      </c>
      <c r="K2285" s="4">
        <v>3000</v>
      </c>
      <c r="L2285" s="4">
        <v>1419400</v>
      </c>
      <c r="M2285" s="4">
        <v>20182</v>
      </c>
      <c r="N2285" s="4">
        <v>0</v>
      </c>
      <c r="O2285" s="4">
        <v>20182</v>
      </c>
    </row>
    <row r="2286" spans="1:15" ht="22.5" x14ac:dyDescent="0.3">
      <c r="A2286" s="3" t="s">
        <v>3488</v>
      </c>
      <c r="B2286" s="3" t="s">
        <v>3489</v>
      </c>
      <c r="C2286" s="3" t="s">
        <v>4151</v>
      </c>
      <c r="D2286" s="3" t="s">
        <v>29</v>
      </c>
      <c r="E2286" s="3"/>
      <c r="F2286" s="3" t="s">
        <v>19</v>
      </c>
      <c r="G2286" s="3" t="s">
        <v>3490</v>
      </c>
      <c r="H2286" s="4">
        <v>0</v>
      </c>
      <c r="I2286" s="4">
        <v>3000</v>
      </c>
      <c r="J2286" s="4">
        <v>0</v>
      </c>
      <c r="K2286" s="4">
        <v>3000</v>
      </c>
      <c r="L2286" s="4">
        <v>296000</v>
      </c>
      <c r="M2286" s="4">
        <v>5960</v>
      </c>
      <c r="N2286" s="4">
        <v>0</v>
      </c>
      <c r="O2286" s="4">
        <v>5960</v>
      </c>
    </row>
    <row r="2287" spans="1:15" ht="22.5" x14ac:dyDescent="0.3">
      <c r="A2287" s="3" t="s">
        <v>3491</v>
      </c>
      <c r="B2287" s="3" t="s">
        <v>3492</v>
      </c>
      <c r="C2287" s="3" t="s">
        <v>4151</v>
      </c>
      <c r="D2287" s="3" t="s">
        <v>14</v>
      </c>
      <c r="E2287" s="3"/>
      <c r="F2287" s="3" t="s">
        <v>15</v>
      </c>
      <c r="G2287" s="3" t="s">
        <v>3493</v>
      </c>
      <c r="H2287" s="4">
        <v>0</v>
      </c>
      <c r="I2287" s="4">
        <v>3000</v>
      </c>
      <c r="J2287" s="4">
        <v>0</v>
      </c>
      <c r="K2287" s="4">
        <v>3000</v>
      </c>
      <c r="L2287" s="4">
        <v>936000</v>
      </c>
      <c r="M2287" s="4">
        <v>12360</v>
      </c>
      <c r="N2287" s="4">
        <v>0</v>
      </c>
      <c r="O2287" s="4">
        <v>12360</v>
      </c>
    </row>
    <row r="2288" spans="1:15" ht="22.5" x14ac:dyDescent="0.3">
      <c r="A2288" s="3" t="s">
        <v>3494</v>
      </c>
      <c r="B2288" s="3" t="s">
        <v>3495</v>
      </c>
      <c r="C2288" s="3" t="s">
        <v>4151</v>
      </c>
      <c r="D2288" s="3" t="s">
        <v>14</v>
      </c>
      <c r="E2288" s="3"/>
      <c r="F2288" s="3" t="s">
        <v>15</v>
      </c>
      <c r="G2288" s="3" t="s">
        <v>3496</v>
      </c>
      <c r="H2288" s="4">
        <v>0</v>
      </c>
      <c r="I2288" s="4">
        <v>3000</v>
      </c>
      <c r="J2288" s="4">
        <v>0</v>
      </c>
      <c r="K2288" s="4">
        <v>3000</v>
      </c>
      <c r="L2288" s="4">
        <v>328000</v>
      </c>
      <c r="M2288" s="4">
        <v>6280</v>
      </c>
      <c r="N2288" s="4">
        <v>0</v>
      </c>
      <c r="O2288" s="4">
        <v>6280</v>
      </c>
    </row>
    <row r="2289" spans="1:15" ht="22.5" x14ac:dyDescent="0.3">
      <c r="A2289" s="3" t="s">
        <v>3593</v>
      </c>
      <c r="B2289" s="3" t="s">
        <v>3594</v>
      </c>
      <c r="C2289" s="3" t="s">
        <v>4151</v>
      </c>
      <c r="D2289" s="3" t="s">
        <v>14</v>
      </c>
      <c r="E2289" s="3"/>
      <c r="F2289" s="3" t="s">
        <v>19</v>
      </c>
      <c r="G2289" s="3" t="s">
        <v>3595</v>
      </c>
      <c r="H2289" s="4">
        <v>0</v>
      </c>
      <c r="I2289" s="4">
        <v>3000</v>
      </c>
      <c r="J2289" s="4">
        <v>0</v>
      </c>
      <c r="K2289" s="4">
        <v>3000</v>
      </c>
      <c r="L2289" s="4">
        <v>93000</v>
      </c>
      <c r="M2289" s="4">
        <v>3930</v>
      </c>
      <c r="N2289" s="4">
        <v>0</v>
      </c>
      <c r="O2289" s="4">
        <v>3930</v>
      </c>
    </row>
    <row r="2290" spans="1:15" ht="22.5" x14ac:dyDescent="0.3">
      <c r="A2290" s="3" t="s">
        <v>3497</v>
      </c>
      <c r="B2290" s="3" t="s">
        <v>3498</v>
      </c>
      <c r="C2290" s="3" t="s">
        <v>4151</v>
      </c>
      <c r="D2290" s="3" t="s">
        <v>29</v>
      </c>
      <c r="E2290" s="3"/>
      <c r="F2290" s="3" t="s">
        <v>19</v>
      </c>
      <c r="G2290" s="3" t="s">
        <v>3499</v>
      </c>
      <c r="H2290" s="4">
        <v>0</v>
      </c>
      <c r="I2290" s="4">
        <v>3000</v>
      </c>
      <c r="J2290" s="4">
        <v>0</v>
      </c>
      <c r="K2290" s="4">
        <v>3000</v>
      </c>
      <c r="L2290" s="4">
        <v>35000</v>
      </c>
      <c r="M2290" s="4">
        <v>3350</v>
      </c>
      <c r="N2290" s="4">
        <v>0</v>
      </c>
      <c r="O2290" s="4">
        <v>3350</v>
      </c>
    </row>
    <row r="2291" spans="1:15" ht="22.5" x14ac:dyDescent="0.3">
      <c r="A2291" s="3" t="s">
        <v>6905</v>
      </c>
      <c r="B2291" s="3" t="s">
        <v>5493</v>
      </c>
      <c r="C2291" s="3" t="s">
        <v>4151</v>
      </c>
      <c r="D2291" s="3" t="s">
        <v>14</v>
      </c>
      <c r="E2291" s="3"/>
      <c r="F2291" s="3" t="s">
        <v>19</v>
      </c>
      <c r="G2291" s="3" t="s">
        <v>6906</v>
      </c>
      <c r="H2291" s="4">
        <v>0</v>
      </c>
      <c r="I2291" s="4">
        <v>3000</v>
      </c>
      <c r="J2291" s="4">
        <v>0</v>
      </c>
      <c r="K2291" s="4">
        <v>3000</v>
      </c>
      <c r="L2291" s="4">
        <v>0</v>
      </c>
      <c r="M2291" s="4">
        <v>3000</v>
      </c>
      <c r="N2291" s="4">
        <v>0</v>
      </c>
      <c r="O2291" s="4">
        <v>3000</v>
      </c>
    </row>
    <row r="2292" spans="1:15" ht="22.5" x14ac:dyDescent="0.3">
      <c r="A2292" s="3" t="s">
        <v>3500</v>
      </c>
      <c r="B2292" s="3" t="s">
        <v>3501</v>
      </c>
      <c r="C2292" s="3" t="s">
        <v>4151</v>
      </c>
      <c r="D2292" s="3" t="s">
        <v>14</v>
      </c>
      <c r="E2292" s="3"/>
      <c r="F2292" s="3" t="s">
        <v>19</v>
      </c>
      <c r="G2292" s="3" t="s">
        <v>3502</v>
      </c>
      <c r="H2292" s="4">
        <v>0</v>
      </c>
      <c r="I2292" s="4">
        <v>3000</v>
      </c>
      <c r="J2292" s="4">
        <v>0</v>
      </c>
      <c r="K2292" s="4">
        <v>3000</v>
      </c>
      <c r="L2292" s="4">
        <v>341000</v>
      </c>
      <c r="M2292" s="4">
        <v>6410</v>
      </c>
      <c r="N2292" s="4">
        <v>0</v>
      </c>
      <c r="O2292" s="4">
        <v>6410</v>
      </c>
    </row>
    <row r="2293" spans="1:15" ht="22.5" x14ac:dyDescent="0.3">
      <c r="A2293" s="3" t="s">
        <v>3503</v>
      </c>
      <c r="B2293" s="3" t="s">
        <v>3504</v>
      </c>
      <c r="C2293" s="3" t="s">
        <v>4151</v>
      </c>
      <c r="D2293" s="3" t="s">
        <v>29</v>
      </c>
      <c r="E2293" s="3"/>
      <c r="F2293" s="3" t="s">
        <v>19</v>
      </c>
      <c r="G2293" s="3" t="s">
        <v>3505</v>
      </c>
      <c r="H2293" s="4">
        <v>0</v>
      </c>
      <c r="I2293" s="4">
        <v>3000</v>
      </c>
      <c r="J2293" s="4">
        <v>0</v>
      </c>
      <c r="K2293" s="4">
        <v>3000</v>
      </c>
      <c r="L2293" s="4">
        <v>228000</v>
      </c>
      <c r="M2293" s="4">
        <v>5280</v>
      </c>
      <c r="N2293" s="4">
        <v>0</v>
      </c>
      <c r="O2293" s="4">
        <v>5280</v>
      </c>
    </row>
    <row r="2294" spans="1:15" ht="22.5" x14ac:dyDescent="0.3">
      <c r="A2294" s="3" t="s">
        <v>3506</v>
      </c>
      <c r="B2294" s="3" t="s">
        <v>3507</v>
      </c>
      <c r="C2294" s="3" t="s">
        <v>4151</v>
      </c>
      <c r="D2294" s="3" t="s">
        <v>14</v>
      </c>
      <c r="E2294" s="3"/>
      <c r="F2294" s="3" t="s">
        <v>19</v>
      </c>
      <c r="G2294" s="3" t="s">
        <v>3508</v>
      </c>
      <c r="H2294" s="4">
        <v>0</v>
      </c>
      <c r="I2294" s="4">
        <v>3000</v>
      </c>
      <c r="J2294" s="4">
        <v>0</v>
      </c>
      <c r="K2294" s="4">
        <v>3000</v>
      </c>
      <c r="L2294" s="4">
        <v>243000</v>
      </c>
      <c r="M2294" s="4">
        <v>5460</v>
      </c>
      <c r="N2294" s="4">
        <v>3000</v>
      </c>
      <c r="O2294" s="4">
        <v>2460</v>
      </c>
    </row>
    <row r="2295" spans="1:15" ht="22.5" x14ac:dyDescent="0.3">
      <c r="A2295" s="3" t="s">
        <v>3509</v>
      </c>
      <c r="B2295" s="3" t="s">
        <v>3510</v>
      </c>
      <c r="C2295" s="3" t="s">
        <v>4151</v>
      </c>
      <c r="D2295" s="3" t="s">
        <v>14</v>
      </c>
      <c r="E2295" s="3"/>
      <c r="F2295" s="3" t="s">
        <v>15</v>
      </c>
      <c r="G2295" s="3" t="s">
        <v>3511</v>
      </c>
      <c r="H2295" s="4">
        <v>0</v>
      </c>
      <c r="I2295" s="4">
        <v>3000</v>
      </c>
      <c r="J2295" s="4">
        <v>0</v>
      </c>
      <c r="K2295" s="4">
        <v>3000</v>
      </c>
      <c r="L2295" s="4">
        <v>782000</v>
      </c>
      <c r="M2295" s="4">
        <v>10820</v>
      </c>
      <c r="N2295" s="4">
        <v>0</v>
      </c>
      <c r="O2295" s="4">
        <v>10820</v>
      </c>
    </row>
    <row r="2296" spans="1:15" ht="22.5" x14ac:dyDescent="0.3">
      <c r="A2296" s="3" t="s">
        <v>3512</v>
      </c>
      <c r="B2296" s="3" t="s">
        <v>3513</v>
      </c>
      <c r="C2296" s="3" t="s">
        <v>4151</v>
      </c>
      <c r="D2296" s="3" t="s">
        <v>14</v>
      </c>
      <c r="E2296" s="3"/>
      <c r="F2296" s="3" t="s">
        <v>15</v>
      </c>
      <c r="G2296" s="3" t="s">
        <v>3514</v>
      </c>
      <c r="H2296" s="4">
        <v>0</v>
      </c>
      <c r="I2296" s="4">
        <v>3000</v>
      </c>
      <c r="J2296" s="4">
        <v>0</v>
      </c>
      <c r="K2296" s="4">
        <v>3000</v>
      </c>
      <c r="L2296" s="4">
        <v>622000</v>
      </c>
      <c r="M2296" s="4">
        <v>10180</v>
      </c>
      <c r="N2296" s="4">
        <v>0</v>
      </c>
      <c r="O2296" s="4">
        <v>10180</v>
      </c>
    </row>
    <row r="2297" spans="1:15" ht="22.5" x14ac:dyDescent="0.3">
      <c r="A2297" s="3" t="s">
        <v>6907</v>
      </c>
      <c r="B2297" s="3" t="s">
        <v>2447</v>
      </c>
      <c r="C2297" s="3" t="s">
        <v>4151</v>
      </c>
      <c r="D2297" s="3" t="s">
        <v>14</v>
      </c>
      <c r="E2297" s="3"/>
      <c r="F2297" s="3" t="s">
        <v>19</v>
      </c>
      <c r="G2297" s="3" t="s">
        <v>2448</v>
      </c>
      <c r="H2297" s="4">
        <v>0</v>
      </c>
      <c r="I2297" s="4">
        <v>3000</v>
      </c>
      <c r="J2297" s="4">
        <v>0</v>
      </c>
      <c r="K2297" s="4">
        <v>3000</v>
      </c>
      <c r="L2297" s="4">
        <v>358801</v>
      </c>
      <c r="M2297" s="4">
        <v>6618</v>
      </c>
      <c r="N2297" s="4">
        <v>2999</v>
      </c>
      <c r="O2297" s="4">
        <v>3619</v>
      </c>
    </row>
    <row r="2298" spans="1:15" ht="22.5" x14ac:dyDescent="0.3">
      <c r="A2298" s="3" t="s">
        <v>6908</v>
      </c>
      <c r="B2298" s="3" t="s">
        <v>6909</v>
      </c>
      <c r="C2298" s="3" t="s">
        <v>4151</v>
      </c>
      <c r="D2298" s="3" t="s">
        <v>29</v>
      </c>
      <c r="E2298" s="3"/>
      <c r="F2298" s="3" t="s">
        <v>19</v>
      </c>
      <c r="G2298" s="3" t="s">
        <v>6910</v>
      </c>
      <c r="H2298" s="4">
        <v>0</v>
      </c>
      <c r="I2298" s="4">
        <v>3000</v>
      </c>
      <c r="J2298" s="4">
        <v>0</v>
      </c>
      <c r="K2298" s="4">
        <v>3000</v>
      </c>
      <c r="L2298" s="4">
        <v>0</v>
      </c>
      <c r="M2298" s="4">
        <v>3000</v>
      </c>
      <c r="N2298" s="4">
        <v>0</v>
      </c>
      <c r="O2298" s="4">
        <v>3000</v>
      </c>
    </row>
    <row r="2299" spans="1:15" ht="22.5" x14ac:dyDescent="0.3">
      <c r="A2299" s="3" t="s">
        <v>6911</v>
      </c>
      <c r="B2299" s="3" t="s">
        <v>6912</v>
      </c>
      <c r="C2299" s="3" t="s">
        <v>4151</v>
      </c>
      <c r="D2299" s="3" t="s">
        <v>14</v>
      </c>
      <c r="E2299" s="3"/>
      <c r="F2299" s="3" t="s">
        <v>19</v>
      </c>
      <c r="G2299" s="3" t="s">
        <v>6913</v>
      </c>
      <c r="H2299" s="4">
        <v>0</v>
      </c>
      <c r="I2299" s="4">
        <v>3000</v>
      </c>
      <c r="J2299" s="4">
        <v>0</v>
      </c>
      <c r="K2299" s="4">
        <v>3000</v>
      </c>
      <c r="L2299" s="4">
        <v>0</v>
      </c>
      <c r="M2299" s="4">
        <v>3000</v>
      </c>
      <c r="N2299" s="4">
        <v>0</v>
      </c>
      <c r="O2299" s="4">
        <v>3000</v>
      </c>
    </row>
    <row r="2300" spans="1:15" ht="22.5" x14ac:dyDescent="0.3">
      <c r="A2300" s="3" t="s">
        <v>3515</v>
      </c>
      <c r="B2300" s="3" t="s">
        <v>2322</v>
      </c>
      <c r="C2300" s="3" t="s">
        <v>4151</v>
      </c>
      <c r="D2300" s="3" t="s">
        <v>14</v>
      </c>
      <c r="E2300" s="3"/>
      <c r="F2300" s="3" t="s">
        <v>19</v>
      </c>
      <c r="G2300" s="3" t="s">
        <v>3516</v>
      </c>
      <c r="H2300" s="4">
        <v>0</v>
      </c>
      <c r="I2300" s="4">
        <v>3000</v>
      </c>
      <c r="J2300" s="4">
        <v>0</v>
      </c>
      <c r="K2300" s="4">
        <v>3000</v>
      </c>
      <c r="L2300" s="4">
        <v>108000</v>
      </c>
      <c r="M2300" s="4">
        <v>4080</v>
      </c>
      <c r="N2300" s="4">
        <v>0</v>
      </c>
      <c r="O2300" s="4">
        <v>4080</v>
      </c>
    </row>
    <row r="2301" spans="1:15" ht="22.5" x14ac:dyDescent="0.3">
      <c r="A2301" s="3" t="s">
        <v>6914</v>
      </c>
      <c r="B2301" s="3" t="s">
        <v>6915</v>
      </c>
      <c r="C2301" s="3" t="s">
        <v>4151</v>
      </c>
      <c r="D2301" s="3" t="s">
        <v>14</v>
      </c>
      <c r="E2301" s="3"/>
      <c r="F2301" s="3" t="s">
        <v>19</v>
      </c>
      <c r="G2301" s="3" t="s">
        <v>6916</v>
      </c>
      <c r="H2301" s="4">
        <v>0</v>
      </c>
      <c r="I2301" s="4">
        <v>3000</v>
      </c>
      <c r="J2301" s="4">
        <v>0</v>
      </c>
      <c r="K2301" s="4">
        <v>3000</v>
      </c>
      <c r="L2301" s="4">
        <v>0</v>
      </c>
      <c r="M2301" s="4">
        <v>3000</v>
      </c>
      <c r="N2301" s="4">
        <v>0</v>
      </c>
      <c r="O2301" s="4">
        <v>3000</v>
      </c>
    </row>
    <row r="2302" spans="1:15" ht="22.5" x14ac:dyDescent="0.3">
      <c r="A2302" s="3" t="s">
        <v>3517</v>
      </c>
      <c r="B2302" s="3" t="s">
        <v>3518</v>
      </c>
      <c r="C2302" s="3" t="s">
        <v>4151</v>
      </c>
      <c r="D2302" s="3" t="s">
        <v>14</v>
      </c>
      <c r="E2302" s="3"/>
      <c r="F2302" s="3" t="s">
        <v>19</v>
      </c>
      <c r="G2302" s="3" t="s">
        <v>3519</v>
      </c>
      <c r="H2302" s="4">
        <v>0</v>
      </c>
      <c r="I2302" s="4">
        <v>3000</v>
      </c>
      <c r="J2302" s="4">
        <v>0</v>
      </c>
      <c r="K2302" s="4">
        <v>3000</v>
      </c>
      <c r="L2302" s="4">
        <v>171000</v>
      </c>
      <c r="M2302" s="4">
        <v>4710</v>
      </c>
      <c r="N2302" s="4">
        <v>0</v>
      </c>
      <c r="O2302" s="4">
        <v>4710</v>
      </c>
    </row>
    <row r="2303" spans="1:15" ht="22.5" x14ac:dyDescent="0.3">
      <c r="A2303" s="3" t="s">
        <v>6917</v>
      </c>
      <c r="B2303" s="3" t="s">
        <v>6918</v>
      </c>
      <c r="C2303" s="3" t="s">
        <v>4151</v>
      </c>
      <c r="D2303" s="3" t="s">
        <v>29</v>
      </c>
      <c r="E2303" s="3"/>
      <c r="F2303" s="3" t="s">
        <v>19</v>
      </c>
      <c r="G2303" s="3" t="s">
        <v>6919</v>
      </c>
      <c r="H2303" s="4">
        <v>0</v>
      </c>
      <c r="I2303" s="4">
        <v>3000</v>
      </c>
      <c r="J2303" s="4">
        <v>0</v>
      </c>
      <c r="K2303" s="4">
        <v>3000</v>
      </c>
      <c r="L2303" s="4">
        <v>0</v>
      </c>
      <c r="M2303" s="4">
        <v>3000</v>
      </c>
      <c r="N2303" s="4">
        <v>0</v>
      </c>
      <c r="O2303" s="4">
        <v>3000</v>
      </c>
    </row>
    <row r="2304" spans="1:15" ht="22.5" x14ac:dyDescent="0.3">
      <c r="A2304" s="3" t="s">
        <v>6920</v>
      </c>
      <c r="B2304" s="3" t="s">
        <v>6921</v>
      </c>
      <c r="C2304" s="3" t="s">
        <v>4151</v>
      </c>
      <c r="D2304" s="3" t="s">
        <v>14</v>
      </c>
      <c r="E2304" s="3"/>
      <c r="F2304" s="3" t="s">
        <v>19</v>
      </c>
      <c r="G2304" s="3" t="s">
        <v>6922</v>
      </c>
      <c r="H2304" s="4">
        <v>0</v>
      </c>
      <c r="I2304" s="4">
        <v>3000</v>
      </c>
      <c r="J2304" s="4">
        <v>0</v>
      </c>
      <c r="K2304" s="4">
        <v>3000</v>
      </c>
      <c r="L2304" s="4">
        <v>0</v>
      </c>
      <c r="M2304" s="4">
        <v>3000</v>
      </c>
      <c r="N2304" s="4">
        <v>0</v>
      </c>
      <c r="O2304" s="4">
        <v>3000</v>
      </c>
    </row>
    <row r="2305" spans="1:15" ht="22.5" x14ac:dyDescent="0.3">
      <c r="A2305" s="3" t="s">
        <v>6923</v>
      </c>
      <c r="B2305" s="3" t="s">
        <v>6924</v>
      </c>
      <c r="C2305" s="3" t="s">
        <v>4151</v>
      </c>
      <c r="D2305" s="3" t="s">
        <v>14</v>
      </c>
      <c r="E2305" s="3"/>
      <c r="F2305" s="3" t="s">
        <v>19</v>
      </c>
      <c r="G2305" s="3" t="s">
        <v>6925</v>
      </c>
      <c r="H2305" s="4">
        <v>0</v>
      </c>
      <c r="I2305" s="4">
        <v>3000</v>
      </c>
      <c r="J2305" s="4">
        <v>0</v>
      </c>
      <c r="K2305" s="4">
        <v>3000</v>
      </c>
      <c r="L2305" s="4">
        <v>0</v>
      </c>
      <c r="M2305" s="4">
        <v>3000</v>
      </c>
      <c r="N2305" s="4">
        <v>0</v>
      </c>
      <c r="O2305" s="4">
        <v>3000</v>
      </c>
    </row>
    <row r="2306" spans="1:15" ht="22.5" x14ac:dyDescent="0.3">
      <c r="A2306" s="3" t="s">
        <v>3520</v>
      </c>
      <c r="B2306" s="3" t="s">
        <v>3521</v>
      </c>
      <c r="C2306" s="3" t="s">
        <v>4151</v>
      </c>
      <c r="D2306" s="3" t="s">
        <v>14</v>
      </c>
      <c r="E2306" s="3"/>
      <c r="F2306" s="3" t="s">
        <v>19</v>
      </c>
      <c r="G2306" s="3" t="s">
        <v>3522</v>
      </c>
      <c r="H2306" s="4">
        <v>0</v>
      </c>
      <c r="I2306" s="4">
        <v>3000</v>
      </c>
      <c r="J2306" s="4">
        <v>0</v>
      </c>
      <c r="K2306" s="4">
        <v>3000</v>
      </c>
      <c r="L2306" s="4">
        <v>200000</v>
      </c>
      <c r="M2306" s="4">
        <v>5000</v>
      </c>
      <c r="N2306" s="4">
        <v>0</v>
      </c>
      <c r="O2306" s="4">
        <v>5000</v>
      </c>
    </row>
    <row r="2307" spans="1:15" ht="22.5" x14ac:dyDescent="0.3">
      <c r="A2307" s="3" t="s">
        <v>3523</v>
      </c>
      <c r="B2307" s="3" t="s">
        <v>3524</v>
      </c>
      <c r="C2307" s="3" t="s">
        <v>4151</v>
      </c>
      <c r="D2307" s="3" t="s">
        <v>29</v>
      </c>
      <c r="E2307" s="3"/>
      <c r="F2307" s="3" t="s">
        <v>19</v>
      </c>
      <c r="G2307" s="3" t="s">
        <v>3525</v>
      </c>
      <c r="H2307" s="4">
        <v>0</v>
      </c>
      <c r="I2307" s="4">
        <v>3000</v>
      </c>
      <c r="J2307" s="4">
        <v>0</v>
      </c>
      <c r="K2307" s="4">
        <v>3000</v>
      </c>
      <c r="L2307" s="4">
        <v>18500</v>
      </c>
      <c r="M2307" s="4">
        <v>3185</v>
      </c>
      <c r="N2307" s="4">
        <v>0</v>
      </c>
      <c r="O2307" s="4">
        <v>3185</v>
      </c>
    </row>
    <row r="2308" spans="1:15" ht="22.5" x14ac:dyDescent="0.3">
      <c r="A2308" s="3" t="s">
        <v>6926</v>
      </c>
      <c r="B2308" s="3" t="s">
        <v>786</v>
      </c>
      <c r="C2308" s="3" t="s">
        <v>4151</v>
      </c>
      <c r="D2308" s="3" t="s">
        <v>14</v>
      </c>
      <c r="E2308" s="3"/>
      <c r="F2308" s="3" t="s">
        <v>19</v>
      </c>
      <c r="G2308" s="3" t="s">
        <v>6927</v>
      </c>
      <c r="H2308" s="4">
        <v>0</v>
      </c>
      <c r="I2308" s="4">
        <v>3000</v>
      </c>
      <c r="J2308" s="4">
        <v>0</v>
      </c>
      <c r="K2308" s="4">
        <v>3000</v>
      </c>
      <c r="L2308" s="4">
        <v>181620</v>
      </c>
      <c r="M2308" s="4">
        <v>4860</v>
      </c>
      <c r="N2308" s="4">
        <v>4380</v>
      </c>
      <c r="O2308" s="4">
        <v>480</v>
      </c>
    </row>
    <row r="2309" spans="1:15" ht="22.5" x14ac:dyDescent="0.3">
      <c r="A2309" s="3" t="s">
        <v>6928</v>
      </c>
      <c r="B2309" s="3" t="s">
        <v>6929</v>
      </c>
      <c r="C2309" s="3" t="s">
        <v>4151</v>
      </c>
      <c r="D2309" s="3" t="s">
        <v>14</v>
      </c>
      <c r="E2309" s="3"/>
      <c r="F2309" s="3" t="s">
        <v>19</v>
      </c>
      <c r="G2309" s="3" t="s">
        <v>6930</v>
      </c>
      <c r="H2309" s="4">
        <v>0</v>
      </c>
      <c r="I2309" s="4">
        <v>3000</v>
      </c>
      <c r="J2309" s="4">
        <v>0</v>
      </c>
      <c r="K2309" s="4">
        <v>3000</v>
      </c>
      <c r="L2309" s="4">
        <v>0</v>
      </c>
      <c r="M2309" s="4">
        <v>3000</v>
      </c>
      <c r="N2309" s="4">
        <v>0</v>
      </c>
      <c r="O2309" s="4">
        <v>3000</v>
      </c>
    </row>
    <row r="2310" spans="1:15" ht="22.5" x14ac:dyDescent="0.3">
      <c r="A2310" s="3" t="s">
        <v>3526</v>
      </c>
      <c r="B2310" s="3" t="s">
        <v>3527</v>
      </c>
      <c r="C2310" s="3" t="s">
        <v>4151</v>
      </c>
      <c r="D2310" s="3" t="s">
        <v>14</v>
      </c>
      <c r="E2310" s="3"/>
      <c r="F2310" s="3" t="s">
        <v>19</v>
      </c>
      <c r="G2310" s="3" t="s">
        <v>3528</v>
      </c>
      <c r="H2310" s="4">
        <v>0</v>
      </c>
      <c r="I2310" s="4">
        <v>3000</v>
      </c>
      <c r="J2310" s="4">
        <v>0</v>
      </c>
      <c r="K2310" s="4">
        <v>3000</v>
      </c>
      <c r="L2310" s="4">
        <v>218000</v>
      </c>
      <c r="M2310" s="4">
        <v>5180</v>
      </c>
      <c r="N2310" s="4">
        <v>0</v>
      </c>
      <c r="O2310" s="4">
        <v>5180</v>
      </c>
    </row>
    <row r="2311" spans="1:15" ht="22.5" x14ac:dyDescent="0.3">
      <c r="A2311" s="3" t="s">
        <v>3529</v>
      </c>
      <c r="B2311" s="3" t="s">
        <v>3530</v>
      </c>
      <c r="C2311" s="3" t="s">
        <v>4151</v>
      </c>
      <c r="D2311" s="3" t="s">
        <v>14</v>
      </c>
      <c r="E2311" s="3"/>
      <c r="F2311" s="3" t="s">
        <v>19</v>
      </c>
      <c r="G2311" s="3" t="s">
        <v>3531</v>
      </c>
      <c r="H2311" s="4">
        <v>0</v>
      </c>
      <c r="I2311" s="4">
        <v>3000</v>
      </c>
      <c r="J2311" s="4">
        <v>0</v>
      </c>
      <c r="K2311" s="4">
        <v>3000</v>
      </c>
      <c r="L2311" s="4">
        <v>301000</v>
      </c>
      <c r="M2311" s="4">
        <v>6010</v>
      </c>
      <c r="N2311" s="4">
        <v>0</v>
      </c>
      <c r="O2311" s="4">
        <v>6010</v>
      </c>
    </row>
    <row r="2312" spans="1:15" ht="22.5" x14ac:dyDescent="0.3">
      <c r="A2312" s="3" t="s">
        <v>6931</v>
      </c>
      <c r="B2312" s="3" t="s">
        <v>6932</v>
      </c>
      <c r="C2312" s="3" t="s">
        <v>4151</v>
      </c>
      <c r="D2312" s="3" t="s">
        <v>29</v>
      </c>
      <c r="E2312" s="3"/>
      <c r="F2312" s="3" t="s">
        <v>19</v>
      </c>
      <c r="G2312" s="3" t="s">
        <v>6933</v>
      </c>
      <c r="H2312" s="4">
        <v>0</v>
      </c>
      <c r="I2312" s="4">
        <v>3000</v>
      </c>
      <c r="J2312" s="4">
        <v>0</v>
      </c>
      <c r="K2312" s="4">
        <v>3000</v>
      </c>
      <c r="L2312" s="4">
        <v>0</v>
      </c>
      <c r="M2312" s="4">
        <v>3000</v>
      </c>
      <c r="N2312" s="4">
        <v>0</v>
      </c>
      <c r="O2312" s="4">
        <v>3000</v>
      </c>
    </row>
    <row r="2313" spans="1:15" ht="22.5" x14ac:dyDescent="0.3">
      <c r="A2313" s="3" t="s">
        <v>6934</v>
      </c>
      <c r="B2313" s="3" t="s">
        <v>6935</v>
      </c>
      <c r="C2313" s="3" t="s">
        <v>4151</v>
      </c>
      <c r="D2313" s="3" t="s">
        <v>14</v>
      </c>
      <c r="E2313" s="3"/>
      <c r="F2313" s="3" t="s">
        <v>19</v>
      </c>
      <c r="G2313" s="3" t="s">
        <v>6936</v>
      </c>
      <c r="H2313" s="4">
        <v>0</v>
      </c>
      <c r="I2313" s="4">
        <v>3000</v>
      </c>
      <c r="J2313" s="4">
        <v>0</v>
      </c>
      <c r="K2313" s="4">
        <v>3000</v>
      </c>
      <c r="L2313" s="4">
        <v>186600</v>
      </c>
      <c r="M2313" s="4">
        <v>4896</v>
      </c>
      <c r="N2313" s="4">
        <v>3000</v>
      </c>
      <c r="O2313" s="4">
        <v>1896</v>
      </c>
    </row>
    <row r="2314" spans="1:15" ht="22.5" x14ac:dyDescent="0.3">
      <c r="A2314" s="3" t="s">
        <v>6937</v>
      </c>
      <c r="B2314" s="3" t="s">
        <v>6938</v>
      </c>
      <c r="C2314" s="3" t="s">
        <v>4151</v>
      </c>
      <c r="D2314" s="3" t="s">
        <v>14</v>
      </c>
      <c r="E2314" s="3"/>
      <c r="F2314" s="3" t="s">
        <v>19</v>
      </c>
      <c r="G2314" s="3" t="s">
        <v>6939</v>
      </c>
      <c r="H2314" s="4">
        <v>0</v>
      </c>
      <c r="I2314" s="4">
        <v>3000</v>
      </c>
      <c r="J2314" s="4">
        <v>0</v>
      </c>
      <c r="K2314" s="4">
        <v>3000</v>
      </c>
      <c r="L2314" s="4">
        <v>0</v>
      </c>
      <c r="M2314" s="4">
        <v>3000</v>
      </c>
      <c r="N2314" s="4">
        <v>0</v>
      </c>
      <c r="O2314" s="4">
        <v>3000</v>
      </c>
    </row>
    <row r="2315" spans="1:15" ht="22.5" x14ac:dyDescent="0.3">
      <c r="A2315" s="3" t="s">
        <v>6940</v>
      </c>
      <c r="B2315" s="3" t="s">
        <v>6941</v>
      </c>
      <c r="C2315" s="3" t="s">
        <v>4151</v>
      </c>
      <c r="D2315" s="3" t="s">
        <v>14</v>
      </c>
      <c r="E2315" s="3"/>
      <c r="F2315" s="3" t="s">
        <v>19</v>
      </c>
      <c r="G2315" s="3" t="s">
        <v>6942</v>
      </c>
      <c r="H2315" s="4">
        <v>0</v>
      </c>
      <c r="I2315" s="4">
        <v>3000</v>
      </c>
      <c r="J2315" s="4">
        <v>0</v>
      </c>
      <c r="K2315" s="4">
        <v>3000</v>
      </c>
      <c r="L2315" s="4">
        <v>35000</v>
      </c>
      <c r="M2315" s="4">
        <v>3380</v>
      </c>
      <c r="N2315" s="4">
        <v>3000</v>
      </c>
      <c r="O2315" s="4">
        <v>380</v>
      </c>
    </row>
    <row r="2316" spans="1:15" ht="22.5" x14ac:dyDescent="0.3">
      <c r="A2316" s="3" t="s">
        <v>3532</v>
      </c>
      <c r="B2316" s="3" t="s">
        <v>3533</v>
      </c>
      <c r="C2316" s="3" t="s">
        <v>4151</v>
      </c>
      <c r="D2316" s="3" t="s">
        <v>14</v>
      </c>
      <c r="E2316" s="3"/>
      <c r="F2316" s="3" t="s">
        <v>19</v>
      </c>
      <c r="G2316" s="3" t="s">
        <v>3534</v>
      </c>
      <c r="H2316" s="4">
        <v>0</v>
      </c>
      <c r="I2316" s="4">
        <v>3000</v>
      </c>
      <c r="J2316" s="4">
        <v>0</v>
      </c>
      <c r="K2316" s="4">
        <v>3000</v>
      </c>
      <c r="L2316" s="4">
        <v>238000</v>
      </c>
      <c r="M2316" s="4">
        <v>5380</v>
      </c>
      <c r="N2316" s="4">
        <v>0</v>
      </c>
      <c r="O2316" s="4">
        <v>5380</v>
      </c>
    </row>
    <row r="2317" spans="1:15" ht="22.5" x14ac:dyDescent="0.3">
      <c r="A2317" s="3" t="s">
        <v>6943</v>
      </c>
      <c r="B2317" s="3" t="s">
        <v>6944</v>
      </c>
      <c r="C2317" s="3" t="s">
        <v>4151</v>
      </c>
      <c r="D2317" s="3" t="s">
        <v>14</v>
      </c>
      <c r="E2317" s="3"/>
      <c r="F2317" s="3" t="s">
        <v>19</v>
      </c>
      <c r="G2317" s="3" t="s">
        <v>6945</v>
      </c>
      <c r="H2317" s="4">
        <v>0</v>
      </c>
      <c r="I2317" s="4">
        <v>3000</v>
      </c>
      <c r="J2317" s="4">
        <v>0</v>
      </c>
      <c r="K2317" s="4">
        <v>3000</v>
      </c>
      <c r="L2317" s="4">
        <v>386000</v>
      </c>
      <c r="M2317" s="4">
        <v>6920</v>
      </c>
      <c r="N2317" s="4">
        <v>6000</v>
      </c>
      <c r="O2317" s="4">
        <v>920</v>
      </c>
    </row>
    <row r="2318" spans="1:15" ht="22.5" x14ac:dyDescent="0.3">
      <c r="A2318" s="3" t="s">
        <v>6946</v>
      </c>
      <c r="B2318" s="3" t="s">
        <v>6947</v>
      </c>
      <c r="C2318" s="3" t="s">
        <v>4151</v>
      </c>
      <c r="D2318" s="3" t="s">
        <v>14</v>
      </c>
      <c r="E2318" s="3"/>
      <c r="F2318" s="3" t="s">
        <v>19</v>
      </c>
      <c r="G2318" s="3" t="s">
        <v>6948</v>
      </c>
      <c r="H2318" s="4">
        <v>0</v>
      </c>
      <c r="I2318" s="4">
        <v>3000</v>
      </c>
      <c r="J2318" s="4">
        <v>0</v>
      </c>
      <c r="K2318" s="4">
        <v>3000</v>
      </c>
      <c r="L2318" s="4">
        <v>0</v>
      </c>
      <c r="M2318" s="4">
        <v>3000</v>
      </c>
      <c r="N2318" s="4">
        <v>0</v>
      </c>
      <c r="O2318" s="4">
        <v>3000</v>
      </c>
    </row>
    <row r="2319" spans="1:15" ht="22.5" x14ac:dyDescent="0.3">
      <c r="A2319" s="3" t="s">
        <v>6949</v>
      </c>
      <c r="B2319" s="3" t="s">
        <v>6950</v>
      </c>
      <c r="C2319" s="3" t="s">
        <v>4151</v>
      </c>
      <c r="D2319" s="3" t="s">
        <v>29</v>
      </c>
      <c r="E2319" s="3"/>
      <c r="F2319" s="3" t="s">
        <v>19</v>
      </c>
      <c r="G2319" s="3" t="s">
        <v>6951</v>
      </c>
      <c r="H2319" s="4">
        <v>0</v>
      </c>
      <c r="I2319" s="4">
        <v>3000</v>
      </c>
      <c r="J2319" s="4">
        <v>0</v>
      </c>
      <c r="K2319" s="4">
        <v>3000</v>
      </c>
      <c r="L2319" s="4">
        <v>125000</v>
      </c>
      <c r="M2319" s="4">
        <v>4280</v>
      </c>
      <c r="N2319" s="4">
        <v>3000</v>
      </c>
      <c r="O2319" s="4">
        <v>1280</v>
      </c>
    </row>
    <row r="2320" spans="1:15" ht="22.5" x14ac:dyDescent="0.3">
      <c r="A2320" s="3" t="s">
        <v>3535</v>
      </c>
      <c r="B2320" s="3" t="s">
        <v>3536</v>
      </c>
      <c r="C2320" s="3" t="s">
        <v>4151</v>
      </c>
      <c r="D2320" s="3" t="s">
        <v>29</v>
      </c>
      <c r="E2320" s="3"/>
      <c r="F2320" s="3" t="s">
        <v>19</v>
      </c>
      <c r="G2320" s="3" t="s">
        <v>3537</v>
      </c>
      <c r="H2320" s="4">
        <v>0</v>
      </c>
      <c r="I2320" s="4">
        <v>3000</v>
      </c>
      <c r="J2320" s="4">
        <v>0</v>
      </c>
      <c r="K2320" s="4">
        <v>3000</v>
      </c>
      <c r="L2320" s="4">
        <v>92000</v>
      </c>
      <c r="M2320" s="4">
        <v>3920</v>
      </c>
      <c r="N2320" s="4">
        <v>0</v>
      </c>
      <c r="O2320" s="4">
        <v>3920</v>
      </c>
    </row>
    <row r="2321" spans="1:15" ht="22.5" x14ac:dyDescent="0.3">
      <c r="A2321" s="3" t="s">
        <v>3538</v>
      </c>
      <c r="B2321" s="3" t="s">
        <v>3539</v>
      </c>
      <c r="C2321" s="3" t="s">
        <v>4151</v>
      </c>
      <c r="D2321" s="3" t="s">
        <v>29</v>
      </c>
      <c r="E2321" s="3"/>
      <c r="F2321" s="3" t="s">
        <v>19</v>
      </c>
      <c r="G2321" s="3" t="s">
        <v>3540</v>
      </c>
      <c r="H2321" s="4">
        <v>0</v>
      </c>
      <c r="I2321" s="4">
        <v>3000</v>
      </c>
      <c r="J2321" s="4">
        <v>0</v>
      </c>
      <c r="K2321" s="4">
        <v>3000</v>
      </c>
      <c r="L2321" s="4">
        <v>278000</v>
      </c>
      <c r="M2321" s="4">
        <v>5780</v>
      </c>
      <c r="N2321" s="4">
        <v>0</v>
      </c>
      <c r="O2321" s="4">
        <v>5780</v>
      </c>
    </row>
    <row r="2322" spans="1:15" ht="22.5" x14ac:dyDescent="0.3">
      <c r="A2322" s="3" t="s">
        <v>6952</v>
      </c>
      <c r="B2322" s="3" t="s">
        <v>6953</v>
      </c>
      <c r="C2322" s="3" t="s">
        <v>4151</v>
      </c>
      <c r="D2322" s="3" t="s">
        <v>14</v>
      </c>
      <c r="E2322" s="3"/>
      <c r="F2322" s="3" t="s">
        <v>19</v>
      </c>
      <c r="G2322" s="3" t="s">
        <v>6954</v>
      </c>
      <c r="H2322" s="4">
        <v>0</v>
      </c>
      <c r="I2322" s="4">
        <v>3000</v>
      </c>
      <c r="J2322" s="4">
        <v>0</v>
      </c>
      <c r="K2322" s="4">
        <v>3000</v>
      </c>
      <c r="L2322" s="4">
        <v>0</v>
      </c>
      <c r="M2322" s="4">
        <v>3000</v>
      </c>
      <c r="N2322" s="4">
        <v>0</v>
      </c>
      <c r="O2322" s="4">
        <v>3000</v>
      </c>
    </row>
    <row r="2323" spans="1:15" ht="22.5" x14ac:dyDescent="0.3">
      <c r="A2323" s="3" t="s">
        <v>6955</v>
      </c>
      <c r="B2323" s="3" t="s">
        <v>6956</v>
      </c>
      <c r="C2323" s="3" t="s">
        <v>4151</v>
      </c>
      <c r="D2323" s="3" t="s">
        <v>29</v>
      </c>
      <c r="E2323" s="3"/>
      <c r="F2323" s="3" t="s">
        <v>19</v>
      </c>
      <c r="G2323" s="3" t="s">
        <v>6957</v>
      </c>
      <c r="H2323" s="4">
        <v>0</v>
      </c>
      <c r="I2323" s="4">
        <v>3000</v>
      </c>
      <c r="J2323" s="4">
        <v>0</v>
      </c>
      <c r="K2323" s="4">
        <v>3000</v>
      </c>
      <c r="L2323" s="4">
        <v>0</v>
      </c>
      <c r="M2323" s="4">
        <v>3000</v>
      </c>
      <c r="N2323" s="4">
        <v>0</v>
      </c>
      <c r="O2323" s="4">
        <v>3000</v>
      </c>
    </row>
    <row r="2324" spans="1:15" ht="22.5" x14ac:dyDescent="0.3">
      <c r="A2324" s="3" t="s">
        <v>6958</v>
      </c>
      <c r="B2324" s="3" t="s">
        <v>6959</v>
      </c>
      <c r="C2324" s="3" t="s">
        <v>4151</v>
      </c>
      <c r="D2324" s="3" t="s">
        <v>14</v>
      </c>
      <c r="E2324" s="3"/>
      <c r="F2324" s="3" t="s">
        <v>19</v>
      </c>
      <c r="G2324" s="3" t="s">
        <v>6960</v>
      </c>
      <c r="H2324" s="4">
        <v>0</v>
      </c>
      <c r="I2324" s="4">
        <v>3000</v>
      </c>
      <c r="J2324" s="4">
        <v>0</v>
      </c>
      <c r="K2324" s="4">
        <v>3000</v>
      </c>
      <c r="L2324" s="4">
        <v>0</v>
      </c>
      <c r="M2324" s="4">
        <v>3000</v>
      </c>
      <c r="N2324" s="4">
        <v>0</v>
      </c>
      <c r="O2324" s="4">
        <v>3000</v>
      </c>
    </row>
    <row r="2325" spans="1:15" ht="22.5" x14ac:dyDescent="0.3">
      <c r="A2325" s="3" t="s">
        <v>6961</v>
      </c>
      <c r="B2325" s="3" t="s">
        <v>6962</v>
      </c>
      <c r="C2325" s="3" t="s">
        <v>4151</v>
      </c>
      <c r="D2325" s="3" t="s">
        <v>14</v>
      </c>
      <c r="E2325" s="3"/>
      <c r="F2325" s="3" t="s">
        <v>19</v>
      </c>
      <c r="G2325" s="3" t="s">
        <v>6963</v>
      </c>
      <c r="H2325" s="4">
        <v>0</v>
      </c>
      <c r="I2325" s="4">
        <v>3000</v>
      </c>
      <c r="J2325" s="4">
        <v>0</v>
      </c>
      <c r="K2325" s="4">
        <v>3000</v>
      </c>
      <c r="L2325" s="4">
        <v>0</v>
      </c>
      <c r="M2325" s="4">
        <v>3000</v>
      </c>
      <c r="N2325" s="4">
        <v>0</v>
      </c>
      <c r="O2325" s="4">
        <v>3000</v>
      </c>
    </row>
    <row r="2326" spans="1:15" ht="22.5" x14ac:dyDescent="0.3">
      <c r="A2326" s="3" t="s">
        <v>6964</v>
      </c>
      <c r="B2326" s="3" t="s">
        <v>6965</v>
      </c>
      <c r="C2326" s="3" t="s">
        <v>4151</v>
      </c>
      <c r="D2326" s="3" t="s">
        <v>14</v>
      </c>
      <c r="E2326" s="3"/>
      <c r="F2326" s="3" t="s">
        <v>19</v>
      </c>
      <c r="G2326" s="3" t="s">
        <v>6966</v>
      </c>
      <c r="H2326" s="4">
        <v>0</v>
      </c>
      <c r="I2326" s="4">
        <v>3000</v>
      </c>
      <c r="J2326" s="4">
        <v>0</v>
      </c>
      <c r="K2326" s="4">
        <v>3000</v>
      </c>
      <c r="L2326" s="4">
        <v>0</v>
      </c>
      <c r="M2326" s="4">
        <v>3000</v>
      </c>
      <c r="N2326" s="4">
        <v>0</v>
      </c>
      <c r="O2326" s="4">
        <v>3000</v>
      </c>
    </row>
    <row r="2327" spans="1:15" ht="22.5" x14ac:dyDescent="0.3">
      <c r="A2327" s="3" t="s">
        <v>3541</v>
      </c>
      <c r="B2327" s="3" t="s">
        <v>3542</v>
      </c>
      <c r="C2327" s="3" t="s">
        <v>4151</v>
      </c>
      <c r="D2327" s="3" t="s">
        <v>29</v>
      </c>
      <c r="E2327" s="3"/>
      <c r="F2327" s="3" t="s">
        <v>19</v>
      </c>
      <c r="G2327" s="3" t="s">
        <v>3543</v>
      </c>
      <c r="H2327" s="4">
        <v>0</v>
      </c>
      <c r="I2327" s="4">
        <v>3000</v>
      </c>
      <c r="J2327" s="4">
        <v>0</v>
      </c>
      <c r="K2327" s="4">
        <v>3000</v>
      </c>
      <c r="L2327" s="4">
        <v>226000</v>
      </c>
      <c r="M2327" s="4">
        <v>5260</v>
      </c>
      <c r="N2327" s="4">
        <v>0</v>
      </c>
      <c r="O2327" s="4">
        <v>5260</v>
      </c>
    </row>
    <row r="2328" spans="1:15" ht="22.5" x14ac:dyDescent="0.3">
      <c r="A2328" s="3" t="s">
        <v>3544</v>
      </c>
      <c r="B2328" s="3" t="s">
        <v>3545</v>
      </c>
      <c r="C2328" s="3" t="s">
        <v>4151</v>
      </c>
      <c r="D2328" s="3" t="s">
        <v>14</v>
      </c>
      <c r="E2328" s="3"/>
      <c r="F2328" s="3" t="s">
        <v>15</v>
      </c>
      <c r="G2328" s="3" t="s">
        <v>3546</v>
      </c>
      <c r="H2328" s="4">
        <v>0</v>
      </c>
      <c r="I2328" s="4">
        <v>3000</v>
      </c>
      <c r="J2328" s="4">
        <v>0</v>
      </c>
      <c r="K2328" s="4">
        <v>3000</v>
      </c>
      <c r="L2328" s="4">
        <v>211000</v>
      </c>
      <c r="M2328" s="4">
        <v>5110</v>
      </c>
      <c r="N2328" s="4">
        <v>0</v>
      </c>
      <c r="O2328" s="4">
        <v>5110</v>
      </c>
    </row>
    <row r="2329" spans="1:15" ht="22.5" x14ac:dyDescent="0.3">
      <c r="A2329" s="3" t="s">
        <v>3547</v>
      </c>
      <c r="B2329" s="3" t="s">
        <v>3548</v>
      </c>
      <c r="C2329" s="3" t="s">
        <v>4151</v>
      </c>
      <c r="D2329" s="3" t="s">
        <v>14</v>
      </c>
      <c r="E2329" s="3"/>
      <c r="F2329" s="3" t="s">
        <v>19</v>
      </c>
      <c r="G2329" s="3" t="s">
        <v>3549</v>
      </c>
      <c r="H2329" s="4">
        <v>0</v>
      </c>
      <c r="I2329" s="4">
        <v>3000</v>
      </c>
      <c r="J2329" s="4">
        <v>0</v>
      </c>
      <c r="K2329" s="4">
        <v>3000</v>
      </c>
      <c r="L2329" s="4">
        <v>255000</v>
      </c>
      <c r="M2329" s="4">
        <v>5560</v>
      </c>
      <c r="N2329" s="4">
        <v>1000</v>
      </c>
      <c r="O2329" s="4">
        <v>4560</v>
      </c>
    </row>
    <row r="2330" spans="1:15" ht="22.5" x14ac:dyDescent="0.3">
      <c r="A2330" s="3" t="s">
        <v>3550</v>
      </c>
      <c r="B2330" s="3" t="s">
        <v>3551</v>
      </c>
      <c r="C2330" s="3" t="s">
        <v>4151</v>
      </c>
      <c r="D2330" s="3" t="s">
        <v>14</v>
      </c>
      <c r="E2330" s="3"/>
      <c r="F2330" s="3" t="s">
        <v>15</v>
      </c>
      <c r="G2330" s="3" t="s">
        <v>3552</v>
      </c>
      <c r="H2330" s="4">
        <v>0</v>
      </c>
      <c r="I2330" s="4">
        <v>3000</v>
      </c>
      <c r="J2330" s="4">
        <v>0</v>
      </c>
      <c r="K2330" s="4">
        <v>3000</v>
      </c>
      <c r="L2330" s="4">
        <v>648800</v>
      </c>
      <c r="M2330" s="4">
        <v>12296</v>
      </c>
      <c r="N2330" s="4">
        <v>0</v>
      </c>
      <c r="O2330" s="4">
        <v>12296</v>
      </c>
    </row>
    <row r="2331" spans="1:15" ht="22.5" x14ac:dyDescent="0.3">
      <c r="A2331" s="3" t="s">
        <v>6967</v>
      </c>
      <c r="B2331" s="3" t="s">
        <v>6968</v>
      </c>
      <c r="C2331" s="3" t="s">
        <v>4151</v>
      </c>
      <c r="D2331" s="3" t="s">
        <v>29</v>
      </c>
      <c r="E2331" s="3"/>
      <c r="F2331" s="3" t="s">
        <v>19</v>
      </c>
      <c r="G2331" s="3" t="s">
        <v>6969</v>
      </c>
      <c r="H2331" s="4">
        <v>0</v>
      </c>
      <c r="I2331" s="4">
        <v>3000</v>
      </c>
      <c r="J2331" s="4">
        <v>0</v>
      </c>
      <c r="K2331" s="4">
        <v>3000</v>
      </c>
      <c r="L2331" s="4">
        <v>0</v>
      </c>
      <c r="M2331" s="4">
        <v>3000</v>
      </c>
      <c r="N2331" s="4">
        <v>0</v>
      </c>
      <c r="O2331" s="4">
        <v>3000</v>
      </c>
    </row>
    <row r="2332" spans="1:15" ht="22.5" x14ac:dyDescent="0.3">
      <c r="A2332" s="3" t="s">
        <v>6970</v>
      </c>
      <c r="B2332" s="3" t="s">
        <v>6971</v>
      </c>
      <c r="C2332" s="3" t="s">
        <v>4151</v>
      </c>
      <c r="D2332" s="3" t="s">
        <v>14</v>
      </c>
      <c r="E2332" s="3"/>
      <c r="F2332" s="3" t="s">
        <v>19</v>
      </c>
      <c r="G2332" s="3" t="s">
        <v>6972</v>
      </c>
      <c r="H2332" s="4">
        <v>0</v>
      </c>
      <c r="I2332" s="4">
        <v>3000</v>
      </c>
      <c r="J2332" s="4">
        <v>0</v>
      </c>
      <c r="K2332" s="4">
        <v>3000</v>
      </c>
      <c r="L2332" s="4">
        <v>117800</v>
      </c>
      <c r="M2332" s="4">
        <v>4208</v>
      </c>
      <c r="N2332" s="4">
        <v>3000</v>
      </c>
      <c r="O2332" s="4">
        <v>1208</v>
      </c>
    </row>
    <row r="2333" spans="1:15" ht="22.5" x14ac:dyDescent="0.3">
      <c r="A2333" s="3" t="s">
        <v>6973</v>
      </c>
      <c r="B2333" s="3" t="s">
        <v>6974</v>
      </c>
      <c r="C2333" s="3" t="s">
        <v>4151</v>
      </c>
      <c r="D2333" s="3" t="s">
        <v>29</v>
      </c>
      <c r="E2333" s="3"/>
      <c r="F2333" s="3" t="s">
        <v>19</v>
      </c>
      <c r="G2333" s="3" t="s">
        <v>6975</v>
      </c>
      <c r="H2333" s="4">
        <v>0</v>
      </c>
      <c r="I2333" s="4">
        <v>3000</v>
      </c>
      <c r="J2333" s="4">
        <v>0</v>
      </c>
      <c r="K2333" s="4">
        <v>3000</v>
      </c>
      <c r="L2333" s="4">
        <v>0</v>
      </c>
      <c r="M2333" s="4">
        <v>3000</v>
      </c>
      <c r="N2333" s="4">
        <v>0</v>
      </c>
      <c r="O2333" s="4">
        <v>3000</v>
      </c>
    </row>
    <row r="2334" spans="1:15" ht="22.5" x14ac:dyDescent="0.3">
      <c r="A2334" s="3" t="s">
        <v>3553</v>
      </c>
      <c r="B2334" s="3" t="s">
        <v>3554</v>
      </c>
      <c r="C2334" s="3" t="s">
        <v>4151</v>
      </c>
      <c r="D2334" s="3" t="s">
        <v>14</v>
      </c>
      <c r="E2334" s="3"/>
      <c r="F2334" s="3" t="s">
        <v>19</v>
      </c>
      <c r="G2334" s="3" t="s">
        <v>3555</v>
      </c>
      <c r="H2334" s="4">
        <v>0</v>
      </c>
      <c r="I2334" s="4">
        <v>3000</v>
      </c>
      <c r="J2334" s="4">
        <v>0</v>
      </c>
      <c r="K2334" s="4">
        <v>3000</v>
      </c>
      <c r="L2334" s="4">
        <v>108000</v>
      </c>
      <c r="M2334" s="4">
        <v>4080</v>
      </c>
      <c r="N2334" s="4">
        <v>0</v>
      </c>
      <c r="O2334" s="4">
        <v>4080</v>
      </c>
    </row>
    <row r="2335" spans="1:15" ht="22.5" x14ac:dyDescent="0.3">
      <c r="A2335" s="3" t="s">
        <v>3937</v>
      </c>
      <c r="B2335" s="3" t="s">
        <v>3938</v>
      </c>
      <c r="C2335" s="3" t="s">
        <v>4151</v>
      </c>
      <c r="D2335" s="3" t="s">
        <v>14</v>
      </c>
      <c r="E2335" s="3"/>
      <c r="F2335" s="3" t="s">
        <v>19</v>
      </c>
      <c r="G2335" s="3" t="s">
        <v>3939</v>
      </c>
      <c r="H2335" s="4">
        <v>0</v>
      </c>
      <c r="I2335" s="4">
        <v>3000</v>
      </c>
      <c r="J2335" s="4">
        <v>0</v>
      </c>
      <c r="K2335" s="4">
        <v>3000</v>
      </c>
      <c r="L2335" s="4">
        <v>433000</v>
      </c>
      <c r="M2335" s="4">
        <v>7360</v>
      </c>
      <c r="N2335" s="4">
        <v>3000</v>
      </c>
      <c r="O2335" s="4">
        <v>4360</v>
      </c>
    </row>
    <row r="2336" spans="1:15" ht="22.5" x14ac:dyDescent="0.3">
      <c r="A2336" s="3" t="s">
        <v>3556</v>
      </c>
      <c r="B2336" s="3" t="s">
        <v>3557</v>
      </c>
      <c r="C2336" s="3" t="s">
        <v>4151</v>
      </c>
      <c r="D2336" s="3" t="s">
        <v>14</v>
      </c>
      <c r="E2336" s="3"/>
      <c r="F2336" s="3" t="s">
        <v>15</v>
      </c>
      <c r="G2336" s="3" t="s">
        <v>3558</v>
      </c>
      <c r="H2336" s="4">
        <v>0</v>
      </c>
      <c r="I2336" s="4">
        <v>3000</v>
      </c>
      <c r="J2336" s="4">
        <v>0</v>
      </c>
      <c r="K2336" s="4">
        <v>3000</v>
      </c>
      <c r="L2336" s="4">
        <v>496920</v>
      </c>
      <c r="M2336" s="4">
        <v>8028</v>
      </c>
      <c r="N2336" s="4">
        <v>5880</v>
      </c>
      <c r="O2336" s="4">
        <v>2148</v>
      </c>
    </row>
    <row r="2337" spans="1:15" ht="22.5" x14ac:dyDescent="0.3">
      <c r="A2337" s="3" t="s">
        <v>3559</v>
      </c>
      <c r="B2337" s="3" t="s">
        <v>3560</v>
      </c>
      <c r="C2337" s="3" t="s">
        <v>4151</v>
      </c>
      <c r="D2337" s="3" t="s">
        <v>14</v>
      </c>
      <c r="E2337" s="3"/>
      <c r="F2337" s="3" t="s">
        <v>19</v>
      </c>
      <c r="G2337" s="3" t="s">
        <v>3561</v>
      </c>
      <c r="H2337" s="4">
        <v>0</v>
      </c>
      <c r="I2337" s="4">
        <v>3000</v>
      </c>
      <c r="J2337" s="4">
        <v>0</v>
      </c>
      <c r="K2337" s="4">
        <v>3000</v>
      </c>
      <c r="L2337" s="4">
        <v>34800</v>
      </c>
      <c r="M2337" s="4">
        <v>3348</v>
      </c>
      <c r="N2337" s="4">
        <v>0</v>
      </c>
      <c r="O2337" s="4">
        <v>3348</v>
      </c>
    </row>
    <row r="2338" spans="1:15" ht="22.5" x14ac:dyDescent="0.3">
      <c r="A2338" s="3" t="s">
        <v>6976</v>
      </c>
      <c r="B2338" s="3" t="s">
        <v>6977</v>
      </c>
      <c r="C2338" s="3" t="s">
        <v>4151</v>
      </c>
      <c r="D2338" s="3" t="s">
        <v>14</v>
      </c>
      <c r="E2338" s="3"/>
      <c r="F2338" s="3" t="s">
        <v>19</v>
      </c>
      <c r="G2338" s="3" t="s">
        <v>6978</v>
      </c>
      <c r="H2338" s="4">
        <v>0</v>
      </c>
      <c r="I2338" s="4">
        <v>3000</v>
      </c>
      <c r="J2338" s="4">
        <v>0</v>
      </c>
      <c r="K2338" s="4">
        <v>3000</v>
      </c>
      <c r="L2338" s="4">
        <v>156002</v>
      </c>
      <c r="M2338" s="4">
        <v>4590</v>
      </c>
      <c r="N2338" s="4">
        <v>2998</v>
      </c>
      <c r="O2338" s="4">
        <v>1592</v>
      </c>
    </row>
    <row r="2339" spans="1:15" ht="22.5" x14ac:dyDescent="0.3">
      <c r="A2339" s="3" t="s">
        <v>3562</v>
      </c>
      <c r="B2339" s="3" t="s">
        <v>3563</v>
      </c>
      <c r="C2339" s="3" t="s">
        <v>4151</v>
      </c>
      <c r="D2339" s="3" t="s">
        <v>14</v>
      </c>
      <c r="E2339" s="3"/>
      <c r="F2339" s="3" t="s">
        <v>19</v>
      </c>
      <c r="G2339" s="3" t="s">
        <v>3564</v>
      </c>
      <c r="H2339" s="4">
        <v>0</v>
      </c>
      <c r="I2339" s="4">
        <v>3000</v>
      </c>
      <c r="J2339" s="4">
        <v>0</v>
      </c>
      <c r="K2339" s="4">
        <v>3000</v>
      </c>
      <c r="L2339" s="4">
        <v>128000</v>
      </c>
      <c r="M2339" s="4">
        <v>4280</v>
      </c>
      <c r="N2339" s="4">
        <v>0</v>
      </c>
      <c r="O2339" s="4">
        <v>4280</v>
      </c>
    </row>
    <row r="2340" spans="1:15" ht="22.5" x14ac:dyDescent="0.3">
      <c r="A2340" s="3" t="s">
        <v>6979</v>
      </c>
      <c r="B2340" s="3" t="s">
        <v>6980</v>
      </c>
      <c r="C2340" s="3" t="s">
        <v>4151</v>
      </c>
      <c r="D2340" s="3" t="s">
        <v>14</v>
      </c>
      <c r="E2340" s="3"/>
      <c r="F2340" s="3" t="s">
        <v>19</v>
      </c>
      <c r="G2340" s="3" t="s">
        <v>6981</v>
      </c>
      <c r="H2340" s="4">
        <v>0</v>
      </c>
      <c r="I2340" s="4">
        <v>3000</v>
      </c>
      <c r="J2340" s="4">
        <v>0</v>
      </c>
      <c r="K2340" s="4">
        <v>3000</v>
      </c>
      <c r="L2340" s="4">
        <v>145000</v>
      </c>
      <c r="M2340" s="4">
        <v>4480</v>
      </c>
      <c r="N2340" s="4">
        <v>3000</v>
      </c>
      <c r="O2340" s="4">
        <v>1480</v>
      </c>
    </row>
    <row r="2341" spans="1:15" ht="22.5" x14ac:dyDescent="0.3">
      <c r="A2341" s="3" t="s">
        <v>3596</v>
      </c>
      <c r="B2341" s="3" t="s">
        <v>3597</v>
      </c>
      <c r="C2341" s="3" t="s">
        <v>4151</v>
      </c>
      <c r="D2341" s="3" t="s">
        <v>29</v>
      </c>
      <c r="E2341" s="3"/>
      <c r="F2341" s="3" t="s">
        <v>19</v>
      </c>
      <c r="G2341" s="3" t="s">
        <v>3598</v>
      </c>
      <c r="H2341" s="4">
        <v>0</v>
      </c>
      <c r="I2341" s="4">
        <v>3000</v>
      </c>
      <c r="J2341" s="4">
        <v>0</v>
      </c>
      <c r="K2341" s="4">
        <v>3000</v>
      </c>
      <c r="L2341" s="4">
        <v>256000</v>
      </c>
      <c r="M2341" s="4">
        <v>5560</v>
      </c>
      <c r="N2341" s="4">
        <v>0</v>
      </c>
      <c r="O2341" s="4">
        <v>5560</v>
      </c>
    </row>
    <row r="2342" spans="1:15" ht="22.5" x14ac:dyDescent="0.3">
      <c r="A2342" s="3" t="s">
        <v>6982</v>
      </c>
      <c r="B2342" s="3" t="s">
        <v>6983</v>
      </c>
      <c r="C2342" s="3" t="s">
        <v>4151</v>
      </c>
      <c r="D2342" s="3" t="s">
        <v>14</v>
      </c>
      <c r="E2342" s="3"/>
      <c r="F2342" s="3" t="s">
        <v>19</v>
      </c>
      <c r="G2342" s="3" t="s">
        <v>6984</v>
      </c>
      <c r="H2342" s="4">
        <v>0</v>
      </c>
      <c r="I2342" s="4">
        <v>3000</v>
      </c>
      <c r="J2342" s="4">
        <v>0</v>
      </c>
      <c r="K2342" s="4">
        <v>3000</v>
      </c>
      <c r="L2342" s="4">
        <v>164000</v>
      </c>
      <c r="M2342" s="4">
        <v>4640</v>
      </c>
      <c r="N2342" s="4">
        <v>0</v>
      </c>
      <c r="O2342" s="4">
        <v>4640</v>
      </c>
    </row>
    <row r="2343" spans="1:15" ht="22.5" x14ac:dyDescent="0.3">
      <c r="A2343" s="3" t="s">
        <v>3599</v>
      </c>
      <c r="B2343" s="3" t="s">
        <v>3600</v>
      </c>
      <c r="C2343" s="3" t="s">
        <v>4151</v>
      </c>
      <c r="D2343" s="3" t="s">
        <v>14</v>
      </c>
      <c r="E2343" s="3"/>
      <c r="F2343" s="3" t="s">
        <v>19</v>
      </c>
      <c r="G2343" s="3" t="s">
        <v>3601</v>
      </c>
      <c r="H2343" s="4">
        <v>0</v>
      </c>
      <c r="I2343" s="4">
        <v>3000</v>
      </c>
      <c r="J2343" s="4">
        <v>0</v>
      </c>
      <c r="K2343" s="4">
        <v>3000</v>
      </c>
      <c r="L2343" s="4">
        <v>0</v>
      </c>
      <c r="M2343" s="4">
        <v>3000</v>
      </c>
      <c r="N2343" s="4">
        <v>0</v>
      </c>
      <c r="O2343" s="4">
        <v>3000</v>
      </c>
    </row>
    <row r="2344" spans="1:15" ht="22.5" x14ac:dyDescent="0.3">
      <c r="A2344" s="3" t="s">
        <v>3565</v>
      </c>
      <c r="B2344" s="3" t="s">
        <v>3566</v>
      </c>
      <c r="C2344" s="3" t="s">
        <v>4151</v>
      </c>
      <c r="D2344" s="3" t="s">
        <v>14</v>
      </c>
      <c r="E2344" s="3"/>
      <c r="F2344" s="3" t="s">
        <v>15</v>
      </c>
      <c r="G2344" s="3" t="s">
        <v>3567</v>
      </c>
      <c r="H2344" s="4">
        <v>0</v>
      </c>
      <c r="I2344" s="4">
        <v>3000</v>
      </c>
      <c r="J2344" s="4">
        <v>0</v>
      </c>
      <c r="K2344" s="4">
        <v>3000</v>
      </c>
      <c r="L2344" s="4">
        <v>306800</v>
      </c>
      <c r="M2344" s="4">
        <v>6068</v>
      </c>
      <c r="N2344" s="4">
        <v>0</v>
      </c>
      <c r="O2344" s="4">
        <v>6068</v>
      </c>
    </row>
    <row r="2345" spans="1:15" ht="22.5" x14ac:dyDescent="0.3">
      <c r="A2345" s="3" t="s">
        <v>6985</v>
      </c>
      <c r="B2345" s="3" t="s">
        <v>6986</v>
      </c>
      <c r="C2345" s="3" t="s">
        <v>4151</v>
      </c>
      <c r="D2345" s="3" t="s">
        <v>29</v>
      </c>
      <c r="E2345" s="3"/>
      <c r="F2345" s="3" t="s">
        <v>19</v>
      </c>
      <c r="G2345" s="3" t="s">
        <v>6987</v>
      </c>
      <c r="H2345" s="4">
        <v>0</v>
      </c>
      <c r="I2345" s="4">
        <v>3000</v>
      </c>
      <c r="J2345" s="4">
        <v>0</v>
      </c>
      <c r="K2345" s="4">
        <v>3000</v>
      </c>
      <c r="L2345" s="4">
        <v>0</v>
      </c>
      <c r="M2345" s="4">
        <v>3000</v>
      </c>
      <c r="N2345" s="4">
        <v>0</v>
      </c>
      <c r="O2345" s="4">
        <v>3000</v>
      </c>
    </row>
    <row r="2346" spans="1:15" ht="22.5" x14ac:dyDescent="0.3">
      <c r="A2346" s="3" t="s">
        <v>3602</v>
      </c>
      <c r="B2346" s="3" t="s">
        <v>3603</v>
      </c>
      <c r="C2346" s="3" t="s">
        <v>4151</v>
      </c>
      <c r="D2346" s="3" t="s">
        <v>14</v>
      </c>
      <c r="E2346" s="3"/>
      <c r="F2346" s="3" t="s">
        <v>15</v>
      </c>
      <c r="G2346" s="3" t="s">
        <v>3604</v>
      </c>
      <c r="H2346" s="4">
        <v>0</v>
      </c>
      <c r="I2346" s="4">
        <v>3000</v>
      </c>
      <c r="J2346" s="4">
        <v>0</v>
      </c>
      <c r="K2346" s="4">
        <v>3000</v>
      </c>
      <c r="L2346" s="4">
        <v>666000</v>
      </c>
      <c r="M2346" s="4">
        <v>9660</v>
      </c>
      <c r="N2346" s="4">
        <v>0</v>
      </c>
      <c r="O2346" s="4">
        <v>9660</v>
      </c>
    </row>
    <row r="2347" spans="1:15" ht="22.5" x14ac:dyDescent="0.3">
      <c r="A2347" s="3" t="s">
        <v>6988</v>
      </c>
      <c r="B2347" s="3" t="s">
        <v>6989</v>
      </c>
      <c r="C2347" s="3" t="s">
        <v>4151</v>
      </c>
      <c r="D2347" s="3" t="s">
        <v>14</v>
      </c>
      <c r="E2347" s="3"/>
      <c r="F2347" s="3" t="s">
        <v>19</v>
      </c>
      <c r="G2347" s="3" t="s">
        <v>6990</v>
      </c>
      <c r="H2347" s="4">
        <v>0</v>
      </c>
      <c r="I2347" s="4">
        <v>3000</v>
      </c>
      <c r="J2347" s="4">
        <v>0</v>
      </c>
      <c r="K2347" s="4">
        <v>3000</v>
      </c>
      <c r="L2347" s="4">
        <v>0</v>
      </c>
      <c r="M2347" s="4">
        <v>3000</v>
      </c>
      <c r="N2347" s="4">
        <v>0</v>
      </c>
      <c r="O2347" s="4">
        <v>3000</v>
      </c>
    </row>
    <row r="2348" spans="1:15" ht="22.5" x14ac:dyDescent="0.3">
      <c r="A2348" s="3" t="s">
        <v>3605</v>
      </c>
      <c r="B2348" s="3" t="s">
        <v>3606</v>
      </c>
      <c r="C2348" s="3" t="s">
        <v>4151</v>
      </c>
      <c r="D2348" s="3" t="s">
        <v>29</v>
      </c>
      <c r="E2348" s="3"/>
      <c r="F2348" s="3" t="s">
        <v>19</v>
      </c>
      <c r="G2348" s="3" t="s">
        <v>3607</v>
      </c>
      <c r="H2348" s="4">
        <v>0</v>
      </c>
      <c r="I2348" s="4">
        <v>3000</v>
      </c>
      <c r="J2348" s="4">
        <v>0</v>
      </c>
      <c r="K2348" s="4">
        <v>3000</v>
      </c>
      <c r="L2348" s="4">
        <v>139000</v>
      </c>
      <c r="M2348" s="4">
        <v>4390</v>
      </c>
      <c r="N2348" s="4">
        <v>0</v>
      </c>
      <c r="O2348" s="4">
        <v>4390</v>
      </c>
    </row>
    <row r="2349" spans="1:15" ht="22.5" x14ac:dyDescent="0.3">
      <c r="A2349" s="3" t="s">
        <v>3608</v>
      </c>
      <c r="B2349" s="3" t="s">
        <v>3609</v>
      </c>
      <c r="C2349" s="3" t="s">
        <v>4151</v>
      </c>
      <c r="D2349" s="3" t="s">
        <v>14</v>
      </c>
      <c r="E2349" s="3"/>
      <c r="F2349" s="3" t="s">
        <v>19</v>
      </c>
      <c r="G2349" s="3" t="s">
        <v>3610</v>
      </c>
      <c r="H2349" s="4">
        <v>0</v>
      </c>
      <c r="I2349" s="4">
        <v>3000</v>
      </c>
      <c r="J2349" s="4">
        <v>0</v>
      </c>
      <c r="K2349" s="4">
        <v>3000</v>
      </c>
      <c r="L2349" s="4">
        <v>184000</v>
      </c>
      <c r="M2349" s="4">
        <v>4840</v>
      </c>
      <c r="N2349" s="4">
        <v>0</v>
      </c>
      <c r="O2349" s="4">
        <v>4840</v>
      </c>
    </row>
    <row r="2350" spans="1:15" ht="22.5" x14ac:dyDescent="0.3">
      <c r="A2350" s="3" t="s">
        <v>6991</v>
      </c>
      <c r="B2350" s="3" t="s">
        <v>6992</v>
      </c>
      <c r="C2350" s="3" t="s">
        <v>4151</v>
      </c>
      <c r="D2350" s="3" t="s">
        <v>14</v>
      </c>
      <c r="E2350" s="3"/>
      <c r="F2350" s="3" t="s">
        <v>19</v>
      </c>
      <c r="G2350" s="3" t="s">
        <v>6993</v>
      </c>
      <c r="H2350" s="4">
        <v>0</v>
      </c>
      <c r="I2350" s="4">
        <v>3000</v>
      </c>
      <c r="J2350" s="4">
        <v>0</v>
      </c>
      <c r="K2350" s="4">
        <v>3000</v>
      </c>
      <c r="L2350" s="4">
        <v>0</v>
      </c>
      <c r="M2350" s="4">
        <v>3000</v>
      </c>
      <c r="N2350" s="4">
        <v>0</v>
      </c>
      <c r="O2350" s="4">
        <v>3000</v>
      </c>
    </row>
    <row r="2351" spans="1:15" ht="22.5" x14ac:dyDescent="0.3">
      <c r="A2351" s="3" t="s">
        <v>6994</v>
      </c>
      <c r="B2351" s="3" t="s">
        <v>6995</v>
      </c>
      <c r="C2351" s="3" t="s">
        <v>4151</v>
      </c>
      <c r="D2351" s="3" t="s">
        <v>14</v>
      </c>
      <c r="E2351" s="3"/>
      <c r="F2351" s="3" t="s">
        <v>19</v>
      </c>
      <c r="G2351" s="3" t="s">
        <v>6996</v>
      </c>
      <c r="H2351" s="4">
        <v>0</v>
      </c>
      <c r="I2351" s="4">
        <v>3000</v>
      </c>
      <c r="J2351" s="4">
        <v>0</v>
      </c>
      <c r="K2351" s="4">
        <v>3000</v>
      </c>
      <c r="L2351" s="4">
        <v>199800</v>
      </c>
      <c r="M2351" s="4">
        <v>5028</v>
      </c>
      <c r="N2351" s="4">
        <v>3000</v>
      </c>
      <c r="O2351" s="4">
        <v>2028</v>
      </c>
    </row>
    <row r="2352" spans="1:15" ht="22.5" x14ac:dyDescent="0.3">
      <c r="A2352" s="3" t="s">
        <v>6997</v>
      </c>
      <c r="B2352" s="3" t="s">
        <v>6998</v>
      </c>
      <c r="C2352" s="3" t="s">
        <v>4151</v>
      </c>
      <c r="D2352" s="3" t="s">
        <v>29</v>
      </c>
      <c r="E2352" s="3"/>
      <c r="F2352" s="3" t="s">
        <v>19</v>
      </c>
      <c r="G2352" s="3" t="s">
        <v>6999</v>
      </c>
      <c r="H2352" s="4">
        <v>0</v>
      </c>
      <c r="I2352" s="4">
        <v>3000</v>
      </c>
      <c r="J2352" s="4">
        <v>0</v>
      </c>
      <c r="K2352" s="4">
        <v>3000</v>
      </c>
      <c r="L2352" s="4">
        <v>0</v>
      </c>
      <c r="M2352" s="4">
        <v>3000</v>
      </c>
      <c r="N2352" s="4">
        <v>0</v>
      </c>
      <c r="O2352" s="4">
        <v>3000</v>
      </c>
    </row>
    <row r="2353" spans="1:15" ht="22.5" x14ac:dyDescent="0.3">
      <c r="A2353" s="3" t="s">
        <v>7000</v>
      </c>
      <c r="B2353" s="3" t="s">
        <v>7001</v>
      </c>
      <c r="C2353" s="3" t="s">
        <v>4151</v>
      </c>
      <c r="D2353" s="3" t="s">
        <v>14</v>
      </c>
      <c r="E2353" s="3"/>
      <c r="F2353" s="3" t="s">
        <v>19</v>
      </c>
      <c r="G2353" s="3" t="s">
        <v>7002</v>
      </c>
      <c r="H2353" s="4">
        <v>0</v>
      </c>
      <c r="I2353" s="4">
        <v>3000</v>
      </c>
      <c r="J2353" s="4">
        <v>0</v>
      </c>
      <c r="K2353" s="4">
        <v>3000</v>
      </c>
      <c r="L2353" s="4">
        <v>0</v>
      </c>
      <c r="M2353" s="4">
        <v>3000</v>
      </c>
      <c r="N2353" s="4">
        <v>0</v>
      </c>
      <c r="O2353" s="4">
        <v>3000</v>
      </c>
    </row>
    <row r="2354" spans="1:15" ht="22.5" x14ac:dyDescent="0.3">
      <c r="A2354" s="3" t="s">
        <v>7003</v>
      </c>
      <c r="B2354" s="3" t="s">
        <v>7004</v>
      </c>
      <c r="C2354" s="3" t="s">
        <v>4151</v>
      </c>
      <c r="D2354" s="3" t="s">
        <v>14</v>
      </c>
      <c r="E2354" s="3"/>
      <c r="F2354" s="3" t="s">
        <v>19</v>
      </c>
      <c r="G2354" s="3" t="s">
        <v>7005</v>
      </c>
      <c r="H2354" s="4">
        <v>0</v>
      </c>
      <c r="I2354" s="4">
        <v>3000</v>
      </c>
      <c r="J2354" s="4">
        <v>0</v>
      </c>
      <c r="K2354" s="4">
        <v>3000</v>
      </c>
      <c r="L2354" s="4">
        <v>0</v>
      </c>
      <c r="M2354" s="4">
        <v>3000</v>
      </c>
      <c r="N2354" s="4">
        <v>0</v>
      </c>
      <c r="O2354" s="4">
        <v>3000</v>
      </c>
    </row>
    <row r="2355" spans="1:15" ht="22.5" x14ac:dyDescent="0.3">
      <c r="A2355" s="3" t="s">
        <v>7006</v>
      </c>
      <c r="B2355" s="3" t="s">
        <v>7007</v>
      </c>
      <c r="C2355" s="3" t="s">
        <v>4151</v>
      </c>
      <c r="D2355" s="3" t="s">
        <v>14</v>
      </c>
      <c r="E2355" s="3"/>
      <c r="F2355" s="3" t="s">
        <v>19</v>
      </c>
      <c r="G2355" s="3" t="s">
        <v>7008</v>
      </c>
      <c r="H2355" s="4">
        <v>0</v>
      </c>
      <c r="I2355" s="4">
        <v>3000</v>
      </c>
      <c r="J2355" s="4">
        <v>0</v>
      </c>
      <c r="K2355" s="4">
        <v>3000</v>
      </c>
      <c r="L2355" s="4">
        <v>0</v>
      </c>
      <c r="M2355" s="4">
        <v>3000</v>
      </c>
      <c r="N2355" s="4">
        <v>0</v>
      </c>
      <c r="O2355" s="4">
        <v>3000</v>
      </c>
    </row>
    <row r="2356" spans="1:15" ht="22.5" x14ac:dyDescent="0.3">
      <c r="A2356" s="3" t="s">
        <v>3611</v>
      </c>
      <c r="B2356" s="3" t="s">
        <v>3612</v>
      </c>
      <c r="C2356" s="3" t="s">
        <v>4151</v>
      </c>
      <c r="D2356" s="3" t="s">
        <v>14</v>
      </c>
      <c r="E2356" s="3"/>
      <c r="F2356" s="3" t="s">
        <v>15</v>
      </c>
      <c r="G2356" s="3" t="s">
        <v>3613</v>
      </c>
      <c r="H2356" s="4">
        <v>0</v>
      </c>
      <c r="I2356" s="4">
        <v>3000</v>
      </c>
      <c r="J2356" s="4">
        <v>0</v>
      </c>
      <c r="K2356" s="4">
        <v>3000</v>
      </c>
      <c r="L2356" s="4">
        <v>468000</v>
      </c>
      <c r="M2356" s="4">
        <v>7680</v>
      </c>
      <c r="N2356" s="4">
        <v>0</v>
      </c>
      <c r="O2356" s="4">
        <v>7680</v>
      </c>
    </row>
    <row r="2357" spans="1:15" ht="22.5" x14ac:dyDescent="0.3">
      <c r="A2357" s="3" t="s">
        <v>7009</v>
      </c>
      <c r="B2357" s="3" t="s">
        <v>7010</v>
      </c>
      <c r="C2357" s="3" t="s">
        <v>4151</v>
      </c>
      <c r="D2357" s="3" t="s">
        <v>14</v>
      </c>
      <c r="E2357" s="3"/>
      <c r="F2357" s="3" t="s">
        <v>19</v>
      </c>
      <c r="G2357" s="3" t="s">
        <v>7011</v>
      </c>
      <c r="H2357" s="4">
        <v>0</v>
      </c>
      <c r="I2357" s="4">
        <v>3000</v>
      </c>
      <c r="J2357" s="4">
        <v>0</v>
      </c>
      <c r="K2357" s="4">
        <v>3000</v>
      </c>
      <c r="L2357" s="4">
        <v>0</v>
      </c>
      <c r="M2357" s="4">
        <v>3000</v>
      </c>
      <c r="N2357" s="4">
        <v>0</v>
      </c>
      <c r="O2357" s="4">
        <v>3000</v>
      </c>
    </row>
    <row r="2358" spans="1:15" ht="22.5" x14ac:dyDescent="0.3">
      <c r="A2358" s="3" t="s">
        <v>7012</v>
      </c>
      <c r="B2358" s="3" t="s">
        <v>4733</v>
      </c>
      <c r="C2358" s="3" t="s">
        <v>4151</v>
      </c>
      <c r="D2358" s="3" t="s">
        <v>14</v>
      </c>
      <c r="E2358" s="3"/>
      <c r="F2358" s="3" t="s">
        <v>19</v>
      </c>
      <c r="G2358" s="3" t="s">
        <v>7013</v>
      </c>
      <c r="H2358" s="4">
        <v>0</v>
      </c>
      <c r="I2358" s="4">
        <v>3000</v>
      </c>
      <c r="J2358" s="4">
        <v>0</v>
      </c>
      <c r="K2358" s="4">
        <v>3000</v>
      </c>
      <c r="L2358" s="4">
        <v>128000</v>
      </c>
      <c r="M2358" s="4">
        <v>4280</v>
      </c>
      <c r="N2358" s="4">
        <v>0</v>
      </c>
      <c r="O2358" s="4">
        <v>4280</v>
      </c>
    </row>
    <row r="2359" spans="1:15" ht="22.5" x14ac:dyDescent="0.3">
      <c r="A2359" s="3" t="s">
        <v>7014</v>
      </c>
      <c r="B2359" s="3" t="s">
        <v>3683</v>
      </c>
      <c r="C2359" s="3" t="s">
        <v>4151</v>
      </c>
      <c r="D2359" s="3" t="s">
        <v>14</v>
      </c>
      <c r="E2359" s="3"/>
      <c r="F2359" s="3" t="s">
        <v>19</v>
      </c>
      <c r="G2359" s="3" t="s">
        <v>7015</v>
      </c>
      <c r="H2359" s="4">
        <v>0</v>
      </c>
      <c r="I2359" s="4">
        <v>3000</v>
      </c>
      <c r="J2359" s="4">
        <v>0</v>
      </c>
      <c r="K2359" s="4">
        <v>3000</v>
      </c>
      <c r="L2359" s="4">
        <v>0</v>
      </c>
      <c r="M2359" s="4">
        <v>3000</v>
      </c>
      <c r="N2359" s="4">
        <v>0</v>
      </c>
      <c r="O2359" s="4">
        <v>3000</v>
      </c>
    </row>
    <row r="2360" spans="1:15" ht="22.5" x14ac:dyDescent="0.3">
      <c r="A2360" s="3" t="s">
        <v>3614</v>
      </c>
      <c r="B2360" s="3" t="s">
        <v>3615</v>
      </c>
      <c r="C2360" s="3" t="s">
        <v>4151</v>
      </c>
      <c r="D2360" s="3" t="s">
        <v>14</v>
      </c>
      <c r="E2360" s="3"/>
      <c r="F2360" s="3" t="s">
        <v>19</v>
      </c>
      <c r="G2360" s="3" t="s">
        <v>3616</v>
      </c>
      <c r="H2360" s="4">
        <v>0</v>
      </c>
      <c r="I2360" s="4">
        <v>3000</v>
      </c>
      <c r="J2360" s="4">
        <v>0</v>
      </c>
      <c r="K2360" s="4">
        <v>3000</v>
      </c>
      <c r="L2360" s="4">
        <v>113904</v>
      </c>
      <c r="M2360" s="4">
        <v>4176</v>
      </c>
      <c r="N2360" s="4">
        <v>3696</v>
      </c>
      <c r="O2360" s="4">
        <v>480</v>
      </c>
    </row>
    <row r="2361" spans="1:15" ht="22.5" x14ac:dyDescent="0.3">
      <c r="A2361" s="3" t="s">
        <v>7016</v>
      </c>
      <c r="B2361" s="3" t="s">
        <v>7017</v>
      </c>
      <c r="C2361" s="3" t="s">
        <v>4151</v>
      </c>
      <c r="D2361" s="3" t="s">
        <v>14</v>
      </c>
      <c r="E2361" s="3"/>
      <c r="F2361" s="3" t="s">
        <v>19</v>
      </c>
      <c r="G2361" s="3" t="s">
        <v>7018</v>
      </c>
      <c r="H2361" s="4">
        <v>0</v>
      </c>
      <c r="I2361" s="4">
        <v>3000</v>
      </c>
      <c r="J2361" s="4">
        <v>0</v>
      </c>
      <c r="K2361" s="4">
        <v>3000</v>
      </c>
      <c r="L2361" s="4">
        <v>0</v>
      </c>
      <c r="M2361" s="4">
        <v>3000</v>
      </c>
      <c r="N2361" s="4">
        <v>0</v>
      </c>
      <c r="O2361" s="4">
        <v>3000</v>
      </c>
    </row>
    <row r="2362" spans="1:15" ht="22.5" x14ac:dyDescent="0.3">
      <c r="A2362" s="3" t="s">
        <v>3617</v>
      </c>
      <c r="B2362" s="3" t="s">
        <v>3618</v>
      </c>
      <c r="C2362" s="3" t="s">
        <v>4151</v>
      </c>
      <c r="D2362" s="3" t="s">
        <v>29</v>
      </c>
      <c r="E2362" s="3"/>
      <c r="F2362" s="3" t="s">
        <v>15</v>
      </c>
      <c r="G2362" s="3" t="s">
        <v>3619</v>
      </c>
      <c r="H2362" s="4">
        <v>0</v>
      </c>
      <c r="I2362" s="4">
        <v>3000</v>
      </c>
      <c r="J2362" s="4">
        <v>0</v>
      </c>
      <c r="K2362" s="4">
        <v>3000</v>
      </c>
      <c r="L2362" s="4">
        <v>468000</v>
      </c>
      <c r="M2362" s="4">
        <v>7680</v>
      </c>
      <c r="N2362" s="4">
        <v>0</v>
      </c>
      <c r="O2362" s="4">
        <v>7680</v>
      </c>
    </row>
    <row r="2363" spans="1:15" ht="22.5" x14ac:dyDescent="0.3">
      <c r="A2363" s="3" t="s">
        <v>3620</v>
      </c>
      <c r="B2363" s="3" t="s">
        <v>3621</v>
      </c>
      <c r="C2363" s="3" t="s">
        <v>4151</v>
      </c>
      <c r="D2363" s="3" t="s">
        <v>14</v>
      </c>
      <c r="E2363" s="3"/>
      <c r="F2363" s="3" t="s">
        <v>15</v>
      </c>
      <c r="G2363" s="3" t="s">
        <v>3622</v>
      </c>
      <c r="H2363" s="4">
        <v>0</v>
      </c>
      <c r="I2363" s="4">
        <v>3000</v>
      </c>
      <c r="J2363" s="4">
        <v>0</v>
      </c>
      <c r="K2363" s="4">
        <v>3000</v>
      </c>
      <c r="L2363" s="4">
        <v>356000</v>
      </c>
      <c r="M2363" s="4">
        <v>6560</v>
      </c>
      <c r="N2363" s="4">
        <v>0</v>
      </c>
      <c r="O2363" s="4">
        <v>6560</v>
      </c>
    </row>
    <row r="2364" spans="1:15" ht="22.5" x14ac:dyDescent="0.3">
      <c r="A2364" s="3" t="s">
        <v>3623</v>
      </c>
      <c r="B2364" s="3" t="s">
        <v>3624</v>
      </c>
      <c r="C2364" s="3" t="s">
        <v>4151</v>
      </c>
      <c r="D2364" s="3" t="s">
        <v>14</v>
      </c>
      <c r="E2364" s="3"/>
      <c r="F2364" s="3" t="s">
        <v>15</v>
      </c>
      <c r="G2364" s="3" t="s">
        <v>3625</v>
      </c>
      <c r="H2364" s="4">
        <v>0</v>
      </c>
      <c r="I2364" s="4">
        <v>3000</v>
      </c>
      <c r="J2364" s="4">
        <v>0</v>
      </c>
      <c r="K2364" s="4">
        <v>3000</v>
      </c>
      <c r="L2364" s="4">
        <v>579324</v>
      </c>
      <c r="M2364" s="4">
        <v>8856</v>
      </c>
      <c r="N2364" s="4">
        <v>6276</v>
      </c>
      <c r="O2364" s="4">
        <v>2580</v>
      </c>
    </row>
    <row r="2365" spans="1:15" ht="22.5" x14ac:dyDescent="0.3">
      <c r="A2365" s="3" t="s">
        <v>7019</v>
      </c>
      <c r="B2365" s="3" t="s">
        <v>7020</v>
      </c>
      <c r="C2365" s="3" t="s">
        <v>4151</v>
      </c>
      <c r="D2365" s="3" t="s">
        <v>14</v>
      </c>
      <c r="E2365" s="3"/>
      <c r="F2365" s="3" t="s">
        <v>19</v>
      </c>
      <c r="G2365" s="3" t="s">
        <v>7021</v>
      </c>
      <c r="H2365" s="4">
        <v>0</v>
      </c>
      <c r="I2365" s="4">
        <v>3000</v>
      </c>
      <c r="J2365" s="4">
        <v>0</v>
      </c>
      <c r="K2365" s="4">
        <v>3000</v>
      </c>
      <c r="L2365" s="4">
        <v>41800</v>
      </c>
      <c r="M2365" s="4">
        <v>3448</v>
      </c>
      <c r="N2365" s="4">
        <v>3000</v>
      </c>
      <c r="O2365" s="4">
        <v>448</v>
      </c>
    </row>
    <row r="2366" spans="1:15" ht="22.5" x14ac:dyDescent="0.3">
      <c r="A2366" s="3" t="s">
        <v>3626</v>
      </c>
      <c r="B2366" s="3" t="s">
        <v>3627</v>
      </c>
      <c r="C2366" s="3" t="s">
        <v>4151</v>
      </c>
      <c r="D2366" s="3" t="s">
        <v>14</v>
      </c>
      <c r="E2366" s="3"/>
      <c r="F2366" s="3" t="s">
        <v>15</v>
      </c>
      <c r="G2366" s="3" t="s">
        <v>3628</v>
      </c>
      <c r="H2366" s="4">
        <v>0</v>
      </c>
      <c r="I2366" s="4">
        <v>3000</v>
      </c>
      <c r="J2366" s="4">
        <v>0</v>
      </c>
      <c r="K2366" s="4">
        <v>3000</v>
      </c>
      <c r="L2366" s="4">
        <v>388020</v>
      </c>
      <c r="M2366" s="4">
        <v>7320</v>
      </c>
      <c r="N2366" s="4">
        <v>5980</v>
      </c>
      <c r="O2366" s="4">
        <v>1340</v>
      </c>
    </row>
    <row r="2367" spans="1:15" ht="22.5" x14ac:dyDescent="0.3">
      <c r="A2367" s="3" t="s">
        <v>3629</v>
      </c>
      <c r="B2367" s="3" t="s">
        <v>3630</v>
      </c>
      <c r="C2367" s="3" t="s">
        <v>4151</v>
      </c>
      <c r="D2367" s="3" t="s">
        <v>29</v>
      </c>
      <c r="E2367" s="3"/>
      <c r="F2367" s="3" t="s">
        <v>19</v>
      </c>
      <c r="G2367" s="3" t="s">
        <v>3631</v>
      </c>
      <c r="H2367" s="4">
        <v>0</v>
      </c>
      <c r="I2367" s="4">
        <v>3000</v>
      </c>
      <c r="J2367" s="4">
        <v>0</v>
      </c>
      <c r="K2367" s="4">
        <v>3000</v>
      </c>
      <c r="L2367" s="4">
        <v>34800</v>
      </c>
      <c r="M2367" s="4">
        <v>3348</v>
      </c>
      <c r="N2367" s="4">
        <v>0</v>
      </c>
      <c r="O2367" s="4">
        <v>3348</v>
      </c>
    </row>
    <row r="2368" spans="1:15" ht="22.5" x14ac:dyDescent="0.3">
      <c r="A2368" s="3" t="s">
        <v>7022</v>
      </c>
      <c r="B2368" s="3" t="s">
        <v>7023</v>
      </c>
      <c r="C2368" s="3" t="s">
        <v>4151</v>
      </c>
      <c r="D2368" s="3" t="s">
        <v>14</v>
      </c>
      <c r="E2368" s="3"/>
      <c r="F2368" s="3" t="s">
        <v>19</v>
      </c>
      <c r="G2368" s="3" t="s">
        <v>7024</v>
      </c>
      <c r="H2368" s="4">
        <v>0</v>
      </c>
      <c r="I2368" s="4">
        <v>3000</v>
      </c>
      <c r="J2368" s="4">
        <v>0</v>
      </c>
      <c r="K2368" s="4">
        <v>3000</v>
      </c>
      <c r="L2368" s="4">
        <v>255000</v>
      </c>
      <c r="M2368" s="4">
        <v>5580</v>
      </c>
      <c r="N2368" s="4">
        <v>3000</v>
      </c>
      <c r="O2368" s="4">
        <v>2580</v>
      </c>
    </row>
    <row r="2369" spans="1:15" ht="22.5" x14ac:dyDescent="0.3">
      <c r="A2369" s="3" t="s">
        <v>3632</v>
      </c>
      <c r="B2369" s="3" t="s">
        <v>3633</v>
      </c>
      <c r="C2369" s="3" t="s">
        <v>4151</v>
      </c>
      <c r="D2369" s="3" t="s">
        <v>14</v>
      </c>
      <c r="E2369" s="3"/>
      <c r="F2369" s="3" t="s">
        <v>19</v>
      </c>
      <c r="G2369" s="3" t="s">
        <v>3634</v>
      </c>
      <c r="H2369" s="4">
        <v>0</v>
      </c>
      <c r="I2369" s="4">
        <v>3000</v>
      </c>
      <c r="J2369" s="4">
        <v>0</v>
      </c>
      <c r="K2369" s="4">
        <v>3000</v>
      </c>
      <c r="L2369" s="4">
        <v>298000</v>
      </c>
      <c r="M2369" s="4">
        <v>5980</v>
      </c>
      <c r="N2369" s="4">
        <v>0</v>
      </c>
      <c r="O2369" s="4">
        <v>5980</v>
      </c>
    </row>
    <row r="2370" spans="1:15" ht="22.5" x14ac:dyDescent="0.3">
      <c r="A2370" s="3" t="s">
        <v>3635</v>
      </c>
      <c r="B2370" s="3" t="s">
        <v>3636</v>
      </c>
      <c r="C2370" s="3" t="s">
        <v>4151</v>
      </c>
      <c r="D2370" s="3" t="s">
        <v>14</v>
      </c>
      <c r="E2370" s="3"/>
      <c r="F2370" s="3" t="s">
        <v>15</v>
      </c>
      <c r="G2370" s="3" t="s">
        <v>3637</v>
      </c>
      <c r="H2370" s="4">
        <v>0</v>
      </c>
      <c r="I2370" s="4">
        <v>3000</v>
      </c>
      <c r="J2370" s="4">
        <v>0</v>
      </c>
      <c r="K2370" s="4">
        <v>3000</v>
      </c>
      <c r="L2370" s="4">
        <v>718000</v>
      </c>
      <c r="M2370" s="4">
        <v>13200</v>
      </c>
      <c r="N2370" s="4">
        <v>0</v>
      </c>
      <c r="O2370" s="4">
        <v>13200</v>
      </c>
    </row>
    <row r="2371" spans="1:15" ht="22.5" x14ac:dyDescent="0.3">
      <c r="A2371" s="3" t="s">
        <v>7025</v>
      </c>
      <c r="B2371" s="3" t="s">
        <v>7026</v>
      </c>
      <c r="C2371" s="3" t="s">
        <v>4151</v>
      </c>
      <c r="D2371" s="3" t="s">
        <v>29</v>
      </c>
      <c r="E2371" s="3"/>
      <c r="F2371" s="3" t="s">
        <v>15</v>
      </c>
      <c r="G2371" s="3" t="s">
        <v>7027</v>
      </c>
      <c r="H2371" s="4">
        <v>328000</v>
      </c>
      <c r="I2371" s="4">
        <v>6280</v>
      </c>
      <c r="J2371" s="4">
        <v>0</v>
      </c>
      <c r="K2371" s="4">
        <v>6280</v>
      </c>
      <c r="L2371" s="4">
        <v>328000</v>
      </c>
      <c r="M2371" s="4">
        <v>6280</v>
      </c>
      <c r="N2371" s="4">
        <v>0</v>
      </c>
      <c r="O2371" s="4">
        <v>6280</v>
      </c>
    </row>
    <row r="2372" spans="1:15" ht="22.5" x14ac:dyDescent="0.3">
      <c r="A2372" s="3" t="s">
        <v>3638</v>
      </c>
      <c r="B2372" s="3" t="s">
        <v>3639</v>
      </c>
      <c r="C2372" s="3" t="s">
        <v>4151</v>
      </c>
      <c r="D2372" s="3" t="s">
        <v>14</v>
      </c>
      <c r="E2372" s="3"/>
      <c r="F2372" s="3" t="s">
        <v>19</v>
      </c>
      <c r="G2372" s="3" t="s">
        <v>3640</v>
      </c>
      <c r="H2372" s="4">
        <v>0</v>
      </c>
      <c r="I2372" s="4">
        <v>3000</v>
      </c>
      <c r="J2372" s="4">
        <v>0</v>
      </c>
      <c r="K2372" s="4">
        <v>3000</v>
      </c>
      <c r="L2372" s="4">
        <v>221790</v>
      </c>
      <c r="M2372" s="4">
        <v>5260</v>
      </c>
      <c r="N2372" s="4">
        <v>4210</v>
      </c>
      <c r="O2372" s="4">
        <v>1050</v>
      </c>
    </row>
    <row r="2373" spans="1:15" ht="22.5" x14ac:dyDescent="0.3">
      <c r="A2373" s="3" t="s">
        <v>7028</v>
      </c>
      <c r="B2373" s="3" t="s">
        <v>7029</v>
      </c>
      <c r="C2373" s="3" t="s">
        <v>4151</v>
      </c>
      <c r="D2373" s="3" t="s">
        <v>14</v>
      </c>
      <c r="E2373" s="3"/>
      <c r="F2373" s="3" t="s">
        <v>19</v>
      </c>
      <c r="G2373" s="3" t="s">
        <v>7030</v>
      </c>
      <c r="H2373" s="4">
        <v>0</v>
      </c>
      <c r="I2373" s="4">
        <v>3000</v>
      </c>
      <c r="J2373" s="4">
        <v>0</v>
      </c>
      <c r="K2373" s="4">
        <v>3000</v>
      </c>
      <c r="L2373" s="4">
        <v>0</v>
      </c>
      <c r="M2373" s="4">
        <v>3000</v>
      </c>
      <c r="N2373" s="4">
        <v>0</v>
      </c>
      <c r="O2373" s="4">
        <v>3000</v>
      </c>
    </row>
    <row r="2374" spans="1:15" ht="22.5" x14ac:dyDescent="0.3">
      <c r="A2374" s="3" t="s">
        <v>3641</v>
      </c>
      <c r="B2374" s="3" t="s">
        <v>3642</v>
      </c>
      <c r="C2374" s="3" t="s">
        <v>4151</v>
      </c>
      <c r="D2374" s="3" t="s">
        <v>14</v>
      </c>
      <c r="E2374" s="3"/>
      <c r="F2374" s="3" t="s">
        <v>15</v>
      </c>
      <c r="G2374" s="3" t="s">
        <v>3643</v>
      </c>
      <c r="H2374" s="4">
        <v>0</v>
      </c>
      <c r="I2374" s="4">
        <v>3000</v>
      </c>
      <c r="J2374" s="4">
        <v>0</v>
      </c>
      <c r="K2374" s="4">
        <v>3000</v>
      </c>
      <c r="L2374" s="4">
        <v>368000</v>
      </c>
      <c r="M2374" s="4">
        <v>6680</v>
      </c>
      <c r="N2374" s="4">
        <v>0</v>
      </c>
      <c r="O2374" s="4">
        <v>6680</v>
      </c>
    </row>
    <row r="2375" spans="1:15" ht="22.5" x14ac:dyDescent="0.3">
      <c r="A2375" s="3" t="s">
        <v>3644</v>
      </c>
      <c r="B2375" s="3" t="s">
        <v>3645</v>
      </c>
      <c r="C2375" s="3" t="s">
        <v>4151</v>
      </c>
      <c r="D2375" s="3" t="s">
        <v>29</v>
      </c>
      <c r="E2375" s="3"/>
      <c r="F2375" s="3" t="s">
        <v>19</v>
      </c>
      <c r="G2375" s="3" t="s">
        <v>3646</v>
      </c>
      <c r="H2375" s="4">
        <v>0</v>
      </c>
      <c r="I2375" s="4">
        <v>3000</v>
      </c>
      <c r="J2375" s="4">
        <v>0</v>
      </c>
      <c r="K2375" s="4">
        <v>3000</v>
      </c>
      <c r="L2375" s="4">
        <v>298000</v>
      </c>
      <c r="M2375" s="4">
        <v>5980</v>
      </c>
      <c r="N2375" s="4">
        <v>0</v>
      </c>
      <c r="O2375" s="4">
        <v>5980</v>
      </c>
    </row>
    <row r="2376" spans="1:15" ht="22.5" x14ac:dyDescent="0.3">
      <c r="A2376" s="3" t="s">
        <v>7031</v>
      </c>
      <c r="B2376" s="3" t="s">
        <v>7032</v>
      </c>
      <c r="C2376" s="3" t="s">
        <v>4151</v>
      </c>
      <c r="D2376" s="3" t="s">
        <v>14</v>
      </c>
      <c r="E2376" s="3"/>
      <c r="F2376" s="3" t="s">
        <v>19</v>
      </c>
      <c r="G2376" s="3" t="s">
        <v>7033</v>
      </c>
      <c r="H2376" s="4">
        <v>0</v>
      </c>
      <c r="I2376" s="4">
        <v>3000</v>
      </c>
      <c r="J2376" s="4">
        <v>0</v>
      </c>
      <c r="K2376" s="4">
        <v>3000</v>
      </c>
      <c r="L2376" s="4">
        <v>0</v>
      </c>
      <c r="M2376" s="4">
        <v>3000</v>
      </c>
      <c r="N2376" s="4">
        <v>0</v>
      </c>
      <c r="O2376" s="4">
        <v>3000</v>
      </c>
    </row>
    <row r="2377" spans="1:15" ht="22.5" x14ac:dyDescent="0.3">
      <c r="A2377" s="3" t="s">
        <v>3647</v>
      </c>
      <c r="B2377" s="3" t="s">
        <v>3648</v>
      </c>
      <c r="C2377" s="3" t="s">
        <v>4151</v>
      </c>
      <c r="D2377" s="3" t="s">
        <v>14</v>
      </c>
      <c r="E2377" s="3"/>
      <c r="F2377" s="3" t="s">
        <v>19</v>
      </c>
      <c r="G2377" s="3" t="s">
        <v>3649</v>
      </c>
      <c r="H2377" s="4">
        <v>0</v>
      </c>
      <c r="I2377" s="4">
        <v>3000</v>
      </c>
      <c r="J2377" s="4">
        <v>0</v>
      </c>
      <c r="K2377" s="4">
        <v>3000</v>
      </c>
      <c r="L2377" s="4">
        <v>38000</v>
      </c>
      <c r="M2377" s="4">
        <v>3380</v>
      </c>
      <c r="N2377" s="4">
        <v>0</v>
      </c>
      <c r="O2377" s="4">
        <v>3380</v>
      </c>
    </row>
    <row r="2378" spans="1:15" ht="22.5" x14ac:dyDescent="0.3">
      <c r="A2378" s="3" t="s">
        <v>3650</v>
      </c>
      <c r="B2378" s="3" t="s">
        <v>3651</v>
      </c>
      <c r="C2378" s="3" t="s">
        <v>4151</v>
      </c>
      <c r="D2378" s="3" t="s">
        <v>14</v>
      </c>
      <c r="E2378" s="3"/>
      <c r="F2378" s="3" t="s">
        <v>19</v>
      </c>
      <c r="G2378" s="3" t="s">
        <v>3652</v>
      </c>
      <c r="H2378" s="4">
        <v>0</v>
      </c>
      <c r="I2378" s="4">
        <v>3000</v>
      </c>
      <c r="J2378" s="4">
        <v>0</v>
      </c>
      <c r="K2378" s="4">
        <v>3000</v>
      </c>
      <c r="L2378" s="4">
        <v>651600</v>
      </c>
      <c r="M2378" s="4">
        <v>9516</v>
      </c>
      <c r="N2378" s="4">
        <v>0</v>
      </c>
      <c r="O2378" s="4">
        <v>9516</v>
      </c>
    </row>
    <row r="2379" spans="1:15" ht="22.5" x14ac:dyDescent="0.3">
      <c r="A2379" s="3" t="s">
        <v>3653</v>
      </c>
      <c r="B2379" s="3" t="s">
        <v>3654</v>
      </c>
      <c r="C2379" s="3" t="s">
        <v>4151</v>
      </c>
      <c r="D2379" s="3" t="s">
        <v>14</v>
      </c>
      <c r="E2379" s="3"/>
      <c r="F2379" s="3" t="s">
        <v>15</v>
      </c>
      <c r="G2379" s="3" t="s">
        <v>3655</v>
      </c>
      <c r="H2379" s="4">
        <v>0</v>
      </c>
      <c r="I2379" s="4">
        <v>3000</v>
      </c>
      <c r="J2379" s="4">
        <v>0</v>
      </c>
      <c r="K2379" s="4">
        <v>3000</v>
      </c>
      <c r="L2379" s="4">
        <v>468000</v>
      </c>
      <c r="M2379" s="4">
        <v>7680</v>
      </c>
      <c r="N2379" s="4">
        <v>0</v>
      </c>
      <c r="O2379" s="4">
        <v>7680</v>
      </c>
    </row>
    <row r="2380" spans="1:15" ht="22.5" x14ac:dyDescent="0.3">
      <c r="A2380" s="3" t="s">
        <v>3656</v>
      </c>
      <c r="B2380" s="3" t="s">
        <v>3657</v>
      </c>
      <c r="C2380" s="3" t="s">
        <v>4151</v>
      </c>
      <c r="D2380" s="3" t="s">
        <v>14</v>
      </c>
      <c r="E2380" s="3"/>
      <c r="F2380" s="3" t="s">
        <v>15</v>
      </c>
      <c r="G2380" s="3" t="s">
        <v>3658</v>
      </c>
      <c r="H2380" s="4">
        <v>0</v>
      </c>
      <c r="I2380" s="4">
        <v>3000</v>
      </c>
      <c r="J2380" s="4">
        <v>0</v>
      </c>
      <c r="K2380" s="4">
        <v>3000</v>
      </c>
      <c r="L2380" s="4">
        <v>671760</v>
      </c>
      <c r="M2380" s="4">
        <v>10576</v>
      </c>
      <c r="N2380" s="4">
        <v>9040</v>
      </c>
      <c r="O2380" s="4">
        <v>1536</v>
      </c>
    </row>
    <row r="2381" spans="1:15" ht="22.5" x14ac:dyDescent="0.3">
      <c r="A2381" s="3" t="s">
        <v>7034</v>
      </c>
      <c r="B2381" s="3" t="s">
        <v>7035</v>
      </c>
      <c r="C2381" s="3" t="s">
        <v>4151</v>
      </c>
      <c r="D2381" s="3" t="s">
        <v>14</v>
      </c>
      <c r="E2381" s="3"/>
      <c r="F2381" s="3" t="s">
        <v>19</v>
      </c>
      <c r="G2381" s="3" t="s">
        <v>7036</v>
      </c>
      <c r="H2381" s="4">
        <v>0</v>
      </c>
      <c r="I2381" s="4">
        <v>3000</v>
      </c>
      <c r="J2381" s="4">
        <v>0</v>
      </c>
      <c r="K2381" s="4">
        <v>3000</v>
      </c>
      <c r="L2381" s="4">
        <v>198000</v>
      </c>
      <c r="M2381" s="4">
        <v>4980</v>
      </c>
      <c r="N2381" s="4">
        <v>0</v>
      </c>
      <c r="O2381" s="4">
        <v>4980</v>
      </c>
    </row>
    <row r="2382" spans="1:15" ht="22.5" x14ac:dyDescent="0.3">
      <c r="A2382" s="3" t="s">
        <v>7037</v>
      </c>
      <c r="B2382" s="3" t="s">
        <v>7038</v>
      </c>
      <c r="C2382" s="3" t="s">
        <v>4151</v>
      </c>
      <c r="D2382" s="3" t="s">
        <v>14</v>
      </c>
      <c r="E2382" s="3"/>
      <c r="F2382" s="3" t="s">
        <v>19</v>
      </c>
      <c r="G2382" s="3" t="s">
        <v>7039</v>
      </c>
      <c r="H2382" s="4">
        <v>0</v>
      </c>
      <c r="I2382" s="4">
        <v>3000</v>
      </c>
      <c r="J2382" s="4">
        <v>0</v>
      </c>
      <c r="K2382" s="4">
        <v>3000</v>
      </c>
      <c r="L2382" s="4">
        <v>178000</v>
      </c>
      <c r="M2382" s="4">
        <v>4780</v>
      </c>
      <c r="N2382" s="4">
        <v>0</v>
      </c>
      <c r="O2382" s="4">
        <v>4780</v>
      </c>
    </row>
    <row r="2383" spans="1:15" ht="22.5" x14ac:dyDescent="0.3">
      <c r="A2383" s="3" t="s">
        <v>3659</v>
      </c>
      <c r="B2383" s="3" t="s">
        <v>3660</v>
      </c>
      <c r="C2383" s="3" t="s">
        <v>4151</v>
      </c>
      <c r="D2383" s="3" t="s">
        <v>29</v>
      </c>
      <c r="E2383" s="3"/>
      <c r="F2383" s="3" t="s">
        <v>19</v>
      </c>
      <c r="G2383" s="3" t="s">
        <v>3661</v>
      </c>
      <c r="H2383" s="4">
        <v>0</v>
      </c>
      <c r="I2383" s="4">
        <v>3000</v>
      </c>
      <c r="J2383" s="4">
        <v>0</v>
      </c>
      <c r="K2383" s="4">
        <v>3000</v>
      </c>
      <c r="L2383" s="4">
        <v>248000</v>
      </c>
      <c r="M2383" s="4">
        <v>5480</v>
      </c>
      <c r="N2383" s="4">
        <v>0</v>
      </c>
      <c r="O2383" s="4">
        <v>5480</v>
      </c>
    </row>
    <row r="2384" spans="1:15" ht="22.5" x14ac:dyDescent="0.3">
      <c r="A2384" s="3" t="s">
        <v>7040</v>
      </c>
      <c r="B2384" s="3" t="s">
        <v>7041</v>
      </c>
      <c r="C2384" s="3" t="s">
        <v>4151</v>
      </c>
      <c r="D2384" s="3" t="s">
        <v>14</v>
      </c>
      <c r="E2384" s="3"/>
      <c r="F2384" s="3" t="s">
        <v>19</v>
      </c>
      <c r="G2384" s="3" t="s">
        <v>7042</v>
      </c>
      <c r="H2384" s="4">
        <v>0</v>
      </c>
      <c r="I2384" s="4">
        <v>3000</v>
      </c>
      <c r="J2384" s="4">
        <v>0</v>
      </c>
      <c r="K2384" s="4">
        <v>3000</v>
      </c>
      <c r="L2384" s="4">
        <v>0</v>
      </c>
      <c r="M2384" s="4">
        <v>3000</v>
      </c>
      <c r="N2384" s="4">
        <v>0</v>
      </c>
      <c r="O2384" s="4">
        <v>3000</v>
      </c>
    </row>
    <row r="2385" spans="1:15" ht="22.5" x14ac:dyDescent="0.3">
      <c r="A2385" s="3" t="s">
        <v>7043</v>
      </c>
      <c r="B2385" s="3" t="s">
        <v>5574</v>
      </c>
      <c r="C2385" s="3" t="s">
        <v>4151</v>
      </c>
      <c r="D2385" s="3" t="s">
        <v>14</v>
      </c>
      <c r="E2385" s="3"/>
      <c r="F2385" s="3" t="s">
        <v>19</v>
      </c>
      <c r="G2385" s="3" t="s">
        <v>7044</v>
      </c>
      <c r="H2385" s="4">
        <v>0</v>
      </c>
      <c r="I2385" s="4">
        <v>3000</v>
      </c>
      <c r="J2385" s="4">
        <v>0</v>
      </c>
      <c r="K2385" s="4">
        <v>3000</v>
      </c>
      <c r="L2385" s="4">
        <v>143800</v>
      </c>
      <c r="M2385" s="4">
        <v>4468</v>
      </c>
      <c r="N2385" s="4">
        <v>3000</v>
      </c>
      <c r="O2385" s="4">
        <v>1468</v>
      </c>
    </row>
    <row r="2386" spans="1:15" ht="22.5" x14ac:dyDescent="0.3">
      <c r="A2386" s="3" t="s">
        <v>3662</v>
      </c>
      <c r="B2386" s="3" t="s">
        <v>3663</v>
      </c>
      <c r="C2386" s="3" t="s">
        <v>4151</v>
      </c>
      <c r="D2386" s="3" t="s">
        <v>29</v>
      </c>
      <c r="E2386" s="3"/>
      <c r="F2386" s="3" t="s">
        <v>19</v>
      </c>
      <c r="G2386" s="3" t="s">
        <v>3664</v>
      </c>
      <c r="H2386" s="4">
        <v>0</v>
      </c>
      <c r="I2386" s="4">
        <v>3000</v>
      </c>
      <c r="J2386" s="4">
        <v>0</v>
      </c>
      <c r="K2386" s="4">
        <v>3000</v>
      </c>
      <c r="L2386" s="4">
        <v>148000</v>
      </c>
      <c r="M2386" s="4">
        <v>4480</v>
      </c>
      <c r="N2386" s="4">
        <v>0</v>
      </c>
      <c r="O2386" s="4">
        <v>4480</v>
      </c>
    </row>
    <row r="2387" spans="1:15" ht="22.5" x14ac:dyDescent="0.3">
      <c r="A2387" s="3" t="s">
        <v>3665</v>
      </c>
      <c r="B2387" s="3" t="s">
        <v>3666</v>
      </c>
      <c r="C2387" s="3" t="s">
        <v>4151</v>
      </c>
      <c r="D2387" s="3" t="s">
        <v>14</v>
      </c>
      <c r="E2387" s="3"/>
      <c r="F2387" s="3" t="s">
        <v>19</v>
      </c>
      <c r="G2387" s="3" t="s">
        <v>3667</v>
      </c>
      <c r="H2387" s="4">
        <v>0</v>
      </c>
      <c r="I2387" s="4">
        <v>3000</v>
      </c>
      <c r="J2387" s="4">
        <v>0</v>
      </c>
      <c r="K2387" s="4">
        <v>3000</v>
      </c>
      <c r="L2387" s="4">
        <v>228000</v>
      </c>
      <c r="M2387" s="4">
        <v>5280</v>
      </c>
      <c r="N2387" s="4">
        <v>0</v>
      </c>
      <c r="O2387" s="4">
        <v>5280</v>
      </c>
    </row>
    <row r="2388" spans="1:15" ht="22.5" x14ac:dyDescent="0.3">
      <c r="A2388" s="3" t="s">
        <v>7045</v>
      </c>
      <c r="B2388" s="3" t="s">
        <v>6890</v>
      </c>
      <c r="C2388" s="3" t="s">
        <v>4151</v>
      </c>
      <c r="D2388" s="3" t="s">
        <v>14</v>
      </c>
      <c r="E2388" s="3"/>
      <c r="F2388" s="3" t="s">
        <v>19</v>
      </c>
      <c r="G2388" s="3" t="s">
        <v>7046</v>
      </c>
      <c r="H2388" s="4">
        <v>0</v>
      </c>
      <c r="I2388" s="4">
        <v>3000</v>
      </c>
      <c r="J2388" s="4">
        <v>0</v>
      </c>
      <c r="K2388" s="4">
        <v>3000</v>
      </c>
      <c r="L2388" s="4">
        <v>0</v>
      </c>
      <c r="M2388" s="4">
        <v>3000</v>
      </c>
      <c r="N2388" s="4">
        <v>0</v>
      </c>
      <c r="O2388" s="4">
        <v>3000</v>
      </c>
    </row>
    <row r="2389" spans="1:15" ht="22.5" x14ac:dyDescent="0.3">
      <c r="A2389" s="3" t="s">
        <v>3668</v>
      </c>
      <c r="B2389" s="3" t="s">
        <v>3669</v>
      </c>
      <c r="C2389" s="3" t="s">
        <v>4151</v>
      </c>
      <c r="D2389" s="3" t="s">
        <v>29</v>
      </c>
      <c r="E2389" s="3"/>
      <c r="F2389" s="3" t="s">
        <v>15</v>
      </c>
      <c r="G2389" s="3" t="s">
        <v>3670</v>
      </c>
      <c r="H2389" s="4">
        <v>0</v>
      </c>
      <c r="I2389" s="4">
        <v>3000</v>
      </c>
      <c r="J2389" s="4">
        <v>0</v>
      </c>
      <c r="K2389" s="4">
        <v>3000</v>
      </c>
      <c r="L2389" s="4">
        <v>0</v>
      </c>
      <c r="M2389" s="4">
        <v>3000</v>
      </c>
      <c r="N2389" s="4">
        <v>0</v>
      </c>
      <c r="O2389" s="4">
        <v>3000</v>
      </c>
    </row>
    <row r="2390" spans="1:15" ht="22.5" x14ac:dyDescent="0.3">
      <c r="A2390" s="3" t="s">
        <v>3671</v>
      </c>
      <c r="B2390" s="3" t="s">
        <v>3672</v>
      </c>
      <c r="C2390" s="3" t="s">
        <v>4151</v>
      </c>
      <c r="D2390" s="3" t="s">
        <v>14</v>
      </c>
      <c r="E2390" s="3"/>
      <c r="F2390" s="3" t="s">
        <v>19</v>
      </c>
      <c r="G2390" s="3" t="s">
        <v>3673</v>
      </c>
      <c r="H2390" s="4">
        <v>0</v>
      </c>
      <c r="I2390" s="4">
        <v>3000</v>
      </c>
      <c r="J2390" s="4">
        <v>0</v>
      </c>
      <c r="K2390" s="4">
        <v>3000</v>
      </c>
      <c r="L2390" s="4">
        <v>0</v>
      </c>
      <c r="M2390" s="4">
        <v>3000</v>
      </c>
      <c r="N2390" s="4">
        <v>0</v>
      </c>
      <c r="O2390" s="4">
        <v>3000</v>
      </c>
    </row>
    <row r="2391" spans="1:15" ht="22.5" x14ac:dyDescent="0.3">
      <c r="A2391" s="3" t="s">
        <v>3674</v>
      </c>
      <c r="B2391" s="3" t="s">
        <v>1083</v>
      </c>
      <c r="C2391" s="3" t="s">
        <v>4151</v>
      </c>
      <c r="D2391" s="3" t="s">
        <v>14</v>
      </c>
      <c r="E2391" s="3"/>
      <c r="F2391" s="3" t="s">
        <v>19</v>
      </c>
      <c r="G2391" s="3" t="s">
        <v>3675</v>
      </c>
      <c r="H2391" s="4">
        <v>0</v>
      </c>
      <c r="I2391" s="4">
        <v>3000</v>
      </c>
      <c r="J2391" s="4">
        <v>0</v>
      </c>
      <c r="K2391" s="4">
        <v>3000</v>
      </c>
      <c r="L2391" s="4">
        <v>238000</v>
      </c>
      <c r="M2391" s="4">
        <v>5380</v>
      </c>
      <c r="N2391" s="4">
        <v>0</v>
      </c>
      <c r="O2391" s="4">
        <v>5380</v>
      </c>
    </row>
    <row r="2392" spans="1:15" ht="22.5" x14ac:dyDescent="0.3">
      <c r="A2392" s="3" t="s">
        <v>3676</v>
      </c>
      <c r="B2392" s="3" t="s">
        <v>3677</v>
      </c>
      <c r="C2392" s="3" t="s">
        <v>4151</v>
      </c>
      <c r="D2392" s="3" t="s">
        <v>14</v>
      </c>
      <c r="E2392" s="3"/>
      <c r="F2392" s="3" t="s">
        <v>15</v>
      </c>
      <c r="G2392" s="3" t="s">
        <v>3678</v>
      </c>
      <c r="H2392" s="4">
        <v>0</v>
      </c>
      <c r="I2392" s="4">
        <v>3000</v>
      </c>
      <c r="J2392" s="4">
        <v>0</v>
      </c>
      <c r="K2392" s="4">
        <v>3000</v>
      </c>
      <c r="L2392" s="4">
        <v>1722000</v>
      </c>
      <c r="M2392" s="4">
        <v>25960</v>
      </c>
      <c r="N2392" s="4">
        <v>0</v>
      </c>
      <c r="O2392" s="4">
        <v>25960</v>
      </c>
    </row>
    <row r="2393" spans="1:15" ht="22.5" x14ac:dyDescent="0.3">
      <c r="A2393" s="3" t="s">
        <v>3679</v>
      </c>
      <c r="B2393" s="3" t="s">
        <v>3680</v>
      </c>
      <c r="C2393" s="3" t="s">
        <v>4151</v>
      </c>
      <c r="D2393" s="3" t="s">
        <v>14</v>
      </c>
      <c r="E2393" s="3"/>
      <c r="F2393" s="3" t="s">
        <v>15</v>
      </c>
      <c r="G2393" s="3" t="s">
        <v>3681</v>
      </c>
      <c r="H2393" s="4">
        <v>0</v>
      </c>
      <c r="I2393" s="4">
        <v>3000</v>
      </c>
      <c r="J2393" s="4">
        <v>0</v>
      </c>
      <c r="K2393" s="4">
        <v>3000</v>
      </c>
      <c r="L2393" s="4">
        <v>618600</v>
      </c>
      <c r="M2393" s="4">
        <v>10520</v>
      </c>
      <c r="N2393" s="4">
        <v>5400</v>
      </c>
      <c r="O2393" s="4">
        <v>5120</v>
      </c>
    </row>
    <row r="2394" spans="1:15" ht="22.5" x14ac:dyDescent="0.3">
      <c r="A2394" s="3" t="s">
        <v>3682</v>
      </c>
      <c r="B2394" s="3" t="s">
        <v>3683</v>
      </c>
      <c r="C2394" s="3" t="s">
        <v>4151</v>
      </c>
      <c r="D2394" s="3" t="s">
        <v>14</v>
      </c>
      <c r="E2394" s="3"/>
      <c r="F2394" s="3" t="s">
        <v>15</v>
      </c>
      <c r="G2394" s="3" t="s">
        <v>3684</v>
      </c>
      <c r="H2394" s="4">
        <v>0</v>
      </c>
      <c r="I2394" s="4">
        <v>3000</v>
      </c>
      <c r="J2394" s="4">
        <v>0</v>
      </c>
      <c r="K2394" s="4">
        <v>3000</v>
      </c>
      <c r="L2394" s="4">
        <v>1436184</v>
      </c>
      <c r="M2394" s="4">
        <v>23160</v>
      </c>
      <c r="N2394" s="4">
        <v>15816</v>
      </c>
      <c r="O2394" s="4">
        <v>7344</v>
      </c>
    </row>
    <row r="2395" spans="1:15" ht="22.5" x14ac:dyDescent="0.3">
      <c r="A2395" s="3" t="s">
        <v>3685</v>
      </c>
      <c r="B2395" s="3" t="s">
        <v>3686</v>
      </c>
      <c r="C2395" s="3" t="s">
        <v>4151</v>
      </c>
      <c r="D2395" s="3" t="s">
        <v>14</v>
      </c>
      <c r="E2395" s="3"/>
      <c r="F2395" s="3" t="s">
        <v>19</v>
      </c>
      <c r="G2395" s="3" t="s">
        <v>3687</v>
      </c>
      <c r="H2395" s="4">
        <v>0</v>
      </c>
      <c r="I2395" s="4">
        <v>3000</v>
      </c>
      <c r="J2395" s="4">
        <v>0</v>
      </c>
      <c r="K2395" s="4">
        <v>3000</v>
      </c>
      <c r="L2395" s="4">
        <v>73800</v>
      </c>
      <c r="M2395" s="4">
        <v>3738</v>
      </c>
      <c r="N2395" s="4">
        <v>0</v>
      </c>
      <c r="O2395" s="4">
        <v>3738</v>
      </c>
    </row>
    <row r="2396" spans="1:15" ht="22.5" x14ac:dyDescent="0.3">
      <c r="A2396" s="3" t="s">
        <v>3688</v>
      </c>
      <c r="B2396" s="3" t="s">
        <v>3689</v>
      </c>
      <c r="C2396" s="3" t="s">
        <v>4151</v>
      </c>
      <c r="D2396" s="3" t="s">
        <v>14</v>
      </c>
      <c r="E2396" s="3"/>
      <c r="F2396" s="3" t="s">
        <v>19</v>
      </c>
      <c r="G2396" s="3" t="s">
        <v>3690</v>
      </c>
      <c r="H2396" s="4">
        <v>0</v>
      </c>
      <c r="I2396" s="4">
        <v>3000</v>
      </c>
      <c r="J2396" s="4">
        <v>0</v>
      </c>
      <c r="K2396" s="4">
        <v>3000</v>
      </c>
      <c r="L2396" s="4">
        <v>288000</v>
      </c>
      <c r="M2396" s="4">
        <v>5880</v>
      </c>
      <c r="N2396" s="4">
        <v>0</v>
      </c>
      <c r="O2396" s="4">
        <v>5880</v>
      </c>
    </row>
    <row r="2397" spans="1:15" ht="22.5" x14ac:dyDescent="0.3">
      <c r="A2397" s="3" t="s">
        <v>3691</v>
      </c>
      <c r="B2397" s="3" t="s">
        <v>3692</v>
      </c>
      <c r="C2397" s="3" t="s">
        <v>4151</v>
      </c>
      <c r="D2397" s="3" t="s">
        <v>14</v>
      </c>
      <c r="E2397" s="3"/>
      <c r="F2397" s="3" t="s">
        <v>15</v>
      </c>
      <c r="G2397" s="3" t="s">
        <v>3693</v>
      </c>
      <c r="H2397" s="4">
        <v>0</v>
      </c>
      <c r="I2397" s="4">
        <v>3000</v>
      </c>
      <c r="J2397" s="4">
        <v>0</v>
      </c>
      <c r="K2397" s="4">
        <v>3000</v>
      </c>
      <c r="L2397" s="4">
        <v>1196000</v>
      </c>
      <c r="M2397" s="4">
        <v>14960</v>
      </c>
      <c r="N2397" s="4">
        <v>0</v>
      </c>
      <c r="O2397" s="4">
        <v>14960</v>
      </c>
    </row>
    <row r="2398" spans="1:15" ht="22.5" x14ac:dyDescent="0.3">
      <c r="A2398" s="3" t="s">
        <v>3694</v>
      </c>
      <c r="B2398" s="3" t="s">
        <v>3695</v>
      </c>
      <c r="C2398" s="3" t="s">
        <v>4151</v>
      </c>
      <c r="D2398" s="3" t="s">
        <v>14</v>
      </c>
      <c r="E2398" s="3"/>
      <c r="F2398" s="3" t="s">
        <v>19</v>
      </c>
      <c r="G2398" s="3" t="s">
        <v>3696</v>
      </c>
      <c r="H2398" s="4">
        <v>0</v>
      </c>
      <c r="I2398" s="4">
        <v>3000</v>
      </c>
      <c r="J2398" s="4">
        <v>0</v>
      </c>
      <c r="K2398" s="4">
        <v>3000</v>
      </c>
      <c r="L2398" s="4">
        <v>138000</v>
      </c>
      <c r="M2398" s="4">
        <v>4380</v>
      </c>
      <c r="N2398" s="4">
        <v>0</v>
      </c>
      <c r="O2398" s="4">
        <v>4380</v>
      </c>
    </row>
    <row r="2399" spans="1:15" ht="22.5" x14ac:dyDescent="0.3">
      <c r="A2399" s="3" t="s">
        <v>3697</v>
      </c>
      <c r="B2399" s="3" t="s">
        <v>3698</v>
      </c>
      <c r="C2399" s="3" t="s">
        <v>4151</v>
      </c>
      <c r="D2399" s="3" t="s">
        <v>14</v>
      </c>
      <c r="E2399" s="3"/>
      <c r="F2399" s="3" t="s">
        <v>15</v>
      </c>
      <c r="G2399" s="3" t="s">
        <v>3699</v>
      </c>
      <c r="H2399" s="4">
        <v>0</v>
      </c>
      <c r="I2399" s="4">
        <v>3000</v>
      </c>
      <c r="J2399" s="4">
        <v>0</v>
      </c>
      <c r="K2399" s="4">
        <v>3000</v>
      </c>
      <c r="L2399" s="4">
        <v>596000</v>
      </c>
      <c r="M2399" s="4">
        <v>8960</v>
      </c>
      <c r="N2399" s="4">
        <v>0</v>
      </c>
      <c r="O2399" s="4">
        <v>8960</v>
      </c>
    </row>
    <row r="2400" spans="1:15" ht="22.5" x14ac:dyDescent="0.3">
      <c r="A2400" s="3" t="s">
        <v>3700</v>
      </c>
      <c r="B2400" s="3" t="s">
        <v>3701</v>
      </c>
      <c r="C2400" s="3" t="s">
        <v>4151</v>
      </c>
      <c r="D2400" s="3" t="s">
        <v>29</v>
      </c>
      <c r="E2400" s="3"/>
      <c r="F2400" s="3" t="s">
        <v>15</v>
      </c>
      <c r="G2400" s="3" t="s">
        <v>3702</v>
      </c>
      <c r="H2400" s="4">
        <v>0</v>
      </c>
      <c r="I2400" s="4">
        <v>3000</v>
      </c>
      <c r="J2400" s="4">
        <v>0</v>
      </c>
      <c r="K2400" s="4">
        <v>3000</v>
      </c>
      <c r="L2400" s="4">
        <v>622000</v>
      </c>
      <c r="M2400" s="4">
        <v>10300</v>
      </c>
      <c r="N2400" s="4">
        <v>0</v>
      </c>
      <c r="O2400" s="4">
        <v>10300</v>
      </c>
    </row>
    <row r="2401" spans="1:15" ht="22.5" x14ac:dyDescent="0.3">
      <c r="A2401" s="3" t="s">
        <v>7047</v>
      </c>
      <c r="B2401" s="3" t="s">
        <v>7048</v>
      </c>
      <c r="C2401" s="3" t="s">
        <v>4151</v>
      </c>
      <c r="D2401" s="3" t="s">
        <v>29</v>
      </c>
      <c r="E2401" s="3"/>
      <c r="F2401" s="3" t="s">
        <v>19</v>
      </c>
      <c r="G2401" s="3" t="s">
        <v>7049</v>
      </c>
      <c r="H2401" s="4">
        <v>0</v>
      </c>
      <c r="I2401" s="4">
        <v>3000</v>
      </c>
      <c r="J2401" s="4">
        <v>0</v>
      </c>
      <c r="K2401" s="4">
        <v>3000</v>
      </c>
      <c r="L2401" s="4">
        <v>0</v>
      </c>
      <c r="M2401" s="4">
        <v>3000</v>
      </c>
      <c r="N2401" s="4">
        <v>0</v>
      </c>
      <c r="O2401" s="4">
        <v>3000</v>
      </c>
    </row>
    <row r="2402" spans="1:15" ht="22.5" x14ac:dyDescent="0.3">
      <c r="A2402" s="3" t="s">
        <v>3703</v>
      </c>
      <c r="B2402" s="3" t="s">
        <v>3704</v>
      </c>
      <c r="C2402" s="3" t="s">
        <v>4151</v>
      </c>
      <c r="D2402" s="3" t="s">
        <v>14</v>
      </c>
      <c r="E2402" s="3"/>
      <c r="F2402" s="3" t="s">
        <v>19</v>
      </c>
      <c r="G2402" s="3" t="s">
        <v>3705</v>
      </c>
      <c r="H2402" s="4">
        <v>0</v>
      </c>
      <c r="I2402" s="4">
        <v>3000</v>
      </c>
      <c r="J2402" s="4">
        <v>0</v>
      </c>
      <c r="K2402" s="4">
        <v>3000</v>
      </c>
      <c r="L2402" s="4">
        <v>128000</v>
      </c>
      <c r="M2402" s="4">
        <v>4280</v>
      </c>
      <c r="N2402" s="4">
        <v>0</v>
      </c>
      <c r="O2402" s="4">
        <v>4280</v>
      </c>
    </row>
    <row r="2403" spans="1:15" ht="22.5" x14ac:dyDescent="0.3">
      <c r="A2403" s="3" t="s">
        <v>3767</v>
      </c>
      <c r="B2403" s="3" t="s">
        <v>3768</v>
      </c>
      <c r="C2403" s="3" t="s">
        <v>4151</v>
      </c>
      <c r="D2403" s="3" t="s">
        <v>14</v>
      </c>
      <c r="E2403" s="3"/>
      <c r="F2403" s="3" t="s">
        <v>15</v>
      </c>
      <c r="G2403" s="3" t="s">
        <v>3769</v>
      </c>
      <c r="H2403" s="4">
        <v>0</v>
      </c>
      <c r="I2403" s="4">
        <v>3000</v>
      </c>
      <c r="J2403" s="4">
        <v>0</v>
      </c>
      <c r="K2403" s="4">
        <v>3000</v>
      </c>
      <c r="L2403" s="4">
        <v>332520</v>
      </c>
      <c r="M2403" s="4">
        <v>6378</v>
      </c>
      <c r="N2403" s="4">
        <v>5280</v>
      </c>
      <c r="O2403" s="4">
        <v>1098</v>
      </c>
    </row>
    <row r="2404" spans="1:15" ht="22.5" x14ac:dyDescent="0.3">
      <c r="A2404" s="3" t="s">
        <v>3706</v>
      </c>
      <c r="B2404" s="3" t="s">
        <v>3707</v>
      </c>
      <c r="C2404" s="3" t="s">
        <v>4151</v>
      </c>
      <c r="D2404" s="3" t="s">
        <v>14</v>
      </c>
      <c r="E2404" s="3"/>
      <c r="F2404" s="3" t="s">
        <v>15</v>
      </c>
      <c r="G2404" s="3" t="s">
        <v>3708</v>
      </c>
      <c r="H2404" s="4">
        <v>0</v>
      </c>
      <c r="I2404" s="4">
        <v>3000</v>
      </c>
      <c r="J2404" s="4">
        <v>0</v>
      </c>
      <c r="K2404" s="4">
        <v>3000</v>
      </c>
      <c r="L2404" s="4">
        <v>718000</v>
      </c>
      <c r="M2404" s="4">
        <v>10560</v>
      </c>
      <c r="N2404" s="4">
        <v>0</v>
      </c>
      <c r="O2404" s="4">
        <v>10560</v>
      </c>
    </row>
    <row r="2405" spans="1:15" ht="22.5" x14ac:dyDescent="0.3">
      <c r="A2405" s="3" t="s">
        <v>7050</v>
      </c>
      <c r="B2405" s="3" t="s">
        <v>7051</v>
      </c>
      <c r="C2405" s="3" t="s">
        <v>4151</v>
      </c>
      <c r="D2405" s="3" t="s">
        <v>14</v>
      </c>
      <c r="E2405" s="3"/>
      <c r="F2405" s="3" t="s">
        <v>19</v>
      </c>
      <c r="G2405" s="3" t="s">
        <v>7052</v>
      </c>
      <c r="H2405" s="4">
        <v>0</v>
      </c>
      <c r="I2405" s="4">
        <v>3000</v>
      </c>
      <c r="J2405" s="4">
        <v>0</v>
      </c>
      <c r="K2405" s="4">
        <v>3000</v>
      </c>
      <c r="L2405" s="4">
        <v>0</v>
      </c>
      <c r="M2405" s="4">
        <v>3000</v>
      </c>
      <c r="N2405" s="4">
        <v>0</v>
      </c>
      <c r="O2405" s="4">
        <v>3000</v>
      </c>
    </row>
    <row r="2406" spans="1:15" ht="22.5" x14ac:dyDescent="0.3">
      <c r="A2406" s="3" t="s">
        <v>3709</v>
      </c>
      <c r="B2406" s="3" t="s">
        <v>3018</v>
      </c>
      <c r="C2406" s="3" t="s">
        <v>4151</v>
      </c>
      <c r="D2406" s="3" t="s">
        <v>14</v>
      </c>
      <c r="E2406" s="3"/>
      <c r="F2406" s="3" t="s">
        <v>15</v>
      </c>
      <c r="G2406" s="3" t="s">
        <v>3710</v>
      </c>
      <c r="H2406" s="4">
        <v>0</v>
      </c>
      <c r="I2406" s="4">
        <v>3000</v>
      </c>
      <c r="J2406" s="4">
        <v>0</v>
      </c>
      <c r="K2406" s="4">
        <v>3000</v>
      </c>
      <c r="L2406" s="4">
        <v>1066000</v>
      </c>
      <c r="M2406" s="4">
        <v>18580</v>
      </c>
      <c r="N2406" s="4">
        <v>0</v>
      </c>
      <c r="O2406" s="4">
        <v>18580</v>
      </c>
    </row>
    <row r="2407" spans="1:15" ht="22.5" x14ac:dyDescent="0.3">
      <c r="A2407" s="3" t="s">
        <v>3711</v>
      </c>
      <c r="B2407" s="3" t="s">
        <v>3712</v>
      </c>
      <c r="C2407" s="3" t="s">
        <v>4151</v>
      </c>
      <c r="D2407" s="3" t="s">
        <v>14</v>
      </c>
      <c r="E2407" s="3"/>
      <c r="F2407" s="3" t="s">
        <v>19</v>
      </c>
      <c r="G2407" s="3" t="s">
        <v>3713</v>
      </c>
      <c r="H2407" s="4">
        <v>0</v>
      </c>
      <c r="I2407" s="4">
        <v>3000</v>
      </c>
      <c r="J2407" s="4">
        <v>0</v>
      </c>
      <c r="K2407" s="4">
        <v>3000</v>
      </c>
      <c r="L2407" s="4">
        <v>209000</v>
      </c>
      <c r="M2407" s="4">
        <v>5090</v>
      </c>
      <c r="N2407" s="4">
        <v>0</v>
      </c>
      <c r="O2407" s="4">
        <v>5090</v>
      </c>
    </row>
    <row r="2408" spans="1:15" ht="22.5" x14ac:dyDescent="0.3">
      <c r="A2408" s="3" t="s">
        <v>3714</v>
      </c>
      <c r="B2408" s="3" t="s">
        <v>3715</v>
      </c>
      <c r="C2408" s="3" t="s">
        <v>4151</v>
      </c>
      <c r="D2408" s="3" t="s">
        <v>14</v>
      </c>
      <c r="E2408" s="3"/>
      <c r="F2408" s="3" t="s">
        <v>15</v>
      </c>
      <c r="G2408" s="3" t="s">
        <v>3716</v>
      </c>
      <c r="H2408" s="4">
        <v>0</v>
      </c>
      <c r="I2408" s="4">
        <v>3000</v>
      </c>
      <c r="J2408" s="4">
        <v>0</v>
      </c>
      <c r="K2408" s="4">
        <v>3000</v>
      </c>
      <c r="L2408" s="4">
        <v>336000</v>
      </c>
      <c r="M2408" s="4">
        <v>6360</v>
      </c>
      <c r="N2408" s="4">
        <v>0</v>
      </c>
      <c r="O2408" s="4">
        <v>6360</v>
      </c>
    </row>
    <row r="2409" spans="1:15" ht="22.5" x14ac:dyDescent="0.3">
      <c r="A2409" s="3" t="s">
        <v>7053</v>
      </c>
      <c r="B2409" s="3" t="s">
        <v>2462</v>
      </c>
      <c r="C2409" s="3" t="s">
        <v>4151</v>
      </c>
      <c r="D2409" s="3" t="s">
        <v>14</v>
      </c>
      <c r="E2409" s="3"/>
      <c r="F2409" s="3" t="s">
        <v>19</v>
      </c>
      <c r="G2409" s="3" t="s">
        <v>7054</v>
      </c>
      <c r="H2409" s="4">
        <v>0</v>
      </c>
      <c r="I2409" s="4">
        <v>3000</v>
      </c>
      <c r="J2409" s="4">
        <v>0</v>
      </c>
      <c r="K2409" s="4">
        <v>3000</v>
      </c>
      <c r="L2409" s="4">
        <v>0</v>
      </c>
      <c r="M2409" s="4">
        <v>3000</v>
      </c>
      <c r="N2409" s="4">
        <v>0</v>
      </c>
      <c r="O2409" s="4">
        <v>3000</v>
      </c>
    </row>
    <row r="2410" spans="1:15" ht="22.5" x14ac:dyDescent="0.3">
      <c r="A2410" s="3" t="s">
        <v>3940</v>
      </c>
      <c r="B2410" s="3" t="s">
        <v>3941</v>
      </c>
      <c r="C2410" s="3" t="s">
        <v>4151</v>
      </c>
      <c r="D2410" s="3" t="s">
        <v>29</v>
      </c>
      <c r="E2410" s="3"/>
      <c r="F2410" s="3" t="s">
        <v>19</v>
      </c>
      <c r="G2410" s="3" t="s">
        <v>3942</v>
      </c>
      <c r="H2410" s="4">
        <v>0</v>
      </c>
      <c r="I2410" s="4">
        <v>3000</v>
      </c>
      <c r="J2410" s="4">
        <v>0</v>
      </c>
      <c r="K2410" s="4">
        <v>3000</v>
      </c>
      <c r="L2410" s="4">
        <v>57000</v>
      </c>
      <c r="M2410" s="4">
        <v>3570</v>
      </c>
      <c r="N2410" s="4">
        <v>0</v>
      </c>
      <c r="O2410" s="4">
        <v>3570</v>
      </c>
    </row>
    <row r="2411" spans="1:15" ht="22.5" x14ac:dyDescent="0.3">
      <c r="A2411" s="3" t="s">
        <v>3717</v>
      </c>
      <c r="B2411" s="3" t="s">
        <v>3718</v>
      </c>
      <c r="C2411" s="3" t="s">
        <v>4151</v>
      </c>
      <c r="D2411" s="3" t="s">
        <v>14</v>
      </c>
      <c r="E2411" s="3"/>
      <c r="F2411" s="3" t="s">
        <v>15</v>
      </c>
      <c r="G2411" s="3" t="s">
        <v>3719</v>
      </c>
      <c r="H2411" s="4">
        <v>0</v>
      </c>
      <c r="I2411" s="4">
        <v>3000</v>
      </c>
      <c r="J2411" s="4">
        <v>0</v>
      </c>
      <c r="K2411" s="4">
        <v>3000</v>
      </c>
      <c r="L2411" s="4">
        <v>468000</v>
      </c>
      <c r="M2411" s="4">
        <v>7680</v>
      </c>
      <c r="N2411" s="4">
        <v>0</v>
      </c>
      <c r="O2411" s="4">
        <v>7680</v>
      </c>
    </row>
    <row r="2412" spans="1:15" ht="22.5" x14ac:dyDescent="0.3">
      <c r="A2412" s="3" t="s">
        <v>7055</v>
      </c>
      <c r="B2412" s="3" t="s">
        <v>7056</v>
      </c>
      <c r="C2412" s="3" t="s">
        <v>4151</v>
      </c>
      <c r="D2412" s="3" t="s">
        <v>14</v>
      </c>
      <c r="E2412" s="3"/>
      <c r="F2412" s="3" t="s">
        <v>19</v>
      </c>
      <c r="G2412" s="3" t="s">
        <v>7057</v>
      </c>
      <c r="H2412" s="4">
        <v>0</v>
      </c>
      <c r="I2412" s="4">
        <v>3000</v>
      </c>
      <c r="J2412" s="4">
        <v>0</v>
      </c>
      <c r="K2412" s="4">
        <v>3000</v>
      </c>
      <c r="L2412" s="4">
        <v>0</v>
      </c>
      <c r="M2412" s="4">
        <v>3000</v>
      </c>
      <c r="N2412" s="4">
        <v>0</v>
      </c>
      <c r="O2412" s="4">
        <v>3000</v>
      </c>
    </row>
    <row r="2413" spans="1:15" ht="22.5" x14ac:dyDescent="0.3">
      <c r="A2413" s="3" t="s">
        <v>7058</v>
      </c>
      <c r="B2413" s="3" t="s">
        <v>7059</v>
      </c>
      <c r="C2413" s="3" t="s">
        <v>4151</v>
      </c>
      <c r="D2413" s="3" t="s">
        <v>14</v>
      </c>
      <c r="E2413" s="3"/>
      <c r="F2413" s="3" t="s">
        <v>19</v>
      </c>
      <c r="G2413" s="3" t="s">
        <v>7060</v>
      </c>
      <c r="H2413" s="4">
        <v>0</v>
      </c>
      <c r="I2413" s="4">
        <v>3000</v>
      </c>
      <c r="J2413" s="4">
        <v>0</v>
      </c>
      <c r="K2413" s="4">
        <v>3000</v>
      </c>
      <c r="L2413" s="4">
        <v>147600</v>
      </c>
      <c r="M2413" s="4">
        <v>4514</v>
      </c>
      <c r="N2413" s="4">
        <v>3800</v>
      </c>
      <c r="O2413" s="4">
        <v>714</v>
      </c>
    </row>
    <row r="2414" spans="1:15" ht="22.5" x14ac:dyDescent="0.3">
      <c r="A2414" s="3" t="s">
        <v>3720</v>
      </c>
      <c r="B2414" s="3" t="s">
        <v>3721</v>
      </c>
      <c r="C2414" s="3" t="s">
        <v>4151</v>
      </c>
      <c r="D2414" s="3" t="s">
        <v>14</v>
      </c>
      <c r="E2414" s="3"/>
      <c r="F2414" s="3" t="s">
        <v>15</v>
      </c>
      <c r="G2414" s="3" t="s">
        <v>3722</v>
      </c>
      <c r="H2414" s="4">
        <v>0</v>
      </c>
      <c r="I2414" s="4">
        <v>3000</v>
      </c>
      <c r="J2414" s="4">
        <v>0</v>
      </c>
      <c r="K2414" s="4">
        <v>3000</v>
      </c>
      <c r="L2414" s="4">
        <v>412000</v>
      </c>
      <c r="M2414" s="4">
        <v>7120</v>
      </c>
      <c r="N2414" s="4">
        <v>0</v>
      </c>
      <c r="O2414" s="4">
        <v>7120</v>
      </c>
    </row>
    <row r="2415" spans="1:15" ht="22.5" x14ac:dyDescent="0.3">
      <c r="A2415" s="3" t="s">
        <v>3723</v>
      </c>
      <c r="B2415" s="3" t="s">
        <v>3724</v>
      </c>
      <c r="C2415" s="3" t="s">
        <v>4151</v>
      </c>
      <c r="D2415" s="3" t="s">
        <v>14</v>
      </c>
      <c r="E2415" s="3"/>
      <c r="F2415" s="3" t="s">
        <v>19</v>
      </c>
      <c r="G2415" s="3" t="s">
        <v>3725</v>
      </c>
      <c r="H2415" s="4">
        <v>0</v>
      </c>
      <c r="I2415" s="4">
        <v>3000</v>
      </c>
      <c r="J2415" s="4">
        <v>0</v>
      </c>
      <c r="K2415" s="4">
        <v>3000</v>
      </c>
      <c r="L2415" s="4">
        <v>198000</v>
      </c>
      <c r="M2415" s="4">
        <v>4980</v>
      </c>
      <c r="N2415" s="4">
        <v>0</v>
      </c>
      <c r="O2415" s="4">
        <v>4980</v>
      </c>
    </row>
    <row r="2416" spans="1:15" ht="22.5" x14ac:dyDescent="0.3">
      <c r="A2416" s="3" t="s">
        <v>3726</v>
      </c>
      <c r="B2416" s="3" t="s">
        <v>3727</v>
      </c>
      <c r="C2416" s="3" t="s">
        <v>4151</v>
      </c>
      <c r="D2416" s="3" t="s">
        <v>29</v>
      </c>
      <c r="E2416" s="3"/>
      <c r="F2416" s="3" t="s">
        <v>19</v>
      </c>
      <c r="G2416" s="3" t="s">
        <v>3728</v>
      </c>
      <c r="H2416" s="4">
        <v>0</v>
      </c>
      <c r="I2416" s="4">
        <v>3000</v>
      </c>
      <c r="J2416" s="4">
        <v>0</v>
      </c>
      <c r="K2416" s="4">
        <v>3000</v>
      </c>
      <c r="L2416" s="4">
        <v>48000</v>
      </c>
      <c r="M2416" s="4">
        <v>3480</v>
      </c>
      <c r="N2416" s="4">
        <v>0</v>
      </c>
      <c r="O2416" s="4">
        <v>3480</v>
      </c>
    </row>
    <row r="2417" spans="1:15" ht="22.5" x14ac:dyDescent="0.3">
      <c r="A2417" s="3" t="s">
        <v>7061</v>
      </c>
      <c r="B2417" s="3" t="s">
        <v>7062</v>
      </c>
      <c r="C2417" s="3" t="s">
        <v>4151</v>
      </c>
      <c r="D2417" s="3" t="s">
        <v>29</v>
      </c>
      <c r="E2417" s="3"/>
      <c r="F2417" s="3" t="s">
        <v>19</v>
      </c>
      <c r="G2417" s="3" t="s">
        <v>7063</v>
      </c>
      <c r="H2417" s="4">
        <v>0</v>
      </c>
      <c r="I2417" s="4">
        <v>3000</v>
      </c>
      <c r="J2417" s="4">
        <v>0</v>
      </c>
      <c r="K2417" s="4">
        <v>3000</v>
      </c>
      <c r="L2417" s="4">
        <v>0</v>
      </c>
      <c r="M2417" s="4">
        <v>3000</v>
      </c>
      <c r="N2417" s="4">
        <v>0</v>
      </c>
      <c r="O2417" s="4">
        <v>3000</v>
      </c>
    </row>
    <row r="2418" spans="1:15" ht="22.5" x14ac:dyDescent="0.3">
      <c r="A2418" s="3" t="s">
        <v>7064</v>
      </c>
      <c r="B2418" s="3" t="s">
        <v>7065</v>
      </c>
      <c r="C2418" s="3" t="s">
        <v>4151</v>
      </c>
      <c r="D2418" s="3" t="s">
        <v>14</v>
      </c>
      <c r="E2418" s="3"/>
      <c r="F2418" s="3" t="s">
        <v>19</v>
      </c>
      <c r="G2418" s="3" t="s">
        <v>7066</v>
      </c>
      <c r="H2418" s="4">
        <v>0</v>
      </c>
      <c r="I2418" s="4">
        <v>3000</v>
      </c>
      <c r="J2418" s="4">
        <v>0</v>
      </c>
      <c r="K2418" s="4">
        <v>3000</v>
      </c>
      <c r="L2418" s="4">
        <v>0</v>
      </c>
      <c r="M2418" s="4">
        <v>3000</v>
      </c>
      <c r="N2418" s="4">
        <v>0</v>
      </c>
      <c r="O2418" s="4">
        <v>3000</v>
      </c>
    </row>
    <row r="2419" spans="1:15" ht="22.5" x14ac:dyDescent="0.3">
      <c r="A2419" s="3" t="s">
        <v>3729</v>
      </c>
      <c r="B2419" s="3" t="s">
        <v>3730</v>
      </c>
      <c r="C2419" s="3" t="s">
        <v>4151</v>
      </c>
      <c r="D2419" s="3" t="s">
        <v>14</v>
      </c>
      <c r="E2419" s="3"/>
      <c r="F2419" s="3" t="s">
        <v>19</v>
      </c>
      <c r="G2419" s="3" t="s">
        <v>3731</v>
      </c>
      <c r="H2419" s="4">
        <v>0</v>
      </c>
      <c r="I2419" s="4">
        <v>3000</v>
      </c>
      <c r="J2419" s="4">
        <v>0</v>
      </c>
      <c r="K2419" s="4">
        <v>3000</v>
      </c>
      <c r="L2419" s="4">
        <v>108000</v>
      </c>
      <c r="M2419" s="4">
        <v>4080</v>
      </c>
      <c r="N2419" s="4">
        <v>0</v>
      </c>
      <c r="O2419" s="4">
        <v>4080</v>
      </c>
    </row>
    <row r="2420" spans="1:15" ht="22.5" x14ac:dyDescent="0.3">
      <c r="A2420" s="3" t="s">
        <v>3732</v>
      </c>
      <c r="B2420" s="3" t="s">
        <v>1162</v>
      </c>
      <c r="C2420" s="3" t="s">
        <v>4151</v>
      </c>
      <c r="D2420" s="3" t="s">
        <v>14</v>
      </c>
      <c r="E2420" s="3"/>
      <c r="F2420" s="3" t="s">
        <v>19</v>
      </c>
      <c r="G2420" s="3" t="s">
        <v>3733</v>
      </c>
      <c r="H2420" s="4">
        <v>0</v>
      </c>
      <c r="I2420" s="4">
        <v>3000</v>
      </c>
      <c r="J2420" s="4">
        <v>0</v>
      </c>
      <c r="K2420" s="4">
        <v>3000</v>
      </c>
      <c r="L2420" s="4">
        <v>118000</v>
      </c>
      <c r="M2420" s="4">
        <v>4180</v>
      </c>
      <c r="N2420" s="4">
        <v>0</v>
      </c>
      <c r="O2420" s="4">
        <v>4180</v>
      </c>
    </row>
    <row r="2421" spans="1:15" ht="22.5" x14ac:dyDescent="0.3">
      <c r="A2421" s="3" t="s">
        <v>7067</v>
      </c>
      <c r="B2421" s="3" t="s">
        <v>7068</v>
      </c>
      <c r="C2421" s="3" t="s">
        <v>4151</v>
      </c>
      <c r="D2421" s="3" t="s">
        <v>29</v>
      </c>
      <c r="E2421" s="3"/>
      <c r="F2421" s="3" t="s">
        <v>19</v>
      </c>
      <c r="G2421" s="3" t="s">
        <v>7069</v>
      </c>
      <c r="H2421" s="4">
        <v>0</v>
      </c>
      <c r="I2421" s="4">
        <v>3000</v>
      </c>
      <c r="J2421" s="4">
        <v>0</v>
      </c>
      <c r="K2421" s="4">
        <v>3000</v>
      </c>
      <c r="L2421" s="4">
        <v>0</v>
      </c>
      <c r="M2421" s="4">
        <v>3000</v>
      </c>
      <c r="N2421" s="4">
        <v>0</v>
      </c>
      <c r="O2421" s="4">
        <v>3000</v>
      </c>
    </row>
    <row r="2422" spans="1:15" ht="22.5" x14ac:dyDescent="0.3">
      <c r="A2422" s="3" t="s">
        <v>3770</v>
      </c>
      <c r="B2422" s="3" t="s">
        <v>3771</v>
      </c>
      <c r="C2422" s="3" t="s">
        <v>4151</v>
      </c>
      <c r="D2422" s="3" t="s">
        <v>14</v>
      </c>
      <c r="E2422" s="3"/>
      <c r="F2422" s="3" t="s">
        <v>15</v>
      </c>
      <c r="G2422" s="3" t="s">
        <v>3772</v>
      </c>
      <c r="H2422" s="4">
        <v>0</v>
      </c>
      <c r="I2422" s="4">
        <v>3000</v>
      </c>
      <c r="J2422" s="4">
        <v>0</v>
      </c>
      <c r="K2422" s="4">
        <v>3000</v>
      </c>
      <c r="L2422" s="4">
        <v>353640</v>
      </c>
      <c r="M2422" s="4">
        <v>6590</v>
      </c>
      <c r="N2422" s="4">
        <v>5360</v>
      </c>
      <c r="O2422" s="4">
        <v>1230</v>
      </c>
    </row>
    <row r="2423" spans="1:15" ht="22.5" x14ac:dyDescent="0.3">
      <c r="A2423" s="3" t="s">
        <v>3734</v>
      </c>
      <c r="B2423" s="3" t="s">
        <v>3735</v>
      </c>
      <c r="C2423" s="3" t="s">
        <v>4151</v>
      </c>
      <c r="D2423" s="3" t="s">
        <v>14</v>
      </c>
      <c r="E2423" s="3"/>
      <c r="F2423" s="3" t="s">
        <v>19</v>
      </c>
      <c r="G2423" s="3" t="s">
        <v>3736</v>
      </c>
      <c r="H2423" s="4">
        <v>0</v>
      </c>
      <c r="I2423" s="4">
        <v>3000</v>
      </c>
      <c r="J2423" s="4">
        <v>0</v>
      </c>
      <c r="K2423" s="4">
        <v>3000</v>
      </c>
      <c r="L2423" s="4">
        <v>138000</v>
      </c>
      <c r="M2423" s="4">
        <v>4380</v>
      </c>
      <c r="N2423" s="4">
        <v>0</v>
      </c>
      <c r="O2423" s="4">
        <v>4380</v>
      </c>
    </row>
    <row r="2424" spans="1:15" ht="22.5" x14ac:dyDescent="0.3">
      <c r="A2424" s="3" t="s">
        <v>7070</v>
      </c>
      <c r="B2424" s="3" t="s">
        <v>7071</v>
      </c>
      <c r="C2424" s="3" t="s">
        <v>4151</v>
      </c>
      <c r="D2424" s="3" t="s">
        <v>29</v>
      </c>
      <c r="E2424" s="3"/>
      <c r="F2424" s="3" t="s">
        <v>19</v>
      </c>
      <c r="G2424" s="3" t="s">
        <v>7072</v>
      </c>
      <c r="H2424" s="4">
        <v>0</v>
      </c>
      <c r="I2424" s="4">
        <v>3000</v>
      </c>
      <c r="J2424" s="4">
        <v>0</v>
      </c>
      <c r="K2424" s="4">
        <v>3000</v>
      </c>
      <c r="L2424" s="4">
        <v>0</v>
      </c>
      <c r="M2424" s="4">
        <v>3000</v>
      </c>
      <c r="N2424" s="4">
        <v>0</v>
      </c>
      <c r="O2424" s="4">
        <v>3000</v>
      </c>
    </row>
    <row r="2425" spans="1:15" ht="22.5" x14ac:dyDescent="0.3">
      <c r="A2425" s="3" t="s">
        <v>3737</v>
      </c>
      <c r="B2425" s="3" t="s">
        <v>3738</v>
      </c>
      <c r="C2425" s="3" t="s">
        <v>4151</v>
      </c>
      <c r="D2425" s="3" t="s">
        <v>14</v>
      </c>
      <c r="E2425" s="3"/>
      <c r="F2425" s="3" t="s">
        <v>19</v>
      </c>
      <c r="G2425" s="3" t="s">
        <v>3739</v>
      </c>
      <c r="H2425" s="4">
        <v>0</v>
      </c>
      <c r="I2425" s="4">
        <v>3000</v>
      </c>
      <c r="J2425" s="4">
        <v>0</v>
      </c>
      <c r="K2425" s="4">
        <v>3000</v>
      </c>
      <c r="L2425" s="4">
        <v>286000</v>
      </c>
      <c r="M2425" s="4">
        <v>5860</v>
      </c>
      <c r="N2425" s="4">
        <v>0</v>
      </c>
      <c r="O2425" s="4">
        <v>5860</v>
      </c>
    </row>
    <row r="2426" spans="1:15" ht="22.5" x14ac:dyDescent="0.3">
      <c r="A2426" s="3" t="s">
        <v>3773</v>
      </c>
      <c r="B2426" s="3" t="s">
        <v>3774</v>
      </c>
      <c r="C2426" s="3" t="s">
        <v>4151</v>
      </c>
      <c r="D2426" s="3" t="s">
        <v>14</v>
      </c>
      <c r="E2426" s="3"/>
      <c r="F2426" s="3" t="s">
        <v>15</v>
      </c>
      <c r="G2426" s="3" t="s">
        <v>3775</v>
      </c>
      <c r="H2426" s="4">
        <v>0</v>
      </c>
      <c r="I2426" s="4">
        <v>3000</v>
      </c>
      <c r="J2426" s="4">
        <v>0</v>
      </c>
      <c r="K2426" s="4">
        <v>3000</v>
      </c>
      <c r="L2426" s="4">
        <v>468000</v>
      </c>
      <c r="M2426" s="4">
        <v>7680</v>
      </c>
      <c r="N2426" s="4">
        <v>0</v>
      </c>
      <c r="O2426" s="4">
        <v>7680</v>
      </c>
    </row>
    <row r="2427" spans="1:15" ht="22.5" x14ac:dyDescent="0.3">
      <c r="A2427" s="3" t="s">
        <v>3776</v>
      </c>
      <c r="B2427" s="3" t="s">
        <v>3777</v>
      </c>
      <c r="C2427" s="3" t="s">
        <v>4151</v>
      </c>
      <c r="D2427" s="3" t="s">
        <v>14</v>
      </c>
      <c r="E2427" s="3"/>
      <c r="F2427" s="3" t="s">
        <v>19</v>
      </c>
      <c r="G2427" s="3" t="s">
        <v>3778</v>
      </c>
      <c r="H2427" s="4">
        <v>0</v>
      </c>
      <c r="I2427" s="4">
        <v>3000</v>
      </c>
      <c r="J2427" s="4">
        <v>0</v>
      </c>
      <c r="K2427" s="4">
        <v>3000</v>
      </c>
      <c r="L2427" s="4">
        <v>80000</v>
      </c>
      <c r="M2427" s="4">
        <v>3800</v>
      </c>
      <c r="N2427" s="4">
        <v>0</v>
      </c>
      <c r="O2427" s="4">
        <v>3800</v>
      </c>
    </row>
    <row r="2428" spans="1:15" ht="22.5" x14ac:dyDescent="0.3">
      <c r="A2428" s="3" t="s">
        <v>7073</v>
      </c>
      <c r="B2428" s="3" t="s">
        <v>2794</v>
      </c>
      <c r="C2428" s="3" t="s">
        <v>4151</v>
      </c>
      <c r="D2428" s="3" t="s">
        <v>29</v>
      </c>
      <c r="E2428" s="3"/>
      <c r="F2428" s="3" t="s">
        <v>19</v>
      </c>
      <c r="G2428" s="3" t="s">
        <v>7074</v>
      </c>
      <c r="H2428" s="4">
        <v>0</v>
      </c>
      <c r="I2428" s="4">
        <v>3000</v>
      </c>
      <c r="J2428" s="4">
        <v>0</v>
      </c>
      <c r="K2428" s="4">
        <v>3000</v>
      </c>
      <c r="L2428" s="4">
        <v>283000</v>
      </c>
      <c r="M2428" s="4">
        <v>5860</v>
      </c>
      <c r="N2428" s="4">
        <v>3000</v>
      </c>
      <c r="O2428" s="4">
        <v>2860</v>
      </c>
    </row>
    <row r="2429" spans="1:15" ht="22.5" x14ac:dyDescent="0.3">
      <c r="A2429" s="3" t="s">
        <v>3779</v>
      </c>
      <c r="B2429" s="3" t="s">
        <v>3780</v>
      </c>
      <c r="C2429" s="3" t="s">
        <v>4151</v>
      </c>
      <c r="D2429" s="3" t="s">
        <v>29</v>
      </c>
      <c r="E2429" s="3"/>
      <c r="F2429" s="3" t="s">
        <v>19</v>
      </c>
      <c r="G2429" s="3" t="s">
        <v>3781</v>
      </c>
      <c r="H2429" s="4">
        <v>0</v>
      </c>
      <c r="I2429" s="4">
        <v>3000</v>
      </c>
      <c r="J2429" s="4">
        <v>0</v>
      </c>
      <c r="K2429" s="4">
        <v>3000</v>
      </c>
      <c r="L2429" s="4">
        <v>92000</v>
      </c>
      <c r="M2429" s="4">
        <v>3920</v>
      </c>
      <c r="N2429" s="4">
        <v>0</v>
      </c>
      <c r="O2429" s="4">
        <v>3920</v>
      </c>
    </row>
    <row r="2430" spans="1:15" ht="22.5" x14ac:dyDescent="0.3">
      <c r="A2430" s="3" t="s">
        <v>7075</v>
      </c>
      <c r="B2430" s="3" t="s">
        <v>7076</v>
      </c>
      <c r="C2430" s="3" t="s">
        <v>4151</v>
      </c>
      <c r="D2430" s="3" t="s">
        <v>14</v>
      </c>
      <c r="E2430" s="3"/>
      <c r="F2430" s="3" t="s">
        <v>19</v>
      </c>
      <c r="G2430" s="3" t="s">
        <v>7077</v>
      </c>
      <c r="H2430" s="4">
        <v>0</v>
      </c>
      <c r="I2430" s="4">
        <v>3000</v>
      </c>
      <c r="J2430" s="4">
        <v>0</v>
      </c>
      <c r="K2430" s="4">
        <v>3000</v>
      </c>
      <c r="L2430" s="4">
        <v>65000</v>
      </c>
      <c r="M2430" s="4">
        <v>3680</v>
      </c>
      <c r="N2430" s="4">
        <v>3000</v>
      </c>
      <c r="O2430" s="4">
        <v>680</v>
      </c>
    </row>
    <row r="2431" spans="1:15" ht="22.5" x14ac:dyDescent="0.3">
      <c r="A2431" s="3" t="s">
        <v>7078</v>
      </c>
      <c r="B2431" s="3" t="s">
        <v>7079</v>
      </c>
      <c r="C2431" s="3" t="s">
        <v>4151</v>
      </c>
      <c r="D2431" s="3" t="s">
        <v>14</v>
      </c>
      <c r="E2431" s="3"/>
      <c r="F2431" s="3" t="s">
        <v>19</v>
      </c>
      <c r="G2431" s="3" t="s">
        <v>7080</v>
      </c>
      <c r="H2431" s="4">
        <v>0</v>
      </c>
      <c r="I2431" s="4">
        <v>3000</v>
      </c>
      <c r="J2431" s="4">
        <v>0</v>
      </c>
      <c r="K2431" s="4">
        <v>3000</v>
      </c>
      <c r="L2431" s="4">
        <v>0</v>
      </c>
      <c r="M2431" s="4">
        <v>3000</v>
      </c>
      <c r="N2431" s="4">
        <v>0</v>
      </c>
      <c r="O2431" s="4">
        <v>3000</v>
      </c>
    </row>
    <row r="2432" spans="1:15" ht="22.5" x14ac:dyDescent="0.3">
      <c r="A2432" s="3" t="s">
        <v>3943</v>
      </c>
      <c r="B2432" s="3" t="s">
        <v>3944</v>
      </c>
      <c r="C2432" s="3" t="s">
        <v>4151</v>
      </c>
      <c r="D2432" s="3" t="s">
        <v>14</v>
      </c>
      <c r="E2432" s="3"/>
      <c r="F2432" s="3" t="s">
        <v>19</v>
      </c>
      <c r="G2432" s="3" t="s">
        <v>3945</v>
      </c>
      <c r="H2432" s="4">
        <v>0</v>
      </c>
      <c r="I2432" s="4">
        <v>3000</v>
      </c>
      <c r="J2432" s="4">
        <v>0</v>
      </c>
      <c r="K2432" s="4">
        <v>3000</v>
      </c>
      <c r="L2432" s="4">
        <v>300220</v>
      </c>
      <c r="M2432" s="4">
        <v>6068</v>
      </c>
      <c r="N2432" s="4">
        <v>6580</v>
      </c>
      <c r="O2432" s="4">
        <v>-512</v>
      </c>
    </row>
    <row r="2433" spans="1:15" ht="22.5" x14ac:dyDescent="0.3">
      <c r="A2433" s="3" t="s">
        <v>7081</v>
      </c>
      <c r="B2433" s="3" t="s">
        <v>7082</v>
      </c>
      <c r="C2433" s="3" t="s">
        <v>4151</v>
      </c>
      <c r="D2433" s="3" t="s">
        <v>14</v>
      </c>
      <c r="E2433" s="3"/>
      <c r="F2433" s="3" t="s">
        <v>19</v>
      </c>
      <c r="G2433" s="3" t="s">
        <v>7083</v>
      </c>
      <c r="H2433" s="4">
        <v>0</v>
      </c>
      <c r="I2433" s="4">
        <v>3000</v>
      </c>
      <c r="J2433" s="4">
        <v>0</v>
      </c>
      <c r="K2433" s="4">
        <v>3000</v>
      </c>
      <c r="L2433" s="4">
        <v>124200</v>
      </c>
      <c r="M2433" s="4">
        <v>4272</v>
      </c>
      <c r="N2433" s="4">
        <v>3000</v>
      </c>
      <c r="O2433" s="4">
        <v>1272</v>
      </c>
    </row>
    <row r="2434" spans="1:15" ht="22.5" x14ac:dyDescent="0.3">
      <c r="A2434" s="3" t="s">
        <v>7084</v>
      </c>
      <c r="B2434" s="3" t="s">
        <v>7085</v>
      </c>
      <c r="C2434" s="3" t="s">
        <v>4151</v>
      </c>
      <c r="D2434" s="3" t="s">
        <v>14</v>
      </c>
      <c r="E2434" s="3"/>
      <c r="F2434" s="3" t="s">
        <v>19</v>
      </c>
      <c r="G2434" s="3" t="s">
        <v>7086</v>
      </c>
      <c r="H2434" s="4">
        <v>0</v>
      </c>
      <c r="I2434" s="4">
        <v>3000</v>
      </c>
      <c r="J2434" s="4">
        <v>0</v>
      </c>
      <c r="K2434" s="4">
        <v>3000</v>
      </c>
      <c r="L2434" s="4">
        <v>0</v>
      </c>
      <c r="M2434" s="4">
        <v>3000</v>
      </c>
      <c r="N2434" s="4">
        <v>0</v>
      </c>
      <c r="O2434" s="4">
        <v>3000</v>
      </c>
    </row>
    <row r="2435" spans="1:15" ht="22.5" x14ac:dyDescent="0.3">
      <c r="A2435" s="3" t="s">
        <v>3782</v>
      </c>
      <c r="B2435" s="3" t="s">
        <v>3783</v>
      </c>
      <c r="C2435" s="3" t="s">
        <v>4151</v>
      </c>
      <c r="D2435" s="3" t="s">
        <v>14</v>
      </c>
      <c r="E2435" s="3"/>
      <c r="F2435" s="3" t="s">
        <v>19</v>
      </c>
      <c r="G2435" s="3" t="s">
        <v>3784</v>
      </c>
      <c r="H2435" s="4">
        <v>0</v>
      </c>
      <c r="I2435" s="4">
        <v>3000</v>
      </c>
      <c r="J2435" s="4">
        <v>0</v>
      </c>
      <c r="K2435" s="4">
        <v>3000</v>
      </c>
      <c r="L2435" s="4">
        <v>233712</v>
      </c>
      <c r="M2435" s="4">
        <v>5386</v>
      </c>
      <c r="N2435" s="4">
        <v>4888</v>
      </c>
      <c r="O2435" s="4">
        <v>498</v>
      </c>
    </row>
    <row r="2436" spans="1:15" ht="22.5" x14ac:dyDescent="0.3">
      <c r="A2436" s="3" t="s">
        <v>7087</v>
      </c>
      <c r="B2436" s="3" t="s">
        <v>3600</v>
      </c>
      <c r="C2436" s="3" t="s">
        <v>4151</v>
      </c>
      <c r="D2436" s="3" t="s">
        <v>14</v>
      </c>
      <c r="E2436" s="3"/>
      <c r="F2436" s="3" t="s">
        <v>19</v>
      </c>
      <c r="G2436" s="3" t="s">
        <v>7088</v>
      </c>
      <c r="H2436" s="4">
        <v>0</v>
      </c>
      <c r="I2436" s="4">
        <v>3000</v>
      </c>
      <c r="J2436" s="4">
        <v>0</v>
      </c>
      <c r="K2436" s="4">
        <v>3000</v>
      </c>
      <c r="L2436" s="4">
        <v>0</v>
      </c>
      <c r="M2436" s="4">
        <v>3000</v>
      </c>
      <c r="N2436" s="4">
        <v>0</v>
      </c>
      <c r="O2436" s="4">
        <v>3000</v>
      </c>
    </row>
    <row r="2437" spans="1:15" ht="22.5" x14ac:dyDescent="0.3">
      <c r="A2437" s="3" t="s">
        <v>7089</v>
      </c>
      <c r="B2437" s="3" t="s">
        <v>7090</v>
      </c>
      <c r="C2437" s="3" t="s">
        <v>4151</v>
      </c>
      <c r="D2437" s="3" t="s">
        <v>29</v>
      </c>
      <c r="E2437" s="3"/>
      <c r="F2437" s="3" t="s">
        <v>19</v>
      </c>
      <c r="G2437" s="3" t="s">
        <v>7091</v>
      </c>
      <c r="H2437" s="4">
        <v>0</v>
      </c>
      <c r="I2437" s="4">
        <v>3000</v>
      </c>
      <c r="J2437" s="4">
        <v>0</v>
      </c>
      <c r="K2437" s="4">
        <v>3000</v>
      </c>
      <c r="L2437" s="4">
        <v>0</v>
      </c>
      <c r="M2437" s="4">
        <v>3000</v>
      </c>
      <c r="N2437" s="4">
        <v>0</v>
      </c>
      <c r="O2437" s="4">
        <v>3000</v>
      </c>
    </row>
    <row r="2438" spans="1:15" ht="22.5" x14ac:dyDescent="0.3">
      <c r="A2438" s="3" t="s">
        <v>3785</v>
      </c>
      <c r="B2438" s="3" t="s">
        <v>3786</v>
      </c>
      <c r="C2438" s="3" t="s">
        <v>4151</v>
      </c>
      <c r="D2438" s="3" t="s">
        <v>14</v>
      </c>
      <c r="E2438" s="3"/>
      <c r="F2438" s="3" t="s">
        <v>19</v>
      </c>
      <c r="G2438" s="3" t="s">
        <v>3787</v>
      </c>
      <c r="H2438" s="4">
        <v>0</v>
      </c>
      <c r="I2438" s="4">
        <v>3000</v>
      </c>
      <c r="J2438" s="4">
        <v>0</v>
      </c>
      <c r="K2438" s="4">
        <v>3000</v>
      </c>
      <c r="L2438" s="4">
        <v>138000</v>
      </c>
      <c r="M2438" s="4">
        <v>4380</v>
      </c>
      <c r="N2438" s="4">
        <v>0</v>
      </c>
      <c r="O2438" s="4">
        <v>4380</v>
      </c>
    </row>
    <row r="2439" spans="1:15" ht="22.5" x14ac:dyDescent="0.3">
      <c r="A2439" s="3" t="s">
        <v>3788</v>
      </c>
      <c r="B2439" s="3" t="s">
        <v>1074</v>
      </c>
      <c r="C2439" s="3" t="s">
        <v>4151</v>
      </c>
      <c r="D2439" s="3" t="s">
        <v>14</v>
      </c>
      <c r="E2439" s="3"/>
      <c r="F2439" s="3" t="s">
        <v>19</v>
      </c>
      <c r="G2439" s="3" t="s">
        <v>3789</v>
      </c>
      <c r="H2439" s="4">
        <v>0</v>
      </c>
      <c r="I2439" s="4">
        <v>3000</v>
      </c>
      <c r="J2439" s="4">
        <v>0</v>
      </c>
      <c r="K2439" s="4">
        <v>3000</v>
      </c>
      <c r="L2439" s="4">
        <v>188000</v>
      </c>
      <c r="M2439" s="4">
        <v>4880</v>
      </c>
      <c r="N2439" s="4">
        <v>0</v>
      </c>
      <c r="O2439" s="4">
        <v>4880</v>
      </c>
    </row>
    <row r="2440" spans="1:15" ht="22.5" x14ac:dyDescent="0.3">
      <c r="A2440" s="3" t="s">
        <v>3790</v>
      </c>
      <c r="B2440" s="3" t="s">
        <v>3791</v>
      </c>
      <c r="C2440" s="3" t="s">
        <v>4151</v>
      </c>
      <c r="D2440" s="3" t="s">
        <v>14</v>
      </c>
      <c r="E2440" s="3"/>
      <c r="F2440" s="3" t="s">
        <v>15</v>
      </c>
      <c r="G2440" s="3" t="s">
        <v>3792</v>
      </c>
      <c r="H2440" s="4">
        <v>0</v>
      </c>
      <c r="I2440" s="4">
        <v>3000</v>
      </c>
      <c r="J2440" s="4">
        <v>0</v>
      </c>
      <c r="K2440" s="4">
        <v>3000</v>
      </c>
      <c r="L2440" s="4">
        <v>368000</v>
      </c>
      <c r="M2440" s="4">
        <v>6680</v>
      </c>
      <c r="N2440" s="4">
        <v>0</v>
      </c>
      <c r="O2440" s="4">
        <v>6680</v>
      </c>
    </row>
    <row r="2441" spans="1:15" ht="22.5" x14ac:dyDescent="0.3">
      <c r="A2441" s="3" t="s">
        <v>3793</v>
      </c>
      <c r="B2441" s="3" t="s">
        <v>3794</v>
      </c>
      <c r="C2441" s="3" t="s">
        <v>4151</v>
      </c>
      <c r="D2441" s="3" t="s">
        <v>29</v>
      </c>
      <c r="E2441" s="3"/>
      <c r="F2441" s="3" t="s">
        <v>15</v>
      </c>
      <c r="G2441" s="3" t="s">
        <v>3795</v>
      </c>
      <c r="H2441" s="4">
        <v>0</v>
      </c>
      <c r="I2441" s="4">
        <v>3000</v>
      </c>
      <c r="J2441" s="4">
        <v>0</v>
      </c>
      <c r="K2441" s="4">
        <v>3000</v>
      </c>
      <c r="L2441" s="4">
        <v>562000</v>
      </c>
      <c r="M2441" s="4">
        <v>9800</v>
      </c>
      <c r="N2441" s="4">
        <v>0</v>
      </c>
      <c r="O2441" s="4">
        <v>9800</v>
      </c>
    </row>
    <row r="2442" spans="1:15" ht="22.5" x14ac:dyDescent="0.3">
      <c r="A2442" s="3" t="s">
        <v>7092</v>
      </c>
      <c r="B2442" s="3" t="s">
        <v>7093</v>
      </c>
      <c r="C2442" s="3" t="s">
        <v>4151</v>
      </c>
      <c r="D2442" s="3" t="s">
        <v>29</v>
      </c>
      <c r="E2442" s="3"/>
      <c r="F2442" s="3" t="s">
        <v>19</v>
      </c>
      <c r="G2442" s="3" t="s">
        <v>7094</v>
      </c>
      <c r="H2442" s="4">
        <v>0</v>
      </c>
      <c r="I2442" s="4">
        <v>3000</v>
      </c>
      <c r="J2442" s="4">
        <v>0</v>
      </c>
      <c r="K2442" s="4">
        <v>3000</v>
      </c>
      <c r="L2442" s="4">
        <v>0</v>
      </c>
      <c r="M2442" s="4">
        <v>3000</v>
      </c>
      <c r="N2442" s="4">
        <v>0</v>
      </c>
      <c r="O2442" s="4">
        <v>3000</v>
      </c>
    </row>
    <row r="2443" spans="1:15" ht="22.5" x14ac:dyDescent="0.3">
      <c r="A2443" s="3" t="s">
        <v>3796</v>
      </c>
      <c r="B2443" s="3" t="s">
        <v>3797</v>
      </c>
      <c r="C2443" s="3" t="s">
        <v>4151</v>
      </c>
      <c r="D2443" s="3" t="s">
        <v>14</v>
      </c>
      <c r="E2443" s="3"/>
      <c r="F2443" s="3" t="s">
        <v>15</v>
      </c>
      <c r="G2443" s="3" t="s">
        <v>3798</v>
      </c>
      <c r="H2443" s="4">
        <v>0</v>
      </c>
      <c r="I2443" s="4">
        <v>3000</v>
      </c>
      <c r="J2443" s="4">
        <v>0</v>
      </c>
      <c r="K2443" s="4">
        <v>3000</v>
      </c>
      <c r="L2443" s="4">
        <v>328000</v>
      </c>
      <c r="M2443" s="4">
        <v>6280</v>
      </c>
      <c r="N2443" s="4">
        <v>0</v>
      </c>
      <c r="O2443" s="4">
        <v>6280</v>
      </c>
    </row>
    <row r="2444" spans="1:15" ht="22.5" x14ac:dyDescent="0.3">
      <c r="A2444" s="3" t="s">
        <v>7095</v>
      </c>
      <c r="B2444" s="3" t="s">
        <v>7096</v>
      </c>
      <c r="C2444" s="3" t="s">
        <v>4151</v>
      </c>
      <c r="D2444" s="3" t="s">
        <v>14</v>
      </c>
      <c r="E2444" s="3"/>
      <c r="F2444" s="3" t="s">
        <v>19</v>
      </c>
      <c r="G2444" s="3" t="s">
        <v>7097</v>
      </c>
      <c r="H2444" s="4">
        <v>0</v>
      </c>
      <c r="I2444" s="4">
        <v>3000</v>
      </c>
      <c r="J2444" s="4">
        <v>0</v>
      </c>
      <c r="K2444" s="4">
        <v>3000</v>
      </c>
      <c r="L2444" s="4">
        <v>0</v>
      </c>
      <c r="M2444" s="4">
        <v>3000</v>
      </c>
      <c r="N2444" s="4">
        <v>0</v>
      </c>
      <c r="O2444" s="4">
        <v>3000</v>
      </c>
    </row>
    <row r="2445" spans="1:15" ht="22.5" x14ac:dyDescent="0.3">
      <c r="A2445" s="3" t="s">
        <v>3799</v>
      </c>
      <c r="B2445" s="3" t="s">
        <v>3800</v>
      </c>
      <c r="C2445" s="3" t="s">
        <v>4151</v>
      </c>
      <c r="D2445" s="3" t="s">
        <v>14</v>
      </c>
      <c r="E2445" s="3"/>
      <c r="F2445" s="3" t="s">
        <v>19</v>
      </c>
      <c r="G2445" s="3" t="s">
        <v>3801</v>
      </c>
      <c r="H2445" s="4">
        <v>0</v>
      </c>
      <c r="I2445" s="4">
        <v>3000</v>
      </c>
      <c r="J2445" s="4">
        <v>0</v>
      </c>
      <c r="K2445" s="4">
        <v>3000</v>
      </c>
      <c r="L2445" s="4">
        <v>276000</v>
      </c>
      <c r="M2445" s="4">
        <v>5760</v>
      </c>
      <c r="N2445" s="4">
        <v>0</v>
      </c>
      <c r="O2445" s="4">
        <v>5760</v>
      </c>
    </row>
    <row r="2446" spans="1:15" ht="22.5" x14ac:dyDescent="0.3">
      <c r="A2446" s="3" t="s">
        <v>3802</v>
      </c>
      <c r="B2446" s="3" t="s">
        <v>672</v>
      </c>
      <c r="C2446" s="3" t="s">
        <v>4151</v>
      </c>
      <c r="D2446" s="3" t="s">
        <v>14</v>
      </c>
      <c r="E2446" s="3"/>
      <c r="F2446" s="3" t="s">
        <v>19</v>
      </c>
      <c r="G2446" s="3" t="s">
        <v>3803</v>
      </c>
      <c r="H2446" s="4">
        <v>0</v>
      </c>
      <c r="I2446" s="4">
        <v>3000</v>
      </c>
      <c r="J2446" s="4">
        <v>0</v>
      </c>
      <c r="K2446" s="4">
        <v>3000</v>
      </c>
      <c r="L2446" s="4">
        <v>108000</v>
      </c>
      <c r="M2446" s="4">
        <v>4080</v>
      </c>
      <c r="N2446" s="4">
        <v>0</v>
      </c>
      <c r="O2446" s="4">
        <v>4080</v>
      </c>
    </row>
    <row r="2447" spans="1:15" ht="22.5" x14ac:dyDescent="0.3">
      <c r="A2447" s="3" t="s">
        <v>3804</v>
      </c>
      <c r="B2447" s="3" t="s">
        <v>2481</v>
      </c>
      <c r="C2447" s="3" t="s">
        <v>4151</v>
      </c>
      <c r="D2447" s="3" t="s">
        <v>14</v>
      </c>
      <c r="E2447" s="3"/>
      <c r="F2447" s="3" t="s">
        <v>15</v>
      </c>
      <c r="G2447" s="3" t="s">
        <v>3805</v>
      </c>
      <c r="H2447" s="4">
        <v>0</v>
      </c>
      <c r="I2447" s="4">
        <v>3000</v>
      </c>
      <c r="J2447" s="4">
        <v>0</v>
      </c>
      <c r="K2447" s="4">
        <v>3000</v>
      </c>
      <c r="L2447" s="4">
        <v>638800</v>
      </c>
      <c r="M2447" s="4">
        <v>11936</v>
      </c>
      <c r="N2447" s="4">
        <v>0</v>
      </c>
      <c r="O2447" s="4">
        <v>11936</v>
      </c>
    </row>
    <row r="2448" spans="1:15" ht="22.5" x14ac:dyDescent="0.3">
      <c r="A2448" s="3" t="s">
        <v>3806</v>
      </c>
      <c r="B2448" s="3" t="s">
        <v>3807</v>
      </c>
      <c r="C2448" s="3" t="s">
        <v>4151</v>
      </c>
      <c r="D2448" s="3" t="s">
        <v>14</v>
      </c>
      <c r="E2448" s="3"/>
      <c r="F2448" s="3" t="s">
        <v>15</v>
      </c>
      <c r="G2448" s="3" t="s">
        <v>3808</v>
      </c>
      <c r="H2448" s="4">
        <v>0</v>
      </c>
      <c r="I2448" s="4">
        <v>3000</v>
      </c>
      <c r="J2448" s="4">
        <v>0</v>
      </c>
      <c r="K2448" s="4">
        <v>3000</v>
      </c>
      <c r="L2448" s="4">
        <v>598000</v>
      </c>
      <c r="M2448" s="4">
        <v>8980</v>
      </c>
      <c r="N2448" s="4">
        <v>0</v>
      </c>
      <c r="O2448" s="4">
        <v>8980</v>
      </c>
    </row>
    <row r="2449" spans="1:15" ht="22.5" x14ac:dyDescent="0.3">
      <c r="A2449" s="3" t="s">
        <v>3809</v>
      </c>
      <c r="B2449" s="3" t="s">
        <v>3810</v>
      </c>
      <c r="C2449" s="3" t="s">
        <v>4151</v>
      </c>
      <c r="D2449" s="3" t="s">
        <v>14</v>
      </c>
      <c r="E2449" s="3"/>
      <c r="F2449" s="3" t="s">
        <v>19</v>
      </c>
      <c r="G2449" s="3" t="s">
        <v>3811</v>
      </c>
      <c r="H2449" s="4">
        <v>0</v>
      </c>
      <c r="I2449" s="4">
        <v>3000</v>
      </c>
      <c r="J2449" s="4">
        <v>0</v>
      </c>
      <c r="K2449" s="4">
        <v>3000</v>
      </c>
      <c r="L2449" s="4">
        <v>298000</v>
      </c>
      <c r="M2449" s="4">
        <v>5980</v>
      </c>
      <c r="N2449" s="4">
        <v>0</v>
      </c>
      <c r="O2449" s="4">
        <v>5980</v>
      </c>
    </row>
    <row r="2450" spans="1:15" ht="22.5" x14ac:dyDescent="0.3">
      <c r="A2450" s="3" t="s">
        <v>3812</v>
      </c>
      <c r="B2450" s="3" t="s">
        <v>3813</v>
      </c>
      <c r="C2450" s="3" t="s">
        <v>4151</v>
      </c>
      <c r="D2450" s="3" t="s">
        <v>14</v>
      </c>
      <c r="E2450" s="3"/>
      <c r="F2450" s="3" t="s">
        <v>15</v>
      </c>
      <c r="G2450" s="3" t="s">
        <v>3814</v>
      </c>
      <c r="H2450" s="4">
        <v>0</v>
      </c>
      <c r="I2450" s="4">
        <v>3000</v>
      </c>
      <c r="J2450" s="4">
        <v>0</v>
      </c>
      <c r="K2450" s="4">
        <v>3000</v>
      </c>
      <c r="L2450" s="4">
        <v>622800</v>
      </c>
      <c r="M2450" s="4">
        <v>10776</v>
      </c>
      <c r="N2450" s="4">
        <v>0</v>
      </c>
      <c r="O2450" s="4">
        <v>10776</v>
      </c>
    </row>
    <row r="2451" spans="1:15" ht="22.5" x14ac:dyDescent="0.3">
      <c r="A2451" s="3" t="s">
        <v>3815</v>
      </c>
      <c r="B2451" s="3" t="s">
        <v>3816</v>
      </c>
      <c r="C2451" s="3" t="s">
        <v>4151</v>
      </c>
      <c r="D2451" s="3" t="s">
        <v>14</v>
      </c>
      <c r="E2451" s="3"/>
      <c r="F2451" s="3" t="s">
        <v>19</v>
      </c>
      <c r="G2451" s="3" t="s">
        <v>3817</v>
      </c>
      <c r="H2451" s="4">
        <v>0</v>
      </c>
      <c r="I2451" s="4">
        <v>3000</v>
      </c>
      <c r="J2451" s="4">
        <v>0</v>
      </c>
      <c r="K2451" s="4">
        <v>3000</v>
      </c>
      <c r="L2451" s="4">
        <v>266000</v>
      </c>
      <c r="M2451" s="4">
        <v>5660</v>
      </c>
      <c r="N2451" s="4">
        <v>0</v>
      </c>
      <c r="O2451" s="4">
        <v>5660</v>
      </c>
    </row>
    <row r="2452" spans="1:15" ht="22.5" x14ac:dyDescent="0.3">
      <c r="A2452" s="3" t="s">
        <v>7098</v>
      </c>
      <c r="B2452" s="3" t="s">
        <v>1387</v>
      </c>
      <c r="C2452" s="3" t="s">
        <v>4151</v>
      </c>
      <c r="D2452" s="3" t="s">
        <v>14</v>
      </c>
      <c r="E2452" s="3"/>
      <c r="F2452" s="3" t="s">
        <v>19</v>
      </c>
      <c r="G2452" s="3" t="s">
        <v>7099</v>
      </c>
      <c r="H2452" s="4">
        <v>0</v>
      </c>
      <c r="I2452" s="4">
        <v>3000</v>
      </c>
      <c r="J2452" s="4">
        <v>0</v>
      </c>
      <c r="K2452" s="4">
        <v>3000</v>
      </c>
      <c r="L2452" s="4">
        <v>0</v>
      </c>
      <c r="M2452" s="4">
        <v>3000</v>
      </c>
      <c r="N2452" s="4">
        <v>0</v>
      </c>
      <c r="O2452" s="4">
        <v>3000</v>
      </c>
    </row>
    <row r="2453" spans="1:15" ht="22.5" x14ac:dyDescent="0.3">
      <c r="A2453" s="3" t="s">
        <v>3818</v>
      </c>
      <c r="B2453" s="3" t="s">
        <v>3819</v>
      </c>
      <c r="C2453" s="3" t="s">
        <v>4151</v>
      </c>
      <c r="D2453" s="3" t="s">
        <v>14</v>
      </c>
      <c r="E2453" s="3"/>
      <c r="F2453" s="3" t="s">
        <v>15</v>
      </c>
      <c r="G2453" s="3" t="s">
        <v>3820</v>
      </c>
      <c r="H2453" s="4">
        <v>0</v>
      </c>
      <c r="I2453" s="4">
        <v>3000</v>
      </c>
      <c r="J2453" s="4">
        <v>0</v>
      </c>
      <c r="K2453" s="4">
        <v>3000</v>
      </c>
      <c r="L2453" s="4">
        <v>1659860</v>
      </c>
      <c r="M2453" s="4">
        <v>31220</v>
      </c>
      <c r="N2453" s="4">
        <v>8140</v>
      </c>
      <c r="O2453" s="4">
        <v>23080</v>
      </c>
    </row>
    <row r="2454" spans="1:15" ht="22.5" x14ac:dyDescent="0.3">
      <c r="A2454" s="3" t="s">
        <v>7100</v>
      </c>
      <c r="B2454" s="3" t="s">
        <v>7101</v>
      </c>
      <c r="C2454" s="3" t="s">
        <v>4151</v>
      </c>
      <c r="D2454" s="3" t="s">
        <v>14</v>
      </c>
      <c r="E2454" s="3"/>
      <c r="F2454" s="3" t="s">
        <v>15</v>
      </c>
      <c r="G2454" s="3" t="s">
        <v>7102</v>
      </c>
      <c r="H2454" s="4">
        <v>368000</v>
      </c>
      <c r="I2454" s="4">
        <v>6680</v>
      </c>
      <c r="J2454" s="4">
        <v>0</v>
      </c>
      <c r="K2454" s="4">
        <v>6680</v>
      </c>
      <c r="L2454" s="4">
        <v>368000</v>
      </c>
      <c r="M2454" s="4">
        <v>6680</v>
      </c>
      <c r="N2454" s="4">
        <v>0</v>
      </c>
      <c r="O2454" s="4">
        <v>6680</v>
      </c>
    </row>
    <row r="2455" spans="1:15" ht="22.5" x14ac:dyDescent="0.3">
      <c r="A2455" s="3" t="s">
        <v>7103</v>
      </c>
      <c r="B2455" s="3" t="s">
        <v>3822</v>
      </c>
      <c r="C2455" s="3" t="s">
        <v>4151</v>
      </c>
      <c r="D2455" s="3" t="s">
        <v>29</v>
      </c>
      <c r="E2455" s="3"/>
      <c r="F2455" s="3" t="s">
        <v>19</v>
      </c>
      <c r="G2455" s="3" t="s">
        <v>3823</v>
      </c>
      <c r="H2455" s="4">
        <v>0</v>
      </c>
      <c r="I2455" s="4">
        <v>3000</v>
      </c>
      <c r="J2455" s="4">
        <v>0</v>
      </c>
      <c r="K2455" s="4">
        <v>3000</v>
      </c>
      <c r="L2455" s="4">
        <v>0</v>
      </c>
      <c r="M2455" s="4">
        <v>3000</v>
      </c>
      <c r="N2455" s="4">
        <v>0</v>
      </c>
      <c r="O2455" s="4">
        <v>3000</v>
      </c>
    </row>
    <row r="2456" spans="1:15" ht="22.5" x14ac:dyDescent="0.3">
      <c r="A2456" s="3" t="s">
        <v>3821</v>
      </c>
      <c r="B2456" s="3" t="s">
        <v>3822</v>
      </c>
      <c r="C2456" s="3" t="s">
        <v>4151</v>
      </c>
      <c r="D2456" s="3" t="s">
        <v>29</v>
      </c>
      <c r="E2456" s="3"/>
      <c r="F2456" s="3" t="s">
        <v>19</v>
      </c>
      <c r="G2456" s="3" t="s">
        <v>3823</v>
      </c>
      <c r="H2456" s="4">
        <v>0</v>
      </c>
      <c r="I2456" s="4">
        <v>3000</v>
      </c>
      <c r="J2456" s="4">
        <v>0</v>
      </c>
      <c r="K2456" s="4">
        <v>3000</v>
      </c>
      <c r="L2456" s="4">
        <v>238000</v>
      </c>
      <c r="M2456" s="4">
        <v>5380</v>
      </c>
      <c r="N2456" s="4">
        <v>0</v>
      </c>
      <c r="O2456" s="4">
        <v>5380</v>
      </c>
    </row>
    <row r="2457" spans="1:15" ht="22.5" x14ac:dyDescent="0.3">
      <c r="A2457" s="3" t="s">
        <v>7104</v>
      </c>
      <c r="B2457" s="3" t="s">
        <v>7105</v>
      </c>
      <c r="C2457" s="3" t="s">
        <v>4151</v>
      </c>
      <c r="D2457" s="3" t="s">
        <v>14</v>
      </c>
      <c r="E2457" s="3"/>
      <c r="F2457" s="3" t="s">
        <v>19</v>
      </c>
      <c r="G2457" s="3" t="s">
        <v>7106</v>
      </c>
      <c r="H2457" s="4">
        <v>0</v>
      </c>
      <c r="I2457" s="4">
        <v>3000</v>
      </c>
      <c r="J2457" s="4">
        <v>0</v>
      </c>
      <c r="K2457" s="4">
        <v>3000</v>
      </c>
      <c r="L2457" s="4">
        <v>65370</v>
      </c>
      <c r="M2457" s="4">
        <v>3688</v>
      </c>
      <c r="N2457" s="4">
        <v>3430</v>
      </c>
      <c r="O2457" s="4">
        <v>258</v>
      </c>
    </row>
    <row r="2458" spans="1:15" ht="22.5" x14ac:dyDescent="0.3">
      <c r="A2458" s="3" t="s">
        <v>7107</v>
      </c>
      <c r="B2458" s="3" t="s">
        <v>7108</v>
      </c>
      <c r="C2458" s="3" t="s">
        <v>4151</v>
      </c>
      <c r="D2458" s="3" t="s">
        <v>14</v>
      </c>
      <c r="E2458" s="3"/>
      <c r="F2458" s="3" t="s">
        <v>19</v>
      </c>
      <c r="G2458" s="3" t="s">
        <v>7109</v>
      </c>
      <c r="H2458" s="4">
        <v>0</v>
      </c>
      <c r="I2458" s="4">
        <v>3000</v>
      </c>
      <c r="J2458" s="4">
        <v>0</v>
      </c>
      <c r="K2458" s="4">
        <v>3000</v>
      </c>
      <c r="L2458" s="4">
        <v>1250800</v>
      </c>
      <c r="M2458" s="4">
        <v>15508</v>
      </c>
      <c r="N2458" s="4">
        <v>0</v>
      </c>
      <c r="O2458" s="4">
        <v>15508</v>
      </c>
    </row>
    <row r="2459" spans="1:15" ht="22.5" x14ac:dyDescent="0.3">
      <c r="A2459" s="3" t="s">
        <v>3824</v>
      </c>
      <c r="B2459" s="3" t="s">
        <v>3825</v>
      </c>
      <c r="C2459" s="3" t="s">
        <v>4151</v>
      </c>
      <c r="D2459" s="3" t="s">
        <v>14</v>
      </c>
      <c r="E2459" s="3"/>
      <c r="F2459" s="3" t="s">
        <v>15</v>
      </c>
      <c r="G2459" s="3" t="s">
        <v>3826</v>
      </c>
      <c r="H2459" s="4">
        <v>0</v>
      </c>
      <c r="I2459" s="4">
        <v>3000</v>
      </c>
      <c r="J2459" s="4">
        <v>0</v>
      </c>
      <c r="K2459" s="4">
        <v>3000</v>
      </c>
      <c r="L2459" s="4">
        <v>328000</v>
      </c>
      <c r="M2459" s="4">
        <v>6280</v>
      </c>
      <c r="N2459" s="4">
        <v>0</v>
      </c>
      <c r="O2459" s="4">
        <v>6280</v>
      </c>
    </row>
    <row r="2460" spans="1:15" ht="22.5" x14ac:dyDescent="0.3">
      <c r="A2460" s="3" t="s">
        <v>3827</v>
      </c>
      <c r="B2460" s="3" t="s">
        <v>3828</v>
      </c>
      <c r="C2460" s="3" t="s">
        <v>4151</v>
      </c>
      <c r="D2460" s="3" t="s">
        <v>14</v>
      </c>
      <c r="E2460" s="3"/>
      <c r="F2460" s="3" t="s">
        <v>19</v>
      </c>
      <c r="G2460" s="3" t="s">
        <v>3829</v>
      </c>
      <c r="H2460" s="4">
        <v>0</v>
      </c>
      <c r="I2460" s="4">
        <v>3000</v>
      </c>
      <c r="J2460" s="4">
        <v>0</v>
      </c>
      <c r="K2460" s="4">
        <v>3000</v>
      </c>
      <c r="L2460" s="4">
        <v>166000</v>
      </c>
      <c r="M2460" s="4">
        <v>4660</v>
      </c>
      <c r="N2460" s="4">
        <v>0</v>
      </c>
      <c r="O2460" s="4">
        <v>4660</v>
      </c>
    </row>
    <row r="2461" spans="1:15" ht="22.5" x14ac:dyDescent="0.3">
      <c r="A2461" s="3" t="s">
        <v>7110</v>
      </c>
      <c r="B2461" s="3" t="s">
        <v>7111</v>
      </c>
      <c r="C2461" s="3" t="s">
        <v>4151</v>
      </c>
      <c r="D2461" s="3" t="s">
        <v>29</v>
      </c>
      <c r="E2461" s="3"/>
      <c r="F2461" s="3" t="s">
        <v>19</v>
      </c>
      <c r="G2461" s="3" t="s">
        <v>7112</v>
      </c>
      <c r="H2461" s="4">
        <v>0</v>
      </c>
      <c r="I2461" s="4">
        <v>3000</v>
      </c>
      <c r="J2461" s="4">
        <v>0</v>
      </c>
      <c r="K2461" s="4">
        <v>3000</v>
      </c>
      <c r="L2461" s="4">
        <v>0</v>
      </c>
      <c r="M2461" s="4">
        <v>3000</v>
      </c>
      <c r="N2461" s="4">
        <v>0</v>
      </c>
      <c r="O2461" s="4">
        <v>3000</v>
      </c>
    </row>
    <row r="2462" spans="1:15" ht="22.5" x14ac:dyDescent="0.3">
      <c r="A2462" s="3" t="s">
        <v>7113</v>
      </c>
      <c r="B2462" s="3" t="s">
        <v>7114</v>
      </c>
      <c r="C2462" s="3" t="s">
        <v>4151</v>
      </c>
      <c r="D2462" s="3" t="s">
        <v>14</v>
      </c>
      <c r="E2462" s="3"/>
      <c r="F2462" s="3" t="s">
        <v>15</v>
      </c>
      <c r="G2462" s="3" t="s">
        <v>7115</v>
      </c>
      <c r="H2462" s="4">
        <v>0</v>
      </c>
      <c r="I2462" s="4">
        <v>3000</v>
      </c>
      <c r="J2462" s="4">
        <v>0</v>
      </c>
      <c r="K2462" s="4">
        <v>3000</v>
      </c>
      <c r="L2462" s="4">
        <v>395000</v>
      </c>
      <c r="M2462" s="4">
        <v>6980</v>
      </c>
      <c r="N2462" s="4">
        <v>3000</v>
      </c>
      <c r="O2462" s="4">
        <v>3980</v>
      </c>
    </row>
    <row r="2463" spans="1:15" ht="22.5" x14ac:dyDescent="0.3">
      <c r="A2463" s="3" t="s">
        <v>3830</v>
      </c>
      <c r="B2463" s="3" t="s">
        <v>3831</v>
      </c>
      <c r="C2463" s="3" t="s">
        <v>4151</v>
      </c>
      <c r="D2463" s="3" t="s">
        <v>29</v>
      </c>
      <c r="E2463" s="3"/>
      <c r="F2463" s="3" t="s">
        <v>15</v>
      </c>
      <c r="G2463" s="3" t="s">
        <v>3832</v>
      </c>
      <c r="H2463" s="4">
        <v>0</v>
      </c>
      <c r="I2463" s="4">
        <v>3000</v>
      </c>
      <c r="J2463" s="4">
        <v>0</v>
      </c>
      <c r="K2463" s="4">
        <v>3000</v>
      </c>
      <c r="L2463" s="4">
        <v>324000</v>
      </c>
      <c r="M2463" s="4">
        <v>6240</v>
      </c>
      <c r="N2463" s="4">
        <v>0</v>
      </c>
      <c r="O2463" s="4">
        <v>6240</v>
      </c>
    </row>
    <row r="2464" spans="1:15" ht="22.5" x14ac:dyDescent="0.3">
      <c r="A2464" s="3" t="s">
        <v>3833</v>
      </c>
      <c r="B2464" s="3" t="s">
        <v>3834</v>
      </c>
      <c r="C2464" s="3" t="s">
        <v>4151</v>
      </c>
      <c r="D2464" s="3" t="s">
        <v>14</v>
      </c>
      <c r="E2464" s="3"/>
      <c r="F2464" s="3" t="s">
        <v>19</v>
      </c>
      <c r="G2464" s="3" t="s">
        <v>3835</v>
      </c>
      <c r="H2464" s="4">
        <v>0</v>
      </c>
      <c r="I2464" s="4">
        <v>3000</v>
      </c>
      <c r="J2464" s="4">
        <v>0</v>
      </c>
      <c r="K2464" s="4">
        <v>3000</v>
      </c>
      <c r="L2464" s="4">
        <v>198000</v>
      </c>
      <c r="M2464" s="4">
        <v>4980</v>
      </c>
      <c r="N2464" s="4">
        <v>0</v>
      </c>
      <c r="O2464" s="4">
        <v>4980</v>
      </c>
    </row>
    <row r="2465" spans="1:15" ht="22.5" x14ac:dyDescent="0.3">
      <c r="A2465" s="3" t="s">
        <v>3836</v>
      </c>
      <c r="B2465" s="3" t="s">
        <v>3837</v>
      </c>
      <c r="C2465" s="3" t="s">
        <v>4151</v>
      </c>
      <c r="D2465" s="3" t="s">
        <v>14</v>
      </c>
      <c r="E2465" s="3"/>
      <c r="F2465" s="3" t="s">
        <v>19</v>
      </c>
      <c r="G2465" s="3" t="s">
        <v>3838</v>
      </c>
      <c r="H2465" s="4">
        <v>0</v>
      </c>
      <c r="I2465" s="4">
        <v>3000</v>
      </c>
      <c r="J2465" s="4">
        <v>0</v>
      </c>
      <c r="K2465" s="4">
        <v>3000</v>
      </c>
      <c r="L2465" s="4">
        <v>128000</v>
      </c>
      <c r="M2465" s="4">
        <v>4280</v>
      </c>
      <c r="N2465" s="4">
        <v>0</v>
      </c>
      <c r="O2465" s="4">
        <v>4280</v>
      </c>
    </row>
    <row r="2466" spans="1:15" ht="22.5" x14ac:dyDescent="0.3">
      <c r="A2466" s="3" t="s">
        <v>7116</v>
      </c>
      <c r="B2466" s="3" t="s">
        <v>7117</v>
      </c>
      <c r="C2466" s="3" t="s">
        <v>4151</v>
      </c>
      <c r="D2466" s="3" t="s">
        <v>14</v>
      </c>
      <c r="E2466" s="3"/>
      <c r="F2466" s="3" t="s">
        <v>19</v>
      </c>
      <c r="G2466" s="3" t="s">
        <v>7118</v>
      </c>
      <c r="H2466" s="4">
        <v>0</v>
      </c>
      <c r="I2466" s="4">
        <v>3000</v>
      </c>
      <c r="J2466" s="4">
        <v>0</v>
      </c>
      <c r="K2466" s="4">
        <v>3000</v>
      </c>
      <c r="L2466" s="4">
        <v>0</v>
      </c>
      <c r="M2466" s="4">
        <v>3000</v>
      </c>
      <c r="N2466" s="4">
        <v>0</v>
      </c>
      <c r="O2466" s="4">
        <v>3000</v>
      </c>
    </row>
    <row r="2467" spans="1:15" ht="22.5" x14ac:dyDescent="0.3">
      <c r="A2467" s="3" t="s">
        <v>3839</v>
      </c>
      <c r="B2467" s="3" t="s">
        <v>3840</v>
      </c>
      <c r="C2467" s="3" t="s">
        <v>4151</v>
      </c>
      <c r="D2467" s="3" t="s">
        <v>29</v>
      </c>
      <c r="E2467" s="3"/>
      <c r="F2467" s="3" t="s">
        <v>15</v>
      </c>
      <c r="G2467" s="3" t="s">
        <v>3841</v>
      </c>
      <c r="H2467" s="4">
        <v>0</v>
      </c>
      <c r="I2467" s="4">
        <v>3000</v>
      </c>
      <c r="J2467" s="4">
        <v>0</v>
      </c>
      <c r="K2467" s="4">
        <v>3000</v>
      </c>
      <c r="L2467" s="4">
        <v>328000</v>
      </c>
      <c r="M2467" s="4">
        <v>6280</v>
      </c>
      <c r="N2467" s="4">
        <v>0</v>
      </c>
      <c r="O2467" s="4">
        <v>6280</v>
      </c>
    </row>
    <row r="2468" spans="1:15" ht="22.5" x14ac:dyDescent="0.3">
      <c r="A2468" s="3" t="s">
        <v>3842</v>
      </c>
      <c r="B2468" s="3" t="s">
        <v>3843</v>
      </c>
      <c r="C2468" s="3" t="s">
        <v>4151</v>
      </c>
      <c r="D2468" s="3" t="s">
        <v>29</v>
      </c>
      <c r="E2468" s="3"/>
      <c r="F2468" s="3" t="s">
        <v>15</v>
      </c>
      <c r="G2468" s="3" t="s">
        <v>3844</v>
      </c>
      <c r="H2468" s="4">
        <v>0</v>
      </c>
      <c r="I2468" s="4">
        <v>3000</v>
      </c>
      <c r="J2468" s="4">
        <v>0</v>
      </c>
      <c r="K2468" s="4">
        <v>3000</v>
      </c>
      <c r="L2468" s="4">
        <v>328000</v>
      </c>
      <c r="M2468" s="4">
        <v>6280</v>
      </c>
      <c r="N2468" s="4">
        <v>0</v>
      </c>
      <c r="O2468" s="4">
        <v>6280</v>
      </c>
    </row>
    <row r="2469" spans="1:15" ht="22.5" x14ac:dyDescent="0.3">
      <c r="A2469" s="3" t="s">
        <v>7119</v>
      </c>
      <c r="B2469" s="3" t="s">
        <v>7120</v>
      </c>
      <c r="C2469" s="3" t="s">
        <v>4151</v>
      </c>
      <c r="D2469" s="3" t="s">
        <v>29</v>
      </c>
      <c r="E2469" s="3"/>
      <c r="F2469" s="3" t="s">
        <v>19</v>
      </c>
      <c r="G2469" s="3" t="s">
        <v>7121</v>
      </c>
      <c r="H2469" s="4">
        <v>0</v>
      </c>
      <c r="I2469" s="4">
        <v>3000</v>
      </c>
      <c r="J2469" s="4">
        <v>0</v>
      </c>
      <c r="K2469" s="4">
        <v>3000</v>
      </c>
      <c r="L2469" s="4">
        <v>0</v>
      </c>
      <c r="M2469" s="4">
        <v>3000</v>
      </c>
      <c r="N2469" s="4">
        <v>0</v>
      </c>
      <c r="O2469" s="4">
        <v>3000</v>
      </c>
    </row>
    <row r="2470" spans="1:15" ht="22.5" x14ac:dyDescent="0.3">
      <c r="A2470" s="3" t="s">
        <v>7122</v>
      </c>
      <c r="B2470" s="3" t="s">
        <v>7123</v>
      </c>
      <c r="C2470" s="3" t="s">
        <v>4151</v>
      </c>
      <c r="D2470" s="3" t="s">
        <v>29</v>
      </c>
      <c r="E2470" s="3"/>
      <c r="F2470" s="3" t="s">
        <v>15</v>
      </c>
      <c r="G2470" s="3" t="s">
        <v>7124</v>
      </c>
      <c r="H2470" s="4">
        <v>468000</v>
      </c>
      <c r="I2470" s="4">
        <v>7680</v>
      </c>
      <c r="J2470" s="4">
        <v>0</v>
      </c>
      <c r="K2470" s="4">
        <v>7680</v>
      </c>
      <c r="L2470" s="4">
        <v>468000</v>
      </c>
      <c r="M2470" s="4">
        <v>7680</v>
      </c>
      <c r="N2470" s="4">
        <v>0</v>
      </c>
      <c r="O2470" s="4">
        <v>7680</v>
      </c>
    </row>
    <row r="2471" spans="1:15" ht="22.5" x14ac:dyDescent="0.3">
      <c r="A2471" s="3" t="s">
        <v>3845</v>
      </c>
      <c r="B2471" s="3" t="s">
        <v>3846</v>
      </c>
      <c r="C2471" s="3" t="s">
        <v>4151</v>
      </c>
      <c r="D2471" s="3" t="s">
        <v>14</v>
      </c>
      <c r="E2471" s="3"/>
      <c r="F2471" s="3" t="s">
        <v>19</v>
      </c>
      <c r="G2471" s="3" t="s">
        <v>3847</v>
      </c>
      <c r="H2471" s="4">
        <v>0</v>
      </c>
      <c r="I2471" s="4">
        <v>3000</v>
      </c>
      <c r="J2471" s="4">
        <v>0</v>
      </c>
      <c r="K2471" s="4">
        <v>3000</v>
      </c>
      <c r="L2471" s="4">
        <v>64800</v>
      </c>
      <c r="M2471" s="4">
        <v>3648</v>
      </c>
      <c r="N2471" s="4">
        <v>0</v>
      </c>
      <c r="O2471" s="4">
        <v>3648</v>
      </c>
    </row>
    <row r="2472" spans="1:15" ht="22.5" x14ac:dyDescent="0.3">
      <c r="A2472" s="3" t="s">
        <v>3848</v>
      </c>
      <c r="B2472" s="3" t="s">
        <v>3849</v>
      </c>
      <c r="C2472" s="3" t="s">
        <v>4151</v>
      </c>
      <c r="D2472" s="3" t="s">
        <v>14</v>
      </c>
      <c r="E2472" s="3"/>
      <c r="F2472" s="3" t="s">
        <v>19</v>
      </c>
      <c r="G2472" s="3" t="s">
        <v>3850</v>
      </c>
      <c r="H2472" s="4">
        <v>0</v>
      </c>
      <c r="I2472" s="4">
        <v>3000</v>
      </c>
      <c r="J2472" s="4">
        <v>0</v>
      </c>
      <c r="K2472" s="4">
        <v>3000</v>
      </c>
      <c r="L2472" s="4">
        <v>108000</v>
      </c>
      <c r="M2472" s="4">
        <v>4080</v>
      </c>
      <c r="N2472" s="4">
        <v>0</v>
      </c>
      <c r="O2472" s="4">
        <v>4080</v>
      </c>
    </row>
    <row r="2473" spans="1:15" ht="22.5" x14ac:dyDescent="0.3">
      <c r="A2473" s="3" t="s">
        <v>3851</v>
      </c>
      <c r="B2473" s="3" t="s">
        <v>3852</v>
      </c>
      <c r="C2473" s="3" t="s">
        <v>4151</v>
      </c>
      <c r="D2473" s="3" t="s">
        <v>29</v>
      </c>
      <c r="E2473" s="3"/>
      <c r="F2473" s="3" t="s">
        <v>19</v>
      </c>
      <c r="G2473" s="3" t="s">
        <v>3853</v>
      </c>
      <c r="H2473" s="4">
        <v>0</v>
      </c>
      <c r="I2473" s="4">
        <v>3000</v>
      </c>
      <c r="J2473" s="4">
        <v>0</v>
      </c>
      <c r="K2473" s="4">
        <v>3000</v>
      </c>
      <c r="L2473" s="4">
        <v>176000</v>
      </c>
      <c r="M2473" s="4">
        <v>4760</v>
      </c>
      <c r="N2473" s="4">
        <v>0</v>
      </c>
      <c r="O2473" s="4">
        <v>4760</v>
      </c>
    </row>
    <row r="2474" spans="1:15" ht="22.5" x14ac:dyDescent="0.3">
      <c r="A2474" s="3" t="s">
        <v>3854</v>
      </c>
      <c r="B2474" s="3" t="s">
        <v>3855</v>
      </c>
      <c r="C2474" s="3" t="s">
        <v>4151</v>
      </c>
      <c r="D2474" s="3" t="s">
        <v>14</v>
      </c>
      <c r="E2474" s="3"/>
      <c r="F2474" s="3" t="s">
        <v>19</v>
      </c>
      <c r="G2474" s="3" t="s">
        <v>3856</v>
      </c>
      <c r="H2474" s="4">
        <v>0</v>
      </c>
      <c r="I2474" s="4">
        <v>3000</v>
      </c>
      <c r="J2474" s="4">
        <v>0</v>
      </c>
      <c r="K2474" s="4">
        <v>3000</v>
      </c>
      <c r="L2474" s="4">
        <v>241020</v>
      </c>
      <c r="M2474" s="4">
        <v>5460</v>
      </c>
      <c r="N2474" s="4">
        <v>4980</v>
      </c>
      <c r="O2474" s="4">
        <v>480</v>
      </c>
    </row>
    <row r="2475" spans="1:15" ht="22.5" x14ac:dyDescent="0.3">
      <c r="A2475" s="3" t="s">
        <v>7125</v>
      </c>
      <c r="B2475" s="3" t="s">
        <v>7126</v>
      </c>
      <c r="C2475" s="3" t="s">
        <v>4151</v>
      </c>
      <c r="D2475" s="3" t="s">
        <v>14</v>
      </c>
      <c r="E2475" s="3"/>
      <c r="F2475" s="3" t="s">
        <v>19</v>
      </c>
      <c r="G2475" s="3" t="s">
        <v>7127</v>
      </c>
      <c r="H2475" s="4">
        <v>0</v>
      </c>
      <c r="I2475" s="4">
        <v>3000</v>
      </c>
      <c r="J2475" s="4">
        <v>0</v>
      </c>
      <c r="K2475" s="4">
        <v>3000</v>
      </c>
      <c r="L2475" s="4">
        <v>0</v>
      </c>
      <c r="M2475" s="4">
        <v>3000</v>
      </c>
      <c r="N2475" s="4">
        <v>0</v>
      </c>
      <c r="O2475" s="4">
        <v>3000</v>
      </c>
    </row>
    <row r="2476" spans="1:15" ht="22.5" x14ac:dyDescent="0.3">
      <c r="A2476" s="3" t="s">
        <v>3857</v>
      </c>
      <c r="B2476" s="3" t="s">
        <v>3858</v>
      </c>
      <c r="C2476" s="3" t="s">
        <v>4151</v>
      </c>
      <c r="D2476" s="3" t="s">
        <v>29</v>
      </c>
      <c r="E2476" s="3"/>
      <c r="F2476" s="3" t="s">
        <v>15</v>
      </c>
      <c r="G2476" s="3" t="s">
        <v>3859</v>
      </c>
      <c r="H2476" s="4">
        <v>0</v>
      </c>
      <c r="I2476" s="4">
        <v>3000</v>
      </c>
      <c r="J2476" s="4">
        <v>0</v>
      </c>
      <c r="K2476" s="4">
        <v>3000</v>
      </c>
      <c r="L2476" s="4">
        <v>328000</v>
      </c>
      <c r="M2476" s="4">
        <v>6280</v>
      </c>
      <c r="N2476" s="4">
        <v>0</v>
      </c>
      <c r="O2476" s="4">
        <v>6280</v>
      </c>
    </row>
    <row r="2477" spans="1:15" ht="22.5" x14ac:dyDescent="0.3">
      <c r="A2477" s="3" t="s">
        <v>3860</v>
      </c>
      <c r="B2477" s="3" t="s">
        <v>3861</v>
      </c>
      <c r="C2477" s="3" t="s">
        <v>4151</v>
      </c>
      <c r="D2477" s="3" t="s">
        <v>14</v>
      </c>
      <c r="E2477" s="3"/>
      <c r="F2477" s="3" t="s">
        <v>15</v>
      </c>
      <c r="G2477" s="3" t="s">
        <v>3862</v>
      </c>
      <c r="H2477" s="4">
        <v>0</v>
      </c>
      <c r="I2477" s="4">
        <v>3000</v>
      </c>
      <c r="J2477" s="4">
        <v>0</v>
      </c>
      <c r="K2477" s="4">
        <v>3000</v>
      </c>
      <c r="L2477" s="4">
        <v>396000</v>
      </c>
      <c r="M2477" s="4">
        <v>7540</v>
      </c>
      <c r="N2477" s="4">
        <v>0</v>
      </c>
      <c r="O2477" s="4">
        <v>7540</v>
      </c>
    </row>
    <row r="2478" spans="1:15" ht="22.5" x14ac:dyDescent="0.3">
      <c r="A2478" s="3" t="s">
        <v>7128</v>
      </c>
      <c r="B2478" s="3" t="s">
        <v>3753</v>
      </c>
      <c r="C2478" s="3" t="s">
        <v>4151</v>
      </c>
      <c r="D2478" s="3" t="s">
        <v>14</v>
      </c>
      <c r="E2478" s="3"/>
      <c r="F2478" s="3" t="s">
        <v>19</v>
      </c>
      <c r="G2478" s="3" t="s">
        <v>3754</v>
      </c>
      <c r="H2478" s="4">
        <v>0</v>
      </c>
      <c r="I2478" s="4">
        <v>3000</v>
      </c>
      <c r="J2478" s="4">
        <v>0</v>
      </c>
      <c r="K2478" s="4">
        <v>3000</v>
      </c>
      <c r="L2478" s="4">
        <v>0</v>
      </c>
      <c r="M2478" s="4">
        <v>3000</v>
      </c>
      <c r="N2478" s="4">
        <v>0</v>
      </c>
      <c r="O2478" s="4">
        <v>3000</v>
      </c>
    </row>
    <row r="2479" spans="1:15" ht="22.5" x14ac:dyDescent="0.3">
      <c r="A2479" s="3" t="s">
        <v>3863</v>
      </c>
      <c r="B2479" s="3" t="s">
        <v>3864</v>
      </c>
      <c r="C2479" s="3" t="s">
        <v>4151</v>
      </c>
      <c r="D2479" s="3" t="s">
        <v>29</v>
      </c>
      <c r="E2479" s="3"/>
      <c r="F2479" s="3" t="s">
        <v>19</v>
      </c>
      <c r="G2479" s="3" t="s">
        <v>3865</v>
      </c>
      <c r="H2479" s="4">
        <v>0</v>
      </c>
      <c r="I2479" s="4">
        <v>3000</v>
      </c>
      <c r="J2479" s="4">
        <v>0</v>
      </c>
      <c r="K2479" s="4">
        <v>3000</v>
      </c>
      <c r="L2479" s="4">
        <v>288000</v>
      </c>
      <c r="M2479" s="4">
        <v>5880</v>
      </c>
      <c r="N2479" s="4">
        <v>0</v>
      </c>
      <c r="O2479" s="4">
        <v>5880</v>
      </c>
    </row>
    <row r="2480" spans="1:15" ht="22.5" x14ac:dyDescent="0.3">
      <c r="A2480" s="3" t="s">
        <v>3866</v>
      </c>
      <c r="B2480" s="3" t="s">
        <v>3867</v>
      </c>
      <c r="C2480" s="3" t="s">
        <v>4151</v>
      </c>
      <c r="D2480" s="3" t="s">
        <v>14</v>
      </c>
      <c r="E2480" s="3"/>
      <c r="F2480" s="3" t="s">
        <v>19</v>
      </c>
      <c r="G2480" s="3" t="s">
        <v>3868</v>
      </c>
      <c r="H2480" s="4">
        <v>0</v>
      </c>
      <c r="I2480" s="4">
        <v>3000</v>
      </c>
      <c r="J2480" s="4">
        <v>0</v>
      </c>
      <c r="K2480" s="4">
        <v>3000</v>
      </c>
      <c r="L2480" s="4">
        <v>359720</v>
      </c>
      <c r="M2480" s="4">
        <v>6640</v>
      </c>
      <c r="N2480" s="4">
        <v>4280</v>
      </c>
      <c r="O2480" s="4">
        <v>2360</v>
      </c>
    </row>
    <row r="2481" spans="1:15" ht="22.5" x14ac:dyDescent="0.3">
      <c r="A2481" s="3" t="s">
        <v>3869</v>
      </c>
      <c r="B2481" s="3" t="s">
        <v>3870</v>
      </c>
      <c r="C2481" s="3" t="s">
        <v>4151</v>
      </c>
      <c r="D2481" s="3" t="s">
        <v>14</v>
      </c>
      <c r="E2481" s="3"/>
      <c r="F2481" s="3" t="s">
        <v>15</v>
      </c>
      <c r="G2481" s="3" t="s">
        <v>3871</v>
      </c>
      <c r="H2481" s="4">
        <v>0</v>
      </c>
      <c r="I2481" s="4">
        <v>3000</v>
      </c>
      <c r="J2481" s="4">
        <v>0</v>
      </c>
      <c r="K2481" s="4">
        <v>3000</v>
      </c>
      <c r="L2481" s="4">
        <v>542000</v>
      </c>
      <c r="M2481" s="4">
        <v>8800</v>
      </c>
      <c r="N2481" s="4">
        <v>0</v>
      </c>
      <c r="O2481" s="4">
        <v>8800</v>
      </c>
    </row>
    <row r="2482" spans="1:15" ht="22.5" x14ac:dyDescent="0.3">
      <c r="A2482" s="3" t="s">
        <v>3872</v>
      </c>
      <c r="B2482" s="3" t="s">
        <v>3873</v>
      </c>
      <c r="C2482" s="3" t="s">
        <v>4151</v>
      </c>
      <c r="D2482" s="3" t="s">
        <v>14</v>
      </c>
      <c r="E2482" s="3"/>
      <c r="F2482" s="3" t="s">
        <v>15</v>
      </c>
      <c r="G2482" s="3" t="s">
        <v>3874</v>
      </c>
      <c r="H2482" s="4">
        <v>0</v>
      </c>
      <c r="I2482" s="4">
        <v>3000</v>
      </c>
      <c r="J2482" s="4">
        <v>0</v>
      </c>
      <c r="K2482" s="4">
        <v>3000</v>
      </c>
      <c r="L2482" s="4">
        <v>544000</v>
      </c>
      <c r="M2482" s="4">
        <v>8920</v>
      </c>
      <c r="N2482" s="4">
        <v>0</v>
      </c>
      <c r="O2482" s="4">
        <v>8920</v>
      </c>
    </row>
    <row r="2483" spans="1:15" ht="22.5" x14ac:dyDescent="0.3">
      <c r="A2483" s="3" t="s">
        <v>7129</v>
      </c>
      <c r="B2483" s="3" t="s">
        <v>7130</v>
      </c>
      <c r="C2483" s="3" t="s">
        <v>4151</v>
      </c>
      <c r="D2483" s="3" t="s">
        <v>14</v>
      </c>
      <c r="E2483" s="3"/>
      <c r="F2483" s="3" t="s">
        <v>19</v>
      </c>
      <c r="G2483" s="3" t="s">
        <v>7131</v>
      </c>
      <c r="H2483" s="4">
        <v>0</v>
      </c>
      <c r="I2483" s="4">
        <v>3000</v>
      </c>
      <c r="J2483" s="4">
        <v>0</v>
      </c>
      <c r="K2483" s="4">
        <v>3000</v>
      </c>
      <c r="L2483" s="4">
        <v>0</v>
      </c>
      <c r="M2483" s="4">
        <v>3000</v>
      </c>
      <c r="N2483" s="4">
        <v>0</v>
      </c>
      <c r="O2483" s="4">
        <v>3000</v>
      </c>
    </row>
    <row r="2484" spans="1:15" ht="22.5" x14ac:dyDescent="0.3">
      <c r="A2484" s="3" t="s">
        <v>3875</v>
      </c>
      <c r="B2484" s="3" t="s">
        <v>3876</v>
      </c>
      <c r="C2484" s="3" t="s">
        <v>4151</v>
      </c>
      <c r="D2484" s="3" t="s">
        <v>14</v>
      </c>
      <c r="E2484" s="3"/>
      <c r="F2484" s="3" t="s">
        <v>15</v>
      </c>
      <c r="G2484" s="3" t="s">
        <v>3877</v>
      </c>
      <c r="H2484" s="4">
        <v>0</v>
      </c>
      <c r="I2484" s="4">
        <v>3000</v>
      </c>
      <c r="J2484" s="4">
        <v>0</v>
      </c>
      <c r="K2484" s="4">
        <v>3000</v>
      </c>
      <c r="L2484" s="4">
        <v>652000</v>
      </c>
      <c r="M2484" s="4">
        <v>12760</v>
      </c>
      <c r="N2484" s="4">
        <v>0</v>
      </c>
      <c r="O2484" s="4">
        <v>12760</v>
      </c>
    </row>
    <row r="2485" spans="1:15" ht="22.5" x14ac:dyDescent="0.3">
      <c r="A2485" s="3" t="s">
        <v>7132</v>
      </c>
      <c r="B2485" s="3" t="s">
        <v>7133</v>
      </c>
      <c r="C2485" s="3" t="s">
        <v>4151</v>
      </c>
      <c r="D2485" s="3" t="s">
        <v>14</v>
      </c>
      <c r="E2485" s="3"/>
      <c r="F2485" s="3" t="s">
        <v>19</v>
      </c>
      <c r="G2485" s="3" t="s">
        <v>7134</v>
      </c>
      <c r="H2485" s="4">
        <v>0</v>
      </c>
      <c r="I2485" s="4">
        <v>3000</v>
      </c>
      <c r="J2485" s="4">
        <v>0</v>
      </c>
      <c r="K2485" s="4">
        <v>3000</v>
      </c>
      <c r="L2485" s="4">
        <v>0</v>
      </c>
      <c r="M2485" s="4">
        <v>3000</v>
      </c>
      <c r="N2485" s="4">
        <v>0</v>
      </c>
      <c r="O2485" s="4">
        <v>3000</v>
      </c>
    </row>
    <row r="2486" spans="1:15" ht="22.5" x14ac:dyDescent="0.3">
      <c r="A2486" s="3" t="s">
        <v>7135</v>
      </c>
      <c r="B2486" s="3" t="s">
        <v>7136</v>
      </c>
      <c r="C2486" s="3" t="s">
        <v>4151</v>
      </c>
      <c r="D2486" s="3" t="s">
        <v>14</v>
      </c>
      <c r="E2486" s="3"/>
      <c r="F2486" s="3" t="s">
        <v>19</v>
      </c>
      <c r="G2486" s="3" t="s">
        <v>7137</v>
      </c>
      <c r="H2486" s="4">
        <v>0</v>
      </c>
      <c r="I2486" s="4">
        <v>3000</v>
      </c>
      <c r="J2486" s="4">
        <v>0</v>
      </c>
      <c r="K2486" s="4">
        <v>3000</v>
      </c>
      <c r="L2486" s="4">
        <v>371000</v>
      </c>
      <c r="M2486" s="4">
        <v>6740</v>
      </c>
      <c r="N2486" s="4">
        <v>3000</v>
      </c>
      <c r="O2486" s="4">
        <v>3740</v>
      </c>
    </row>
    <row r="2487" spans="1:15" ht="22.5" x14ac:dyDescent="0.3">
      <c r="A2487" s="3" t="s">
        <v>7138</v>
      </c>
      <c r="B2487" s="3" t="s">
        <v>7139</v>
      </c>
      <c r="C2487" s="3" t="s">
        <v>4151</v>
      </c>
      <c r="D2487" s="3" t="s">
        <v>14</v>
      </c>
      <c r="E2487" s="3"/>
      <c r="F2487" s="3" t="s">
        <v>19</v>
      </c>
      <c r="G2487" s="3" t="s">
        <v>7140</v>
      </c>
      <c r="H2487" s="4">
        <v>0</v>
      </c>
      <c r="I2487" s="4">
        <v>3000</v>
      </c>
      <c r="J2487" s="4">
        <v>0</v>
      </c>
      <c r="K2487" s="4">
        <v>3000</v>
      </c>
      <c r="L2487" s="4">
        <v>0</v>
      </c>
      <c r="M2487" s="4">
        <v>3000</v>
      </c>
      <c r="N2487" s="4">
        <v>0</v>
      </c>
      <c r="O2487" s="4">
        <v>3000</v>
      </c>
    </row>
    <row r="2488" spans="1:15" ht="22.5" x14ac:dyDescent="0.3">
      <c r="A2488" s="3" t="s">
        <v>7141</v>
      </c>
      <c r="B2488" s="3" t="s">
        <v>1711</v>
      </c>
      <c r="C2488" s="3" t="s">
        <v>4151</v>
      </c>
      <c r="D2488" s="3" t="s">
        <v>14</v>
      </c>
      <c r="E2488" s="3"/>
      <c r="F2488" s="3" t="s">
        <v>19</v>
      </c>
      <c r="G2488" s="3" t="s">
        <v>7142</v>
      </c>
      <c r="H2488" s="4">
        <v>0</v>
      </c>
      <c r="I2488" s="4">
        <v>3000</v>
      </c>
      <c r="J2488" s="4">
        <v>0</v>
      </c>
      <c r="K2488" s="4">
        <v>3000</v>
      </c>
      <c r="L2488" s="4">
        <v>394820</v>
      </c>
      <c r="M2488" s="4">
        <v>7008</v>
      </c>
      <c r="N2488" s="4">
        <v>5980</v>
      </c>
      <c r="O2488" s="4">
        <v>1028</v>
      </c>
    </row>
    <row r="2489" spans="1:15" ht="22.5" x14ac:dyDescent="0.3">
      <c r="A2489" s="3" t="s">
        <v>7143</v>
      </c>
      <c r="B2489" s="3" t="s">
        <v>7144</v>
      </c>
      <c r="C2489" s="3" t="s">
        <v>4151</v>
      </c>
      <c r="D2489" s="3" t="s">
        <v>29</v>
      </c>
      <c r="E2489" s="3"/>
      <c r="F2489" s="3" t="s">
        <v>19</v>
      </c>
      <c r="G2489" s="3" t="s">
        <v>7145</v>
      </c>
      <c r="H2489" s="4">
        <v>0</v>
      </c>
      <c r="I2489" s="4">
        <v>3000</v>
      </c>
      <c r="J2489" s="4">
        <v>0</v>
      </c>
      <c r="K2489" s="4">
        <v>3000</v>
      </c>
      <c r="L2489" s="4">
        <v>0</v>
      </c>
      <c r="M2489" s="4">
        <v>3000</v>
      </c>
      <c r="N2489" s="4">
        <v>0</v>
      </c>
      <c r="O2489" s="4">
        <v>3000</v>
      </c>
    </row>
    <row r="2490" spans="1:15" ht="22.5" x14ac:dyDescent="0.3">
      <c r="A2490" s="3" t="s">
        <v>7146</v>
      </c>
      <c r="B2490" s="3" t="s">
        <v>2095</v>
      </c>
      <c r="C2490" s="3" t="s">
        <v>4151</v>
      </c>
      <c r="D2490" s="3" t="s">
        <v>14</v>
      </c>
      <c r="E2490" s="3"/>
      <c r="F2490" s="3" t="s">
        <v>19</v>
      </c>
      <c r="G2490" s="3" t="s">
        <v>7147</v>
      </c>
      <c r="H2490" s="4">
        <v>0</v>
      </c>
      <c r="I2490" s="4">
        <v>3000</v>
      </c>
      <c r="J2490" s="4">
        <v>0</v>
      </c>
      <c r="K2490" s="4">
        <v>3000</v>
      </c>
      <c r="L2490" s="4">
        <v>0</v>
      </c>
      <c r="M2490" s="4">
        <v>3000</v>
      </c>
      <c r="N2490" s="4">
        <v>0</v>
      </c>
      <c r="O2490" s="4">
        <v>3000</v>
      </c>
    </row>
    <row r="2491" spans="1:15" ht="22.5" x14ac:dyDescent="0.3">
      <c r="A2491" s="3" t="s">
        <v>7148</v>
      </c>
      <c r="B2491" s="3" t="s">
        <v>4417</v>
      </c>
      <c r="C2491" s="3" t="s">
        <v>4151</v>
      </c>
      <c r="D2491" s="3" t="s">
        <v>29</v>
      </c>
      <c r="E2491" s="3"/>
      <c r="F2491" s="3" t="s">
        <v>19</v>
      </c>
      <c r="G2491" s="3" t="s">
        <v>7149</v>
      </c>
      <c r="H2491" s="4">
        <v>0</v>
      </c>
      <c r="I2491" s="4">
        <v>3000</v>
      </c>
      <c r="J2491" s="4">
        <v>0</v>
      </c>
      <c r="K2491" s="4">
        <v>3000</v>
      </c>
      <c r="L2491" s="4">
        <v>0</v>
      </c>
      <c r="M2491" s="4">
        <v>3000</v>
      </c>
      <c r="N2491" s="4">
        <v>0</v>
      </c>
      <c r="O2491" s="4">
        <v>3000</v>
      </c>
    </row>
    <row r="2492" spans="1:15" ht="22.5" x14ac:dyDescent="0.3">
      <c r="A2492" s="3" t="s">
        <v>3878</v>
      </c>
      <c r="B2492" s="3" t="s">
        <v>3879</v>
      </c>
      <c r="C2492" s="3" t="s">
        <v>4151</v>
      </c>
      <c r="D2492" s="3" t="s">
        <v>29</v>
      </c>
      <c r="E2492" s="3"/>
      <c r="F2492" s="3" t="s">
        <v>19</v>
      </c>
      <c r="G2492" s="3" t="s">
        <v>3880</v>
      </c>
      <c r="H2492" s="4">
        <v>0</v>
      </c>
      <c r="I2492" s="4">
        <v>3000</v>
      </c>
      <c r="J2492" s="4">
        <v>0</v>
      </c>
      <c r="K2492" s="4">
        <v>3000</v>
      </c>
      <c r="L2492" s="4">
        <v>108000</v>
      </c>
      <c r="M2492" s="4">
        <v>4080</v>
      </c>
      <c r="N2492" s="4">
        <v>0</v>
      </c>
      <c r="O2492" s="4">
        <v>4080</v>
      </c>
    </row>
    <row r="2493" spans="1:15" ht="22.5" x14ac:dyDescent="0.3">
      <c r="A2493" s="3" t="s">
        <v>7150</v>
      </c>
      <c r="B2493" s="3" t="s">
        <v>7151</v>
      </c>
      <c r="C2493" s="3" t="s">
        <v>4151</v>
      </c>
      <c r="D2493" s="3" t="s">
        <v>14</v>
      </c>
      <c r="E2493" s="3"/>
      <c r="F2493" s="3" t="s">
        <v>19</v>
      </c>
      <c r="G2493" s="3" t="s">
        <v>7152</v>
      </c>
      <c r="H2493" s="4">
        <v>82800</v>
      </c>
      <c r="I2493" s="4">
        <v>828</v>
      </c>
      <c r="J2493" s="4">
        <v>0</v>
      </c>
      <c r="K2493" s="4">
        <v>828</v>
      </c>
      <c r="L2493" s="4">
        <v>116972</v>
      </c>
      <c r="M2493" s="4">
        <v>4208</v>
      </c>
      <c r="N2493" s="4">
        <v>3828</v>
      </c>
      <c r="O2493" s="4">
        <v>380</v>
      </c>
    </row>
    <row r="2494" spans="1:15" ht="22.5" x14ac:dyDescent="0.3">
      <c r="A2494" s="3" t="s">
        <v>7153</v>
      </c>
      <c r="B2494" s="3" t="s">
        <v>7154</v>
      </c>
      <c r="C2494" s="3" t="s">
        <v>4151</v>
      </c>
      <c r="D2494" s="3" t="s">
        <v>14</v>
      </c>
      <c r="E2494" s="3"/>
      <c r="F2494" s="3" t="s">
        <v>15</v>
      </c>
      <c r="G2494" s="3" t="s">
        <v>7155</v>
      </c>
      <c r="H2494" s="4">
        <v>168000</v>
      </c>
      <c r="I2494" s="4">
        <v>1680</v>
      </c>
      <c r="J2494" s="4">
        <v>0</v>
      </c>
      <c r="K2494" s="4">
        <v>1680</v>
      </c>
      <c r="L2494" s="4">
        <v>636000</v>
      </c>
      <c r="M2494" s="4">
        <v>9360</v>
      </c>
      <c r="N2494" s="4">
        <v>0</v>
      </c>
      <c r="O2494" s="4">
        <v>9360</v>
      </c>
    </row>
    <row r="2495" spans="1:15" ht="22.5" x14ac:dyDescent="0.3">
      <c r="A2495" s="3" t="s">
        <v>7156</v>
      </c>
      <c r="B2495" s="3" t="s">
        <v>7157</v>
      </c>
      <c r="C2495" s="3" t="s">
        <v>4151</v>
      </c>
      <c r="D2495" s="3" t="s">
        <v>14</v>
      </c>
      <c r="E2495" s="3"/>
      <c r="F2495" s="3" t="s">
        <v>15</v>
      </c>
      <c r="G2495" s="3" t="s">
        <v>7158</v>
      </c>
      <c r="H2495" s="4">
        <v>468000</v>
      </c>
      <c r="I2495" s="4">
        <v>4680</v>
      </c>
      <c r="J2495" s="4">
        <v>0</v>
      </c>
      <c r="K2495" s="4">
        <v>4680</v>
      </c>
      <c r="L2495" s="4">
        <v>668320</v>
      </c>
      <c r="M2495" s="4">
        <v>11840</v>
      </c>
      <c r="N2495" s="4">
        <v>7680</v>
      </c>
      <c r="O2495" s="4">
        <v>4160</v>
      </c>
    </row>
    <row r="2496" spans="1:15" ht="22.5" x14ac:dyDescent="0.3">
      <c r="A2496" s="3" t="s">
        <v>7159</v>
      </c>
      <c r="B2496" s="3" t="s">
        <v>7160</v>
      </c>
      <c r="C2496" s="3" t="s">
        <v>4151</v>
      </c>
      <c r="D2496" s="3" t="s">
        <v>14</v>
      </c>
      <c r="E2496" s="3"/>
      <c r="F2496" s="3" t="s">
        <v>15</v>
      </c>
      <c r="G2496" s="3" t="s">
        <v>7161</v>
      </c>
      <c r="H2496" s="4">
        <v>238000</v>
      </c>
      <c r="I2496" s="4">
        <v>2380</v>
      </c>
      <c r="J2496" s="4">
        <v>0</v>
      </c>
      <c r="K2496" s="4">
        <v>2380</v>
      </c>
      <c r="L2496" s="4">
        <v>443600</v>
      </c>
      <c r="M2496" s="4">
        <v>8480</v>
      </c>
      <c r="N2496" s="4">
        <v>0</v>
      </c>
      <c r="O2496" s="4">
        <v>8480</v>
      </c>
    </row>
    <row r="2497" spans="1:15" ht="22.5" x14ac:dyDescent="0.3">
      <c r="A2497" s="3" t="s">
        <v>7162</v>
      </c>
      <c r="B2497" s="3" t="s">
        <v>7163</v>
      </c>
      <c r="C2497" s="3" t="s">
        <v>4151</v>
      </c>
      <c r="D2497" s="3" t="s">
        <v>14</v>
      </c>
      <c r="E2497" s="3"/>
      <c r="F2497" s="3" t="s">
        <v>19</v>
      </c>
      <c r="G2497" s="3" t="s">
        <v>7164</v>
      </c>
      <c r="H2497" s="4">
        <v>298000</v>
      </c>
      <c r="I2497" s="4">
        <v>2980</v>
      </c>
      <c r="J2497" s="4">
        <v>0</v>
      </c>
      <c r="K2497" s="4">
        <v>2980</v>
      </c>
      <c r="L2497" s="4">
        <v>0</v>
      </c>
      <c r="M2497" s="4">
        <v>3000</v>
      </c>
      <c r="N2497" s="4">
        <v>0</v>
      </c>
      <c r="O2497" s="4">
        <v>3000</v>
      </c>
    </row>
    <row r="2498" spans="1:15" ht="22.5" x14ac:dyDescent="0.3">
      <c r="A2498" s="3" t="s">
        <v>7165</v>
      </c>
      <c r="B2498" s="3" t="s">
        <v>7166</v>
      </c>
      <c r="C2498" s="3" t="s">
        <v>4151</v>
      </c>
      <c r="D2498" s="3" t="s">
        <v>14</v>
      </c>
      <c r="E2498" s="3"/>
      <c r="F2498" s="3" t="s">
        <v>19</v>
      </c>
      <c r="G2498" s="3" t="s">
        <v>7167</v>
      </c>
      <c r="H2498" s="4">
        <v>141600</v>
      </c>
      <c r="I2498" s="4">
        <v>1416</v>
      </c>
      <c r="J2498" s="4">
        <v>0</v>
      </c>
      <c r="K2498" s="4">
        <v>1416</v>
      </c>
      <c r="L2498" s="4">
        <v>141600</v>
      </c>
      <c r="M2498" s="4">
        <v>4416</v>
      </c>
      <c r="N2498" s="4">
        <v>0</v>
      </c>
      <c r="O2498" s="4">
        <v>4416</v>
      </c>
    </row>
    <row r="2499" spans="1:15" ht="22.5" x14ac:dyDescent="0.3">
      <c r="A2499" s="3" t="s">
        <v>7168</v>
      </c>
      <c r="B2499" s="3" t="s">
        <v>7169</v>
      </c>
      <c r="C2499" s="3" t="s">
        <v>4151</v>
      </c>
      <c r="D2499" s="3" t="s">
        <v>14</v>
      </c>
      <c r="E2499" s="3"/>
      <c r="F2499" s="3" t="s">
        <v>15</v>
      </c>
      <c r="G2499" s="3" t="s">
        <v>7170</v>
      </c>
      <c r="H2499" s="4">
        <v>328000</v>
      </c>
      <c r="I2499" s="4">
        <v>3280</v>
      </c>
      <c r="J2499" s="4">
        <v>0</v>
      </c>
      <c r="K2499" s="4">
        <v>3280</v>
      </c>
      <c r="L2499" s="4">
        <v>328000</v>
      </c>
      <c r="M2499" s="4">
        <v>6280</v>
      </c>
      <c r="N2499" s="4">
        <v>0</v>
      </c>
      <c r="O2499" s="4">
        <v>6280</v>
      </c>
    </row>
    <row r="2500" spans="1:15" ht="22.5" x14ac:dyDescent="0.3">
      <c r="A2500" s="3" t="s">
        <v>7171</v>
      </c>
      <c r="B2500" s="3" t="s">
        <v>7172</v>
      </c>
      <c r="C2500" s="3" t="s">
        <v>4151</v>
      </c>
      <c r="D2500" s="3" t="s">
        <v>14</v>
      </c>
      <c r="E2500" s="3"/>
      <c r="F2500" s="3" t="s">
        <v>19</v>
      </c>
      <c r="G2500" s="3" t="s">
        <v>7173</v>
      </c>
      <c r="H2500" s="4">
        <v>298000</v>
      </c>
      <c r="I2500" s="4">
        <v>2980</v>
      </c>
      <c r="J2500" s="4">
        <v>0</v>
      </c>
      <c r="K2500" s="4">
        <v>2980</v>
      </c>
      <c r="L2500" s="4">
        <v>298000</v>
      </c>
      <c r="M2500" s="4">
        <v>5980</v>
      </c>
      <c r="N2500" s="4">
        <v>0</v>
      </c>
      <c r="O2500" s="4">
        <v>5980</v>
      </c>
    </row>
    <row r="2501" spans="1:15" ht="22.5" x14ac:dyDescent="0.3">
      <c r="A2501" s="3" t="s">
        <v>7174</v>
      </c>
      <c r="B2501" s="3" t="s">
        <v>7175</v>
      </c>
      <c r="C2501" s="3" t="s">
        <v>4151</v>
      </c>
      <c r="D2501" s="3" t="s">
        <v>14</v>
      </c>
      <c r="E2501" s="3"/>
      <c r="F2501" s="3" t="s">
        <v>19</v>
      </c>
      <c r="G2501" s="3" t="s">
        <v>7176</v>
      </c>
      <c r="H2501" s="4">
        <v>45000</v>
      </c>
      <c r="I2501" s="4">
        <v>450</v>
      </c>
      <c r="J2501" s="4">
        <v>0</v>
      </c>
      <c r="K2501" s="4">
        <v>450</v>
      </c>
      <c r="L2501" s="4">
        <v>124350</v>
      </c>
      <c r="M2501" s="4">
        <v>4278</v>
      </c>
      <c r="N2501" s="4">
        <v>3450</v>
      </c>
      <c r="O2501" s="4">
        <v>828</v>
      </c>
    </row>
    <row r="2502" spans="1:15" ht="22.5" x14ac:dyDescent="0.3">
      <c r="A2502" s="3" t="s">
        <v>7177</v>
      </c>
      <c r="B2502" s="3" t="s">
        <v>7178</v>
      </c>
      <c r="C2502" s="3" t="s">
        <v>4151</v>
      </c>
      <c r="D2502" s="3" t="s">
        <v>29</v>
      </c>
      <c r="E2502" s="3"/>
      <c r="F2502" s="3" t="s">
        <v>19</v>
      </c>
      <c r="G2502" s="3" t="s">
        <v>7179</v>
      </c>
      <c r="H2502" s="4">
        <v>98000</v>
      </c>
      <c r="I2502" s="4">
        <v>980</v>
      </c>
      <c r="J2502" s="4">
        <v>0</v>
      </c>
      <c r="K2502" s="4">
        <v>980</v>
      </c>
      <c r="L2502" s="4">
        <v>98000</v>
      </c>
      <c r="M2502" s="4">
        <v>3980</v>
      </c>
      <c r="N2502" s="4">
        <v>0</v>
      </c>
      <c r="O2502" s="4">
        <v>3980</v>
      </c>
    </row>
    <row r="2503" spans="1:15" ht="22.5" x14ac:dyDescent="0.3">
      <c r="A2503" s="3" t="s">
        <v>7180</v>
      </c>
      <c r="B2503" s="3" t="s">
        <v>7181</v>
      </c>
      <c r="C2503" s="3" t="s">
        <v>4151</v>
      </c>
      <c r="D2503" s="3" t="s">
        <v>14</v>
      </c>
      <c r="E2503" s="3"/>
      <c r="F2503" s="3" t="s">
        <v>19</v>
      </c>
      <c r="G2503" s="3" t="s">
        <v>7182</v>
      </c>
      <c r="H2503" s="4">
        <v>51000</v>
      </c>
      <c r="I2503" s="4">
        <v>510</v>
      </c>
      <c r="J2503" s="4">
        <v>0</v>
      </c>
      <c r="K2503" s="4">
        <v>510</v>
      </c>
      <c r="L2503" s="4">
        <v>51000</v>
      </c>
      <c r="M2503" s="4">
        <v>3510</v>
      </c>
      <c r="N2503" s="4">
        <v>0</v>
      </c>
      <c r="O2503" s="4">
        <v>3510</v>
      </c>
    </row>
    <row r="2504" spans="1:15" ht="22.5" x14ac:dyDescent="0.3">
      <c r="A2504" s="3" t="s">
        <v>7183</v>
      </c>
      <c r="B2504" s="3" t="s">
        <v>7184</v>
      </c>
      <c r="C2504" s="3" t="s">
        <v>4151</v>
      </c>
      <c r="D2504" s="3" t="s">
        <v>14</v>
      </c>
      <c r="E2504" s="3"/>
      <c r="F2504" s="3" t="s">
        <v>19</v>
      </c>
      <c r="G2504" s="3" t="s">
        <v>7185</v>
      </c>
      <c r="H2504" s="4">
        <v>98000</v>
      </c>
      <c r="I2504" s="4">
        <v>980</v>
      </c>
      <c r="J2504" s="4">
        <v>0</v>
      </c>
      <c r="K2504" s="4">
        <v>980</v>
      </c>
      <c r="L2504" s="4">
        <v>0</v>
      </c>
      <c r="M2504" s="4">
        <v>3000</v>
      </c>
      <c r="N2504" s="4">
        <v>0</v>
      </c>
      <c r="O2504" s="4">
        <v>3000</v>
      </c>
    </row>
    <row r="2505" spans="1:15" ht="22.5" x14ac:dyDescent="0.3">
      <c r="A2505" s="3" t="s">
        <v>7186</v>
      </c>
      <c r="B2505" s="3" t="s">
        <v>7187</v>
      </c>
      <c r="C2505" s="3" t="s">
        <v>4151</v>
      </c>
      <c r="D2505" s="3" t="s">
        <v>14</v>
      </c>
      <c r="E2505" s="3"/>
      <c r="F2505" s="3" t="s">
        <v>15</v>
      </c>
      <c r="G2505" s="3" t="s">
        <v>7188</v>
      </c>
      <c r="H2505" s="4">
        <v>468000</v>
      </c>
      <c r="I2505" s="4">
        <v>4680</v>
      </c>
      <c r="J2505" s="4">
        <v>0</v>
      </c>
      <c r="K2505" s="4">
        <v>4680</v>
      </c>
      <c r="L2505" s="4">
        <v>576000</v>
      </c>
      <c r="M2505" s="4">
        <v>8760</v>
      </c>
      <c r="N2505" s="4">
        <v>0</v>
      </c>
      <c r="O2505" s="4">
        <v>8760</v>
      </c>
    </row>
    <row r="2506" spans="1:15" ht="22.5" x14ac:dyDescent="0.3">
      <c r="A2506" s="3" t="s">
        <v>7189</v>
      </c>
      <c r="B2506" s="3" t="s">
        <v>7190</v>
      </c>
      <c r="C2506" s="3" t="s">
        <v>4151</v>
      </c>
      <c r="D2506" s="3" t="s">
        <v>14</v>
      </c>
      <c r="E2506" s="3"/>
      <c r="F2506" s="3" t="s">
        <v>19</v>
      </c>
      <c r="G2506" s="3" t="s">
        <v>7191</v>
      </c>
      <c r="H2506" s="4">
        <v>128000</v>
      </c>
      <c r="I2506" s="4">
        <v>1280</v>
      </c>
      <c r="J2506" s="4">
        <v>0</v>
      </c>
      <c r="K2506" s="4">
        <v>1280</v>
      </c>
      <c r="L2506" s="4">
        <v>128000</v>
      </c>
      <c r="M2506" s="4">
        <v>4280</v>
      </c>
      <c r="N2506" s="4">
        <v>0</v>
      </c>
      <c r="O2506" s="4">
        <v>4280</v>
      </c>
    </row>
    <row r="2507" spans="1:15" ht="22.5" x14ac:dyDescent="0.3">
      <c r="A2507" s="3" t="s">
        <v>7192</v>
      </c>
      <c r="B2507" s="3" t="s">
        <v>6387</v>
      </c>
      <c r="C2507" s="3" t="s">
        <v>4151</v>
      </c>
      <c r="D2507" s="3" t="s">
        <v>29</v>
      </c>
      <c r="E2507" s="3"/>
      <c r="F2507" s="3" t="s">
        <v>19</v>
      </c>
      <c r="G2507" s="3" t="s">
        <v>7193</v>
      </c>
      <c r="H2507" s="4">
        <v>43000</v>
      </c>
      <c r="I2507" s="4">
        <v>430</v>
      </c>
      <c r="J2507" s="4">
        <v>0</v>
      </c>
      <c r="K2507" s="4">
        <v>430</v>
      </c>
      <c r="L2507" s="4">
        <v>43000</v>
      </c>
      <c r="M2507" s="4">
        <v>3430</v>
      </c>
      <c r="N2507" s="4">
        <v>0</v>
      </c>
      <c r="O2507" s="4">
        <v>3430</v>
      </c>
    </row>
    <row r="2508" spans="1:15" ht="22.5" x14ac:dyDescent="0.3">
      <c r="A2508" s="3" t="s">
        <v>7194</v>
      </c>
      <c r="B2508" s="3" t="s">
        <v>7195</v>
      </c>
      <c r="C2508" s="3" t="s">
        <v>4151</v>
      </c>
      <c r="D2508" s="3" t="s">
        <v>14</v>
      </c>
      <c r="E2508" s="3"/>
      <c r="F2508" s="3" t="s">
        <v>19</v>
      </c>
      <c r="G2508" s="3" t="s">
        <v>7196</v>
      </c>
      <c r="H2508" s="4">
        <v>128000</v>
      </c>
      <c r="I2508" s="4">
        <v>1280</v>
      </c>
      <c r="J2508" s="4">
        <v>0</v>
      </c>
      <c r="K2508" s="4">
        <v>1280</v>
      </c>
      <c r="L2508" s="4">
        <v>128000</v>
      </c>
      <c r="M2508" s="4">
        <v>4280</v>
      </c>
      <c r="N2508" s="4">
        <v>0</v>
      </c>
      <c r="O2508" s="4">
        <v>4280</v>
      </c>
    </row>
    <row r="2509" spans="1:15" ht="22.5" x14ac:dyDescent="0.3">
      <c r="A2509" s="3" t="s">
        <v>7197</v>
      </c>
      <c r="B2509" s="3" t="s">
        <v>7198</v>
      </c>
      <c r="C2509" s="3" t="s">
        <v>4151</v>
      </c>
      <c r="D2509" s="3" t="s">
        <v>14</v>
      </c>
      <c r="E2509" s="3"/>
      <c r="F2509" s="3" t="s">
        <v>15</v>
      </c>
      <c r="G2509" s="3" t="s">
        <v>7199</v>
      </c>
      <c r="H2509" s="4">
        <v>468000</v>
      </c>
      <c r="I2509" s="4">
        <v>4680</v>
      </c>
      <c r="J2509" s="4">
        <v>0</v>
      </c>
      <c r="K2509" s="4">
        <v>4680</v>
      </c>
      <c r="L2509" s="4">
        <v>468000</v>
      </c>
      <c r="M2509" s="4">
        <v>7680</v>
      </c>
      <c r="N2509" s="4">
        <v>0</v>
      </c>
      <c r="O2509" s="4">
        <v>7680</v>
      </c>
    </row>
    <row r="2510" spans="1:15" ht="22.5" x14ac:dyDescent="0.3">
      <c r="A2510" s="3" t="s">
        <v>7200</v>
      </c>
      <c r="B2510" s="3" t="s">
        <v>693</v>
      </c>
      <c r="C2510" s="3" t="s">
        <v>4151</v>
      </c>
      <c r="D2510" s="3" t="s">
        <v>14</v>
      </c>
      <c r="E2510" s="3"/>
      <c r="F2510" s="3" t="s">
        <v>15</v>
      </c>
      <c r="G2510" s="3" t="s">
        <v>7201</v>
      </c>
      <c r="H2510" s="4">
        <v>216000</v>
      </c>
      <c r="I2510" s="4">
        <v>2160</v>
      </c>
      <c r="J2510" s="4">
        <v>0</v>
      </c>
      <c r="K2510" s="4">
        <v>2160</v>
      </c>
      <c r="L2510" s="4">
        <v>812000</v>
      </c>
      <c r="M2510" s="4">
        <v>11120</v>
      </c>
      <c r="N2510" s="4">
        <v>0</v>
      </c>
      <c r="O2510" s="4">
        <v>11120</v>
      </c>
    </row>
    <row r="2511" spans="1:15" ht="22.5" x14ac:dyDescent="0.3">
      <c r="A2511" s="3" t="s">
        <v>7202</v>
      </c>
      <c r="B2511" s="3" t="s">
        <v>7203</v>
      </c>
      <c r="C2511" s="3" t="s">
        <v>4151</v>
      </c>
      <c r="D2511" s="3" t="s">
        <v>14</v>
      </c>
      <c r="E2511" s="3"/>
      <c r="F2511" s="3" t="s">
        <v>15</v>
      </c>
      <c r="G2511" s="3" t="s">
        <v>7204</v>
      </c>
      <c r="H2511" s="4">
        <v>368000</v>
      </c>
      <c r="I2511" s="4">
        <v>3680</v>
      </c>
      <c r="J2511" s="4">
        <v>0</v>
      </c>
      <c r="K2511" s="4">
        <v>3680</v>
      </c>
      <c r="L2511" s="4">
        <v>642720</v>
      </c>
      <c r="M2511" s="4">
        <v>12308</v>
      </c>
      <c r="N2511" s="4">
        <v>6680</v>
      </c>
      <c r="O2511" s="4">
        <v>5628</v>
      </c>
    </row>
    <row r="2512" spans="1:15" ht="22.5" x14ac:dyDescent="0.3">
      <c r="A2512" s="3" t="s">
        <v>7205</v>
      </c>
      <c r="B2512" s="3" t="s">
        <v>7206</v>
      </c>
      <c r="C2512" s="3" t="s">
        <v>4151</v>
      </c>
      <c r="D2512" s="3" t="s">
        <v>29</v>
      </c>
      <c r="E2512" s="3"/>
      <c r="F2512" s="3" t="s">
        <v>15</v>
      </c>
      <c r="G2512" s="3" t="s">
        <v>7207</v>
      </c>
      <c r="H2512" s="4">
        <v>328000</v>
      </c>
      <c r="I2512" s="4">
        <v>3280</v>
      </c>
      <c r="J2512" s="4">
        <v>0</v>
      </c>
      <c r="K2512" s="4">
        <v>3280</v>
      </c>
      <c r="L2512" s="4">
        <v>328000</v>
      </c>
      <c r="M2512" s="4">
        <v>6280</v>
      </c>
      <c r="N2512" s="4">
        <v>0</v>
      </c>
      <c r="O2512" s="4">
        <v>6280</v>
      </c>
    </row>
    <row r="2513" spans="1:15" ht="22.5" x14ac:dyDescent="0.3">
      <c r="A2513" s="3" t="s">
        <v>7208</v>
      </c>
      <c r="B2513" s="3" t="s">
        <v>7209</v>
      </c>
      <c r="C2513" s="3" t="s">
        <v>4151</v>
      </c>
      <c r="D2513" s="3" t="s">
        <v>14</v>
      </c>
      <c r="E2513" s="3"/>
      <c r="F2513" s="3" t="s">
        <v>19</v>
      </c>
      <c r="G2513" s="3" t="s">
        <v>7210</v>
      </c>
      <c r="H2513" s="4">
        <v>83000</v>
      </c>
      <c r="I2513" s="4">
        <v>830</v>
      </c>
      <c r="J2513" s="4">
        <v>0</v>
      </c>
      <c r="K2513" s="4">
        <v>830</v>
      </c>
      <c r="L2513" s="4">
        <v>83000</v>
      </c>
      <c r="M2513" s="4">
        <v>3830</v>
      </c>
      <c r="N2513" s="4">
        <v>0</v>
      </c>
      <c r="O2513" s="4">
        <v>3830</v>
      </c>
    </row>
    <row r="2514" spans="1:15" ht="22.5" x14ac:dyDescent="0.3">
      <c r="A2514" s="3" t="s">
        <v>7211</v>
      </c>
      <c r="B2514" s="3" t="s">
        <v>3715</v>
      </c>
      <c r="C2514" s="3" t="s">
        <v>4151</v>
      </c>
      <c r="D2514" s="3" t="s">
        <v>14</v>
      </c>
      <c r="E2514" s="3"/>
      <c r="F2514" s="3" t="s">
        <v>19</v>
      </c>
      <c r="G2514" s="3" t="s">
        <v>7212</v>
      </c>
      <c r="H2514" s="4">
        <v>238000</v>
      </c>
      <c r="I2514" s="4">
        <v>2380</v>
      </c>
      <c r="J2514" s="4">
        <v>0</v>
      </c>
      <c r="K2514" s="4">
        <v>2380</v>
      </c>
      <c r="L2514" s="4">
        <v>346000</v>
      </c>
      <c r="M2514" s="4">
        <v>6460</v>
      </c>
      <c r="N2514" s="4">
        <v>0</v>
      </c>
      <c r="O2514" s="4">
        <v>6460</v>
      </c>
    </row>
    <row r="2515" spans="1:15" ht="22.5" x14ac:dyDescent="0.3">
      <c r="A2515" s="3" t="s">
        <v>7213</v>
      </c>
      <c r="B2515" s="3" t="s">
        <v>7214</v>
      </c>
      <c r="C2515" s="3" t="s">
        <v>4151</v>
      </c>
      <c r="D2515" s="3" t="s">
        <v>14</v>
      </c>
      <c r="E2515" s="3"/>
      <c r="F2515" s="3" t="s">
        <v>19</v>
      </c>
      <c r="G2515" s="3" t="s">
        <v>7215</v>
      </c>
      <c r="H2515" s="4">
        <v>108000</v>
      </c>
      <c r="I2515" s="4">
        <v>1080</v>
      </c>
      <c r="J2515" s="4">
        <v>0</v>
      </c>
      <c r="K2515" s="4">
        <v>1080</v>
      </c>
      <c r="L2515" s="4">
        <v>108000</v>
      </c>
      <c r="M2515" s="4">
        <v>4080</v>
      </c>
      <c r="N2515" s="4">
        <v>0</v>
      </c>
      <c r="O2515" s="4">
        <v>4080</v>
      </c>
    </row>
    <row r="2516" spans="1:15" ht="22.5" x14ac:dyDescent="0.3">
      <c r="A2516" s="3" t="s">
        <v>7216</v>
      </c>
      <c r="B2516" s="3" t="s">
        <v>3312</v>
      </c>
      <c r="C2516" s="3" t="s">
        <v>4151</v>
      </c>
      <c r="D2516" s="3" t="s">
        <v>14</v>
      </c>
      <c r="E2516" s="3"/>
      <c r="F2516" s="3" t="s">
        <v>19</v>
      </c>
      <c r="G2516" s="3" t="s">
        <v>7217</v>
      </c>
      <c r="H2516" s="4">
        <v>34800</v>
      </c>
      <c r="I2516" s="4">
        <v>348</v>
      </c>
      <c r="J2516" s="4">
        <v>0</v>
      </c>
      <c r="K2516" s="4">
        <v>348</v>
      </c>
      <c r="L2516" s="4">
        <v>34800</v>
      </c>
      <c r="M2516" s="4">
        <v>3348</v>
      </c>
      <c r="N2516" s="4">
        <v>0</v>
      </c>
      <c r="O2516" s="4">
        <v>3348</v>
      </c>
    </row>
    <row r="2517" spans="1:15" ht="22.5" x14ac:dyDescent="0.3">
      <c r="A2517" s="3" t="s">
        <v>7218</v>
      </c>
      <c r="B2517" s="3" t="s">
        <v>7219</v>
      </c>
      <c r="C2517" s="3" t="s">
        <v>4151</v>
      </c>
      <c r="D2517" s="3" t="s">
        <v>14</v>
      </c>
      <c r="E2517" s="3"/>
      <c r="F2517" s="3" t="s">
        <v>15</v>
      </c>
      <c r="G2517" s="3" t="s">
        <v>7220</v>
      </c>
      <c r="H2517" s="4">
        <v>138000</v>
      </c>
      <c r="I2517" s="4">
        <v>1380</v>
      </c>
      <c r="J2517" s="4">
        <v>0</v>
      </c>
      <c r="K2517" s="4">
        <v>1380</v>
      </c>
      <c r="L2517" s="4">
        <v>386000</v>
      </c>
      <c r="M2517" s="4">
        <v>6860</v>
      </c>
      <c r="N2517" s="4">
        <v>0</v>
      </c>
      <c r="O2517" s="4">
        <v>6860</v>
      </c>
    </row>
    <row r="2518" spans="1:15" ht="22.5" x14ac:dyDescent="0.3">
      <c r="A2518" s="3" t="s">
        <v>7221</v>
      </c>
      <c r="B2518" s="3" t="s">
        <v>4069</v>
      </c>
      <c r="C2518" s="3" t="s">
        <v>4151</v>
      </c>
      <c r="D2518" s="3" t="s">
        <v>14</v>
      </c>
      <c r="E2518" s="3"/>
      <c r="F2518" s="3" t="s">
        <v>19</v>
      </c>
      <c r="G2518" s="3" t="s">
        <v>7222</v>
      </c>
      <c r="H2518" s="4">
        <v>288000</v>
      </c>
      <c r="I2518" s="4">
        <v>2880</v>
      </c>
      <c r="J2518" s="4">
        <v>0</v>
      </c>
      <c r="K2518" s="4">
        <v>2880</v>
      </c>
      <c r="L2518" s="4">
        <v>288000</v>
      </c>
      <c r="M2518" s="4">
        <v>5880</v>
      </c>
      <c r="N2518" s="4">
        <v>0</v>
      </c>
      <c r="O2518" s="4">
        <v>5880</v>
      </c>
    </row>
    <row r="2519" spans="1:15" ht="22.5" x14ac:dyDescent="0.3">
      <c r="A2519" s="3" t="s">
        <v>7223</v>
      </c>
      <c r="B2519" s="3" t="s">
        <v>7224</v>
      </c>
      <c r="C2519" s="3" t="s">
        <v>4151</v>
      </c>
      <c r="D2519" s="3" t="s">
        <v>29</v>
      </c>
      <c r="E2519" s="3"/>
      <c r="F2519" s="3" t="s">
        <v>15</v>
      </c>
      <c r="G2519" s="3" t="s">
        <v>7225</v>
      </c>
      <c r="H2519" s="4">
        <v>226000</v>
      </c>
      <c r="I2519" s="4">
        <v>2260</v>
      </c>
      <c r="J2519" s="4">
        <v>0</v>
      </c>
      <c r="K2519" s="4">
        <v>2260</v>
      </c>
      <c r="L2519" s="4">
        <v>614860</v>
      </c>
      <c r="M2519" s="4">
        <v>9220</v>
      </c>
      <c r="N2519" s="4">
        <v>7140</v>
      </c>
      <c r="O2519" s="4">
        <v>2080</v>
      </c>
    </row>
    <row r="2520" spans="1:15" ht="22.5" x14ac:dyDescent="0.3">
      <c r="A2520" s="3" t="s">
        <v>7226</v>
      </c>
      <c r="B2520" s="3" t="s">
        <v>7227</v>
      </c>
      <c r="C2520" s="3" t="s">
        <v>4151</v>
      </c>
      <c r="D2520" s="3" t="s">
        <v>14</v>
      </c>
      <c r="E2520" s="3"/>
      <c r="F2520" s="3" t="s">
        <v>15</v>
      </c>
      <c r="G2520" s="3" t="s">
        <v>7228</v>
      </c>
      <c r="H2520" s="4">
        <v>256000</v>
      </c>
      <c r="I2520" s="4">
        <v>2560</v>
      </c>
      <c r="J2520" s="4">
        <v>0</v>
      </c>
      <c r="K2520" s="4">
        <v>2560</v>
      </c>
      <c r="L2520" s="4">
        <v>728000</v>
      </c>
      <c r="M2520" s="4">
        <v>11360</v>
      </c>
      <c r="N2520" s="4">
        <v>0</v>
      </c>
      <c r="O2520" s="4">
        <v>11360</v>
      </c>
    </row>
    <row r="2521" spans="1:15" ht="22.5" x14ac:dyDescent="0.3">
      <c r="A2521" s="3" t="s">
        <v>7229</v>
      </c>
      <c r="B2521" s="3" t="s">
        <v>7230</v>
      </c>
      <c r="C2521" s="3" t="s">
        <v>4151</v>
      </c>
      <c r="D2521" s="3" t="s">
        <v>14</v>
      </c>
      <c r="E2521" s="3"/>
      <c r="F2521" s="3" t="s">
        <v>19</v>
      </c>
      <c r="G2521" s="3" t="s">
        <v>7231</v>
      </c>
      <c r="H2521" s="4">
        <v>248000</v>
      </c>
      <c r="I2521" s="4">
        <v>2480</v>
      </c>
      <c r="J2521" s="4">
        <v>0</v>
      </c>
      <c r="K2521" s="4">
        <v>2480</v>
      </c>
      <c r="L2521" s="4">
        <v>0</v>
      </c>
      <c r="M2521" s="4">
        <v>3000</v>
      </c>
      <c r="N2521" s="4">
        <v>0</v>
      </c>
      <c r="O2521" s="4">
        <v>3000</v>
      </c>
    </row>
    <row r="2522" spans="1:15" ht="22.5" x14ac:dyDescent="0.3">
      <c r="A2522" s="3" t="s">
        <v>7232</v>
      </c>
      <c r="B2522" s="3" t="s">
        <v>7233</v>
      </c>
      <c r="C2522" s="3" t="s">
        <v>4151</v>
      </c>
      <c r="D2522" s="3" t="s">
        <v>14</v>
      </c>
      <c r="E2522" s="3"/>
      <c r="F2522" s="3" t="s">
        <v>15</v>
      </c>
      <c r="G2522" s="3" t="s">
        <v>7234</v>
      </c>
      <c r="H2522" s="4">
        <v>368000</v>
      </c>
      <c r="I2522" s="4">
        <v>3680</v>
      </c>
      <c r="J2522" s="4">
        <v>0</v>
      </c>
      <c r="K2522" s="4">
        <v>3680</v>
      </c>
      <c r="L2522" s="4">
        <v>368000</v>
      </c>
      <c r="M2522" s="4">
        <v>6680</v>
      </c>
      <c r="N2522" s="4">
        <v>0</v>
      </c>
      <c r="O2522" s="4">
        <v>6680</v>
      </c>
    </row>
    <row r="2523" spans="1:15" ht="22.5" x14ac:dyDescent="0.3">
      <c r="A2523" s="3" t="s">
        <v>7235</v>
      </c>
      <c r="B2523" s="3" t="s">
        <v>7236</v>
      </c>
      <c r="C2523" s="3" t="s">
        <v>4151</v>
      </c>
      <c r="D2523" s="3" t="s">
        <v>14</v>
      </c>
      <c r="E2523" s="3"/>
      <c r="F2523" s="3" t="s">
        <v>19</v>
      </c>
      <c r="G2523" s="3" t="s">
        <v>7237</v>
      </c>
      <c r="H2523" s="4">
        <v>298000</v>
      </c>
      <c r="I2523" s="4">
        <v>2980</v>
      </c>
      <c r="J2523" s="4">
        <v>0</v>
      </c>
      <c r="K2523" s="4">
        <v>2980</v>
      </c>
      <c r="L2523" s="4">
        <v>436000</v>
      </c>
      <c r="M2523" s="4">
        <v>7360</v>
      </c>
      <c r="N2523" s="4">
        <v>0</v>
      </c>
      <c r="O2523" s="4">
        <v>7360</v>
      </c>
    </row>
    <row r="2524" spans="1:15" ht="22.5" x14ac:dyDescent="0.3">
      <c r="A2524" s="3" t="s">
        <v>7238</v>
      </c>
      <c r="B2524" s="3" t="s">
        <v>7239</v>
      </c>
      <c r="C2524" s="3" t="s">
        <v>4151</v>
      </c>
      <c r="D2524" s="3" t="s">
        <v>14</v>
      </c>
      <c r="E2524" s="3"/>
      <c r="F2524" s="3" t="s">
        <v>15</v>
      </c>
      <c r="G2524" s="3" t="s">
        <v>7240</v>
      </c>
      <c r="H2524" s="4">
        <v>1554000</v>
      </c>
      <c r="I2524" s="4">
        <v>15540</v>
      </c>
      <c r="J2524" s="4">
        <v>0</v>
      </c>
      <c r="K2524" s="4">
        <v>15540</v>
      </c>
      <c r="L2524" s="4">
        <v>4955000</v>
      </c>
      <c r="M2524" s="4">
        <v>86560</v>
      </c>
      <c r="N2524" s="4">
        <v>0</v>
      </c>
      <c r="O2524" s="4">
        <v>86560</v>
      </c>
    </row>
    <row r="2525" spans="1:15" ht="22.5" x14ac:dyDescent="0.3">
      <c r="A2525" s="3" t="s">
        <v>7241</v>
      </c>
      <c r="B2525" s="3" t="s">
        <v>7242</v>
      </c>
      <c r="C2525" s="3" t="s">
        <v>4151</v>
      </c>
      <c r="D2525" s="3" t="s">
        <v>14</v>
      </c>
      <c r="E2525" s="3"/>
      <c r="F2525" s="3" t="s">
        <v>15</v>
      </c>
      <c r="G2525" s="3" t="s">
        <v>7243</v>
      </c>
      <c r="H2525" s="4">
        <v>409000</v>
      </c>
      <c r="I2525" s="4">
        <v>4090</v>
      </c>
      <c r="J2525" s="4">
        <v>0</v>
      </c>
      <c r="K2525" s="4">
        <v>4090</v>
      </c>
      <c r="L2525" s="4">
        <v>685000</v>
      </c>
      <c r="M2525" s="4">
        <v>12610</v>
      </c>
      <c r="N2525" s="4">
        <v>0</v>
      </c>
      <c r="O2525" s="4">
        <v>12610</v>
      </c>
    </row>
    <row r="2526" spans="1:15" ht="22.5" x14ac:dyDescent="0.3">
      <c r="A2526" s="3" t="s">
        <v>7244</v>
      </c>
      <c r="B2526" s="3" t="s">
        <v>7245</v>
      </c>
      <c r="C2526" s="3" t="s">
        <v>4151</v>
      </c>
      <c r="D2526" s="3" t="s">
        <v>14</v>
      </c>
      <c r="E2526" s="3"/>
      <c r="F2526" s="3" t="s">
        <v>19</v>
      </c>
      <c r="G2526" s="3" t="s">
        <v>7246</v>
      </c>
      <c r="H2526" s="4">
        <v>238000</v>
      </c>
      <c r="I2526" s="4">
        <v>2380</v>
      </c>
      <c r="J2526" s="4">
        <v>0</v>
      </c>
      <c r="K2526" s="4">
        <v>2380</v>
      </c>
      <c r="L2526" s="4">
        <v>238000</v>
      </c>
      <c r="M2526" s="4">
        <v>5380</v>
      </c>
      <c r="N2526" s="4">
        <v>0</v>
      </c>
      <c r="O2526" s="4">
        <v>5380</v>
      </c>
    </row>
    <row r="2527" spans="1:15" ht="22.5" x14ac:dyDescent="0.3">
      <c r="A2527" s="3" t="s">
        <v>7247</v>
      </c>
      <c r="B2527" s="3" t="s">
        <v>7248</v>
      </c>
      <c r="C2527" s="3" t="s">
        <v>4151</v>
      </c>
      <c r="D2527" s="3" t="s">
        <v>14</v>
      </c>
      <c r="E2527" s="3"/>
      <c r="F2527" s="3" t="s">
        <v>15</v>
      </c>
      <c r="G2527" s="3" t="s">
        <v>7249</v>
      </c>
      <c r="H2527" s="4">
        <v>238000</v>
      </c>
      <c r="I2527" s="4">
        <v>2380</v>
      </c>
      <c r="J2527" s="4">
        <v>0</v>
      </c>
      <c r="K2527" s="4">
        <v>2380</v>
      </c>
      <c r="L2527" s="4">
        <v>526000</v>
      </c>
      <c r="M2527" s="4">
        <v>8260</v>
      </c>
      <c r="N2527" s="4">
        <v>0</v>
      </c>
      <c r="O2527" s="4">
        <v>8260</v>
      </c>
    </row>
    <row r="2528" spans="1:15" ht="22.5" x14ac:dyDescent="0.3">
      <c r="A2528" s="3" t="s">
        <v>7250</v>
      </c>
      <c r="B2528" s="3" t="s">
        <v>7251</v>
      </c>
      <c r="C2528" s="3" t="s">
        <v>4151</v>
      </c>
      <c r="D2528" s="3" t="s">
        <v>14</v>
      </c>
      <c r="E2528" s="3"/>
      <c r="F2528" s="3" t="s">
        <v>19</v>
      </c>
      <c r="G2528" s="3" t="s">
        <v>7252</v>
      </c>
      <c r="H2528" s="4">
        <v>148000</v>
      </c>
      <c r="I2528" s="4">
        <v>1480</v>
      </c>
      <c r="J2528" s="4">
        <v>0</v>
      </c>
      <c r="K2528" s="4">
        <v>1480</v>
      </c>
      <c r="L2528" s="4">
        <v>240120</v>
      </c>
      <c r="M2528" s="4">
        <v>5446</v>
      </c>
      <c r="N2528" s="4">
        <v>4480</v>
      </c>
      <c r="O2528" s="4">
        <v>966</v>
      </c>
    </row>
    <row r="2529" spans="1:15" ht="22.5" x14ac:dyDescent="0.3">
      <c r="A2529" s="3" t="s">
        <v>7253</v>
      </c>
      <c r="B2529" s="3" t="s">
        <v>7254</v>
      </c>
      <c r="C2529" s="3" t="s">
        <v>4151</v>
      </c>
      <c r="D2529" s="3" t="s">
        <v>14</v>
      </c>
      <c r="E2529" s="3"/>
      <c r="F2529" s="3" t="s">
        <v>19</v>
      </c>
      <c r="G2529" s="3" t="s">
        <v>7255</v>
      </c>
      <c r="H2529" s="4">
        <v>128000</v>
      </c>
      <c r="I2529" s="4">
        <v>1280</v>
      </c>
      <c r="J2529" s="4">
        <v>0</v>
      </c>
      <c r="K2529" s="4">
        <v>1280</v>
      </c>
      <c r="L2529" s="4">
        <v>0</v>
      </c>
      <c r="M2529" s="4">
        <v>3000</v>
      </c>
      <c r="N2529" s="4">
        <v>0</v>
      </c>
      <c r="O2529" s="4">
        <v>3000</v>
      </c>
    </row>
    <row r="2530" spans="1:15" ht="22.5" x14ac:dyDescent="0.3">
      <c r="A2530" s="3" t="s">
        <v>7256</v>
      </c>
      <c r="B2530" s="3" t="s">
        <v>7257</v>
      </c>
      <c r="C2530" s="3" t="s">
        <v>4151</v>
      </c>
      <c r="D2530" s="3" t="s">
        <v>14</v>
      </c>
      <c r="E2530" s="3"/>
      <c r="F2530" s="3" t="s">
        <v>15</v>
      </c>
      <c r="G2530" s="3" t="s">
        <v>7258</v>
      </c>
      <c r="H2530" s="4">
        <v>328000</v>
      </c>
      <c r="I2530" s="4">
        <v>3280</v>
      </c>
      <c r="J2530" s="4">
        <v>0</v>
      </c>
      <c r="K2530" s="4">
        <v>3280</v>
      </c>
      <c r="L2530" s="4">
        <v>328000</v>
      </c>
      <c r="M2530" s="4">
        <v>6280</v>
      </c>
      <c r="N2530" s="4">
        <v>0</v>
      </c>
      <c r="O2530" s="4">
        <v>6280</v>
      </c>
    </row>
    <row r="2531" spans="1:15" ht="22.5" x14ac:dyDescent="0.3">
      <c r="A2531" s="3" t="s">
        <v>7259</v>
      </c>
      <c r="B2531" s="3" t="s">
        <v>3791</v>
      </c>
      <c r="C2531" s="3" t="s">
        <v>4151</v>
      </c>
      <c r="D2531" s="3" t="s">
        <v>29</v>
      </c>
      <c r="E2531" s="3"/>
      <c r="F2531" s="3" t="s">
        <v>15</v>
      </c>
      <c r="G2531" s="3" t="s">
        <v>7260</v>
      </c>
      <c r="H2531" s="4">
        <v>468000</v>
      </c>
      <c r="I2531" s="4">
        <v>4680</v>
      </c>
      <c r="J2531" s="4">
        <v>0</v>
      </c>
      <c r="K2531" s="4">
        <v>4680</v>
      </c>
      <c r="L2531" s="4">
        <v>468000</v>
      </c>
      <c r="M2531" s="4">
        <v>7680</v>
      </c>
      <c r="N2531" s="4">
        <v>0</v>
      </c>
      <c r="O2531" s="4">
        <v>7680</v>
      </c>
    </row>
    <row r="2532" spans="1:15" ht="22.5" x14ac:dyDescent="0.3">
      <c r="A2532" s="3" t="s">
        <v>7261</v>
      </c>
      <c r="B2532" s="3" t="s">
        <v>4665</v>
      </c>
      <c r="C2532" s="3" t="s">
        <v>4151</v>
      </c>
      <c r="D2532" s="3" t="s">
        <v>14</v>
      </c>
      <c r="E2532" s="3"/>
      <c r="F2532" s="3" t="s">
        <v>19</v>
      </c>
      <c r="G2532" s="3" t="s">
        <v>7262</v>
      </c>
      <c r="H2532" s="4">
        <v>288000</v>
      </c>
      <c r="I2532" s="4">
        <v>2880</v>
      </c>
      <c r="J2532" s="4">
        <v>0</v>
      </c>
      <c r="K2532" s="4">
        <v>2880</v>
      </c>
      <c r="L2532" s="4">
        <v>288000</v>
      </c>
      <c r="M2532" s="4">
        <v>5880</v>
      </c>
      <c r="N2532" s="4">
        <v>0</v>
      </c>
      <c r="O2532" s="4">
        <v>5880</v>
      </c>
    </row>
    <row r="2533" spans="1:15" ht="22.5" x14ac:dyDescent="0.3">
      <c r="A2533" s="3" t="s">
        <v>7263</v>
      </c>
      <c r="B2533" s="3" t="s">
        <v>7264</v>
      </c>
      <c r="C2533" s="3" t="s">
        <v>4151</v>
      </c>
      <c r="D2533" s="3" t="s">
        <v>14</v>
      </c>
      <c r="E2533" s="3"/>
      <c r="F2533" s="3" t="s">
        <v>19</v>
      </c>
      <c r="G2533" s="3" t="s">
        <v>7265</v>
      </c>
      <c r="H2533" s="4">
        <v>238000</v>
      </c>
      <c r="I2533" s="4">
        <v>2380</v>
      </c>
      <c r="J2533" s="4">
        <v>0</v>
      </c>
      <c r="K2533" s="4">
        <v>2380</v>
      </c>
      <c r="L2533" s="4">
        <v>238000</v>
      </c>
      <c r="M2533" s="4">
        <v>5380</v>
      </c>
      <c r="N2533" s="4">
        <v>0</v>
      </c>
      <c r="O2533" s="4">
        <v>5380</v>
      </c>
    </row>
    <row r="2534" spans="1:15" ht="22.5" x14ac:dyDescent="0.3">
      <c r="A2534" s="3" t="s">
        <v>7266</v>
      </c>
      <c r="B2534" s="3" t="s">
        <v>7267</v>
      </c>
      <c r="C2534" s="3" t="s">
        <v>4151</v>
      </c>
      <c r="D2534" s="3" t="s">
        <v>14</v>
      </c>
      <c r="E2534" s="3"/>
      <c r="F2534" s="3" t="s">
        <v>19</v>
      </c>
      <c r="G2534" s="3" t="s">
        <v>7268</v>
      </c>
      <c r="H2534" s="4">
        <v>68000</v>
      </c>
      <c r="I2534" s="4">
        <v>680</v>
      </c>
      <c r="J2534" s="4">
        <v>0</v>
      </c>
      <c r="K2534" s="4">
        <v>680</v>
      </c>
      <c r="L2534" s="4">
        <v>68000</v>
      </c>
      <c r="M2534" s="4">
        <v>3680</v>
      </c>
      <c r="N2534" s="4">
        <v>0</v>
      </c>
      <c r="O2534" s="4">
        <v>3680</v>
      </c>
    </row>
    <row r="2535" spans="1:15" ht="22.5" x14ac:dyDescent="0.3">
      <c r="A2535" s="3" t="s">
        <v>7269</v>
      </c>
      <c r="B2535" s="3" t="s">
        <v>7270</v>
      </c>
      <c r="C2535" s="3" t="s">
        <v>4151</v>
      </c>
      <c r="D2535" s="3" t="s">
        <v>29</v>
      </c>
      <c r="E2535" s="3"/>
      <c r="F2535" s="3" t="s">
        <v>19</v>
      </c>
      <c r="G2535" s="3" t="s">
        <v>7271</v>
      </c>
      <c r="H2535" s="4">
        <v>108000</v>
      </c>
      <c r="I2535" s="4">
        <v>1080</v>
      </c>
      <c r="J2535" s="4">
        <v>0</v>
      </c>
      <c r="K2535" s="4">
        <v>1080</v>
      </c>
      <c r="L2535" s="4">
        <v>108000</v>
      </c>
      <c r="M2535" s="4">
        <v>4080</v>
      </c>
      <c r="N2535" s="4">
        <v>0</v>
      </c>
      <c r="O2535" s="4">
        <v>4080</v>
      </c>
    </row>
    <row r="2536" spans="1:15" ht="22.5" x14ac:dyDescent="0.3">
      <c r="A2536" s="3" t="s">
        <v>7272</v>
      </c>
      <c r="B2536" s="3" t="s">
        <v>7273</v>
      </c>
      <c r="C2536" s="3" t="s">
        <v>4151</v>
      </c>
      <c r="D2536" s="3" t="s">
        <v>14</v>
      </c>
      <c r="E2536" s="3"/>
      <c r="F2536" s="3" t="s">
        <v>19</v>
      </c>
      <c r="G2536" s="3" t="s">
        <v>7274</v>
      </c>
      <c r="H2536" s="4">
        <v>298000</v>
      </c>
      <c r="I2536" s="4">
        <v>2980</v>
      </c>
      <c r="J2536" s="4">
        <v>0</v>
      </c>
      <c r="K2536" s="4">
        <v>2980</v>
      </c>
      <c r="L2536" s="4">
        <v>298000</v>
      </c>
      <c r="M2536" s="4">
        <v>5980</v>
      </c>
      <c r="N2536" s="4">
        <v>0</v>
      </c>
      <c r="O2536" s="4">
        <v>5980</v>
      </c>
    </row>
    <row r="2537" spans="1:15" ht="22.5" x14ac:dyDescent="0.3">
      <c r="A2537" s="3" t="s">
        <v>7275</v>
      </c>
      <c r="B2537" s="3" t="s">
        <v>7276</v>
      </c>
      <c r="C2537" s="3" t="s">
        <v>4151</v>
      </c>
      <c r="D2537" s="3" t="s">
        <v>29</v>
      </c>
      <c r="E2537" s="3"/>
      <c r="F2537" s="3" t="s">
        <v>19</v>
      </c>
      <c r="G2537" s="3" t="s">
        <v>7277</v>
      </c>
      <c r="H2537" s="4">
        <v>228000</v>
      </c>
      <c r="I2537" s="4">
        <v>2280</v>
      </c>
      <c r="J2537" s="4">
        <v>0</v>
      </c>
      <c r="K2537" s="4">
        <v>2280</v>
      </c>
      <c r="L2537" s="4">
        <v>228000</v>
      </c>
      <c r="M2537" s="4">
        <v>5280</v>
      </c>
      <c r="N2537" s="4">
        <v>0</v>
      </c>
      <c r="O2537" s="4">
        <v>5280</v>
      </c>
    </row>
    <row r="2538" spans="1:15" ht="22.5" x14ac:dyDescent="0.3">
      <c r="A2538" s="3" t="s">
        <v>7278</v>
      </c>
      <c r="B2538" s="3" t="s">
        <v>7279</v>
      </c>
      <c r="C2538" s="3" t="s">
        <v>4151</v>
      </c>
      <c r="D2538" s="3" t="s">
        <v>29</v>
      </c>
      <c r="E2538" s="3"/>
      <c r="F2538" s="3" t="s">
        <v>15</v>
      </c>
      <c r="G2538" s="3" t="s">
        <v>7280</v>
      </c>
      <c r="H2538" s="4">
        <v>598000</v>
      </c>
      <c r="I2538" s="4">
        <v>5980</v>
      </c>
      <c r="J2538" s="4">
        <v>0</v>
      </c>
      <c r="K2538" s="4">
        <v>5980</v>
      </c>
      <c r="L2538" s="4">
        <v>6597612</v>
      </c>
      <c r="M2538" s="4">
        <v>120256</v>
      </c>
      <c r="N2538" s="4">
        <v>59188</v>
      </c>
      <c r="O2538" s="4">
        <v>61068</v>
      </c>
    </row>
    <row r="2539" spans="1:15" ht="22.5" x14ac:dyDescent="0.3">
      <c r="A2539" s="3" t="s">
        <v>7281</v>
      </c>
      <c r="B2539" s="3" t="s">
        <v>4205</v>
      </c>
      <c r="C2539" s="3" t="s">
        <v>4151</v>
      </c>
      <c r="D2539" s="3" t="s">
        <v>14</v>
      </c>
      <c r="E2539" s="3"/>
      <c r="F2539" s="3" t="s">
        <v>19</v>
      </c>
      <c r="G2539" s="3" t="s">
        <v>7282</v>
      </c>
      <c r="H2539" s="4">
        <v>138000</v>
      </c>
      <c r="I2539" s="4">
        <v>1380</v>
      </c>
      <c r="J2539" s="4">
        <v>0</v>
      </c>
      <c r="K2539" s="4">
        <v>1380</v>
      </c>
      <c r="L2539" s="4">
        <v>138000</v>
      </c>
      <c r="M2539" s="4">
        <v>4380</v>
      </c>
      <c r="N2539" s="4">
        <v>0</v>
      </c>
      <c r="O2539" s="4">
        <v>4380</v>
      </c>
    </row>
    <row r="2540" spans="1:15" ht="22.5" x14ac:dyDescent="0.3">
      <c r="A2540" s="3" t="s">
        <v>7283</v>
      </c>
      <c r="B2540" s="3" t="s">
        <v>7284</v>
      </c>
      <c r="C2540" s="3" t="s">
        <v>4151</v>
      </c>
      <c r="D2540" s="3" t="s">
        <v>29</v>
      </c>
      <c r="E2540" s="3"/>
      <c r="F2540" s="3" t="s">
        <v>19</v>
      </c>
      <c r="G2540" s="3" t="s">
        <v>7285</v>
      </c>
      <c r="H2540" s="4">
        <v>298000</v>
      </c>
      <c r="I2540" s="4">
        <v>2980</v>
      </c>
      <c r="J2540" s="4">
        <v>0</v>
      </c>
      <c r="K2540" s="4">
        <v>2980</v>
      </c>
      <c r="L2540" s="4">
        <v>298000</v>
      </c>
      <c r="M2540" s="4">
        <v>5980</v>
      </c>
      <c r="N2540" s="4">
        <v>0</v>
      </c>
      <c r="O2540" s="4">
        <v>5980</v>
      </c>
    </row>
    <row r="2541" spans="1:15" ht="22.5" x14ac:dyDescent="0.3">
      <c r="A2541" s="3" t="s">
        <v>7286</v>
      </c>
      <c r="B2541" s="3" t="s">
        <v>7287</v>
      </c>
      <c r="C2541" s="3" t="s">
        <v>4151</v>
      </c>
      <c r="D2541" s="3" t="s">
        <v>14</v>
      </c>
      <c r="E2541" s="3"/>
      <c r="F2541" s="3" t="s">
        <v>19</v>
      </c>
      <c r="G2541" s="3" t="s">
        <v>7288</v>
      </c>
      <c r="H2541" s="4">
        <v>38000</v>
      </c>
      <c r="I2541" s="4">
        <v>380</v>
      </c>
      <c r="J2541" s="4">
        <v>0</v>
      </c>
      <c r="K2541" s="4">
        <v>380</v>
      </c>
      <c r="L2541" s="4">
        <v>38000</v>
      </c>
      <c r="M2541" s="4">
        <v>3380</v>
      </c>
      <c r="N2541" s="4">
        <v>0</v>
      </c>
      <c r="O2541" s="4">
        <v>3380</v>
      </c>
    </row>
    <row r="2542" spans="1:15" ht="22.5" x14ac:dyDescent="0.3">
      <c r="A2542" s="3" t="s">
        <v>7289</v>
      </c>
      <c r="B2542" s="3" t="s">
        <v>7290</v>
      </c>
      <c r="C2542" s="3" t="s">
        <v>4151</v>
      </c>
      <c r="D2542" s="3" t="s">
        <v>14</v>
      </c>
      <c r="E2542" s="3"/>
      <c r="F2542" s="3" t="s">
        <v>15</v>
      </c>
      <c r="G2542" s="3" t="s">
        <v>7291</v>
      </c>
      <c r="H2542" s="4">
        <v>304000</v>
      </c>
      <c r="I2542" s="4">
        <v>3040</v>
      </c>
      <c r="J2542" s="4">
        <v>0</v>
      </c>
      <c r="K2542" s="4">
        <v>3040</v>
      </c>
      <c r="L2542" s="4">
        <v>372000</v>
      </c>
      <c r="M2542" s="4">
        <v>7400</v>
      </c>
      <c r="N2542" s="4">
        <v>0</v>
      </c>
      <c r="O2542" s="4">
        <v>7400</v>
      </c>
    </row>
    <row r="2543" spans="1:15" ht="22.5" x14ac:dyDescent="0.3">
      <c r="A2543" s="3" t="s">
        <v>7292</v>
      </c>
      <c r="B2543" s="3" t="s">
        <v>7293</v>
      </c>
      <c r="C2543" s="3" t="s">
        <v>4151</v>
      </c>
      <c r="D2543" s="3" t="s">
        <v>14</v>
      </c>
      <c r="E2543" s="3"/>
      <c r="F2543" s="3" t="s">
        <v>19</v>
      </c>
      <c r="G2543" s="3" t="s">
        <v>7294</v>
      </c>
      <c r="H2543" s="4">
        <v>53000</v>
      </c>
      <c r="I2543" s="4">
        <v>530</v>
      </c>
      <c r="J2543" s="4">
        <v>0</v>
      </c>
      <c r="K2543" s="4">
        <v>530</v>
      </c>
      <c r="L2543" s="4">
        <v>53000</v>
      </c>
      <c r="M2543" s="4">
        <v>3530</v>
      </c>
      <c r="N2543" s="4">
        <v>0</v>
      </c>
      <c r="O2543" s="4">
        <v>3530</v>
      </c>
    </row>
    <row r="2544" spans="1:15" ht="22.5" x14ac:dyDescent="0.3">
      <c r="A2544" s="3" t="s">
        <v>7295</v>
      </c>
      <c r="B2544" s="3" t="s">
        <v>7296</v>
      </c>
      <c r="C2544" s="3" t="s">
        <v>4151</v>
      </c>
      <c r="D2544" s="3" t="s">
        <v>14</v>
      </c>
      <c r="E2544" s="3"/>
      <c r="F2544" s="3" t="s">
        <v>19</v>
      </c>
      <c r="G2544" s="3" t="s">
        <v>7297</v>
      </c>
      <c r="H2544" s="4">
        <v>176000</v>
      </c>
      <c r="I2544" s="4">
        <v>1760</v>
      </c>
      <c r="J2544" s="4">
        <v>0</v>
      </c>
      <c r="K2544" s="4">
        <v>1760</v>
      </c>
      <c r="L2544" s="4">
        <v>692800</v>
      </c>
      <c r="M2544" s="4">
        <v>9928</v>
      </c>
      <c r="N2544" s="4">
        <v>0</v>
      </c>
      <c r="O2544" s="4">
        <v>9928</v>
      </c>
    </row>
    <row r="2545" spans="1:15" ht="22.5" x14ac:dyDescent="0.3">
      <c r="A2545" s="3" t="s">
        <v>7298</v>
      </c>
      <c r="B2545" s="3" t="s">
        <v>7299</v>
      </c>
      <c r="C2545" s="3" t="s">
        <v>4151</v>
      </c>
      <c r="D2545" s="3" t="s">
        <v>14</v>
      </c>
      <c r="E2545" s="3"/>
      <c r="F2545" s="3" t="s">
        <v>15</v>
      </c>
      <c r="G2545" s="3" t="s">
        <v>7300</v>
      </c>
      <c r="H2545" s="4">
        <v>637600</v>
      </c>
      <c r="I2545" s="4">
        <v>6376</v>
      </c>
      <c r="J2545" s="4">
        <v>0</v>
      </c>
      <c r="K2545" s="4">
        <v>6376</v>
      </c>
      <c r="L2545" s="4">
        <v>637600</v>
      </c>
      <c r="M2545" s="4">
        <v>9376</v>
      </c>
      <c r="N2545" s="4">
        <v>0</v>
      </c>
      <c r="O2545" s="4">
        <v>9376</v>
      </c>
    </row>
    <row r="2546" spans="1:15" ht="22.5" x14ac:dyDescent="0.3">
      <c r="A2546" s="3" t="s">
        <v>7301</v>
      </c>
      <c r="B2546" s="3" t="s">
        <v>4805</v>
      </c>
      <c r="C2546" s="3" t="s">
        <v>4151</v>
      </c>
      <c r="D2546" s="3" t="s">
        <v>29</v>
      </c>
      <c r="E2546" s="3"/>
      <c r="F2546" s="3" t="s">
        <v>19</v>
      </c>
      <c r="G2546" s="3" t="s">
        <v>4806</v>
      </c>
      <c r="H2546" s="4">
        <v>128000</v>
      </c>
      <c r="I2546" s="4">
        <v>1280</v>
      </c>
      <c r="J2546" s="4">
        <v>0</v>
      </c>
      <c r="K2546" s="4">
        <v>1280</v>
      </c>
      <c r="L2546" s="4">
        <v>0</v>
      </c>
      <c r="M2546" s="4">
        <v>3000</v>
      </c>
      <c r="N2546" s="4">
        <v>0</v>
      </c>
      <c r="O2546" s="4">
        <v>3000</v>
      </c>
    </row>
    <row r="2547" spans="1:15" ht="22.5" x14ac:dyDescent="0.3">
      <c r="A2547" s="3" t="s">
        <v>7302</v>
      </c>
      <c r="B2547" s="3" t="s">
        <v>7303</v>
      </c>
      <c r="C2547" s="3" t="s">
        <v>4151</v>
      </c>
      <c r="D2547" s="3" t="s">
        <v>14</v>
      </c>
      <c r="E2547" s="3"/>
      <c r="F2547" s="3" t="s">
        <v>19</v>
      </c>
      <c r="G2547" s="3" t="s">
        <v>7304</v>
      </c>
      <c r="H2547" s="4">
        <v>281000</v>
      </c>
      <c r="I2547" s="4">
        <v>2810</v>
      </c>
      <c r="J2547" s="4">
        <v>0</v>
      </c>
      <c r="K2547" s="4">
        <v>2810</v>
      </c>
      <c r="L2547" s="4">
        <v>357000</v>
      </c>
      <c r="M2547" s="4">
        <v>6620</v>
      </c>
      <c r="N2547" s="4">
        <v>5000</v>
      </c>
      <c r="O2547" s="4">
        <v>1620</v>
      </c>
    </row>
    <row r="2548" spans="1:15" ht="22.5" x14ac:dyDescent="0.3">
      <c r="A2548" s="3" t="s">
        <v>7305</v>
      </c>
      <c r="B2548" s="3" t="s">
        <v>7306</v>
      </c>
      <c r="C2548" s="3" t="s">
        <v>4151</v>
      </c>
      <c r="D2548" s="3" t="s">
        <v>14</v>
      </c>
      <c r="E2548" s="3"/>
      <c r="F2548" s="3" t="s">
        <v>15</v>
      </c>
      <c r="G2548" s="3" t="s">
        <v>7307</v>
      </c>
      <c r="H2548" s="4">
        <v>198000</v>
      </c>
      <c r="I2548" s="4">
        <v>1980</v>
      </c>
      <c r="J2548" s="4">
        <v>0</v>
      </c>
      <c r="K2548" s="4">
        <v>1980</v>
      </c>
      <c r="L2548" s="4">
        <v>738000</v>
      </c>
      <c r="M2548" s="4">
        <v>13400</v>
      </c>
      <c r="N2548" s="4">
        <v>0</v>
      </c>
      <c r="O2548" s="4">
        <v>13400</v>
      </c>
    </row>
    <row r="2549" spans="1:15" ht="22.5" x14ac:dyDescent="0.3">
      <c r="A2549" s="3" t="s">
        <v>7308</v>
      </c>
      <c r="B2549" s="3" t="s">
        <v>7309</v>
      </c>
      <c r="C2549" s="3" t="s">
        <v>4151</v>
      </c>
      <c r="D2549" s="3" t="s">
        <v>14</v>
      </c>
      <c r="E2549" s="3"/>
      <c r="F2549" s="3" t="s">
        <v>15</v>
      </c>
      <c r="G2549" s="3" t="s">
        <v>7310</v>
      </c>
      <c r="H2549" s="4">
        <v>193200</v>
      </c>
      <c r="I2549" s="4">
        <v>1932</v>
      </c>
      <c r="J2549" s="4">
        <v>0</v>
      </c>
      <c r="K2549" s="4">
        <v>1932</v>
      </c>
      <c r="L2549" s="4">
        <v>976000</v>
      </c>
      <c r="M2549" s="4">
        <v>19508</v>
      </c>
      <c r="N2549" s="4">
        <v>0</v>
      </c>
      <c r="O2549" s="4">
        <v>19508</v>
      </c>
    </row>
    <row r="2550" spans="1:15" ht="22.5" x14ac:dyDescent="0.3">
      <c r="A2550" s="3" t="s">
        <v>7311</v>
      </c>
      <c r="B2550" s="3" t="s">
        <v>7312</v>
      </c>
      <c r="C2550" s="3" t="s">
        <v>4151</v>
      </c>
      <c r="D2550" s="3" t="s">
        <v>14</v>
      </c>
      <c r="E2550" s="3"/>
      <c r="F2550" s="3" t="s">
        <v>19</v>
      </c>
      <c r="G2550" s="3" t="s">
        <v>7313</v>
      </c>
      <c r="H2550" s="4">
        <v>108000</v>
      </c>
      <c r="I2550" s="4">
        <v>1080</v>
      </c>
      <c r="J2550" s="4">
        <v>0</v>
      </c>
      <c r="K2550" s="4">
        <v>1080</v>
      </c>
      <c r="L2550" s="4">
        <v>108000</v>
      </c>
      <c r="M2550" s="4">
        <v>4080</v>
      </c>
      <c r="N2550" s="4">
        <v>0</v>
      </c>
      <c r="O2550" s="4">
        <v>4080</v>
      </c>
    </row>
    <row r="2551" spans="1:15" ht="22.5" x14ac:dyDescent="0.3">
      <c r="A2551" s="3" t="s">
        <v>7314</v>
      </c>
      <c r="B2551" s="3" t="s">
        <v>7315</v>
      </c>
      <c r="C2551" s="3" t="s">
        <v>4151</v>
      </c>
      <c r="D2551" s="3" t="s">
        <v>29</v>
      </c>
      <c r="E2551" s="3"/>
      <c r="F2551" s="3" t="s">
        <v>19</v>
      </c>
      <c r="G2551" s="3" t="s">
        <v>7316</v>
      </c>
      <c r="H2551" s="4">
        <v>143000</v>
      </c>
      <c r="I2551" s="4">
        <v>1430</v>
      </c>
      <c r="J2551" s="4">
        <v>0</v>
      </c>
      <c r="K2551" s="4">
        <v>1430</v>
      </c>
      <c r="L2551" s="4">
        <v>143000</v>
      </c>
      <c r="M2551" s="4">
        <v>4430</v>
      </c>
      <c r="N2551" s="4">
        <v>0</v>
      </c>
      <c r="O2551" s="4">
        <v>4430</v>
      </c>
    </row>
    <row r="2552" spans="1:15" ht="22.5" x14ac:dyDescent="0.3">
      <c r="A2552" s="3" t="s">
        <v>7317</v>
      </c>
      <c r="B2552" s="3" t="s">
        <v>7318</v>
      </c>
      <c r="C2552" s="3" t="s">
        <v>4151</v>
      </c>
      <c r="D2552" s="3" t="s">
        <v>14</v>
      </c>
      <c r="E2552" s="3"/>
      <c r="F2552" s="3" t="s">
        <v>19</v>
      </c>
      <c r="G2552" s="3" t="s">
        <v>7319</v>
      </c>
      <c r="H2552" s="4">
        <v>38000</v>
      </c>
      <c r="I2552" s="4">
        <v>380</v>
      </c>
      <c r="J2552" s="4">
        <v>0</v>
      </c>
      <c r="K2552" s="4">
        <v>380</v>
      </c>
      <c r="L2552" s="4">
        <v>38000</v>
      </c>
      <c r="M2552" s="4">
        <v>3380</v>
      </c>
      <c r="N2552" s="4">
        <v>0</v>
      </c>
      <c r="O2552" s="4">
        <v>3380</v>
      </c>
    </row>
    <row r="2553" spans="1:15" ht="22.5" x14ac:dyDescent="0.3">
      <c r="A2553" s="3" t="s">
        <v>7320</v>
      </c>
      <c r="B2553" s="3" t="s">
        <v>7321</v>
      </c>
      <c r="C2553" s="3" t="s">
        <v>4151</v>
      </c>
      <c r="D2553" s="3" t="s">
        <v>14</v>
      </c>
      <c r="E2553" s="3"/>
      <c r="F2553" s="3" t="s">
        <v>19</v>
      </c>
      <c r="G2553" s="3" t="s">
        <v>7322</v>
      </c>
      <c r="H2553" s="4">
        <v>38000</v>
      </c>
      <c r="I2553" s="4">
        <v>380</v>
      </c>
      <c r="J2553" s="4">
        <v>0</v>
      </c>
      <c r="K2553" s="4">
        <v>380</v>
      </c>
      <c r="L2553" s="4">
        <v>38000</v>
      </c>
      <c r="M2553" s="4">
        <v>3380</v>
      </c>
      <c r="N2553" s="4">
        <v>0</v>
      </c>
      <c r="O2553" s="4">
        <v>3380</v>
      </c>
    </row>
    <row r="2554" spans="1:15" ht="22.5" x14ac:dyDescent="0.3">
      <c r="A2554" s="3" t="s">
        <v>7323</v>
      </c>
      <c r="B2554" s="3" t="s">
        <v>7324</v>
      </c>
      <c r="C2554" s="3" t="s">
        <v>4151</v>
      </c>
      <c r="D2554" s="3" t="s">
        <v>14</v>
      </c>
      <c r="E2554" s="3"/>
      <c r="F2554" s="3" t="s">
        <v>19</v>
      </c>
      <c r="G2554" s="3" t="s">
        <v>7325</v>
      </c>
      <c r="H2554" s="4">
        <v>128000</v>
      </c>
      <c r="I2554" s="4">
        <v>1280</v>
      </c>
      <c r="J2554" s="4">
        <v>0</v>
      </c>
      <c r="K2554" s="4">
        <v>1280</v>
      </c>
      <c r="L2554" s="4">
        <v>251720</v>
      </c>
      <c r="M2554" s="4">
        <v>5560</v>
      </c>
      <c r="N2554" s="4">
        <v>4280</v>
      </c>
      <c r="O2554" s="4">
        <v>1280</v>
      </c>
    </row>
    <row r="2555" spans="1:15" ht="22.5" x14ac:dyDescent="0.3">
      <c r="A2555" s="3" t="s">
        <v>4240</v>
      </c>
      <c r="B2555" s="3" t="s">
        <v>4241</v>
      </c>
      <c r="C2555" s="3" t="s">
        <v>7326</v>
      </c>
      <c r="D2555" s="3" t="s">
        <v>29</v>
      </c>
      <c r="E2555" s="3"/>
      <c r="F2555" s="3" t="s">
        <v>19</v>
      </c>
      <c r="G2555" s="3" t="s">
        <v>4242</v>
      </c>
      <c r="H2555" s="4">
        <v>105000</v>
      </c>
      <c r="I2555" s="4">
        <v>1080</v>
      </c>
      <c r="J2555" s="4">
        <v>3000</v>
      </c>
      <c r="K2555" s="4">
        <v>-1920</v>
      </c>
      <c r="L2555" s="4">
        <v>105000</v>
      </c>
      <c r="M2555" s="4">
        <v>4080</v>
      </c>
      <c r="N2555" s="4">
        <v>3000</v>
      </c>
      <c r="O2555" s="4">
        <v>1080</v>
      </c>
    </row>
    <row r="2556" spans="1:15" ht="22.5" x14ac:dyDescent="0.3">
      <c r="A2556" s="3" t="s">
        <v>140</v>
      </c>
      <c r="B2556" s="3" t="s">
        <v>141</v>
      </c>
      <c r="C2556" s="3" t="s">
        <v>7326</v>
      </c>
      <c r="D2556" s="3" t="s">
        <v>14</v>
      </c>
      <c r="E2556" s="3"/>
      <c r="F2556" s="3" t="s">
        <v>15</v>
      </c>
      <c r="G2556" s="3" t="s">
        <v>142</v>
      </c>
      <c r="H2556" s="4">
        <v>177000</v>
      </c>
      <c r="I2556" s="4">
        <v>3600</v>
      </c>
      <c r="J2556" s="4">
        <v>3000</v>
      </c>
      <c r="K2556" s="4">
        <v>600</v>
      </c>
      <c r="L2556" s="4">
        <v>717522</v>
      </c>
      <c r="M2556" s="4">
        <v>12020</v>
      </c>
      <c r="N2556" s="4">
        <v>4478</v>
      </c>
      <c r="O2556" s="4">
        <v>7542</v>
      </c>
    </row>
    <row r="2557" spans="1:15" ht="22.5" x14ac:dyDescent="0.3">
      <c r="A2557" s="3" t="s">
        <v>1857</v>
      </c>
      <c r="B2557" s="3" t="s">
        <v>1858</v>
      </c>
      <c r="C2557" s="3" t="s">
        <v>7326</v>
      </c>
      <c r="D2557" s="3" t="s">
        <v>14</v>
      </c>
      <c r="E2557" s="3"/>
      <c r="F2557" s="3" t="s">
        <v>15</v>
      </c>
      <c r="G2557" s="3" t="s">
        <v>1859</v>
      </c>
      <c r="H2557" s="4">
        <v>336000</v>
      </c>
      <c r="I2557" s="4">
        <v>3360</v>
      </c>
      <c r="J2557" s="4">
        <v>0</v>
      </c>
      <c r="K2557" s="4">
        <v>3360</v>
      </c>
      <c r="L2557" s="4">
        <v>8489000</v>
      </c>
      <c r="M2557" s="4">
        <v>153752</v>
      </c>
      <c r="N2557" s="4">
        <v>69000</v>
      </c>
      <c r="O2557" s="4">
        <v>84752</v>
      </c>
    </row>
    <row r="2558" spans="1:15" ht="22.5" x14ac:dyDescent="0.3">
      <c r="A2558" s="3" t="s">
        <v>4530</v>
      </c>
      <c r="B2558" s="3" t="s">
        <v>4531</v>
      </c>
      <c r="C2558" s="3" t="s">
        <v>7326</v>
      </c>
      <c r="D2558" s="3" t="s">
        <v>14</v>
      </c>
      <c r="E2558" s="3"/>
      <c r="F2558" s="3" t="s">
        <v>15</v>
      </c>
      <c r="G2558" s="3" t="s">
        <v>4532</v>
      </c>
      <c r="H2558" s="4">
        <v>78000</v>
      </c>
      <c r="I2558" s="4">
        <v>780</v>
      </c>
      <c r="J2558" s="4">
        <v>0</v>
      </c>
      <c r="K2558" s="4">
        <v>780</v>
      </c>
      <c r="L2558" s="4">
        <v>562000</v>
      </c>
      <c r="M2558" s="4">
        <v>10880</v>
      </c>
      <c r="N2558" s="4">
        <v>0</v>
      </c>
      <c r="O2558" s="4">
        <v>10880</v>
      </c>
    </row>
    <row r="2559" spans="1:15" ht="22.5" x14ac:dyDescent="0.3">
      <c r="A2559" s="3" t="s">
        <v>315</v>
      </c>
      <c r="B2559" s="3" t="s">
        <v>316</v>
      </c>
      <c r="C2559" s="3" t="s">
        <v>7326</v>
      </c>
      <c r="D2559" s="3" t="s">
        <v>14</v>
      </c>
      <c r="E2559" s="3"/>
      <c r="F2559" s="3" t="s">
        <v>15</v>
      </c>
      <c r="G2559" s="3" t="s">
        <v>317</v>
      </c>
      <c r="H2559" s="4">
        <v>137000</v>
      </c>
      <c r="I2559" s="4">
        <v>1416</v>
      </c>
      <c r="J2559" s="4">
        <v>4600</v>
      </c>
      <c r="K2559" s="4">
        <v>-3184</v>
      </c>
      <c r="L2559" s="4">
        <v>1829280</v>
      </c>
      <c r="M2559" s="4">
        <v>35448</v>
      </c>
      <c r="N2559" s="4">
        <v>29520</v>
      </c>
      <c r="O2559" s="4">
        <v>5928</v>
      </c>
    </row>
    <row r="2560" spans="1:15" ht="22.5" x14ac:dyDescent="0.3">
      <c r="A2560" s="3" t="s">
        <v>4816</v>
      </c>
      <c r="B2560" s="3" t="s">
        <v>4817</v>
      </c>
      <c r="C2560" s="3" t="s">
        <v>7326</v>
      </c>
      <c r="D2560" s="3" t="s">
        <v>29</v>
      </c>
      <c r="E2560" s="3"/>
      <c r="F2560" s="3" t="s">
        <v>15</v>
      </c>
      <c r="G2560" s="3" t="s">
        <v>4818</v>
      </c>
      <c r="H2560" s="4">
        <v>50020</v>
      </c>
      <c r="I2560" s="4">
        <v>1160</v>
      </c>
      <c r="J2560" s="4">
        <v>7980</v>
      </c>
      <c r="K2560" s="4">
        <v>-6820</v>
      </c>
      <c r="L2560" s="4">
        <v>473960</v>
      </c>
      <c r="M2560" s="4">
        <v>12820</v>
      </c>
      <c r="N2560" s="4">
        <v>17040</v>
      </c>
      <c r="O2560" s="4">
        <v>-4220</v>
      </c>
    </row>
    <row r="2561" spans="1:15" ht="22.5" x14ac:dyDescent="0.3">
      <c r="A2561" s="3" t="s">
        <v>5053</v>
      </c>
      <c r="B2561" s="3" t="s">
        <v>5054</v>
      </c>
      <c r="C2561" s="3" t="s">
        <v>7326</v>
      </c>
      <c r="D2561" s="3" t="s">
        <v>14</v>
      </c>
      <c r="E2561" s="3"/>
      <c r="F2561" s="3" t="s">
        <v>15</v>
      </c>
      <c r="G2561" s="3" t="s">
        <v>5055</v>
      </c>
      <c r="H2561" s="4">
        <v>58000</v>
      </c>
      <c r="I2561" s="4">
        <v>580</v>
      </c>
      <c r="J2561" s="4">
        <v>0</v>
      </c>
      <c r="K2561" s="4">
        <v>580</v>
      </c>
      <c r="L2561" s="4">
        <v>808000</v>
      </c>
      <c r="M2561" s="4">
        <v>16036</v>
      </c>
      <c r="N2561" s="4">
        <v>800</v>
      </c>
      <c r="O2561" s="4">
        <v>15236</v>
      </c>
    </row>
    <row r="2562" spans="1:15" ht="22.5" x14ac:dyDescent="0.3">
      <c r="A2562" s="3" t="s">
        <v>5110</v>
      </c>
      <c r="B2562" s="3" t="s">
        <v>5111</v>
      </c>
      <c r="C2562" s="3" t="s">
        <v>7326</v>
      </c>
      <c r="D2562" s="3" t="s">
        <v>29</v>
      </c>
      <c r="E2562" s="3"/>
      <c r="F2562" s="3" t="s">
        <v>19</v>
      </c>
      <c r="G2562" s="3" t="s">
        <v>5112</v>
      </c>
      <c r="H2562" s="4">
        <v>167400</v>
      </c>
      <c r="I2562" s="4">
        <v>1674</v>
      </c>
      <c r="J2562" s="4">
        <v>0</v>
      </c>
      <c r="K2562" s="4">
        <v>1674</v>
      </c>
      <c r="L2562" s="4">
        <v>167400</v>
      </c>
      <c r="M2562" s="4">
        <v>4674</v>
      </c>
      <c r="N2562" s="4">
        <v>0</v>
      </c>
      <c r="O2562" s="4">
        <v>4674</v>
      </c>
    </row>
    <row r="2563" spans="1:15" ht="22.5" x14ac:dyDescent="0.3">
      <c r="A2563" s="3" t="s">
        <v>2661</v>
      </c>
      <c r="B2563" s="3" t="s">
        <v>2662</v>
      </c>
      <c r="C2563" s="3" t="s">
        <v>7326</v>
      </c>
      <c r="D2563" s="3" t="s">
        <v>14</v>
      </c>
      <c r="E2563" s="3"/>
      <c r="F2563" s="3" t="s">
        <v>15</v>
      </c>
      <c r="G2563" s="3" t="s">
        <v>2663</v>
      </c>
      <c r="H2563" s="4">
        <v>83800</v>
      </c>
      <c r="I2563" s="4">
        <v>1676</v>
      </c>
      <c r="J2563" s="4">
        <v>0</v>
      </c>
      <c r="K2563" s="4">
        <v>1676</v>
      </c>
      <c r="L2563" s="4">
        <v>960600</v>
      </c>
      <c r="M2563" s="4">
        <v>13444</v>
      </c>
      <c r="N2563" s="4">
        <v>0</v>
      </c>
      <c r="O2563" s="4">
        <v>13444</v>
      </c>
    </row>
    <row r="2564" spans="1:15" ht="22.5" x14ac:dyDescent="0.3">
      <c r="A2564" s="3" t="s">
        <v>903</v>
      </c>
      <c r="B2564" s="3" t="s">
        <v>904</v>
      </c>
      <c r="C2564" s="3" t="s">
        <v>7326</v>
      </c>
      <c r="D2564" s="3" t="s">
        <v>14</v>
      </c>
      <c r="E2564" s="3"/>
      <c r="F2564" s="3" t="s">
        <v>19</v>
      </c>
      <c r="G2564" s="3" t="s">
        <v>905</v>
      </c>
      <c r="H2564" s="4">
        <v>-238000</v>
      </c>
      <c r="I2564" s="4">
        <v>-2380</v>
      </c>
      <c r="J2564" s="4">
        <v>0</v>
      </c>
      <c r="K2564" s="4">
        <v>-2380</v>
      </c>
      <c r="L2564" s="4">
        <v>0</v>
      </c>
      <c r="M2564" s="4">
        <v>3000</v>
      </c>
      <c r="N2564" s="4">
        <v>0</v>
      </c>
      <c r="O2564" s="4">
        <v>3000</v>
      </c>
    </row>
    <row r="2565" spans="1:15" ht="22.5" x14ac:dyDescent="0.3">
      <c r="A2565" s="3" t="s">
        <v>1155</v>
      </c>
      <c r="B2565" s="3" t="s">
        <v>1156</v>
      </c>
      <c r="C2565" s="3" t="s">
        <v>7326</v>
      </c>
      <c r="D2565" s="3" t="s">
        <v>14</v>
      </c>
      <c r="E2565" s="3"/>
      <c r="F2565" s="3" t="s">
        <v>15</v>
      </c>
      <c r="G2565" s="3" t="s">
        <v>1157</v>
      </c>
      <c r="H2565" s="4">
        <v>318000</v>
      </c>
      <c r="I2565" s="4">
        <v>3180</v>
      </c>
      <c r="J2565" s="4">
        <v>0</v>
      </c>
      <c r="K2565" s="4">
        <v>3180</v>
      </c>
      <c r="L2565" s="4">
        <v>473852</v>
      </c>
      <c r="M2565" s="4">
        <v>8668</v>
      </c>
      <c r="N2565" s="4">
        <v>6948</v>
      </c>
      <c r="O2565" s="4">
        <v>1720</v>
      </c>
    </row>
    <row r="2566" spans="1:15" ht="22.5" x14ac:dyDescent="0.3">
      <c r="A2566" s="3" t="s">
        <v>1079</v>
      </c>
      <c r="B2566" s="3" t="s">
        <v>1080</v>
      </c>
      <c r="C2566" s="3" t="s">
        <v>7326</v>
      </c>
      <c r="D2566" s="3" t="s">
        <v>14</v>
      </c>
      <c r="E2566" s="3"/>
      <c r="F2566" s="3" t="s">
        <v>15</v>
      </c>
      <c r="G2566" s="3" t="s">
        <v>1081</v>
      </c>
      <c r="H2566" s="4">
        <v>161000</v>
      </c>
      <c r="I2566" s="4">
        <v>1610</v>
      </c>
      <c r="J2566" s="4">
        <v>0</v>
      </c>
      <c r="K2566" s="4">
        <v>1610</v>
      </c>
      <c r="L2566" s="4">
        <v>960000</v>
      </c>
      <c r="M2566" s="4">
        <v>19110</v>
      </c>
      <c r="N2566" s="4">
        <v>0</v>
      </c>
      <c r="O2566" s="4">
        <v>19110</v>
      </c>
    </row>
    <row r="2567" spans="1:15" ht="22.5" x14ac:dyDescent="0.3">
      <c r="A2567" s="3" t="s">
        <v>5562</v>
      </c>
      <c r="B2567" s="3" t="s">
        <v>5563</v>
      </c>
      <c r="C2567" s="3" t="s">
        <v>7326</v>
      </c>
      <c r="D2567" s="3" t="s">
        <v>14</v>
      </c>
      <c r="E2567" s="3"/>
      <c r="F2567" s="3" t="s">
        <v>15</v>
      </c>
      <c r="G2567" s="3" t="s">
        <v>5564</v>
      </c>
      <c r="H2567" s="4">
        <v>323001</v>
      </c>
      <c r="I2567" s="4">
        <v>3260</v>
      </c>
      <c r="J2567" s="4">
        <v>2999</v>
      </c>
      <c r="K2567" s="4">
        <v>261</v>
      </c>
      <c r="L2567" s="4">
        <v>822001</v>
      </c>
      <c r="M2567" s="4">
        <v>16372</v>
      </c>
      <c r="N2567" s="4">
        <v>9599</v>
      </c>
      <c r="O2567" s="4">
        <v>6773</v>
      </c>
    </row>
    <row r="2568" spans="1:15" ht="22.5" x14ac:dyDescent="0.3">
      <c r="A2568" s="3" t="s">
        <v>1209</v>
      </c>
      <c r="B2568" s="3" t="s">
        <v>1210</v>
      </c>
      <c r="C2568" s="3" t="s">
        <v>7326</v>
      </c>
      <c r="D2568" s="3" t="s">
        <v>14</v>
      </c>
      <c r="E2568" s="3"/>
      <c r="F2568" s="3" t="s">
        <v>15</v>
      </c>
      <c r="G2568" s="3" t="s">
        <v>1211</v>
      </c>
      <c r="H2568" s="4">
        <v>76800</v>
      </c>
      <c r="I2568" s="4">
        <v>768</v>
      </c>
      <c r="J2568" s="4">
        <v>0</v>
      </c>
      <c r="K2568" s="4">
        <v>768</v>
      </c>
      <c r="L2568" s="4">
        <v>701602</v>
      </c>
      <c r="M2568" s="4">
        <v>11308</v>
      </c>
      <c r="N2568" s="4">
        <v>4198</v>
      </c>
      <c r="O2568" s="4">
        <v>7110</v>
      </c>
    </row>
    <row r="2569" spans="1:15" ht="22.5" x14ac:dyDescent="0.3">
      <c r="A2569" s="3" t="s">
        <v>1371</v>
      </c>
      <c r="B2569" s="3" t="s">
        <v>1372</v>
      </c>
      <c r="C2569" s="3" t="s">
        <v>7326</v>
      </c>
      <c r="D2569" s="3" t="s">
        <v>14</v>
      </c>
      <c r="E2569" s="3"/>
      <c r="F2569" s="3" t="s">
        <v>15</v>
      </c>
      <c r="G2569" s="3" t="s">
        <v>1373</v>
      </c>
      <c r="H2569" s="4">
        <v>766000</v>
      </c>
      <c r="I2569" s="4">
        <v>15320</v>
      </c>
      <c r="J2569" s="4">
        <v>0</v>
      </c>
      <c r="K2569" s="4">
        <v>15320</v>
      </c>
      <c r="L2569" s="4">
        <v>1358000</v>
      </c>
      <c r="M2569" s="4">
        <v>26340</v>
      </c>
      <c r="N2569" s="4">
        <v>22000</v>
      </c>
      <c r="O2569" s="4">
        <v>4340</v>
      </c>
    </row>
    <row r="2570" spans="1:15" ht="22.5" x14ac:dyDescent="0.3">
      <c r="A2570" s="3" t="s">
        <v>1465</v>
      </c>
      <c r="B2570" s="3" t="s">
        <v>1466</v>
      </c>
      <c r="C2570" s="3" t="s">
        <v>7326</v>
      </c>
      <c r="D2570" s="3" t="s">
        <v>14</v>
      </c>
      <c r="E2570" s="3"/>
      <c r="F2570" s="3" t="s">
        <v>19</v>
      </c>
      <c r="G2570" s="3" t="s">
        <v>1467</v>
      </c>
      <c r="H2570" s="4">
        <v>28800</v>
      </c>
      <c r="I2570" s="4">
        <v>288</v>
      </c>
      <c r="J2570" s="4">
        <v>0</v>
      </c>
      <c r="K2570" s="4">
        <v>288</v>
      </c>
      <c r="L2570" s="4">
        <v>724000</v>
      </c>
      <c r="M2570" s="4">
        <v>10240</v>
      </c>
      <c r="N2570" s="4">
        <v>0</v>
      </c>
      <c r="O2570" s="4">
        <v>10240</v>
      </c>
    </row>
    <row r="2571" spans="1:15" ht="22.5" x14ac:dyDescent="0.3">
      <c r="A2571" s="3" t="s">
        <v>1587</v>
      </c>
      <c r="B2571" s="3" t="s">
        <v>1588</v>
      </c>
      <c r="C2571" s="3" t="s">
        <v>7326</v>
      </c>
      <c r="D2571" s="3" t="s">
        <v>14</v>
      </c>
      <c r="E2571" s="3"/>
      <c r="F2571" s="3" t="s">
        <v>15</v>
      </c>
      <c r="G2571" s="3" t="s">
        <v>1589</v>
      </c>
      <c r="H2571" s="4">
        <v>145000</v>
      </c>
      <c r="I2571" s="4">
        <v>1480</v>
      </c>
      <c r="J2571" s="4">
        <v>3000</v>
      </c>
      <c r="K2571" s="4">
        <v>-1520</v>
      </c>
      <c r="L2571" s="4">
        <v>406332</v>
      </c>
      <c r="M2571" s="4">
        <v>7108</v>
      </c>
      <c r="N2571" s="4">
        <v>4468</v>
      </c>
      <c r="O2571" s="4">
        <v>2640</v>
      </c>
    </row>
    <row r="2572" spans="1:15" ht="22.5" x14ac:dyDescent="0.3">
      <c r="A2572" s="3" t="s">
        <v>6019</v>
      </c>
      <c r="B2572" s="3" t="s">
        <v>6020</v>
      </c>
      <c r="C2572" s="3" t="s">
        <v>7326</v>
      </c>
      <c r="D2572" s="3" t="s">
        <v>14</v>
      </c>
      <c r="E2572" s="3"/>
      <c r="F2572" s="3" t="s">
        <v>15</v>
      </c>
      <c r="G2572" s="3" t="s">
        <v>6021</v>
      </c>
      <c r="H2572" s="4">
        <v>193001</v>
      </c>
      <c r="I2572" s="4">
        <v>1960</v>
      </c>
      <c r="J2572" s="4">
        <v>2999</v>
      </c>
      <c r="K2572" s="4">
        <v>-1039</v>
      </c>
      <c r="L2572" s="4">
        <v>733001</v>
      </c>
      <c r="M2572" s="4">
        <v>12520</v>
      </c>
      <c r="N2572" s="4">
        <v>2999</v>
      </c>
      <c r="O2572" s="4">
        <v>9521</v>
      </c>
    </row>
    <row r="2573" spans="1:15" ht="22.5" x14ac:dyDescent="0.3">
      <c r="A2573" s="3" t="s">
        <v>1943</v>
      </c>
      <c r="B2573" s="3" t="s">
        <v>1944</v>
      </c>
      <c r="C2573" s="3" t="s">
        <v>7326</v>
      </c>
      <c r="D2573" s="3" t="s">
        <v>14</v>
      </c>
      <c r="E2573" s="3"/>
      <c r="F2573" s="3" t="s">
        <v>15</v>
      </c>
      <c r="G2573" s="3" t="s">
        <v>1945</v>
      </c>
      <c r="H2573" s="4">
        <v>636000</v>
      </c>
      <c r="I2573" s="4">
        <v>12720</v>
      </c>
      <c r="J2573" s="4">
        <v>0</v>
      </c>
      <c r="K2573" s="4">
        <v>12720</v>
      </c>
      <c r="L2573" s="4">
        <v>2004400</v>
      </c>
      <c r="M2573" s="4">
        <v>37108</v>
      </c>
      <c r="N2573" s="4">
        <v>0</v>
      </c>
      <c r="O2573" s="4">
        <v>37108</v>
      </c>
    </row>
    <row r="2574" spans="1:15" ht="22.5" x14ac:dyDescent="0.3">
      <c r="A2574" s="3" t="s">
        <v>6226</v>
      </c>
      <c r="B2574" s="3" t="s">
        <v>579</v>
      </c>
      <c r="C2574" s="3" t="s">
        <v>7326</v>
      </c>
      <c r="D2574" s="3" t="s">
        <v>29</v>
      </c>
      <c r="E2574" s="3"/>
      <c r="F2574" s="3" t="s">
        <v>15</v>
      </c>
      <c r="G2574" s="3" t="s">
        <v>6227</v>
      </c>
      <c r="H2574" s="4">
        <v>106380</v>
      </c>
      <c r="I2574" s="4">
        <v>1080</v>
      </c>
      <c r="J2574" s="4">
        <v>1620</v>
      </c>
      <c r="K2574" s="4">
        <v>-540</v>
      </c>
      <c r="L2574" s="4">
        <v>391920</v>
      </c>
      <c r="M2574" s="4">
        <v>6960</v>
      </c>
      <c r="N2574" s="4">
        <v>4080</v>
      </c>
      <c r="O2574" s="4">
        <v>2880</v>
      </c>
    </row>
    <row r="2575" spans="1:15" ht="22.5" x14ac:dyDescent="0.3">
      <c r="A2575" s="3" t="s">
        <v>2237</v>
      </c>
      <c r="B2575" s="3" t="s">
        <v>2238</v>
      </c>
      <c r="C2575" s="3" t="s">
        <v>7326</v>
      </c>
      <c r="D2575" s="3" t="s">
        <v>14</v>
      </c>
      <c r="E2575" s="3"/>
      <c r="F2575" s="3" t="s">
        <v>15</v>
      </c>
      <c r="G2575" s="3" t="s">
        <v>2239</v>
      </c>
      <c r="H2575" s="4">
        <v>445000</v>
      </c>
      <c r="I2575" s="4">
        <v>4480</v>
      </c>
      <c r="J2575" s="4">
        <v>3000</v>
      </c>
      <c r="K2575" s="4">
        <v>1480</v>
      </c>
      <c r="L2575" s="4">
        <v>675540</v>
      </c>
      <c r="M2575" s="4">
        <v>11220</v>
      </c>
      <c r="N2575" s="4">
        <v>8460</v>
      </c>
      <c r="O2575" s="4">
        <v>2760</v>
      </c>
    </row>
    <row r="2576" spans="1:15" ht="22.5" x14ac:dyDescent="0.3">
      <c r="A2576" s="3" t="s">
        <v>6426</v>
      </c>
      <c r="B2576" s="3" t="s">
        <v>6427</v>
      </c>
      <c r="C2576" s="3" t="s">
        <v>7326</v>
      </c>
      <c r="D2576" s="3" t="s">
        <v>14</v>
      </c>
      <c r="E2576" s="3"/>
      <c r="F2576" s="3" t="s">
        <v>15</v>
      </c>
      <c r="G2576" s="3" t="s">
        <v>6428</v>
      </c>
      <c r="H2576" s="4">
        <v>598000</v>
      </c>
      <c r="I2576" s="4">
        <v>5980</v>
      </c>
      <c r="J2576" s="4">
        <v>0</v>
      </c>
      <c r="K2576" s="4">
        <v>5980</v>
      </c>
      <c r="L2576" s="4">
        <v>1110540</v>
      </c>
      <c r="M2576" s="4">
        <v>16196</v>
      </c>
      <c r="N2576" s="4">
        <v>12260</v>
      </c>
      <c r="O2576" s="4">
        <v>3936</v>
      </c>
    </row>
    <row r="2577" spans="1:15" ht="22.5" x14ac:dyDescent="0.3">
      <c r="A2577" s="3" t="s">
        <v>6429</v>
      </c>
      <c r="B2577" s="3" t="s">
        <v>6430</v>
      </c>
      <c r="C2577" s="3" t="s">
        <v>7326</v>
      </c>
      <c r="D2577" s="3" t="s">
        <v>14</v>
      </c>
      <c r="E2577" s="3"/>
      <c r="F2577" s="3" t="s">
        <v>19</v>
      </c>
      <c r="G2577" s="3" t="s">
        <v>6431</v>
      </c>
      <c r="H2577" s="4">
        <v>285000</v>
      </c>
      <c r="I2577" s="4">
        <v>2880</v>
      </c>
      <c r="J2577" s="4">
        <v>3000</v>
      </c>
      <c r="K2577" s="4">
        <v>-120</v>
      </c>
      <c r="L2577" s="4">
        <v>285000</v>
      </c>
      <c r="M2577" s="4">
        <v>5880</v>
      </c>
      <c r="N2577" s="4">
        <v>3000</v>
      </c>
      <c r="O2577" s="4">
        <v>2880</v>
      </c>
    </row>
    <row r="2578" spans="1:15" ht="22.5" x14ac:dyDescent="0.3">
      <c r="A2578" s="3" t="s">
        <v>2537</v>
      </c>
      <c r="B2578" s="3" t="s">
        <v>2538</v>
      </c>
      <c r="C2578" s="3" t="s">
        <v>7326</v>
      </c>
      <c r="D2578" s="3" t="s">
        <v>14</v>
      </c>
      <c r="E2578" s="3"/>
      <c r="F2578" s="3" t="s">
        <v>15</v>
      </c>
      <c r="G2578" s="3" t="s">
        <v>2539</v>
      </c>
      <c r="H2578" s="4">
        <v>125000</v>
      </c>
      <c r="I2578" s="4">
        <v>1280</v>
      </c>
      <c r="J2578" s="4">
        <v>3000</v>
      </c>
      <c r="K2578" s="4">
        <v>-1720</v>
      </c>
      <c r="L2578" s="4">
        <v>505860</v>
      </c>
      <c r="M2578" s="4">
        <v>9420</v>
      </c>
      <c r="N2578" s="4">
        <v>8140</v>
      </c>
      <c r="O2578" s="4">
        <v>1280</v>
      </c>
    </row>
    <row r="2579" spans="1:15" ht="22.5" x14ac:dyDescent="0.3">
      <c r="A2579" s="3" t="s">
        <v>3124</v>
      </c>
      <c r="B2579" s="3" t="s">
        <v>3125</v>
      </c>
      <c r="C2579" s="3" t="s">
        <v>7326</v>
      </c>
      <c r="D2579" s="3" t="s">
        <v>14</v>
      </c>
      <c r="E2579" s="3"/>
      <c r="F2579" s="3" t="s">
        <v>19</v>
      </c>
      <c r="G2579" s="3" t="s">
        <v>3126</v>
      </c>
      <c r="H2579" s="4">
        <v>-138000</v>
      </c>
      <c r="I2579" s="4">
        <v>-1380</v>
      </c>
      <c r="J2579" s="4">
        <v>0</v>
      </c>
      <c r="K2579" s="4">
        <v>-1380</v>
      </c>
      <c r="L2579" s="4">
        <v>0</v>
      </c>
      <c r="M2579" s="4">
        <v>3000</v>
      </c>
      <c r="N2579" s="4">
        <v>0</v>
      </c>
      <c r="O2579" s="4">
        <v>3000</v>
      </c>
    </row>
    <row r="2580" spans="1:15" ht="22.5" x14ac:dyDescent="0.3">
      <c r="A2580" s="3" t="s">
        <v>3202</v>
      </c>
      <c r="B2580" s="3" t="s">
        <v>3203</v>
      </c>
      <c r="C2580" s="3" t="s">
        <v>7326</v>
      </c>
      <c r="D2580" s="3" t="s">
        <v>14</v>
      </c>
      <c r="E2580" s="3"/>
      <c r="F2580" s="3" t="s">
        <v>19</v>
      </c>
      <c r="G2580" s="3" t="s">
        <v>3204</v>
      </c>
      <c r="H2580" s="4">
        <v>-194400</v>
      </c>
      <c r="I2580" s="4">
        <v>-1944</v>
      </c>
      <c r="J2580" s="4">
        <v>0</v>
      </c>
      <c r="K2580" s="4">
        <v>-1944</v>
      </c>
      <c r="L2580" s="4">
        <v>0</v>
      </c>
      <c r="M2580" s="4">
        <v>3000</v>
      </c>
      <c r="N2580" s="4">
        <v>0</v>
      </c>
      <c r="O2580" s="4">
        <v>3000</v>
      </c>
    </row>
    <row r="2581" spans="1:15" ht="22.5" x14ac:dyDescent="0.3">
      <c r="A2581" s="3" t="s">
        <v>3211</v>
      </c>
      <c r="B2581" s="3" t="s">
        <v>3212</v>
      </c>
      <c r="C2581" s="3" t="s">
        <v>7326</v>
      </c>
      <c r="D2581" s="3" t="s">
        <v>14</v>
      </c>
      <c r="E2581" s="3"/>
      <c r="F2581" s="3" t="s">
        <v>19</v>
      </c>
      <c r="G2581" s="3" t="s">
        <v>3213</v>
      </c>
      <c r="H2581" s="4">
        <v>108000</v>
      </c>
      <c r="I2581" s="4">
        <v>1080</v>
      </c>
      <c r="J2581" s="4">
        <v>0</v>
      </c>
      <c r="K2581" s="4">
        <v>1080</v>
      </c>
      <c r="L2581" s="4">
        <v>216000</v>
      </c>
      <c r="M2581" s="4">
        <v>5160</v>
      </c>
      <c r="N2581" s="4">
        <v>0</v>
      </c>
      <c r="O2581" s="4">
        <v>5160</v>
      </c>
    </row>
    <row r="2582" spans="1:15" ht="22.5" x14ac:dyDescent="0.3">
      <c r="A2582" s="3" t="s">
        <v>3299</v>
      </c>
      <c r="B2582" s="3" t="s">
        <v>3300</v>
      </c>
      <c r="C2582" s="3" t="s">
        <v>7326</v>
      </c>
      <c r="D2582" s="3" t="s">
        <v>14</v>
      </c>
      <c r="E2582" s="3"/>
      <c r="F2582" s="3" t="s">
        <v>19</v>
      </c>
      <c r="G2582" s="3" t="s">
        <v>3301</v>
      </c>
      <c r="H2582" s="4">
        <v>-108000</v>
      </c>
      <c r="I2582" s="4">
        <v>-1080</v>
      </c>
      <c r="J2582" s="4">
        <v>0</v>
      </c>
      <c r="K2582" s="4">
        <v>-1080</v>
      </c>
      <c r="L2582" s="4">
        <v>30720</v>
      </c>
      <c r="M2582" s="4">
        <v>3348</v>
      </c>
      <c r="N2582" s="4">
        <v>4080</v>
      </c>
      <c r="O2582" s="4">
        <v>-732</v>
      </c>
    </row>
    <row r="2583" spans="1:15" ht="22.5" x14ac:dyDescent="0.3">
      <c r="A2583" s="3" t="s">
        <v>3320</v>
      </c>
      <c r="B2583" s="3" t="s">
        <v>3321</v>
      </c>
      <c r="C2583" s="3" t="s">
        <v>7326</v>
      </c>
      <c r="D2583" s="3" t="s">
        <v>14</v>
      </c>
      <c r="E2583" s="3"/>
      <c r="F2583" s="3" t="s">
        <v>19</v>
      </c>
      <c r="G2583" s="3" t="s">
        <v>3322</v>
      </c>
      <c r="H2583" s="4">
        <v>-108000</v>
      </c>
      <c r="I2583" s="4">
        <v>-1080</v>
      </c>
      <c r="J2583" s="4">
        <v>0</v>
      </c>
      <c r="K2583" s="4">
        <v>-1080</v>
      </c>
      <c r="L2583" s="4">
        <v>0</v>
      </c>
      <c r="M2583" s="4">
        <v>3000</v>
      </c>
      <c r="N2583" s="4">
        <v>0</v>
      </c>
      <c r="O2583" s="4">
        <v>3000</v>
      </c>
    </row>
    <row r="2584" spans="1:15" ht="22.5" x14ac:dyDescent="0.3">
      <c r="A2584" s="3" t="s">
        <v>3440</v>
      </c>
      <c r="B2584" s="3" t="s">
        <v>3441</v>
      </c>
      <c r="C2584" s="3" t="s">
        <v>7326</v>
      </c>
      <c r="D2584" s="3" t="s">
        <v>14</v>
      </c>
      <c r="E2584" s="3"/>
      <c r="F2584" s="3" t="s">
        <v>15</v>
      </c>
      <c r="G2584" s="3" t="s">
        <v>3442</v>
      </c>
      <c r="H2584" s="4">
        <v>-88000</v>
      </c>
      <c r="I2584" s="4">
        <v>-880</v>
      </c>
      <c r="J2584" s="4">
        <v>0</v>
      </c>
      <c r="K2584" s="4">
        <v>-880</v>
      </c>
      <c r="L2584" s="4">
        <v>338390</v>
      </c>
      <c r="M2584" s="4">
        <v>6430</v>
      </c>
      <c r="N2584" s="4">
        <v>4610</v>
      </c>
      <c r="O2584" s="4">
        <v>1820</v>
      </c>
    </row>
    <row r="2585" spans="1:15" ht="22.5" x14ac:dyDescent="0.3">
      <c r="A2585" s="3" t="s">
        <v>3937</v>
      </c>
      <c r="B2585" s="3" t="s">
        <v>3938</v>
      </c>
      <c r="C2585" s="3" t="s">
        <v>7326</v>
      </c>
      <c r="D2585" s="3" t="s">
        <v>14</v>
      </c>
      <c r="E2585" s="3"/>
      <c r="F2585" s="3" t="s">
        <v>19</v>
      </c>
      <c r="G2585" s="3" t="s">
        <v>3939</v>
      </c>
      <c r="H2585" s="4">
        <v>235000</v>
      </c>
      <c r="I2585" s="4">
        <v>2380</v>
      </c>
      <c r="J2585" s="4">
        <v>3000</v>
      </c>
      <c r="K2585" s="4">
        <v>-620</v>
      </c>
      <c r="L2585" s="4">
        <v>433000</v>
      </c>
      <c r="M2585" s="4">
        <v>7360</v>
      </c>
      <c r="N2585" s="4">
        <v>3000</v>
      </c>
      <c r="O2585" s="4">
        <v>4360</v>
      </c>
    </row>
    <row r="2586" spans="1:15" ht="22.5" x14ac:dyDescent="0.3">
      <c r="A2586" s="3" t="s">
        <v>3676</v>
      </c>
      <c r="B2586" s="3" t="s">
        <v>3677</v>
      </c>
      <c r="C2586" s="3" t="s">
        <v>7326</v>
      </c>
      <c r="D2586" s="3" t="s">
        <v>14</v>
      </c>
      <c r="E2586" s="3"/>
      <c r="F2586" s="3" t="s">
        <v>15</v>
      </c>
      <c r="G2586" s="3" t="s">
        <v>3678</v>
      </c>
      <c r="H2586" s="4">
        <v>654000</v>
      </c>
      <c r="I2586" s="4">
        <v>6540</v>
      </c>
      <c r="J2586" s="4">
        <v>0</v>
      </c>
      <c r="K2586" s="4">
        <v>6540</v>
      </c>
      <c r="L2586" s="4">
        <v>1722000</v>
      </c>
      <c r="M2586" s="4">
        <v>25960</v>
      </c>
      <c r="N2586" s="4">
        <v>0</v>
      </c>
      <c r="O2586" s="4">
        <v>25960</v>
      </c>
    </row>
    <row r="2587" spans="1:15" ht="22.5" x14ac:dyDescent="0.3">
      <c r="A2587" s="3" t="s">
        <v>7104</v>
      </c>
      <c r="B2587" s="3" t="s">
        <v>7105</v>
      </c>
      <c r="C2587" s="3" t="s">
        <v>7326</v>
      </c>
      <c r="D2587" s="3" t="s">
        <v>14</v>
      </c>
      <c r="E2587" s="3"/>
      <c r="F2587" s="3" t="s">
        <v>19</v>
      </c>
      <c r="G2587" s="3" t="s">
        <v>7106</v>
      </c>
      <c r="H2587" s="4">
        <v>40000</v>
      </c>
      <c r="I2587" s="4">
        <v>430</v>
      </c>
      <c r="J2587" s="4">
        <v>3000</v>
      </c>
      <c r="K2587" s="4">
        <v>-2570</v>
      </c>
      <c r="L2587" s="4">
        <v>65370</v>
      </c>
      <c r="M2587" s="4">
        <v>3688</v>
      </c>
      <c r="N2587" s="4">
        <v>3430</v>
      </c>
      <c r="O2587" s="4">
        <v>258</v>
      </c>
    </row>
    <row r="2588" spans="1:15" ht="22.5" x14ac:dyDescent="0.3">
      <c r="A2588" s="3" t="s">
        <v>7327</v>
      </c>
      <c r="B2588" s="3" t="s">
        <v>7328</v>
      </c>
      <c r="C2588" s="3" t="s">
        <v>7326</v>
      </c>
      <c r="D2588" s="3" t="s">
        <v>29</v>
      </c>
      <c r="E2588" s="3"/>
      <c r="F2588" s="3" t="s">
        <v>19</v>
      </c>
      <c r="G2588" s="3" t="s">
        <v>7329</v>
      </c>
      <c r="H2588" s="4">
        <v>226000</v>
      </c>
      <c r="I2588" s="4">
        <v>2260</v>
      </c>
      <c r="J2588" s="4">
        <v>0</v>
      </c>
      <c r="K2588" s="4">
        <v>2260</v>
      </c>
      <c r="L2588" s="4">
        <v>226000</v>
      </c>
      <c r="M2588" s="4">
        <v>5260</v>
      </c>
      <c r="N2588" s="4">
        <v>0</v>
      </c>
      <c r="O2588" s="4">
        <v>5260</v>
      </c>
    </row>
    <row r="2589" spans="1:15" ht="22.5" x14ac:dyDescent="0.3">
      <c r="A2589" s="3" t="s">
        <v>4021</v>
      </c>
      <c r="B2589" s="3" t="s">
        <v>4022</v>
      </c>
      <c r="C2589" s="3" t="s">
        <v>7326</v>
      </c>
      <c r="D2589" s="3" t="s">
        <v>14</v>
      </c>
      <c r="E2589" s="3"/>
      <c r="F2589" s="3" t="s">
        <v>15</v>
      </c>
      <c r="G2589" s="3" t="s">
        <v>4023</v>
      </c>
      <c r="H2589" s="4">
        <v>216000</v>
      </c>
      <c r="I2589" s="4">
        <v>2160</v>
      </c>
      <c r="J2589" s="4">
        <v>0</v>
      </c>
      <c r="K2589" s="4">
        <v>2160</v>
      </c>
      <c r="L2589" s="4">
        <v>2175544</v>
      </c>
      <c r="M2589" s="4">
        <v>41472</v>
      </c>
      <c r="N2589" s="4">
        <v>20056</v>
      </c>
      <c r="O2589" s="4">
        <v>21416</v>
      </c>
    </row>
    <row r="2590" spans="1:15" ht="22.5" x14ac:dyDescent="0.3">
      <c r="A2590" s="3" t="s">
        <v>7330</v>
      </c>
      <c r="B2590" s="3" t="s">
        <v>1273</v>
      </c>
      <c r="C2590" s="3" t="s">
        <v>7326</v>
      </c>
      <c r="D2590" s="3" t="s">
        <v>14</v>
      </c>
      <c r="E2590" s="3"/>
      <c r="F2590" s="3" t="s">
        <v>19</v>
      </c>
      <c r="G2590" s="3" t="s">
        <v>7331</v>
      </c>
      <c r="H2590" s="4">
        <v>228000</v>
      </c>
      <c r="I2590" s="4">
        <v>2280</v>
      </c>
      <c r="J2590" s="4">
        <v>0</v>
      </c>
      <c r="K2590" s="4">
        <v>2280</v>
      </c>
      <c r="L2590" s="4">
        <v>280720</v>
      </c>
      <c r="M2590" s="4">
        <v>5860</v>
      </c>
      <c r="N2590" s="4">
        <v>5280</v>
      </c>
      <c r="O2590" s="4">
        <v>580</v>
      </c>
    </row>
    <row r="2591" spans="1:15" ht="22.5" x14ac:dyDescent="0.3">
      <c r="A2591" s="3" t="s">
        <v>7332</v>
      </c>
      <c r="B2591" s="3" t="s">
        <v>7333</v>
      </c>
      <c r="C2591" s="3" t="s">
        <v>7326</v>
      </c>
      <c r="D2591" s="3" t="s">
        <v>29</v>
      </c>
      <c r="E2591" s="3"/>
      <c r="F2591" s="3" t="s">
        <v>19</v>
      </c>
      <c r="G2591" s="3" t="s">
        <v>7334</v>
      </c>
      <c r="H2591" s="4">
        <v>58000</v>
      </c>
      <c r="I2591" s="4">
        <v>580</v>
      </c>
      <c r="J2591" s="4">
        <v>0</v>
      </c>
      <c r="K2591" s="4">
        <v>580</v>
      </c>
      <c r="L2591" s="4">
        <v>58000</v>
      </c>
      <c r="M2591" s="4">
        <v>3580</v>
      </c>
      <c r="N2591" s="4">
        <v>0</v>
      </c>
      <c r="O2591" s="4">
        <v>3580</v>
      </c>
    </row>
    <row r="2592" spans="1:15" ht="22.5" x14ac:dyDescent="0.3">
      <c r="A2592" s="3" t="s">
        <v>7335</v>
      </c>
      <c r="B2592" s="3" t="s">
        <v>7336</v>
      </c>
      <c r="C2592" s="3" t="s">
        <v>7326</v>
      </c>
      <c r="D2592" s="3" t="s">
        <v>14</v>
      </c>
      <c r="E2592" s="3"/>
      <c r="F2592" s="3" t="s">
        <v>19</v>
      </c>
      <c r="G2592" s="3" t="s">
        <v>7337</v>
      </c>
      <c r="H2592" s="4">
        <v>148000</v>
      </c>
      <c r="I2592" s="4">
        <v>1480</v>
      </c>
      <c r="J2592" s="4">
        <v>0</v>
      </c>
      <c r="K2592" s="4">
        <v>1480</v>
      </c>
      <c r="L2592" s="4">
        <v>0</v>
      </c>
      <c r="M2592" s="4">
        <v>3000</v>
      </c>
      <c r="N2592" s="4">
        <v>0</v>
      </c>
      <c r="O2592" s="4">
        <v>3000</v>
      </c>
    </row>
    <row r="2593" spans="1:15" ht="22.5" x14ac:dyDescent="0.3">
      <c r="A2593" s="3" t="s">
        <v>7338</v>
      </c>
      <c r="B2593" s="3" t="s">
        <v>7339</v>
      </c>
      <c r="C2593" s="3" t="s">
        <v>7326</v>
      </c>
      <c r="D2593" s="3" t="s">
        <v>14</v>
      </c>
      <c r="E2593" s="3"/>
      <c r="F2593" s="3" t="s">
        <v>19</v>
      </c>
      <c r="G2593" s="3" t="s">
        <v>7340</v>
      </c>
      <c r="H2593" s="4">
        <v>53000</v>
      </c>
      <c r="I2593" s="4">
        <v>530</v>
      </c>
      <c r="J2593" s="4">
        <v>0</v>
      </c>
      <c r="K2593" s="4">
        <v>530</v>
      </c>
      <c r="L2593" s="4">
        <v>53000</v>
      </c>
      <c r="M2593" s="4">
        <v>3530</v>
      </c>
      <c r="N2593" s="4">
        <v>0</v>
      </c>
      <c r="O2593" s="4">
        <v>3530</v>
      </c>
    </row>
    <row r="2594" spans="1:15" ht="22.5" x14ac:dyDescent="0.3">
      <c r="A2594" s="3" t="s">
        <v>7341</v>
      </c>
      <c r="B2594" s="3" t="s">
        <v>7342</v>
      </c>
      <c r="C2594" s="3" t="s">
        <v>7326</v>
      </c>
      <c r="D2594" s="3" t="s">
        <v>14</v>
      </c>
      <c r="E2594" s="3"/>
      <c r="F2594" s="3" t="s">
        <v>19</v>
      </c>
      <c r="G2594" s="3" t="s">
        <v>7343</v>
      </c>
      <c r="H2594" s="4">
        <v>108000</v>
      </c>
      <c r="I2594" s="4">
        <v>1080</v>
      </c>
      <c r="J2594" s="4">
        <v>0</v>
      </c>
      <c r="K2594" s="4">
        <v>1080</v>
      </c>
      <c r="L2594" s="4">
        <v>366000</v>
      </c>
      <c r="M2594" s="4">
        <v>6660</v>
      </c>
      <c r="N2594" s="4">
        <v>0</v>
      </c>
      <c r="O2594" s="4">
        <v>6660</v>
      </c>
    </row>
    <row r="2595" spans="1:15" ht="22.5" x14ac:dyDescent="0.3">
      <c r="A2595" s="3" t="s">
        <v>7344</v>
      </c>
      <c r="B2595" s="3" t="s">
        <v>7345</v>
      </c>
      <c r="C2595" s="3" t="s">
        <v>7326</v>
      </c>
      <c r="D2595" s="3" t="s">
        <v>14</v>
      </c>
      <c r="E2595" s="3"/>
      <c r="F2595" s="3" t="s">
        <v>19</v>
      </c>
      <c r="G2595" s="3" t="s">
        <v>7346</v>
      </c>
      <c r="H2595" s="4">
        <v>28000</v>
      </c>
      <c r="I2595" s="4">
        <v>280</v>
      </c>
      <c r="J2595" s="4">
        <v>0</v>
      </c>
      <c r="K2595" s="4">
        <v>280</v>
      </c>
      <c r="L2595" s="4">
        <v>61000</v>
      </c>
      <c r="M2595" s="4">
        <v>3610</v>
      </c>
      <c r="N2595" s="4">
        <v>0</v>
      </c>
      <c r="O2595" s="4">
        <v>3610</v>
      </c>
    </row>
    <row r="2596" spans="1:15" ht="22.5" x14ac:dyDescent="0.3">
      <c r="A2596" s="3" t="s">
        <v>7347</v>
      </c>
      <c r="B2596" s="3" t="s">
        <v>7348</v>
      </c>
      <c r="C2596" s="3" t="s">
        <v>7326</v>
      </c>
      <c r="D2596" s="3" t="s">
        <v>14</v>
      </c>
      <c r="E2596" s="3"/>
      <c r="F2596" s="3" t="s">
        <v>19</v>
      </c>
      <c r="G2596" s="3" t="s">
        <v>7349</v>
      </c>
      <c r="H2596" s="4">
        <v>57000</v>
      </c>
      <c r="I2596" s="4">
        <v>570</v>
      </c>
      <c r="J2596" s="4">
        <v>0</v>
      </c>
      <c r="K2596" s="4">
        <v>570</v>
      </c>
      <c r="L2596" s="4">
        <v>57000</v>
      </c>
      <c r="M2596" s="4">
        <v>3570</v>
      </c>
      <c r="N2596" s="4">
        <v>0</v>
      </c>
      <c r="O2596" s="4">
        <v>3570</v>
      </c>
    </row>
    <row r="2597" spans="1:15" ht="22.5" x14ac:dyDescent="0.3">
      <c r="A2597" s="3" t="s">
        <v>7350</v>
      </c>
      <c r="B2597" s="3" t="s">
        <v>7351</v>
      </c>
      <c r="C2597" s="3" t="s">
        <v>7326</v>
      </c>
      <c r="D2597" s="3" t="s">
        <v>14</v>
      </c>
      <c r="E2597" s="3"/>
      <c r="F2597" s="3" t="s">
        <v>15</v>
      </c>
      <c r="G2597" s="3" t="s">
        <v>7352</v>
      </c>
      <c r="H2597" s="4">
        <v>258000</v>
      </c>
      <c r="I2597" s="4">
        <v>2580</v>
      </c>
      <c r="J2597" s="4">
        <v>0</v>
      </c>
      <c r="K2597" s="4">
        <v>2580</v>
      </c>
      <c r="L2597" s="4">
        <v>586000</v>
      </c>
      <c r="M2597" s="4">
        <v>8860</v>
      </c>
      <c r="N2597" s="4">
        <v>0</v>
      </c>
      <c r="O2597" s="4">
        <v>8860</v>
      </c>
    </row>
    <row r="2598" spans="1:15" ht="22.5" x14ac:dyDescent="0.3">
      <c r="A2598" s="3" t="s">
        <v>7278</v>
      </c>
      <c r="B2598" s="3" t="s">
        <v>7279</v>
      </c>
      <c r="C2598" s="3" t="s">
        <v>7326</v>
      </c>
      <c r="D2598" s="3" t="s">
        <v>29</v>
      </c>
      <c r="E2598" s="3"/>
      <c r="F2598" s="3" t="s">
        <v>15</v>
      </c>
      <c r="G2598" s="3" t="s">
        <v>7280</v>
      </c>
      <c r="H2598" s="4">
        <v>598000</v>
      </c>
      <c r="I2598" s="4">
        <v>5980</v>
      </c>
      <c r="J2598" s="4">
        <v>0</v>
      </c>
      <c r="K2598" s="4">
        <v>5980</v>
      </c>
      <c r="L2598" s="4">
        <v>6597612</v>
      </c>
      <c r="M2598" s="4">
        <v>120256</v>
      </c>
      <c r="N2598" s="4">
        <v>59188</v>
      </c>
      <c r="O2598" s="4">
        <v>61068</v>
      </c>
    </row>
    <row r="2599" spans="1:15" ht="22.5" x14ac:dyDescent="0.3">
      <c r="A2599" s="3" t="s">
        <v>7353</v>
      </c>
      <c r="B2599" s="3" t="s">
        <v>7354</v>
      </c>
      <c r="C2599" s="3" t="s">
        <v>7326</v>
      </c>
      <c r="D2599" s="3" t="s">
        <v>29</v>
      </c>
      <c r="E2599" s="3"/>
      <c r="F2599" s="3" t="s">
        <v>19</v>
      </c>
      <c r="G2599" s="3" t="s">
        <v>7355</v>
      </c>
      <c r="H2599" s="4">
        <v>468000</v>
      </c>
      <c r="I2599" s="4">
        <v>4680</v>
      </c>
      <c r="J2599" s="4">
        <v>0</v>
      </c>
      <c r="K2599" s="4">
        <v>4680</v>
      </c>
      <c r="L2599" s="4">
        <v>0</v>
      </c>
      <c r="M2599" s="4">
        <v>3000</v>
      </c>
      <c r="N2599" s="4">
        <v>0</v>
      </c>
      <c r="O2599" s="4">
        <v>3000</v>
      </c>
    </row>
    <row r="2600" spans="1:15" ht="22.5" x14ac:dyDescent="0.3">
      <c r="A2600" s="3" t="s">
        <v>7356</v>
      </c>
      <c r="B2600" s="3" t="s">
        <v>7357</v>
      </c>
      <c r="C2600" s="3" t="s">
        <v>7326</v>
      </c>
      <c r="D2600" s="3" t="s">
        <v>29</v>
      </c>
      <c r="E2600" s="3"/>
      <c r="F2600" s="3" t="s">
        <v>19</v>
      </c>
      <c r="G2600" s="3" t="s">
        <v>7358</v>
      </c>
      <c r="H2600" s="4">
        <v>298000</v>
      </c>
      <c r="I2600" s="4">
        <v>2980</v>
      </c>
      <c r="J2600" s="4">
        <v>0</v>
      </c>
      <c r="K2600" s="4">
        <v>2980</v>
      </c>
      <c r="L2600" s="4">
        <v>298000</v>
      </c>
      <c r="M2600" s="4">
        <v>5980</v>
      </c>
      <c r="N2600" s="4">
        <v>0</v>
      </c>
      <c r="O2600" s="4">
        <v>5980</v>
      </c>
    </row>
    <row r="2601" spans="1:15" ht="22.5" x14ac:dyDescent="0.3">
      <c r="A2601" s="3" t="s">
        <v>7359</v>
      </c>
      <c r="B2601" s="3" t="s">
        <v>7360</v>
      </c>
      <c r="C2601" s="3" t="s">
        <v>7326</v>
      </c>
      <c r="D2601" s="3" t="s">
        <v>14</v>
      </c>
      <c r="E2601" s="3"/>
      <c r="F2601" s="3" t="s">
        <v>19</v>
      </c>
      <c r="G2601" s="3" t="s">
        <v>7361</v>
      </c>
      <c r="H2601" s="4">
        <v>138000</v>
      </c>
      <c r="I2601" s="4">
        <v>1380</v>
      </c>
      <c r="J2601" s="4">
        <v>0</v>
      </c>
      <c r="K2601" s="4">
        <v>1380</v>
      </c>
      <c r="L2601" s="4">
        <v>138000</v>
      </c>
      <c r="M2601" s="4">
        <v>4380</v>
      </c>
      <c r="N2601" s="4">
        <v>0</v>
      </c>
      <c r="O2601" s="4">
        <v>4380</v>
      </c>
    </row>
    <row r="2602" spans="1:15" ht="22.5" x14ac:dyDescent="0.3">
      <c r="A2602" s="3" t="s">
        <v>7362</v>
      </c>
      <c r="B2602" s="3" t="s">
        <v>1273</v>
      </c>
      <c r="C2602" s="3" t="s">
        <v>7326</v>
      </c>
      <c r="D2602" s="3" t="s">
        <v>29</v>
      </c>
      <c r="E2602" s="3"/>
      <c r="F2602" s="3" t="s">
        <v>19</v>
      </c>
      <c r="G2602" s="3" t="s">
        <v>7363</v>
      </c>
      <c r="H2602" s="4">
        <v>53000</v>
      </c>
      <c r="I2602" s="4">
        <v>530</v>
      </c>
      <c r="J2602" s="4">
        <v>0</v>
      </c>
      <c r="K2602" s="4">
        <v>530</v>
      </c>
      <c r="L2602" s="4">
        <v>53000</v>
      </c>
      <c r="M2602" s="4">
        <v>3530</v>
      </c>
      <c r="N2602" s="4">
        <v>0</v>
      </c>
      <c r="O2602" s="4">
        <v>3530</v>
      </c>
    </row>
    <row r="2603" spans="1:15" ht="22.5" x14ac:dyDescent="0.3">
      <c r="A2603" s="3" t="s">
        <v>7364</v>
      </c>
      <c r="B2603" s="3" t="s">
        <v>6566</v>
      </c>
      <c r="C2603" s="3" t="s">
        <v>7326</v>
      </c>
      <c r="D2603" s="3" t="s">
        <v>14</v>
      </c>
      <c r="E2603" s="3"/>
      <c r="F2603" s="3" t="s">
        <v>15</v>
      </c>
      <c r="G2603" s="3" t="s">
        <v>7365</v>
      </c>
      <c r="H2603" s="4">
        <v>338000</v>
      </c>
      <c r="I2603" s="4">
        <v>3380</v>
      </c>
      <c r="J2603" s="4">
        <v>0</v>
      </c>
      <c r="K2603" s="4">
        <v>3380</v>
      </c>
      <c r="L2603" s="4">
        <v>338000</v>
      </c>
      <c r="M2603" s="4">
        <v>6380</v>
      </c>
      <c r="N2603" s="4">
        <v>0</v>
      </c>
      <c r="O2603" s="4">
        <v>6380</v>
      </c>
    </row>
    <row r="2604" spans="1:15" ht="22.5" x14ac:dyDescent="0.3">
      <c r="A2604" s="3" t="s">
        <v>7366</v>
      </c>
      <c r="B2604" s="3" t="s">
        <v>7367</v>
      </c>
      <c r="C2604" s="3" t="s">
        <v>7326</v>
      </c>
      <c r="D2604" s="3" t="s">
        <v>14</v>
      </c>
      <c r="E2604" s="3"/>
      <c r="F2604" s="3" t="s">
        <v>19</v>
      </c>
      <c r="G2604" s="3" t="s">
        <v>7368</v>
      </c>
      <c r="H2604" s="4">
        <v>90000</v>
      </c>
      <c r="I2604" s="4">
        <v>900</v>
      </c>
      <c r="J2604" s="4">
        <v>0</v>
      </c>
      <c r="K2604" s="4">
        <v>900</v>
      </c>
      <c r="L2604" s="4">
        <v>90000</v>
      </c>
      <c r="M2604" s="4">
        <v>3900</v>
      </c>
      <c r="N2604" s="4">
        <v>0</v>
      </c>
      <c r="O2604" s="4">
        <v>3900</v>
      </c>
    </row>
    <row r="2605" spans="1:15" ht="22.5" x14ac:dyDescent="0.3">
      <c r="A2605" s="3" t="s">
        <v>7369</v>
      </c>
      <c r="B2605" s="3" t="s">
        <v>7370</v>
      </c>
      <c r="C2605" s="3" t="s">
        <v>7326</v>
      </c>
      <c r="D2605" s="3" t="s">
        <v>14</v>
      </c>
      <c r="E2605" s="3"/>
      <c r="F2605" s="3" t="s">
        <v>15</v>
      </c>
      <c r="G2605" s="3" t="s">
        <v>7371</v>
      </c>
      <c r="H2605" s="4">
        <v>238000</v>
      </c>
      <c r="I2605" s="4">
        <v>2380</v>
      </c>
      <c r="J2605" s="4">
        <v>0</v>
      </c>
      <c r="K2605" s="4">
        <v>2380</v>
      </c>
      <c r="L2605" s="4">
        <v>548620</v>
      </c>
      <c r="M2605" s="4">
        <v>8540</v>
      </c>
      <c r="N2605" s="4">
        <v>5380</v>
      </c>
      <c r="O2605" s="4">
        <v>3160</v>
      </c>
    </row>
    <row r="2606" spans="1:15" ht="22.5" x14ac:dyDescent="0.3">
      <c r="A2606" s="3" t="s">
        <v>7372</v>
      </c>
      <c r="B2606" s="3" t="s">
        <v>7373</v>
      </c>
      <c r="C2606" s="3" t="s">
        <v>7326</v>
      </c>
      <c r="D2606" s="3" t="s">
        <v>14</v>
      </c>
      <c r="E2606" s="3"/>
      <c r="F2606" s="3" t="s">
        <v>19</v>
      </c>
      <c r="G2606" s="3" t="s">
        <v>7374</v>
      </c>
      <c r="H2606" s="4">
        <v>298000</v>
      </c>
      <c r="I2606" s="4">
        <v>2980</v>
      </c>
      <c r="J2606" s="4">
        <v>0</v>
      </c>
      <c r="K2606" s="4">
        <v>2980</v>
      </c>
      <c r="L2606" s="4">
        <v>298000</v>
      </c>
      <c r="M2606" s="4">
        <v>5980</v>
      </c>
      <c r="N2606" s="4">
        <v>0</v>
      </c>
      <c r="O2606" s="4">
        <v>5980</v>
      </c>
    </row>
    <row r="2607" spans="1:15" ht="22.5" x14ac:dyDescent="0.3">
      <c r="A2607" s="3" t="s">
        <v>7375</v>
      </c>
      <c r="B2607" s="3" t="s">
        <v>7376</v>
      </c>
      <c r="C2607" s="3" t="s">
        <v>7326</v>
      </c>
      <c r="D2607" s="3" t="s">
        <v>14</v>
      </c>
      <c r="E2607" s="3"/>
      <c r="F2607" s="3" t="s">
        <v>19</v>
      </c>
      <c r="G2607" s="3" t="s">
        <v>7377</v>
      </c>
      <c r="H2607" s="4">
        <v>106800</v>
      </c>
      <c r="I2607" s="4">
        <v>1068</v>
      </c>
      <c r="J2607" s="4">
        <v>0</v>
      </c>
      <c r="K2607" s="4">
        <v>1068</v>
      </c>
      <c r="L2607" s="4">
        <v>106800</v>
      </c>
      <c r="M2607" s="4">
        <v>4068</v>
      </c>
      <c r="N2607" s="4">
        <v>0</v>
      </c>
      <c r="O2607" s="4">
        <v>4068</v>
      </c>
    </row>
    <row r="2608" spans="1:15" ht="22.5" x14ac:dyDescent="0.3">
      <c r="A2608" s="3" t="s">
        <v>7378</v>
      </c>
      <c r="B2608" s="3" t="s">
        <v>7379</v>
      </c>
      <c r="C2608" s="3" t="s">
        <v>7326</v>
      </c>
      <c r="D2608" s="3" t="s">
        <v>29</v>
      </c>
      <c r="E2608" s="3"/>
      <c r="F2608" s="3" t="s">
        <v>19</v>
      </c>
      <c r="G2608" s="3" t="s">
        <v>7380</v>
      </c>
      <c r="H2608" s="4">
        <v>168000</v>
      </c>
      <c r="I2608" s="4">
        <v>1680</v>
      </c>
      <c r="J2608" s="4">
        <v>0</v>
      </c>
      <c r="K2608" s="4">
        <v>1680</v>
      </c>
      <c r="L2608" s="4">
        <v>168000</v>
      </c>
      <c r="M2608" s="4">
        <v>4680</v>
      </c>
      <c r="N2608" s="4">
        <v>0</v>
      </c>
      <c r="O2608" s="4">
        <v>4680</v>
      </c>
    </row>
    <row r="2609" spans="1:15" ht="22.5" x14ac:dyDescent="0.3">
      <c r="A2609" s="3" t="s">
        <v>7381</v>
      </c>
      <c r="B2609" s="3" t="s">
        <v>7382</v>
      </c>
      <c r="C2609" s="3" t="s">
        <v>7326</v>
      </c>
      <c r="D2609" s="3" t="s">
        <v>29</v>
      </c>
      <c r="E2609" s="3"/>
      <c r="F2609" s="3" t="s">
        <v>15</v>
      </c>
      <c r="G2609" s="3" t="s">
        <v>7383</v>
      </c>
      <c r="H2609" s="4">
        <v>368000</v>
      </c>
      <c r="I2609" s="4">
        <v>3680</v>
      </c>
      <c r="J2609" s="4">
        <v>0</v>
      </c>
      <c r="K2609" s="4">
        <v>3680</v>
      </c>
      <c r="L2609" s="4">
        <v>368000</v>
      </c>
      <c r="M2609" s="4">
        <v>6680</v>
      </c>
      <c r="N2609" s="4">
        <v>0</v>
      </c>
      <c r="O2609" s="4">
        <v>6680</v>
      </c>
    </row>
    <row r="2610" spans="1:15" ht="22.5" x14ac:dyDescent="0.3">
      <c r="A2610" s="3" t="s">
        <v>7384</v>
      </c>
      <c r="B2610" s="3" t="s">
        <v>7385</v>
      </c>
      <c r="C2610" s="3" t="s">
        <v>7326</v>
      </c>
      <c r="D2610" s="3" t="s">
        <v>14</v>
      </c>
      <c r="E2610" s="3"/>
      <c r="F2610" s="3" t="s">
        <v>19</v>
      </c>
      <c r="G2610" s="3" t="s">
        <v>7386</v>
      </c>
      <c r="H2610" s="4">
        <v>108000</v>
      </c>
      <c r="I2610" s="4">
        <v>1080</v>
      </c>
      <c r="J2610" s="4">
        <v>0</v>
      </c>
      <c r="K2610" s="4">
        <v>1080</v>
      </c>
      <c r="L2610" s="4">
        <v>108000</v>
      </c>
      <c r="M2610" s="4">
        <v>4080</v>
      </c>
      <c r="N2610" s="4">
        <v>0</v>
      </c>
      <c r="O2610" s="4">
        <v>4080</v>
      </c>
    </row>
    <row r="2611" spans="1:15" ht="22.5" x14ac:dyDescent="0.3">
      <c r="A2611" s="3" t="s">
        <v>7387</v>
      </c>
      <c r="B2611" s="3" t="s">
        <v>7388</v>
      </c>
      <c r="C2611" s="3" t="s">
        <v>7326</v>
      </c>
      <c r="D2611" s="3" t="s">
        <v>29</v>
      </c>
      <c r="E2611" s="3"/>
      <c r="F2611" s="3" t="s">
        <v>19</v>
      </c>
      <c r="G2611" s="3" t="s">
        <v>7389</v>
      </c>
      <c r="H2611" s="4">
        <v>53000</v>
      </c>
      <c r="I2611" s="4">
        <v>530</v>
      </c>
      <c r="J2611" s="4">
        <v>0</v>
      </c>
      <c r="K2611" s="4">
        <v>530</v>
      </c>
      <c r="L2611" s="4">
        <v>53000</v>
      </c>
      <c r="M2611" s="4">
        <v>3530</v>
      </c>
      <c r="N2611" s="4">
        <v>0</v>
      </c>
      <c r="O2611" s="4">
        <v>3530</v>
      </c>
    </row>
    <row r="2612" spans="1:15" ht="22.5" x14ac:dyDescent="0.3">
      <c r="A2612" s="3" t="s">
        <v>7390</v>
      </c>
      <c r="B2612" s="3" t="s">
        <v>7391</v>
      </c>
      <c r="C2612" s="3" t="s">
        <v>7326</v>
      </c>
      <c r="D2612" s="3" t="s">
        <v>14</v>
      </c>
      <c r="E2612" s="3"/>
      <c r="F2612" s="3" t="s">
        <v>19</v>
      </c>
      <c r="G2612" s="3" t="s">
        <v>7392</v>
      </c>
      <c r="H2612" s="4">
        <v>298000</v>
      </c>
      <c r="I2612" s="4">
        <v>2980</v>
      </c>
      <c r="J2612" s="4">
        <v>0</v>
      </c>
      <c r="K2612" s="4">
        <v>2980</v>
      </c>
      <c r="L2612" s="4">
        <v>298000</v>
      </c>
      <c r="M2612" s="4">
        <v>5980</v>
      </c>
      <c r="N2612" s="4">
        <v>0</v>
      </c>
      <c r="O2612" s="4">
        <v>5980</v>
      </c>
    </row>
    <row r="2613" spans="1:15" ht="22.5" x14ac:dyDescent="0.3">
      <c r="A2613" s="3" t="s">
        <v>7393</v>
      </c>
      <c r="B2613" s="3" t="s">
        <v>4040</v>
      </c>
      <c r="C2613" s="3" t="s">
        <v>7326</v>
      </c>
      <c r="D2613" s="3" t="s">
        <v>29</v>
      </c>
      <c r="E2613" s="3"/>
      <c r="F2613" s="3" t="s">
        <v>19</v>
      </c>
      <c r="G2613" s="3" t="s">
        <v>7394</v>
      </c>
      <c r="H2613" s="4">
        <v>92000</v>
      </c>
      <c r="I2613" s="4">
        <v>920</v>
      </c>
      <c r="J2613" s="4">
        <v>0</v>
      </c>
      <c r="K2613" s="4">
        <v>920</v>
      </c>
      <c r="L2613" s="4">
        <v>66000</v>
      </c>
      <c r="M2613" s="4">
        <v>3690</v>
      </c>
      <c r="N2613" s="4">
        <v>3000</v>
      </c>
      <c r="O2613" s="4">
        <v>690</v>
      </c>
    </row>
    <row r="2614" spans="1:15" ht="22.5" x14ac:dyDescent="0.3">
      <c r="A2614" s="3" t="s">
        <v>7395</v>
      </c>
      <c r="B2614" s="3" t="s">
        <v>7396</v>
      </c>
      <c r="C2614" s="3" t="s">
        <v>7326</v>
      </c>
      <c r="D2614" s="3" t="s">
        <v>14</v>
      </c>
      <c r="E2614" s="3"/>
      <c r="F2614" s="3" t="s">
        <v>19</v>
      </c>
      <c r="G2614" s="3" t="s">
        <v>7397</v>
      </c>
      <c r="H2614" s="4">
        <v>288000</v>
      </c>
      <c r="I2614" s="4">
        <v>2880</v>
      </c>
      <c r="J2614" s="4">
        <v>0</v>
      </c>
      <c r="K2614" s="4">
        <v>2880</v>
      </c>
      <c r="L2614" s="4">
        <v>288000</v>
      </c>
      <c r="M2614" s="4">
        <v>5880</v>
      </c>
      <c r="N2614" s="4">
        <v>0</v>
      </c>
      <c r="O2614" s="4">
        <v>5880</v>
      </c>
    </row>
    <row r="2615" spans="1:15" ht="22.5" x14ac:dyDescent="0.3">
      <c r="A2615" s="3" t="s">
        <v>7398</v>
      </c>
      <c r="B2615" s="3" t="s">
        <v>7399</v>
      </c>
      <c r="C2615" s="3" t="s">
        <v>7326</v>
      </c>
      <c r="D2615" s="3" t="s">
        <v>14</v>
      </c>
      <c r="E2615" s="3"/>
      <c r="F2615" s="3" t="s">
        <v>19</v>
      </c>
      <c r="G2615" s="3" t="s">
        <v>7400</v>
      </c>
      <c r="H2615" s="4">
        <v>468000</v>
      </c>
      <c r="I2615" s="4">
        <v>4680</v>
      </c>
      <c r="J2615" s="4">
        <v>0</v>
      </c>
      <c r="K2615" s="4">
        <v>4680</v>
      </c>
      <c r="L2615" s="4">
        <v>38000</v>
      </c>
      <c r="M2615" s="4">
        <v>3380</v>
      </c>
      <c r="N2615" s="4">
        <v>0</v>
      </c>
      <c r="O2615" s="4">
        <v>3380</v>
      </c>
    </row>
    <row r="2616" spans="1:15" ht="22.5" x14ac:dyDescent="0.3">
      <c r="A2616" s="3" t="s">
        <v>7401</v>
      </c>
      <c r="B2616" s="3" t="s">
        <v>7402</v>
      </c>
      <c r="C2616" s="3" t="s">
        <v>7326</v>
      </c>
      <c r="D2616" s="3" t="s">
        <v>29</v>
      </c>
      <c r="E2616" s="3"/>
      <c r="F2616" s="3" t="s">
        <v>19</v>
      </c>
      <c r="G2616" s="3" t="s">
        <v>7403</v>
      </c>
      <c r="H2616" s="4">
        <v>128000</v>
      </c>
      <c r="I2616" s="4">
        <v>1280</v>
      </c>
      <c r="J2616" s="4">
        <v>0</v>
      </c>
      <c r="K2616" s="4">
        <v>1280</v>
      </c>
      <c r="L2616" s="4">
        <v>128000</v>
      </c>
      <c r="M2616" s="4">
        <v>4280</v>
      </c>
      <c r="N2616" s="4">
        <v>0</v>
      </c>
      <c r="O2616" s="4">
        <v>4280</v>
      </c>
    </row>
    <row r="2617" spans="1:15" ht="22.5" x14ac:dyDescent="0.3">
      <c r="A2617" s="3" t="s">
        <v>7404</v>
      </c>
      <c r="B2617" s="3" t="s">
        <v>7405</v>
      </c>
      <c r="C2617" s="3" t="s">
        <v>7326</v>
      </c>
      <c r="D2617" s="3" t="s">
        <v>14</v>
      </c>
      <c r="E2617" s="3"/>
      <c r="F2617" s="3" t="s">
        <v>19</v>
      </c>
      <c r="G2617" s="3" t="s">
        <v>7406</v>
      </c>
      <c r="H2617" s="4">
        <v>108000</v>
      </c>
      <c r="I2617" s="4">
        <v>1080</v>
      </c>
      <c r="J2617" s="4">
        <v>0</v>
      </c>
      <c r="K2617" s="4">
        <v>1080</v>
      </c>
      <c r="L2617" s="4">
        <v>108000</v>
      </c>
      <c r="M2617" s="4">
        <v>4080</v>
      </c>
      <c r="N2617" s="4">
        <v>0</v>
      </c>
      <c r="O2617" s="4">
        <v>4080</v>
      </c>
    </row>
    <row r="2618" spans="1:15" ht="22.5" x14ac:dyDescent="0.3">
      <c r="A2618" s="3" t="s">
        <v>7407</v>
      </c>
      <c r="B2618" s="3" t="s">
        <v>7408</v>
      </c>
      <c r="C2618" s="3" t="s">
        <v>7326</v>
      </c>
      <c r="D2618" s="3" t="s">
        <v>14</v>
      </c>
      <c r="E2618" s="3"/>
      <c r="F2618" s="3" t="s">
        <v>19</v>
      </c>
      <c r="G2618" s="3" t="s">
        <v>7409</v>
      </c>
      <c r="H2618" s="4">
        <v>258000</v>
      </c>
      <c r="I2618" s="4">
        <v>2580</v>
      </c>
      <c r="J2618" s="4">
        <v>0</v>
      </c>
      <c r="K2618" s="4">
        <v>2580</v>
      </c>
      <c r="L2618" s="4">
        <v>258000</v>
      </c>
      <c r="M2618" s="4">
        <v>5580</v>
      </c>
      <c r="N2618" s="4">
        <v>0</v>
      </c>
      <c r="O2618" s="4">
        <v>5580</v>
      </c>
    </row>
    <row r="2619" spans="1:15" ht="22.5" x14ac:dyDescent="0.3">
      <c r="A2619" s="3" t="s">
        <v>7410</v>
      </c>
      <c r="B2619" s="3" t="s">
        <v>7411</v>
      </c>
      <c r="C2619" s="3" t="s">
        <v>7326</v>
      </c>
      <c r="D2619" s="3" t="s">
        <v>14</v>
      </c>
      <c r="E2619" s="3"/>
      <c r="F2619" s="3" t="s">
        <v>19</v>
      </c>
      <c r="G2619" s="3" t="s">
        <v>7412</v>
      </c>
      <c r="H2619" s="4">
        <v>142000</v>
      </c>
      <c r="I2619" s="4">
        <v>1420</v>
      </c>
      <c r="J2619" s="4">
        <v>0</v>
      </c>
      <c r="K2619" s="4">
        <v>1420</v>
      </c>
      <c r="L2619" s="4">
        <v>230800</v>
      </c>
      <c r="M2619" s="4">
        <v>5308</v>
      </c>
      <c r="N2619" s="4">
        <v>0</v>
      </c>
      <c r="O2619" s="4">
        <v>5308</v>
      </c>
    </row>
    <row r="2620" spans="1:15" ht="22.5" x14ac:dyDescent="0.3">
      <c r="A2620" s="3" t="s">
        <v>7413</v>
      </c>
      <c r="B2620" s="3" t="s">
        <v>7414</v>
      </c>
      <c r="C2620" s="3" t="s">
        <v>7326</v>
      </c>
      <c r="D2620" s="3" t="s">
        <v>14</v>
      </c>
      <c r="E2620" s="3"/>
      <c r="F2620" s="3" t="s">
        <v>19</v>
      </c>
      <c r="G2620" s="3" t="s">
        <v>7415</v>
      </c>
      <c r="H2620" s="4">
        <v>238000</v>
      </c>
      <c r="I2620" s="4">
        <v>2380</v>
      </c>
      <c r="J2620" s="4">
        <v>0</v>
      </c>
      <c r="K2620" s="4">
        <v>2380</v>
      </c>
      <c r="L2620" s="4">
        <v>238000</v>
      </c>
      <c r="M2620" s="4">
        <v>5380</v>
      </c>
      <c r="N2620" s="4">
        <v>0</v>
      </c>
      <c r="O2620" s="4">
        <v>5380</v>
      </c>
    </row>
    <row r="2621" spans="1:15" ht="22.5" x14ac:dyDescent="0.3">
      <c r="A2621" s="3" t="s">
        <v>7416</v>
      </c>
      <c r="B2621" s="3" t="s">
        <v>7417</v>
      </c>
      <c r="C2621" s="3" t="s">
        <v>7326</v>
      </c>
      <c r="D2621" s="3" t="s">
        <v>14</v>
      </c>
      <c r="E2621" s="3"/>
      <c r="F2621" s="3" t="s">
        <v>15</v>
      </c>
      <c r="G2621" s="3" t="s">
        <v>7418</v>
      </c>
      <c r="H2621" s="4">
        <v>368000</v>
      </c>
      <c r="I2621" s="4">
        <v>3680</v>
      </c>
      <c r="J2621" s="4">
        <v>0</v>
      </c>
      <c r="K2621" s="4">
        <v>3680</v>
      </c>
      <c r="L2621" s="4">
        <v>368000</v>
      </c>
      <c r="M2621" s="4">
        <v>6680</v>
      </c>
      <c r="N2621" s="4">
        <v>0</v>
      </c>
      <c r="O2621" s="4">
        <v>6680</v>
      </c>
    </row>
    <row r="2622" spans="1:15" ht="22.5" x14ac:dyDescent="0.3">
      <c r="A2622" s="3" t="s">
        <v>7419</v>
      </c>
      <c r="B2622" s="3" t="s">
        <v>7420</v>
      </c>
      <c r="C2622" s="3" t="s">
        <v>7326</v>
      </c>
      <c r="D2622" s="3" t="s">
        <v>14</v>
      </c>
      <c r="E2622" s="3"/>
      <c r="F2622" s="3" t="s">
        <v>15</v>
      </c>
      <c r="G2622" s="3" t="s">
        <v>7421</v>
      </c>
      <c r="H2622" s="4">
        <v>128000</v>
      </c>
      <c r="I2622" s="4">
        <v>1280</v>
      </c>
      <c r="J2622" s="4">
        <v>0</v>
      </c>
      <c r="K2622" s="4">
        <v>1280</v>
      </c>
      <c r="L2622" s="4">
        <v>859140</v>
      </c>
      <c r="M2622" s="4">
        <v>16460</v>
      </c>
      <c r="N2622" s="4">
        <v>6860</v>
      </c>
      <c r="O2622" s="4">
        <v>9600</v>
      </c>
    </row>
    <row r="2623" spans="1:15" ht="22.5" x14ac:dyDescent="0.3">
      <c r="A2623" s="3" t="s">
        <v>7422</v>
      </c>
      <c r="B2623" s="3" t="s">
        <v>7423</v>
      </c>
      <c r="C2623" s="3" t="s">
        <v>7326</v>
      </c>
      <c r="D2623" s="3" t="s">
        <v>14</v>
      </c>
      <c r="E2623" s="3"/>
      <c r="F2623" s="3" t="s">
        <v>19</v>
      </c>
      <c r="G2623" s="3" t="s">
        <v>7424</v>
      </c>
      <c r="H2623" s="4">
        <v>271000</v>
      </c>
      <c r="I2623" s="4">
        <v>2710</v>
      </c>
      <c r="J2623" s="4">
        <v>0</v>
      </c>
      <c r="K2623" s="4">
        <v>2710</v>
      </c>
      <c r="L2623" s="4">
        <v>688400</v>
      </c>
      <c r="M2623" s="4">
        <v>9884</v>
      </c>
      <c r="N2623" s="4">
        <v>0</v>
      </c>
      <c r="O2623" s="4">
        <v>9884</v>
      </c>
    </row>
    <row r="2624" spans="1:15" ht="22.5" x14ac:dyDescent="0.3">
      <c r="A2624" s="3" t="s">
        <v>7425</v>
      </c>
      <c r="B2624" s="3" t="s">
        <v>7426</v>
      </c>
      <c r="C2624" s="3" t="s">
        <v>7326</v>
      </c>
      <c r="D2624" s="3" t="s">
        <v>14</v>
      </c>
      <c r="E2624" s="3"/>
      <c r="F2624" s="3" t="s">
        <v>19</v>
      </c>
      <c r="G2624" s="3" t="s">
        <v>7427</v>
      </c>
      <c r="H2624" s="4">
        <v>58000</v>
      </c>
      <c r="I2624" s="4">
        <v>580</v>
      </c>
      <c r="J2624" s="4">
        <v>0</v>
      </c>
      <c r="K2624" s="4">
        <v>580</v>
      </c>
      <c r="L2624" s="4">
        <v>58000</v>
      </c>
      <c r="M2624" s="4">
        <v>3580</v>
      </c>
      <c r="N2624" s="4">
        <v>0</v>
      </c>
      <c r="O2624" s="4">
        <v>3580</v>
      </c>
    </row>
    <row r="2625" spans="1:15" ht="22.5" x14ac:dyDescent="0.3">
      <c r="A2625" s="3" t="s">
        <v>7428</v>
      </c>
      <c r="B2625" s="3" t="s">
        <v>7429</v>
      </c>
      <c r="C2625" s="3" t="s">
        <v>7326</v>
      </c>
      <c r="D2625" s="3" t="s">
        <v>29</v>
      </c>
      <c r="E2625" s="3"/>
      <c r="F2625" s="3" t="s">
        <v>19</v>
      </c>
      <c r="G2625" s="3" t="s">
        <v>7430</v>
      </c>
      <c r="H2625" s="4">
        <v>118000</v>
      </c>
      <c r="I2625" s="4">
        <v>1180</v>
      </c>
      <c r="J2625" s="4">
        <v>0</v>
      </c>
      <c r="K2625" s="4">
        <v>1180</v>
      </c>
      <c r="L2625" s="4">
        <v>118000</v>
      </c>
      <c r="M2625" s="4">
        <v>4180</v>
      </c>
      <c r="N2625" s="4">
        <v>0</v>
      </c>
      <c r="O2625" s="4">
        <v>4180</v>
      </c>
    </row>
    <row r="2626" spans="1:15" ht="22.5" x14ac:dyDescent="0.3">
      <c r="A2626" s="3" t="s">
        <v>7431</v>
      </c>
      <c r="B2626" s="3" t="s">
        <v>1339</v>
      </c>
      <c r="C2626" s="3" t="s">
        <v>7326</v>
      </c>
      <c r="D2626" s="3" t="s">
        <v>14</v>
      </c>
      <c r="E2626" s="3"/>
      <c r="F2626" s="3" t="s">
        <v>15</v>
      </c>
      <c r="G2626" s="3" t="s">
        <v>7432</v>
      </c>
      <c r="H2626" s="4">
        <v>896000</v>
      </c>
      <c r="I2626" s="4">
        <v>8960</v>
      </c>
      <c r="J2626" s="4">
        <v>0</v>
      </c>
      <c r="K2626" s="4">
        <v>8960</v>
      </c>
      <c r="L2626" s="4">
        <v>896000</v>
      </c>
      <c r="M2626" s="4">
        <v>11960</v>
      </c>
      <c r="N2626" s="4">
        <v>0</v>
      </c>
      <c r="O2626" s="4">
        <v>11960</v>
      </c>
    </row>
    <row r="2627" spans="1:15" ht="22.5" x14ac:dyDescent="0.3">
      <c r="A2627" s="3" t="s">
        <v>7433</v>
      </c>
      <c r="B2627" s="3" t="s">
        <v>7434</v>
      </c>
      <c r="C2627" s="3" t="s">
        <v>7326</v>
      </c>
      <c r="D2627" s="3" t="s">
        <v>14</v>
      </c>
      <c r="E2627" s="3"/>
      <c r="F2627" s="3" t="s">
        <v>19</v>
      </c>
      <c r="G2627" s="3" t="s">
        <v>7435</v>
      </c>
      <c r="H2627" s="4">
        <v>176000</v>
      </c>
      <c r="I2627" s="4">
        <v>1760</v>
      </c>
      <c r="J2627" s="4">
        <v>0</v>
      </c>
      <c r="K2627" s="4">
        <v>1760</v>
      </c>
      <c r="L2627" s="4">
        <v>195000</v>
      </c>
      <c r="M2627" s="4">
        <v>4950</v>
      </c>
      <c r="N2627" s="4">
        <v>0</v>
      </c>
      <c r="O2627" s="4">
        <v>4950</v>
      </c>
    </row>
    <row r="2628" spans="1:15" ht="22.5" x14ac:dyDescent="0.3">
      <c r="A2628" s="3" t="s">
        <v>7436</v>
      </c>
      <c r="B2628" s="3" t="s">
        <v>7437</v>
      </c>
      <c r="C2628" s="3" t="s">
        <v>7326</v>
      </c>
      <c r="D2628" s="3" t="s">
        <v>14</v>
      </c>
      <c r="E2628" s="3"/>
      <c r="F2628" s="3" t="s">
        <v>19</v>
      </c>
      <c r="G2628" s="3" t="s">
        <v>7438</v>
      </c>
      <c r="H2628" s="4">
        <v>49800</v>
      </c>
      <c r="I2628" s="4">
        <v>498</v>
      </c>
      <c r="J2628" s="4">
        <v>0</v>
      </c>
      <c r="K2628" s="4">
        <v>498</v>
      </c>
      <c r="L2628" s="4">
        <v>49800</v>
      </c>
      <c r="M2628" s="4">
        <v>3498</v>
      </c>
      <c r="N2628" s="4">
        <v>0</v>
      </c>
      <c r="O2628" s="4">
        <v>3498</v>
      </c>
    </row>
    <row r="2629" spans="1:15" ht="22.5" x14ac:dyDescent="0.3">
      <c r="A2629" s="3" t="s">
        <v>7439</v>
      </c>
      <c r="B2629" s="3" t="s">
        <v>7440</v>
      </c>
      <c r="C2629" s="3" t="s">
        <v>7326</v>
      </c>
      <c r="D2629" s="3" t="s">
        <v>14</v>
      </c>
      <c r="E2629" s="3"/>
      <c r="F2629" s="3" t="s">
        <v>19</v>
      </c>
      <c r="G2629" s="3" t="s">
        <v>7441</v>
      </c>
      <c r="H2629" s="4">
        <v>167000</v>
      </c>
      <c r="I2629" s="4">
        <v>1670</v>
      </c>
      <c r="J2629" s="4">
        <v>0</v>
      </c>
      <c r="K2629" s="4">
        <v>1670</v>
      </c>
      <c r="L2629" s="4">
        <v>167000</v>
      </c>
      <c r="M2629" s="4">
        <v>4670</v>
      </c>
      <c r="N2629" s="4">
        <v>0</v>
      </c>
      <c r="O2629" s="4">
        <v>4670</v>
      </c>
    </row>
    <row r="2630" spans="1:15" ht="22.5" x14ac:dyDescent="0.3">
      <c r="A2630" s="3" t="s">
        <v>7442</v>
      </c>
      <c r="B2630" s="3" t="s">
        <v>6190</v>
      </c>
      <c r="C2630" s="3" t="s">
        <v>7326</v>
      </c>
      <c r="D2630" s="3" t="s">
        <v>29</v>
      </c>
      <c r="E2630" s="3"/>
      <c r="F2630" s="3" t="s">
        <v>19</v>
      </c>
      <c r="G2630" s="3" t="s">
        <v>7443</v>
      </c>
      <c r="H2630" s="4">
        <v>218000</v>
      </c>
      <c r="I2630" s="4">
        <v>2180</v>
      </c>
      <c r="J2630" s="4">
        <v>0</v>
      </c>
      <c r="K2630" s="4">
        <v>2180</v>
      </c>
      <c r="L2630" s="4">
        <v>218000</v>
      </c>
      <c r="M2630" s="4">
        <v>5180</v>
      </c>
      <c r="N2630" s="4">
        <v>0</v>
      </c>
      <c r="O2630" s="4">
        <v>5180</v>
      </c>
    </row>
    <row r="2631" spans="1:15" ht="22.5" x14ac:dyDescent="0.3">
      <c r="A2631" s="3" t="s">
        <v>7444</v>
      </c>
      <c r="B2631" s="3" t="s">
        <v>1545</v>
      </c>
      <c r="C2631" s="3" t="s">
        <v>7326</v>
      </c>
      <c r="D2631" s="3" t="s">
        <v>14</v>
      </c>
      <c r="E2631" s="3"/>
      <c r="F2631" s="3" t="s">
        <v>19</v>
      </c>
      <c r="G2631" s="3" t="s">
        <v>7445</v>
      </c>
      <c r="H2631" s="4">
        <v>148000</v>
      </c>
      <c r="I2631" s="4">
        <v>1480</v>
      </c>
      <c r="J2631" s="4">
        <v>0</v>
      </c>
      <c r="K2631" s="4">
        <v>1480</v>
      </c>
      <c r="L2631" s="4">
        <v>148000</v>
      </c>
      <c r="M2631" s="4">
        <v>4480</v>
      </c>
      <c r="N2631" s="4">
        <v>0</v>
      </c>
      <c r="O2631" s="4">
        <v>4480</v>
      </c>
    </row>
    <row r="2632" spans="1:15" ht="22.5" x14ac:dyDescent="0.3">
      <c r="A2632" s="3" t="s">
        <v>7446</v>
      </c>
      <c r="B2632" s="3" t="s">
        <v>7447</v>
      </c>
      <c r="C2632" s="3" t="s">
        <v>7326</v>
      </c>
      <c r="D2632" s="3" t="s">
        <v>29</v>
      </c>
      <c r="E2632" s="3"/>
      <c r="F2632" s="3" t="s">
        <v>19</v>
      </c>
      <c r="G2632" s="3" t="s">
        <v>7448</v>
      </c>
      <c r="H2632" s="4">
        <v>148000</v>
      </c>
      <c r="I2632" s="4">
        <v>1480</v>
      </c>
      <c r="J2632" s="4">
        <v>0</v>
      </c>
      <c r="K2632" s="4">
        <v>1480</v>
      </c>
      <c r="L2632" s="4">
        <v>186000</v>
      </c>
      <c r="M2632" s="4">
        <v>4860</v>
      </c>
      <c r="N2632" s="4">
        <v>0</v>
      </c>
      <c r="O2632" s="4">
        <v>4860</v>
      </c>
    </row>
    <row r="2633" spans="1:15" ht="22.5" x14ac:dyDescent="0.3">
      <c r="A2633" s="3" t="s">
        <v>7449</v>
      </c>
      <c r="B2633" s="3" t="s">
        <v>7450</v>
      </c>
      <c r="C2633" s="3" t="s">
        <v>7326</v>
      </c>
      <c r="D2633" s="3" t="s">
        <v>14</v>
      </c>
      <c r="E2633" s="3"/>
      <c r="F2633" s="3" t="s">
        <v>19</v>
      </c>
      <c r="G2633" s="3" t="s">
        <v>7451</v>
      </c>
      <c r="H2633" s="4">
        <v>68000</v>
      </c>
      <c r="I2633" s="4">
        <v>680</v>
      </c>
      <c r="J2633" s="4">
        <v>0</v>
      </c>
      <c r="K2633" s="4">
        <v>680</v>
      </c>
      <c r="L2633" s="4">
        <v>68000</v>
      </c>
      <c r="M2633" s="4">
        <v>3680</v>
      </c>
      <c r="N2633" s="4">
        <v>0</v>
      </c>
      <c r="O2633" s="4">
        <v>3680</v>
      </c>
    </row>
    <row r="2634" spans="1:15" ht="22.5" x14ac:dyDescent="0.3">
      <c r="A2634" s="3" t="s">
        <v>7452</v>
      </c>
      <c r="B2634" s="3" t="s">
        <v>7453</v>
      </c>
      <c r="C2634" s="3" t="s">
        <v>7326</v>
      </c>
      <c r="D2634" s="3" t="s">
        <v>29</v>
      </c>
      <c r="E2634" s="3"/>
      <c r="F2634" s="3" t="s">
        <v>15</v>
      </c>
      <c r="G2634" s="3" t="s">
        <v>7454</v>
      </c>
      <c r="H2634" s="4">
        <v>616000</v>
      </c>
      <c r="I2634" s="4">
        <v>6160</v>
      </c>
      <c r="J2634" s="4">
        <v>0</v>
      </c>
      <c r="K2634" s="4">
        <v>6160</v>
      </c>
      <c r="L2634" s="4">
        <v>616000</v>
      </c>
      <c r="M2634" s="4">
        <v>9160</v>
      </c>
      <c r="N2634" s="4">
        <v>0</v>
      </c>
      <c r="O2634" s="4">
        <v>9160</v>
      </c>
    </row>
    <row r="2635" spans="1:15" ht="22.5" x14ac:dyDescent="0.3">
      <c r="A2635" s="3" t="s">
        <v>7455</v>
      </c>
      <c r="B2635" s="3" t="s">
        <v>7456</v>
      </c>
      <c r="C2635" s="3" t="s">
        <v>7326</v>
      </c>
      <c r="D2635" s="3" t="s">
        <v>14</v>
      </c>
      <c r="E2635" s="3"/>
      <c r="F2635" s="3" t="s">
        <v>19</v>
      </c>
      <c r="G2635" s="3" t="s">
        <v>7457</v>
      </c>
      <c r="H2635" s="4">
        <v>48000</v>
      </c>
      <c r="I2635" s="4">
        <v>480</v>
      </c>
      <c r="J2635" s="4">
        <v>0</v>
      </c>
      <c r="K2635" s="4">
        <v>480</v>
      </c>
      <c r="L2635" s="4">
        <v>48000</v>
      </c>
      <c r="M2635" s="4">
        <v>3480</v>
      </c>
      <c r="N2635" s="4">
        <v>0</v>
      </c>
      <c r="O2635" s="4">
        <v>3480</v>
      </c>
    </row>
    <row r="2636" spans="1:15" ht="22.5" x14ac:dyDescent="0.3">
      <c r="A2636" s="3" t="s">
        <v>7458</v>
      </c>
      <c r="B2636" s="3" t="s">
        <v>7459</v>
      </c>
      <c r="C2636" s="3" t="s">
        <v>7326</v>
      </c>
      <c r="D2636" s="3" t="s">
        <v>14</v>
      </c>
      <c r="E2636" s="3"/>
      <c r="F2636" s="3" t="s">
        <v>15</v>
      </c>
      <c r="G2636" s="3" t="s">
        <v>7460</v>
      </c>
      <c r="H2636" s="4">
        <v>644000</v>
      </c>
      <c r="I2636" s="4">
        <v>6440</v>
      </c>
      <c r="J2636" s="4">
        <v>0</v>
      </c>
      <c r="K2636" s="4">
        <v>6440</v>
      </c>
      <c r="L2636" s="4">
        <v>697000</v>
      </c>
      <c r="M2636" s="4">
        <v>10500</v>
      </c>
      <c r="N2636" s="4">
        <v>0</v>
      </c>
      <c r="O2636" s="4">
        <v>10500</v>
      </c>
    </row>
    <row r="2637" spans="1:15" ht="22.5" x14ac:dyDescent="0.3">
      <c r="A2637" s="3" t="s">
        <v>7461</v>
      </c>
      <c r="B2637" s="3" t="s">
        <v>7462</v>
      </c>
      <c r="C2637" s="3" t="s">
        <v>7326</v>
      </c>
      <c r="D2637" s="3" t="s">
        <v>14</v>
      </c>
      <c r="E2637" s="3"/>
      <c r="F2637" s="3" t="s">
        <v>19</v>
      </c>
      <c r="G2637" s="3" t="s">
        <v>7463</v>
      </c>
      <c r="H2637" s="4">
        <v>95000</v>
      </c>
      <c r="I2637" s="4">
        <v>950</v>
      </c>
      <c r="J2637" s="4">
        <v>0</v>
      </c>
      <c r="K2637" s="4">
        <v>950</v>
      </c>
      <c r="L2637" s="4">
        <v>95000</v>
      </c>
      <c r="M2637" s="4">
        <v>3950</v>
      </c>
      <c r="N2637" s="4">
        <v>0</v>
      </c>
      <c r="O2637" s="4">
        <v>3950</v>
      </c>
    </row>
    <row r="2638" spans="1:15" ht="22.5" x14ac:dyDescent="0.3">
      <c r="A2638" s="3" t="s">
        <v>7464</v>
      </c>
      <c r="B2638" s="3" t="s">
        <v>7465</v>
      </c>
      <c r="C2638" s="3" t="s">
        <v>7326</v>
      </c>
      <c r="D2638" s="3" t="s">
        <v>14</v>
      </c>
      <c r="E2638" s="3"/>
      <c r="F2638" s="3" t="s">
        <v>19</v>
      </c>
      <c r="G2638" s="3" t="s">
        <v>7466</v>
      </c>
      <c r="H2638" s="4">
        <v>238000</v>
      </c>
      <c r="I2638" s="4">
        <v>2380</v>
      </c>
      <c r="J2638" s="4">
        <v>0</v>
      </c>
      <c r="K2638" s="4">
        <v>2380</v>
      </c>
      <c r="L2638" s="4">
        <v>238000</v>
      </c>
      <c r="M2638" s="4">
        <v>5380</v>
      </c>
      <c r="N2638" s="4">
        <v>0</v>
      </c>
      <c r="O2638" s="4">
        <v>5380</v>
      </c>
    </row>
    <row r="2639" spans="1:15" ht="22.5" x14ac:dyDescent="0.3">
      <c r="A2639" s="3" t="s">
        <v>7467</v>
      </c>
      <c r="B2639" s="3" t="s">
        <v>7468</v>
      </c>
      <c r="C2639" s="3" t="s">
        <v>7326</v>
      </c>
      <c r="D2639" s="3" t="s">
        <v>29</v>
      </c>
      <c r="E2639" s="3"/>
      <c r="F2639" s="3" t="s">
        <v>19</v>
      </c>
      <c r="G2639" s="3" t="s">
        <v>7469</v>
      </c>
      <c r="H2639" s="4">
        <v>108000</v>
      </c>
      <c r="I2639" s="4">
        <v>1080</v>
      </c>
      <c r="J2639" s="4">
        <v>0</v>
      </c>
      <c r="K2639" s="4">
        <v>1080</v>
      </c>
      <c r="L2639" s="4">
        <v>108000</v>
      </c>
      <c r="M2639" s="4">
        <v>4080</v>
      </c>
      <c r="N2639" s="4">
        <v>0</v>
      </c>
      <c r="O2639" s="4">
        <v>4080</v>
      </c>
    </row>
    <row r="2640" spans="1:15" ht="22.5" x14ac:dyDescent="0.3">
      <c r="A2640" s="3" t="s">
        <v>7470</v>
      </c>
      <c r="B2640" s="3" t="s">
        <v>4214</v>
      </c>
      <c r="C2640" s="3" t="s">
        <v>7326</v>
      </c>
      <c r="D2640" s="3" t="s">
        <v>14</v>
      </c>
      <c r="E2640" s="3"/>
      <c r="F2640" s="3" t="s">
        <v>15</v>
      </c>
      <c r="G2640" s="3" t="s">
        <v>7471</v>
      </c>
      <c r="H2640" s="4">
        <v>322000</v>
      </c>
      <c r="I2640" s="4">
        <v>3220</v>
      </c>
      <c r="J2640" s="4">
        <v>0</v>
      </c>
      <c r="K2640" s="4">
        <v>3220</v>
      </c>
      <c r="L2640" s="4">
        <v>440000</v>
      </c>
      <c r="M2640" s="4">
        <v>8580</v>
      </c>
      <c r="N2640" s="4">
        <v>0</v>
      </c>
      <c r="O2640" s="4">
        <v>8580</v>
      </c>
    </row>
    <row r="2641" spans="1:15" ht="22.5" x14ac:dyDescent="0.3">
      <c r="A2641" s="3" t="s">
        <v>7472</v>
      </c>
      <c r="B2641" s="3" t="s">
        <v>651</v>
      </c>
      <c r="C2641" s="3" t="s">
        <v>7326</v>
      </c>
      <c r="D2641" s="3" t="s">
        <v>29</v>
      </c>
      <c r="E2641" s="3"/>
      <c r="F2641" s="3" t="s">
        <v>15</v>
      </c>
      <c r="G2641" s="3" t="s">
        <v>7473</v>
      </c>
      <c r="H2641" s="4">
        <v>108000</v>
      </c>
      <c r="I2641" s="4">
        <v>1080</v>
      </c>
      <c r="J2641" s="4">
        <v>0</v>
      </c>
      <c r="K2641" s="4">
        <v>1080</v>
      </c>
      <c r="L2641" s="4">
        <v>406000</v>
      </c>
      <c r="M2641" s="4">
        <v>7060</v>
      </c>
      <c r="N2641" s="4">
        <v>0</v>
      </c>
      <c r="O2641" s="4">
        <v>7060</v>
      </c>
    </row>
    <row r="2642" spans="1:15" ht="22.5" x14ac:dyDescent="0.3">
      <c r="A2642" s="3" t="s">
        <v>7474</v>
      </c>
      <c r="B2642" s="3" t="s">
        <v>7475</v>
      </c>
      <c r="C2642" s="3" t="s">
        <v>7326</v>
      </c>
      <c r="D2642" s="3" t="s">
        <v>14</v>
      </c>
      <c r="E2642" s="3"/>
      <c r="F2642" s="3" t="s">
        <v>19</v>
      </c>
      <c r="G2642" s="3" t="s">
        <v>7476</v>
      </c>
      <c r="H2642" s="4">
        <v>202800</v>
      </c>
      <c r="I2642" s="4">
        <v>2028</v>
      </c>
      <c r="J2642" s="4">
        <v>0</v>
      </c>
      <c r="K2642" s="4">
        <v>2028</v>
      </c>
      <c r="L2642" s="4">
        <v>202800</v>
      </c>
      <c r="M2642" s="4">
        <v>5028</v>
      </c>
      <c r="N2642" s="4">
        <v>0</v>
      </c>
      <c r="O2642" s="4">
        <v>5028</v>
      </c>
    </row>
    <row r="2643" spans="1:15" ht="22.5" x14ac:dyDescent="0.3">
      <c r="A2643" s="3" t="s">
        <v>7477</v>
      </c>
      <c r="B2643" s="3" t="s">
        <v>7478</v>
      </c>
      <c r="C2643" s="3" t="s">
        <v>7326</v>
      </c>
      <c r="D2643" s="3" t="s">
        <v>14</v>
      </c>
      <c r="E2643" s="3"/>
      <c r="F2643" s="3" t="s">
        <v>19</v>
      </c>
      <c r="G2643" s="3" t="s">
        <v>7479</v>
      </c>
      <c r="H2643" s="4">
        <v>58000</v>
      </c>
      <c r="I2643" s="4">
        <v>580</v>
      </c>
      <c r="J2643" s="4">
        <v>0</v>
      </c>
      <c r="K2643" s="4">
        <v>580</v>
      </c>
      <c r="L2643" s="4">
        <v>116000</v>
      </c>
      <c r="M2643" s="4">
        <v>4160</v>
      </c>
      <c r="N2643" s="4">
        <v>0</v>
      </c>
      <c r="O2643" s="4">
        <v>4160</v>
      </c>
    </row>
    <row r="2644" spans="1:15" ht="22.5" x14ac:dyDescent="0.3">
      <c r="A2644" s="3" t="s">
        <v>7480</v>
      </c>
      <c r="B2644" s="3" t="s">
        <v>7481</v>
      </c>
      <c r="C2644" s="3" t="s">
        <v>7326</v>
      </c>
      <c r="D2644" s="3" t="s">
        <v>14</v>
      </c>
      <c r="E2644" s="3"/>
      <c r="F2644" s="3" t="s">
        <v>19</v>
      </c>
      <c r="G2644" s="3" t="s">
        <v>7482</v>
      </c>
      <c r="H2644" s="4">
        <v>238000</v>
      </c>
      <c r="I2644" s="4">
        <v>2380</v>
      </c>
      <c r="J2644" s="4">
        <v>0</v>
      </c>
      <c r="K2644" s="4">
        <v>2380</v>
      </c>
      <c r="L2644" s="4">
        <v>238000</v>
      </c>
      <c r="M2644" s="4">
        <v>5380</v>
      </c>
      <c r="N2644" s="4">
        <v>0</v>
      </c>
      <c r="O2644" s="4">
        <v>5380</v>
      </c>
    </row>
    <row r="2645" spans="1:15" ht="22.5" x14ac:dyDescent="0.3">
      <c r="A2645" s="3" t="s">
        <v>7483</v>
      </c>
      <c r="B2645" s="3" t="s">
        <v>7484</v>
      </c>
      <c r="C2645" s="3" t="s">
        <v>7326</v>
      </c>
      <c r="D2645" s="3" t="s">
        <v>14</v>
      </c>
      <c r="E2645" s="3"/>
      <c r="F2645" s="3" t="s">
        <v>15</v>
      </c>
      <c r="G2645" s="3" t="s">
        <v>7485</v>
      </c>
      <c r="H2645" s="4">
        <v>158000</v>
      </c>
      <c r="I2645" s="4">
        <v>1580</v>
      </c>
      <c r="J2645" s="4">
        <v>0</v>
      </c>
      <c r="K2645" s="4">
        <v>1580</v>
      </c>
      <c r="L2645" s="4">
        <v>419000</v>
      </c>
      <c r="M2645" s="4">
        <v>7190</v>
      </c>
      <c r="N2645" s="4">
        <v>0</v>
      </c>
      <c r="O2645" s="4">
        <v>7190</v>
      </c>
    </row>
    <row r="2646" spans="1:15" ht="22.5" x14ac:dyDescent="0.3">
      <c r="A2646" s="3" t="s">
        <v>7486</v>
      </c>
      <c r="B2646" s="3" t="s">
        <v>7487</v>
      </c>
      <c r="C2646" s="3" t="s">
        <v>7326</v>
      </c>
      <c r="D2646" s="3" t="s">
        <v>14</v>
      </c>
      <c r="E2646" s="3"/>
      <c r="F2646" s="3" t="s">
        <v>19</v>
      </c>
      <c r="G2646" s="3" t="s">
        <v>7488</v>
      </c>
      <c r="H2646" s="4">
        <v>328000</v>
      </c>
      <c r="I2646" s="4">
        <v>3280</v>
      </c>
      <c r="J2646" s="4">
        <v>0</v>
      </c>
      <c r="K2646" s="4">
        <v>3280</v>
      </c>
      <c r="L2646" s="4">
        <v>0</v>
      </c>
      <c r="M2646" s="4">
        <v>3000</v>
      </c>
      <c r="N2646" s="4">
        <v>0</v>
      </c>
      <c r="O2646" s="4">
        <v>3000</v>
      </c>
    </row>
    <row r="2647" spans="1:15" ht="22.5" x14ac:dyDescent="0.3">
      <c r="A2647" s="3" t="s">
        <v>7489</v>
      </c>
      <c r="B2647" s="3" t="s">
        <v>7490</v>
      </c>
      <c r="C2647" s="3" t="s">
        <v>7326</v>
      </c>
      <c r="D2647" s="3" t="s">
        <v>14</v>
      </c>
      <c r="E2647" s="3"/>
      <c r="F2647" s="3" t="s">
        <v>19</v>
      </c>
      <c r="G2647" s="3" t="s">
        <v>7491</v>
      </c>
      <c r="H2647" s="4">
        <v>246000</v>
      </c>
      <c r="I2647" s="4">
        <v>2460</v>
      </c>
      <c r="J2647" s="4">
        <v>0</v>
      </c>
      <c r="K2647" s="4">
        <v>2460</v>
      </c>
      <c r="L2647" s="4">
        <v>246000</v>
      </c>
      <c r="M2647" s="4">
        <v>5460</v>
      </c>
      <c r="N2647" s="4">
        <v>0</v>
      </c>
      <c r="O2647" s="4">
        <v>5460</v>
      </c>
    </row>
    <row r="2648" spans="1:15" ht="22.5" x14ac:dyDescent="0.3">
      <c r="A2648" s="3" t="s">
        <v>7492</v>
      </c>
      <c r="B2648" s="3" t="s">
        <v>7493</v>
      </c>
      <c r="C2648" s="3" t="s">
        <v>7326</v>
      </c>
      <c r="D2648" s="3" t="s">
        <v>14</v>
      </c>
      <c r="E2648" s="3"/>
      <c r="F2648" s="3" t="s">
        <v>19</v>
      </c>
      <c r="G2648" s="3" t="s">
        <v>7494</v>
      </c>
      <c r="H2648" s="4">
        <v>288000</v>
      </c>
      <c r="I2648" s="4">
        <v>2880</v>
      </c>
      <c r="J2648" s="4">
        <v>0</v>
      </c>
      <c r="K2648" s="4">
        <v>2880</v>
      </c>
      <c r="L2648" s="4">
        <v>288000</v>
      </c>
      <c r="M2648" s="4">
        <v>5880</v>
      </c>
      <c r="N2648" s="4">
        <v>0</v>
      </c>
      <c r="O2648" s="4">
        <v>5880</v>
      </c>
    </row>
    <row r="2649" spans="1:15" ht="22.5" x14ac:dyDescent="0.3">
      <c r="A2649" s="3" t="s">
        <v>7495</v>
      </c>
      <c r="B2649" s="3" t="s">
        <v>4739</v>
      </c>
      <c r="C2649" s="3" t="s">
        <v>7326</v>
      </c>
      <c r="D2649" s="3" t="s">
        <v>29</v>
      </c>
      <c r="E2649" s="3"/>
      <c r="F2649" s="3" t="s">
        <v>15</v>
      </c>
      <c r="G2649" s="3" t="s">
        <v>7496</v>
      </c>
      <c r="H2649" s="4">
        <v>328000</v>
      </c>
      <c r="I2649" s="4">
        <v>3280</v>
      </c>
      <c r="J2649" s="4">
        <v>0</v>
      </c>
      <c r="K2649" s="4">
        <v>3280</v>
      </c>
      <c r="L2649" s="4">
        <v>635720</v>
      </c>
      <c r="M2649" s="4">
        <v>12560</v>
      </c>
      <c r="N2649" s="4">
        <v>6280</v>
      </c>
      <c r="O2649" s="4">
        <v>6280</v>
      </c>
    </row>
    <row r="2650" spans="1:15" ht="22.5" x14ac:dyDescent="0.3">
      <c r="A2650" s="3" t="s">
        <v>7497</v>
      </c>
      <c r="B2650" s="3" t="s">
        <v>5563</v>
      </c>
      <c r="C2650" s="3" t="s">
        <v>7326</v>
      </c>
      <c r="D2650" s="3" t="s">
        <v>14</v>
      </c>
      <c r="E2650" s="3"/>
      <c r="F2650" s="3" t="s">
        <v>19</v>
      </c>
      <c r="G2650" s="3" t="s">
        <v>7498</v>
      </c>
      <c r="H2650" s="4">
        <v>76800</v>
      </c>
      <c r="I2650" s="4">
        <v>768</v>
      </c>
      <c r="J2650" s="4">
        <v>0</v>
      </c>
      <c r="K2650" s="4">
        <v>768</v>
      </c>
      <c r="L2650" s="4">
        <v>144800</v>
      </c>
      <c r="M2650" s="4">
        <v>4448</v>
      </c>
      <c r="N2650" s="4">
        <v>0</v>
      </c>
      <c r="O2650" s="4">
        <v>4448</v>
      </c>
    </row>
    <row r="2651" spans="1:15" ht="22.5" x14ac:dyDescent="0.3">
      <c r="A2651" s="3" t="s">
        <v>7499</v>
      </c>
      <c r="B2651" s="3" t="s">
        <v>7500</v>
      </c>
      <c r="C2651" s="3" t="s">
        <v>7326</v>
      </c>
      <c r="D2651" s="3" t="s">
        <v>29</v>
      </c>
      <c r="E2651" s="3"/>
      <c r="F2651" s="3" t="s">
        <v>19</v>
      </c>
      <c r="G2651" s="3" t="s">
        <v>7501</v>
      </c>
      <c r="H2651" s="4">
        <v>83800</v>
      </c>
      <c r="I2651" s="4">
        <v>838</v>
      </c>
      <c r="J2651" s="4">
        <v>0</v>
      </c>
      <c r="K2651" s="4">
        <v>838</v>
      </c>
      <c r="L2651" s="4">
        <v>198400</v>
      </c>
      <c r="M2651" s="4">
        <v>5014</v>
      </c>
      <c r="N2651" s="4">
        <v>3000</v>
      </c>
      <c r="O2651" s="4">
        <v>2014</v>
      </c>
    </row>
    <row r="2652" spans="1:15" ht="22.5" x14ac:dyDescent="0.3">
      <c r="A2652" s="3" t="s">
        <v>7502</v>
      </c>
      <c r="B2652" s="3" t="s">
        <v>4455</v>
      </c>
      <c r="C2652" s="3" t="s">
        <v>7326</v>
      </c>
      <c r="D2652" s="3" t="s">
        <v>14</v>
      </c>
      <c r="E2652" s="3"/>
      <c r="F2652" s="3" t="s">
        <v>19</v>
      </c>
      <c r="G2652" s="3" t="s">
        <v>7503</v>
      </c>
      <c r="H2652" s="4">
        <v>51600</v>
      </c>
      <c r="I2652" s="4">
        <v>516</v>
      </c>
      <c r="J2652" s="4">
        <v>0</v>
      </c>
      <c r="K2652" s="4">
        <v>516</v>
      </c>
      <c r="L2652" s="4">
        <v>51600</v>
      </c>
      <c r="M2652" s="4">
        <v>3516</v>
      </c>
      <c r="N2652" s="4">
        <v>0</v>
      </c>
      <c r="O2652" s="4">
        <v>3516</v>
      </c>
    </row>
    <row r="2653" spans="1:15" ht="22.5" x14ac:dyDescent="0.3">
      <c r="A2653" s="3" t="s">
        <v>7504</v>
      </c>
      <c r="B2653" s="3" t="s">
        <v>153</v>
      </c>
      <c r="C2653" s="3" t="s">
        <v>7326</v>
      </c>
      <c r="D2653" s="3" t="s">
        <v>14</v>
      </c>
      <c r="E2653" s="3"/>
      <c r="F2653" s="3" t="s">
        <v>19</v>
      </c>
      <c r="G2653" s="3" t="s">
        <v>7505</v>
      </c>
      <c r="H2653" s="4">
        <v>128000</v>
      </c>
      <c r="I2653" s="4">
        <v>1280</v>
      </c>
      <c r="J2653" s="4">
        <v>0</v>
      </c>
      <c r="K2653" s="4">
        <v>1280</v>
      </c>
      <c r="L2653" s="4">
        <v>128000</v>
      </c>
      <c r="M2653" s="4">
        <v>4280</v>
      </c>
      <c r="N2653" s="4">
        <v>0</v>
      </c>
      <c r="O2653" s="4">
        <v>4280</v>
      </c>
    </row>
    <row r="2654" spans="1:15" ht="22.5" x14ac:dyDescent="0.3">
      <c r="A2654" s="3" t="s">
        <v>7506</v>
      </c>
      <c r="B2654" s="3" t="s">
        <v>7507</v>
      </c>
      <c r="C2654" s="3" t="s">
        <v>7326</v>
      </c>
      <c r="D2654" s="3" t="s">
        <v>14</v>
      </c>
      <c r="E2654" s="3"/>
      <c r="F2654" s="3" t="s">
        <v>19</v>
      </c>
      <c r="G2654" s="3" t="s">
        <v>7508</v>
      </c>
      <c r="H2654" s="4">
        <v>114000</v>
      </c>
      <c r="I2654" s="4">
        <v>1140</v>
      </c>
      <c r="J2654" s="4">
        <v>0</v>
      </c>
      <c r="K2654" s="4">
        <v>1140</v>
      </c>
      <c r="L2654" s="4">
        <v>114000</v>
      </c>
      <c r="M2654" s="4">
        <v>4140</v>
      </c>
      <c r="N2654" s="4">
        <v>0</v>
      </c>
      <c r="O2654" s="4">
        <v>4140</v>
      </c>
    </row>
    <row r="2655" spans="1:15" ht="22.5" x14ac:dyDescent="0.3">
      <c r="A2655" s="3" t="s">
        <v>11</v>
      </c>
      <c r="B2655" s="3" t="s">
        <v>12</v>
      </c>
      <c r="C2655" s="3" t="s">
        <v>7509</v>
      </c>
      <c r="D2655" s="3" t="s">
        <v>14</v>
      </c>
      <c r="E2655" s="3"/>
      <c r="F2655" s="3" t="s">
        <v>15</v>
      </c>
      <c r="G2655" s="3" t="s">
        <v>16</v>
      </c>
      <c r="H2655" s="4">
        <v>138000</v>
      </c>
      <c r="I2655" s="4">
        <v>2960</v>
      </c>
      <c r="J2655" s="4">
        <v>10000</v>
      </c>
      <c r="K2655" s="4">
        <v>-7040</v>
      </c>
      <c r="L2655" s="4">
        <v>417200</v>
      </c>
      <c r="M2655" s="4">
        <v>10964</v>
      </c>
      <c r="N2655" s="4">
        <v>0</v>
      </c>
      <c r="O2655" s="4">
        <v>10964</v>
      </c>
    </row>
    <row r="2656" spans="1:15" ht="22.5" x14ac:dyDescent="0.3">
      <c r="A2656" s="3" t="s">
        <v>65</v>
      </c>
      <c r="B2656" s="3" t="s">
        <v>66</v>
      </c>
      <c r="C2656" s="3" t="s">
        <v>7509</v>
      </c>
      <c r="D2656" s="3" t="s">
        <v>14</v>
      </c>
      <c r="E2656" s="3"/>
      <c r="F2656" s="3" t="s">
        <v>15</v>
      </c>
      <c r="G2656" s="3" t="s">
        <v>67</v>
      </c>
      <c r="H2656" s="4">
        <v>208800</v>
      </c>
      <c r="I2656" s="4">
        <v>2088</v>
      </c>
      <c r="J2656" s="4">
        <v>0</v>
      </c>
      <c r="K2656" s="4">
        <v>2088</v>
      </c>
      <c r="L2656" s="4">
        <v>1769612</v>
      </c>
      <c r="M2656" s="4">
        <v>33572</v>
      </c>
      <c r="N2656" s="4">
        <v>12388</v>
      </c>
      <c r="O2656" s="4">
        <v>21184</v>
      </c>
    </row>
    <row r="2657" spans="1:15" ht="22.5" x14ac:dyDescent="0.3">
      <c r="A2657" s="3" t="s">
        <v>74</v>
      </c>
      <c r="B2657" s="3" t="s">
        <v>75</v>
      </c>
      <c r="C2657" s="3" t="s">
        <v>7509</v>
      </c>
      <c r="D2657" s="3" t="s">
        <v>14</v>
      </c>
      <c r="E2657" s="3"/>
      <c r="F2657" s="3" t="s">
        <v>15</v>
      </c>
      <c r="G2657" s="3" t="s">
        <v>76</v>
      </c>
      <c r="H2657" s="4">
        <v>246000</v>
      </c>
      <c r="I2657" s="4">
        <v>4920</v>
      </c>
      <c r="J2657" s="4">
        <v>0</v>
      </c>
      <c r="K2657" s="4">
        <v>4920</v>
      </c>
      <c r="L2657" s="4">
        <v>3112200</v>
      </c>
      <c r="M2657" s="4">
        <v>47844</v>
      </c>
      <c r="N2657" s="4">
        <v>0</v>
      </c>
      <c r="O2657" s="4">
        <v>47844</v>
      </c>
    </row>
    <row r="2658" spans="1:15" ht="22.5" x14ac:dyDescent="0.3">
      <c r="A2658" s="3" t="s">
        <v>4503</v>
      </c>
      <c r="B2658" s="3" t="s">
        <v>4504</v>
      </c>
      <c r="C2658" s="3" t="s">
        <v>7509</v>
      </c>
      <c r="D2658" s="3" t="s">
        <v>14</v>
      </c>
      <c r="E2658" s="3"/>
      <c r="F2658" s="3" t="s">
        <v>15</v>
      </c>
      <c r="G2658" s="3" t="s">
        <v>4505</v>
      </c>
      <c r="H2658" s="4">
        <v>468000</v>
      </c>
      <c r="I2658" s="4">
        <v>4680</v>
      </c>
      <c r="J2658" s="4">
        <v>0</v>
      </c>
      <c r="K2658" s="4">
        <v>4680</v>
      </c>
      <c r="L2658" s="4">
        <v>616000</v>
      </c>
      <c r="M2658" s="4">
        <v>10640</v>
      </c>
      <c r="N2658" s="4">
        <v>0</v>
      </c>
      <c r="O2658" s="4">
        <v>10640</v>
      </c>
    </row>
    <row r="2659" spans="1:15" ht="22.5" x14ac:dyDescent="0.3">
      <c r="A2659" s="3" t="s">
        <v>4536</v>
      </c>
      <c r="B2659" s="3" t="s">
        <v>4537</v>
      </c>
      <c r="C2659" s="3" t="s">
        <v>7509</v>
      </c>
      <c r="D2659" s="3" t="s">
        <v>14</v>
      </c>
      <c r="E2659" s="3"/>
      <c r="F2659" s="3" t="s">
        <v>19</v>
      </c>
      <c r="G2659" s="3" t="s">
        <v>4538</v>
      </c>
      <c r="H2659" s="4">
        <v>58000</v>
      </c>
      <c r="I2659" s="4">
        <v>580</v>
      </c>
      <c r="J2659" s="4">
        <v>0</v>
      </c>
      <c r="K2659" s="4">
        <v>580</v>
      </c>
      <c r="L2659" s="4">
        <v>329568</v>
      </c>
      <c r="M2659" s="4">
        <v>6320</v>
      </c>
      <c r="N2659" s="4">
        <v>2432</v>
      </c>
      <c r="O2659" s="4">
        <v>3888</v>
      </c>
    </row>
    <row r="2660" spans="1:15" ht="22.5" x14ac:dyDescent="0.3">
      <c r="A2660" s="3" t="s">
        <v>342</v>
      </c>
      <c r="B2660" s="3" t="s">
        <v>343</v>
      </c>
      <c r="C2660" s="3" t="s">
        <v>7509</v>
      </c>
      <c r="D2660" s="3" t="s">
        <v>14</v>
      </c>
      <c r="E2660" s="3"/>
      <c r="F2660" s="3" t="s">
        <v>19</v>
      </c>
      <c r="G2660" s="3" t="s">
        <v>344</v>
      </c>
      <c r="H2660" s="4">
        <v>70800</v>
      </c>
      <c r="I2660" s="4">
        <v>708</v>
      </c>
      <c r="J2660" s="4">
        <v>0</v>
      </c>
      <c r="K2660" s="4">
        <v>708</v>
      </c>
      <c r="L2660" s="4">
        <v>141600</v>
      </c>
      <c r="M2660" s="4">
        <v>4416</v>
      </c>
      <c r="N2660" s="4">
        <v>0</v>
      </c>
      <c r="O2660" s="4">
        <v>4416</v>
      </c>
    </row>
    <row r="2661" spans="1:15" ht="22.5" x14ac:dyDescent="0.3">
      <c r="A2661" s="3" t="s">
        <v>397</v>
      </c>
      <c r="B2661" s="3" t="s">
        <v>398</v>
      </c>
      <c r="C2661" s="3" t="s">
        <v>7509</v>
      </c>
      <c r="D2661" s="3" t="s">
        <v>14</v>
      </c>
      <c r="E2661" s="3"/>
      <c r="F2661" s="3" t="s">
        <v>19</v>
      </c>
      <c r="G2661" s="3" t="s">
        <v>399</v>
      </c>
      <c r="H2661" s="4">
        <v>115600</v>
      </c>
      <c r="I2661" s="4">
        <v>1156</v>
      </c>
      <c r="J2661" s="4">
        <v>0</v>
      </c>
      <c r="K2661" s="4">
        <v>1156</v>
      </c>
      <c r="L2661" s="4">
        <v>296700</v>
      </c>
      <c r="M2661" s="4">
        <v>6023</v>
      </c>
      <c r="N2661" s="4">
        <v>5600</v>
      </c>
      <c r="O2661" s="4">
        <v>423</v>
      </c>
    </row>
    <row r="2662" spans="1:15" ht="22.5" x14ac:dyDescent="0.3">
      <c r="A2662" s="3" t="s">
        <v>578</v>
      </c>
      <c r="B2662" s="3" t="s">
        <v>579</v>
      </c>
      <c r="C2662" s="3" t="s">
        <v>7509</v>
      </c>
      <c r="D2662" s="3" t="s">
        <v>29</v>
      </c>
      <c r="E2662" s="3"/>
      <c r="F2662" s="3" t="s">
        <v>15</v>
      </c>
      <c r="G2662" s="3" t="s">
        <v>580</v>
      </c>
      <c r="H2662" s="4">
        <v>-108000</v>
      </c>
      <c r="I2662" s="4">
        <v>-1080</v>
      </c>
      <c r="J2662" s="4">
        <v>0</v>
      </c>
      <c r="K2662" s="4">
        <v>-1080</v>
      </c>
      <c r="L2662" s="4">
        <v>476332</v>
      </c>
      <c r="M2662" s="4">
        <v>9440</v>
      </c>
      <c r="N2662" s="4">
        <v>9668</v>
      </c>
      <c r="O2662" s="4">
        <v>-228</v>
      </c>
    </row>
    <row r="2663" spans="1:15" ht="22.5" x14ac:dyDescent="0.3">
      <c r="A2663" s="3" t="s">
        <v>5053</v>
      </c>
      <c r="B2663" s="3" t="s">
        <v>5054</v>
      </c>
      <c r="C2663" s="3" t="s">
        <v>7509</v>
      </c>
      <c r="D2663" s="3" t="s">
        <v>14</v>
      </c>
      <c r="E2663" s="3"/>
      <c r="F2663" s="3" t="s">
        <v>15</v>
      </c>
      <c r="G2663" s="3" t="s">
        <v>5055</v>
      </c>
      <c r="H2663" s="4">
        <v>256000</v>
      </c>
      <c r="I2663" s="4">
        <v>2560</v>
      </c>
      <c r="J2663" s="4">
        <v>0</v>
      </c>
      <c r="K2663" s="4">
        <v>2560</v>
      </c>
      <c r="L2663" s="4">
        <v>808000</v>
      </c>
      <c r="M2663" s="4">
        <v>16036</v>
      </c>
      <c r="N2663" s="4">
        <v>800</v>
      </c>
      <c r="O2663" s="4">
        <v>15236</v>
      </c>
    </row>
    <row r="2664" spans="1:15" ht="22.5" x14ac:dyDescent="0.3">
      <c r="A2664" s="3" t="s">
        <v>689</v>
      </c>
      <c r="B2664" s="3" t="s">
        <v>690</v>
      </c>
      <c r="C2664" s="3" t="s">
        <v>7509</v>
      </c>
      <c r="D2664" s="3" t="s">
        <v>14</v>
      </c>
      <c r="E2664" s="3"/>
      <c r="F2664" s="3" t="s">
        <v>15</v>
      </c>
      <c r="G2664" s="3" t="s">
        <v>691</v>
      </c>
      <c r="H2664" s="4">
        <v>71800</v>
      </c>
      <c r="I2664" s="4">
        <v>768</v>
      </c>
      <c r="J2664" s="4">
        <v>5000</v>
      </c>
      <c r="K2664" s="4">
        <v>-4232</v>
      </c>
      <c r="L2664" s="4">
        <v>397600</v>
      </c>
      <c r="M2664" s="4">
        <v>7924</v>
      </c>
      <c r="N2664" s="4">
        <v>6000</v>
      </c>
      <c r="O2664" s="4">
        <v>1924</v>
      </c>
    </row>
    <row r="2665" spans="1:15" ht="22.5" x14ac:dyDescent="0.3">
      <c r="A2665" s="3" t="s">
        <v>5286</v>
      </c>
      <c r="B2665" s="3" t="s">
        <v>5287</v>
      </c>
      <c r="C2665" s="3" t="s">
        <v>7509</v>
      </c>
      <c r="D2665" s="3" t="s">
        <v>14</v>
      </c>
      <c r="E2665" s="3"/>
      <c r="F2665" s="3" t="s">
        <v>19</v>
      </c>
      <c r="G2665" s="3" t="s">
        <v>5288</v>
      </c>
      <c r="H2665" s="4">
        <v>198000</v>
      </c>
      <c r="I2665" s="4">
        <v>1980</v>
      </c>
      <c r="J2665" s="4">
        <v>0</v>
      </c>
      <c r="K2665" s="4">
        <v>1980</v>
      </c>
      <c r="L2665" s="4">
        <v>198000</v>
      </c>
      <c r="M2665" s="4">
        <v>4980</v>
      </c>
      <c r="N2665" s="4">
        <v>0</v>
      </c>
      <c r="O2665" s="4">
        <v>4980</v>
      </c>
    </row>
    <row r="2666" spans="1:15" ht="22.5" x14ac:dyDescent="0.3">
      <c r="A2666" s="3" t="s">
        <v>1179</v>
      </c>
      <c r="B2666" s="3" t="s">
        <v>1180</v>
      </c>
      <c r="C2666" s="3" t="s">
        <v>7509</v>
      </c>
      <c r="D2666" s="3" t="s">
        <v>14</v>
      </c>
      <c r="E2666" s="3"/>
      <c r="F2666" s="3" t="s">
        <v>15</v>
      </c>
      <c r="G2666" s="3" t="s">
        <v>1181</v>
      </c>
      <c r="H2666" s="4">
        <v>1016000</v>
      </c>
      <c r="I2666" s="4">
        <v>10160</v>
      </c>
      <c r="J2666" s="4">
        <v>0</v>
      </c>
      <c r="K2666" s="4">
        <v>10160</v>
      </c>
      <c r="L2666" s="4">
        <v>2037538</v>
      </c>
      <c r="M2666" s="4">
        <v>31462</v>
      </c>
      <c r="N2666" s="4">
        <v>27062</v>
      </c>
      <c r="O2666" s="4">
        <v>4400</v>
      </c>
    </row>
    <row r="2667" spans="1:15" ht="22.5" x14ac:dyDescent="0.3">
      <c r="A2667" s="3" t="s">
        <v>5656</v>
      </c>
      <c r="B2667" s="3" t="s">
        <v>1759</v>
      </c>
      <c r="C2667" s="3" t="s">
        <v>7509</v>
      </c>
      <c r="D2667" s="3" t="s">
        <v>14</v>
      </c>
      <c r="E2667" s="3"/>
      <c r="F2667" s="3" t="s">
        <v>15</v>
      </c>
      <c r="G2667" s="3" t="s">
        <v>5657</v>
      </c>
      <c r="H2667" s="4">
        <v>92000</v>
      </c>
      <c r="I2667" s="4">
        <v>950</v>
      </c>
      <c r="J2667" s="4">
        <v>3000</v>
      </c>
      <c r="K2667" s="4">
        <v>-2050</v>
      </c>
      <c r="L2667" s="4">
        <v>849690</v>
      </c>
      <c r="M2667" s="4">
        <v>16222</v>
      </c>
      <c r="N2667" s="4">
        <v>6910</v>
      </c>
      <c r="O2667" s="4">
        <v>9312</v>
      </c>
    </row>
    <row r="2668" spans="1:15" ht="22.5" x14ac:dyDescent="0.3">
      <c r="A2668" s="3" t="s">
        <v>5821</v>
      </c>
      <c r="B2668" s="3" t="s">
        <v>5822</v>
      </c>
      <c r="C2668" s="3" t="s">
        <v>7509</v>
      </c>
      <c r="D2668" s="3" t="s">
        <v>29</v>
      </c>
      <c r="E2668" s="3"/>
      <c r="F2668" s="3" t="s">
        <v>19</v>
      </c>
      <c r="G2668" s="3" t="s">
        <v>5823</v>
      </c>
      <c r="H2668" s="4">
        <v>103800</v>
      </c>
      <c r="I2668" s="4">
        <v>1068</v>
      </c>
      <c r="J2668" s="4">
        <v>3000</v>
      </c>
      <c r="K2668" s="4">
        <v>-1932</v>
      </c>
      <c r="L2668" s="4">
        <v>103800</v>
      </c>
      <c r="M2668" s="4">
        <v>4068</v>
      </c>
      <c r="N2668" s="4">
        <v>3000</v>
      </c>
      <c r="O2668" s="4">
        <v>1068</v>
      </c>
    </row>
    <row r="2669" spans="1:15" ht="22.5" x14ac:dyDescent="0.3">
      <c r="A2669" s="3" t="s">
        <v>1896</v>
      </c>
      <c r="B2669" s="3" t="s">
        <v>1897</v>
      </c>
      <c r="C2669" s="3" t="s">
        <v>7509</v>
      </c>
      <c r="D2669" s="3" t="s">
        <v>14</v>
      </c>
      <c r="E2669" s="3"/>
      <c r="F2669" s="3" t="s">
        <v>15</v>
      </c>
      <c r="G2669" s="3" t="s">
        <v>1898</v>
      </c>
      <c r="H2669" s="4">
        <v>37800</v>
      </c>
      <c r="I2669" s="4">
        <v>816</v>
      </c>
      <c r="J2669" s="4">
        <v>3000</v>
      </c>
      <c r="K2669" s="4">
        <v>-2184</v>
      </c>
      <c r="L2669" s="4">
        <v>420400</v>
      </c>
      <c r="M2669" s="4">
        <v>7642</v>
      </c>
      <c r="N2669" s="4">
        <v>3000</v>
      </c>
      <c r="O2669" s="4">
        <v>4642</v>
      </c>
    </row>
    <row r="2670" spans="1:15" ht="22.5" x14ac:dyDescent="0.3">
      <c r="A2670" s="3" t="s">
        <v>1755</v>
      </c>
      <c r="B2670" s="3" t="s">
        <v>1756</v>
      </c>
      <c r="C2670" s="3" t="s">
        <v>7509</v>
      </c>
      <c r="D2670" s="3" t="s">
        <v>14</v>
      </c>
      <c r="E2670" s="3"/>
      <c r="F2670" s="3" t="s">
        <v>15</v>
      </c>
      <c r="G2670" s="3" t="s">
        <v>1757</v>
      </c>
      <c r="H2670" s="4">
        <v>253000</v>
      </c>
      <c r="I2670" s="4">
        <v>5120</v>
      </c>
      <c r="J2670" s="4">
        <v>3000</v>
      </c>
      <c r="K2670" s="4">
        <v>2120</v>
      </c>
      <c r="L2670" s="4">
        <v>1532168</v>
      </c>
      <c r="M2670" s="4">
        <v>28888</v>
      </c>
      <c r="N2670" s="4">
        <v>25032</v>
      </c>
      <c r="O2670" s="4">
        <v>3856</v>
      </c>
    </row>
    <row r="2671" spans="1:15" ht="22.5" x14ac:dyDescent="0.3">
      <c r="A2671" s="3" t="s">
        <v>6293</v>
      </c>
      <c r="B2671" s="3" t="s">
        <v>6294</v>
      </c>
      <c r="C2671" s="3" t="s">
        <v>7509</v>
      </c>
      <c r="D2671" s="3" t="s">
        <v>14</v>
      </c>
      <c r="E2671" s="3"/>
      <c r="F2671" s="3" t="s">
        <v>19</v>
      </c>
      <c r="G2671" s="3" t="s">
        <v>6295</v>
      </c>
      <c r="H2671" s="4">
        <v>195000</v>
      </c>
      <c r="I2671" s="4">
        <v>1980</v>
      </c>
      <c r="J2671" s="4">
        <v>3000</v>
      </c>
      <c r="K2671" s="4">
        <v>-1020</v>
      </c>
      <c r="L2671" s="4">
        <v>251000</v>
      </c>
      <c r="M2671" s="4">
        <v>5550</v>
      </c>
      <c r="N2671" s="4">
        <v>4000</v>
      </c>
      <c r="O2671" s="4">
        <v>1550</v>
      </c>
    </row>
    <row r="2672" spans="1:15" ht="22.5" x14ac:dyDescent="0.3">
      <c r="A2672" s="3" t="s">
        <v>6389</v>
      </c>
      <c r="B2672" s="3" t="s">
        <v>6390</v>
      </c>
      <c r="C2672" s="3" t="s">
        <v>7509</v>
      </c>
      <c r="D2672" s="3" t="s">
        <v>29</v>
      </c>
      <c r="E2672" s="3"/>
      <c r="F2672" s="3" t="s">
        <v>19</v>
      </c>
      <c r="G2672" s="3" t="s">
        <v>6391</v>
      </c>
      <c r="H2672" s="4">
        <v>54000</v>
      </c>
      <c r="I2672" s="4">
        <v>570</v>
      </c>
      <c r="J2672" s="4">
        <v>3000</v>
      </c>
      <c r="K2672" s="4">
        <v>-2430</v>
      </c>
      <c r="L2672" s="4">
        <v>54000</v>
      </c>
      <c r="M2672" s="4">
        <v>3570</v>
      </c>
      <c r="N2672" s="4">
        <v>3000</v>
      </c>
      <c r="O2672" s="4">
        <v>570</v>
      </c>
    </row>
    <row r="2673" spans="1:15" ht="22.5" x14ac:dyDescent="0.3">
      <c r="A2673" s="3" t="s">
        <v>2425</v>
      </c>
      <c r="B2673" s="3" t="s">
        <v>2426</v>
      </c>
      <c r="C2673" s="3" t="s">
        <v>7509</v>
      </c>
      <c r="D2673" s="3" t="s">
        <v>14</v>
      </c>
      <c r="E2673" s="3"/>
      <c r="F2673" s="3" t="s">
        <v>19</v>
      </c>
      <c r="G2673" s="3" t="s">
        <v>2427</v>
      </c>
      <c r="H2673" s="4">
        <v>-63000</v>
      </c>
      <c r="I2673" s="4">
        <v>-630</v>
      </c>
      <c r="J2673" s="4">
        <v>0</v>
      </c>
      <c r="K2673" s="4">
        <v>-630</v>
      </c>
      <c r="L2673" s="4">
        <v>171000</v>
      </c>
      <c r="M2673" s="4">
        <v>4710</v>
      </c>
      <c r="N2673" s="4">
        <v>0</v>
      </c>
      <c r="O2673" s="4">
        <v>4710</v>
      </c>
    </row>
    <row r="2674" spans="1:15" ht="22.5" x14ac:dyDescent="0.3">
      <c r="A2674" s="3" t="s">
        <v>2878</v>
      </c>
      <c r="B2674" s="3" t="s">
        <v>2879</v>
      </c>
      <c r="C2674" s="3" t="s">
        <v>7509</v>
      </c>
      <c r="D2674" s="3" t="s">
        <v>14</v>
      </c>
      <c r="E2674" s="3"/>
      <c r="F2674" s="3" t="s">
        <v>19</v>
      </c>
      <c r="G2674" s="3" t="s">
        <v>2880</v>
      </c>
      <c r="H2674" s="4">
        <v>105000</v>
      </c>
      <c r="I2674" s="4">
        <v>1080</v>
      </c>
      <c r="J2674" s="4">
        <v>3000</v>
      </c>
      <c r="K2674" s="4">
        <v>-1920</v>
      </c>
      <c r="L2674" s="4">
        <v>233000</v>
      </c>
      <c r="M2674" s="4">
        <v>5360</v>
      </c>
      <c r="N2674" s="4">
        <v>3000</v>
      </c>
      <c r="O2674" s="4">
        <v>2360</v>
      </c>
    </row>
    <row r="2675" spans="1:15" ht="22.5" x14ac:dyDescent="0.3">
      <c r="A2675" s="3" t="s">
        <v>6597</v>
      </c>
      <c r="B2675" s="3" t="s">
        <v>6598</v>
      </c>
      <c r="C2675" s="3" t="s">
        <v>7509</v>
      </c>
      <c r="D2675" s="3" t="s">
        <v>14</v>
      </c>
      <c r="E2675" s="3"/>
      <c r="F2675" s="3" t="s">
        <v>15</v>
      </c>
      <c r="G2675" s="3" t="s">
        <v>6599</v>
      </c>
      <c r="H2675" s="4">
        <v>328000</v>
      </c>
      <c r="I2675" s="4">
        <v>3280</v>
      </c>
      <c r="J2675" s="4">
        <v>0</v>
      </c>
      <c r="K2675" s="4">
        <v>3280</v>
      </c>
      <c r="L2675" s="4">
        <v>1326720</v>
      </c>
      <c r="M2675" s="4">
        <v>26480</v>
      </c>
      <c r="N2675" s="4">
        <v>11280</v>
      </c>
      <c r="O2675" s="4">
        <v>15200</v>
      </c>
    </row>
    <row r="2676" spans="1:15" ht="22.5" x14ac:dyDescent="0.3">
      <c r="A2676" s="3" t="s">
        <v>2919</v>
      </c>
      <c r="B2676" s="3" t="s">
        <v>2920</v>
      </c>
      <c r="C2676" s="3" t="s">
        <v>7509</v>
      </c>
      <c r="D2676" s="3" t="s">
        <v>14</v>
      </c>
      <c r="E2676" s="3"/>
      <c r="F2676" s="3" t="s">
        <v>19</v>
      </c>
      <c r="G2676" s="3" t="s">
        <v>2921</v>
      </c>
      <c r="H2676" s="4">
        <v>-30000</v>
      </c>
      <c r="I2676" s="4">
        <v>-300</v>
      </c>
      <c r="J2676" s="4">
        <v>0</v>
      </c>
      <c r="K2676" s="4">
        <v>-300</v>
      </c>
      <c r="L2676" s="4">
        <v>22800</v>
      </c>
      <c r="M2676" s="4">
        <v>3228</v>
      </c>
      <c r="N2676" s="4">
        <v>0</v>
      </c>
      <c r="O2676" s="4">
        <v>3228</v>
      </c>
    </row>
    <row r="2677" spans="1:15" ht="22.5" x14ac:dyDescent="0.3">
      <c r="A2677" s="3" t="s">
        <v>3110</v>
      </c>
      <c r="B2677" s="3" t="s">
        <v>3111</v>
      </c>
      <c r="C2677" s="3" t="s">
        <v>7509</v>
      </c>
      <c r="D2677" s="3" t="s">
        <v>29</v>
      </c>
      <c r="E2677" s="3"/>
      <c r="F2677" s="3" t="s">
        <v>19</v>
      </c>
      <c r="G2677" s="3" t="s">
        <v>3112</v>
      </c>
      <c r="H2677" s="4">
        <v>-298000</v>
      </c>
      <c r="I2677" s="4">
        <v>-2980</v>
      </c>
      <c r="J2677" s="4">
        <v>0</v>
      </c>
      <c r="K2677" s="4">
        <v>-2980</v>
      </c>
      <c r="L2677" s="4">
        <v>274000</v>
      </c>
      <c r="M2677" s="4">
        <v>5740</v>
      </c>
      <c r="N2677" s="4">
        <v>0</v>
      </c>
      <c r="O2677" s="4">
        <v>5740</v>
      </c>
    </row>
    <row r="2678" spans="1:15" ht="22.5" x14ac:dyDescent="0.3">
      <c r="A2678" s="3" t="s">
        <v>3402</v>
      </c>
      <c r="B2678" s="3" t="s">
        <v>1705</v>
      </c>
      <c r="C2678" s="3" t="s">
        <v>7509</v>
      </c>
      <c r="D2678" s="3" t="s">
        <v>14</v>
      </c>
      <c r="E2678" s="3"/>
      <c r="F2678" s="3" t="s">
        <v>19</v>
      </c>
      <c r="G2678" s="3" t="s">
        <v>3403</v>
      </c>
      <c r="H2678" s="4">
        <v>-4270</v>
      </c>
      <c r="I2678" s="4">
        <v>-18</v>
      </c>
      <c r="J2678" s="4">
        <v>2470</v>
      </c>
      <c r="K2678" s="4">
        <v>-2488</v>
      </c>
      <c r="L2678" s="4">
        <v>161330</v>
      </c>
      <c r="M2678" s="4">
        <v>4638</v>
      </c>
      <c r="N2678" s="4">
        <v>2470</v>
      </c>
      <c r="O2678" s="4">
        <v>2168</v>
      </c>
    </row>
    <row r="2679" spans="1:15" ht="22.5" x14ac:dyDescent="0.3">
      <c r="A2679" s="3" t="s">
        <v>6729</v>
      </c>
      <c r="B2679" s="3" t="s">
        <v>6730</v>
      </c>
      <c r="C2679" s="3" t="s">
        <v>7509</v>
      </c>
      <c r="D2679" s="3" t="s">
        <v>14</v>
      </c>
      <c r="E2679" s="3"/>
      <c r="F2679" s="3" t="s">
        <v>19</v>
      </c>
      <c r="G2679" s="3" t="s">
        <v>6731</v>
      </c>
      <c r="H2679" s="4">
        <v>31800</v>
      </c>
      <c r="I2679" s="4">
        <v>348</v>
      </c>
      <c r="J2679" s="4">
        <v>3000</v>
      </c>
      <c r="K2679" s="4">
        <v>-2652</v>
      </c>
      <c r="L2679" s="4">
        <v>31800</v>
      </c>
      <c r="M2679" s="4">
        <v>3348</v>
      </c>
      <c r="N2679" s="4">
        <v>3000</v>
      </c>
      <c r="O2679" s="4">
        <v>348</v>
      </c>
    </row>
    <row r="2680" spans="1:15" ht="22.5" x14ac:dyDescent="0.3">
      <c r="A2680" s="3" t="s">
        <v>3196</v>
      </c>
      <c r="B2680" s="3" t="s">
        <v>3197</v>
      </c>
      <c r="C2680" s="3" t="s">
        <v>7509</v>
      </c>
      <c r="D2680" s="3" t="s">
        <v>14</v>
      </c>
      <c r="E2680" s="3"/>
      <c r="F2680" s="3" t="s">
        <v>19</v>
      </c>
      <c r="G2680" s="3" t="s">
        <v>3198</v>
      </c>
      <c r="H2680" s="4">
        <v>-128000</v>
      </c>
      <c r="I2680" s="4">
        <v>-1280</v>
      </c>
      <c r="J2680" s="4">
        <v>0</v>
      </c>
      <c r="K2680" s="4">
        <v>-1280</v>
      </c>
      <c r="L2680" s="4">
        <v>106000</v>
      </c>
      <c r="M2680" s="4">
        <v>4060</v>
      </c>
      <c r="N2680" s="4">
        <v>0</v>
      </c>
      <c r="O2680" s="4">
        <v>4060</v>
      </c>
    </row>
    <row r="2681" spans="1:15" ht="22.5" x14ac:dyDescent="0.3">
      <c r="A2681" s="3" t="s">
        <v>3272</v>
      </c>
      <c r="B2681" s="3" t="s">
        <v>3273</v>
      </c>
      <c r="C2681" s="3" t="s">
        <v>7509</v>
      </c>
      <c r="D2681" s="3" t="s">
        <v>29</v>
      </c>
      <c r="E2681" s="3"/>
      <c r="F2681" s="3" t="s">
        <v>19</v>
      </c>
      <c r="G2681" s="3" t="s">
        <v>3274</v>
      </c>
      <c r="H2681" s="4">
        <v>-128000</v>
      </c>
      <c r="I2681" s="4">
        <v>-1280</v>
      </c>
      <c r="J2681" s="4">
        <v>0</v>
      </c>
      <c r="K2681" s="4">
        <v>-1280</v>
      </c>
      <c r="L2681" s="4">
        <v>0</v>
      </c>
      <c r="M2681" s="4">
        <v>3000</v>
      </c>
      <c r="N2681" s="4">
        <v>0</v>
      </c>
      <c r="O2681" s="4">
        <v>3000</v>
      </c>
    </row>
    <row r="2682" spans="1:15" ht="22.5" x14ac:dyDescent="0.3">
      <c r="A2682" s="3" t="s">
        <v>6792</v>
      </c>
      <c r="B2682" s="3" t="s">
        <v>6793</v>
      </c>
      <c r="C2682" s="3" t="s">
        <v>7509</v>
      </c>
      <c r="D2682" s="3" t="s">
        <v>29</v>
      </c>
      <c r="E2682" s="3"/>
      <c r="F2682" s="3" t="s">
        <v>19</v>
      </c>
      <c r="G2682" s="3" t="s">
        <v>6794</v>
      </c>
      <c r="H2682" s="4">
        <v>43000</v>
      </c>
      <c r="I2682" s="4">
        <v>460</v>
      </c>
      <c r="J2682" s="4">
        <v>3000</v>
      </c>
      <c r="K2682" s="4">
        <v>-2540</v>
      </c>
      <c r="L2682" s="4">
        <v>43000</v>
      </c>
      <c r="M2682" s="4">
        <v>3460</v>
      </c>
      <c r="N2682" s="4">
        <v>3000</v>
      </c>
      <c r="O2682" s="4">
        <v>460</v>
      </c>
    </row>
    <row r="2683" spans="1:15" ht="22.5" x14ac:dyDescent="0.3">
      <c r="A2683" s="3" t="s">
        <v>6800</v>
      </c>
      <c r="B2683" s="3" t="s">
        <v>6801</v>
      </c>
      <c r="C2683" s="3" t="s">
        <v>7509</v>
      </c>
      <c r="D2683" s="3" t="s">
        <v>14</v>
      </c>
      <c r="E2683" s="3"/>
      <c r="F2683" s="3" t="s">
        <v>19</v>
      </c>
      <c r="G2683" s="3" t="s">
        <v>6802</v>
      </c>
      <c r="H2683" s="4">
        <v>235000</v>
      </c>
      <c r="I2683" s="4">
        <v>2380</v>
      </c>
      <c r="J2683" s="4">
        <v>3000</v>
      </c>
      <c r="K2683" s="4">
        <v>-620</v>
      </c>
      <c r="L2683" s="4">
        <v>100620</v>
      </c>
      <c r="M2683" s="4">
        <v>4030</v>
      </c>
      <c r="N2683" s="4">
        <v>2380</v>
      </c>
      <c r="O2683" s="4">
        <v>1650</v>
      </c>
    </row>
    <row r="2684" spans="1:15" ht="22.5" x14ac:dyDescent="0.3">
      <c r="A2684" s="3" t="s">
        <v>6835</v>
      </c>
      <c r="B2684" s="3" t="s">
        <v>6836</v>
      </c>
      <c r="C2684" s="3" t="s">
        <v>7509</v>
      </c>
      <c r="D2684" s="3" t="s">
        <v>29</v>
      </c>
      <c r="E2684" s="3"/>
      <c r="F2684" s="3" t="s">
        <v>19</v>
      </c>
      <c r="G2684" s="3" t="s">
        <v>6837</v>
      </c>
      <c r="H2684" s="4">
        <v>50000</v>
      </c>
      <c r="I2684" s="4">
        <v>530</v>
      </c>
      <c r="J2684" s="4">
        <v>3000</v>
      </c>
      <c r="K2684" s="4">
        <v>-2470</v>
      </c>
      <c r="L2684" s="4">
        <v>50000</v>
      </c>
      <c r="M2684" s="4">
        <v>3530</v>
      </c>
      <c r="N2684" s="4">
        <v>3000</v>
      </c>
      <c r="O2684" s="4">
        <v>530</v>
      </c>
    </row>
    <row r="2685" spans="1:15" ht="22.5" x14ac:dyDescent="0.3">
      <c r="A2685" s="3" t="s">
        <v>3419</v>
      </c>
      <c r="B2685" s="3" t="s">
        <v>3420</v>
      </c>
      <c r="C2685" s="3" t="s">
        <v>7509</v>
      </c>
      <c r="D2685" s="3" t="s">
        <v>14</v>
      </c>
      <c r="E2685" s="3"/>
      <c r="F2685" s="3" t="s">
        <v>19</v>
      </c>
      <c r="G2685" s="3" t="s">
        <v>3421</v>
      </c>
      <c r="H2685" s="4">
        <v>-138000</v>
      </c>
      <c r="I2685" s="4">
        <v>-1380</v>
      </c>
      <c r="J2685" s="4">
        <v>0</v>
      </c>
      <c r="K2685" s="4">
        <v>-1380</v>
      </c>
      <c r="L2685" s="4">
        <v>138000</v>
      </c>
      <c r="M2685" s="4">
        <v>4380</v>
      </c>
      <c r="N2685" s="4">
        <v>0</v>
      </c>
      <c r="O2685" s="4">
        <v>4380</v>
      </c>
    </row>
    <row r="2686" spans="1:15" ht="22.5" x14ac:dyDescent="0.3">
      <c r="A2686" s="3" t="s">
        <v>3422</v>
      </c>
      <c r="B2686" s="3" t="s">
        <v>3423</v>
      </c>
      <c r="C2686" s="3" t="s">
        <v>7509</v>
      </c>
      <c r="D2686" s="3" t="s">
        <v>14</v>
      </c>
      <c r="E2686" s="3"/>
      <c r="F2686" s="3" t="s">
        <v>15</v>
      </c>
      <c r="G2686" s="3" t="s">
        <v>3424</v>
      </c>
      <c r="H2686" s="4">
        <v>-186000</v>
      </c>
      <c r="I2686" s="4">
        <v>-1860</v>
      </c>
      <c r="J2686" s="4">
        <v>0</v>
      </c>
      <c r="K2686" s="4">
        <v>-1860</v>
      </c>
      <c r="L2686" s="4">
        <v>335640</v>
      </c>
      <c r="M2686" s="4">
        <v>7164</v>
      </c>
      <c r="N2686" s="4">
        <v>7560</v>
      </c>
      <c r="O2686" s="4">
        <v>-396</v>
      </c>
    </row>
    <row r="2687" spans="1:15" ht="22.5" x14ac:dyDescent="0.3">
      <c r="A2687" s="3" t="s">
        <v>3937</v>
      </c>
      <c r="B2687" s="3" t="s">
        <v>3938</v>
      </c>
      <c r="C2687" s="3" t="s">
        <v>7509</v>
      </c>
      <c r="D2687" s="3" t="s">
        <v>14</v>
      </c>
      <c r="E2687" s="3"/>
      <c r="F2687" s="3" t="s">
        <v>19</v>
      </c>
      <c r="G2687" s="3" t="s">
        <v>3939</v>
      </c>
      <c r="H2687" s="4">
        <v>-238000</v>
      </c>
      <c r="I2687" s="4">
        <v>-2380</v>
      </c>
      <c r="J2687" s="4">
        <v>0</v>
      </c>
      <c r="K2687" s="4">
        <v>-2380</v>
      </c>
      <c r="L2687" s="4">
        <v>433000</v>
      </c>
      <c r="M2687" s="4">
        <v>7360</v>
      </c>
      <c r="N2687" s="4">
        <v>3000</v>
      </c>
      <c r="O2687" s="4">
        <v>4360</v>
      </c>
    </row>
    <row r="2688" spans="1:15" ht="22.5" x14ac:dyDescent="0.3">
      <c r="A2688" s="3" t="s">
        <v>3599</v>
      </c>
      <c r="B2688" s="3" t="s">
        <v>3600</v>
      </c>
      <c r="C2688" s="3" t="s">
        <v>7509</v>
      </c>
      <c r="D2688" s="3" t="s">
        <v>14</v>
      </c>
      <c r="E2688" s="3"/>
      <c r="F2688" s="3" t="s">
        <v>19</v>
      </c>
      <c r="G2688" s="3" t="s">
        <v>3601</v>
      </c>
      <c r="H2688" s="4">
        <v>-94800</v>
      </c>
      <c r="I2688" s="4">
        <v>-948</v>
      </c>
      <c r="J2688" s="4">
        <v>0</v>
      </c>
      <c r="K2688" s="4">
        <v>-948</v>
      </c>
      <c r="L2688" s="4">
        <v>0</v>
      </c>
      <c r="M2688" s="4">
        <v>3000</v>
      </c>
      <c r="N2688" s="4">
        <v>0</v>
      </c>
      <c r="O2688" s="4">
        <v>3000</v>
      </c>
    </row>
    <row r="2689" spans="1:15" ht="22.5" x14ac:dyDescent="0.3">
      <c r="A2689" s="3" t="s">
        <v>7510</v>
      </c>
      <c r="B2689" s="3" t="s">
        <v>7511</v>
      </c>
      <c r="C2689" s="3" t="s">
        <v>7509</v>
      </c>
      <c r="D2689" s="3" t="s">
        <v>29</v>
      </c>
      <c r="E2689" s="3"/>
      <c r="F2689" s="3" t="s">
        <v>19</v>
      </c>
      <c r="G2689" s="3" t="s">
        <v>7512</v>
      </c>
      <c r="H2689" s="4">
        <v>138000</v>
      </c>
      <c r="I2689" s="4">
        <v>1380</v>
      </c>
      <c r="J2689" s="4">
        <v>0</v>
      </c>
      <c r="K2689" s="4">
        <v>1380</v>
      </c>
      <c r="L2689" s="4">
        <v>392000</v>
      </c>
      <c r="M2689" s="4">
        <v>6920</v>
      </c>
      <c r="N2689" s="4">
        <v>0</v>
      </c>
      <c r="O2689" s="4">
        <v>6920</v>
      </c>
    </row>
    <row r="2690" spans="1:15" ht="22.5" x14ac:dyDescent="0.3">
      <c r="A2690" s="3" t="s">
        <v>7513</v>
      </c>
      <c r="B2690" s="3" t="s">
        <v>7514</v>
      </c>
      <c r="C2690" s="3" t="s">
        <v>7509</v>
      </c>
      <c r="D2690" s="3" t="s">
        <v>14</v>
      </c>
      <c r="E2690" s="3"/>
      <c r="F2690" s="3" t="s">
        <v>19</v>
      </c>
      <c r="G2690" s="3" t="s">
        <v>7515</v>
      </c>
      <c r="H2690" s="4">
        <v>198000</v>
      </c>
      <c r="I2690" s="4">
        <v>1980</v>
      </c>
      <c r="J2690" s="4">
        <v>0</v>
      </c>
      <c r="K2690" s="4">
        <v>1980</v>
      </c>
      <c r="L2690" s="4">
        <v>198000</v>
      </c>
      <c r="M2690" s="4">
        <v>4980</v>
      </c>
      <c r="N2690" s="4">
        <v>0</v>
      </c>
      <c r="O2690" s="4">
        <v>4980</v>
      </c>
    </row>
    <row r="2691" spans="1:15" ht="22.5" x14ac:dyDescent="0.3">
      <c r="A2691" s="3" t="s">
        <v>7516</v>
      </c>
      <c r="B2691" s="3" t="s">
        <v>7517</v>
      </c>
      <c r="C2691" s="3" t="s">
        <v>7509</v>
      </c>
      <c r="D2691" s="3" t="s">
        <v>14</v>
      </c>
      <c r="E2691" s="3"/>
      <c r="F2691" s="3" t="s">
        <v>15</v>
      </c>
      <c r="G2691" s="3" t="s">
        <v>7518</v>
      </c>
      <c r="H2691" s="4">
        <v>298000</v>
      </c>
      <c r="I2691" s="4">
        <v>2980</v>
      </c>
      <c r="J2691" s="4">
        <v>0</v>
      </c>
      <c r="K2691" s="4">
        <v>2980</v>
      </c>
      <c r="L2691" s="4">
        <v>894420</v>
      </c>
      <c r="M2691" s="4">
        <v>12004</v>
      </c>
      <c r="N2691" s="4">
        <v>5980</v>
      </c>
      <c r="O2691" s="4">
        <v>6024</v>
      </c>
    </row>
    <row r="2692" spans="1:15" ht="22.5" x14ac:dyDescent="0.3">
      <c r="A2692" s="3" t="s">
        <v>7519</v>
      </c>
      <c r="B2692" s="3" t="s">
        <v>7520</v>
      </c>
      <c r="C2692" s="3" t="s">
        <v>7509</v>
      </c>
      <c r="D2692" s="3" t="s">
        <v>14</v>
      </c>
      <c r="E2692" s="3"/>
      <c r="F2692" s="3" t="s">
        <v>19</v>
      </c>
      <c r="G2692" s="3" t="s">
        <v>7521</v>
      </c>
      <c r="H2692" s="4">
        <v>238000</v>
      </c>
      <c r="I2692" s="4">
        <v>2380</v>
      </c>
      <c r="J2692" s="4">
        <v>0</v>
      </c>
      <c r="K2692" s="4">
        <v>2380</v>
      </c>
      <c r="L2692" s="4">
        <v>238000</v>
      </c>
      <c r="M2692" s="4">
        <v>5380</v>
      </c>
      <c r="N2692" s="4">
        <v>0</v>
      </c>
      <c r="O2692" s="4">
        <v>5380</v>
      </c>
    </row>
    <row r="2693" spans="1:15" ht="22.5" x14ac:dyDescent="0.3">
      <c r="A2693" s="3" t="s">
        <v>7522</v>
      </c>
      <c r="B2693" s="3" t="s">
        <v>7523</v>
      </c>
      <c r="C2693" s="3" t="s">
        <v>7509</v>
      </c>
      <c r="D2693" s="3" t="s">
        <v>14</v>
      </c>
      <c r="E2693" s="3"/>
      <c r="F2693" s="3" t="s">
        <v>19</v>
      </c>
      <c r="G2693" s="3" t="s">
        <v>7524</v>
      </c>
      <c r="H2693" s="4">
        <v>53000</v>
      </c>
      <c r="I2693" s="4">
        <v>530</v>
      </c>
      <c r="J2693" s="4">
        <v>0</v>
      </c>
      <c r="K2693" s="4">
        <v>530</v>
      </c>
      <c r="L2693" s="4">
        <v>291322</v>
      </c>
      <c r="M2693" s="4">
        <v>5958</v>
      </c>
      <c r="N2693" s="4">
        <v>4478</v>
      </c>
      <c r="O2693" s="4">
        <v>1480</v>
      </c>
    </row>
    <row r="2694" spans="1:15" ht="22.5" x14ac:dyDescent="0.3">
      <c r="A2694" s="3" t="s">
        <v>7525</v>
      </c>
      <c r="B2694" s="3" t="s">
        <v>7526</v>
      </c>
      <c r="C2694" s="3" t="s">
        <v>7509</v>
      </c>
      <c r="D2694" s="3" t="s">
        <v>14</v>
      </c>
      <c r="E2694" s="3"/>
      <c r="F2694" s="3" t="s">
        <v>19</v>
      </c>
      <c r="G2694" s="3" t="s">
        <v>7527</v>
      </c>
      <c r="H2694" s="4">
        <v>128000</v>
      </c>
      <c r="I2694" s="4">
        <v>1280</v>
      </c>
      <c r="J2694" s="4">
        <v>0</v>
      </c>
      <c r="K2694" s="4">
        <v>1280</v>
      </c>
      <c r="L2694" s="4">
        <v>355000</v>
      </c>
      <c r="M2694" s="4">
        <v>6550</v>
      </c>
      <c r="N2694" s="4">
        <v>0</v>
      </c>
      <c r="O2694" s="4">
        <v>6550</v>
      </c>
    </row>
    <row r="2695" spans="1:15" ht="22.5" x14ac:dyDescent="0.3">
      <c r="A2695" s="3" t="s">
        <v>7528</v>
      </c>
      <c r="B2695" s="3" t="s">
        <v>7529</v>
      </c>
      <c r="C2695" s="3" t="s">
        <v>7509</v>
      </c>
      <c r="D2695" s="3" t="s">
        <v>29</v>
      </c>
      <c r="E2695" s="3"/>
      <c r="F2695" s="3" t="s">
        <v>15</v>
      </c>
      <c r="G2695" s="3" t="s">
        <v>7530</v>
      </c>
      <c r="H2695" s="4">
        <v>98000</v>
      </c>
      <c r="I2695" s="4">
        <v>980</v>
      </c>
      <c r="J2695" s="4">
        <v>0</v>
      </c>
      <c r="K2695" s="4">
        <v>980</v>
      </c>
      <c r="L2695" s="4">
        <v>438910</v>
      </c>
      <c r="M2695" s="4">
        <v>8810</v>
      </c>
      <c r="N2695" s="4">
        <v>6090</v>
      </c>
      <c r="O2695" s="4">
        <v>2720</v>
      </c>
    </row>
    <row r="2696" spans="1:15" ht="22.5" x14ac:dyDescent="0.3">
      <c r="A2696" s="3" t="s">
        <v>7398</v>
      </c>
      <c r="B2696" s="3" t="s">
        <v>7399</v>
      </c>
      <c r="C2696" s="3" t="s">
        <v>7509</v>
      </c>
      <c r="D2696" s="3" t="s">
        <v>14</v>
      </c>
      <c r="E2696" s="3"/>
      <c r="F2696" s="3" t="s">
        <v>19</v>
      </c>
      <c r="G2696" s="3" t="s">
        <v>7400</v>
      </c>
      <c r="H2696" s="4">
        <v>-468000</v>
      </c>
      <c r="I2696" s="4">
        <v>-4680</v>
      </c>
      <c r="J2696" s="4">
        <v>0</v>
      </c>
      <c r="K2696" s="4">
        <v>-4680</v>
      </c>
      <c r="L2696" s="4">
        <v>38000</v>
      </c>
      <c r="M2696" s="4">
        <v>3380</v>
      </c>
      <c r="N2696" s="4">
        <v>0</v>
      </c>
      <c r="O2696" s="4">
        <v>3380</v>
      </c>
    </row>
    <row r="2697" spans="1:15" ht="22.5" x14ac:dyDescent="0.3">
      <c r="A2697" s="3" t="s">
        <v>7531</v>
      </c>
      <c r="B2697" s="3" t="s">
        <v>7532</v>
      </c>
      <c r="C2697" s="3" t="s">
        <v>7509</v>
      </c>
      <c r="D2697" s="3" t="s">
        <v>14</v>
      </c>
      <c r="E2697" s="3"/>
      <c r="F2697" s="3" t="s">
        <v>19</v>
      </c>
      <c r="G2697" s="3" t="s">
        <v>7533</v>
      </c>
      <c r="H2697" s="4">
        <v>202800</v>
      </c>
      <c r="I2697" s="4">
        <v>2028</v>
      </c>
      <c r="J2697" s="4">
        <v>0</v>
      </c>
      <c r="K2697" s="4">
        <v>2028</v>
      </c>
      <c r="L2697" s="4">
        <v>202800</v>
      </c>
      <c r="M2697" s="4">
        <v>5028</v>
      </c>
      <c r="N2697" s="4">
        <v>0</v>
      </c>
      <c r="O2697" s="4">
        <v>5028</v>
      </c>
    </row>
    <row r="2698" spans="1:15" ht="22.5" x14ac:dyDescent="0.3">
      <c r="A2698" s="3" t="s">
        <v>7534</v>
      </c>
      <c r="B2698" s="3" t="s">
        <v>7535</v>
      </c>
      <c r="C2698" s="3" t="s">
        <v>7509</v>
      </c>
      <c r="D2698" s="3" t="s">
        <v>14</v>
      </c>
      <c r="E2698" s="3"/>
      <c r="F2698" s="3" t="s">
        <v>15</v>
      </c>
      <c r="G2698" s="3" t="s">
        <v>7536</v>
      </c>
      <c r="H2698" s="4">
        <v>238000</v>
      </c>
      <c r="I2698" s="4">
        <v>2380</v>
      </c>
      <c r="J2698" s="4">
        <v>0</v>
      </c>
      <c r="K2698" s="4">
        <v>2380</v>
      </c>
      <c r="L2698" s="4">
        <v>351000</v>
      </c>
      <c r="M2698" s="4">
        <v>6560</v>
      </c>
      <c r="N2698" s="4">
        <v>5000</v>
      </c>
      <c r="O2698" s="4">
        <v>1560</v>
      </c>
    </row>
    <row r="2699" spans="1:15" ht="22.5" x14ac:dyDescent="0.3">
      <c r="A2699" s="3" t="s">
        <v>7537</v>
      </c>
      <c r="B2699" s="3" t="s">
        <v>7538</v>
      </c>
      <c r="C2699" s="3" t="s">
        <v>7509</v>
      </c>
      <c r="D2699" s="3" t="s">
        <v>14</v>
      </c>
      <c r="E2699" s="3"/>
      <c r="F2699" s="3" t="s">
        <v>19</v>
      </c>
      <c r="G2699" s="3" t="s">
        <v>7539</v>
      </c>
      <c r="H2699" s="4">
        <v>105600</v>
      </c>
      <c r="I2699" s="4">
        <v>1056</v>
      </c>
      <c r="J2699" s="4">
        <v>0</v>
      </c>
      <c r="K2699" s="4">
        <v>1056</v>
      </c>
      <c r="L2699" s="4">
        <v>105600</v>
      </c>
      <c r="M2699" s="4">
        <v>4056</v>
      </c>
      <c r="N2699" s="4">
        <v>0</v>
      </c>
      <c r="O2699" s="4">
        <v>4056</v>
      </c>
    </row>
    <row r="2700" spans="1:15" ht="22.5" x14ac:dyDescent="0.3">
      <c r="A2700" s="3" t="s">
        <v>7540</v>
      </c>
      <c r="B2700" s="3" t="s">
        <v>7541</v>
      </c>
      <c r="C2700" s="3" t="s">
        <v>7509</v>
      </c>
      <c r="D2700" s="3" t="s">
        <v>14</v>
      </c>
      <c r="E2700" s="3"/>
      <c r="F2700" s="3" t="s">
        <v>19</v>
      </c>
      <c r="G2700" s="3" t="s">
        <v>7542</v>
      </c>
      <c r="H2700" s="4">
        <v>298000</v>
      </c>
      <c r="I2700" s="4">
        <v>2980</v>
      </c>
      <c r="J2700" s="4">
        <v>0</v>
      </c>
      <c r="K2700" s="4">
        <v>2980</v>
      </c>
      <c r="L2700" s="4">
        <v>298000</v>
      </c>
      <c r="M2700" s="4">
        <v>5980</v>
      </c>
      <c r="N2700" s="4">
        <v>0</v>
      </c>
      <c r="O2700" s="4">
        <v>5980</v>
      </c>
    </row>
    <row r="2701" spans="1:15" ht="22.5" x14ac:dyDescent="0.3">
      <c r="A2701" s="3" t="s">
        <v>7543</v>
      </c>
      <c r="B2701" s="3" t="s">
        <v>7544</v>
      </c>
      <c r="C2701" s="3" t="s">
        <v>7509</v>
      </c>
      <c r="D2701" s="3" t="s">
        <v>14</v>
      </c>
      <c r="E2701" s="3"/>
      <c r="F2701" s="3" t="s">
        <v>19</v>
      </c>
      <c r="G2701" s="3" t="s">
        <v>7545</v>
      </c>
      <c r="H2701" s="4">
        <v>288000</v>
      </c>
      <c r="I2701" s="4">
        <v>2880</v>
      </c>
      <c r="J2701" s="4">
        <v>0</v>
      </c>
      <c r="K2701" s="4">
        <v>2880</v>
      </c>
      <c r="L2701" s="4">
        <v>288000</v>
      </c>
      <c r="M2701" s="4">
        <v>5880</v>
      </c>
      <c r="N2701" s="4">
        <v>0</v>
      </c>
      <c r="O2701" s="4">
        <v>5880</v>
      </c>
    </row>
    <row r="2702" spans="1:15" ht="22.5" x14ac:dyDescent="0.3">
      <c r="A2702" s="3" t="s">
        <v>7546</v>
      </c>
      <c r="B2702" s="3" t="s">
        <v>6932</v>
      </c>
      <c r="C2702" s="3" t="s">
        <v>7509</v>
      </c>
      <c r="D2702" s="3" t="s">
        <v>29</v>
      </c>
      <c r="E2702" s="3"/>
      <c r="F2702" s="3" t="s">
        <v>19</v>
      </c>
      <c r="G2702" s="3" t="s">
        <v>6933</v>
      </c>
      <c r="H2702" s="4">
        <v>288000</v>
      </c>
      <c r="I2702" s="4">
        <v>2880</v>
      </c>
      <c r="J2702" s="4">
        <v>0</v>
      </c>
      <c r="K2702" s="4">
        <v>2880</v>
      </c>
      <c r="L2702" s="4">
        <v>0</v>
      </c>
      <c r="M2702" s="4">
        <v>3000</v>
      </c>
      <c r="N2702" s="4">
        <v>0</v>
      </c>
      <c r="O2702" s="4">
        <v>3000</v>
      </c>
    </row>
    <row r="2703" spans="1:15" ht="22.5" x14ac:dyDescent="0.3">
      <c r="A2703" s="3" t="s">
        <v>7547</v>
      </c>
      <c r="B2703" s="3" t="s">
        <v>7548</v>
      </c>
      <c r="C2703" s="3" t="s">
        <v>7509</v>
      </c>
      <c r="D2703" s="3" t="s">
        <v>14</v>
      </c>
      <c r="E2703" s="3"/>
      <c r="F2703" s="3" t="s">
        <v>19</v>
      </c>
      <c r="G2703" s="3" t="s">
        <v>7549</v>
      </c>
      <c r="H2703" s="4">
        <v>138000</v>
      </c>
      <c r="I2703" s="4">
        <v>1380</v>
      </c>
      <c r="J2703" s="4">
        <v>0</v>
      </c>
      <c r="K2703" s="4">
        <v>1380</v>
      </c>
      <c r="L2703" s="4">
        <v>0</v>
      </c>
      <c r="M2703" s="4">
        <v>3000</v>
      </c>
      <c r="N2703" s="4">
        <v>0</v>
      </c>
      <c r="O2703" s="4">
        <v>3000</v>
      </c>
    </row>
    <row r="2704" spans="1:15" ht="22.5" x14ac:dyDescent="0.3">
      <c r="A2704" s="3" t="s">
        <v>7550</v>
      </c>
      <c r="B2704" s="3" t="s">
        <v>7551</v>
      </c>
      <c r="C2704" s="3" t="s">
        <v>7509</v>
      </c>
      <c r="D2704" s="3" t="s">
        <v>14</v>
      </c>
      <c r="E2704" s="3"/>
      <c r="F2704" s="3" t="s">
        <v>19</v>
      </c>
      <c r="G2704" s="3" t="s">
        <v>7552</v>
      </c>
      <c r="H2704" s="4">
        <v>58000</v>
      </c>
      <c r="I2704" s="4">
        <v>580</v>
      </c>
      <c r="J2704" s="4">
        <v>0</v>
      </c>
      <c r="K2704" s="4">
        <v>580</v>
      </c>
      <c r="L2704" s="4">
        <v>58000</v>
      </c>
      <c r="M2704" s="4">
        <v>3580</v>
      </c>
      <c r="N2704" s="4">
        <v>0</v>
      </c>
      <c r="O2704" s="4">
        <v>3580</v>
      </c>
    </row>
    <row r="2705" spans="1:15" ht="22.5" x14ac:dyDescent="0.3">
      <c r="A2705" s="3" t="s">
        <v>7553</v>
      </c>
      <c r="B2705" s="3" t="s">
        <v>7554</v>
      </c>
      <c r="C2705" s="3" t="s">
        <v>7509</v>
      </c>
      <c r="D2705" s="3" t="s">
        <v>14</v>
      </c>
      <c r="E2705" s="3"/>
      <c r="F2705" s="3" t="s">
        <v>15</v>
      </c>
      <c r="G2705" s="3" t="s">
        <v>7555</v>
      </c>
      <c r="H2705" s="4">
        <v>309000</v>
      </c>
      <c r="I2705" s="4">
        <v>3090</v>
      </c>
      <c r="J2705" s="4">
        <v>0</v>
      </c>
      <c r="K2705" s="4">
        <v>3090</v>
      </c>
      <c r="L2705" s="4">
        <v>309000</v>
      </c>
      <c r="M2705" s="4">
        <v>6090</v>
      </c>
      <c r="N2705" s="4">
        <v>0</v>
      </c>
      <c r="O2705" s="4">
        <v>6090</v>
      </c>
    </row>
    <row r="2706" spans="1:15" ht="22.5" x14ac:dyDescent="0.3">
      <c r="A2706" s="3" t="s">
        <v>7556</v>
      </c>
      <c r="B2706" s="3" t="s">
        <v>7557</v>
      </c>
      <c r="C2706" s="3" t="s">
        <v>7509</v>
      </c>
      <c r="D2706" s="3" t="s">
        <v>14</v>
      </c>
      <c r="E2706" s="3"/>
      <c r="F2706" s="3" t="s">
        <v>19</v>
      </c>
      <c r="G2706" s="3" t="s">
        <v>7558</v>
      </c>
      <c r="H2706" s="4">
        <v>64800</v>
      </c>
      <c r="I2706" s="4">
        <v>648</v>
      </c>
      <c r="J2706" s="4">
        <v>0</v>
      </c>
      <c r="K2706" s="4">
        <v>648</v>
      </c>
      <c r="L2706" s="4">
        <v>0</v>
      </c>
      <c r="M2706" s="4">
        <v>3000</v>
      </c>
      <c r="N2706" s="4">
        <v>0</v>
      </c>
      <c r="O2706" s="4">
        <v>3000</v>
      </c>
    </row>
    <row r="2707" spans="1:15" ht="22.5" x14ac:dyDescent="0.3">
      <c r="A2707" s="3" t="s">
        <v>7559</v>
      </c>
      <c r="B2707" s="3" t="s">
        <v>7560</v>
      </c>
      <c r="C2707" s="3" t="s">
        <v>7509</v>
      </c>
      <c r="D2707" s="3" t="s">
        <v>14</v>
      </c>
      <c r="E2707" s="3"/>
      <c r="F2707" s="3" t="s">
        <v>19</v>
      </c>
      <c r="G2707" s="3" t="s">
        <v>7561</v>
      </c>
      <c r="H2707" s="4">
        <v>238000</v>
      </c>
      <c r="I2707" s="4">
        <v>2380</v>
      </c>
      <c r="J2707" s="4">
        <v>0</v>
      </c>
      <c r="K2707" s="4">
        <v>2380</v>
      </c>
      <c r="L2707" s="4">
        <v>238000</v>
      </c>
      <c r="M2707" s="4">
        <v>5380</v>
      </c>
      <c r="N2707" s="4">
        <v>0</v>
      </c>
      <c r="O2707" s="4">
        <v>5380</v>
      </c>
    </row>
    <row r="2708" spans="1:15" ht="22.5" x14ac:dyDescent="0.3">
      <c r="A2708" s="3" t="s">
        <v>7562</v>
      </c>
      <c r="B2708" s="3" t="s">
        <v>7563</v>
      </c>
      <c r="C2708" s="3" t="s">
        <v>7509</v>
      </c>
      <c r="D2708" s="3" t="s">
        <v>14</v>
      </c>
      <c r="E2708" s="3"/>
      <c r="F2708" s="3" t="s">
        <v>15</v>
      </c>
      <c r="G2708" s="3" t="s">
        <v>7564</v>
      </c>
      <c r="H2708" s="4">
        <v>25800</v>
      </c>
      <c r="I2708" s="4">
        <v>258</v>
      </c>
      <c r="J2708" s="4">
        <v>0</v>
      </c>
      <c r="K2708" s="4">
        <v>258</v>
      </c>
      <c r="L2708" s="4">
        <v>947034</v>
      </c>
      <c r="M2708" s="4">
        <v>14008</v>
      </c>
      <c r="N2708" s="4">
        <v>8766</v>
      </c>
      <c r="O2708" s="4">
        <v>5242</v>
      </c>
    </row>
    <row r="2709" spans="1:15" ht="22.5" x14ac:dyDescent="0.3">
      <c r="A2709" s="3" t="s">
        <v>7565</v>
      </c>
      <c r="B2709" s="3" t="s">
        <v>7566</v>
      </c>
      <c r="C2709" s="3" t="s">
        <v>7509</v>
      </c>
      <c r="D2709" s="3" t="s">
        <v>14</v>
      </c>
      <c r="E2709" s="3"/>
      <c r="F2709" s="3" t="s">
        <v>15</v>
      </c>
      <c r="G2709" s="3" t="s">
        <v>7567</v>
      </c>
      <c r="H2709" s="4">
        <v>1357000</v>
      </c>
      <c r="I2709" s="4">
        <v>13570</v>
      </c>
      <c r="J2709" s="4">
        <v>0</v>
      </c>
      <c r="K2709" s="4">
        <v>13570</v>
      </c>
      <c r="L2709" s="4">
        <v>1357000</v>
      </c>
      <c r="M2709" s="4">
        <v>16570</v>
      </c>
      <c r="N2709" s="4">
        <v>0</v>
      </c>
      <c r="O2709" s="4">
        <v>16570</v>
      </c>
    </row>
    <row r="2710" spans="1:15" ht="22.5" x14ac:dyDescent="0.3">
      <c r="A2710" s="3" t="s">
        <v>7568</v>
      </c>
      <c r="B2710" s="3" t="s">
        <v>7569</v>
      </c>
      <c r="C2710" s="3" t="s">
        <v>7509</v>
      </c>
      <c r="D2710" s="3" t="s">
        <v>14</v>
      </c>
      <c r="E2710" s="3"/>
      <c r="F2710" s="3" t="s">
        <v>15</v>
      </c>
      <c r="G2710" s="3" t="s">
        <v>7570</v>
      </c>
      <c r="H2710" s="4">
        <v>406000</v>
      </c>
      <c r="I2710" s="4">
        <v>4060</v>
      </c>
      <c r="J2710" s="4">
        <v>0</v>
      </c>
      <c r="K2710" s="4">
        <v>4060</v>
      </c>
      <c r="L2710" s="4">
        <v>406000</v>
      </c>
      <c r="M2710" s="4">
        <v>7060</v>
      </c>
      <c r="N2710" s="4">
        <v>0</v>
      </c>
      <c r="O2710" s="4">
        <v>7060</v>
      </c>
    </row>
    <row r="2711" spans="1:15" ht="22.5" x14ac:dyDescent="0.3">
      <c r="A2711" s="3" t="s">
        <v>7571</v>
      </c>
      <c r="B2711" s="3" t="s">
        <v>7572</v>
      </c>
      <c r="C2711" s="3" t="s">
        <v>7509</v>
      </c>
      <c r="D2711" s="3" t="s">
        <v>14</v>
      </c>
      <c r="E2711" s="3"/>
      <c r="F2711" s="3" t="s">
        <v>19</v>
      </c>
      <c r="G2711" s="3" t="s">
        <v>7573</v>
      </c>
      <c r="H2711" s="4">
        <v>86000</v>
      </c>
      <c r="I2711" s="4">
        <v>860</v>
      </c>
      <c r="J2711" s="4">
        <v>0</v>
      </c>
      <c r="K2711" s="4">
        <v>860</v>
      </c>
      <c r="L2711" s="4">
        <v>86000</v>
      </c>
      <c r="M2711" s="4">
        <v>3860</v>
      </c>
      <c r="N2711" s="4">
        <v>0</v>
      </c>
      <c r="O2711" s="4">
        <v>3860</v>
      </c>
    </row>
    <row r="2712" spans="1:15" ht="22.5" x14ac:dyDescent="0.3">
      <c r="A2712" s="3" t="s">
        <v>7574</v>
      </c>
      <c r="B2712" s="3" t="s">
        <v>7575</v>
      </c>
      <c r="C2712" s="3" t="s">
        <v>7509</v>
      </c>
      <c r="D2712" s="3" t="s">
        <v>29</v>
      </c>
      <c r="E2712" s="3"/>
      <c r="F2712" s="3" t="s">
        <v>19</v>
      </c>
      <c r="G2712" s="3" t="s">
        <v>7576</v>
      </c>
      <c r="H2712" s="4">
        <v>108000</v>
      </c>
      <c r="I2712" s="4">
        <v>1080</v>
      </c>
      <c r="J2712" s="4">
        <v>0</v>
      </c>
      <c r="K2712" s="4">
        <v>1080</v>
      </c>
      <c r="L2712" s="4">
        <v>108000</v>
      </c>
      <c r="M2712" s="4">
        <v>4080</v>
      </c>
      <c r="N2712" s="4">
        <v>0</v>
      </c>
      <c r="O2712" s="4">
        <v>4080</v>
      </c>
    </row>
    <row r="2713" spans="1:15" ht="22.5" x14ac:dyDescent="0.3">
      <c r="A2713" s="3" t="s">
        <v>7577</v>
      </c>
      <c r="B2713" s="3" t="s">
        <v>7578</v>
      </c>
      <c r="C2713" s="3" t="s">
        <v>7509</v>
      </c>
      <c r="D2713" s="3" t="s">
        <v>14</v>
      </c>
      <c r="E2713" s="3"/>
      <c r="F2713" s="3" t="s">
        <v>15</v>
      </c>
      <c r="G2713" s="3" t="s">
        <v>7579</v>
      </c>
      <c r="H2713" s="4">
        <v>328000</v>
      </c>
      <c r="I2713" s="4">
        <v>3280</v>
      </c>
      <c r="J2713" s="4">
        <v>0</v>
      </c>
      <c r="K2713" s="4">
        <v>3280</v>
      </c>
      <c r="L2713" s="4">
        <v>328000</v>
      </c>
      <c r="M2713" s="4">
        <v>6280</v>
      </c>
      <c r="N2713" s="4">
        <v>0</v>
      </c>
      <c r="O2713" s="4">
        <v>6280</v>
      </c>
    </row>
    <row r="2714" spans="1:15" ht="22.5" x14ac:dyDescent="0.3">
      <c r="A2714" s="3" t="s">
        <v>7580</v>
      </c>
      <c r="B2714" s="3" t="s">
        <v>7581</v>
      </c>
      <c r="C2714" s="3" t="s">
        <v>7509</v>
      </c>
      <c r="D2714" s="3" t="s">
        <v>14</v>
      </c>
      <c r="E2714" s="3"/>
      <c r="F2714" s="3" t="s">
        <v>19</v>
      </c>
      <c r="G2714" s="3" t="s">
        <v>7582</v>
      </c>
      <c r="H2714" s="4">
        <v>208000</v>
      </c>
      <c r="I2714" s="4">
        <v>2080</v>
      </c>
      <c r="J2714" s="4">
        <v>0</v>
      </c>
      <c r="K2714" s="4">
        <v>2080</v>
      </c>
      <c r="L2714" s="4">
        <v>208000</v>
      </c>
      <c r="M2714" s="4">
        <v>5080</v>
      </c>
      <c r="N2714" s="4">
        <v>0</v>
      </c>
      <c r="O2714" s="4">
        <v>5080</v>
      </c>
    </row>
    <row r="2715" spans="1:15" ht="22.5" x14ac:dyDescent="0.3">
      <c r="A2715" s="3" t="s">
        <v>7583</v>
      </c>
      <c r="B2715" s="3" t="s">
        <v>7584</v>
      </c>
      <c r="C2715" s="3" t="s">
        <v>7509</v>
      </c>
      <c r="D2715" s="3" t="s">
        <v>14</v>
      </c>
      <c r="E2715" s="3"/>
      <c r="F2715" s="3" t="s">
        <v>15</v>
      </c>
      <c r="G2715" s="3" t="s">
        <v>7585</v>
      </c>
      <c r="H2715" s="4">
        <v>368000</v>
      </c>
      <c r="I2715" s="4">
        <v>3680</v>
      </c>
      <c r="J2715" s="4">
        <v>0</v>
      </c>
      <c r="K2715" s="4">
        <v>3680</v>
      </c>
      <c r="L2715" s="4">
        <v>368000</v>
      </c>
      <c r="M2715" s="4">
        <v>6680</v>
      </c>
      <c r="N2715" s="4">
        <v>0</v>
      </c>
      <c r="O2715" s="4">
        <v>6680</v>
      </c>
    </row>
    <row r="2716" spans="1:15" ht="22.5" x14ac:dyDescent="0.3">
      <c r="A2716" s="3" t="s">
        <v>7586</v>
      </c>
      <c r="B2716" s="3" t="s">
        <v>7587</v>
      </c>
      <c r="C2716" s="3" t="s">
        <v>7509</v>
      </c>
      <c r="D2716" s="3" t="s">
        <v>29</v>
      </c>
      <c r="E2716" s="3"/>
      <c r="F2716" s="3" t="s">
        <v>19</v>
      </c>
      <c r="G2716" s="3" t="s">
        <v>7588</v>
      </c>
      <c r="H2716" s="4">
        <v>298000</v>
      </c>
      <c r="I2716" s="4">
        <v>2980</v>
      </c>
      <c r="J2716" s="4">
        <v>0</v>
      </c>
      <c r="K2716" s="4">
        <v>2980</v>
      </c>
      <c r="L2716" s="4">
        <v>298000</v>
      </c>
      <c r="M2716" s="4">
        <v>5980</v>
      </c>
      <c r="N2716" s="4">
        <v>0</v>
      </c>
      <c r="O2716" s="4">
        <v>5980</v>
      </c>
    </row>
    <row r="2717" spans="1:15" ht="22.5" x14ac:dyDescent="0.3">
      <c r="A2717" s="3" t="s">
        <v>7589</v>
      </c>
      <c r="B2717" s="3" t="s">
        <v>7590</v>
      </c>
      <c r="C2717" s="3" t="s">
        <v>7509</v>
      </c>
      <c r="D2717" s="3" t="s">
        <v>14</v>
      </c>
      <c r="E2717" s="3"/>
      <c r="F2717" s="3" t="s">
        <v>19</v>
      </c>
      <c r="G2717" s="3" t="s">
        <v>7591</v>
      </c>
      <c r="H2717" s="4">
        <v>146000</v>
      </c>
      <c r="I2717" s="4">
        <v>1460</v>
      </c>
      <c r="J2717" s="4">
        <v>0</v>
      </c>
      <c r="K2717" s="4">
        <v>1460</v>
      </c>
      <c r="L2717" s="4">
        <v>38000</v>
      </c>
      <c r="M2717" s="4">
        <v>3380</v>
      </c>
      <c r="N2717" s="4">
        <v>0</v>
      </c>
      <c r="O2717" s="4">
        <v>3380</v>
      </c>
    </row>
    <row r="2718" spans="1:15" ht="22.5" x14ac:dyDescent="0.3">
      <c r="A2718" s="3" t="s">
        <v>7592</v>
      </c>
      <c r="B2718" s="3" t="s">
        <v>7593</v>
      </c>
      <c r="C2718" s="3" t="s">
        <v>7509</v>
      </c>
      <c r="D2718" s="3" t="s">
        <v>14</v>
      </c>
      <c r="E2718" s="3"/>
      <c r="F2718" s="3" t="s">
        <v>19</v>
      </c>
      <c r="G2718" s="3" t="s">
        <v>7594</v>
      </c>
      <c r="H2718" s="4">
        <v>128000</v>
      </c>
      <c r="I2718" s="4">
        <v>1280</v>
      </c>
      <c r="J2718" s="4">
        <v>0</v>
      </c>
      <c r="K2718" s="4">
        <v>1280</v>
      </c>
      <c r="L2718" s="4">
        <v>128000</v>
      </c>
      <c r="M2718" s="4">
        <v>4280</v>
      </c>
      <c r="N2718" s="4">
        <v>0</v>
      </c>
      <c r="O2718" s="4">
        <v>4280</v>
      </c>
    </row>
    <row r="2719" spans="1:15" ht="22.5" x14ac:dyDescent="0.3">
      <c r="A2719" s="3" t="s">
        <v>7595</v>
      </c>
      <c r="B2719" s="3" t="s">
        <v>7596</v>
      </c>
      <c r="C2719" s="3" t="s">
        <v>7509</v>
      </c>
      <c r="D2719" s="3" t="s">
        <v>14</v>
      </c>
      <c r="E2719" s="3"/>
      <c r="F2719" s="3" t="s">
        <v>19</v>
      </c>
      <c r="G2719" s="3" t="s">
        <v>7597</v>
      </c>
      <c r="H2719" s="4">
        <v>38000</v>
      </c>
      <c r="I2719" s="4">
        <v>380</v>
      </c>
      <c r="J2719" s="4">
        <v>0</v>
      </c>
      <c r="K2719" s="4">
        <v>380</v>
      </c>
      <c r="L2719" s="4">
        <v>38000</v>
      </c>
      <c r="M2719" s="4">
        <v>3380</v>
      </c>
      <c r="N2719" s="4">
        <v>0</v>
      </c>
      <c r="O2719" s="4">
        <v>3380</v>
      </c>
    </row>
    <row r="2720" spans="1:15" ht="22.5" x14ac:dyDescent="0.3">
      <c r="A2720" s="3" t="s">
        <v>7598</v>
      </c>
      <c r="B2720" s="3" t="s">
        <v>7599</v>
      </c>
      <c r="C2720" s="3" t="s">
        <v>7509</v>
      </c>
      <c r="D2720" s="3" t="s">
        <v>14</v>
      </c>
      <c r="E2720" s="3"/>
      <c r="F2720" s="3" t="s">
        <v>19</v>
      </c>
      <c r="G2720" s="3" t="s">
        <v>7600</v>
      </c>
      <c r="H2720" s="4">
        <v>288000</v>
      </c>
      <c r="I2720" s="4">
        <v>2880</v>
      </c>
      <c r="J2720" s="4">
        <v>0</v>
      </c>
      <c r="K2720" s="4">
        <v>2880</v>
      </c>
      <c r="L2720" s="4">
        <v>288000</v>
      </c>
      <c r="M2720" s="4">
        <v>5880</v>
      </c>
      <c r="N2720" s="4">
        <v>0</v>
      </c>
      <c r="O2720" s="4">
        <v>5880</v>
      </c>
    </row>
    <row r="2721" spans="1:15" ht="22.5" x14ac:dyDescent="0.3">
      <c r="A2721" s="3" t="s">
        <v>7601</v>
      </c>
      <c r="B2721" s="3" t="s">
        <v>7602</v>
      </c>
      <c r="C2721" s="3" t="s">
        <v>7509</v>
      </c>
      <c r="D2721" s="3" t="s">
        <v>14</v>
      </c>
      <c r="E2721" s="3"/>
      <c r="F2721" s="3" t="s">
        <v>19</v>
      </c>
      <c r="G2721" s="3" t="s">
        <v>7603</v>
      </c>
      <c r="H2721" s="4">
        <v>19000</v>
      </c>
      <c r="I2721" s="4">
        <v>190</v>
      </c>
      <c r="J2721" s="4">
        <v>0</v>
      </c>
      <c r="K2721" s="4">
        <v>190</v>
      </c>
      <c r="L2721" s="4">
        <v>19000</v>
      </c>
      <c r="M2721" s="4">
        <v>3190</v>
      </c>
      <c r="N2721" s="4">
        <v>0</v>
      </c>
      <c r="O2721" s="4">
        <v>3190</v>
      </c>
    </row>
    <row r="2722" spans="1:15" ht="22.5" x14ac:dyDescent="0.3">
      <c r="A2722" s="3" t="s">
        <v>7604</v>
      </c>
      <c r="B2722" s="3" t="s">
        <v>7605</v>
      </c>
      <c r="C2722" s="3" t="s">
        <v>7509</v>
      </c>
      <c r="D2722" s="3" t="s">
        <v>14</v>
      </c>
      <c r="E2722" s="3"/>
      <c r="F2722" s="3" t="s">
        <v>19</v>
      </c>
      <c r="G2722" s="3" t="s">
        <v>7606</v>
      </c>
      <c r="H2722" s="4">
        <v>108000</v>
      </c>
      <c r="I2722" s="4">
        <v>1080</v>
      </c>
      <c r="J2722" s="4">
        <v>0</v>
      </c>
      <c r="K2722" s="4">
        <v>1080</v>
      </c>
      <c r="L2722" s="4">
        <v>108000</v>
      </c>
      <c r="M2722" s="4">
        <v>4080</v>
      </c>
      <c r="N2722" s="4">
        <v>0</v>
      </c>
      <c r="O2722" s="4">
        <v>4080</v>
      </c>
    </row>
    <row r="2723" spans="1:15" ht="22.5" x14ac:dyDescent="0.3">
      <c r="A2723" s="3" t="s">
        <v>7607</v>
      </c>
      <c r="B2723" s="3" t="s">
        <v>7608</v>
      </c>
      <c r="C2723" s="3" t="s">
        <v>7509</v>
      </c>
      <c r="D2723" s="3" t="s">
        <v>14</v>
      </c>
      <c r="E2723" s="3"/>
      <c r="F2723" s="3" t="s">
        <v>19</v>
      </c>
      <c r="G2723" s="3" t="s">
        <v>7609</v>
      </c>
      <c r="H2723" s="4">
        <v>238000</v>
      </c>
      <c r="I2723" s="4">
        <v>2380</v>
      </c>
      <c r="J2723" s="4">
        <v>0</v>
      </c>
      <c r="K2723" s="4">
        <v>2380</v>
      </c>
      <c r="L2723" s="4">
        <v>238000</v>
      </c>
      <c r="M2723" s="4">
        <v>5380</v>
      </c>
      <c r="N2723" s="4">
        <v>0</v>
      </c>
      <c r="O2723" s="4">
        <v>5380</v>
      </c>
    </row>
    <row r="2724" spans="1:15" ht="22.5" x14ac:dyDescent="0.3">
      <c r="A2724" s="3" t="s">
        <v>7610</v>
      </c>
      <c r="B2724" s="3" t="s">
        <v>7611</v>
      </c>
      <c r="C2724" s="3" t="s">
        <v>7509</v>
      </c>
      <c r="D2724" s="3" t="s">
        <v>14</v>
      </c>
      <c r="E2724" s="3"/>
      <c r="F2724" s="3" t="s">
        <v>15</v>
      </c>
      <c r="G2724" s="3" t="s">
        <v>7612</v>
      </c>
      <c r="H2724" s="4">
        <v>328000</v>
      </c>
      <c r="I2724" s="4">
        <v>3280</v>
      </c>
      <c r="J2724" s="4">
        <v>0</v>
      </c>
      <c r="K2724" s="4">
        <v>3280</v>
      </c>
      <c r="L2724" s="4">
        <v>328000</v>
      </c>
      <c r="M2724" s="4">
        <v>6280</v>
      </c>
      <c r="N2724" s="4">
        <v>0</v>
      </c>
      <c r="O2724" s="4">
        <v>6280</v>
      </c>
    </row>
    <row r="2725" spans="1:15" ht="22.5" x14ac:dyDescent="0.3">
      <c r="A2725" s="3" t="s">
        <v>11</v>
      </c>
      <c r="B2725" s="3" t="s">
        <v>12</v>
      </c>
      <c r="C2725" s="3" t="s">
        <v>7613</v>
      </c>
      <c r="D2725" s="3" t="s">
        <v>14</v>
      </c>
      <c r="E2725" s="3"/>
      <c r="F2725" s="3" t="s">
        <v>15</v>
      </c>
      <c r="G2725" s="3" t="s">
        <v>16</v>
      </c>
      <c r="H2725" s="4">
        <v>-138000</v>
      </c>
      <c r="I2725" s="4">
        <v>-2960</v>
      </c>
      <c r="J2725" s="4">
        <v>-10000</v>
      </c>
      <c r="K2725" s="4">
        <v>7040</v>
      </c>
      <c r="L2725" s="4">
        <v>417200</v>
      </c>
      <c r="M2725" s="4">
        <v>10964</v>
      </c>
      <c r="N2725" s="4">
        <v>0</v>
      </c>
      <c r="O2725" s="4">
        <v>10964</v>
      </c>
    </row>
    <row r="2726" spans="1:15" ht="22.5" x14ac:dyDescent="0.3">
      <c r="A2726" s="3" t="s">
        <v>4176</v>
      </c>
      <c r="B2726" s="3" t="s">
        <v>4177</v>
      </c>
      <c r="C2726" s="3" t="s">
        <v>7613</v>
      </c>
      <c r="D2726" s="3" t="s">
        <v>14</v>
      </c>
      <c r="E2726" s="3"/>
      <c r="F2726" s="3" t="s">
        <v>19</v>
      </c>
      <c r="G2726" s="3" t="s">
        <v>4178</v>
      </c>
      <c r="H2726" s="4">
        <v>110000</v>
      </c>
      <c r="I2726" s="4">
        <v>1130</v>
      </c>
      <c r="J2726" s="4">
        <v>3000</v>
      </c>
      <c r="K2726" s="4">
        <v>-1870</v>
      </c>
      <c r="L2726" s="4">
        <v>22800</v>
      </c>
      <c r="M2726" s="4">
        <v>3228</v>
      </c>
      <c r="N2726" s="4">
        <v>0</v>
      </c>
      <c r="O2726" s="4">
        <v>3228</v>
      </c>
    </row>
    <row r="2727" spans="1:15" ht="22.5" x14ac:dyDescent="0.3">
      <c r="A2727" s="3" t="s">
        <v>56</v>
      </c>
      <c r="B2727" s="3" t="s">
        <v>57</v>
      </c>
      <c r="C2727" s="3" t="s">
        <v>7613</v>
      </c>
      <c r="D2727" s="3" t="s">
        <v>29</v>
      </c>
      <c r="E2727" s="3"/>
      <c r="F2727" s="3" t="s">
        <v>15</v>
      </c>
      <c r="G2727" s="3" t="s">
        <v>58</v>
      </c>
      <c r="H2727" s="4">
        <v>127800</v>
      </c>
      <c r="I2727" s="4">
        <v>2556</v>
      </c>
      <c r="J2727" s="4">
        <v>0</v>
      </c>
      <c r="K2727" s="4">
        <v>2556</v>
      </c>
      <c r="L2727" s="4">
        <v>265800</v>
      </c>
      <c r="M2727" s="4">
        <v>7038</v>
      </c>
      <c r="N2727" s="4">
        <v>0</v>
      </c>
      <c r="O2727" s="4">
        <v>7038</v>
      </c>
    </row>
    <row r="2728" spans="1:15" ht="22.5" x14ac:dyDescent="0.3">
      <c r="A2728" s="3" t="s">
        <v>2645</v>
      </c>
      <c r="B2728" s="3" t="s">
        <v>2646</v>
      </c>
      <c r="C2728" s="3" t="s">
        <v>7613</v>
      </c>
      <c r="D2728" s="3" t="s">
        <v>14</v>
      </c>
      <c r="E2728" s="3"/>
      <c r="F2728" s="3" t="s">
        <v>15</v>
      </c>
      <c r="G2728" s="3" t="s">
        <v>2648</v>
      </c>
      <c r="H2728" s="4">
        <v>125000</v>
      </c>
      <c r="I2728" s="4">
        <v>2560</v>
      </c>
      <c r="J2728" s="4">
        <v>3000</v>
      </c>
      <c r="K2728" s="4">
        <v>-440</v>
      </c>
      <c r="L2728" s="4">
        <v>910460</v>
      </c>
      <c r="M2728" s="4">
        <v>17756</v>
      </c>
      <c r="N2728" s="4">
        <v>20340</v>
      </c>
      <c r="O2728" s="4">
        <v>-2584</v>
      </c>
    </row>
    <row r="2729" spans="1:15" ht="22.5" x14ac:dyDescent="0.3">
      <c r="A2729" s="3" t="s">
        <v>3390</v>
      </c>
      <c r="B2729" s="3" t="s">
        <v>3391</v>
      </c>
      <c r="C2729" s="3" t="s">
        <v>7613</v>
      </c>
      <c r="D2729" s="3" t="s">
        <v>14</v>
      </c>
      <c r="E2729" s="3"/>
      <c r="F2729" s="3" t="s">
        <v>19</v>
      </c>
      <c r="G2729" s="3" t="s">
        <v>3392</v>
      </c>
      <c r="H2729" s="4">
        <v>-128000</v>
      </c>
      <c r="I2729" s="4">
        <v>-1280</v>
      </c>
      <c r="J2729" s="4">
        <v>0</v>
      </c>
      <c r="K2729" s="4">
        <v>-1280</v>
      </c>
      <c r="L2729" s="4">
        <v>277960</v>
      </c>
      <c r="M2729" s="4">
        <v>5840</v>
      </c>
      <c r="N2729" s="4">
        <v>6040</v>
      </c>
      <c r="O2729" s="4">
        <v>-200</v>
      </c>
    </row>
    <row r="2730" spans="1:15" ht="22.5" x14ac:dyDescent="0.3">
      <c r="A2730" s="3" t="s">
        <v>4978</v>
      </c>
      <c r="B2730" s="3" t="s">
        <v>4040</v>
      </c>
      <c r="C2730" s="3" t="s">
        <v>7613</v>
      </c>
      <c r="D2730" s="3" t="s">
        <v>14</v>
      </c>
      <c r="E2730" s="3"/>
      <c r="F2730" s="3" t="s">
        <v>19</v>
      </c>
      <c r="G2730" s="3" t="s">
        <v>4979</v>
      </c>
      <c r="H2730" s="4">
        <v>80000</v>
      </c>
      <c r="I2730" s="4">
        <v>800</v>
      </c>
      <c r="J2730" s="4">
        <v>0</v>
      </c>
      <c r="K2730" s="4">
        <v>800</v>
      </c>
      <c r="L2730" s="4">
        <v>128000</v>
      </c>
      <c r="M2730" s="4">
        <v>4280</v>
      </c>
      <c r="N2730" s="4">
        <v>0</v>
      </c>
      <c r="O2730" s="4">
        <v>4280</v>
      </c>
    </row>
    <row r="2731" spans="1:15" ht="22.5" x14ac:dyDescent="0.3">
      <c r="A2731" s="3" t="s">
        <v>1710</v>
      </c>
      <c r="B2731" s="3" t="s">
        <v>1711</v>
      </c>
      <c r="C2731" s="3" t="s">
        <v>7613</v>
      </c>
      <c r="D2731" s="3" t="s">
        <v>14</v>
      </c>
      <c r="E2731" s="3"/>
      <c r="F2731" s="3" t="s">
        <v>15</v>
      </c>
      <c r="G2731" s="3" t="s">
        <v>1712</v>
      </c>
      <c r="H2731" s="4">
        <v>319000</v>
      </c>
      <c r="I2731" s="4">
        <v>6380</v>
      </c>
      <c r="J2731" s="4">
        <v>0</v>
      </c>
      <c r="K2731" s="4">
        <v>6380</v>
      </c>
      <c r="L2731" s="4">
        <v>1408842</v>
      </c>
      <c r="M2731" s="4">
        <v>54774</v>
      </c>
      <c r="N2731" s="4">
        <v>50958</v>
      </c>
      <c r="O2731" s="4">
        <v>3816</v>
      </c>
    </row>
    <row r="2732" spans="1:15" ht="22.5" x14ac:dyDescent="0.3">
      <c r="A2732" s="3" t="s">
        <v>1713</v>
      </c>
      <c r="B2732" s="3" t="s">
        <v>1714</v>
      </c>
      <c r="C2732" s="3" t="s">
        <v>7613</v>
      </c>
      <c r="D2732" s="3" t="s">
        <v>14</v>
      </c>
      <c r="E2732" s="3"/>
      <c r="F2732" s="3" t="s">
        <v>15</v>
      </c>
      <c r="G2732" s="3" t="s">
        <v>1715</v>
      </c>
      <c r="H2732" s="4">
        <v>178000</v>
      </c>
      <c r="I2732" s="4">
        <v>3560</v>
      </c>
      <c r="J2732" s="4">
        <v>0</v>
      </c>
      <c r="K2732" s="4">
        <v>3560</v>
      </c>
      <c r="L2732" s="4">
        <v>384000</v>
      </c>
      <c r="M2732" s="4">
        <v>9400</v>
      </c>
      <c r="N2732" s="4">
        <v>0</v>
      </c>
      <c r="O2732" s="4">
        <v>9400</v>
      </c>
    </row>
    <row r="2733" spans="1:15" ht="22.5" x14ac:dyDescent="0.3">
      <c r="A2733" s="3" t="s">
        <v>3920</v>
      </c>
      <c r="B2733" s="3" t="s">
        <v>3921</v>
      </c>
      <c r="C2733" s="3" t="s">
        <v>7613</v>
      </c>
      <c r="D2733" s="3" t="s">
        <v>14</v>
      </c>
      <c r="E2733" s="3"/>
      <c r="F2733" s="3" t="s">
        <v>15</v>
      </c>
      <c r="G2733" s="3" t="s">
        <v>3922</v>
      </c>
      <c r="H2733" s="4">
        <v>55800</v>
      </c>
      <c r="I2733" s="4">
        <v>588</v>
      </c>
      <c r="J2733" s="4">
        <v>3000</v>
      </c>
      <c r="K2733" s="4">
        <v>-2412</v>
      </c>
      <c r="L2733" s="4">
        <v>369412</v>
      </c>
      <c r="M2733" s="4">
        <v>6748</v>
      </c>
      <c r="N2733" s="4">
        <v>5388</v>
      </c>
      <c r="O2733" s="4">
        <v>1360</v>
      </c>
    </row>
    <row r="2734" spans="1:15" ht="22.5" x14ac:dyDescent="0.3">
      <c r="A2734" s="3" t="s">
        <v>1233</v>
      </c>
      <c r="B2734" s="3" t="s">
        <v>1234</v>
      </c>
      <c r="C2734" s="3" t="s">
        <v>7613</v>
      </c>
      <c r="D2734" s="3" t="s">
        <v>14</v>
      </c>
      <c r="E2734" s="3"/>
      <c r="F2734" s="3" t="s">
        <v>15</v>
      </c>
      <c r="G2734" s="3" t="s">
        <v>1235</v>
      </c>
      <c r="H2734" s="4">
        <v>406000</v>
      </c>
      <c r="I2734" s="4">
        <v>8120</v>
      </c>
      <c r="J2734" s="4">
        <v>0</v>
      </c>
      <c r="K2734" s="4">
        <v>8120</v>
      </c>
      <c r="L2734" s="4">
        <v>1635000</v>
      </c>
      <c r="M2734" s="4">
        <v>30210</v>
      </c>
      <c r="N2734" s="4">
        <v>0</v>
      </c>
      <c r="O2734" s="4">
        <v>30210</v>
      </c>
    </row>
    <row r="2735" spans="1:15" ht="22.5" x14ac:dyDescent="0.3">
      <c r="A2735" s="3" t="s">
        <v>3133</v>
      </c>
      <c r="B2735" s="3" t="s">
        <v>3134</v>
      </c>
      <c r="C2735" s="3" t="s">
        <v>7613</v>
      </c>
      <c r="D2735" s="3" t="s">
        <v>14</v>
      </c>
      <c r="E2735" s="3"/>
      <c r="F2735" s="3" t="s">
        <v>19</v>
      </c>
      <c r="G2735" s="3" t="s">
        <v>3135</v>
      </c>
      <c r="H2735" s="4">
        <v>-298000</v>
      </c>
      <c r="I2735" s="4">
        <v>-2980</v>
      </c>
      <c r="J2735" s="4">
        <v>0</v>
      </c>
      <c r="K2735" s="4">
        <v>-2980</v>
      </c>
      <c r="L2735" s="4">
        <v>208000</v>
      </c>
      <c r="M2735" s="4">
        <v>5080</v>
      </c>
      <c r="N2735" s="4">
        <v>0</v>
      </c>
      <c r="O2735" s="4">
        <v>5080</v>
      </c>
    </row>
    <row r="2736" spans="1:15" ht="22.5" x14ac:dyDescent="0.3">
      <c r="A2736" s="3" t="s">
        <v>3223</v>
      </c>
      <c r="B2736" s="3" t="s">
        <v>3224</v>
      </c>
      <c r="C2736" s="3" t="s">
        <v>7613</v>
      </c>
      <c r="D2736" s="3" t="s">
        <v>14</v>
      </c>
      <c r="E2736" s="3"/>
      <c r="F2736" s="3" t="s">
        <v>15</v>
      </c>
      <c r="G2736" s="3" t="s">
        <v>3225</v>
      </c>
      <c r="H2736" s="4">
        <v>-288000</v>
      </c>
      <c r="I2736" s="4">
        <v>-2880</v>
      </c>
      <c r="J2736" s="4">
        <v>0</v>
      </c>
      <c r="K2736" s="4">
        <v>-2880</v>
      </c>
      <c r="L2736" s="4">
        <v>291000</v>
      </c>
      <c r="M2736" s="4">
        <v>7390</v>
      </c>
      <c r="N2736" s="4">
        <v>0</v>
      </c>
      <c r="O2736" s="4">
        <v>7390</v>
      </c>
    </row>
    <row r="2737" spans="1:15" ht="22.5" x14ac:dyDescent="0.3">
      <c r="A2737" s="3" t="s">
        <v>6949</v>
      </c>
      <c r="B2737" s="3" t="s">
        <v>6950</v>
      </c>
      <c r="C2737" s="3" t="s">
        <v>7613</v>
      </c>
      <c r="D2737" s="3" t="s">
        <v>29</v>
      </c>
      <c r="E2737" s="3"/>
      <c r="F2737" s="3" t="s">
        <v>19</v>
      </c>
      <c r="G2737" s="3" t="s">
        <v>6951</v>
      </c>
      <c r="H2737" s="4">
        <v>125000</v>
      </c>
      <c r="I2737" s="4">
        <v>1280</v>
      </c>
      <c r="J2737" s="4">
        <v>3000</v>
      </c>
      <c r="K2737" s="4">
        <v>-1720</v>
      </c>
      <c r="L2737" s="4">
        <v>125000</v>
      </c>
      <c r="M2737" s="4">
        <v>4280</v>
      </c>
      <c r="N2737" s="4">
        <v>3000</v>
      </c>
      <c r="O2737" s="4">
        <v>1280</v>
      </c>
    </row>
    <row r="2738" spans="1:15" ht="22.5" x14ac:dyDescent="0.3">
      <c r="A2738" s="3" t="s">
        <v>3599</v>
      </c>
      <c r="B2738" s="3" t="s">
        <v>3600</v>
      </c>
      <c r="C2738" s="3" t="s">
        <v>7613</v>
      </c>
      <c r="D2738" s="3" t="s">
        <v>14</v>
      </c>
      <c r="E2738" s="3"/>
      <c r="F2738" s="3" t="s">
        <v>19</v>
      </c>
      <c r="G2738" s="3" t="s">
        <v>3601</v>
      </c>
      <c r="H2738" s="4">
        <v>-53400</v>
      </c>
      <c r="I2738" s="4">
        <v>-534</v>
      </c>
      <c r="J2738" s="4">
        <v>0</v>
      </c>
      <c r="K2738" s="4">
        <v>-534</v>
      </c>
      <c r="L2738" s="4">
        <v>0</v>
      </c>
      <c r="M2738" s="4">
        <v>3000</v>
      </c>
      <c r="N2738" s="4">
        <v>0</v>
      </c>
      <c r="O2738" s="4">
        <v>3000</v>
      </c>
    </row>
    <row r="2739" spans="1:15" ht="22.5" x14ac:dyDescent="0.3">
      <c r="A2739" s="3" t="s">
        <v>3614</v>
      </c>
      <c r="B2739" s="3" t="s">
        <v>3615</v>
      </c>
      <c r="C2739" s="3" t="s">
        <v>7613</v>
      </c>
      <c r="D2739" s="3" t="s">
        <v>14</v>
      </c>
      <c r="E2739" s="3"/>
      <c r="F2739" s="3" t="s">
        <v>19</v>
      </c>
      <c r="G2739" s="3" t="s">
        <v>3616</v>
      </c>
      <c r="H2739" s="4">
        <v>31800</v>
      </c>
      <c r="I2739" s="4">
        <v>348</v>
      </c>
      <c r="J2739" s="4">
        <v>3000</v>
      </c>
      <c r="K2739" s="4">
        <v>-2652</v>
      </c>
      <c r="L2739" s="4">
        <v>113904</v>
      </c>
      <c r="M2739" s="4">
        <v>4176</v>
      </c>
      <c r="N2739" s="4">
        <v>3696</v>
      </c>
      <c r="O2739" s="4">
        <v>480</v>
      </c>
    </row>
    <row r="2740" spans="1:15" ht="22.5" x14ac:dyDescent="0.3">
      <c r="A2740" s="3" t="s">
        <v>3656</v>
      </c>
      <c r="B2740" s="3" t="s">
        <v>3657</v>
      </c>
      <c r="C2740" s="3" t="s">
        <v>7613</v>
      </c>
      <c r="D2740" s="3" t="s">
        <v>14</v>
      </c>
      <c r="E2740" s="3"/>
      <c r="F2740" s="3" t="s">
        <v>15</v>
      </c>
      <c r="G2740" s="3" t="s">
        <v>3658</v>
      </c>
      <c r="H2740" s="4">
        <v>148000</v>
      </c>
      <c r="I2740" s="4">
        <v>1480</v>
      </c>
      <c r="J2740" s="4">
        <v>0</v>
      </c>
      <c r="K2740" s="4">
        <v>1480</v>
      </c>
      <c r="L2740" s="4">
        <v>671760</v>
      </c>
      <c r="M2740" s="4">
        <v>10576</v>
      </c>
      <c r="N2740" s="4">
        <v>9040</v>
      </c>
      <c r="O2740" s="4">
        <v>1536</v>
      </c>
    </row>
    <row r="2741" spans="1:15" ht="22.5" x14ac:dyDescent="0.3">
      <c r="A2741" s="3" t="s">
        <v>3668</v>
      </c>
      <c r="B2741" s="3" t="s">
        <v>3669</v>
      </c>
      <c r="C2741" s="3" t="s">
        <v>7613</v>
      </c>
      <c r="D2741" s="3" t="s">
        <v>29</v>
      </c>
      <c r="E2741" s="3"/>
      <c r="F2741" s="3" t="s">
        <v>15</v>
      </c>
      <c r="G2741" s="3" t="s">
        <v>3670</v>
      </c>
      <c r="H2741" s="4">
        <v>-328000</v>
      </c>
      <c r="I2741" s="4">
        <v>-3280</v>
      </c>
      <c r="J2741" s="4">
        <v>0</v>
      </c>
      <c r="K2741" s="4">
        <v>-3280</v>
      </c>
      <c r="L2741" s="4">
        <v>0</v>
      </c>
      <c r="M2741" s="4">
        <v>3000</v>
      </c>
      <c r="N2741" s="4">
        <v>0</v>
      </c>
      <c r="O2741" s="4">
        <v>3000</v>
      </c>
    </row>
    <row r="2742" spans="1:15" ht="22.5" x14ac:dyDescent="0.3">
      <c r="A2742" s="3" t="s">
        <v>3671</v>
      </c>
      <c r="B2742" s="3" t="s">
        <v>3672</v>
      </c>
      <c r="C2742" s="3" t="s">
        <v>7613</v>
      </c>
      <c r="D2742" s="3" t="s">
        <v>14</v>
      </c>
      <c r="E2742" s="3"/>
      <c r="F2742" s="3" t="s">
        <v>19</v>
      </c>
      <c r="G2742" s="3" t="s">
        <v>3673</v>
      </c>
      <c r="H2742" s="4">
        <v>-138000</v>
      </c>
      <c r="I2742" s="4">
        <v>-1380</v>
      </c>
      <c r="J2742" s="4">
        <v>0</v>
      </c>
      <c r="K2742" s="4">
        <v>-1380</v>
      </c>
      <c r="L2742" s="4">
        <v>0</v>
      </c>
      <c r="M2742" s="4">
        <v>3000</v>
      </c>
      <c r="N2742" s="4">
        <v>0</v>
      </c>
      <c r="O2742" s="4">
        <v>3000</v>
      </c>
    </row>
    <row r="2743" spans="1:15" ht="22.5" x14ac:dyDescent="0.3">
      <c r="A2743" s="3" t="s">
        <v>7614</v>
      </c>
      <c r="B2743" s="3" t="s">
        <v>7615</v>
      </c>
      <c r="C2743" s="3" t="s">
        <v>7613</v>
      </c>
      <c r="D2743" s="3" t="s">
        <v>14</v>
      </c>
      <c r="E2743" s="3"/>
      <c r="F2743" s="3" t="s">
        <v>19</v>
      </c>
      <c r="G2743" s="3" t="s">
        <v>7616</v>
      </c>
      <c r="H2743" s="4">
        <v>25800</v>
      </c>
      <c r="I2743" s="4">
        <v>258</v>
      </c>
      <c r="J2743" s="4">
        <v>0</v>
      </c>
      <c r="K2743" s="4">
        <v>258</v>
      </c>
      <c r="L2743" s="4">
        <v>160542</v>
      </c>
      <c r="M2743" s="4">
        <v>4638</v>
      </c>
      <c r="N2743" s="4">
        <v>3258</v>
      </c>
      <c r="O2743" s="4">
        <v>1380</v>
      </c>
    </row>
    <row r="2744" spans="1:15" ht="22.5" x14ac:dyDescent="0.3">
      <c r="A2744" s="3" t="s">
        <v>4129</v>
      </c>
      <c r="B2744" s="3" t="s">
        <v>4130</v>
      </c>
      <c r="C2744" s="3" t="s">
        <v>7613</v>
      </c>
      <c r="D2744" s="3" t="s">
        <v>14</v>
      </c>
      <c r="E2744" s="3"/>
      <c r="F2744" s="3" t="s">
        <v>19</v>
      </c>
      <c r="G2744" s="3" t="s">
        <v>4131</v>
      </c>
      <c r="H2744" s="4">
        <v>128000</v>
      </c>
      <c r="I2744" s="4">
        <v>1280</v>
      </c>
      <c r="J2744" s="4">
        <v>0</v>
      </c>
      <c r="K2744" s="4">
        <v>1280</v>
      </c>
      <c r="L2744" s="4">
        <v>196000</v>
      </c>
      <c r="M2744" s="4">
        <v>4960</v>
      </c>
      <c r="N2744" s="4">
        <v>0</v>
      </c>
      <c r="O2744" s="4">
        <v>4960</v>
      </c>
    </row>
    <row r="2745" spans="1:15" ht="22.5" x14ac:dyDescent="0.3">
      <c r="A2745" s="3" t="s">
        <v>7159</v>
      </c>
      <c r="B2745" s="3" t="s">
        <v>7160</v>
      </c>
      <c r="C2745" s="3" t="s">
        <v>7613</v>
      </c>
      <c r="D2745" s="3" t="s">
        <v>14</v>
      </c>
      <c r="E2745" s="3"/>
      <c r="F2745" s="3" t="s">
        <v>15</v>
      </c>
      <c r="G2745" s="3" t="s">
        <v>7161</v>
      </c>
      <c r="H2745" s="4">
        <v>73200</v>
      </c>
      <c r="I2745" s="4">
        <v>732</v>
      </c>
      <c r="J2745" s="4">
        <v>0</v>
      </c>
      <c r="K2745" s="4">
        <v>732</v>
      </c>
      <c r="L2745" s="4">
        <v>443600</v>
      </c>
      <c r="M2745" s="4">
        <v>8480</v>
      </c>
      <c r="N2745" s="4">
        <v>0</v>
      </c>
      <c r="O2745" s="4">
        <v>8480</v>
      </c>
    </row>
    <row r="2746" spans="1:15" ht="22.5" x14ac:dyDescent="0.3">
      <c r="A2746" s="3" t="s">
        <v>7162</v>
      </c>
      <c r="B2746" s="3" t="s">
        <v>7163</v>
      </c>
      <c r="C2746" s="3" t="s">
        <v>7613</v>
      </c>
      <c r="D2746" s="3" t="s">
        <v>14</v>
      </c>
      <c r="E2746" s="3"/>
      <c r="F2746" s="3" t="s">
        <v>19</v>
      </c>
      <c r="G2746" s="3" t="s">
        <v>7164</v>
      </c>
      <c r="H2746" s="4">
        <v>-298000</v>
      </c>
      <c r="I2746" s="4">
        <v>-2980</v>
      </c>
      <c r="J2746" s="4">
        <v>0</v>
      </c>
      <c r="K2746" s="4">
        <v>-2980</v>
      </c>
      <c r="L2746" s="4">
        <v>0</v>
      </c>
      <c r="M2746" s="4">
        <v>3000</v>
      </c>
      <c r="N2746" s="4">
        <v>0</v>
      </c>
      <c r="O2746" s="4">
        <v>3000</v>
      </c>
    </row>
    <row r="2747" spans="1:15" ht="22.5" x14ac:dyDescent="0.3">
      <c r="A2747" s="3" t="s">
        <v>4144</v>
      </c>
      <c r="B2747" s="3" t="s">
        <v>2229</v>
      </c>
      <c r="C2747" s="3" t="s">
        <v>7613</v>
      </c>
      <c r="D2747" s="3" t="s">
        <v>14</v>
      </c>
      <c r="E2747" s="3"/>
      <c r="F2747" s="3" t="s">
        <v>19</v>
      </c>
      <c r="G2747" s="3" t="s">
        <v>4145</v>
      </c>
      <c r="H2747" s="4">
        <v>-148000</v>
      </c>
      <c r="I2747" s="4">
        <v>-1480</v>
      </c>
      <c r="J2747" s="4">
        <v>0</v>
      </c>
      <c r="K2747" s="4">
        <v>-1480</v>
      </c>
      <c r="L2747" s="4">
        <v>0</v>
      </c>
      <c r="M2747" s="4">
        <v>3000</v>
      </c>
      <c r="N2747" s="4">
        <v>0</v>
      </c>
      <c r="O2747" s="4">
        <v>3000</v>
      </c>
    </row>
    <row r="2748" spans="1:15" ht="22.5" x14ac:dyDescent="0.3">
      <c r="A2748" s="3" t="s">
        <v>7186</v>
      </c>
      <c r="B2748" s="3" t="s">
        <v>7187</v>
      </c>
      <c r="C2748" s="3" t="s">
        <v>7613</v>
      </c>
      <c r="D2748" s="3" t="s">
        <v>14</v>
      </c>
      <c r="E2748" s="3"/>
      <c r="F2748" s="3" t="s">
        <v>15</v>
      </c>
      <c r="G2748" s="3" t="s">
        <v>7188</v>
      </c>
      <c r="H2748" s="4">
        <v>108000</v>
      </c>
      <c r="I2748" s="4">
        <v>1080</v>
      </c>
      <c r="J2748" s="4">
        <v>0</v>
      </c>
      <c r="K2748" s="4">
        <v>1080</v>
      </c>
      <c r="L2748" s="4">
        <v>576000</v>
      </c>
      <c r="M2748" s="4">
        <v>8760</v>
      </c>
      <c r="N2748" s="4">
        <v>0</v>
      </c>
      <c r="O2748" s="4">
        <v>8760</v>
      </c>
    </row>
    <row r="2749" spans="1:15" ht="22.5" x14ac:dyDescent="0.3">
      <c r="A2749" s="3" t="s">
        <v>7617</v>
      </c>
      <c r="B2749" s="3" t="s">
        <v>5431</v>
      </c>
      <c r="C2749" s="3" t="s">
        <v>7613</v>
      </c>
      <c r="D2749" s="3" t="s">
        <v>14</v>
      </c>
      <c r="E2749" s="3"/>
      <c r="F2749" s="3" t="s">
        <v>19</v>
      </c>
      <c r="G2749" s="3" t="s">
        <v>7618</v>
      </c>
      <c r="H2749" s="4">
        <v>108000</v>
      </c>
      <c r="I2749" s="4">
        <v>1080</v>
      </c>
      <c r="J2749" s="4">
        <v>0</v>
      </c>
      <c r="K2749" s="4">
        <v>1080</v>
      </c>
      <c r="L2749" s="4">
        <v>54720</v>
      </c>
      <c r="M2749" s="4">
        <v>3588</v>
      </c>
      <c r="N2749" s="4">
        <v>4080</v>
      </c>
      <c r="O2749" s="4">
        <v>-492</v>
      </c>
    </row>
    <row r="2750" spans="1:15" ht="22.5" x14ac:dyDescent="0.3">
      <c r="A2750" s="3" t="s">
        <v>7619</v>
      </c>
      <c r="B2750" s="3" t="s">
        <v>7620</v>
      </c>
      <c r="C2750" s="3" t="s">
        <v>7613</v>
      </c>
      <c r="D2750" s="3" t="s">
        <v>14</v>
      </c>
      <c r="E2750" s="3"/>
      <c r="F2750" s="3" t="s">
        <v>19</v>
      </c>
      <c r="G2750" s="3" t="s">
        <v>7621</v>
      </c>
      <c r="H2750" s="4">
        <v>298000</v>
      </c>
      <c r="I2750" s="4">
        <v>2980</v>
      </c>
      <c r="J2750" s="4">
        <v>0</v>
      </c>
      <c r="K2750" s="4">
        <v>2980</v>
      </c>
      <c r="L2750" s="4">
        <v>0</v>
      </c>
      <c r="M2750" s="4">
        <v>3000</v>
      </c>
      <c r="N2750" s="4">
        <v>0</v>
      </c>
      <c r="O2750" s="4">
        <v>3000</v>
      </c>
    </row>
    <row r="2751" spans="1:15" ht="22.5" x14ac:dyDescent="0.3">
      <c r="A2751" s="3" t="s">
        <v>7622</v>
      </c>
      <c r="B2751" s="3" t="s">
        <v>7623</v>
      </c>
      <c r="C2751" s="3" t="s">
        <v>7613</v>
      </c>
      <c r="D2751" s="3" t="s">
        <v>14</v>
      </c>
      <c r="E2751" s="3"/>
      <c r="F2751" s="3" t="s">
        <v>19</v>
      </c>
      <c r="G2751" s="3" t="s">
        <v>7624</v>
      </c>
      <c r="H2751" s="4">
        <v>148000</v>
      </c>
      <c r="I2751" s="4">
        <v>1480</v>
      </c>
      <c r="J2751" s="4">
        <v>0</v>
      </c>
      <c r="K2751" s="4">
        <v>1480</v>
      </c>
      <c r="L2751" s="4">
        <v>148000</v>
      </c>
      <c r="M2751" s="4">
        <v>4480</v>
      </c>
      <c r="N2751" s="4">
        <v>0</v>
      </c>
      <c r="O2751" s="4">
        <v>4480</v>
      </c>
    </row>
    <row r="2752" spans="1:15" ht="22.5" x14ac:dyDescent="0.3">
      <c r="A2752" s="3" t="s">
        <v>7625</v>
      </c>
      <c r="B2752" s="3" t="s">
        <v>6483</v>
      </c>
      <c r="C2752" s="3" t="s">
        <v>7613</v>
      </c>
      <c r="D2752" s="3" t="s">
        <v>14</v>
      </c>
      <c r="E2752" s="3"/>
      <c r="F2752" s="3" t="s">
        <v>19</v>
      </c>
      <c r="G2752" s="3" t="s">
        <v>7626</v>
      </c>
      <c r="H2752" s="4">
        <v>148000</v>
      </c>
      <c r="I2752" s="4">
        <v>1480</v>
      </c>
      <c r="J2752" s="4">
        <v>0</v>
      </c>
      <c r="K2752" s="4">
        <v>1480</v>
      </c>
      <c r="L2752" s="4">
        <v>501460</v>
      </c>
      <c r="M2752" s="4">
        <v>8090</v>
      </c>
      <c r="N2752" s="4">
        <v>7540</v>
      </c>
      <c r="O2752" s="4">
        <v>550</v>
      </c>
    </row>
    <row r="2753" spans="1:15" ht="22.5" x14ac:dyDescent="0.3">
      <c r="A2753" s="3" t="s">
        <v>7627</v>
      </c>
      <c r="B2753" s="3" t="s">
        <v>3330</v>
      </c>
      <c r="C2753" s="3" t="s">
        <v>7613</v>
      </c>
      <c r="D2753" s="3" t="s">
        <v>14</v>
      </c>
      <c r="E2753" s="3"/>
      <c r="F2753" s="3" t="s">
        <v>19</v>
      </c>
      <c r="G2753" s="3" t="s">
        <v>7628</v>
      </c>
      <c r="H2753" s="4">
        <v>53000</v>
      </c>
      <c r="I2753" s="4">
        <v>530</v>
      </c>
      <c r="J2753" s="4">
        <v>0</v>
      </c>
      <c r="K2753" s="4">
        <v>530</v>
      </c>
      <c r="L2753" s="4">
        <v>53000</v>
      </c>
      <c r="M2753" s="4">
        <v>3530</v>
      </c>
      <c r="N2753" s="4">
        <v>0</v>
      </c>
      <c r="O2753" s="4">
        <v>3530</v>
      </c>
    </row>
    <row r="2754" spans="1:15" ht="22.5" x14ac:dyDescent="0.3">
      <c r="A2754" s="3" t="s">
        <v>7629</v>
      </c>
      <c r="B2754" s="3" t="s">
        <v>7630</v>
      </c>
      <c r="C2754" s="3" t="s">
        <v>7613</v>
      </c>
      <c r="D2754" s="3" t="s">
        <v>29</v>
      </c>
      <c r="E2754" s="3"/>
      <c r="F2754" s="3" t="s">
        <v>19</v>
      </c>
      <c r="G2754" s="3" t="s">
        <v>7631</v>
      </c>
      <c r="H2754" s="4">
        <v>298000</v>
      </c>
      <c r="I2754" s="4">
        <v>2980</v>
      </c>
      <c r="J2754" s="4">
        <v>0</v>
      </c>
      <c r="K2754" s="4">
        <v>2980</v>
      </c>
      <c r="L2754" s="4">
        <v>668000</v>
      </c>
      <c r="M2754" s="4">
        <v>9680</v>
      </c>
      <c r="N2754" s="4">
        <v>0</v>
      </c>
      <c r="O2754" s="4">
        <v>9680</v>
      </c>
    </row>
    <row r="2755" spans="1:15" ht="22.5" x14ac:dyDescent="0.3">
      <c r="A2755" s="3" t="s">
        <v>7632</v>
      </c>
      <c r="B2755" s="3" t="s">
        <v>7633</v>
      </c>
      <c r="C2755" s="3" t="s">
        <v>7613</v>
      </c>
      <c r="D2755" s="3" t="s">
        <v>14</v>
      </c>
      <c r="E2755" s="3"/>
      <c r="F2755" s="3" t="s">
        <v>19</v>
      </c>
      <c r="G2755" s="3" t="s">
        <v>7634</v>
      </c>
      <c r="H2755" s="4">
        <v>198000</v>
      </c>
      <c r="I2755" s="4">
        <v>1980</v>
      </c>
      <c r="J2755" s="4">
        <v>0</v>
      </c>
      <c r="K2755" s="4">
        <v>1980</v>
      </c>
      <c r="L2755" s="4">
        <v>48000</v>
      </c>
      <c r="M2755" s="4">
        <v>3480</v>
      </c>
      <c r="N2755" s="4">
        <v>0</v>
      </c>
      <c r="O2755" s="4">
        <v>3480</v>
      </c>
    </row>
    <row r="2756" spans="1:15" ht="22.5" x14ac:dyDescent="0.3">
      <c r="A2756" s="3" t="s">
        <v>7635</v>
      </c>
      <c r="B2756" s="3" t="s">
        <v>7636</v>
      </c>
      <c r="C2756" s="3" t="s">
        <v>7613</v>
      </c>
      <c r="D2756" s="3" t="s">
        <v>14</v>
      </c>
      <c r="E2756" s="3"/>
      <c r="F2756" s="3" t="s">
        <v>15</v>
      </c>
      <c r="G2756" s="3" t="s">
        <v>7637</v>
      </c>
      <c r="H2756" s="4">
        <v>556800</v>
      </c>
      <c r="I2756" s="4">
        <v>5568</v>
      </c>
      <c r="J2756" s="4">
        <v>0</v>
      </c>
      <c r="K2756" s="4">
        <v>5568</v>
      </c>
      <c r="L2756" s="4">
        <v>1000800</v>
      </c>
      <c r="M2756" s="4">
        <v>13008</v>
      </c>
      <c r="N2756" s="4">
        <v>0</v>
      </c>
      <c r="O2756" s="4">
        <v>13008</v>
      </c>
    </row>
    <row r="2757" spans="1:15" ht="22.5" x14ac:dyDescent="0.3">
      <c r="A2757" s="3" t="s">
        <v>7638</v>
      </c>
      <c r="B2757" s="3" t="s">
        <v>7639</v>
      </c>
      <c r="C2757" s="3" t="s">
        <v>7613</v>
      </c>
      <c r="D2757" s="3" t="s">
        <v>14</v>
      </c>
      <c r="E2757" s="3"/>
      <c r="F2757" s="3" t="s">
        <v>19</v>
      </c>
      <c r="G2757" s="3" t="s">
        <v>7640</v>
      </c>
      <c r="H2757" s="4">
        <v>57000</v>
      </c>
      <c r="I2757" s="4">
        <v>570</v>
      </c>
      <c r="J2757" s="4">
        <v>0</v>
      </c>
      <c r="K2757" s="4">
        <v>570</v>
      </c>
      <c r="L2757" s="4">
        <v>220000</v>
      </c>
      <c r="M2757" s="4">
        <v>5200</v>
      </c>
      <c r="N2757" s="4">
        <v>0</v>
      </c>
      <c r="O2757" s="4">
        <v>5200</v>
      </c>
    </row>
    <row r="2758" spans="1:15" ht="22.5" x14ac:dyDescent="0.3">
      <c r="A2758" s="3" t="s">
        <v>7641</v>
      </c>
      <c r="B2758" s="3" t="s">
        <v>7642</v>
      </c>
      <c r="C2758" s="3" t="s">
        <v>7613</v>
      </c>
      <c r="D2758" s="3" t="s">
        <v>29</v>
      </c>
      <c r="E2758" s="3"/>
      <c r="F2758" s="3" t="s">
        <v>19</v>
      </c>
      <c r="G2758" s="3" t="s">
        <v>7643</v>
      </c>
      <c r="H2758" s="4">
        <v>43000</v>
      </c>
      <c r="I2758" s="4">
        <v>430</v>
      </c>
      <c r="J2758" s="4">
        <v>0</v>
      </c>
      <c r="K2758" s="4">
        <v>430</v>
      </c>
      <c r="L2758" s="4">
        <v>43000</v>
      </c>
      <c r="M2758" s="4">
        <v>3430</v>
      </c>
      <c r="N2758" s="4">
        <v>0</v>
      </c>
      <c r="O2758" s="4">
        <v>3430</v>
      </c>
    </row>
    <row r="2759" spans="1:15" ht="22.5" x14ac:dyDescent="0.3">
      <c r="A2759" s="3" t="s">
        <v>7644</v>
      </c>
      <c r="B2759" s="3" t="s">
        <v>4253</v>
      </c>
      <c r="C2759" s="3" t="s">
        <v>7613</v>
      </c>
      <c r="D2759" s="3" t="s">
        <v>14</v>
      </c>
      <c r="E2759" s="3"/>
      <c r="F2759" s="3" t="s">
        <v>15</v>
      </c>
      <c r="G2759" s="3" t="s">
        <v>7645</v>
      </c>
      <c r="H2759" s="4">
        <v>466000</v>
      </c>
      <c r="I2759" s="4">
        <v>4660</v>
      </c>
      <c r="J2759" s="4">
        <v>0</v>
      </c>
      <c r="K2759" s="4">
        <v>4660</v>
      </c>
      <c r="L2759" s="4">
        <v>466000</v>
      </c>
      <c r="M2759" s="4">
        <v>7660</v>
      </c>
      <c r="N2759" s="4">
        <v>0</v>
      </c>
      <c r="O2759" s="4">
        <v>7660</v>
      </c>
    </row>
    <row r="2760" spans="1:15" ht="22.5" x14ac:dyDescent="0.3">
      <c r="A2760" s="3" t="s">
        <v>7646</v>
      </c>
      <c r="B2760" s="3" t="s">
        <v>7647</v>
      </c>
      <c r="C2760" s="3" t="s">
        <v>7613</v>
      </c>
      <c r="D2760" s="3" t="s">
        <v>14</v>
      </c>
      <c r="E2760" s="3"/>
      <c r="F2760" s="3" t="s">
        <v>15</v>
      </c>
      <c r="G2760" s="3" t="s">
        <v>7648</v>
      </c>
      <c r="H2760" s="4">
        <v>167400</v>
      </c>
      <c r="I2760" s="4">
        <v>1674</v>
      </c>
      <c r="J2760" s="4">
        <v>0</v>
      </c>
      <c r="K2760" s="4">
        <v>1674</v>
      </c>
      <c r="L2760" s="4">
        <v>351126</v>
      </c>
      <c r="M2760" s="4">
        <v>6558</v>
      </c>
      <c r="N2760" s="4">
        <v>4674</v>
      </c>
      <c r="O2760" s="4">
        <v>1884</v>
      </c>
    </row>
    <row r="2761" spans="1:15" ht="22.5" x14ac:dyDescent="0.3">
      <c r="A2761" s="3" t="s">
        <v>7649</v>
      </c>
      <c r="B2761" s="3" t="s">
        <v>222</v>
      </c>
      <c r="C2761" s="3" t="s">
        <v>7613</v>
      </c>
      <c r="D2761" s="3" t="s">
        <v>14</v>
      </c>
      <c r="E2761" s="3"/>
      <c r="F2761" s="3" t="s">
        <v>19</v>
      </c>
      <c r="G2761" s="3" t="s">
        <v>7650</v>
      </c>
      <c r="H2761" s="4">
        <v>58000</v>
      </c>
      <c r="I2761" s="4">
        <v>580</v>
      </c>
      <c r="J2761" s="4">
        <v>0</v>
      </c>
      <c r="K2761" s="4">
        <v>580</v>
      </c>
      <c r="L2761" s="4">
        <v>58000</v>
      </c>
      <c r="M2761" s="4">
        <v>3580</v>
      </c>
      <c r="N2761" s="4">
        <v>0</v>
      </c>
      <c r="O2761" s="4">
        <v>3580</v>
      </c>
    </row>
    <row r="2762" spans="1:15" ht="22.5" x14ac:dyDescent="0.3">
      <c r="A2762" s="3" t="s">
        <v>7651</v>
      </c>
      <c r="B2762" s="3" t="s">
        <v>7652</v>
      </c>
      <c r="C2762" s="3" t="s">
        <v>7613</v>
      </c>
      <c r="D2762" s="3" t="s">
        <v>14</v>
      </c>
      <c r="E2762" s="3"/>
      <c r="F2762" s="3" t="s">
        <v>19</v>
      </c>
      <c r="G2762" s="3" t="s">
        <v>7653</v>
      </c>
      <c r="H2762" s="4">
        <v>127800</v>
      </c>
      <c r="I2762" s="4">
        <v>1278</v>
      </c>
      <c r="J2762" s="4">
        <v>0</v>
      </c>
      <c r="K2762" s="4">
        <v>1278</v>
      </c>
      <c r="L2762" s="4">
        <v>0</v>
      </c>
      <c r="M2762" s="4">
        <v>3000</v>
      </c>
      <c r="N2762" s="4">
        <v>0</v>
      </c>
      <c r="O2762" s="4">
        <v>3000</v>
      </c>
    </row>
    <row r="2763" spans="1:15" ht="22.5" x14ac:dyDescent="0.3">
      <c r="A2763" s="3" t="s">
        <v>7654</v>
      </c>
      <c r="B2763" s="3" t="s">
        <v>7655</v>
      </c>
      <c r="C2763" s="3" t="s">
        <v>7613</v>
      </c>
      <c r="D2763" s="3" t="s">
        <v>29</v>
      </c>
      <c r="E2763" s="3"/>
      <c r="F2763" s="3" t="s">
        <v>15</v>
      </c>
      <c r="G2763" s="3" t="s">
        <v>7656</v>
      </c>
      <c r="H2763" s="4">
        <v>598000</v>
      </c>
      <c r="I2763" s="4">
        <v>5980</v>
      </c>
      <c r="J2763" s="4">
        <v>0</v>
      </c>
      <c r="K2763" s="4">
        <v>5980</v>
      </c>
      <c r="L2763" s="4">
        <v>598000</v>
      </c>
      <c r="M2763" s="4">
        <v>8980</v>
      </c>
      <c r="N2763" s="4">
        <v>0</v>
      </c>
      <c r="O2763" s="4">
        <v>8980</v>
      </c>
    </row>
    <row r="2764" spans="1:15" ht="22.5" x14ac:dyDescent="0.3">
      <c r="A2764" s="3" t="s">
        <v>7657</v>
      </c>
      <c r="B2764" s="3" t="s">
        <v>7658</v>
      </c>
      <c r="C2764" s="3" t="s">
        <v>7613</v>
      </c>
      <c r="D2764" s="3" t="s">
        <v>14</v>
      </c>
      <c r="E2764" s="3"/>
      <c r="F2764" s="3" t="s">
        <v>19</v>
      </c>
      <c r="G2764" s="3" t="s">
        <v>7659</v>
      </c>
      <c r="H2764" s="4">
        <v>48000</v>
      </c>
      <c r="I2764" s="4">
        <v>480</v>
      </c>
      <c r="J2764" s="4">
        <v>0</v>
      </c>
      <c r="K2764" s="4">
        <v>480</v>
      </c>
      <c r="L2764" s="4">
        <v>48000</v>
      </c>
      <c r="M2764" s="4">
        <v>3480</v>
      </c>
      <c r="N2764" s="4">
        <v>0</v>
      </c>
      <c r="O2764" s="4">
        <v>3480</v>
      </c>
    </row>
    <row r="2765" spans="1:15" ht="22.5" x14ac:dyDescent="0.3">
      <c r="A2765" s="3" t="s">
        <v>7660</v>
      </c>
      <c r="B2765" s="3" t="s">
        <v>7661</v>
      </c>
      <c r="C2765" s="3" t="s">
        <v>7613</v>
      </c>
      <c r="D2765" s="3" t="s">
        <v>14</v>
      </c>
      <c r="E2765" s="3"/>
      <c r="F2765" s="3" t="s">
        <v>19</v>
      </c>
      <c r="G2765" s="3" t="s">
        <v>7662</v>
      </c>
      <c r="H2765" s="4">
        <v>82800</v>
      </c>
      <c r="I2765" s="4">
        <v>828</v>
      </c>
      <c r="J2765" s="4">
        <v>0</v>
      </c>
      <c r="K2765" s="4">
        <v>828</v>
      </c>
      <c r="L2765" s="4">
        <v>82800</v>
      </c>
      <c r="M2765" s="4">
        <v>3828</v>
      </c>
      <c r="N2765" s="4">
        <v>0</v>
      </c>
      <c r="O2765" s="4">
        <v>3828</v>
      </c>
    </row>
    <row r="2766" spans="1:15" ht="22.5" x14ac:dyDescent="0.3">
      <c r="A2766" s="3" t="s">
        <v>7663</v>
      </c>
      <c r="B2766" s="3" t="s">
        <v>7664</v>
      </c>
      <c r="C2766" s="3" t="s">
        <v>7613</v>
      </c>
      <c r="D2766" s="3" t="s">
        <v>29</v>
      </c>
      <c r="E2766" s="3"/>
      <c r="F2766" s="3" t="s">
        <v>19</v>
      </c>
      <c r="G2766" s="3" t="s">
        <v>7665</v>
      </c>
      <c r="H2766" s="4">
        <v>138000</v>
      </c>
      <c r="I2766" s="4">
        <v>1380</v>
      </c>
      <c r="J2766" s="4">
        <v>0</v>
      </c>
      <c r="K2766" s="4">
        <v>1380</v>
      </c>
      <c r="L2766" s="4">
        <v>138000</v>
      </c>
      <c r="M2766" s="4">
        <v>4380</v>
      </c>
      <c r="N2766" s="4">
        <v>0</v>
      </c>
      <c r="O2766" s="4">
        <v>4380</v>
      </c>
    </row>
    <row r="2767" spans="1:15" ht="22.5" x14ac:dyDescent="0.3">
      <c r="A2767" s="3" t="s">
        <v>7666</v>
      </c>
      <c r="B2767" s="3" t="s">
        <v>7667</v>
      </c>
      <c r="C2767" s="3" t="s">
        <v>7613</v>
      </c>
      <c r="D2767" s="3" t="s">
        <v>14</v>
      </c>
      <c r="E2767" s="3"/>
      <c r="F2767" s="3" t="s">
        <v>15</v>
      </c>
      <c r="G2767" s="3" t="s">
        <v>7668</v>
      </c>
      <c r="H2767" s="4">
        <v>328000</v>
      </c>
      <c r="I2767" s="4">
        <v>3280</v>
      </c>
      <c r="J2767" s="4">
        <v>0</v>
      </c>
      <c r="K2767" s="4">
        <v>3280</v>
      </c>
      <c r="L2767" s="4">
        <v>328000</v>
      </c>
      <c r="M2767" s="4">
        <v>6280</v>
      </c>
      <c r="N2767" s="4">
        <v>0</v>
      </c>
      <c r="O2767" s="4">
        <v>6280</v>
      </c>
    </row>
    <row r="2768" spans="1:15" ht="22.5" x14ac:dyDescent="0.3">
      <c r="A2768" s="3" t="s">
        <v>7669</v>
      </c>
      <c r="B2768" s="3" t="s">
        <v>7670</v>
      </c>
      <c r="C2768" s="3" t="s">
        <v>7613</v>
      </c>
      <c r="D2768" s="3" t="s">
        <v>29</v>
      </c>
      <c r="E2768" s="3"/>
      <c r="F2768" s="3" t="s">
        <v>15</v>
      </c>
      <c r="G2768" s="3" t="s">
        <v>7671</v>
      </c>
      <c r="H2768" s="4">
        <v>445000</v>
      </c>
      <c r="I2768" s="4">
        <v>4450</v>
      </c>
      <c r="J2768" s="4">
        <v>0</v>
      </c>
      <c r="K2768" s="4">
        <v>4450</v>
      </c>
      <c r="L2768" s="4">
        <v>802000</v>
      </c>
      <c r="M2768" s="4">
        <v>14590</v>
      </c>
      <c r="N2768" s="4">
        <v>0</v>
      </c>
      <c r="O2768" s="4">
        <v>14590</v>
      </c>
    </row>
    <row r="2769" spans="1:15" ht="22.5" x14ac:dyDescent="0.3">
      <c r="A2769" s="3" t="s">
        <v>7672</v>
      </c>
      <c r="B2769" s="3" t="s">
        <v>7673</v>
      </c>
      <c r="C2769" s="3" t="s">
        <v>7613</v>
      </c>
      <c r="D2769" s="3" t="s">
        <v>14</v>
      </c>
      <c r="E2769" s="3"/>
      <c r="F2769" s="3" t="s">
        <v>19</v>
      </c>
      <c r="G2769" s="3" t="s">
        <v>7674</v>
      </c>
      <c r="H2769" s="4">
        <v>118000</v>
      </c>
      <c r="I2769" s="4">
        <v>1180</v>
      </c>
      <c r="J2769" s="4">
        <v>0</v>
      </c>
      <c r="K2769" s="4">
        <v>1180</v>
      </c>
      <c r="L2769" s="4">
        <v>118000</v>
      </c>
      <c r="M2769" s="4">
        <v>4180</v>
      </c>
      <c r="N2769" s="4">
        <v>0</v>
      </c>
      <c r="O2769" s="4">
        <v>4180</v>
      </c>
    </row>
    <row r="2770" spans="1:15" ht="22.5" x14ac:dyDescent="0.3">
      <c r="A2770" s="3" t="s">
        <v>7675</v>
      </c>
      <c r="B2770" s="3" t="s">
        <v>7676</v>
      </c>
      <c r="C2770" s="3" t="s">
        <v>7613</v>
      </c>
      <c r="D2770" s="3" t="s">
        <v>14</v>
      </c>
      <c r="E2770" s="3"/>
      <c r="F2770" s="3" t="s">
        <v>19</v>
      </c>
      <c r="G2770" s="3" t="s">
        <v>7677</v>
      </c>
      <c r="H2770" s="4">
        <v>43000</v>
      </c>
      <c r="I2770" s="4">
        <v>430</v>
      </c>
      <c r="J2770" s="4">
        <v>0</v>
      </c>
      <c r="K2770" s="4">
        <v>430</v>
      </c>
      <c r="L2770" s="4">
        <v>43000</v>
      </c>
      <c r="M2770" s="4">
        <v>3430</v>
      </c>
      <c r="N2770" s="4">
        <v>0</v>
      </c>
      <c r="O2770" s="4">
        <v>3430</v>
      </c>
    </row>
    <row r="2771" spans="1:15" ht="22.5" x14ac:dyDescent="0.3">
      <c r="A2771" s="3" t="s">
        <v>7678</v>
      </c>
      <c r="B2771" s="3" t="s">
        <v>7679</v>
      </c>
      <c r="C2771" s="3" t="s">
        <v>7613</v>
      </c>
      <c r="D2771" s="3" t="s">
        <v>14</v>
      </c>
      <c r="E2771" s="3"/>
      <c r="F2771" s="3" t="s">
        <v>15</v>
      </c>
      <c r="G2771" s="3" t="s">
        <v>7680</v>
      </c>
      <c r="H2771" s="4">
        <v>328000</v>
      </c>
      <c r="I2771" s="4">
        <v>3280</v>
      </c>
      <c r="J2771" s="4">
        <v>0</v>
      </c>
      <c r="K2771" s="4">
        <v>3280</v>
      </c>
      <c r="L2771" s="4">
        <v>328000</v>
      </c>
      <c r="M2771" s="4">
        <v>6280</v>
      </c>
      <c r="N2771" s="4">
        <v>0</v>
      </c>
      <c r="O2771" s="4">
        <v>6280</v>
      </c>
    </row>
    <row r="2772" spans="1:15" ht="22.5" x14ac:dyDescent="0.3">
      <c r="A2772" s="3" t="s">
        <v>7681</v>
      </c>
      <c r="B2772" s="3" t="s">
        <v>7682</v>
      </c>
      <c r="C2772" s="3" t="s">
        <v>7613</v>
      </c>
      <c r="D2772" s="3" t="s">
        <v>14</v>
      </c>
      <c r="E2772" s="3"/>
      <c r="F2772" s="3" t="s">
        <v>19</v>
      </c>
      <c r="G2772" s="3" t="s">
        <v>7683</v>
      </c>
      <c r="H2772" s="4">
        <v>167000</v>
      </c>
      <c r="I2772" s="4">
        <v>1670</v>
      </c>
      <c r="J2772" s="4">
        <v>0</v>
      </c>
      <c r="K2772" s="4">
        <v>1670</v>
      </c>
      <c r="L2772" s="4">
        <v>453330</v>
      </c>
      <c r="M2772" s="4">
        <v>7580</v>
      </c>
      <c r="N2772" s="4">
        <v>4670</v>
      </c>
      <c r="O2772" s="4">
        <v>2910</v>
      </c>
    </row>
    <row r="2773" spans="1:15" ht="22.5" x14ac:dyDescent="0.3">
      <c r="A2773" s="3" t="s">
        <v>7684</v>
      </c>
      <c r="B2773" s="3" t="s">
        <v>7685</v>
      </c>
      <c r="C2773" s="3" t="s">
        <v>7613</v>
      </c>
      <c r="D2773" s="3" t="s">
        <v>14</v>
      </c>
      <c r="E2773" s="3"/>
      <c r="F2773" s="3" t="s">
        <v>19</v>
      </c>
      <c r="G2773" s="3" t="s">
        <v>7686</v>
      </c>
      <c r="H2773" s="4">
        <v>28000</v>
      </c>
      <c r="I2773" s="4">
        <v>280</v>
      </c>
      <c r="J2773" s="4">
        <v>0</v>
      </c>
      <c r="K2773" s="4">
        <v>280</v>
      </c>
      <c r="L2773" s="4">
        <v>202000</v>
      </c>
      <c r="M2773" s="4">
        <v>5020</v>
      </c>
      <c r="N2773" s="4">
        <v>0</v>
      </c>
      <c r="O2773" s="4">
        <v>5020</v>
      </c>
    </row>
    <row r="2774" spans="1:15" ht="22.5" x14ac:dyDescent="0.3">
      <c r="A2774" s="3" t="s">
        <v>7687</v>
      </c>
      <c r="B2774" s="3" t="s">
        <v>7688</v>
      </c>
      <c r="C2774" s="3" t="s">
        <v>7613</v>
      </c>
      <c r="D2774" s="3" t="s">
        <v>29</v>
      </c>
      <c r="E2774" s="3"/>
      <c r="F2774" s="3" t="s">
        <v>19</v>
      </c>
      <c r="G2774" s="3" t="s">
        <v>7689</v>
      </c>
      <c r="H2774" s="4">
        <v>288000</v>
      </c>
      <c r="I2774" s="4">
        <v>2880</v>
      </c>
      <c r="J2774" s="4">
        <v>0</v>
      </c>
      <c r="K2774" s="4">
        <v>2880</v>
      </c>
      <c r="L2774" s="4">
        <v>288000</v>
      </c>
      <c r="M2774" s="4">
        <v>5880</v>
      </c>
      <c r="N2774" s="4">
        <v>0</v>
      </c>
      <c r="O2774" s="4">
        <v>5880</v>
      </c>
    </row>
    <row r="2775" spans="1:15" ht="22.5" x14ac:dyDescent="0.3">
      <c r="A2775" s="3" t="s">
        <v>7690</v>
      </c>
      <c r="B2775" s="3" t="s">
        <v>7691</v>
      </c>
      <c r="C2775" s="3" t="s">
        <v>7613</v>
      </c>
      <c r="D2775" s="3" t="s">
        <v>14</v>
      </c>
      <c r="E2775" s="3"/>
      <c r="F2775" s="3" t="s">
        <v>19</v>
      </c>
      <c r="G2775" s="3" t="s">
        <v>7692</v>
      </c>
      <c r="H2775" s="4">
        <v>288000</v>
      </c>
      <c r="I2775" s="4">
        <v>2880</v>
      </c>
      <c r="J2775" s="4">
        <v>0</v>
      </c>
      <c r="K2775" s="4">
        <v>2880</v>
      </c>
      <c r="L2775" s="4">
        <v>288000</v>
      </c>
      <c r="M2775" s="4">
        <v>5880</v>
      </c>
      <c r="N2775" s="4">
        <v>0</v>
      </c>
      <c r="O2775" s="4">
        <v>5880</v>
      </c>
    </row>
    <row r="2776" spans="1:15" ht="22.5" x14ac:dyDescent="0.3">
      <c r="A2776" s="3" t="s">
        <v>7693</v>
      </c>
      <c r="B2776" s="3" t="s">
        <v>7694</v>
      </c>
      <c r="C2776" s="3" t="s">
        <v>7613</v>
      </c>
      <c r="D2776" s="3" t="s">
        <v>14</v>
      </c>
      <c r="E2776" s="3"/>
      <c r="F2776" s="3" t="s">
        <v>15</v>
      </c>
      <c r="G2776" s="3" t="s">
        <v>7695</v>
      </c>
      <c r="H2776" s="4">
        <v>526000</v>
      </c>
      <c r="I2776" s="4">
        <v>5260</v>
      </c>
      <c r="J2776" s="4">
        <v>0</v>
      </c>
      <c r="K2776" s="4">
        <v>5260</v>
      </c>
      <c r="L2776" s="4">
        <v>579000</v>
      </c>
      <c r="M2776" s="4">
        <v>9320</v>
      </c>
      <c r="N2776" s="4">
        <v>0</v>
      </c>
      <c r="O2776" s="4">
        <v>9320</v>
      </c>
    </row>
    <row r="2777" spans="1:15" ht="22.5" x14ac:dyDescent="0.3">
      <c r="A2777" s="3" t="s">
        <v>7696</v>
      </c>
      <c r="B2777" s="3" t="s">
        <v>7697</v>
      </c>
      <c r="C2777" s="3" t="s">
        <v>7613</v>
      </c>
      <c r="D2777" s="3" t="s">
        <v>29</v>
      </c>
      <c r="E2777" s="3"/>
      <c r="F2777" s="3" t="s">
        <v>19</v>
      </c>
      <c r="G2777" s="3" t="s">
        <v>7698</v>
      </c>
      <c r="H2777" s="4">
        <v>108000</v>
      </c>
      <c r="I2777" s="4">
        <v>1080</v>
      </c>
      <c r="J2777" s="4">
        <v>0</v>
      </c>
      <c r="K2777" s="4">
        <v>1080</v>
      </c>
      <c r="L2777" s="4">
        <v>108000</v>
      </c>
      <c r="M2777" s="4">
        <v>4080</v>
      </c>
      <c r="N2777" s="4">
        <v>0</v>
      </c>
      <c r="O2777" s="4">
        <v>4080</v>
      </c>
    </row>
    <row r="2778" spans="1:15" ht="22.5" x14ac:dyDescent="0.3">
      <c r="A2778" s="3" t="s">
        <v>7699</v>
      </c>
      <c r="B2778" s="3" t="s">
        <v>7700</v>
      </c>
      <c r="C2778" s="3" t="s">
        <v>7613</v>
      </c>
      <c r="D2778" s="3" t="s">
        <v>14</v>
      </c>
      <c r="E2778" s="3"/>
      <c r="F2778" s="3" t="s">
        <v>19</v>
      </c>
      <c r="G2778" s="3" t="s">
        <v>7701</v>
      </c>
      <c r="H2778" s="4">
        <v>89000</v>
      </c>
      <c r="I2778" s="4">
        <v>890</v>
      </c>
      <c r="J2778" s="4">
        <v>0</v>
      </c>
      <c r="K2778" s="4">
        <v>890</v>
      </c>
      <c r="L2778" s="4">
        <v>251000</v>
      </c>
      <c r="M2778" s="4">
        <v>5510</v>
      </c>
      <c r="N2778" s="4">
        <v>0</v>
      </c>
      <c r="O2778" s="4">
        <v>5510</v>
      </c>
    </row>
    <row r="2779" spans="1:15" ht="22.5" x14ac:dyDescent="0.3">
      <c r="A2779" s="3" t="s">
        <v>7702</v>
      </c>
      <c r="B2779" s="3" t="s">
        <v>7703</v>
      </c>
      <c r="C2779" s="3" t="s">
        <v>7613</v>
      </c>
      <c r="D2779" s="3" t="s">
        <v>14</v>
      </c>
      <c r="E2779" s="3"/>
      <c r="F2779" s="3" t="s">
        <v>15</v>
      </c>
      <c r="G2779" s="3" t="s">
        <v>7704</v>
      </c>
      <c r="H2779" s="4">
        <v>264000</v>
      </c>
      <c r="I2779" s="4">
        <v>2640</v>
      </c>
      <c r="J2779" s="4">
        <v>0</v>
      </c>
      <c r="K2779" s="4">
        <v>2640</v>
      </c>
      <c r="L2779" s="4">
        <v>1019184</v>
      </c>
      <c r="M2779" s="4">
        <v>13254</v>
      </c>
      <c r="N2779" s="4">
        <v>6216</v>
      </c>
      <c r="O2779" s="4">
        <v>7038</v>
      </c>
    </row>
    <row r="2780" spans="1:15" ht="22.5" x14ac:dyDescent="0.3">
      <c r="A2780" s="3" t="s">
        <v>7705</v>
      </c>
      <c r="B2780" s="3" t="s">
        <v>7706</v>
      </c>
      <c r="C2780" s="3" t="s">
        <v>7613</v>
      </c>
      <c r="D2780" s="3" t="s">
        <v>14</v>
      </c>
      <c r="E2780" s="3"/>
      <c r="F2780" s="3" t="s">
        <v>19</v>
      </c>
      <c r="G2780" s="3" t="s">
        <v>7707</v>
      </c>
      <c r="H2780" s="4">
        <v>45000</v>
      </c>
      <c r="I2780" s="4">
        <v>450</v>
      </c>
      <c r="J2780" s="4">
        <v>0</v>
      </c>
      <c r="K2780" s="4">
        <v>450</v>
      </c>
      <c r="L2780" s="4">
        <v>45000</v>
      </c>
      <c r="M2780" s="4">
        <v>3450</v>
      </c>
      <c r="N2780" s="4">
        <v>0</v>
      </c>
      <c r="O2780" s="4">
        <v>3450</v>
      </c>
    </row>
    <row r="2781" spans="1:15" ht="22.5" x14ac:dyDescent="0.3">
      <c r="A2781" s="3" t="s">
        <v>7708</v>
      </c>
      <c r="B2781" s="3" t="s">
        <v>7709</v>
      </c>
      <c r="C2781" s="3" t="s">
        <v>7613</v>
      </c>
      <c r="D2781" s="3" t="s">
        <v>29</v>
      </c>
      <c r="E2781" s="3"/>
      <c r="F2781" s="3" t="s">
        <v>15</v>
      </c>
      <c r="G2781" s="3" t="s">
        <v>7710</v>
      </c>
      <c r="H2781" s="4">
        <v>584000</v>
      </c>
      <c r="I2781" s="4">
        <v>5840</v>
      </c>
      <c r="J2781" s="4">
        <v>0</v>
      </c>
      <c r="K2781" s="4">
        <v>5840</v>
      </c>
      <c r="L2781" s="4">
        <v>1028000</v>
      </c>
      <c r="M2781" s="4">
        <v>17720</v>
      </c>
      <c r="N2781" s="4">
        <v>0</v>
      </c>
      <c r="O2781" s="4">
        <v>17720</v>
      </c>
    </row>
    <row r="2782" spans="1:15" ht="22.5" x14ac:dyDescent="0.3">
      <c r="A2782" s="3" t="s">
        <v>7711</v>
      </c>
      <c r="B2782" s="3" t="s">
        <v>7712</v>
      </c>
      <c r="C2782" s="3" t="s">
        <v>7613</v>
      </c>
      <c r="D2782" s="3" t="s">
        <v>29</v>
      </c>
      <c r="E2782" s="3"/>
      <c r="F2782" s="3" t="s">
        <v>15</v>
      </c>
      <c r="G2782" s="3" t="s">
        <v>7713</v>
      </c>
      <c r="H2782" s="4">
        <v>598000</v>
      </c>
      <c r="I2782" s="4">
        <v>5980</v>
      </c>
      <c r="J2782" s="4">
        <v>0</v>
      </c>
      <c r="K2782" s="4">
        <v>5980</v>
      </c>
      <c r="L2782" s="4">
        <v>598000</v>
      </c>
      <c r="M2782" s="4">
        <v>8980</v>
      </c>
      <c r="N2782" s="4">
        <v>0</v>
      </c>
      <c r="O2782" s="4">
        <v>8980</v>
      </c>
    </row>
    <row r="2783" spans="1:15" ht="22.5" x14ac:dyDescent="0.3">
      <c r="A2783" s="3" t="s">
        <v>7714</v>
      </c>
      <c r="B2783" s="3" t="s">
        <v>7715</v>
      </c>
      <c r="C2783" s="3" t="s">
        <v>7613</v>
      </c>
      <c r="D2783" s="3" t="s">
        <v>14</v>
      </c>
      <c r="E2783" s="3"/>
      <c r="F2783" s="3" t="s">
        <v>19</v>
      </c>
      <c r="G2783" s="3" t="s">
        <v>7716</v>
      </c>
      <c r="H2783" s="4">
        <v>48000</v>
      </c>
      <c r="I2783" s="4">
        <v>480</v>
      </c>
      <c r="J2783" s="4">
        <v>0</v>
      </c>
      <c r="K2783" s="4">
        <v>480</v>
      </c>
      <c r="L2783" s="4">
        <v>48000</v>
      </c>
      <c r="M2783" s="4">
        <v>3480</v>
      </c>
      <c r="N2783" s="4">
        <v>0</v>
      </c>
      <c r="O2783" s="4">
        <v>3480</v>
      </c>
    </row>
    <row r="2784" spans="1:15" ht="22.5" x14ac:dyDescent="0.3">
      <c r="A2784" s="3" t="s">
        <v>7717</v>
      </c>
      <c r="B2784" s="3" t="s">
        <v>7718</v>
      </c>
      <c r="C2784" s="3" t="s">
        <v>7613</v>
      </c>
      <c r="D2784" s="3" t="s">
        <v>14</v>
      </c>
      <c r="E2784" s="3"/>
      <c r="F2784" s="3" t="s">
        <v>15</v>
      </c>
      <c r="G2784" s="3" t="s">
        <v>7719</v>
      </c>
      <c r="H2784" s="4">
        <v>338000</v>
      </c>
      <c r="I2784" s="4">
        <v>3380</v>
      </c>
      <c r="J2784" s="4">
        <v>0</v>
      </c>
      <c r="K2784" s="4">
        <v>3380</v>
      </c>
      <c r="L2784" s="4">
        <v>424000</v>
      </c>
      <c r="M2784" s="4">
        <v>8220</v>
      </c>
      <c r="N2784" s="4">
        <v>6000</v>
      </c>
      <c r="O2784" s="4">
        <v>2220</v>
      </c>
    </row>
    <row r="2785" spans="1:15" ht="22.5" x14ac:dyDescent="0.3">
      <c r="A2785" s="3" t="s">
        <v>7720</v>
      </c>
      <c r="B2785" s="3" t="s">
        <v>5955</v>
      </c>
      <c r="C2785" s="3" t="s">
        <v>7613</v>
      </c>
      <c r="D2785" s="3" t="s">
        <v>29</v>
      </c>
      <c r="E2785" s="3"/>
      <c r="F2785" s="3" t="s">
        <v>19</v>
      </c>
      <c r="G2785" s="3" t="s">
        <v>7721</v>
      </c>
      <c r="H2785" s="4">
        <v>356000</v>
      </c>
      <c r="I2785" s="4">
        <v>3560</v>
      </c>
      <c r="J2785" s="4">
        <v>0</v>
      </c>
      <c r="K2785" s="4">
        <v>3560</v>
      </c>
      <c r="L2785" s="4">
        <v>58000</v>
      </c>
      <c r="M2785" s="4">
        <v>3580</v>
      </c>
      <c r="N2785" s="4">
        <v>0</v>
      </c>
      <c r="O2785" s="4">
        <v>3580</v>
      </c>
    </row>
    <row r="2786" spans="1:15" ht="22.5" x14ac:dyDescent="0.3">
      <c r="A2786" s="3" t="s">
        <v>7722</v>
      </c>
      <c r="B2786" s="3" t="s">
        <v>7723</v>
      </c>
      <c r="C2786" s="3" t="s">
        <v>7613</v>
      </c>
      <c r="D2786" s="3" t="s">
        <v>14</v>
      </c>
      <c r="E2786" s="3"/>
      <c r="F2786" s="3" t="s">
        <v>15</v>
      </c>
      <c r="G2786" s="3" t="s">
        <v>7724</v>
      </c>
      <c r="H2786" s="4">
        <v>446000</v>
      </c>
      <c r="I2786" s="4">
        <v>4460</v>
      </c>
      <c r="J2786" s="4">
        <v>0</v>
      </c>
      <c r="K2786" s="4">
        <v>4460</v>
      </c>
      <c r="L2786" s="4">
        <v>446000</v>
      </c>
      <c r="M2786" s="4">
        <v>7460</v>
      </c>
      <c r="N2786" s="4">
        <v>0</v>
      </c>
      <c r="O2786" s="4">
        <v>7460</v>
      </c>
    </row>
    <row r="2787" spans="1:15" ht="22.5" x14ac:dyDescent="0.3">
      <c r="A2787" s="3" t="s">
        <v>7725</v>
      </c>
      <c r="B2787" s="3" t="s">
        <v>7726</v>
      </c>
      <c r="C2787" s="3" t="s">
        <v>7613</v>
      </c>
      <c r="D2787" s="3" t="s">
        <v>14</v>
      </c>
      <c r="E2787" s="3"/>
      <c r="F2787" s="3" t="s">
        <v>19</v>
      </c>
      <c r="G2787" s="3" t="s">
        <v>7727</v>
      </c>
      <c r="H2787" s="4">
        <v>200800</v>
      </c>
      <c r="I2787" s="4">
        <v>2008</v>
      </c>
      <c r="J2787" s="4">
        <v>0</v>
      </c>
      <c r="K2787" s="4">
        <v>2008</v>
      </c>
      <c r="L2787" s="4">
        <v>248800</v>
      </c>
      <c r="M2787" s="4">
        <v>5488</v>
      </c>
      <c r="N2787" s="4">
        <v>0</v>
      </c>
      <c r="O2787" s="4">
        <v>5488</v>
      </c>
    </row>
    <row r="2788" spans="1:15" ht="22.5" x14ac:dyDescent="0.3">
      <c r="A2788" s="3" t="s">
        <v>7728</v>
      </c>
      <c r="B2788" s="3" t="s">
        <v>579</v>
      </c>
      <c r="C2788" s="3" t="s">
        <v>7613</v>
      </c>
      <c r="D2788" s="3" t="s">
        <v>29</v>
      </c>
      <c r="E2788" s="3"/>
      <c r="F2788" s="3" t="s">
        <v>19</v>
      </c>
      <c r="G2788" s="3" t="s">
        <v>7729</v>
      </c>
      <c r="H2788" s="4">
        <v>48000</v>
      </c>
      <c r="I2788" s="4">
        <v>480</v>
      </c>
      <c r="J2788" s="4">
        <v>0</v>
      </c>
      <c r="K2788" s="4">
        <v>480</v>
      </c>
      <c r="L2788" s="4">
        <v>48000</v>
      </c>
      <c r="M2788" s="4">
        <v>3480</v>
      </c>
      <c r="N2788" s="4">
        <v>0</v>
      </c>
      <c r="O2788" s="4">
        <v>3480</v>
      </c>
    </row>
    <row r="2789" spans="1:15" ht="22.5" x14ac:dyDescent="0.3">
      <c r="A2789" s="3" t="s">
        <v>7730</v>
      </c>
      <c r="B2789" s="3" t="s">
        <v>7731</v>
      </c>
      <c r="C2789" s="3" t="s">
        <v>7613</v>
      </c>
      <c r="D2789" s="3" t="s">
        <v>14</v>
      </c>
      <c r="E2789" s="3"/>
      <c r="F2789" s="3" t="s">
        <v>19</v>
      </c>
      <c r="G2789" s="3" t="s">
        <v>7732</v>
      </c>
      <c r="H2789" s="4">
        <v>38000</v>
      </c>
      <c r="I2789" s="4">
        <v>380</v>
      </c>
      <c r="J2789" s="4">
        <v>0</v>
      </c>
      <c r="K2789" s="4">
        <v>380</v>
      </c>
      <c r="L2789" s="4">
        <v>38000</v>
      </c>
      <c r="M2789" s="4">
        <v>3380</v>
      </c>
      <c r="N2789" s="4">
        <v>0</v>
      </c>
      <c r="O2789" s="4">
        <v>3380</v>
      </c>
    </row>
    <row r="2790" spans="1:15" ht="22.5" x14ac:dyDescent="0.3">
      <c r="A2790" s="3" t="s">
        <v>7733</v>
      </c>
      <c r="B2790" s="3" t="s">
        <v>7734</v>
      </c>
      <c r="C2790" s="3" t="s">
        <v>7613</v>
      </c>
      <c r="D2790" s="3" t="s">
        <v>14</v>
      </c>
      <c r="E2790" s="3"/>
      <c r="F2790" s="3" t="s">
        <v>15</v>
      </c>
      <c r="G2790" s="3" t="s">
        <v>7735</v>
      </c>
      <c r="H2790" s="4">
        <v>176000</v>
      </c>
      <c r="I2790" s="4">
        <v>1760</v>
      </c>
      <c r="J2790" s="4">
        <v>0</v>
      </c>
      <c r="K2790" s="4">
        <v>1760</v>
      </c>
      <c r="L2790" s="4">
        <v>735760</v>
      </c>
      <c r="M2790" s="4">
        <v>12920</v>
      </c>
      <c r="N2790" s="4">
        <v>10240</v>
      </c>
      <c r="O2790" s="4">
        <v>2680</v>
      </c>
    </row>
    <row r="2791" spans="1:15" ht="22.5" x14ac:dyDescent="0.3">
      <c r="A2791" s="3" t="s">
        <v>7736</v>
      </c>
      <c r="B2791" s="3" t="s">
        <v>4588</v>
      </c>
      <c r="C2791" s="3" t="s">
        <v>7613</v>
      </c>
      <c r="D2791" s="3" t="s">
        <v>14</v>
      </c>
      <c r="E2791" s="3"/>
      <c r="F2791" s="3" t="s">
        <v>15</v>
      </c>
      <c r="G2791" s="3" t="s">
        <v>7737</v>
      </c>
      <c r="H2791" s="4">
        <v>316000</v>
      </c>
      <c r="I2791" s="4">
        <v>3160</v>
      </c>
      <c r="J2791" s="4">
        <v>0</v>
      </c>
      <c r="K2791" s="4">
        <v>3160</v>
      </c>
      <c r="L2791" s="4">
        <v>316000</v>
      </c>
      <c r="M2791" s="4">
        <v>6160</v>
      </c>
      <c r="N2791" s="4">
        <v>0</v>
      </c>
      <c r="O2791" s="4">
        <v>6160</v>
      </c>
    </row>
    <row r="2792" spans="1:15" ht="22.5" x14ac:dyDescent="0.3">
      <c r="A2792" s="3" t="s">
        <v>7738</v>
      </c>
      <c r="B2792" s="3" t="s">
        <v>7739</v>
      </c>
      <c r="C2792" s="3" t="s">
        <v>7613</v>
      </c>
      <c r="D2792" s="3" t="s">
        <v>14</v>
      </c>
      <c r="E2792" s="3"/>
      <c r="F2792" s="3" t="s">
        <v>15</v>
      </c>
      <c r="G2792" s="3" t="s">
        <v>7740</v>
      </c>
      <c r="H2792" s="4">
        <v>108000</v>
      </c>
      <c r="I2792" s="4">
        <v>1080</v>
      </c>
      <c r="J2792" s="4">
        <v>0</v>
      </c>
      <c r="K2792" s="4">
        <v>1080</v>
      </c>
      <c r="L2792" s="4">
        <v>477600</v>
      </c>
      <c r="M2792" s="4">
        <v>7776</v>
      </c>
      <c r="N2792" s="4">
        <v>0</v>
      </c>
      <c r="O2792" s="4">
        <v>7776</v>
      </c>
    </row>
    <row r="2793" spans="1:15" ht="22.5" x14ac:dyDescent="0.3">
      <c r="A2793" s="3" t="s">
        <v>7741</v>
      </c>
      <c r="B2793" s="3" t="s">
        <v>7742</v>
      </c>
      <c r="C2793" s="3" t="s">
        <v>7613</v>
      </c>
      <c r="D2793" s="3" t="s">
        <v>29</v>
      </c>
      <c r="E2793" s="3"/>
      <c r="F2793" s="3" t="s">
        <v>19</v>
      </c>
      <c r="G2793" s="3" t="s">
        <v>7743</v>
      </c>
      <c r="H2793" s="4">
        <v>198000</v>
      </c>
      <c r="I2793" s="4">
        <v>1980</v>
      </c>
      <c r="J2793" s="4">
        <v>0</v>
      </c>
      <c r="K2793" s="4">
        <v>1980</v>
      </c>
      <c r="L2793" s="4">
        <v>198000</v>
      </c>
      <c r="M2793" s="4">
        <v>4980</v>
      </c>
      <c r="N2793" s="4">
        <v>0</v>
      </c>
      <c r="O2793" s="4">
        <v>4980</v>
      </c>
    </row>
    <row r="2794" spans="1:15" ht="22.5" x14ac:dyDescent="0.3">
      <c r="A2794" s="3" t="s">
        <v>7744</v>
      </c>
      <c r="B2794" s="3" t="s">
        <v>7745</v>
      </c>
      <c r="C2794" s="3" t="s">
        <v>7613</v>
      </c>
      <c r="D2794" s="3" t="s">
        <v>29</v>
      </c>
      <c r="E2794" s="3"/>
      <c r="F2794" s="3" t="s">
        <v>15</v>
      </c>
      <c r="G2794" s="3" t="s">
        <v>7746</v>
      </c>
      <c r="H2794" s="4">
        <v>656000</v>
      </c>
      <c r="I2794" s="4">
        <v>6560</v>
      </c>
      <c r="J2794" s="4">
        <v>0</v>
      </c>
      <c r="K2794" s="4">
        <v>6560</v>
      </c>
      <c r="L2794" s="4">
        <v>656000</v>
      </c>
      <c r="M2794" s="4">
        <v>9560</v>
      </c>
      <c r="N2794" s="4">
        <v>0</v>
      </c>
      <c r="O2794" s="4">
        <v>9560</v>
      </c>
    </row>
    <row r="2795" spans="1:15" ht="22.5" x14ac:dyDescent="0.3">
      <c r="A2795" s="3" t="s">
        <v>7747</v>
      </c>
      <c r="B2795" s="3" t="s">
        <v>7748</v>
      </c>
      <c r="C2795" s="3" t="s">
        <v>7613</v>
      </c>
      <c r="D2795" s="3" t="s">
        <v>14</v>
      </c>
      <c r="E2795" s="3"/>
      <c r="F2795" s="3" t="s">
        <v>19</v>
      </c>
      <c r="G2795" s="3" t="s">
        <v>7749</v>
      </c>
      <c r="H2795" s="4">
        <v>108000</v>
      </c>
      <c r="I2795" s="4">
        <v>1080</v>
      </c>
      <c r="J2795" s="4">
        <v>0</v>
      </c>
      <c r="K2795" s="4">
        <v>1080</v>
      </c>
      <c r="L2795" s="4">
        <v>108000</v>
      </c>
      <c r="M2795" s="4">
        <v>4080</v>
      </c>
      <c r="N2795" s="4">
        <v>0</v>
      </c>
      <c r="O2795" s="4">
        <v>4080</v>
      </c>
    </row>
    <row r="2796" spans="1:15" ht="22.5" x14ac:dyDescent="0.3">
      <c r="A2796" s="3" t="s">
        <v>7750</v>
      </c>
      <c r="B2796" s="3" t="s">
        <v>7751</v>
      </c>
      <c r="C2796" s="3" t="s">
        <v>7613</v>
      </c>
      <c r="D2796" s="3" t="s">
        <v>29</v>
      </c>
      <c r="E2796" s="3"/>
      <c r="F2796" s="3" t="s">
        <v>15</v>
      </c>
      <c r="G2796" s="3" t="s">
        <v>7752</v>
      </c>
      <c r="H2796" s="4">
        <v>328000</v>
      </c>
      <c r="I2796" s="4">
        <v>3280</v>
      </c>
      <c r="J2796" s="4">
        <v>0</v>
      </c>
      <c r="K2796" s="4">
        <v>3280</v>
      </c>
      <c r="L2796" s="4">
        <v>328000</v>
      </c>
      <c r="M2796" s="4">
        <v>6280</v>
      </c>
      <c r="N2796" s="4">
        <v>0</v>
      </c>
      <c r="O2796" s="4">
        <v>6280</v>
      </c>
    </row>
    <row r="2797" spans="1:15" ht="22.5" x14ac:dyDescent="0.3">
      <c r="A2797" s="3" t="s">
        <v>7753</v>
      </c>
      <c r="B2797" s="3" t="s">
        <v>7754</v>
      </c>
      <c r="C2797" s="3" t="s">
        <v>7613</v>
      </c>
      <c r="D2797" s="3" t="s">
        <v>14</v>
      </c>
      <c r="E2797" s="3"/>
      <c r="F2797" s="3" t="s">
        <v>15</v>
      </c>
      <c r="G2797" s="3" t="s">
        <v>7755</v>
      </c>
      <c r="H2797" s="4">
        <v>414000</v>
      </c>
      <c r="I2797" s="4">
        <v>4140</v>
      </c>
      <c r="J2797" s="4">
        <v>0</v>
      </c>
      <c r="K2797" s="4">
        <v>4140</v>
      </c>
      <c r="L2797" s="4">
        <v>799600</v>
      </c>
      <c r="M2797" s="4">
        <v>14852</v>
      </c>
      <c r="N2797" s="4">
        <v>0</v>
      </c>
      <c r="O2797" s="4">
        <v>14852</v>
      </c>
    </row>
    <row r="2798" spans="1:15" ht="22.5" x14ac:dyDescent="0.3">
      <c r="A2798" s="3" t="s">
        <v>7756</v>
      </c>
      <c r="B2798" s="3" t="s">
        <v>7757</v>
      </c>
      <c r="C2798" s="3" t="s">
        <v>7613</v>
      </c>
      <c r="D2798" s="3" t="s">
        <v>14</v>
      </c>
      <c r="E2798" s="3"/>
      <c r="F2798" s="3" t="s">
        <v>15</v>
      </c>
      <c r="G2798" s="3" t="s">
        <v>7758</v>
      </c>
      <c r="H2798" s="4">
        <v>138000</v>
      </c>
      <c r="I2798" s="4">
        <v>1380</v>
      </c>
      <c r="J2798" s="4">
        <v>0</v>
      </c>
      <c r="K2798" s="4">
        <v>1380</v>
      </c>
      <c r="L2798" s="4">
        <v>319620</v>
      </c>
      <c r="M2798" s="4">
        <v>6240</v>
      </c>
      <c r="N2798" s="4">
        <v>4380</v>
      </c>
      <c r="O2798" s="4">
        <v>1860</v>
      </c>
    </row>
    <row r="2799" spans="1:15" ht="22.5" x14ac:dyDescent="0.3">
      <c r="A2799" s="3" t="s">
        <v>7759</v>
      </c>
      <c r="B2799" s="3" t="s">
        <v>7760</v>
      </c>
      <c r="C2799" s="3" t="s">
        <v>7613</v>
      </c>
      <c r="D2799" s="3" t="s">
        <v>14</v>
      </c>
      <c r="E2799" s="3"/>
      <c r="F2799" s="3" t="s">
        <v>15</v>
      </c>
      <c r="G2799" s="3" t="s">
        <v>7761</v>
      </c>
      <c r="H2799" s="4">
        <v>129600</v>
      </c>
      <c r="I2799" s="4">
        <v>1296</v>
      </c>
      <c r="J2799" s="4">
        <v>0</v>
      </c>
      <c r="K2799" s="4">
        <v>1296</v>
      </c>
      <c r="L2799" s="4">
        <v>1133200</v>
      </c>
      <c r="M2799" s="4">
        <v>18380</v>
      </c>
      <c r="N2799" s="4">
        <v>0</v>
      </c>
      <c r="O2799" s="4">
        <v>18380</v>
      </c>
    </row>
    <row r="2800" spans="1:15" ht="22.5" x14ac:dyDescent="0.3">
      <c r="A2800" s="3" t="s">
        <v>7762</v>
      </c>
      <c r="B2800" s="3" t="s">
        <v>7763</v>
      </c>
      <c r="C2800" s="3" t="s">
        <v>7613</v>
      </c>
      <c r="D2800" s="3" t="s">
        <v>14</v>
      </c>
      <c r="E2800" s="3"/>
      <c r="F2800" s="3" t="s">
        <v>15</v>
      </c>
      <c r="G2800" s="3" t="s">
        <v>7764</v>
      </c>
      <c r="H2800" s="4">
        <v>328000</v>
      </c>
      <c r="I2800" s="4">
        <v>3280</v>
      </c>
      <c r="J2800" s="4">
        <v>0</v>
      </c>
      <c r="K2800" s="4">
        <v>3280</v>
      </c>
      <c r="L2800" s="4">
        <v>328000</v>
      </c>
      <c r="M2800" s="4">
        <v>6280</v>
      </c>
      <c r="N2800" s="4">
        <v>0</v>
      </c>
      <c r="O2800" s="4">
        <v>6280</v>
      </c>
    </row>
    <row r="2801" spans="1:15" ht="22.5" x14ac:dyDescent="0.3">
      <c r="A2801" s="3" t="s">
        <v>7765</v>
      </c>
      <c r="B2801" s="3" t="s">
        <v>7766</v>
      </c>
      <c r="C2801" s="3" t="s">
        <v>7613</v>
      </c>
      <c r="D2801" s="3" t="s">
        <v>14</v>
      </c>
      <c r="E2801" s="3"/>
      <c r="F2801" s="3" t="s">
        <v>15</v>
      </c>
      <c r="G2801" s="3" t="s">
        <v>7767</v>
      </c>
      <c r="H2801" s="4">
        <v>193000</v>
      </c>
      <c r="I2801" s="4">
        <v>1930</v>
      </c>
      <c r="J2801" s="4">
        <v>0</v>
      </c>
      <c r="K2801" s="4">
        <v>1930</v>
      </c>
      <c r="L2801" s="4">
        <v>402870</v>
      </c>
      <c r="M2801" s="4">
        <v>7078</v>
      </c>
      <c r="N2801" s="4">
        <v>4930</v>
      </c>
      <c r="O2801" s="4">
        <v>2148</v>
      </c>
    </row>
    <row r="2802" spans="1:15" ht="22.5" x14ac:dyDescent="0.3">
      <c r="A2802" s="3" t="s">
        <v>4228</v>
      </c>
      <c r="B2802" s="3" t="s">
        <v>4229</v>
      </c>
      <c r="C2802" s="3" t="s">
        <v>7768</v>
      </c>
      <c r="D2802" s="3" t="s">
        <v>14</v>
      </c>
      <c r="E2802" s="3"/>
      <c r="F2802" s="3" t="s">
        <v>19</v>
      </c>
      <c r="G2802" s="3" t="s">
        <v>4230</v>
      </c>
      <c r="H2802" s="4">
        <v>257402</v>
      </c>
      <c r="I2802" s="4">
        <v>2604</v>
      </c>
      <c r="J2802" s="4">
        <v>2998</v>
      </c>
      <c r="K2802" s="4">
        <v>-394</v>
      </c>
      <c r="L2802" s="4">
        <v>257402</v>
      </c>
      <c r="M2802" s="4">
        <v>5604</v>
      </c>
      <c r="N2802" s="4">
        <v>2998</v>
      </c>
      <c r="O2802" s="4">
        <v>2606</v>
      </c>
    </row>
    <row r="2803" spans="1:15" ht="22.5" x14ac:dyDescent="0.3">
      <c r="A2803" s="3" t="s">
        <v>4273</v>
      </c>
      <c r="B2803" s="3" t="s">
        <v>4274</v>
      </c>
      <c r="C2803" s="3" t="s">
        <v>7768</v>
      </c>
      <c r="D2803" s="3" t="s">
        <v>14</v>
      </c>
      <c r="E2803" s="3"/>
      <c r="F2803" s="3" t="s">
        <v>15</v>
      </c>
      <c r="G2803" s="3" t="s">
        <v>4275</v>
      </c>
      <c r="H2803" s="4">
        <v>385002</v>
      </c>
      <c r="I2803" s="4">
        <v>3880</v>
      </c>
      <c r="J2803" s="4">
        <v>2998</v>
      </c>
      <c r="K2803" s="4">
        <v>882</v>
      </c>
      <c r="L2803" s="4">
        <v>886202</v>
      </c>
      <c r="M2803" s="4">
        <v>16980</v>
      </c>
      <c r="N2803" s="4">
        <v>6798</v>
      </c>
      <c r="O2803" s="4">
        <v>10182</v>
      </c>
    </row>
    <row r="2804" spans="1:15" ht="22.5" x14ac:dyDescent="0.3">
      <c r="A2804" s="3" t="s">
        <v>152</v>
      </c>
      <c r="B2804" s="3" t="s">
        <v>153</v>
      </c>
      <c r="C2804" s="3" t="s">
        <v>7768</v>
      </c>
      <c r="D2804" s="3" t="s">
        <v>14</v>
      </c>
      <c r="E2804" s="3"/>
      <c r="F2804" s="3" t="s">
        <v>15</v>
      </c>
      <c r="G2804" s="3" t="s">
        <v>154</v>
      </c>
      <c r="H2804" s="4">
        <v>276000</v>
      </c>
      <c r="I2804" s="4">
        <v>5520</v>
      </c>
      <c r="J2804" s="4">
        <v>0</v>
      </c>
      <c r="K2804" s="4">
        <v>5520</v>
      </c>
      <c r="L2804" s="4">
        <v>2685042</v>
      </c>
      <c r="M2804" s="4">
        <v>49498</v>
      </c>
      <c r="N2804" s="4">
        <v>28358</v>
      </c>
      <c r="O2804" s="4">
        <v>21140</v>
      </c>
    </row>
    <row r="2805" spans="1:15" ht="22.5" x14ac:dyDescent="0.3">
      <c r="A2805" s="3" t="s">
        <v>4489</v>
      </c>
      <c r="B2805" s="3" t="s">
        <v>4490</v>
      </c>
      <c r="C2805" s="3" t="s">
        <v>7768</v>
      </c>
      <c r="D2805" s="3" t="s">
        <v>14</v>
      </c>
      <c r="E2805" s="3"/>
      <c r="F2805" s="3" t="s">
        <v>19</v>
      </c>
      <c r="G2805" s="3" t="s">
        <v>4491</v>
      </c>
      <c r="H2805" s="4">
        <v>215000</v>
      </c>
      <c r="I2805" s="4">
        <v>2180</v>
      </c>
      <c r="J2805" s="4">
        <v>3000</v>
      </c>
      <c r="K2805" s="4">
        <v>-820</v>
      </c>
      <c r="L2805" s="4">
        <v>215000</v>
      </c>
      <c r="M2805" s="4">
        <v>5180</v>
      </c>
      <c r="N2805" s="4">
        <v>3000</v>
      </c>
      <c r="O2805" s="4">
        <v>2180</v>
      </c>
    </row>
    <row r="2806" spans="1:15" ht="22.5" x14ac:dyDescent="0.3">
      <c r="A2806" s="3" t="s">
        <v>3744</v>
      </c>
      <c r="B2806" s="3" t="s">
        <v>3745</v>
      </c>
      <c r="C2806" s="3" t="s">
        <v>7768</v>
      </c>
      <c r="D2806" s="3" t="s">
        <v>14</v>
      </c>
      <c r="E2806" s="3"/>
      <c r="F2806" s="3" t="s">
        <v>15</v>
      </c>
      <c r="G2806" s="3" t="s">
        <v>3746</v>
      </c>
      <c r="H2806" s="4">
        <v>0</v>
      </c>
      <c r="I2806" s="4">
        <v>1280</v>
      </c>
      <c r="J2806" s="4">
        <v>0</v>
      </c>
      <c r="K2806" s="4">
        <v>1280</v>
      </c>
      <c r="L2806" s="4">
        <v>565000</v>
      </c>
      <c r="M2806" s="4">
        <v>17700</v>
      </c>
      <c r="N2806" s="4">
        <v>0</v>
      </c>
      <c r="O2806" s="4">
        <v>17700</v>
      </c>
    </row>
    <row r="2807" spans="1:15" ht="22.5" x14ac:dyDescent="0.3">
      <c r="A2807" s="3" t="s">
        <v>212</v>
      </c>
      <c r="B2807" s="3" t="s">
        <v>213</v>
      </c>
      <c r="C2807" s="3" t="s">
        <v>7768</v>
      </c>
      <c r="D2807" s="3" t="s">
        <v>29</v>
      </c>
      <c r="E2807" s="3"/>
      <c r="F2807" s="3" t="s">
        <v>15</v>
      </c>
      <c r="G2807" s="3" t="s">
        <v>214</v>
      </c>
      <c r="H2807" s="4">
        <v>1140000</v>
      </c>
      <c r="I2807" s="4">
        <v>22800</v>
      </c>
      <c r="J2807" s="4">
        <v>0</v>
      </c>
      <c r="K2807" s="4">
        <v>22800</v>
      </c>
      <c r="L2807" s="4">
        <v>690800</v>
      </c>
      <c r="M2807" s="4">
        <v>12148</v>
      </c>
      <c r="N2807" s="4">
        <v>0</v>
      </c>
      <c r="O2807" s="4">
        <v>12148</v>
      </c>
    </row>
    <row r="2808" spans="1:15" ht="22.5" x14ac:dyDescent="0.3">
      <c r="A2808" s="3" t="s">
        <v>3227</v>
      </c>
      <c r="B2808" s="3" t="s">
        <v>3228</v>
      </c>
      <c r="C2808" s="3" t="s">
        <v>7768</v>
      </c>
      <c r="D2808" s="3" t="s">
        <v>14</v>
      </c>
      <c r="E2808" s="3"/>
      <c r="F2808" s="3" t="s">
        <v>15</v>
      </c>
      <c r="G2808" s="3" t="s">
        <v>3229</v>
      </c>
      <c r="H2808" s="4">
        <v>65800</v>
      </c>
      <c r="I2808" s="4">
        <v>688</v>
      </c>
      <c r="J2808" s="4">
        <v>3000</v>
      </c>
      <c r="K2808" s="4">
        <v>-2312</v>
      </c>
      <c r="L2808" s="4">
        <v>1100612</v>
      </c>
      <c r="M2808" s="4">
        <v>20902</v>
      </c>
      <c r="N2808" s="4">
        <v>9588</v>
      </c>
      <c r="O2808" s="4">
        <v>11314</v>
      </c>
    </row>
    <row r="2809" spans="1:15" ht="22.5" x14ac:dyDescent="0.3">
      <c r="A2809" s="3" t="s">
        <v>445</v>
      </c>
      <c r="B2809" s="3" t="s">
        <v>446</v>
      </c>
      <c r="C2809" s="3" t="s">
        <v>7768</v>
      </c>
      <c r="D2809" s="3" t="s">
        <v>14</v>
      </c>
      <c r="E2809" s="3"/>
      <c r="F2809" s="3" t="s">
        <v>19</v>
      </c>
      <c r="G2809" s="3" t="s">
        <v>447</v>
      </c>
      <c r="H2809" s="4">
        <v>108000</v>
      </c>
      <c r="I2809" s="4">
        <v>1080</v>
      </c>
      <c r="J2809" s="4">
        <v>0</v>
      </c>
      <c r="K2809" s="4">
        <v>1080</v>
      </c>
      <c r="L2809" s="4">
        <v>537000</v>
      </c>
      <c r="M2809" s="4">
        <v>8370</v>
      </c>
      <c r="N2809" s="4">
        <v>0</v>
      </c>
      <c r="O2809" s="4">
        <v>8370</v>
      </c>
    </row>
    <row r="2810" spans="1:15" ht="22.5" x14ac:dyDescent="0.3">
      <c r="A2810" s="3" t="s">
        <v>1233</v>
      </c>
      <c r="B2810" s="3" t="s">
        <v>1234</v>
      </c>
      <c r="C2810" s="3" t="s">
        <v>7768</v>
      </c>
      <c r="D2810" s="3" t="s">
        <v>14</v>
      </c>
      <c r="E2810" s="3"/>
      <c r="F2810" s="3" t="s">
        <v>15</v>
      </c>
      <c r="G2810" s="3" t="s">
        <v>1235</v>
      </c>
      <c r="H2810" s="4">
        <v>88000</v>
      </c>
      <c r="I2810" s="4">
        <v>1760</v>
      </c>
      <c r="J2810" s="4">
        <v>0</v>
      </c>
      <c r="K2810" s="4">
        <v>1760</v>
      </c>
      <c r="L2810" s="4">
        <v>1635000</v>
      </c>
      <c r="M2810" s="4">
        <v>30210</v>
      </c>
      <c r="N2810" s="4">
        <v>0</v>
      </c>
      <c r="O2810" s="4">
        <v>30210</v>
      </c>
    </row>
    <row r="2811" spans="1:15" ht="22.5" x14ac:dyDescent="0.3">
      <c r="A2811" s="3" t="s">
        <v>1640</v>
      </c>
      <c r="B2811" s="3" t="s">
        <v>1641</v>
      </c>
      <c r="C2811" s="3" t="s">
        <v>7768</v>
      </c>
      <c r="D2811" s="3" t="s">
        <v>14</v>
      </c>
      <c r="E2811" s="3"/>
      <c r="F2811" s="3" t="s">
        <v>15</v>
      </c>
      <c r="G2811" s="3" t="s">
        <v>1642</v>
      </c>
      <c r="H2811" s="4">
        <v>103000</v>
      </c>
      <c r="I2811" s="4">
        <v>1030</v>
      </c>
      <c r="J2811" s="4">
        <v>0</v>
      </c>
      <c r="K2811" s="4">
        <v>1030</v>
      </c>
      <c r="L2811" s="4">
        <v>1086400</v>
      </c>
      <c r="M2811" s="4">
        <v>21132</v>
      </c>
      <c r="N2811" s="4">
        <v>0</v>
      </c>
      <c r="O2811" s="4">
        <v>21132</v>
      </c>
    </row>
    <row r="2812" spans="1:15" ht="22.5" x14ac:dyDescent="0.3">
      <c r="A2812" s="3" t="s">
        <v>1988</v>
      </c>
      <c r="B2812" s="3" t="s">
        <v>1989</v>
      </c>
      <c r="C2812" s="3" t="s">
        <v>7768</v>
      </c>
      <c r="D2812" s="3" t="s">
        <v>14</v>
      </c>
      <c r="E2812" s="3"/>
      <c r="F2812" s="3" t="s">
        <v>15</v>
      </c>
      <c r="G2812" s="3" t="s">
        <v>1990</v>
      </c>
      <c r="H2812" s="4">
        <v>-138000</v>
      </c>
      <c r="I2812" s="4">
        <v>-1380</v>
      </c>
      <c r="J2812" s="4">
        <v>0</v>
      </c>
      <c r="K2812" s="4">
        <v>-1380</v>
      </c>
      <c r="L2812" s="4">
        <v>276000</v>
      </c>
      <c r="M2812" s="4">
        <v>5760</v>
      </c>
      <c r="N2812" s="4">
        <v>0</v>
      </c>
      <c r="O2812" s="4">
        <v>5760</v>
      </c>
    </row>
    <row r="2813" spans="1:15" ht="22.5" x14ac:dyDescent="0.3">
      <c r="A2813" s="3" t="s">
        <v>6281</v>
      </c>
      <c r="B2813" s="3" t="s">
        <v>6282</v>
      </c>
      <c r="C2813" s="3" t="s">
        <v>7768</v>
      </c>
      <c r="D2813" s="3" t="s">
        <v>14</v>
      </c>
      <c r="E2813" s="3"/>
      <c r="F2813" s="3" t="s">
        <v>15</v>
      </c>
      <c r="G2813" s="3" t="s">
        <v>6283</v>
      </c>
      <c r="H2813" s="4">
        <v>284000</v>
      </c>
      <c r="I2813" s="4">
        <v>2840</v>
      </c>
      <c r="J2813" s="4">
        <v>0</v>
      </c>
      <c r="K2813" s="4">
        <v>2840</v>
      </c>
      <c r="L2813" s="4">
        <v>696400</v>
      </c>
      <c r="M2813" s="4">
        <v>11720</v>
      </c>
      <c r="N2813" s="4">
        <v>0</v>
      </c>
      <c r="O2813" s="4">
        <v>11720</v>
      </c>
    </row>
    <row r="2814" spans="1:15" ht="22.5" x14ac:dyDescent="0.3">
      <c r="A2814" s="3" t="s">
        <v>6326</v>
      </c>
      <c r="B2814" s="3" t="s">
        <v>6327</v>
      </c>
      <c r="C2814" s="3" t="s">
        <v>7768</v>
      </c>
      <c r="D2814" s="3" t="s">
        <v>14</v>
      </c>
      <c r="E2814" s="3"/>
      <c r="F2814" s="3" t="s">
        <v>19</v>
      </c>
      <c r="G2814" s="3" t="s">
        <v>6328</v>
      </c>
      <c r="H2814" s="4">
        <v>28001</v>
      </c>
      <c r="I2814" s="4">
        <v>310</v>
      </c>
      <c r="J2814" s="4">
        <v>2999</v>
      </c>
      <c r="K2814" s="4">
        <v>-2689</v>
      </c>
      <c r="L2814" s="4">
        <v>28001</v>
      </c>
      <c r="M2814" s="4">
        <v>3310</v>
      </c>
      <c r="N2814" s="4">
        <v>2999</v>
      </c>
      <c r="O2814" s="4">
        <v>311</v>
      </c>
    </row>
    <row r="2815" spans="1:15" ht="22.5" x14ac:dyDescent="0.3">
      <c r="A2815" s="3" t="s">
        <v>3178</v>
      </c>
      <c r="B2815" s="3" t="s">
        <v>3179</v>
      </c>
      <c r="C2815" s="3" t="s">
        <v>7768</v>
      </c>
      <c r="D2815" s="3" t="s">
        <v>14</v>
      </c>
      <c r="E2815" s="3"/>
      <c r="F2815" s="3" t="s">
        <v>15</v>
      </c>
      <c r="G2815" s="3" t="s">
        <v>3180</v>
      </c>
      <c r="H2815" s="4">
        <v>269000</v>
      </c>
      <c r="I2815" s="4">
        <v>2690</v>
      </c>
      <c r="J2815" s="4">
        <v>0</v>
      </c>
      <c r="K2815" s="4">
        <v>2690</v>
      </c>
      <c r="L2815" s="4">
        <v>1137800</v>
      </c>
      <c r="M2815" s="4">
        <v>20686</v>
      </c>
      <c r="N2815" s="4">
        <v>0</v>
      </c>
      <c r="O2815" s="4">
        <v>20686</v>
      </c>
    </row>
    <row r="2816" spans="1:15" ht="22.5" x14ac:dyDescent="0.3">
      <c r="A2816" s="3" t="s">
        <v>3544</v>
      </c>
      <c r="B2816" s="3" t="s">
        <v>3545</v>
      </c>
      <c r="C2816" s="3" t="s">
        <v>7768</v>
      </c>
      <c r="D2816" s="3" t="s">
        <v>14</v>
      </c>
      <c r="E2816" s="3"/>
      <c r="F2816" s="3" t="s">
        <v>15</v>
      </c>
      <c r="G2816" s="3" t="s">
        <v>3546</v>
      </c>
      <c r="H2816" s="4">
        <v>-138000</v>
      </c>
      <c r="I2816" s="4">
        <v>-1380</v>
      </c>
      <c r="J2816" s="4">
        <v>0</v>
      </c>
      <c r="K2816" s="4">
        <v>-1380</v>
      </c>
      <c r="L2816" s="4">
        <v>211000</v>
      </c>
      <c r="M2816" s="4">
        <v>5110</v>
      </c>
      <c r="N2816" s="4">
        <v>0</v>
      </c>
      <c r="O2816" s="4">
        <v>5110</v>
      </c>
    </row>
    <row r="2817" spans="1:15" ht="22.5" x14ac:dyDescent="0.3">
      <c r="A2817" s="3" t="s">
        <v>3779</v>
      </c>
      <c r="B2817" s="3" t="s">
        <v>3780</v>
      </c>
      <c r="C2817" s="3" t="s">
        <v>7768</v>
      </c>
      <c r="D2817" s="3" t="s">
        <v>29</v>
      </c>
      <c r="E2817" s="3"/>
      <c r="F2817" s="3" t="s">
        <v>19</v>
      </c>
      <c r="G2817" s="3" t="s">
        <v>3781</v>
      </c>
      <c r="H2817" s="4">
        <v>-108000</v>
      </c>
      <c r="I2817" s="4">
        <v>-1080</v>
      </c>
      <c r="J2817" s="4">
        <v>0</v>
      </c>
      <c r="K2817" s="4">
        <v>-1080</v>
      </c>
      <c r="L2817" s="4">
        <v>92000</v>
      </c>
      <c r="M2817" s="4">
        <v>3920</v>
      </c>
      <c r="N2817" s="4">
        <v>0</v>
      </c>
      <c r="O2817" s="4">
        <v>3920</v>
      </c>
    </row>
    <row r="2818" spans="1:15" ht="22.5" x14ac:dyDescent="0.3">
      <c r="A2818" s="3" t="s">
        <v>7081</v>
      </c>
      <c r="B2818" s="3" t="s">
        <v>7082</v>
      </c>
      <c r="C2818" s="3" t="s">
        <v>7768</v>
      </c>
      <c r="D2818" s="3" t="s">
        <v>14</v>
      </c>
      <c r="E2818" s="3"/>
      <c r="F2818" s="3" t="s">
        <v>19</v>
      </c>
      <c r="G2818" s="3" t="s">
        <v>7083</v>
      </c>
      <c r="H2818" s="4">
        <v>66600</v>
      </c>
      <c r="I2818" s="4">
        <v>696</v>
      </c>
      <c r="J2818" s="4">
        <v>3000</v>
      </c>
      <c r="K2818" s="4">
        <v>-2304</v>
      </c>
      <c r="L2818" s="4">
        <v>124200</v>
      </c>
      <c r="M2818" s="4">
        <v>4272</v>
      </c>
      <c r="N2818" s="4">
        <v>3000</v>
      </c>
      <c r="O2818" s="4">
        <v>1272</v>
      </c>
    </row>
    <row r="2819" spans="1:15" ht="22.5" x14ac:dyDescent="0.3">
      <c r="A2819" s="3" t="s">
        <v>3872</v>
      </c>
      <c r="B2819" s="3" t="s">
        <v>3873</v>
      </c>
      <c r="C2819" s="3" t="s">
        <v>7768</v>
      </c>
      <c r="D2819" s="3" t="s">
        <v>14</v>
      </c>
      <c r="E2819" s="3"/>
      <c r="F2819" s="3" t="s">
        <v>15</v>
      </c>
      <c r="G2819" s="3" t="s">
        <v>3874</v>
      </c>
      <c r="H2819" s="4">
        <v>48000</v>
      </c>
      <c r="I2819" s="4">
        <v>960</v>
      </c>
      <c r="J2819" s="4">
        <v>0</v>
      </c>
      <c r="K2819" s="4">
        <v>960</v>
      </c>
      <c r="L2819" s="4">
        <v>544000</v>
      </c>
      <c r="M2819" s="4">
        <v>8920</v>
      </c>
      <c r="N2819" s="4">
        <v>0</v>
      </c>
      <c r="O2819" s="4">
        <v>8920</v>
      </c>
    </row>
    <row r="2820" spans="1:15" ht="22.5" x14ac:dyDescent="0.3">
      <c r="A2820" s="3" t="s">
        <v>7769</v>
      </c>
      <c r="B2820" s="3" t="s">
        <v>7770</v>
      </c>
      <c r="C2820" s="3" t="s">
        <v>7768</v>
      </c>
      <c r="D2820" s="3" t="s">
        <v>14</v>
      </c>
      <c r="E2820" s="3"/>
      <c r="F2820" s="3" t="s">
        <v>19</v>
      </c>
      <c r="G2820" s="3" t="s">
        <v>7771</v>
      </c>
      <c r="H2820" s="4">
        <v>108000</v>
      </c>
      <c r="I2820" s="4">
        <v>1080</v>
      </c>
      <c r="J2820" s="4">
        <v>0</v>
      </c>
      <c r="K2820" s="4">
        <v>1080</v>
      </c>
      <c r="L2820" s="4">
        <v>108000</v>
      </c>
      <c r="M2820" s="4">
        <v>4080</v>
      </c>
      <c r="N2820" s="4">
        <v>0</v>
      </c>
      <c r="O2820" s="4">
        <v>4080</v>
      </c>
    </row>
    <row r="2821" spans="1:15" ht="22.5" x14ac:dyDescent="0.3">
      <c r="A2821" s="3" t="s">
        <v>4118</v>
      </c>
      <c r="B2821" s="3" t="s">
        <v>4119</v>
      </c>
      <c r="C2821" s="3" t="s">
        <v>7768</v>
      </c>
      <c r="D2821" s="3" t="s">
        <v>14</v>
      </c>
      <c r="E2821" s="3"/>
      <c r="F2821" s="3" t="s">
        <v>15</v>
      </c>
      <c r="G2821" s="3" t="s">
        <v>4120</v>
      </c>
      <c r="H2821" s="4">
        <v>368000</v>
      </c>
      <c r="I2821" s="4">
        <v>3680</v>
      </c>
      <c r="J2821" s="4">
        <v>0</v>
      </c>
      <c r="K2821" s="4">
        <v>3680</v>
      </c>
      <c r="L2821" s="4">
        <v>855000</v>
      </c>
      <c r="M2821" s="4">
        <v>14640</v>
      </c>
      <c r="N2821" s="4">
        <v>0</v>
      </c>
      <c r="O2821" s="4">
        <v>14640</v>
      </c>
    </row>
    <row r="2822" spans="1:15" ht="22.5" x14ac:dyDescent="0.3">
      <c r="A2822" s="3" t="s">
        <v>7200</v>
      </c>
      <c r="B2822" s="3" t="s">
        <v>693</v>
      </c>
      <c r="C2822" s="3" t="s">
        <v>7768</v>
      </c>
      <c r="D2822" s="3" t="s">
        <v>14</v>
      </c>
      <c r="E2822" s="3"/>
      <c r="F2822" s="3" t="s">
        <v>15</v>
      </c>
      <c r="G2822" s="3" t="s">
        <v>7201</v>
      </c>
      <c r="H2822" s="4">
        <v>128000</v>
      </c>
      <c r="I2822" s="4">
        <v>1280</v>
      </c>
      <c r="J2822" s="4">
        <v>0</v>
      </c>
      <c r="K2822" s="4">
        <v>1280</v>
      </c>
      <c r="L2822" s="4">
        <v>812000</v>
      </c>
      <c r="M2822" s="4">
        <v>11120</v>
      </c>
      <c r="N2822" s="4">
        <v>0</v>
      </c>
      <c r="O2822" s="4">
        <v>11120</v>
      </c>
    </row>
    <row r="2823" spans="1:15" ht="22.5" x14ac:dyDescent="0.3">
      <c r="A2823" s="3" t="s">
        <v>7772</v>
      </c>
      <c r="B2823" s="3" t="s">
        <v>7773</v>
      </c>
      <c r="C2823" s="3" t="s">
        <v>7768</v>
      </c>
      <c r="D2823" s="3" t="s">
        <v>14</v>
      </c>
      <c r="E2823" s="3"/>
      <c r="F2823" s="3" t="s">
        <v>19</v>
      </c>
      <c r="G2823" s="3" t="s">
        <v>7774</v>
      </c>
      <c r="H2823" s="4">
        <v>105600</v>
      </c>
      <c r="I2823" s="4">
        <v>1056</v>
      </c>
      <c r="J2823" s="4">
        <v>0</v>
      </c>
      <c r="K2823" s="4">
        <v>1056</v>
      </c>
      <c r="L2823" s="4">
        <v>105600</v>
      </c>
      <c r="M2823" s="4">
        <v>4056</v>
      </c>
      <c r="N2823" s="4">
        <v>0</v>
      </c>
      <c r="O2823" s="4">
        <v>4056</v>
      </c>
    </row>
    <row r="2824" spans="1:15" ht="22.5" x14ac:dyDescent="0.3">
      <c r="A2824" s="3" t="s">
        <v>7775</v>
      </c>
      <c r="B2824" s="3" t="s">
        <v>7776</v>
      </c>
      <c r="C2824" s="3" t="s">
        <v>7768</v>
      </c>
      <c r="D2824" s="3" t="s">
        <v>14</v>
      </c>
      <c r="E2824" s="3"/>
      <c r="F2824" s="3" t="s">
        <v>19</v>
      </c>
      <c r="G2824" s="3" t="s">
        <v>7777</v>
      </c>
      <c r="H2824" s="4">
        <v>136000</v>
      </c>
      <c r="I2824" s="4">
        <v>1360</v>
      </c>
      <c r="J2824" s="4">
        <v>0</v>
      </c>
      <c r="K2824" s="4">
        <v>1360</v>
      </c>
      <c r="L2824" s="4">
        <v>284000</v>
      </c>
      <c r="M2824" s="4">
        <v>5840</v>
      </c>
      <c r="N2824" s="4">
        <v>0</v>
      </c>
      <c r="O2824" s="4">
        <v>5840</v>
      </c>
    </row>
    <row r="2825" spans="1:15" ht="22.5" x14ac:dyDescent="0.3">
      <c r="A2825" s="3" t="s">
        <v>7778</v>
      </c>
      <c r="B2825" s="3" t="s">
        <v>7779</v>
      </c>
      <c r="C2825" s="3" t="s">
        <v>7768</v>
      </c>
      <c r="D2825" s="3" t="s">
        <v>14</v>
      </c>
      <c r="E2825" s="3"/>
      <c r="F2825" s="3" t="s">
        <v>15</v>
      </c>
      <c r="G2825" s="3" t="s">
        <v>7780</v>
      </c>
      <c r="H2825" s="4">
        <v>412000</v>
      </c>
      <c r="I2825" s="4">
        <v>4120</v>
      </c>
      <c r="J2825" s="4">
        <v>0</v>
      </c>
      <c r="K2825" s="4">
        <v>4120</v>
      </c>
      <c r="L2825" s="4">
        <v>412000</v>
      </c>
      <c r="M2825" s="4">
        <v>7120</v>
      </c>
      <c r="N2825" s="4">
        <v>0</v>
      </c>
      <c r="O2825" s="4">
        <v>7120</v>
      </c>
    </row>
    <row r="2826" spans="1:15" ht="22.5" x14ac:dyDescent="0.3">
      <c r="A2826" s="3" t="s">
        <v>7781</v>
      </c>
      <c r="B2826" s="3" t="s">
        <v>5487</v>
      </c>
      <c r="C2826" s="3" t="s">
        <v>7768</v>
      </c>
      <c r="D2826" s="3" t="s">
        <v>29</v>
      </c>
      <c r="E2826" s="3"/>
      <c r="F2826" s="3" t="s">
        <v>15</v>
      </c>
      <c r="G2826" s="3" t="s">
        <v>7782</v>
      </c>
      <c r="H2826" s="4">
        <v>498000</v>
      </c>
      <c r="I2826" s="4">
        <v>4980</v>
      </c>
      <c r="J2826" s="4">
        <v>0</v>
      </c>
      <c r="K2826" s="4">
        <v>4980</v>
      </c>
      <c r="L2826" s="4">
        <v>498000</v>
      </c>
      <c r="M2826" s="4">
        <v>7980</v>
      </c>
      <c r="N2826" s="4">
        <v>0</v>
      </c>
      <c r="O2826" s="4">
        <v>7980</v>
      </c>
    </row>
    <row r="2827" spans="1:15" ht="22.5" x14ac:dyDescent="0.3">
      <c r="A2827" s="3" t="s">
        <v>7783</v>
      </c>
      <c r="B2827" s="3" t="s">
        <v>7784</v>
      </c>
      <c r="C2827" s="3" t="s">
        <v>7768</v>
      </c>
      <c r="D2827" s="3" t="s">
        <v>29</v>
      </c>
      <c r="E2827" s="3"/>
      <c r="F2827" s="3" t="s">
        <v>19</v>
      </c>
      <c r="G2827" s="3" t="s">
        <v>7785</v>
      </c>
      <c r="H2827" s="4">
        <v>121000</v>
      </c>
      <c r="I2827" s="4">
        <v>1210</v>
      </c>
      <c r="J2827" s="4">
        <v>0</v>
      </c>
      <c r="K2827" s="4">
        <v>1210</v>
      </c>
      <c r="L2827" s="4">
        <v>121000</v>
      </c>
      <c r="M2827" s="4">
        <v>4210</v>
      </c>
      <c r="N2827" s="4">
        <v>0</v>
      </c>
      <c r="O2827" s="4">
        <v>4210</v>
      </c>
    </row>
    <row r="2828" spans="1:15" ht="22.5" x14ac:dyDescent="0.3">
      <c r="A2828" s="3" t="s">
        <v>7786</v>
      </c>
      <c r="B2828" s="3" t="s">
        <v>7787</v>
      </c>
      <c r="C2828" s="3" t="s">
        <v>7768</v>
      </c>
      <c r="D2828" s="3" t="s">
        <v>14</v>
      </c>
      <c r="E2828" s="3"/>
      <c r="F2828" s="3" t="s">
        <v>15</v>
      </c>
      <c r="G2828" s="3" t="s">
        <v>7788</v>
      </c>
      <c r="H2828" s="4">
        <v>1090800</v>
      </c>
      <c r="I2828" s="4">
        <v>10908</v>
      </c>
      <c r="J2828" s="4">
        <v>0</v>
      </c>
      <c r="K2828" s="4">
        <v>10908</v>
      </c>
      <c r="L2828" s="4">
        <v>1153556</v>
      </c>
      <c r="M2828" s="4">
        <v>19756</v>
      </c>
      <c r="N2828" s="4">
        <v>17644</v>
      </c>
      <c r="O2828" s="4">
        <v>2112</v>
      </c>
    </row>
    <row r="2829" spans="1:15" ht="22.5" x14ac:dyDescent="0.3">
      <c r="A2829" s="3" t="s">
        <v>7789</v>
      </c>
      <c r="B2829" s="3" t="s">
        <v>7790</v>
      </c>
      <c r="C2829" s="3" t="s">
        <v>7768</v>
      </c>
      <c r="D2829" s="3" t="s">
        <v>29</v>
      </c>
      <c r="E2829" s="3"/>
      <c r="F2829" s="3" t="s">
        <v>19</v>
      </c>
      <c r="G2829" s="3" t="s">
        <v>7791</v>
      </c>
      <c r="H2829" s="4">
        <v>108600</v>
      </c>
      <c r="I2829" s="4">
        <v>1086</v>
      </c>
      <c r="J2829" s="4">
        <v>0</v>
      </c>
      <c r="K2829" s="4">
        <v>1086</v>
      </c>
      <c r="L2829" s="4">
        <v>108600</v>
      </c>
      <c r="M2829" s="4">
        <v>4086</v>
      </c>
      <c r="N2829" s="4">
        <v>0</v>
      </c>
      <c r="O2829" s="4">
        <v>4086</v>
      </c>
    </row>
    <row r="2830" spans="1:15" ht="22.5" x14ac:dyDescent="0.3">
      <c r="A2830" s="3" t="s">
        <v>7792</v>
      </c>
      <c r="B2830" s="3" t="s">
        <v>7793</v>
      </c>
      <c r="C2830" s="3" t="s">
        <v>7768</v>
      </c>
      <c r="D2830" s="3" t="s">
        <v>14</v>
      </c>
      <c r="E2830" s="3"/>
      <c r="F2830" s="3" t="s">
        <v>19</v>
      </c>
      <c r="G2830" s="3" t="s">
        <v>7794</v>
      </c>
      <c r="H2830" s="4">
        <v>69600</v>
      </c>
      <c r="I2830" s="4">
        <v>696</v>
      </c>
      <c r="J2830" s="4">
        <v>0</v>
      </c>
      <c r="K2830" s="4">
        <v>696</v>
      </c>
      <c r="L2830" s="4">
        <v>69600</v>
      </c>
      <c r="M2830" s="4">
        <v>3696</v>
      </c>
      <c r="N2830" s="4">
        <v>0</v>
      </c>
      <c r="O2830" s="4">
        <v>3696</v>
      </c>
    </row>
    <row r="2831" spans="1:15" ht="22.5" x14ac:dyDescent="0.3">
      <c r="A2831" s="3" t="s">
        <v>7795</v>
      </c>
      <c r="B2831" s="3" t="s">
        <v>7796</v>
      </c>
      <c r="C2831" s="3" t="s">
        <v>7768</v>
      </c>
      <c r="D2831" s="3" t="s">
        <v>14</v>
      </c>
      <c r="E2831" s="3"/>
      <c r="F2831" s="3" t="s">
        <v>19</v>
      </c>
      <c r="G2831" s="3" t="s">
        <v>7797</v>
      </c>
      <c r="H2831" s="4">
        <v>138000</v>
      </c>
      <c r="I2831" s="4">
        <v>1380</v>
      </c>
      <c r="J2831" s="4">
        <v>0</v>
      </c>
      <c r="K2831" s="4">
        <v>1380</v>
      </c>
      <c r="L2831" s="4">
        <v>298000</v>
      </c>
      <c r="M2831" s="4">
        <v>5980</v>
      </c>
      <c r="N2831" s="4">
        <v>0</v>
      </c>
      <c r="O2831" s="4">
        <v>5980</v>
      </c>
    </row>
    <row r="2832" spans="1:15" ht="22.5" x14ac:dyDescent="0.3">
      <c r="A2832" s="3" t="s">
        <v>7798</v>
      </c>
      <c r="B2832" s="3" t="s">
        <v>7799</v>
      </c>
      <c r="C2832" s="3" t="s">
        <v>7768</v>
      </c>
      <c r="D2832" s="3" t="s">
        <v>14</v>
      </c>
      <c r="E2832" s="3"/>
      <c r="F2832" s="3" t="s">
        <v>19</v>
      </c>
      <c r="G2832" s="3" t="s">
        <v>7800</v>
      </c>
      <c r="H2832" s="4">
        <v>288000</v>
      </c>
      <c r="I2832" s="4">
        <v>2880</v>
      </c>
      <c r="J2832" s="4">
        <v>0</v>
      </c>
      <c r="K2832" s="4">
        <v>2880</v>
      </c>
      <c r="L2832" s="4">
        <v>288000</v>
      </c>
      <c r="M2832" s="4">
        <v>5880</v>
      </c>
      <c r="N2832" s="4">
        <v>0</v>
      </c>
      <c r="O2832" s="4">
        <v>5880</v>
      </c>
    </row>
    <row r="2833" spans="1:15" ht="22.5" x14ac:dyDescent="0.3">
      <c r="A2833" s="3" t="s">
        <v>7801</v>
      </c>
      <c r="B2833" s="3" t="s">
        <v>7802</v>
      </c>
      <c r="C2833" s="3" t="s">
        <v>7768</v>
      </c>
      <c r="D2833" s="3" t="s">
        <v>29</v>
      </c>
      <c r="E2833" s="3"/>
      <c r="F2833" s="3" t="s">
        <v>19</v>
      </c>
      <c r="G2833" s="3" t="s">
        <v>7803</v>
      </c>
      <c r="H2833" s="4">
        <v>118000</v>
      </c>
      <c r="I2833" s="4">
        <v>1180</v>
      </c>
      <c r="J2833" s="4">
        <v>0</v>
      </c>
      <c r="K2833" s="4">
        <v>1180</v>
      </c>
      <c r="L2833" s="4">
        <v>267820</v>
      </c>
      <c r="M2833" s="4">
        <v>5720</v>
      </c>
      <c r="N2833" s="4">
        <v>4180</v>
      </c>
      <c r="O2833" s="4">
        <v>1540</v>
      </c>
    </row>
    <row r="2834" spans="1:15" ht="22.5" x14ac:dyDescent="0.3">
      <c r="A2834" s="3" t="s">
        <v>7804</v>
      </c>
      <c r="B2834" s="3" t="s">
        <v>1168</v>
      </c>
      <c r="C2834" s="3" t="s">
        <v>7768</v>
      </c>
      <c r="D2834" s="3" t="s">
        <v>14</v>
      </c>
      <c r="E2834" s="3"/>
      <c r="F2834" s="3" t="s">
        <v>15</v>
      </c>
      <c r="G2834" s="3" t="s">
        <v>7805</v>
      </c>
      <c r="H2834" s="4">
        <v>328000</v>
      </c>
      <c r="I2834" s="4">
        <v>3280</v>
      </c>
      <c r="J2834" s="4">
        <v>0</v>
      </c>
      <c r="K2834" s="4">
        <v>3280</v>
      </c>
      <c r="L2834" s="4">
        <v>680520</v>
      </c>
      <c r="M2834" s="4">
        <v>13456</v>
      </c>
      <c r="N2834" s="4">
        <v>6280</v>
      </c>
      <c r="O2834" s="4">
        <v>7176</v>
      </c>
    </row>
    <row r="2835" spans="1:15" ht="22.5" x14ac:dyDescent="0.3">
      <c r="A2835" s="3" t="s">
        <v>7806</v>
      </c>
      <c r="B2835" s="3" t="s">
        <v>2046</v>
      </c>
      <c r="C2835" s="3" t="s">
        <v>7768</v>
      </c>
      <c r="D2835" s="3" t="s">
        <v>14</v>
      </c>
      <c r="E2835" s="3"/>
      <c r="F2835" s="3" t="s">
        <v>19</v>
      </c>
      <c r="G2835" s="3" t="s">
        <v>7807</v>
      </c>
      <c r="H2835" s="4">
        <v>298000</v>
      </c>
      <c r="I2835" s="4">
        <v>2980</v>
      </c>
      <c r="J2835" s="4">
        <v>0</v>
      </c>
      <c r="K2835" s="4">
        <v>2980</v>
      </c>
      <c r="L2835" s="4">
        <v>298000</v>
      </c>
      <c r="M2835" s="4">
        <v>5980</v>
      </c>
      <c r="N2835" s="4">
        <v>0</v>
      </c>
      <c r="O2835" s="4">
        <v>5980</v>
      </c>
    </row>
    <row r="2836" spans="1:15" ht="22.5" x14ac:dyDescent="0.3">
      <c r="A2836" s="3" t="s">
        <v>7808</v>
      </c>
      <c r="B2836" s="3" t="s">
        <v>7809</v>
      </c>
      <c r="C2836" s="3" t="s">
        <v>7768</v>
      </c>
      <c r="D2836" s="3" t="s">
        <v>14</v>
      </c>
      <c r="E2836" s="3"/>
      <c r="F2836" s="3" t="s">
        <v>19</v>
      </c>
      <c r="G2836" s="3" t="s">
        <v>7810</v>
      </c>
      <c r="H2836" s="4">
        <v>202800</v>
      </c>
      <c r="I2836" s="4">
        <v>2028</v>
      </c>
      <c r="J2836" s="4">
        <v>0</v>
      </c>
      <c r="K2836" s="4">
        <v>2028</v>
      </c>
      <c r="L2836" s="4">
        <v>202800</v>
      </c>
      <c r="M2836" s="4">
        <v>5028</v>
      </c>
      <c r="N2836" s="4">
        <v>0</v>
      </c>
      <c r="O2836" s="4">
        <v>5028</v>
      </c>
    </row>
    <row r="2837" spans="1:15" ht="22.5" x14ac:dyDescent="0.3">
      <c r="A2837" s="3" t="s">
        <v>7811</v>
      </c>
      <c r="B2837" s="3" t="s">
        <v>7812</v>
      </c>
      <c r="C2837" s="3" t="s">
        <v>7768</v>
      </c>
      <c r="D2837" s="3" t="s">
        <v>14</v>
      </c>
      <c r="E2837" s="3"/>
      <c r="F2837" s="3" t="s">
        <v>19</v>
      </c>
      <c r="G2837" s="3" t="s">
        <v>7813</v>
      </c>
      <c r="H2837" s="4">
        <v>38000</v>
      </c>
      <c r="I2837" s="4">
        <v>380</v>
      </c>
      <c r="J2837" s="4">
        <v>0</v>
      </c>
      <c r="K2837" s="4">
        <v>380</v>
      </c>
      <c r="L2837" s="4">
        <v>38000</v>
      </c>
      <c r="M2837" s="4">
        <v>3380</v>
      </c>
      <c r="N2837" s="4">
        <v>0</v>
      </c>
      <c r="O2837" s="4">
        <v>3380</v>
      </c>
    </row>
    <row r="2838" spans="1:15" ht="22.5" x14ac:dyDescent="0.3">
      <c r="A2838" s="3" t="s">
        <v>7814</v>
      </c>
      <c r="B2838" s="3" t="s">
        <v>5897</v>
      </c>
      <c r="C2838" s="3" t="s">
        <v>7768</v>
      </c>
      <c r="D2838" s="3" t="s">
        <v>14</v>
      </c>
      <c r="E2838" s="3"/>
      <c r="F2838" s="3" t="s">
        <v>19</v>
      </c>
      <c r="G2838" s="3" t="s">
        <v>7815</v>
      </c>
      <c r="H2838" s="4">
        <v>288000</v>
      </c>
      <c r="I2838" s="4">
        <v>2880</v>
      </c>
      <c r="J2838" s="4">
        <v>0</v>
      </c>
      <c r="K2838" s="4">
        <v>2880</v>
      </c>
      <c r="L2838" s="4">
        <v>288000</v>
      </c>
      <c r="M2838" s="4">
        <v>5880</v>
      </c>
      <c r="N2838" s="4">
        <v>0</v>
      </c>
      <c r="O2838" s="4">
        <v>5880</v>
      </c>
    </row>
    <row r="2839" spans="1:15" ht="22.5" x14ac:dyDescent="0.3">
      <c r="A2839" s="3" t="s">
        <v>7816</v>
      </c>
      <c r="B2839" s="3" t="s">
        <v>7817</v>
      </c>
      <c r="C2839" s="3" t="s">
        <v>7768</v>
      </c>
      <c r="D2839" s="3" t="s">
        <v>14</v>
      </c>
      <c r="E2839" s="3"/>
      <c r="F2839" s="3" t="s">
        <v>19</v>
      </c>
      <c r="G2839" s="3" t="s">
        <v>7818</v>
      </c>
      <c r="H2839" s="4">
        <v>258000</v>
      </c>
      <c r="I2839" s="4">
        <v>2580</v>
      </c>
      <c r="J2839" s="4">
        <v>0</v>
      </c>
      <c r="K2839" s="4">
        <v>2580</v>
      </c>
      <c r="L2839" s="4">
        <v>258000</v>
      </c>
      <c r="M2839" s="4">
        <v>5580</v>
      </c>
      <c r="N2839" s="4">
        <v>0</v>
      </c>
      <c r="O2839" s="4">
        <v>5580</v>
      </c>
    </row>
    <row r="2840" spans="1:15" ht="22.5" x14ac:dyDescent="0.3">
      <c r="A2840" s="3" t="s">
        <v>7819</v>
      </c>
      <c r="B2840" s="3" t="s">
        <v>6521</v>
      </c>
      <c r="C2840" s="3" t="s">
        <v>7768</v>
      </c>
      <c r="D2840" s="3" t="s">
        <v>29</v>
      </c>
      <c r="E2840" s="3"/>
      <c r="F2840" s="3" t="s">
        <v>19</v>
      </c>
      <c r="G2840" s="3" t="s">
        <v>7820</v>
      </c>
      <c r="H2840" s="4">
        <v>108000</v>
      </c>
      <c r="I2840" s="4">
        <v>1080</v>
      </c>
      <c r="J2840" s="4">
        <v>0</v>
      </c>
      <c r="K2840" s="4">
        <v>1080</v>
      </c>
      <c r="L2840" s="4">
        <v>244000</v>
      </c>
      <c r="M2840" s="4">
        <v>5440</v>
      </c>
      <c r="N2840" s="4">
        <v>0</v>
      </c>
      <c r="O2840" s="4">
        <v>5440</v>
      </c>
    </row>
    <row r="2841" spans="1:15" ht="22.5" x14ac:dyDescent="0.3">
      <c r="A2841" s="3" t="s">
        <v>7821</v>
      </c>
      <c r="B2841" s="3" t="s">
        <v>7822</v>
      </c>
      <c r="C2841" s="3" t="s">
        <v>7768</v>
      </c>
      <c r="D2841" s="3" t="s">
        <v>14</v>
      </c>
      <c r="E2841" s="3"/>
      <c r="F2841" s="3" t="s">
        <v>15</v>
      </c>
      <c r="G2841" s="3" t="s">
        <v>7823</v>
      </c>
      <c r="H2841" s="4">
        <v>368000</v>
      </c>
      <c r="I2841" s="4">
        <v>3680</v>
      </c>
      <c r="J2841" s="4">
        <v>0</v>
      </c>
      <c r="K2841" s="4">
        <v>3680</v>
      </c>
      <c r="L2841" s="4">
        <v>368000</v>
      </c>
      <c r="M2841" s="4">
        <v>6680</v>
      </c>
      <c r="N2841" s="4">
        <v>0</v>
      </c>
      <c r="O2841" s="4">
        <v>6680</v>
      </c>
    </row>
    <row r="2842" spans="1:15" ht="22.5" x14ac:dyDescent="0.3">
      <c r="A2842" s="3" t="s">
        <v>7824</v>
      </c>
      <c r="B2842" s="3" t="s">
        <v>7825</v>
      </c>
      <c r="C2842" s="3" t="s">
        <v>7768</v>
      </c>
      <c r="D2842" s="3" t="s">
        <v>14</v>
      </c>
      <c r="E2842" s="3"/>
      <c r="F2842" s="3" t="s">
        <v>15</v>
      </c>
      <c r="G2842" s="3" t="s">
        <v>7826</v>
      </c>
      <c r="H2842" s="4">
        <v>316000</v>
      </c>
      <c r="I2842" s="4">
        <v>3160</v>
      </c>
      <c r="J2842" s="4">
        <v>0</v>
      </c>
      <c r="K2842" s="4">
        <v>3160</v>
      </c>
      <c r="L2842" s="4">
        <v>316000</v>
      </c>
      <c r="M2842" s="4">
        <v>6160</v>
      </c>
      <c r="N2842" s="4">
        <v>0</v>
      </c>
      <c r="O2842" s="4">
        <v>6160</v>
      </c>
    </row>
    <row r="2843" spans="1:15" ht="22.5" x14ac:dyDescent="0.3">
      <c r="A2843" s="3" t="s">
        <v>7827</v>
      </c>
      <c r="B2843" s="3" t="s">
        <v>7828</v>
      </c>
      <c r="C2843" s="3" t="s">
        <v>7768</v>
      </c>
      <c r="D2843" s="3" t="s">
        <v>14</v>
      </c>
      <c r="E2843" s="3"/>
      <c r="F2843" s="3" t="s">
        <v>15</v>
      </c>
      <c r="G2843" s="3" t="s">
        <v>7829</v>
      </c>
      <c r="H2843" s="4">
        <v>466000</v>
      </c>
      <c r="I2843" s="4">
        <v>4660</v>
      </c>
      <c r="J2843" s="4">
        <v>0</v>
      </c>
      <c r="K2843" s="4">
        <v>4660</v>
      </c>
      <c r="L2843" s="4">
        <v>466000</v>
      </c>
      <c r="M2843" s="4">
        <v>7660</v>
      </c>
      <c r="N2843" s="4">
        <v>0</v>
      </c>
      <c r="O2843" s="4">
        <v>7660</v>
      </c>
    </row>
    <row r="2844" spans="1:15" ht="22.5" x14ac:dyDescent="0.3">
      <c r="A2844" s="3" t="s">
        <v>7830</v>
      </c>
      <c r="B2844" s="3" t="s">
        <v>7831</v>
      </c>
      <c r="C2844" s="3" t="s">
        <v>7768</v>
      </c>
      <c r="D2844" s="3" t="s">
        <v>29</v>
      </c>
      <c r="E2844" s="3"/>
      <c r="F2844" s="3" t="s">
        <v>15</v>
      </c>
      <c r="G2844" s="3" t="s">
        <v>7832</v>
      </c>
      <c r="H2844" s="4">
        <v>288000</v>
      </c>
      <c r="I2844" s="4">
        <v>2880</v>
      </c>
      <c r="J2844" s="4">
        <v>0</v>
      </c>
      <c r="K2844" s="4">
        <v>2880</v>
      </c>
      <c r="L2844" s="4">
        <v>600000</v>
      </c>
      <c r="M2844" s="4">
        <v>10660</v>
      </c>
      <c r="N2844" s="4">
        <v>0</v>
      </c>
      <c r="O2844" s="4">
        <v>10660</v>
      </c>
    </row>
    <row r="2845" spans="1:15" ht="22.5" x14ac:dyDescent="0.3">
      <c r="A2845" s="3" t="s">
        <v>7833</v>
      </c>
      <c r="B2845" s="3" t="s">
        <v>7834</v>
      </c>
      <c r="C2845" s="3" t="s">
        <v>7768</v>
      </c>
      <c r="D2845" s="3" t="s">
        <v>29</v>
      </c>
      <c r="E2845" s="3"/>
      <c r="F2845" s="3" t="s">
        <v>15</v>
      </c>
      <c r="G2845" s="3" t="s">
        <v>7835</v>
      </c>
      <c r="H2845" s="4">
        <v>626000</v>
      </c>
      <c r="I2845" s="4">
        <v>6260</v>
      </c>
      <c r="J2845" s="4">
        <v>0</v>
      </c>
      <c r="K2845" s="4">
        <v>6260</v>
      </c>
      <c r="L2845" s="4">
        <v>1142000</v>
      </c>
      <c r="M2845" s="4">
        <v>17700</v>
      </c>
      <c r="N2845" s="4">
        <v>0</v>
      </c>
      <c r="O2845" s="4">
        <v>17700</v>
      </c>
    </row>
    <row r="2846" spans="1:15" ht="22.5" x14ac:dyDescent="0.3">
      <c r="A2846" s="3" t="s">
        <v>7836</v>
      </c>
      <c r="B2846" s="3" t="s">
        <v>7837</v>
      </c>
      <c r="C2846" s="3" t="s">
        <v>7768</v>
      </c>
      <c r="D2846" s="3" t="s">
        <v>14</v>
      </c>
      <c r="E2846" s="3"/>
      <c r="F2846" s="3" t="s">
        <v>19</v>
      </c>
      <c r="G2846" s="3" t="s">
        <v>7838</v>
      </c>
      <c r="H2846" s="4">
        <v>288000</v>
      </c>
      <c r="I2846" s="4">
        <v>2880</v>
      </c>
      <c r="J2846" s="4">
        <v>0</v>
      </c>
      <c r="K2846" s="4">
        <v>2880</v>
      </c>
      <c r="L2846" s="4">
        <v>288000</v>
      </c>
      <c r="M2846" s="4">
        <v>5880</v>
      </c>
      <c r="N2846" s="4">
        <v>0</v>
      </c>
      <c r="O2846" s="4">
        <v>5880</v>
      </c>
    </row>
    <row r="2847" spans="1:15" ht="22.5" x14ac:dyDescent="0.3">
      <c r="A2847" s="3" t="s">
        <v>7839</v>
      </c>
      <c r="B2847" s="3" t="s">
        <v>7840</v>
      </c>
      <c r="C2847" s="3" t="s">
        <v>7768</v>
      </c>
      <c r="D2847" s="3" t="s">
        <v>14</v>
      </c>
      <c r="E2847" s="3"/>
      <c r="F2847" s="3" t="s">
        <v>19</v>
      </c>
      <c r="G2847" s="3" t="s">
        <v>7841</v>
      </c>
      <c r="H2847" s="4">
        <v>108000</v>
      </c>
      <c r="I2847" s="4">
        <v>1080</v>
      </c>
      <c r="J2847" s="4">
        <v>0</v>
      </c>
      <c r="K2847" s="4">
        <v>1080</v>
      </c>
      <c r="L2847" s="4">
        <v>108000</v>
      </c>
      <c r="M2847" s="4">
        <v>4080</v>
      </c>
      <c r="N2847" s="4">
        <v>0</v>
      </c>
      <c r="O2847" s="4">
        <v>4080</v>
      </c>
    </row>
    <row r="2848" spans="1:15" ht="22.5" x14ac:dyDescent="0.3">
      <c r="A2848" s="3" t="s">
        <v>7842</v>
      </c>
      <c r="B2848" s="3" t="s">
        <v>7843</v>
      </c>
      <c r="C2848" s="3" t="s">
        <v>7768</v>
      </c>
      <c r="D2848" s="3" t="s">
        <v>29</v>
      </c>
      <c r="E2848" s="3"/>
      <c r="F2848" s="3" t="s">
        <v>19</v>
      </c>
      <c r="G2848" s="3" t="s">
        <v>7844</v>
      </c>
      <c r="H2848" s="4">
        <v>138000</v>
      </c>
      <c r="I2848" s="4">
        <v>1380</v>
      </c>
      <c r="J2848" s="4">
        <v>0</v>
      </c>
      <c r="K2848" s="4">
        <v>1380</v>
      </c>
      <c r="L2848" s="4">
        <v>276000</v>
      </c>
      <c r="M2848" s="4">
        <v>5760</v>
      </c>
      <c r="N2848" s="4">
        <v>0</v>
      </c>
      <c r="O2848" s="4">
        <v>5760</v>
      </c>
    </row>
    <row r="2849" spans="1:15" ht="22.5" x14ac:dyDescent="0.3">
      <c r="A2849" s="3" t="s">
        <v>7845</v>
      </c>
      <c r="B2849" s="3" t="s">
        <v>7846</v>
      </c>
      <c r="C2849" s="3" t="s">
        <v>7768</v>
      </c>
      <c r="D2849" s="3" t="s">
        <v>14</v>
      </c>
      <c r="E2849" s="3"/>
      <c r="F2849" s="3" t="s">
        <v>19</v>
      </c>
      <c r="G2849" s="3" t="s">
        <v>7847</v>
      </c>
      <c r="H2849" s="4">
        <v>298000</v>
      </c>
      <c r="I2849" s="4">
        <v>2980</v>
      </c>
      <c r="J2849" s="4">
        <v>0</v>
      </c>
      <c r="K2849" s="4">
        <v>2980</v>
      </c>
      <c r="L2849" s="4">
        <v>298000</v>
      </c>
      <c r="M2849" s="4">
        <v>5980</v>
      </c>
      <c r="N2849" s="4">
        <v>0</v>
      </c>
      <c r="O2849" s="4">
        <v>5980</v>
      </c>
    </row>
    <row r="2850" spans="1:15" ht="22.5" x14ac:dyDescent="0.3">
      <c r="A2850" s="3" t="s">
        <v>7848</v>
      </c>
      <c r="B2850" s="3" t="s">
        <v>7849</v>
      </c>
      <c r="C2850" s="3" t="s">
        <v>7768</v>
      </c>
      <c r="D2850" s="3" t="s">
        <v>29</v>
      </c>
      <c r="E2850" s="3"/>
      <c r="F2850" s="3" t="s">
        <v>19</v>
      </c>
      <c r="G2850" s="3" t="s">
        <v>7850</v>
      </c>
      <c r="H2850" s="4">
        <v>118000</v>
      </c>
      <c r="I2850" s="4">
        <v>1180</v>
      </c>
      <c r="J2850" s="4">
        <v>0</v>
      </c>
      <c r="K2850" s="4">
        <v>1180</v>
      </c>
      <c r="L2850" s="4">
        <v>118000</v>
      </c>
      <c r="M2850" s="4">
        <v>4180</v>
      </c>
      <c r="N2850" s="4">
        <v>0</v>
      </c>
      <c r="O2850" s="4">
        <v>4180</v>
      </c>
    </row>
    <row r="2851" spans="1:15" ht="22.5" x14ac:dyDescent="0.3">
      <c r="A2851" s="3" t="s">
        <v>7851</v>
      </c>
      <c r="B2851" s="3" t="s">
        <v>7852</v>
      </c>
      <c r="C2851" s="3" t="s">
        <v>7768</v>
      </c>
      <c r="D2851" s="3" t="s">
        <v>14</v>
      </c>
      <c r="E2851" s="3"/>
      <c r="F2851" s="3" t="s">
        <v>15</v>
      </c>
      <c r="G2851" s="3" t="s">
        <v>7853</v>
      </c>
      <c r="H2851" s="4">
        <v>288000</v>
      </c>
      <c r="I2851" s="4">
        <v>2880</v>
      </c>
      <c r="J2851" s="4">
        <v>0</v>
      </c>
      <c r="K2851" s="4">
        <v>2880</v>
      </c>
      <c r="L2851" s="4">
        <v>490700</v>
      </c>
      <c r="M2851" s="4">
        <v>8660</v>
      </c>
      <c r="N2851" s="4">
        <v>7300</v>
      </c>
      <c r="O2851" s="4">
        <v>1360</v>
      </c>
    </row>
    <row r="2852" spans="1:15" ht="22.5" x14ac:dyDescent="0.3">
      <c r="A2852" s="3" t="s">
        <v>7854</v>
      </c>
      <c r="B2852" s="3" t="s">
        <v>1168</v>
      </c>
      <c r="C2852" s="3" t="s">
        <v>7768</v>
      </c>
      <c r="D2852" s="3" t="s">
        <v>14</v>
      </c>
      <c r="E2852" s="3"/>
      <c r="F2852" s="3" t="s">
        <v>19</v>
      </c>
      <c r="G2852" s="3" t="s">
        <v>7855</v>
      </c>
      <c r="H2852" s="4">
        <v>108000</v>
      </c>
      <c r="I2852" s="4">
        <v>1080</v>
      </c>
      <c r="J2852" s="4">
        <v>0</v>
      </c>
      <c r="K2852" s="4">
        <v>1080</v>
      </c>
      <c r="L2852" s="4">
        <v>108000</v>
      </c>
      <c r="M2852" s="4">
        <v>4080</v>
      </c>
      <c r="N2852" s="4">
        <v>0</v>
      </c>
      <c r="O2852" s="4">
        <v>4080</v>
      </c>
    </row>
    <row r="2853" spans="1:15" ht="22.5" x14ac:dyDescent="0.3">
      <c r="A2853" s="3" t="s">
        <v>7856</v>
      </c>
      <c r="B2853" s="3" t="s">
        <v>3333</v>
      </c>
      <c r="C2853" s="3" t="s">
        <v>7768</v>
      </c>
      <c r="D2853" s="3" t="s">
        <v>14</v>
      </c>
      <c r="E2853" s="3"/>
      <c r="F2853" s="3" t="s">
        <v>19</v>
      </c>
      <c r="G2853" s="3" t="s">
        <v>7857</v>
      </c>
      <c r="H2853" s="4">
        <v>98000</v>
      </c>
      <c r="I2853" s="4">
        <v>980</v>
      </c>
      <c r="J2853" s="4">
        <v>0</v>
      </c>
      <c r="K2853" s="4">
        <v>980</v>
      </c>
      <c r="L2853" s="4">
        <v>98000</v>
      </c>
      <c r="M2853" s="4">
        <v>3980</v>
      </c>
      <c r="N2853" s="4">
        <v>0</v>
      </c>
      <c r="O2853" s="4">
        <v>3980</v>
      </c>
    </row>
    <row r="2854" spans="1:15" ht="22.5" x14ac:dyDescent="0.3">
      <c r="A2854" s="3" t="s">
        <v>7858</v>
      </c>
      <c r="B2854" s="3" t="s">
        <v>7859</v>
      </c>
      <c r="C2854" s="3" t="s">
        <v>7768</v>
      </c>
      <c r="D2854" s="3" t="s">
        <v>14</v>
      </c>
      <c r="E2854" s="3"/>
      <c r="F2854" s="3" t="s">
        <v>19</v>
      </c>
      <c r="G2854" s="3" t="s">
        <v>7860</v>
      </c>
      <c r="H2854" s="4">
        <v>149000</v>
      </c>
      <c r="I2854" s="4">
        <v>1490</v>
      </c>
      <c r="J2854" s="4">
        <v>0</v>
      </c>
      <c r="K2854" s="4">
        <v>1490</v>
      </c>
      <c r="L2854" s="4">
        <v>653000</v>
      </c>
      <c r="M2854" s="4">
        <v>9530</v>
      </c>
      <c r="N2854" s="4">
        <v>0</v>
      </c>
      <c r="O2854" s="4">
        <v>9530</v>
      </c>
    </row>
    <row r="2855" spans="1:15" ht="22.5" x14ac:dyDescent="0.3">
      <c r="A2855" s="3" t="s">
        <v>7861</v>
      </c>
      <c r="B2855" s="3" t="s">
        <v>7862</v>
      </c>
      <c r="C2855" s="3" t="s">
        <v>7768</v>
      </c>
      <c r="D2855" s="3" t="s">
        <v>29</v>
      </c>
      <c r="E2855" s="3"/>
      <c r="F2855" s="3" t="s">
        <v>19</v>
      </c>
      <c r="G2855" s="3" t="s">
        <v>7863</v>
      </c>
      <c r="H2855" s="4">
        <v>58000</v>
      </c>
      <c r="I2855" s="4">
        <v>580</v>
      </c>
      <c r="J2855" s="4">
        <v>0</v>
      </c>
      <c r="K2855" s="4">
        <v>580</v>
      </c>
      <c r="L2855" s="4">
        <v>58000</v>
      </c>
      <c r="M2855" s="4">
        <v>3580</v>
      </c>
      <c r="N2855" s="4">
        <v>0</v>
      </c>
      <c r="O2855" s="4">
        <v>3580</v>
      </c>
    </row>
    <row r="2856" spans="1:15" ht="22.5" x14ac:dyDescent="0.3">
      <c r="A2856" s="3" t="s">
        <v>7864</v>
      </c>
      <c r="B2856" s="3" t="s">
        <v>7865</v>
      </c>
      <c r="C2856" s="3" t="s">
        <v>7768</v>
      </c>
      <c r="D2856" s="3" t="s">
        <v>29</v>
      </c>
      <c r="E2856" s="3"/>
      <c r="F2856" s="3" t="s">
        <v>19</v>
      </c>
      <c r="G2856" s="3" t="s">
        <v>7866</v>
      </c>
      <c r="H2856" s="4">
        <v>234000</v>
      </c>
      <c r="I2856" s="4">
        <v>2340</v>
      </c>
      <c r="J2856" s="4">
        <v>0</v>
      </c>
      <c r="K2856" s="4">
        <v>2340</v>
      </c>
      <c r="L2856" s="4">
        <v>234000</v>
      </c>
      <c r="M2856" s="4">
        <v>5340</v>
      </c>
      <c r="N2856" s="4">
        <v>0</v>
      </c>
      <c r="O2856" s="4">
        <v>5340</v>
      </c>
    </row>
    <row r="2857" spans="1:15" ht="22.5" x14ac:dyDescent="0.3">
      <c r="A2857" s="3" t="s">
        <v>7867</v>
      </c>
      <c r="B2857" s="3" t="s">
        <v>7868</v>
      </c>
      <c r="C2857" s="3" t="s">
        <v>7768</v>
      </c>
      <c r="D2857" s="3" t="s">
        <v>14</v>
      </c>
      <c r="E2857" s="3"/>
      <c r="F2857" s="3" t="s">
        <v>19</v>
      </c>
      <c r="G2857" s="3" t="s">
        <v>7869</v>
      </c>
      <c r="H2857" s="4">
        <v>258000</v>
      </c>
      <c r="I2857" s="4">
        <v>2580</v>
      </c>
      <c r="J2857" s="4">
        <v>0</v>
      </c>
      <c r="K2857" s="4">
        <v>2580</v>
      </c>
      <c r="L2857" s="4">
        <v>258000</v>
      </c>
      <c r="M2857" s="4">
        <v>5580</v>
      </c>
      <c r="N2857" s="4">
        <v>0</v>
      </c>
      <c r="O2857" s="4">
        <v>5580</v>
      </c>
    </row>
    <row r="2858" spans="1:15" ht="22.5" x14ac:dyDescent="0.3">
      <c r="A2858" s="3" t="s">
        <v>7870</v>
      </c>
      <c r="B2858" s="3" t="s">
        <v>7871</v>
      </c>
      <c r="C2858" s="3" t="s">
        <v>7768</v>
      </c>
      <c r="D2858" s="3" t="s">
        <v>14</v>
      </c>
      <c r="E2858" s="3"/>
      <c r="F2858" s="3" t="s">
        <v>19</v>
      </c>
      <c r="G2858" s="3" t="s">
        <v>7872</v>
      </c>
      <c r="H2858" s="4">
        <v>258000</v>
      </c>
      <c r="I2858" s="4">
        <v>2580</v>
      </c>
      <c r="J2858" s="4">
        <v>0</v>
      </c>
      <c r="K2858" s="4">
        <v>2580</v>
      </c>
      <c r="L2858" s="4">
        <v>258000</v>
      </c>
      <c r="M2858" s="4">
        <v>5580</v>
      </c>
      <c r="N2858" s="4">
        <v>0</v>
      </c>
      <c r="O2858" s="4">
        <v>5580</v>
      </c>
    </row>
    <row r="2859" spans="1:15" ht="22.5" x14ac:dyDescent="0.3">
      <c r="A2859" s="3" t="s">
        <v>7873</v>
      </c>
      <c r="B2859" s="3" t="s">
        <v>7874</v>
      </c>
      <c r="C2859" s="3" t="s">
        <v>7768</v>
      </c>
      <c r="D2859" s="3" t="s">
        <v>29</v>
      </c>
      <c r="E2859" s="3"/>
      <c r="F2859" s="3" t="s">
        <v>15</v>
      </c>
      <c r="G2859" s="3" t="s">
        <v>7875</v>
      </c>
      <c r="H2859" s="4">
        <v>328000</v>
      </c>
      <c r="I2859" s="4">
        <v>3280</v>
      </c>
      <c r="J2859" s="4">
        <v>0</v>
      </c>
      <c r="K2859" s="4">
        <v>3280</v>
      </c>
      <c r="L2859" s="4">
        <v>328000</v>
      </c>
      <c r="M2859" s="4">
        <v>6280</v>
      </c>
      <c r="N2859" s="4">
        <v>0</v>
      </c>
      <c r="O2859" s="4">
        <v>6280</v>
      </c>
    </row>
    <row r="2860" spans="1:15" ht="22.5" x14ac:dyDescent="0.3">
      <c r="A2860" s="3" t="s">
        <v>7876</v>
      </c>
      <c r="B2860" s="3" t="s">
        <v>7877</v>
      </c>
      <c r="C2860" s="3" t="s">
        <v>7768</v>
      </c>
      <c r="D2860" s="3" t="s">
        <v>14</v>
      </c>
      <c r="E2860" s="3"/>
      <c r="F2860" s="3" t="s">
        <v>19</v>
      </c>
      <c r="G2860" s="3" t="s">
        <v>7878</v>
      </c>
      <c r="H2860" s="4">
        <v>180000</v>
      </c>
      <c r="I2860" s="4">
        <v>1800</v>
      </c>
      <c r="J2860" s="4">
        <v>0</v>
      </c>
      <c r="K2860" s="4">
        <v>1800</v>
      </c>
      <c r="L2860" s="4">
        <v>180000</v>
      </c>
      <c r="M2860" s="4">
        <v>4800</v>
      </c>
      <c r="N2860" s="4">
        <v>0</v>
      </c>
      <c r="O2860" s="4">
        <v>4800</v>
      </c>
    </row>
    <row r="2861" spans="1:15" ht="22.5" x14ac:dyDescent="0.3">
      <c r="A2861" s="3" t="s">
        <v>2832</v>
      </c>
      <c r="B2861" s="3" t="s">
        <v>2833</v>
      </c>
      <c r="C2861" s="3" t="s">
        <v>7879</v>
      </c>
      <c r="D2861" s="3" t="s">
        <v>14</v>
      </c>
      <c r="E2861" s="3"/>
      <c r="F2861" s="3" t="s">
        <v>15</v>
      </c>
      <c r="G2861" s="3" t="s">
        <v>2834</v>
      </c>
      <c r="H2861" s="4">
        <v>754000</v>
      </c>
      <c r="I2861" s="4">
        <v>7540</v>
      </c>
      <c r="J2861" s="4">
        <v>0</v>
      </c>
      <c r="K2861" s="4">
        <v>7540</v>
      </c>
      <c r="L2861" s="4">
        <v>2891800</v>
      </c>
      <c r="M2861" s="4">
        <v>50836</v>
      </c>
      <c r="N2861" s="4">
        <v>48000</v>
      </c>
      <c r="O2861" s="4">
        <v>2836</v>
      </c>
    </row>
    <row r="2862" spans="1:15" ht="22.5" x14ac:dyDescent="0.3">
      <c r="A2862" s="3" t="s">
        <v>1532</v>
      </c>
      <c r="B2862" s="3" t="s">
        <v>1533</v>
      </c>
      <c r="C2862" s="3" t="s">
        <v>7879</v>
      </c>
      <c r="D2862" s="3" t="s">
        <v>14</v>
      </c>
      <c r="E2862" s="3"/>
      <c r="F2862" s="3" t="s">
        <v>15</v>
      </c>
      <c r="G2862" s="3" t="s">
        <v>1534</v>
      </c>
      <c r="H2862" s="4">
        <v>142940</v>
      </c>
      <c r="I2862" s="4">
        <v>1480</v>
      </c>
      <c r="J2862" s="4">
        <v>5060</v>
      </c>
      <c r="K2862" s="4">
        <v>-3580</v>
      </c>
      <c r="L2862" s="4">
        <v>348940</v>
      </c>
      <c r="M2862" s="4">
        <v>6540</v>
      </c>
      <c r="N2862" s="4">
        <v>5060</v>
      </c>
      <c r="O2862" s="4">
        <v>1480</v>
      </c>
    </row>
    <row r="2863" spans="1:15" ht="22.5" x14ac:dyDescent="0.3">
      <c r="A2863" s="3" t="s">
        <v>487</v>
      </c>
      <c r="B2863" s="3" t="s">
        <v>488</v>
      </c>
      <c r="C2863" s="3" t="s">
        <v>7879</v>
      </c>
      <c r="D2863" s="3" t="s">
        <v>14</v>
      </c>
      <c r="E2863" s="3"/>
      <c r="F2863" s="3" t="s">
        <v>15</v>
      </c>
      <c r="G2863" s="3" t="s">
        <v>490</v>
      </c>
      <c r="H2863" s="4">
        <v>118000</v>
      </c>
      <c r="I2863" s="4">
        <v>1180</v>
      </c>
      <c r="J2863" s="4">
        <v>0</v>
      </c>
      <c r="K2863" s="4">
        <v>1180</v>
      </c>
      <c r="L2863" s="4">
        <v>685600</v>
      </c>
      <c r="M2863" s="4">
        <v>11062</v>
      </c>
      <c r="N2863" s="4">
        <v>0</v>
      </c>
      <c r="O2863" s="4">
        <v>11062</v>
      </c>
    </row>
    <row r="2864" spans="1:15" ht="22.5" x14ac:dyDescent="0.3">
      <c r="A2864" s="3" t="s">
        <v>2483</v>
      </c>
      <c r="B2864" s="3" t="s">
        <v>2484</v>
      </c>
      <c r="C2864" s="3" t="s">
        <v>7879</v>
      </c>
      <c r="D2864" s="3" t="s">
        <v>14</v>
      </c>
      <c r="E2864" s="3"/>
      <c r="F2864" s="3" t="s">
        <v>15</v>
      </c>
      <c r="G2864" s="3" t="s">
        <v>2485</v>
      </c>
      <c r="H2864" s="4">
        <v>326000</v>
      </c>
      <c r="I2864" s="4">
        <v>6520</v>
      </c>
      <c r="J2864" s="4">
        <v>0</v>
      </c>
      <c r="K2864" s="4">
        <v>6520</v>
      </c>
      <c r="L2864" s="4">
        <v>3670840</v>
      </c>
      <c r="M2864" s="4">
        <v>70124</v>
      </c>
      <c r="N2864" s="4">
        <v>23360</v>
      </c>
      <c r="O2864" s="4">
        <v>46764</v>
      </c>
    </row>
    <row r="2865" spans="1:15" ht="22.5" x14ac:dyDescent="0.3">
      <c r="A2865" s="3" t="s">
        <v>4712</v>
      </c>
      <c r="B2865" s="3" t="s">
        <v>4713</v>
      </c>
      <c r="C2865" s="3" t="s">
        <v>7879</v>
      </c>
      <c r="D2865" s="3" t="s">
        <v>14</v>
      </c>
      <c r="E2865" s="3"/>
      <c r="F2865" s="3" t="s">
        <v>19</v>
      </c>
      <c r="G2865" s="3" t="s">
        <v>4714</v>
      </c>
      <c r="H2865" s="4">
        <v>148000</v>
      </c>
      <c r="I2865" s="4">
        <v>1480</v>
      </c>
      <c r="J2865" s="4">
        <v>0</v>
      </c>
      <c r="K2865" s="4">
        <v>1480</v>
      </c>
      <c r="L2865" s="4">
        <v>414000</v>
      </c>
      <c r="M2865" s="4">
        <v>7140</v>
      </c>
      <c r="N2865" s="4">
        <v>0</v>
      </c>
      <c r="O2865" s="4">
        <v>7140</v>
      </c>
    </row>
    <row r="2866" spans="1:15" ht="22.5" x14ac:dyDescent="0.3">
      <c r="A2866" s="3" t="s">
        <v>348</v>
      </c>
      <c r="B2866" s="3" t="s">
        <v>349</v>
      </c>
      <c r="C2866" s="3" t="s">
        <v>7879</v>
      </c>
      <c r="D2866" s="3" t="s">
        <v>14</v>
      </c>
      <c r="E2866" s="3"/>
      <c r="F2866" s="3" t="s">
        <v>19</v>
      </c>
      <c r="G2866" s="3" t="s">
        <v>350</v>
      </c>
      <c r="H2866" s="4">
        <v>86002</v>
      </c>
      <c r="I2866" s="4">
        <v>890</v>
      </c>
      <c r="J2866" s="4">
        <v>2998</v>
      </c>
      <c r="K2866" s="4">
        <v>-2108</v>
      </c>
      <c r="L2866" s="4">
        <v>168802</v>
      </c>
      <c r="M2866" s="4">
        <v>4718</v>
      </c>
      <c r="N2866" s="4">
        <v>2998</v>
      </c>
      <c r="O2866" s="4">
        <v>1720</v>
      </c>
    </row>
    <row r="2867" spans="1:15" ht="22.5" x14ac:dyDescent="0.3">
      <c r="A2867" s="3" t="s">
        <v>4782</v>
      </c>
      <c r="B2867" s="3" t="s">
        <v>2815</v>
      </c>
      <c r="C2867" s="3" t="s">
        <v>7879</v>
      </c>
      <c r="D2867" s="3" t="s">
        <v>14</v>
      </c>
      <c r="E2867" s="3"/>
      <c r="F2867" s="3" t="s">
        <v>15</v>
      </c>
      <c r="G2867" s="3" t="s">
        <v>4783</v>
      </c>
      <c r="H2867" s="4">
        <v>246000</v>
      </c>
      <c r="I2867" s="4">
        <v>2460</v>
      </c>
      <c r="J2867" s="4">
        <v>0</v>
      </c>
      <c r="K2867" s="4">
        <v>2460</v>
      </c>
      <c r="L2867" s="4">
        <v>558000</v>
      </c>
      <c r="M2867" s="4">
        <v>10320</v>
      </c>
      <c r="N2867" s="4">
        <v>0</v>
      </c>
      <c r="O2867" s="4">
        <v>10320</v>
      </c>
    </row>
    <row r="2868" spans="1:15" ht="22.5" x14ac:dyDescent="0.3">
      <c r="A2868" s="3" t="s">
        <v>575</v>
      </c>
      <c r="B2868" s="3" t="s">
        <v>576</v>
      </c>
      <c r="C2868" s="3" t="s">
        <v>7879</v>
      </c>
      <c r="D2868" s="3" t="s">
        <v>14</v>
      </c>
      <c r="E2868" s="3"/>
      <c r="F2868" s="3" t="s">
        <v>15</v>
      </c>
      <c r="G2868" s="3" t="s">
        <v>577</v>
      </c>
      <c r="H2868" s="4">
        <v>270620</v>
      </c>
      <c r="I2868" s="4">
        <v>2760</v>
      </c>
      <c r="J2868" s="4">
        <v>5380</v>
      </c>
      <c r="K2868" s="4">
        <v>-2620</v>
      </c>
      <c r="L2868" s="4">
        <v>716620</v>
      </c>
      <c r="M2868" s="4">
        <v>12300</v>
      </c>
      <c r="N2868" s="4">
        <v>5380</v>
      </c>
      <c r="O2868" s="4">
        <v>6920</v>
      </c>
    </row>
    <row r="2869" spans="1:15" ht="22.5" x14ac:dyDescent="0.3">
      <c r="A2869" s="3" t="s">
        <v>1149</v>
      </c>
      <c r="B2869" s="3" t="s">
        <v>1150</v>
      </c>
      <c r="C2869" s="3" t="s">
        <v>7879</v>
      </c>
      <c r="D2869" s="3" t="s">
        <v>14</v>
      </c>
      <c r="E2869" s="3"/>
      <c r="F2869" s="3" t="s">
        <v>15</v>
      </c>
      <c r="G2869" s="3" t="s">
        <v>1151</v>
      </c>
      <c r="H2869" s="4">
        <v>468000</v>
      </c>
      <c r="I2869" s="4">
        <v>9360</v>
      </c>
      <c r="J2869" s="4">
        <v>0</v>
      </c>
      <c r="K2869" s="4">
        <v>9360</v>
      </c>
      <c r="L2869" s="4">
        <v>1625060</v>
      </c>
      <c r="M2869" s="4">
        <v>50440</v>
      </c>
      <c r="N2869" s="4">
        <v>35940</v>
      </c>
      <c r="O2869" s="4">
        <v>14500</v>
      </c>
    </row>
    <row r="2870" spans="1:15" ht="22.5" x14ac:dyDescent="0.3">
      <c r="A2870" s="3" t="s">
        <v>1338</v>
      </c>
      <c r="B2870" s="3" t="s">
        <v>1339</v>
      </c>
      <c r="C2870" s="3" t="s">
        <v>7879</v>
      </c>
      <c r="D2870" s="3" t="s">
        <v>14</v>
      </c>
      <c r="E2870" s="3"/>
      <c r="F2870" s="3" t="s">
        <v>19</v>
      </c>
      <c r="G2870" s="3" t="s">
        <v>1340</v>
      </c>
      <c r="H2870" s="4">
        <v>38000</v>
      </c>
      <c r="I2870" s="4">
        <v>380</v>
      </c>
      <c r="J2870" s="4">
        <v>0</v>
      </c>
      <c r="K2870" s="4">
        <v>380</v>
      </c>
      <c r="L2870" s="4">
        <v>156000</v>
      </c>
      <c r="M2870" s="4">
        <v>4560</v>
      </c>
      <c r="N2870" s="4">
        <v>0</v>
      </c>
      <c r="O2870" s="4">
        <v>4560</v>
      </c>
    </row>
    <row r="2871" spans="1:15" ht="22.5" x14ac:dyDescent="0.3">
      <c r="A2871" s="3" t="s">
        <v>5928</v>
      </c>
      <c r="B2871" s="3" t="s">
        <v>5929</v>
      </c>
      <c r="C2871" s="3" t="s">
        <v>7879</v>
      </c>
      <c r="D2871" s="3" t="s">
        <v>14</v>
      </c>
      <c r="E2871" s="3"/>
      <c r="F2871" s="3" t="s">
        <v>15</v>
      </c>
      <c r="G2871" s="3" t="s">
        <v>5930</v>
      </c>
      <c r="H2871" s="4">
        <v>368000</v>
      </c>
      <c r="I2871" s="4">
        <v>3680</v>
      </c>
      <c r="J2871" s="4">
        <v>0</v>
      </c>
      <c r="K2871" s="4">
        <v>3680</v>
      </c>
      <c r="L2871" s="4">
        <v>499000</v>
      </c>
      <c r="M2871" s="4">
        <v>9300</v>
      </c>
      <c r="N2871" s="4">
        <v>0</v>
      </c>
      <c r="O2871" s="4">
        <v>9300</v>
      </c>
    </row>
    <row r="2872" spans="1:15" ht="22.5" x14ac:dyDescent="0.3">
      <c r="A2872" s="3" t="s">
        <v>2152</v>
      </c>
      <c r="B2872" s="3" t="s">
        <v>2153</v>
      </c>
      <c r="C2872" s="3" t="s">
        <v>7879</v>
      </c>
      <c r="D2872" s="3" t="s">
        <v>14</v>
      </c>
      <c r="E2872" s="3"/>
      <c r="F2872" s="3" t="s">
        <v>19</v>
      </c>
      <c r="G2872" s="3" t="s">
        <v>2154</v>
      </c>
      <c r="H2872" s="4">
        <v>30772</v>
      </c>
      <c r="I2872" s="4">
        <v>348</v>
      </c>
      <c r="J2872" s="4">
        <v>4028</v>
      </c>
      <c r="K2872" s="4">
        <v>-3680</v>
      </c>
      <c r="L2872" s="4">
        <v>222024</v>
      </c>
      <c r="M2872" s="4">
        <v>5264</v>
      </c>
      <c r="N2872" s="4">
        <v>4376</v>
      </c>
      <c r="O2872" s="4">
        <v>888</v>
      </c>
    </row>
    <row r="2873" spans="1:15" ht="22.5" x14ac:dyDescent="0.3">
      <c r="A2873" s="3" t="s">
        <v>3017</v>
      </c>
      <c r="B2873" s="3" t="s">
        <v>3018</v>
      </c>
      <c r="C2873" s="3" t="s">
        <v>7879</v>
      </c>
      <c r="D2873" s="3" t="s">
        <v>14</v>
      </c>
      <c r="E2873" s="3"/>
      <c r="F2873" s="3" t="s">
        <v>15</v>
      </c>
      <c r="G2873" s="3" t="s">
        <v>3019</v>
      </c>
      <c r="H2873" s="4">
        <v>234000</v>
      </c>
      <c r="I2873" s="4">
        <v>4680</v>
      </c>
      <c r="J2873" s="4">
        <v>0</v>
      </c>
      <c r="K2873" s="4">
        <v>4680</v>
      </c>
      <c r="L2873" s="4">
        <v>1019000</v>
      </c>
      <c r="M2873" s="4">
        <v>17460</v>
      </c>
      <c r="N2873" s="4">
        <v>0</v>
      </c>
      <c r="O2873" s="4">
        <v>17460</v>
      </c>
    </row>
    <row r="2874" spans="1:15" ht="22.5" x14ac:dyDescent="0.3">
      <c r="A2874" s="3" t="s">
        <v>6880</v>
      </c>
      <c r="B2874" s="3" t="s">
        <v>6881</v>
      </c>
      <c r="C2874" s="3" t="s">
        <v>7879</v>
      </c>
      <c r="D2874" s="3" t="s">
        <v>14</v>
      </c>
      <c r="E2874" s="3"/>
      <c r="F2874" s="3" t="s">
        <v>15</v>
      </c>
      <c r="G2874" s="3" t="s">
        <v>6882</v>
      </c>
      <c r="H2874" s="4">
        <v>254000</v>
      </c>
      <c r="I2874" s="4">
        <v>2540</v>
      </c>
      <c r="J2874" s="4">
        <v>0</v>
      </c>
      <c r="K2874" s="4">
        <v>2540</v>
      </c>
      <c r="L2874" s="4">
        <v>395000</v>
      </c>
      <c r="M2874" s="4">
        <v>6950</v>
      </c>
      <c r="N2874" s="4">
        <v>0</v>
      </c>
      <c r="O2874" s="4">
        <v>6950</v>
      </c>
    </row>
    <row r="2875" spans="1:15" ht="22.5" x14ac:dyDescent="0.3">
      <c r="A2875" s="3" t="s">
        <v>7880</v>
      </c>
      <c r="B2875" s="3" t="s">
        <v>798</v>
      </c>
      <c r="C2875" s="3" t="s">
        <v>7879</v>
      </c>
      <c r="D2875" s="3" t="s">
        <v>14</v>
      </c>
      <c r="E2875" s="3"/>
      <c r="F2875" s="3" t="s">
        <v>19</v>
      </c>
      <c r="G2875" s="3" t="s">
        <v>7881</v>
      </c>
      <c r="H2875" s="4">
        <v>258000</v>
      </c>
      <c r="I2875" s="4">
        <v>2580</v>
      </c>
      <c r="J2875" s="4">
        <v>0</v>
      </c>
      <c r="K2875" s="4">
        <v>2580</v>
      </c>
      <c r="L2875" s="4">
        <v>258000</v>
      </c>
      <c r="M2875" s="4">
        <v>5580</v>
      </c>
      <c r="N2875" s="4">
        <v>0</v>
      </c>
      <c r="O2875" s="4">
        <v>5580</v>
      </c>
    </row>
    <row r="2876" spans="1:15" ht="22.5" x14ac:dyDescent="0.3">
      <c r="A2876" s="3" t="s">
        <v>7882</v>
      </c>
      <c r="B2876" s="3" t="s">
        <v>4561</v>
      </c>
      <c r="C2876" s="3" t="s">
        <v>7879</v>
      </c>
      <c r="D2876" s="3" t="s">
        <v>14</v>
      </c>
      <c r="E2876" s="3"/>
      <c r="F2876" s="3" t="s">
        <v>15</v>
      </c>
      <c r="G2876" s="3" t="s">
        <v>7883</v>
      </c>
      <c r="H2876" s="4">
        <v>258000</v>
      </c>
      <c r="I2876" s="4">
        <v>2580</v>
      </c>
      <c r="J2876" s="4">
        <v>0</v>
      </c>
      <c r="K2876" s="4">
        <v>2580</v>
      </c>
      <c r="L2876" s="4">
        <v>485000</v>
      </c>
      <c r="M2876" s="4">
        <v>8640</v>
      </c>
      <c r="N2876" s="4">
        <v>0</v>
      </c>
      <c r="O2876" s="4">
        <v>8640</v>
      </c>
    </row>
    <row r="2877" spans="1:15" ht="22.5" x14ac:dyDescent="0.3">
      <c r="A2877" s="3" t="s">
        <v>7733</v>
      </c>
      <c r="B2877" s="3" t="s">
        <v>7734</v>
      </c>
      <c r="C2877" s="3" t="s">
        <v>7879</v>
      </c>
      <c r="D2877" s="3" t="s">
        <v>14</v>
      </c>
      <c r="E2877" s="3"/>
      <c r="F2877" s="3" t="s">
        <v>15</v>
      </c>
      <c r="G2877" s="3" t="s">
        <v>7735</v>
      </c>
      <c r="H2877" s="4">
        <v>48000</v>
      </c>
      <c r="I2877" s="4">
        <v>480</v>
      </c>
      <c r="J2877" s="4">
        <v>0</v>
      </c>
      <c r="K2877" s="4">
        <v>480</v>
      </c>
      <c r="L2877" s="4">
        <v>735760</v>
      </c>
      <c r="M2877" s="4">
        <v>12920</v>
      </c>
      <c r="N2877" s="4">
        <v>10240</v>
      </c>
      <c r="O2877" s="4">
        <v>2680</v>
      </c>
    </row>
    <row r="2878" spans="1:15" ht="22.5" x14ac:dyDescent="0.3">
      <c r="A2878" s="3" t="s">
        <v>7759</v>
      </c>
      <c r="B2878" s="3" t="s">
        <v>7760</v>
      </c>
      <c r="C2878" s="3" t="s">
        <v>7879</v>
      </c>
      <c r="D2878" s="3" t="s">
        <v>14</v>
      </c>
      <c r="E2878" s="3"/>
      <c r="F2878" s="3" t="s">
        <v>15</v>
      </c>
      <c r="G2878" s="3" t="s">
        <v>7761</v>
      </c>
      <c r="H2878" s="4">
        <v>338000</v>
      </c>
      <c r="I2878" s="4">
        <v>3380</v>
      </c>
      <c r="J2878" s="4">
        <v>0</v>
      </c>
      <c r="K2878" s="4">
        <v>3380</v>
      </c>
      <c r="L2878" s="4">
        <v>1133200</v>
      </c>
      <c r="M2878" s="4">
        <v>18380</v>
      </c>
      <c r="N2878" s="4">
        <v>0</v>
      </c>
      <c r="O2878" s="4">
        <v>18380</v>
      </c>
    </row>
    <row r="2879" spans="1:15" ht="22.5" x14ac:dyDescent="0.3">
      <c r="A2879" s="3" t="s">
        <v>7884</v>
      </c>
      <c r="B2879" s="3" t="s">
        <v>7885</v>
      </c>
      <c r="C2879" s="3" t="s">
        <v>7879</v>
      </c>
      <c r="D2879" s="3" t="s">
        <v>29</v>
      </c>
      <c r="E2879" s="3"/>
      <c r="F2879" s="3" t="s">
        <v>19</v>
      </c>
      <c r="G2879" s="3" t="s">
        <v>7886</v>
      </c>
      <c r="H2879" s="4">
        <v>298000</v>
      </c>
      <c r="I2879" s="4">
        <v>2980</v>
      </c>
      <c r="J2879" s="4">
        <v>0</v>
      </c>
      <c r="K2879" s="4">
        <v>2980</v>
      </c>
      <c r="L2879" s="4">
        <v>298000</v>
      </c>
      <c r="M2879" s="4">
        <v>5980</v>
      </c>
      <c r="N2879" s="4">
        <v>0</v>
      </c>
      <c r="O2879" s="4">
        <v>5980</v>
      </c>
    </row>
    <row r="2880" spans="1:15" ht="22.5" x14ac:dyDescent="0.3">
      <c r="A2880" s="3" t="s">
        <v>7830</v>
      </c>
      <c r="B2880" s="3" t="s">
        <v>7831</v>
      </c>
      <c r="C2880" s="3" t="s">
        <v>7879</v>
      </c>
      <c r="D2880" s="3" t="s">
        <v>29</v>
      </c>
      <c r="E2880" s="3"/>
      <c r="F2880" s="3" t="s">
        <v>15</v>
      </c>
      <c r="G2880" s="3" t="s">
        <v>7832</v>
      </c>
      <c r="H2880" s="4">
        <v>146000</v>
      </c>
      <c r="I2880" s="4">
        <v>1460</v>
      </c>
      <c r="J2880" s="4">
        <v>0</v>
      </c>
      <c r="K2880" s="4">
        <v>1460</v>
      </c>
      <c r="L2880" s="4">
        <v>600000</v>
      </c>
      <c r="M2880" s="4">
        <v>10660</v>
      </c>
      <c r="N2880" s="4">
        <v>0</v>
      </c>
      <c r="O2880" s="4">
        <v>10660</v>
      </c>
    </row>
    <row r="2881" spans="1:15" ht="22.5" x14ac:dyDescent="0.3">
      <c r="A2881" s="3" t="s">
        <v>7887</v>
      </c>
      <c r="B2881" s="3" t="s">
        <v>7888</v>
      </c>
      <c r="C2881" s="3" t="s">
        <v>7879</v>
      </c>
      <c r="D2881" s="3" t="s">
        <v>29</v>
      </c>
      <c r="E2881" s="3"/>
      <c r="F2881" s="3" t="s">
        <v>15</v>
      </c>
      <c r="G2881" s="3" t="s">
        <v>7889</v>
      </c>
      <c r="H2881" s="4">
        <v>328000</v>
      </c>
      <c r="I2881" s="4">
        <v>3280</v>
      </c>
      <c r="J2881" s="4">
        <v>0</v>
      </c>
      <c r="K2881" s="4">
        <v>3280</v>
      </c>
      <c r="L2881" s="4">
        <v>328000</v>
      </c>
      <c r="M2881" s="4">
        <v>6280</v>
      </c>
      <c r="N2881" s="4">
        <v>0</v>
      </c>
      <c r="O2881" s="4">
        <v>6280</v>
      </c>
    </row>
    <row r="2882" spans="1:15" ht="22.5" x14ac:dyDescent="0.3">
      <c r="A2882" s="3" t="s">
        <v>7890</v>
      </c>
      <c r="B2882" s="3" t="s">
        <v>7891</v>
      </c>
      <c r="C2882" s="3" t="s">
        <v>7879</v>
      </c>
      <c r="D2882" s="3" t="s">
        <v>14</v>
      </c>
      <c r="E2882" s="3"/>
      <c r="F2882" s="3" t="s">
        <v>15</v>
      </c>
      <c r="G2882" s="3" t="s">
        <v>7892</v>
      </c>
      <c r="H2882" s="4">
        <v>118000</v>
      </c>
      <c r="I2882" s="4">
        <v>1180</v>
      </c>
      <c r="J2882" s="4">
        <v>0</v>
      </c>
      <c r="K2882" s="4">
        <v>1180</v>
      </c>
      <c r="L2882" s="4">
        <v>666800</v>
      </c>
      <c r="M2882" s="4">
        <v>11796</v>
      </c>
      <c r="N2882" s="4">
        <v>0</v>
      </c>
      <c r="O2882" s="4">
        <v>11796</v>
      </c>
    </row>
    <row r="2883" spans="1:15" ht="22.5" x14ac:dyDescent="0.3">
      <c r="A2883" s="3" t="s">
        <v>7893</v>
      </c>
      <c r="B2883" s="3" t="s">
        <v>7894</v>
      </c>
      <c r="C2883" s="3" t="s">
        <v>7879</v>
      </c>
      <c r="D2883" s="3" t="s">
        <v>29</v>
      </c>
      <c r="E2883" s="3"/>
      <c r="F2883" s="3" t="s">
        <v>19</v>
      </c>
      <c r="G2883" s="3" t="s">
        <v>7895</v>
      </c>
      <c r="H2883" s="4">
        <v>53000</v>
      </c>
      <c r="I2883" s="4">
        <v>530</v>
      </c>
      <c r="J2883" s="4">
        <v>0</v>
      </c>
      <c r="K2883" s="4">
        <v>530</v>
      </c>
      <c r="L2883" s="4">
        <v>53000</v>
      </c>
      <c r="M2883" s="4">
        <v>3530</v>
      </c>
      <c r="N2883" s="4">
        <v>0</v>
      </c>
      <c r="O2883" s="4">
        <v>3530</v>
      </c>
    </row>
    <row r="2884" spans="1:15" ht="22.5" x14ac:dyDescent="0.3">
      <c r="A2884" s="3" t="s">
        <v>7896</v>
      </c>
      <c r="B2884" s="3" t="s">
        <v>7897</v>
      </c>
      <c r="C2884" s="3" t="s">
        <v>7879</v>
      </c>
      <c r="D2884" s="3" t="s">
        <v>29</v>
      </c>
      <c r="E2884" s="3"/>
      <c r="F2884" s="3" t="s">
        <v>15</v>
      </c>
      <c r="G2884" s="3" t="s">
        <v>7898</v>
      </c>
      <c r="H2884" s="4">
        <v>567000</v>
      </c>
      <c r="I2884" s="4">
        <v>5670</v>
      </c>
      <c r="J2884" s="4">
        <v>0</v>
      </c>
      <c r="K2884" s="4">
        <v>5670</v>
      </c>
      <c r="L2884" s="4">
        <v>1113514</v>
      </c>
      <c r="M2884" s="4">
        <v>19986</v>
      </c>
      <c r="N2884" s="4">
        <v>19286</v>
      </c>
      <c r="O2884" s="4">
        <v>700</v>
      </c>
    </row>
    <row r="2885" spans="1:15" ht="22.5" x14ac:dyDescent="0.3">
      <c r="A2885" s="3" t="s">
        <v>7899</v>
      </c>
      <c r="B2885" s="3" t="s">
        <v>7900</v>
      </c>
      <c r="C2885" s="3" t="s">
        <v>7879</v>
      </c>
      <c r="D2885" s="3" t="s">
        <v>14</v>
      </c>
      <c r="E2885" s="3"/>
      <c r="F2885" s="3" t="s">
        <v>19</v>
      </c>
      <c r="G2885" s="3" t="s">
        <v>7901</v>
      </c>
      <c r="H2885" s="4">
        <v>188000</v>
      </c>
      <c r="I2885" s="4">
        <v>1880</v>
      </c>
      <c r="J2885" s="4">
        <v>0</v>
      </c>
      <c r="K2885" s="4">
        <v>1880</v>
      </c>
      <c r="L2885" s="4">
        <v>188000</v>
      </c>
      <c r="M2885" s="4">
        <v>4880</v>
      </c>
      <c r="N2885" s="4">
        <v>0</v>
      </c>
      <c r="O2885" s="4">
        <v>4880</v>
      </c>
    </row>
    <row r="2886" spans="1:15" ht="22.5" x14ac:dyDescent="0.3">
      <c r="A2886" s="3" t="s">
        <v>7902</v>
      </c>
      <c r="B2886" s="3" t="s">
        <v>7903</v>
      </c>
      <c r="C2886" s="3" t="s">
        <v>7879</v>
      </c>
      <c r="D2886" s="3" t="s">
        <v>14</v>
      </c>
      <c r="E2886" s="3"/>
      <c r="F2886" s="3" t="s">
        <v>19</v>
      </c>
      <c r="G2886" s="3" t="s">
        <v>7904</v>
      </c>
      <c r="H2886" s="4">
        <v>58000</v>
      </c>
      <c r="I2886" s="4">
        <v>580</v>
      </c>
      <c r="J2886" s="4">
        <v>0</v>
      </c>
      <c r="K2886" s="4">
        <v>580</v>
      </c>
      <c r="L2886" s="4">
        <v>58000</v>
      </c>
      <c r="M2886" s="4">
        <v>3580</v>
      </c>
      <c r="N2886" s="4">
        <v>0</v>
      </c>
      <c r="O2886" s="4">
        <v>3580</v>
      </c>
    </row>
    <row r="2887" spans="1:15" ht="22.5" x14ac:dyDescent="0.3">
      <c r="A2887" s="3" t="s">
        <v>7905</v>
      </c>
      <c r="B2887" s="3" t="s">
        <v>7906</v>
      </c>
      <c r="C2887" s="3" t="s">
        <v>7879</v>
      </c>
      <c r="D2887" s="3" t="s">
        <v>14</v>
      </c>
      <c r="E2887" s="3"/>
      <c r="F2887" s="3" t="s">
        <v>19</v>
      </c>
      <c r="G2887" s="3" t="s">
        <v>7907</v>
      </c>
      <c r="H2887" s="4">
        <v>168000</v>
      </c>
      <c r="I2887" s="4">
        <v>1680</v>
      </c>
      <c r="J2887" s="4">
        <v>0</v>
      </c>
      <c r="K2887" s="4">
        <v>1680</v>
      </c>
      <c r="L2887" s="4">
        <v>168000</v>
      </c>
      <c r="M2887" s="4">
        <v>4680</v>
      </c>
      <c r="N2887" s="4">
        <v>0</v>
      </c>
      <c r="O2887" s="4">
        <v>4680</v>
      </c>
    </row>
    <row r="2888" spans="1:15" ht="22.5" x14ac:dyDescent="0.3">
      <c r="A2888" s="3" t="s">
        <v>7908</v>
      </c>
      <c r="B2888" s="3" t="s">
        <v>7909</v>
      </c>
      <c r="C2888" s="3" t="s">
        <v>7879</v>
      </c>
      <c r="D2888" s="3" t="s">
        <v>14</v>
      </c>
      <c r="E2888" s="3"/>
      <c r="F2888" s="3" t="s">
        <v>19</v>
      </c>
      <c r="G2888" s="3" t="s">
        <v>7910</v>
      </c>
      <c r="H2888" s="4">
        <v>96000</v>
      </c>
      <c r="I2888" s="4">
        <v>960</v>
      </c>
      <c r="J2888" s="4">
        <v>0</v>
      </c>
      <c r="K2888" s="4">
        <v>960</v>
      </c>
      <c r="L2888" s="4">
        <v>154000</v>
      </c>
      <c r="M2888" s="4">
        <v>4540</v>
      </c>
      <c r="N2888" s="4">
        <v>0</v>
      </c>
      <c r="O2888" s="4">
        <v>4540</v>
      </c>
    </row>
    <row r="2889" spans="1:15" ht="22.5" x14ac:dyDescent="0.3">
      <c r="A2889" s="3" t="s">
        <v>7911</v>
      </c>
      <c r="B2889" s="3" t="s">
        <v>7912</v>
      </c>
      <c r="C2889" s="3" t="s">
        <v>7879</v>
      </c>
      <c r="D2889" s="3" t="s">
        <v>14</v>
      </c>
      <c r="E2889" s="3"/>
      <c r="F2889" s="3" t="s">
        <v>15</v>
      </c>
      <c r="G2889" s="3" t="s">
        <v>7913</v>
      </c>
      <c r="H2889" s="4">
        <v>468000</v>
      </c>
      <c r="I2889" s="4">
        <v>4680</v>
      </c>
      <c r="J2889" s="4">
        <v>0</v>
      </c>
      <c r="K2889" s="4">
        <v>4680</v>
      </c>
      <c r="L2889" s="4">
        <v>787920</v>
      </c>
      <c r="M2889" s="4">
        <v>14232</v>
      </c>
      <c r="N2889" s="4">
        <v>7680</v>
      </c>
      <c r="O2889" s="4">
        <v>6552</v>
      </c>
    </row>
    <row r="2890" spans="1:15" ht="22.5" x14ac:dyDescent="0.3">
      <c r="A2890" s="3" t="s">
        <v>7914</v>
      </c>
      <c r="B2890" s="3" t="s">
        <v>7915</v>
      </c>
      <c r="C2890" s="3" t="s">
        <v>7879</v>
      </c>
      <c r="D2890" s="3" t="s">
        <v>14</v>
      </c>
      <c r="E2890" s="3"/>
      <c r="F2890" s="3" t="s">
        <v>19</v>
      </c>
      <c r="G2890" s="3" t="s">
        <v>7916</v>
      </c>
      <c r="H2890" s="4">
        <v>228000</v>
      </c>
      <c r="I2890" s="4">
        <v>2280</v>
      </c>
      <c r="J2890" s="4">
        <v>0</v>
      </c>
      <c r="K2890" s="4">
        <v>2280</v>
      </c>
      <c r="L2890" s="4">
        <v>228000</v>
      </c>
      <c r="M2890" s="4">
        <v>5280</v>
      </c>
      <c r="N2890" s="4">
        <v>0</v>
      </c>
      <c r="O2890" s="4">
        <v>5280</v>
      </c>
    </row>
    <row r="2891" spans="1:15" ht="22.5" x14ac:dyDescent="0.3">
      <c r="A2891" s="3" t="s">
        <v>7917</v>
      </c>
      <c r="B2891" s="3" t="s">
        <v>7918</v>
      </c>
      <c r="C2891" s="3" t="s">
        <v>7879</v>
      </c>
      <c r="D2891" s="3" t="s">
        <v>14</v>
      </c>
      <c r="E2891" s="3"/>
      <c r="F2891" s="3" t="s">
        <v>15</v>
      </c>
      <c r="G2891" s="3" t="s">
        <v>7919</v>
      </c>
      <c r="H2891" s="4">
        <v>338000</v>
      </c>
      <c r="I2891" s="4">
        <v>3380</v>
      </c>
      <c r="J2891" s="4">
        <v>0</v>
      </c>
      <c r="K2891" s="4">
        <v>3380</v>
      </c>
      <c r="L2891" s="4">
        <v>338000</v>
      </c>
      <c r="M2891" s="4">
        <v>6380</v>
      </c>
      <c r="N2891" s="4">
        <v>0</v>
      </c>
      <c r="O2891" s="4">
        <v>6380</v>
      </c>
    </row>
    <row r="2892" spans="1:15" ht="22.5" x14ac:dyDescent="0.3">
      <c r="A2892" s="3" t="s">
        <v>7920</v>
      </c>
      <c r="B2892" s="3" t="s">
        <v>7921</v>
      </c>
      <c r="C2892" s="3" t="s">
        <v>7879</v>
      </c>
      <c r="D2892" s="3" t="s">
        <v>14</v>
      </c>
      <c r="E2892" s="3"/>
      <c r="F2892" s="3" t="s">
        <v>15</v>
      </c>
      <c r="G2892" s="3" t="s">
        <v>7922</v>
      </c>
      <c r="H2892" s="4">
        <v>328000</v>
      </c>
      <c r="I2892" s="4">
        <v>3280</v>
      </c>
      <c r="J2892" s="4">
        <v>0</v>
      </c>
      <c r="K2892" s="4">
        <v>3280</v>
      </c>
      <c r="L2892" s="4">
        <v>328000</v>
      </c>
      <c r="M2892" s="4">
        <v>6280</v>
      </c>
      <c r="N2892" s="4">
        <v>0</v>
      </c>
      <c r="O2892" s="4">
        <v>6280</v>
      </c>
    </row>
    <row r="2893" spans="1:15" ht="22.5" x14ac:dyDescent="0.3">
      <c r="A2893" s="3" t="s">
        <v>7923</v>
      </c>
      <c r="B2893" s="3" t="s">
        <v>6315</v>
      </c>
      <c r="C2893" s="3" t="s">
        <v>7879</v>
      </c>
      <c r="D2893" s="3" t="s">
        <v>29</v>
      </c>
      <c r="E2893" s="3"/>
      <c r="F2893" s="3" t="s">
        <v>19</v>
      </c>
      <c r="G2893" s="3" t="s">
        <v>7924</v>
      </c>
      <c r="H2893" s="4">
        <v>108000</v>
      </c>
      <c r="I2893" s="4">
        <v>1080</v>
      </c>
      <c r="J2893" s="4">
        <v>0</v>
      </c>
      <c r="K2893" s="4">
        <v>1080</v>
      </c>
      <c r="L2893" s="4">
        <v>108000</v>
      </c>
      <c r="M2893" s="4">
        <v>4080</v>
      </c>
      <c r="N2893" s="4">
        <v>0</v>
      </c>
      <c r="O2893" s="4">
        <v>4080</v>
      </c>
    </row>
    <row r="2894" spans="1:15" ht="22.5" x14ac:dyDescent="0.3">
      <c r="A2894" s="3" t="s">
        <v>7925</v>
      </c>
      <c r="B2894" s="3" t="s">
        <v>7926</v>
      </c>
      <c r="C2894" s="3" t="s">
        <v>7879</v>
      </c>
      <c r="D2894" s="3" t="s">
        <v>14</v>
      </c>
      <c r="E2894" s="3"/>
      <c r="F2894" s="3" t="s">
        <v>15</v>
      </c>
      <c r="G2894" s="3" t="s">
        <v>7927</v>
      </c>
      <c r="H2894" s="4">
        <v>696000</v>
      </c>
      <c r="I2894" s="4">
        <v>6960</v>
      </c>
      <c r="J2894" s="4">
        <v>0</v>
      </c>
      <c r="K2894" s="4">
        <v>6960</v>
      </c>
      <c r="L2894" s="4">
        <v>696000</v>
      </c>
      <c r="M2894" s="4">
        <v>9960</v>
      </c>
      <c r="N2894" s="4">
        <v>0</v>
      </c>
      <c r="O2894" s="4">
        <v>9960</v>
      </c>
    </row>
    <row r="2895" spans="1:15" ht="22.5" x14ac:dyDescent="0.3">
      <c r="A2895" s="3" t="s">
        <v>7928</v>
      </c>
      <c r="B2895" s="3" t="s">
        <v>7929</v>
      </c>
      <c r="C2895" s="3" t="s">
        <v>7879</v>
      </c>
      <c r="D2895" s="3" t="s">
        <v>29</v>
      </c>
      <c r="E2895" s="3"/>
      <c r="F2895" s="3" t="s">
        <v>19</v>
      </c>
      <c r="G2895" s="3" t="s">
        <v>7930</v>
      </c>
      <c r="H2895" s="4">
        <v>69000</v>
      </c>
      <c r="I2895" s="4">
        <v>690</v>
      </c>
      <c r="J2895" s="4">
        <v>0</v>
      </c>
      <c r="K2895" s="4">
        <v>690</v>
      </c>
      <c r="L2895" s="4">
        <v>130800</v>
      </c>
      <c r="M2895" s="4">
        <v>4308</v>
      </c>
      <c r="N2895" s="4">
        <v>0</v>
      </c>
      <c r="O2895" s="4">
        <v>4308</v>
      </c>
    </row>
    <row r="2896" spans="1:15" ht="22.5" x14ac:dyDescent="0.3">
      <c r="A2896" s="3" t="s">
        <v>7931</v>
      </c>
      <c r="B2896" s="3" t="s">
        <v>7932</v>
      </c>
      <c r="C2896" s="3" t="s">
        <v>7879</v>
      </c>
      <c r="D2896" s="3" t="s">
        <v>14</v>
      </c>
      <c r="E2896" s="3"/>
      <c r="F2896" s="3" t="s">
        <v>15</v>
      </c>
      <c r="G2896" s="3" t="s">
        <v>7933</v>
      </c>
      <c r="H2896" s="4">
        <v>404000</v>
      </c>
      <c r="I2896" s="4">
        <v>4040</v>
      </c>
      <c r="J2896" s="4">
        <v>0</v>
      </c>
      <c r="K2896" s="4">
        <v>4040</v>
      </c>
      <c r="L2896" s="4">
        <v>659600</v>
      </c>
      <c r="M2896" s="4">
        <v>12152</v>
      </c>
      <c r="N2896" s="4">
        <v>0</v>
      </c>
      <c r="O2896" s="4">
        <v>12152</v>
      </c>
    </row>
    <row r="2897" spans="1:15" ht="22.5" x14ac:dyDescent="0.3">
      <c r="A2897" s="3" t="s">
        <v>7934</v>
      </c>
      <c r="B2897" s="3" t="s">
        <v>736</v>
      </c>
      <c r="C2897" s="3" t="s">
        <v>7879</v>
      </c>
      <c r="D2897" s="3" t="s">
        <v>14</v>
      </c>
      <c r="E2897" s="3"/>
      <c r="F2897" s="3" t="s">
        <v>19</v>
      </c>
      <c r="G2897" s="3" t="s">
        <v>7935</v>
      </c>
      <c r="H2897" s="4">
        <v>168000</v>
      </c>
      <c r="I2897" s="4">
        <v>1680</v>
      </c>
      <c r="J2897" s="4">
        <v>0</v>
      </c>
      <c r="K2897" s="4">
        <v>1680</v>
      </c>
      <c r="L2897" s="4">
        <v>200000</v>
      </c>
      <c r="M2897" s="4">
        <v>5000</v>
      </c>
      <c r="N2897" s="4">
        <v>0</v>
      </c>
      <c r="O2897" s="4">
        <v>5000</v>
      </c>
    </row>
    <row r="2898" spans="1:15" ht="22.5" x14ac:dyDescent="0.3">
      <c r="A2898" s="3" t="s">
        <v>7936</v>
      </c>
      <c r="B2898" s="3" t="s">
        <v>7937</v>
      </c>
      <c r="C2898" s="3" t="s">
        <v>7879</v>
      </c>
      <c r="D2898" s="3" t="s">
        <v>14</v>
      </c>
      <c r="E2898" s="3"/>
      <c r="F2898" s="3" t="s">
        <v>19</v>
      </c>
      <c r="G2898" s="3" t="s">
        <v>7938</v>
      </c>
      <c r="H2898" s="4">
        <v>116000</v>
      </c>
      <c r="I2898" s="4">
        <v>1160</v>
      </c>
      <c r="J2898" s="4">
        <v>0</v>
      </c>
      <c r="K2898" s="4">
        <v>1160</v>
      </c>
      <c r="L2898" s="4">
        <v>116000</v>
      </c>
      <c r="M2898" s="4">
        <v>4160</v>
      </c>
      <c r="N2898" s="4">
        <v>0</v>
      </c>
      <c r="O2898" s="4">
        <v>4160</v>
      </c>
    </row>
    <row r="2899" spans="1:15" ht="22.5" x14ac:dyDescent="0.3">
      <c r="A2899" s="3" t="s">
        <v>7939</v>
      </c>
      <c r="B2899" s="3" t="s">
        <v>7940</v>
      </c>
      <c r="C2899" s="3" t="s">
        <v>7879</v>
      </c>
      <c r="D2899" s="3" t="s">
        <v>14</v>
      </c>
      <c r="E2899" s="3"/>
      <c r="F2899" s="3" t="s">
        <v>19</v>
      </c>
      <c r="G2899" s="3" t="s">
        <v>7941</v>
      </c>
      <c r="H2899" s="4">
        <v>288000</v>
      </c>
      <c r="I2899" s="4">
        <v>2880</v>
      </c>
      <c r="J2899" s="4">
        <v>0</v>
      </c>
      <c r="K2899" s="4">
        <v>2880</v>
      </c>
      <c r="L2899" s="4">
        <v>288000</v>
      </c>
      <c r="M2899" s="4">
        <v>5880</v>
      </c>
      <c r="N2899" s="4">
        <v>0</v>
      </c>
      <c r="O2899" s="4">
        <v>5880</v>
      </c>
    </row>
    <row r="2900" spans="1:15" ht="22.5" x14ac:dyDescent="0.3">
      <c r="A2900" s="3" t="s">
        <v>7942</v>
      </c>
      <c r="B2900" s="3" t="s">
        <v>7943</v>
      </c>
      <c r="C2900" s="3" t="s">
        <v>7879</v>
      </c>
      <c r="D2900" s="3" t="s">
        <v>14</v>
      </c>
      <c r="E2900" s="3"/>
      <c r="F2900" s="3" t="s">
        <v>19</v>
      </c>
      <c r="G2900" s="3" t="s">
        <v>7944</v>
      </c>
      <c r="H2900" s="4">
        <v>128000</v>
      </c>
      <c r="I2900" s="4">
        <v>1280</v>
      </c>
      <c r="J2900" s="4">
        <v>0</v>
      </c>
      <c r="K2900" s="4">
        <v>1280</v>
      </c>
      <c r="L2900" s="4">
        <v>128000</v>
      </c>
      <c r="M2900" s="4">
        <v>4280</v>
      </c>
      <c r="N2900" s="4">
        <v>0</v>
      </c>
      <c r="O2900" s="4">
        <v>4280</v>
      </c>
    </row>
    <row r="2901" spans="1:15" ht="22.5" x14ac:dyDescent="0.3">
      <c r="A2901" s="3" t="s">
        <v>7945</v>
      </c>
      <c r="B2901" s="3" t="s">
        <v>7946</v>
      </c>
      <c r="C2901" s="3" t="s">
        <v>7879</v>
      </c>
      <c r="D2901" s="3" t="s">
        <v>29</v>
      </c>
      <c r="E2901" s="3"/>
      <c r="F2901" s="3" t="s">
        <v>15</v>
      </c>
      <c r="G2901" s="3" t="s">
        <v>7947</v>
      </c>
      <c r="H2901" s="4">
        <v>328000</v>
      </c>
      <c r="I2901" s="4">
        <v>3280</v>
      </c>
      <c r="J2901" s="4">
        <v>0</v>
      </c>
      <c r="K2901" s="4">
        <v>3280</v>
      </c>
      <c r="L2901" s="4">
        <v>328000</v>
      </c>
      <c r="M2901" s="4">
        <v>6280</v>
      </c>
      <c r="N2901" s="4">
        <v>0</v>
      </c>
      <c r="O2901" s="4">
        <v>6280</v>
      </c>
    </row>
    <row r="2902" spans="1:15" ht="22.5" x14ac:dyDescent="0.3">
      <c r="A2902" s="3" t="s">
        <v>7948</v>
      </c>
      <c r="B2902" s="3" t="s">
        <v>736</v>
      </c>
      <c r="C2902" s="3" t="s">
        <v>7879</v>
      </c>
      <c r="D2902" s="3" t="s">
        <v>14</v>
      </c>
      <c r="E2902" s="3"/>
      <c r="F2902" s="3" t="s">
        <v>19</v>
      </c>
      <c r="G2902" s="3" t="s">
        <v>7949</v>
      </c>
      <c r="H2902" s="4">
        <v>128000</v>
      </c>
      <c r="I2902" s="4">
        <v>1280</v>
      </c>
      <c r="J2902" s="4">
        <v>0</v>
      </c>
      <c r="K2902" s="4">
        <v>1280</v>
      </c>
      <c r="L2902" s="4">
        <v>128000</v>
      </c>
      <c r="M2902" s="4">
        <v>4280</v>
      </c>
      <c r="N2902" s="4">
        <v>0</v>
      </c>
      <c r="O2902" s="4">
        <v>4280</v>
      </c>
    </row>
    <row r="2903" spans="1:15" ht="22.5" x14ac:dyDescent="0.3">
      <c r="A2903" s="3" t="s">
        <v>7950</v>
      </c>
      <c r="B2903" s="3" t="s">
        <v>7951</v>
      </c>
      <c r="C2903" s="3" t="s">
        <v>7879</v>
      </c>
      <c r="D2903" s="3" t="s">
        <v>29</v>
      </c>
      <c r="E2903" s="3"/>
      <c r="F2903" s="3" t="s">
        <v>15</v>
      </c>
      <c r="G2903" s="3" t="s">
        <v>7952</v>
      </c>
      <c r="H2903" s="4">
        <v>576000</v>
      </c>
      <c r="I2903" s="4">
        <v>5760</v>
      </c>
      <c r="J2903" s="4">
        <v>0</v>
      </c>
      <c r="K2903" s="4">
        <v>5760</v>
      </c>
      <c r="L2903" s="4">
        <v>1337240</v>
      </c>
      <c r="M2903" s="4">
        <v>24160</v>
      </c>
      <c r="N2903" s="4">
        <v>8760</v>
      </c>
      <c r="O2903" s="4">
        <v>15400</v>
      </c>
    </row>
    <row r="2904" spans="1:15" ht="22.5" x14ac:dyDescent="0.3">
      <c r="A2904" s="3" t="s">
        <v>7953</v>
      </c>
      <c r="B2904" s="3" t="s">
        <v>7954</v>
      </c>
      <c r="C2904" s="3" t="s">
        <v>7879</v>
      </c>
      <c r="D2904" s="3" t="s">
        <v>14</v>
      </c>
      <c r="E2904" s="3"/>
      <c r="F2904" s="3" t="s">
        <v>19</v>
      </c>
      <c r="G2904" s="3" t="s">
        <v>7955</v>
      </c>
      <c r="H2904" s="4">
        <v>66000</v>
      </c>
      <c r="I2904" s="4">
        <v>660</v>
      </c>
      <c r="J2904" s="4">
        <v>0</v>
      </c>
      <c r="K2904" s="4">
        <v>660</v>
      </c>
      <c r="L2904" s="4">
        <v>218340</v>
      </c>
      <c r="M2904" s="4">
        <v>5220</v>
      </c>
      <c r="N2904" s="4">
        <v>3660</v>
      </c>
      <c r="O2904" s="4">
        <v>1560</v>
      </c>
    </row>
    <row r="2905" spans="1:15" ht="22.5" x14ac:dyDescent="0.3">
      <c r="A2905" s="3" t="s">
        <v>7956</v>
      </c>
      <c r="B2905" s="3" t="s">
        <v>7957</v>
      </c>
      <c r="C2905" s="3" t="s">
        <v>7879</v>
      </c>
      <c r="D2905" s="3" t="s">
        <v>14</v>
      </c>
      <c r="E2905" s="3"/>
      <c r="F2905" s="3" t="s">
        <v>19</v>
      </c>
      <c r="G2905" s="3" t="s">
        <v>7958</v>
      </c>
      <c r="H2905" s="4">
        <v>258000</v>
      </c>
      <c r="I2905" s="4">
        <v>2580</v>
      </c>
      <c r="J2905" s="4">
        <v>0</v>
      </c>
      <c r="K2905" s="4">
        <v>2580</v>
      </c>
      <c r="L2905" s="4">
        <v>258000</v>
      </c>
      <c r="M2905" s="4">
        <v>5580</v>
      </c>
      <c r="N2905" s="4">
        <v>0</v>
      </c>
      <c r="O2905" s="4">
        <v>5580</v>
      </c>
    </row>
    <row r="2906" spans="1:15" ht="22.5" x14ac:dyDescent="0.3">
      <c r="A2906" s="3" t="s">
        <v>7959</v>
      </c>
      <c r="B2906" s="3" t="s">
        <v>7960</v>
      </c>
      <c r="C2906" s="3" t="s">
        <v>7879</v>
      </c>
      <c r="D2906" s="3" t="s">
        <v>14</v>
      </c>
      <c r="E2906" s="3"/>
      <c r="F2906" s="3" t="s">
        <v>15</v>
      </c>
      <c r="G2906" s="3" t="s">
        <v>7961</v>
      </c>
      <c r="H2906" s="4">
        <v>368000</v>
      </c>
      <c r="I2906" s="4">
        <v>3680</v>
      </c>
      <c r="J2906" s="4">
        <v>0</v>
      </c>
      <c r="K2906" s="4">
        <v>3680</v>
      </c>
      <c r="L2906" s="4">
        <v>368000</v>
      </c>
      <c r="M2906" s="4">
        <v>6680</v>
      </c>
      <c r="N2906" s="4">
        <v>0</v>
      </c>
      <c r="O2906" s="4">
        <v>6680</v>
      </c>
    </row>
    <row r="2907" spans="1:15" ht="22.5" x14ac:dyDescent="0.3">
      <c r="A2907" s="3" t="s">
        <v>7962</v>
      </c>
      <c r="B2907" s="3" t="s">
        <v>7963</v>
      </c>
      <c r="C2907" s="3" t="s">
        <v>7879</v>
      </c>
      <c r="D2907" s="3" t="s">
        <v>29</v>
      </c>
      <c r="E2907" s="3"/>
      <c r="F2907" s="3" t="s">
        <v>19</v>
      </c>
      <c r="G2907" s="3" t="s">
        <v>7964</v>
      </c>
      <c r="H2907" s="4">
        <v>288000</v>
      </c>
      <c r="I2907" s="4">
        <v>2880</v>
      </c>
      <c r="J2907" s="4">
        <v>0</v>
      </c>
      <c r="K2907" s="4">
        <v>2880</v>
      </c>
      <c r="L2907" s="4">
        <v>288000</v>
      </c>
      <c r="M2907" s="4">
        <v>5880</v>
      </c>
      <c r="N2907" s="4">
        <v>0</v>
      </c>
      <c r="O2907" s="4">
        <v>5880</v>
      </c>
    </row>
    <row r="2908" spans="1:15" ht="22.5" x14ac:dyDescent="0.3">
      <c r="A2908" s="3" t="s">
        <v>7965</v>
      </c>
      <c r="B2908" s="3" t="s">
        <v>7966</v>
      </c>
      <c r="C2908" s="3" t="s">
        <v>7879</v>
      </c>
      <c r="D2908" s="3" t="s">
        <v>14</v>
      </c>
      <c r="E2908" s="3"/>
      <c r="F2908" s="3" t="s">
        <v>19</v>
      </c>
      <c r="G2908" s="3" t="s">
        <v>7967</v>
      </c>
      <c r="H2908" s="4">
        <v>228000</v>
      </c>
      <c r="I2908" s="4">
        <v>2280</v>
      </c>
      <c r="J2908" s="4">
        <v>0</v>
      </c>
      <c r="K2908" s="4">
        <v>2280</v>
      </c>
      <c r="L2908" s="4">
        <v>228000</v>
      </c>
      <c r="M2908" s="4">
        <v>5280</v>
      </c>
      <c r="N2908" s="4">
        <v>0</v>
      </c>
      <c r="O2908" s="4">
        <v>5280</v>
      </c>
    </row>
    <row r="2909" spans="1:15" ht="22.5" x14ac:dyDescent="0.3">
      <c r="A2909" s="3" t="s">
        <v>7968</v>
      </c>
      <c r="B2909" s="3" t="s">
        <v>7969</v>
      </c>
      <c r="C2909" s="3" t="s">
        <v>7879</v>
      </c>
      <c r="D2909" s="3" t="s">
        <v>29</v>
      </c>
      <c r="E2909" s="3"/>
      <c r="F2909" s="3" t="s">
        <v>15</v>
      </c>
      <c r="G2909" s="3" t="s">
        <v>7970</v>
      </c>
      <c r="H2909" s="4">
        <v>328000</v>
      </c>
      <c r="I2909" s="4">
        <v>3280</v>
      </c>
      <c r="J2909" s="4">
        <v>0</v>
      </c>
      <c r="K2909" s="4">
        <v>3280</v>
      </c>
      <c r="L2909" s="4">
        <v>328000</v>
      </c>
      <c r="M2909" s="4">
        <v>6280</v>
      </c>
      <c r="N2909" s="4">
        <v>0</v>
      </c>
      <c r="O2909" s="4">
        <v>6280</v>
      </c>
    </row>
    <row r="2910" spans="1:15" ht="22.5" x14ac:dyDescent="0.3">
      <c r="A2910" s="3" t="s">
        <v>7971</v>
      </c>
      <c r="B2910" s="3" t="s">
        <v>7972</v>
      </c>
      <c r="C2910" s="3" t="s">
        <v>7879</v>
      </c>
      <c r="D2910" s="3" t="s">
        <v>14</v>
      </c>
      <c r="E2910" s="3"/>
      <c r="F2910" s="3" t="s">
        <v>15</v>
      </c>
      <c r="G2910" s="3" t="s">
        <v>7973</v>
      </c>
      <c r="H2910" s="4">
        <v>576000</v>
      </c>
      <c r="I2910" s="4">
        <v>5760</v>
      </c>
      <c r="J2910" s="4">
        <v>0</v>
      </c>
      <c r="K2910" s="4">
        <v>5760</v>
      </c>
      <c r="L2910" s="4">
        <v>576000</v>
      </c>
      <c r="M2910" s="4">
        <v>8760</v>
      </c>
      <c r="N2910" s="4">
        <v>0</v>
      </c>
      <c r="O2910" s="4">
        <v>8760</v>
      </c>
    </row>
    <row r="2911" spans="1:15" ht="22.5" x14ac:dyDescent="0.3">
      <c r="A2911" s="3" t="s">
        <v>7974</v>
      </c>
      <c r="B2911" s="3" t="s">
        <v>7975</v>
      </c>
      <c r="C2911" s="3" t="s">
        <v>7879</v>
      </c>
      <c r="D2911" s="3" t="s">
        <v>14</v>
      </c>
      <c r="E2911" s="3"/>
      <c r="F2911" s="3" t="s">
        <v>15</v>
      </c>
      <c r="G2911" s="3" t="s">
        <v>7976</v>
      </c>
      <c r="H2911" s="4">
        <v>368000</v>
      </c>
      <c r="I2911" s="4">
        <v>3680</v>
      </c>
      <c r="J2911" s="4">
        <v>0</v>
      </c>
      <c r="K2911" s="4">
        <v>3680</v>
      </c>
      <c r="L2911" s="4">
        <v>368000</v>
      </c>
      <c r="M2911" s="4">
        <v>6680</v>
      </c>
      <c r="N2911" s="4">
        <v>0</v>
      </c>
      <c r="O2911" s="4">
        <v>6680</v>
      </c>
    </row>
    <row r="2912" spans="1:15" ht="22.5" x14ac:dyDescent="0.3">
      <c r="A2912" s="3" t="s">
        <v>7977</v>
      </c>
      <c r="B2912" s="3" t="s">
        <v>7978</v>
      </c>
      <c r="C2912" s="3" t="s">
        <v>7879</v>
      </c>
      <c r="D2912" s="3" t="s">
        <v>14</v>
      </c>
      <c r="E2912" s="3"/>
      <c r="F2912" s="3" t="s">
        <v>19</v>
      </c>
      <c r="G2912" s="3" t="s">
        <v>7979</v>
      </c>
      <c r="H2912" s="4">
        <v>168000</v>
      </c>
      <c r="I2912" s="4">
        <v>1680</v>
      </c>
      <c r="J2912" s="4">
        <v>0</v>
      </c>
      <c r="K2912" s="4">
        <v>1680</v>
      </c>
      <c r="L2912" s="4">
        <v>168000</v>
      </c>
      <c r="M2912" s="4">
        <v>4680</v>
      </c>
      <c r="N2912" s="4">
        <v>0</v>
      </c>
      <c r="O2912" s="4">
        <v>4680</v>
      </c>
    </row>
    <row r="2913" spans="1:15" ht="22.5" x14ac:dyDescent="0.3">
      <c r="A2913" s="3" t="s">
        <v>7980</v>
      </c>
      <c r="B2913" s="3" t="s">
        <v>7981</v>
      </c>
      <c r="C2913" s="3" t="s">
        <v>7879</v>
      </c>
      <c r="D2913" s="3" t="s">
        <v>14</v>
      </c>
      <c r="E2913" s="3"/>
      <c r="F2913" s="3" t="s">
        <v>19</v>
      </c>
      <c r="G2913" s="3" t="s">
        <v>7982</v>
      </c>
      <c r="H2913" s="4">
        <v>148000</v>
      </c>
      <c r="I2913" s="4">
        <v>1480</v>
      </c>
      <c r="J2913" s="4">
        <v>0</v>
      </c>
      <c r="K2913" s="4">
        <v>1480</v>
      </c>
      <c r="L2913" s="4">
        <v>226000</v>
      </c>
      <c r="M2913" s="4">
        <v>5260</v>
      </c>
      <c r="N2913" s="4">
        <v>0</v>
      </c>
      <c r="O2913" s="4">
        <v>5260</v>
      </c>
    </row>
    <row r="2914" spans="1:15" ht="22.5" x14ac:dyDescent="0.3">
      <c r="A2914" s="3" t="s">
        <v>7983</v>
      </c>
      <c r="B2914" s="3" t="s">
        <v>7984</v>
      </c>
      <c r="C2914" s="3" t="s">
        <v>7879</v>
      </c>
      <c r="D2914" s="3" t="s">
        <v>14</v>
      </c>
      <c r="E2914" s="3"/>
      <c r="F2914" s="3" t="s">
        <v>15</v>
      </c>
      <c r="G2914" s="3" t="s">
        <v>7985</v>
      </c>
      <c r="H2914" s="4">
        <v>108000</v>
      </c>
      <c r="I2914" s="4">
        <v>1080</v>
      </c>
      <c r="J2914" s="4">
        <v>0</v>
      </c>
      <c r="K2914" s="4">
        <v>1080</v>
      </c>
      <c r="L2914" s="4">
        <v>1115600</v>
      </c>
      <c r="M2914" s="4">
        <v>19382</v>
      </c>
      <c r="N2914" s="4">
        <v>0</v>
      </c>
      <c r="O2914" s="4">
        <v>19382</v>
      </c>
    </row>
    <row r="2915" spans="1:15" ht="22.5" x14ac:dyDescent="0.3">
      <c r="A2915" s="3" t="s">
        <v>7986</v>
      </c>
      <c r="B2915" s="3" t="s">
        <v>7987</v>
      </c>
      <c r="C2915" s="3" t="s">
        <v>7879</v>
      </c>
      <c r="D2915" s="3" t="s">
        <v>14</v>
      </c>
      <c r="E2915" s="3"/>
      <c r="F2915" s="3" t="s">
        <v>15</v>
      </c>
      <c r="G2915" s="3" t="s">
        <v>7988</v>
      </c>
      <c r="H2915" s="4">
        <v>328000</v>
      </c>
      <c r="I2915" s="4">
        <v>3280</v>
      </c>
      <c r="J2915" s="4">
        <v>0</v>
      </c>
      <c r="K2915" s="4">
        <v>3280</v>
      </c>
      <c r="L2915" s="4">
        <v>328000</v>
      </c>
      <c r="M2915" s="4">
        <v>6280</v>
      </c>
      <c r="N2915" s="4">
        <v>0</v>
      </c>
      <c r="O2915" s="4">
        <v>6280</v>
      </c>
    </row>
    <row r="2916" spans="1:15" ht="22.5" x14ac:dyDescent="0.3">
      <c r="A2916" s="3" t="s">
        <v>7989</v>
      </c>
      <c r="B2916" s="3" t="s">
        <v>7990</v>
      </c>
      <c r="C2916" s="3" t="s">
        <v>7879</v>
      </c>
      <c r="D2916" s="3" t="s">
        <v>29</v>
      </c>
      <c r="E2916" s="3"/>
      <c r="F2916" s="3" t="s">
        <v>19</v>
      </c>
      <c r="G2916" s="3" t="s">
        <v>7991</v>
      </c>
      <c r="H2916" s="4">
        <v>58000</v>
      </c>
      <c r="I2916" s="4">
        <v>580</v>
      </c>
      <c r="J2916" s="4">
        <v>0</v>
      </c>
      <c r="K2916" s="4">
        <v>580</v>
      </c>
      <c r="L2916" s="4">
        <v>58000</v>
      </c>
      <c r="M2916" s="4">
        <v>3580</v>
      </c>
      <c r="N2916" s="4">
        <v>0</v>
      </c>
      <c r="O2916" s="4">
        <v>3580</v>
      </c>
    </row>
    <row r="2917" spans="1:15" ht="22.5" x14ac:dyDescent="0.3">
      <c r="A2917" s="3" t="s">
        <v>7992</v>
      </c>
      <c r="B2917" s="3" t="s">
        <v>7993</v>
      </c>
      <c r="C2917" s="3" t="s">
        <v>7879</v>
      </c>
      <c r="D2917" s="3" t="s">
        <v>14</v>
      </c>
      <c r="E2917" s="3"/>
      <c r="F2917" s="3" t="s">
        <v>19</v>
      </c>
      <c r="G2917" s="3" t="s">
        <v>7994</v>
      </c>
      <c r="H2917" s="4">
        <v>148000</v>
      </c>
      <c r="I2917" s="4">
        <v>1480</v>
      </c>
      <c r="J2917" s="4">
        <v>0</v>
      </c>
      <c r="K2917" s="4">
        <v>1480</v>
      </c>
      <c r="L2917" s="4">
        <v>148000</v>
      </c>
      <c r="M2917" s="4">
        <v>4480</v>
      </c>
      <c r="N2917" s="4">
        <v>0</v>
      </c>
      <c r="O2917" s="4">
        <v>4480</v>
      </c>
    </row>
    <row r="2918" spans="1:15" ht="22.5" x14ac:dyDescent="0.3">
      <c r="A2918" s="3" t="s">
        <v>7995</v>
      </c>
      <c r="B2918" s="3" t="s">
        <v>7996</v>
      </c>
      <c r="C2918" s="3" t="s">
        <v>7879</v>
      </c>
      <c r="D2918" s="3" t="s">
        <v>14</v>
      </c>
      <c r="E2918" s="3"/>
      <c r="F2918" s="3" t="s">
        <v>19</v>
      </c>
      <c r="G2918" s="3" t="s">
        <v>7997</v>
      </c>
      <c r="H2918" s="4">
        <v>92000</v>
      </c>
      <c r="I2918" s="4">
        <v>920</v>
      </c>
      <c r="J2918" s="4">
        <v>0</v>
      </c>
      <c r="K2918" s="4">
        <v>920</v>
      </c>
      <c r="L2918" s="4">
        <v>92000</v>
      </c>
      <c r="M2918" s="4">
        <v>3920</v>
      </c>
      <c r="N2918" s="4">
        <v>0</v>
      </c>
      <c r="O2918" s="4">
        <v>3920</v>
      </c>
    </row>
    <row r="2919" spans="1:15" ht="22.5" x14ac:dyDescent="0.3">
      <c r="A2919" s="3" t="s">
        <v>7998</v>
      </c>
      <c r="B2919" s="3" t="s">
        <v>7999</v>
      </c>
      <c r="C2919" s="3" t="s">
        <v>7879</v>
      </c>
      <c r="D2919" s="3" t="s">
        <v>14</v>
      </c>
      <c r="E2919" s="3"/>
      <c r="F2919" s="3" t="s">
        <v>19</v>
      </c>
      <c r="G2919" s="3" t="s">
        <v>8000</v>
      </c>
      <c r="H2919" s="4">
        <v>160000</v>
      </c>
      <c r="I2919" s="4">
        <v>1600</v>
      </c>
      <c r="J2919" s="4">
        <v>0</v>
      </c>
      <c r="K2919" s="4">
        <v>1600</v>
      </c>
      <c r="L2919" s="4">
        <v>0</v>
      </c>
      <c r="M2919" s="4">
        <v>3000</v>
      </c>
      <c r="N2919" s="4">
        <v>0</v>
      </c>
      <c r="O2919" s="4">
        <v>3000</v>
      </c>
    </row>
    <row r="2920" spans="1:15" ht="22.5" x14ac:dyDescent="0.3">
      <c r="A2920" s="3" t="s">
        <v>8001</v>
      </c>
      <c r="B2920" s="3" t="s">
        <v>8002</v>
      </c>
      <c r="C2920" s="3" t="s">
        <v>7879</v>
      </c>
      <c r="D2920" s="3" t="s">
        <v>14</v>
      </c>
      <c r="E2920" s="3"/>
      <c r="F2920" s="3" t="s">
        <v>19</v>
      </c>
      <c r="G2920" s="3" t="s">
        <v>8003</v>
      </c>
      <c r="H2920" s="4">
        <v>28000</v>
      </c>
      <c r="I2920" s="4">
        <v>280</v>
      </c>
      <c r="J2920" s="4">
        <v>0</v>
      </c>
      <c r="K2920" s="4">
        <v>280</v>
      </c>
      <c r="L2920" s="4">
        <v>28000</v>
      </c>
      <c r="M2920" s="4">
        <v>3280</v>
      </c>
      <c r="N2920" s="4">
        <v>0</v>
      </c>
      <c r="O2920" s="4">
        <v>3280</v>
      </c>
    </row>
    <row r="2921" spans="1:15" ht="22.5" x14ac:dyDescent="0.3">
      <c r="A2921" s="3" t="s">
        <v>8004</v>
      </c>
      <c r="B2921" s="3" t="s">
        <v>8005</v>
      </c>
      <c r="C2921" s="3" t="s">
        <v>7879</v>
      </c>
      <c r="D2921" s="3" t="s">
        <v>14</v>
      </c>
      <c r="E2921" s="3"/>
      <c r="F2921" s="3" t="s">
        <v>19</v>
      </c>
      <c r="G2921" s="3" t="s">
        <v>8006</v>
      </c>
      <c r="H2921" s="4">
        <v>288000</v>
      </c>
      <c r="I2921" s="4">
        <v>2880</v>
      </c>
      <c r="J2921" s="4">
        <v>0</v>
      </c>
      <c r="K2921" s="4">
        <v>2880</v>
      </c>
      <c r="L2921" s="4">
        <v>288000</v>
      </c>
      <c r="M2921" s="4">
        <v>5880</v>
      </c>
      <c r="N2921" s="4">
        <v>0</v>
      </c>
      <c r="O2921" s="4">
        <v>5880</v>
      </c>
    </row>
    <row r="2922" spans="1:15" ht="22.5" x14ac:dyDescent="0.3">
      <c r="A2922" s="3" t="s">
        <v>4171</v>
      </c>
      <c r="B2922" s="3" t="s">
        <v>2210</v>
      </c>
      <c r="C2922" s="3" t="s">
        <v>8007</v>
      </c>
      <c r="D2922" s="3" t="s">
        <v>14</v>
      </c>
      <c r="E2922" s="3"/>
      <c r="F2922" s="3" t="s">
        <v>15</v>
      </c>
      <c r="G2922" s="3" t="s">
        <v>4172</v>
      </c>
      <c r="H2922" s="4">
        <v>365000</v>
      </c>
      <c r="I2922" s="4">
        <v>3680</v>
      </c>
      <c r="J2922" s="4">
        <v>3000</v>
      </c>
      <c r="K2922" s="4">
        <v>680</v>
      </c>
      <c r="L2922" s="4">
        <v>766920</v>
      </c>
      <c r="M2922" s="4">
        <v>14792</v>
      </c>
      <c r="N2922" s="4">
        <v>6680</v>
      </c>
      <c r="O2922" s="4">
        <v>8112</v>
      </c>
    </row>
    <row r="2923" spans="1:15" ht="22.5" x14ac:dyDescent="0.3">
      <c r="A2923" s="3" t="s">
        <v>4362</v>
      </c>
      <c r="B2923" s="3" t="s">
        <v>4363</v>
      </c>
      <c r="C2923" s="3" t="s">
        <v>8007</v>
      </c>
      <c r="D2923" s="3" t="s">
        <v>14</v>
      </c>
      <c r="E2923" s="3"/>
      <c r="F2923" s="3" t="s">
        <v>19</v>
      </c>
      <c r="G2923" s="3" t="s">
        <v>4364</v>
      </c>
      <c r="H2923" s="4">
        <v>595000</v>
      </c>
      <c r="I2923" s="4">
        <v>5980</v>
      </c>
      <c r="J2923" s="4">
        <v>3000</v>
      </c>
      <c r="K2923" s="4">
        <v>2980</v>
      </c>
      <c r="L2923" s="4">
        <v>286800</v>
      </c>
      <c r="M2923" s="4">
        <v>5868</v>
      </c>
      <c r="N2923" s="4">
        <v>0</v>
      </c>
      <c r="O2923" s="4">
        <v>5868</v>
      </c>
    </row>
    <row r="2924" spans="1:15" ht="22.5" x14ac:dyDescent="0.3">
      <c r="A2924" s="3" t="s">
        <v>315</v>
      </c>
      <c r="B2924" s="3" t="s">
        <v>316</v>
      </c>
      <c r="C2924" s="3" t="s">
        <v>8007</v>
      </c>
      <c r="D2924" s="3" t="s">
        <v>14</v>
      </c>
      <c r="E2924" s="3"/>
      <c r="F2924" s="3" t="s">
        <v>15</v>
      </c>
      <c r="G2924" s="3" t="s">
        <v>317</v>
      </c>
      <c r="H2924" s="4">
        <v>165600</v>
      </c>
      <c r="I2924" s="4">
        <v>1656</v>
      </c>
      <c r="J2924" s="4">
        <v>0</v>
      </c>
      <c r="K2924" s="4">
        <v>1656</v>
      </c>
      <c r="L2924" s="4">
        <v>1829280</v>
      </c>
      <c r="M2924" s="4">
        <v>35448</v>
      </c>
      <c r="N2924" s="4">
        <v>29520</v>
      </c>
      <c r="O2924" s="4">
        <v>5928</v>
      </c>
    </row>
    <row r="2925" spans="1:15" ht="22.5" x14ac:dyDescent="0.3">
      <c r="A2925" s="3" t="s">
        <v>3914</v>
      </c>
      <c r="B2925" s="3" t="s">
        <v>3915</v>
      </c>
      <c r="C2925" s="3" t="s">
        <v>8007</v>
      </c>
      <c r="D2925" s="3" t="s">
        <v>14</v>
      </c>
      <c r="E2925" s="3"/>
      <c r="F2925" s="3" t="s">
        <v>15</v>
      </c>
      <c r="G2925" s="3" t="s">
        <v>3916</v>
      </c>
      <c r="H2925" s="4">
        <v>76000</v>
      </c>
      <c r="I2925" s="4">
        <v>760</v>
      </c>
      <c r="J2925" s="4">
        <v>0</v>
      </c>
      <c r="K2925" s="4">
        <v>760</v>
      </c>
      <c r="L2925" s="4">
        <v>1792800</v>
      </c>
      <c r="M2925" s="4">
        <v>43946</v>
      </c>
      <c r="N2925" s="4">
        <v>0</v>
      </c>
      <c r="O2925" s="4">
        <v>43946</v>
      </c>
    </row>
    <row r="2926" spans="1:15" ht="22.5" x14ac:dyDescent="0.3">
      <c r="A2926" s="3" t="s">
        <v>2841</v>
      </c>
      <c r="B2926" s="3" t="s">
        <v>2842</v>
      </c>
      <c r="C2926" s="3" t="s">
        <v>8007</v>
      </c>
      <c r="D2926" s="3" t="s">
        <v>14</v>
      </c>
      <c r="E2926" s="3"/>
      <c r="F2926" s="3" t="s">
        <v>15</v>
      </c>
      <c r="G2926" s="3" t="s">
        <v>2843</v>
      </c>
      <c r="H2926" s="4">
        <v>138000</v>
      </c>
      <c r="I2926" s="4">
        <v>1380</v>
      </c>
      <c r="J2926" s="4">
        <v>0</v>
      </c>
      <c r="K2926" s="4">
        <v>1380</v>
      </c>
      <c r="L2926" s="4">
        <v>601540</v>
      </c>
      <c r="M2926" s="4">
        <v>11460</v>
      </c>
      <c r="N2926" s="4">
        <v>8460</v>
      </c>
      <c r="O2926" s="4">
        <v>3000</v>
      </c>
    </row>
    <row r="2927" spans="1:15" ht="22.5" x14ac:dyDescent="0.3">
      <c r="A2927" s="3" t="s">
        <v>5183</v>
      </c>
      <c r="B2927" s="3" t="s">
        <v>5184</v>
      </c>
      <c r="C2927" s="3" t="s">
        <v>8007</v>
      </c>
      <c r="D2927" s="3" t="s">
        <v>14</v>
      </c>
      <c r="E2927" s="3"/>
      <c r="F2927" s="3" t="s">
        <v>15</v>
      </c>
      <c r="G2927" s="3" t="s">
        <v>5185</v>
      </c>
      <c r="H2927" s="4">
        <v>142120</v>
      </c>
      <c r="I2927" s="4">
        <v>1480</v>
      </c>
      <c r="J2927" s="4">
        <v>5880</v>
      </c>
      <c r="K2927" s="4">
        <v>-4400</v>
      </c>
      <c r="L2927" s="4">
        <v>468640</v>
      </c>
      <c r="M2927" s="4">
        <v>11040</v>
      </c>
      <c r="N2927" s="4">
        <v>7360</v>
      </c>
      <c r="O2927" s="4">
        <v>3680</v>
      </c>
    </row>
    <row r="2928" spans="1:15" ht="22.5" x14ac:dyDescent="0.3">
      <c r="A2928" s="3" t="s">
        <v>1335</v>
      </c>
      <c r="B2928" s="3" t="s">
        <v>1336</v>
      </c>
      <c r="C2928" s="3" t="s">
        <v>8007</v>
      </c>
      <c r="D2928" s="3" t="s">
        <v>14</v>
      </c>
      <c r="E2928" s="3"/>
      <c r="F2928" s="3" t="s">
        <v>15</v>
      </c>
      <c r="G2928" s="3" t="s">
        <v>1337</v>
      </c>
      <c r="H2928" s="4">
        <v>128000</v>
      </c>
      <c r="I2928" s="4">
        <v>1280</v>
      </c>
      <c r="J2928" s="4">
        <v>0</v>
      </c>
      <c r="K2928" s="4">
        <v>1280</v>
      </c>
      <c r="L2928" s="4">
        <v>384000</v>
      </c>
      <c r="M2928" s="4">
        <v>6840</v>
      </c>
      <c r="N2928" s="4">
        <v>0</v>
      </c>
      <c r="O2928" s="4">
        <v>6840</v>
      </c>
    </row>
    <row r="2929" spans="1:15" ht="22.5" x14ac:dyDescent="0.3">
      <c r="A2929" s="3" t="s">
        <v>1462</v>
      </c>
      <c r="B2929" s="3" t="s">
        <v>1463</v>
      </c>
      <c r="C2929" s="3" t="s">
        <v>8007</v>
      </c>
      <c r="D2929" s="3" t="s">
        <v>14</v>
      </c>
      <c r="E2929" s="3"/>
      <c r="F2929" s="3" t="s">
        <v>19</v>
      </c>
      <c r="G2929" s="3" t="s">
        <v>1464</v>
      </c>
      <c r="H2929" s="4">
        <v>128000</v>
      </c>
      <c r="I2929" s="4">
        <v>1280</v>
      </c>
      <c r="J2929" s="4">
        <v>0</v>
      </c>
      <c r="K2929" s="4">
        <v>1280</v>
      </c>
      <c r="L2929" s="4">
        <v>224000</v>
      </c>
      <c r="M2929" s="4">
        <v>5240</v>
      </c>
      <c r="N2929" s="4">
        <v>0</v>
      </c>
      <c r="O2929" s="4">
        <v>5240</v>
      </c>
    </row>
    <row r="2930" spans="1:15" ht="22.5" x14ac:dyDescent="0.3">
      <c r="A2930" s="3" t="s">
        <v>1510</v>
      </c>
      <c r="B2930" s="3" t="s">
        <v>1511</v>
      </c>
      <c r="C2930" s="3" t="s">
        <v>8007</v>
      </c>
      <c r="D2930" s="3" t="s">
        <v>14</v>
      </c>
      <c r="E2930" s="3"/>
      <c r="F2930" s="3" t="s">
        <v>19</v>
      </c>
      <c r="G2930" s="3" t="s">
        <v>1512</v>
      </c>
      <c r="H2930" s="4">
        <v>98000</v>
      </c>
      <c r="I2930" s="4">
        <v>980</v>
      </c>
      <c r="J2930" s="4">
        <v>0</v>
      </c>
      <c r="K2930" s="4">
        <v>980</v>
      </c>
      <c r="L2930" s="4">
        <v>604800</v>
      </c>
      <c r="M2930" s="4">
        <v>9048</v>
      </c>
      <c r="N2930" s="4">
        <v>0</v>
      </c>
      <c r="O2930" s="4">
        <v>9048</v>
      </c>
    </row>
    <row r="2931" spans="1:15" ht="22.5" x14ac:dyDescent="0.3">
      <c r="A2931" s="3" t="s">
        <v>5957</v>
      </c>
      <c r="B2931" s="3" t="s">
        <v>5958</v>
      </c>
      <c r="C2931" s="3" t="s">
        <v>8007</v>
      </c>
      <c r="D2931" s="3" t="s">
        <v>14</v>
      </c>
      <c r="E2931" s="3"/>
      <c r="F2931" s="3" t="s">
        <v>19</v>
      </c>
      <c r="G2931" s="3" t="s">
        <v>5959</v>
      </c>
      <c r="H2931" s="4">
        <v>82800</v>
      </c>
      <c r="I2931" s="4">
        <v>828</v>
      </c>
      <c r="J2931" s="4">
        <v>0</v>
      </c>
      <c r="K2931" s="4">
        <v>828</v>
      </c>
      <c r="L2931" s="4">
        <v>82800</v>
      </c>
      <c r="M2931" s="4">
        <v>3828</v>
      </c>
      <c r="N2931" s="4">
        <v>0</v>
      </c>
      <c r="O2931" s="4">
        <v>3828</v>
      </c>
    </row>
    <row r="2932" spans="1:15" ht="22.5" x14ac:dyDescent="0.3">
      <c r="A2932" s="3" t="s">
        <v>6130</v>
      </c>
      <c r="B2932" s="3" t="s">
        <v>6131</v>
      </c>
      <c r="C2932" s="3" t="s">
        <v>8007</v>
      </c>
      <c r="D2932" s="3" t="s">
        <v>14</v>
      </c>
      <c r="E2932" s="3"/>
      <c r="F2932" s="3" t="s">
        <v>19</v>
      </c>
      <c r="G2932" s="3" t="s">
        <v>6132</v>
      </c>
      <c r="H2932" s="4">
        <v>53400</v>
      </c>
      <c r="I2932" s="4">
        <v>564</v>
      </c>
      <c r="J2932" s="4">
        <v>3000</v>
      </c>
      <c r="K2932" s="4">
        <v>-2436</v>
      </c>
      <c r="L2932" s="4">
        <v>92400</v>
      </c>
      <c r="M2932" s="4">
        <v>3924</v>
      </c>
      <c r="N2932" s="4">
        <v>0</v>
      </c>
      <c r="O2932" s="4">
        <v>3924</v>
      </c>
    </row>
    <row r="2933" spans="1:15" ht="22.5" x14ac:dyDescent="0.3">
      <c r="A2933" s="3" t="s">
        <v>2127</v>
      </c>
      <c r="B2933" s="3" t="s">
        <v>2128</v>
      </c>
      <c r="C2933" s="3" t="s">
        <v>8007</v>
      </c>
      <c r="D2933" s="3" t="s">
        <v>14</v>
      </c>
      <c r="E2933" s="3"/>
      <c r="F2933" s="3" t="s">
        <v>15</v>
      </c>
      <c r="G2933" s="3" t="s">
        <v>2129</v>
      </c>
      <c r="H2933" s="4">
        <v>138000</v>
      </c>
      <c r="I2933" s="4">
        <v>1380</v>
      </c>
      <c r="J2933" s="4">
        <v>0</v>
      </c>
      <c r="K2933" s="4">
        <v>1380</v>
      </c>
      <c r="L2933" s="4">
        <v>462000</v>
      </c>
      <c r="M2933" s="4">
        <v>8900</v>
      </c>
      <c r="N2933" s="4">
        <v>0</v>
      </c>
      <c r="O2933" s="4">
        <v>8900</v>
      </c>
    </row>
    <row r="2934" spans="1:15" ht="22.5" x14ac:dyDescent="0.3">
      <c r="A2934" s="3" t="s">
        <v>2189</v>
      </c>
      <c r="B2934" s="3" t="s">
        <v>2190</v>
      </c>
      <c r="C2934" s="3" t="s">
        <v>8007</v>
      </c>
      <c r="D2934" s="3" t="s">
        <v>29</v>
      </c>
      <c r="E2934" s="3"/>
      <c r="F2934" s="3" t="s">
        <v>19</v>
      </c>
      <c r="G2934" s="3" t="s">
        <v>2191</v>
      </c>
      <c r="H2934" s="4">
        <v>148000</v>
      </c>
      <c r="I2934" s="4">
        <v>1480</v>
      </c>
      <c r="J2934" s="4">
        <v>0</v>
      </c>
      <c r="K2934" s="4">
        <v>1480</v>
      </c>
      <c r="L2934" s="4">
        <v>286400</v>
      </c>
      <c r="M2934" s="4">
        <v>5864</v>
      </c>
      <c r="N2934" s="4">
        <v>0</v>
      </c>
      <c r="O2934" s="4">
        <v>5864</v>
      </c>
    </row>
    <row r="2935" spans="1:15" ht="22.5" x14ac:dyDescent="0.3">
      <c r="A2935" s="3" t="s">
        <v>6508</v>
      </c>
      <c r="B2935" s="3" t="s">
        <v>6509</v>
      </c>
      <c r="C2935" s="3" t="s">
        <v>8007</v>
      </c>
      <c r="D2935" s="3" t="s">
        <v>14</v>
      </c>
      <c r="E2935" s="3"/>
      <c r="F2935" s="3" t="s">
        <v>19</v>
      </c>
      <c r="G2935" s="3" t="s">
        <v>6510</v>
      </c>
      <c r="H2935" s="4">
        <v>66600</v>
      </c>
      <c r="I2935" s="4">
        <v>696</v>
      </c>
      <c r="J2935" s="4">
        <v>3000</v>
      </c>
      <c r="K2935" s="4">
        <v>-2304</v>
      </c>
      <c r="L2935" s="4">
        <v>66600</v>
      </c>
      <c r="M2935" s="4">
        <v>3696</v>
      </c>
      <c r="N2935" s="4">
        <v>3000</v>
      </c>
      <c r="O2935" s="4">
        <v>696</v>
      </c>
    </row>
    <row r="2936" spans="1:15" ht="22.5" x14ac:dyDescent="0.3">
      <c r="A2936" s="3" t="s">
        <v>6644</v>
      </c>
      <c r="B2936" s="3" t="s">
        <v>6645</v>
      </c>
      <c r="C2936" s="3" t="s">
        <v>8007</v>
      </c>
      <c r="D2936" s="3" t="s">
        <v>14</v>
      </c>
      <c r="E2936" s="3"/>
      <c r="F2936" s="3" t="s">
        <v>19</v>
      </c>
      <c r="G2936" s="3" t="s">
        <v>6646</v>
      </c>
      <c r="H2936" s="4">
        <v>57600</v>
      </c>
      <c r="I2936" s="4">
        <v>576</v>
      </c>
      <c r="J2936" s="4">
        <v>0</v>
      </c>
      <c r="K2936" s="4">
        <v>576</v>
      </c>
      <c r="L2936" s="4">
        <v>205400</v>
      </c>
      <c r="M2936" s="4">
        <v>5054</v>
      </c>
      <c r="N2936" s="4">
        <v>0</v>
      </c>
      <c r="O2936" s="4">
        <v>5054</v>
      </c>
    </row>
    <row r="2937" spans="1:15" ht="22.5" x14ac:dyDescent="0.3">
      <c r="A2937" s="3" t="s">
        <v>3163</v>
      </c>
      <c r="B2937" s="3" t="s">
        <v>3164</v>
      </c>
      <c r="C2937" s="3" t="s">
        <v>8007</v>
      </c>
      <c r="D2937" s="3" t="s">
        <v>14</v>
      </c>
      <c r="E2937" s="3"/>
      <c r="F2937" s="3" t="s">
        <v>19</v>
      </c>
      <c r="G2937" s="3" t="s">
        <v>3165</v>
      </c>
      <c r="H2937" s="4">
        <v>235000</v>
      </c>
      <c r="I2937" s="4">
        <v>2380</v>
      </c>
      <c r="J2937" s="4">
        <v>3000</v>
      </c>
      <c r="K2937" s="4">
        <v>-620</v>
      </c>
      <c r="L2937" s="4">
        <v>263000</v>
      </c>
      <c r="M2937" s="4">
        <v>5660</v>
      </c>
      <c r="N2937" s="4">
        <v>3000</v>
      </c>
      <c r="O2937" s="4">
        <v>2660</v>
      </c>
    </row>
    <row r="2938" spans="1:15" ht="22.5" x14ac:dyDescent="0.3">
      <c r="A2938" s="3" t="s">
        <v>3485</v>
      </c>
      <c r="B2938" s="3" t="s">
        <v>3486</v>
      </c>
      <c r="C2938" s="3" t="s">
        <v>8007</v>
      </c>
      <c r="D2938" s="3" t="s">
        <v>14</v>
      </c>
      <c r="E2938" s="3"/>
      <c r="F2938" s="3" t="s">
        <v>15</v>
      </c>
      <c r="G2938" s="3" t="s">
        <v>3487</v>
      </c>
      <c r="H2938" s="4">
        <v>108000</v>
      </c>
      <c r="I2938" s="4">
        <v>1080</v>
      </c>
      <c r="J2938" s="4">
        <v>0</v>
      </c>
      <c r="K2938" s="4">
        <v>1080</v>
      </c>
      <c r="L2938" s="4">
        <v>1419400</v>
      </c>
      <c r="M2938" s="4">
        <v>20182</v>
      </c>
      <c r="N2938" s="4">
        <v>0</v>
      </c>
      <c r="O2938" s="4">
        <v>20182</v>
      </c>
    </row>
    <row r="2939" spans="1:15" ht="22.5" x14ac:dyDescent="0.3">
      <c r="A2939" s="3" t="s">
        <v>4042</v>
      </c>
      <c r="B2939" s="3" t="s">
        <v>4043</v>
      </c>
      <c r="C2939" s="3" t="s">
        <v>8007</v>
      </c>
      <c r="D2939" s="3" t="s">
        <v>14</v>
      </c>
      <c r="E2939" s="3"/>
      <c r="F2939" s="3" t="s">
        <v>15</v>
      </c>
      <c r="G2939" s="3" t="s">
        <v>4044</v>
      </c>
      <c r="H2939" s="4">
        <v>116000</v>
      </c>
      <c r="I2939" s="4">
        <v>1160</v>
      </c>
      <c r="J2939" s="4">
        <v>0</v>
      </c>
      <c r="K2939" s="4">
        <v>1160</v>
      </c>
      <c r="L2939" s="4">
        <v>825800</v>
      </c>
      <c r="M2939" s="4">
        <v>14316</v>
      </c>
      <c r="N2939" s="4">
        <v>0</v>
      </c>
      <c r="O2939" s="4">
        <v>14316</v>
      </c>
    </row>
    <row r="2940" spans="1:15" ht="22.5" x14ac:dyDescent="0.3">
      <c r="A2940" s="3" t="s">
        <v>4088</v>
      </c>
      <c r="B2940" s="3" t="s">
        <v>4089</v>
      </c>
      <c r="C2940" s="3" t="s">
        <v>8007</v>
      </c>
      <c r="D2940" s="3" t="s">
        <v>14</v>
      </c>
      <c r="E2940" s="3"/>
      <c r="F2940" s="3" t="s">
        <v>15</v>
      </c>
      <c r="G2940" s="3" t="s">
        <v>4090</v>
      </c>
      <c r="H2940" s="4">
        <v>328000</v>
      </c>
      <c r="I2940" s="4">
        <v>3280</v>
      </c>
      <c r="J2940" s="4">
        <v>0</v>
      </c>
      <c r="K2940" s="4">
        <v>3280</v>
      </c>
      <c r="L2940" s="4">
        <v>764000</v>
      </c>
      <c r="M2940" s="4">
        <v>10640</v>
      </c>
      <c r="N2940" s="4">
        <v>0</v>
      </c>
      <c r="O2940" s="4">
        <v>10640</v>
      </c>
    </row>
    <row r="2941" spans="1:15" ht="22.5" x14ac:dyDescent="0.3">
      <c r="A2941" s="3" t="s">
        <v>4094</v>
      </c>
      <c r="B2941" s="3" t="s">
        <v>4095</v>
      </c>
      <c r="C2941" s="3" t="s">
        <v>8007</v>
      </c>
      <c r="D2941" s="3" t="s">
        <v>14</v>
      </c>
      <c r="E2941" s="3"/>
      <c r="F2941" s="3" t="s">
        <v>19</v>
      </c>
      <c r="G2941" s="3" t="s">
        <v>4096</v>
      </c>
      <c r="H2941" s="4">
        <v>-258000</v>
      </c>
      <c r="I2941" s="4">
        <v>-2580</v>
      </c>
      <c r="J2941" s="4">
        <v>0</v>
      </c>
      <c r="K2941" s="4">
        <v>-2580</v>
      </c>
      <c r="L2941" s="4">
        <v>0</v>
      </c>
      <c r="M2941" s="4">
        <v>3000</v>
      </c>
      <c r="N2941" s="4">
        <v>0</v>
      </c>
      <c r="O2941" s="4">
        <v>3000</v>
      </c>
    </row>
    <row r="2942" spans="1:15" ht="22.5" x14ac:dyDescent="0.3">
      <c r="A2942" s="3" t="s">
        <v>7350</v>
      </c>
      <c r="B2942" s="3" t="s">
        <v>7351</v>
      </c>
      <c r="C2942" s="3" t="s">
        <v>8007</v>
      </c>
      <c r="D2942" s="3" t="s">
        <v>14</v>
      </c>
      <c r="E2942" s="3"/>
      <c r="F2942" s="3" t="s">
        <v>15</v>
      </c>
      <c r="G2942" s="3" t="s">
        <v>7352</v>
      </c>
      <c r="H2942" s="4">
        <v>328000</v>
      </c>
      <c r="I2942" s="4">
        <v>3280</v>
      </c>
      <c r="J2942" s="4">
        <v>0</v>
      </c>
      <c r="K2942" s="4">
        <v>3280</v>
      </c>
      <c r="L2942" s="4">
        <v>586000</v>
      </c>
      <c r="M2942" s="4">
        <v>8860</v>
      </c>
      <c r="N2942" s="4">
        <v>0</v>
      </c>
      <c r="O2942" s="4">
        <v>8860</v>
      </c>
    </row>
    <row r="2943" spans="1:15" ht="22.5" x14ac:dyDescent="0.3">
      <c r="A2943" s="3" t="s">
        <v>8008</v>
      </c>
      <c r="B2943" s="3" t="s">
        <v>8009</v>
      </c>
      <c r="C2943" s="3" t="s">
        <v>8007</v>
      </c>
      <c r="D2943" s="3" t="s">
        <v>14</v>
      </c>
      <c r="E2943" s="3"/>
      <c r="F2943" s="3" t="s">
        <v>15</v>
      </c>
      <c r="G2943" s="3" t="s">
        <v>8010</v>
      </c>
      <c r="H2943" s="4">
        <v>598000</v>
      </c>
      <c r="I2943" s="4">
        <v>5980</v>
      </c>
      <c r="J2943" s="4">
        <v>0</v>
      </c>
      <c r="K2943" s="4">
        <v>5980</v>
      </c>
      <c r="L2943" s="4">
        <v>598000</v>
      </c>
      <c r="M2943" s="4">
        <v>8980</v>
      </c>
      <c r="N2943" s="4">
        <v>0</v>
      </c>
      <c r="O2943" s="4">
        <v>8980</v>
      </c>
    </row>
    <row r="2944" spans="1:15" ht="22.5" x14ac:dyDescent="0.3">
      <c r="A2944" s="3" t="s">
        <v>8011</v>
      </c>
      <c r="B2944" s="3" t="s">
        <v>8012</v>
      </c>
      <c r="C2944" s="3" t="s">
        <v>8007</v>
      </c>
      <c r="D2944" s="3" t="s">
        <v>14</v>
      </c>
      <c r="E2944" s="3"/>
      <c r="F2944" s="3" t="s">
        <v>19</v>
      </c>
      <c r="G2944" s="3" t="s">
        <v>8013</v>
      </c>
      <c r="H2944" s="4">
        <v>128000</v>
      </c>
      <c r="I2944" s="4">
        <v>1280</v>
      </c>
      <c r="J2944" s="4">
        <v>0</v>
      </c>
      <c r="K2944" s="4">
        <v>1280</v>
      </c>
      <c r="L2944" s="4">
        <v>552000</v>
      </c>
      <c r="M2944" s="4">
        <v>8520</v>
      </c>
      <c r="N2944" s="4">
        <v>0</v>
      </c>
      <c r="O2944" s="4">
        <v>8520</v>
      </c>
    </row>
    <row r="2945" spans="1:15" ht="22.5" x14ac:dyDescent="0.3">
      <c r="A2945" s="3" t="s">
        <v>8014</v>
      </c>
      <c r="B2945" s="3" t="s">
        <v>1690</v>
      </c>
      <c r="C2945" s="3" t="s">
        <v>8007</v>
      </c>
      <c r="D2945" s="3" t="s">
        <v>29</v>
      </c>
      <c r="E2945" s="3"/>
      <c r="F2945" s="3" t="s">
        <v>15</v>
      </c>
      <c r="G2945" s="3" t="s">
        <v>8015</v>
      </c>
      <c r="H2945" s="4">
        <v>598000</v>
      </c>
      <c r="I2945" s="4">
        <v>5980</v>
      </c>
      <c r="J2945" s="4">
        <v>0</v>
      </c>
      <c r="K2945" s="4">
        <v>5980</v>
      </c>
      <c r="L2945" s="4">
        <v>762400</v>
      </c>
      <c r="M2945" s="4">
        <v>12268</v>
      </c>
      <c r="N2945" s="4">
        <v>0</v>
      </c>
      <c r="O2945" s="4">
        <v>12268</v>
      </c>
    </row>
    <row r="2946" spans="1:15" ht="22.5" x14ac:dyDescent="0.3">
      <c r="A2946" s="3" t="s">
        <v>8016</v>
      </c>
      <c r="B2946" s="3" t="s">
        <v>2770</v>
      </c>
      <c r="C2946" s="3" t="s">
        <v>8007</v>
      </c>
      <c r="D2946" s="3" t="s">
        <v>14</v>
      </c>
      <c r="E2946" s="3"/>
      <c r="F2946" s="3" t="s">
        <v>15</v>
      </c>
      <c r="G2946" s="3" t="s">
        <v>8017</v>
      </c>
      <c r="H2946" s="4">
        <v>168000</v>
      </c>
      <c r="I2946" s="4">
        <v>1680</v>
      </c>
      <c r="J2946" s="4">
        <v>0</v>
      </c>
      <c r="K2946" s="4">
        <v>1680</v>
      </c>
      <c r="L2946" s="4">
        <v>548440</v>
      </c>
      <c r="M2946" s="4">
        <v>8596</v>
      </c>
      <c r="N2946" s="4">
        <v>11160</v>
      </c>
      <c r="O2946" s="4">
        <v>-2564</v>
      </c>
    </row>
    <row r="2947" spans="1:15" ht="22.5" x14ac:dyDescent="0.3">
      <c r="A2947" s="3" t="s">
        <v>7890</v>
      </c>
      <c r="B2947" s="3" t="s">
        <v>7891</v>
      </c>
      <c r="C2947" s="3" t="s">
        <v>8007</v>
      </c>
      <c r="D2947" s="3" t="s">
        <v>14</v>
      </c>
      <c r="E2947" s="3"/>
      <c r="F2947" s="3" t="s">
        <v>15</v>
      </c>
      <c r="G2947" s="3" t="s">
        <v>7892</v>
      </c>
      <c r="H2947" s="4">
        <v>336000</v>
      </c>
      <c r="I2947" s="4">
        <v>3360</v>
      </c>
      <c r="J2947" s="4">
        <v>0</v>
      </c>
      <c r="K2947" s="4">
        <v>3360</v>
      </c>
      <c r="L2947" s="4">
        <v>666800</v>
      </c>
      <c r="M2947" s="4">
        <v>11796</v>
      </c>
      <c r="N2947" s="4">
        <v>0</v>
      </c>
      <c r="O2947" s="4">
        <v>11796</v>
      </c>
    </row>
    <row r="2948" spans="1:15" ht="22.5" x14ac:dyDescent="0.3">
      <c r="A2948" s="3" t="s">
        <v>8018</v>
      </c>
      <c r="B2948" s="3" t="s">
        <v>8019</v>
      </c>
      <c r="C2948" s="3" t="s">
        <v>8007</v>
      </c>
      <c r="D2948" s="3" t="s">
        <v>14</v>
      </c>
      <c r="E2948" s="3"/>
      <c r="F2948" s="3" t="s">
        <v>19</v>
      </c>
      <c r="G2948" s="3" t="s">
        <v>8020</v>
      </c>
      <c r="H2948" s="4">
        <v>148000</v>
      </c>
      <c r="I2948" s="4">
        <v>1480</v>
      </c>
      <c r="J2948" s="4">
        <v>0</v>
      </c>
      <c r="K2948" s="4">
        <v>1480</v>
      </c>
      <c r="L2948" s="4">
        <v>148000</v>
      </c>
      <c r="M2948" s="4">
        <v>4480</v>
      </c>
      <c r="N2948" s="4">
        <v>0</v>
      </c>
      <c r="O2948" s="4">
        <v>4480</v>
      </c>
    </row>
    <row r="2949" spans="1:15" ht="22.5" x14ac:dyDescent="0.3">
      <c r="A2949" s="3" t="s">
        <v>8021</v>
      </c>
      <c r="B2949" s="3" t="s">
        <v>8022</v>
      </c>
      <c r="C2949" s="3" t="s">
        <v>8007</v>
      </c>
      <c r="D2949" s="3" t="s">
        <v>14</v>
      </c>
      <c r="E2949" s="3"/>
      <c r="F2949" s="3" t="s">
        <v>15</v>
      </c>
      <c r="G2949" s="3" t="s">
        <v>8023</v>
      </c>
      <c r="H2949" s="4">
        <v>598000</v>
      </c>
      <c r="I2949" s="4">
        <v>5980</v>
      </c>
      <c r="J2949" s="4">
        <v>0</v>
      </c>
      <c r="K2949" s="4">
        <v>5980</v>
      </c>
      <c r="L2949" s="4">
        <v>598000</v>
      </c>
      <c r="M2949" s="4">
        <v>8980</v>
      </c>
      <c r="N2949" s="4">
        <v>0</v>
      </c>
      <c r="O2949" s="4">
        <v>8980</v>
      </c>
    </row>
    <row r="2950" spans="1:15" ht="22.5" x14ac:dyDescent="0.3">
      <c r="A2950" s="3" t="s">
        <v>8024</v>
      </c>
      <c r="B2950" s="3" t="s">
        <v>8025</v>
      </c>
      <c r="C2950" s="3" t="s">
        <v>8007</v>
      </c>
      <c r="D2950" s="3" t="s">
        <v>14</v>
      </c>
      <c r="E2950" s="3"/>
      <c r="F2950" s="3" t="s">
        <v>19</v>
      </c>
      <c r="G2950" s="3" t="s">
        <v>8026</v>
      </c>
      <c r="H2950" s="4">
        <v>133200</v>
      </c>
      <c r="I2950" s="4">
        <v>1332</v>
      </c>
      <c r="J2950" s="4">
        <v>0</v>
      </c>
      <c r="K2950" s="4">
        <v>1332</v>
      </c>
      <c r="L2950" s="4">
        <v>291000</v>
      </c>
      <c r="M2950" s="4">
        <v>5910</v>
      </c>
      <c r="N2950" s="4">
        <v>0</v>
      </c>
      <c r="O2950" s="4">
        <v>5910</v>
      </c>
    </row>
    <row r="2951" spans="1:15" ht="22.5" x14ac:dyDescent="0.3">
      <c r="A2951" s="3" t="s">
        <v>8027</v>
      </c>
      <c r="B2951" s="3" t="s">
        <v>8028</v>
      </c>
      <c r="C2951" s="3" t="s">
        <v>8007</v>
      </c>
      <c r="D2951" s="3" t="s">
        <v>14</v>
      </c>
      <c r="E2951" s="3"/>
      <c r="F2951" s="3" t="s">
        <v>19</v>
      </c>
      <c r="G2951" s="3" t="s">
        <v>8029</v>
      </c>
      <c r="H2951" s="4">
        <v>118000</v>
      </c>
      <c r="I2951" s="4">
        <v>1180</v>
      </c>
      <c r="J2951" s="4">
        <v>0</v>
      </c>
      <c r="K2951" s="4">
        <v>1180</v>
      </c>
      <c r="L2951" s="4">
        <v>0</v>
      </c>
      <c r="M2951" s="4">
        <v>3000</v>
      </c>
      <c r="N2951" s="4">
        <v>0</v>
      </c>
      <c r="O2951" s="4">
        <v>3000</v>
      </c>
    </row>
    <row r="2952" spans="1:15" ht="22.5" x14ac:dyDescent="0.3">
      <c r="A2952" s="3" t="s">
        <v>7998</v>
      </c>
      <c r="B2952" s="3" t="s">
        <v>7999</v>
      </c>
      <c r="C2952" s="3" t="s">
        <v>8007</v>
      </c>
      <c r="D2952" s="3" t="s">
        <v>14</v>
      </c>
      <c r="E2952" s="3"/>
      <c r="F2952" s="3" t="s">
        <v>19</v>
      </c>
      <c r="G2952" s="3" t="s">
        <v>8000</v>
      </c>
      <c r="H2952" s="4">
        <v>-160000</v>
      </c>
      <c r="I2952" s="4">
        <v>-1600</v>
      </c>
      <c r="J2952" s="4">
        <v>0</v>
      </c>
      <c r="K2952" s="4">
        <v>-1600</v>
      </c>
      <c r="L2952" s="4">
        <v>0</v>
      </c>
      <c r="M2952" s="4">
        <v>3000</v>
      </c>
      <c r="N2952" s="4">
        <v>0</v>
      </c>
      <c r="O2952" s="4">
        <v>3000</v>
      </c>
    </row>
    <row r="2953" spans="1:15" ht="22.5" x14ac:dyDescent="0.3">
      <c r="A2953" s="3" t="s">
        <v>8030</v>
      </c>
      <c r="B2953" s="3" t="s">
        <v>8031</v>
      </c>
      <c r="C2953" s="3" t="s">
        <v>8007</v>
      </c>
      <c r="D2953" s="3" t="s">
        <v>14</v>
      </c>
      <c r="E2953" s="3"/>
      <c r="F2953" s="3" t="s">
        <v>19</v>
      </c>
      <c r="G2953" s="3" t="s">
        <v>8032</v>
      </c>
      <c r="H2953" s="4">
        <v>168000</v>
      </c>
      <c r="I2953" s="4">
        <v>1680</v>
      </c>
      <c r="J2953" s="4">
        <v>0</v>
      </c>
      <c r="K2953" s="4">
        <v>1680</v>
      </c>
      <c r="L2953" s="4">
        <v>168000</v>
      </c>
      <c r="M2953" s="4">
        <v>4680</v>
      </c>
      <c r="N2953" s="4">
        <v>0</v>
      </c>
      <c r="O2953" s="4">
        <v>4680</v>
      </c>
    </row>
    <row r="2954" spans="1:15" ht="22.5" x14ac:dyDescent="0.3">
      <c r="A2954" s="3" t="s">
        <v>8033</v>
      </c>
      <c r="B2954" s="3" t="s">
        <v>8034</v>
      </c>
      <c r="C2954" s="3" t="s">
        <v>8007</v>
      </c>
      <c r="D2954" s="3" t="s">
        <v>29</v>
      </c>
      <c r="E2954" s="3"/>
      <c r="F2954" s="3" t="s">
        <v>19</v>
      </c>
      <c r="G2954" s="3" t="s">
        <v>8035</v>
      </c>
      <c r="H2954" s="4">
        <v>512000</v>
      </c>
      <c r="I2954" s="4">
        <v>5120</v>
      </c>
      <c r="J2954" s="4">
        <v>0</v>
      </c>
      <c r="K2954" s="4">
        <v>5120</v>
      </c>
      <c r="L2954" s="4">
        <v>256000</v>
      </c>
      <c r="M2954" s="4">
        <v>5560</v>
      </c>
      <c r="N2954" s="4">
        <v>0</v>
      </c>
      <c r="O2954" s="4">
        <v>5560</v>
      </c>
    </row>
    <row r="2955" spans="1:15" ht="22.5" x14ac:dyDescent="0.3">
      <c r="A2955" s="3" t="s">
        <v>8036</v>
      </c>
      <c r="B2955" s="3" t="s">
        <v>2210</v>
      </c>
      <c r="C2955" s="3" t="s">
        <v>8007</v>
      </c>
      <c r="D2955" s="3" t="s">
        <v>14</v>
      </c>
      <c r="E2955" s="3"/>
      <c r="F2955" s="3" t="s">
        <v>15</v>
      </c>
      <c r="G2955" s="3" t="s">
        <v>8037</v>
      </c>
      <c r="H2955" s="4">
        <v>328000</v>
      </c>
      <c r="I2955" s="4">
        <v>3280</v>
      </c>
      <c r="J2955" s="4">
        <v>0</v>
      </c>
      <c r="K2955" s="4">
        <v>3280</v>
      </c>
      <c r="L2955" s="4">
        <v>328000</v>
      </c>
      <c r="M2955" s="4">
        <v>6280</v>
      </c>
      <c r="N2955" s="4">
        <v>0</v>
      </c>
      <c r="O2955" s="4">
        <v>6280</v>
      </c>
    </row>
    <row r="2956" spans="1:15" ht="22.5" x14ac:dyDescent="0.3">
      <c r="A2956" s="3" t="s">
        <v>8038</v>
      </c>
      <c r="B2956" s="3" t="s">
        <v>8039</v>
      </c>
      <c r="C2956" s="3" t="s">
        <v>8007</v>
      </c>
      <c r="D2956" s="3" t="s">
        <v>14</v>
      </c>
      <c r="E2956" s="3"/>
      <c r="F2956" s="3" t="s">
        <v>19</v>
      </c>
      <c r="G2956" s="3" t="s">
        <v>8040</v>
      </c>
      <c r="H2956" s="4">
        <v>198000</v>
      </c>
      <c r="I2956" s="4">
        <v>1980</v>
      </c>
      <c r="J2956" s="4">
        <v>0</v>
      </c>
      <c r="K2956" s="4">
        <v>1980</v>
      </c>
      <c r="L2956" s="4">
        <v>198000</v>
      </c>
      <c r="M2956" s="4">
        <v>4980</v>
      </c>
      <c r="N2956" s="4">
        <v>0</v>
      </c>
      <c r="O2956" s="4">
        <v>4980</v>
      </c>
    </row>
    <row r="2957" spans="1:15" ht="22.5" x14ac:dyDescent="0.3">
      <c r="A2957" s="3" t="s">
        <v>8041</v>
      </c>
      <c r="B2957" s="3" t="s">
        <v>4585</v>
      </c>
      <c r="C2957" s="3" t="s">
        <v>8007</v>
      </c>
      <c r="D2957" s="3" t="s">
        <v>14</v>
      </c>
      <c r="E2957" s="3"/>
      <c r="F2957" s="3" t="s">
        <v>19</v>
      </c>
      <c r="G2957" s="3" t="s">
        <v>8042</v>
      </c>
      <c r="H2957" s="4">
        <v>206000</v>
      </c>
      <c r="I2957" s="4">
        <v>2060</v>
      </c>
      <c r="J2957" s="4">
        <v>0</v>
      </c>
      <c r="K2957" s="4">
        <v>2060</v>
      </c>
      <c r="L2957" s="4">
        <v>206000</v>
      </c>
      <c r="M2957" s="4">
        <v>5060</v>
      </c>
      <c r="N2957" s="4">
        <v>0</v>
      </c>
      <c r="O2957" s="4">
        <v>5060</v>
      </c>
    </row>
    <row r="2958" spans="1:15" ht="22.5" x14ac:dyDescent="0.3">
      <c r="A2958" s="3" t="s">
        <v>8043</v>
      </c>
      <c r="B2958" s="3" t="s">
        <v>8044</v>
      </c>
      <c r="C2958" s="3" t="s">
        <v>8007</v>
      </c>
      <c r="D2958" s="3" t="s">
        <v>14</v>
      </c>
      <c r="E2958" s="3"/>
      <c r="F2958" s="3" t="s">
        <v>19</v>
      </c>
      <c r="G2958" s="3" t="s">
        <v>8045</v>
      </c>
      <c r="H2958" s="4">
        <v>128000</v>
      </c>
      <c r="I2958" s="4">
        <v>1280</v>
      </c>
      <c r="J2958" s="4">
        <v>0</v>
      </c>
      <c r="K2958" s="4">
        <v>1280</v>
      </c>
      <c r="L2958" s="4">
        <v>210800</v>
      </c>
      <c r="M2958" s="4">
        <v>5108</v>
      </c>
      <c r="N2958" s="4">
        <v>0</v>
      </c>
      <c r="O2958" s="4">
        <v>5108</v>
      </c>
    </row>
    <row r="2959" spans="1:15" ht="22.5" x14ac:dyDescent="0.3">
      <c r="A2959" s="3" t="s">
        <v>8046</v>
      </c>
      <c r="B2959" s="3" t="s">
        <v>8047</v>
      </c>
      <c r="C2959" s="3" t="s">
        <v>8007</v>
      </c>
      <c r="D2959" s="3" t="s">
        <v>29</v>
      </c>
      <c r="E2959" s="3"/>
      <c r="F2959" s="3" t="s">
        <v>19</v>
      </c>
      <c r="G2959" s="3" t="s">
        <v>8048</v>
      </c>
      <c r="H2959" s="4">
        <v>128000</v>
      </c>
      <c r="I2959" s="4">
        <v>1280</v>
      </c>
      <c r="J2959" s="4">
        <v>0</v>
      </c>
      <c r="K2959" s="4">
        <v>1280</v>
      </c>
      <c r="L2959" s="4">
        <v>128000</v>
      </c>
      <c r="M2959" s="4">
        <v>4280</v>
      </c>
      <c r="N2959" s="4">
        <v>0</v>
      </c>
      <c r="O2959" s="4">
        <v>4280</v>
      </c>
    </row>
    <row r="2960" spans="1:15" ht="22.5" x14ac:dyDescent="0.3">
      <c r="A2960" s="3" t="s">
        <v>8049</v>
      </c>
      <c r="B2960" s="3" t="s">
        <v>8050</v>
      </c>
      <c r="C2960" s="3" t="s">
        <v>8007</v>
      </c>
      <c r="D2960" s="3" t="s">
        <v>14</v>
      </c>
      <c r="E2960" s="3"/>
      <c r="F2960" s="3" t="s">
        <v>19</v>
      </c>
      <c r="G2960" s="3" t="s">
        <v>8051</v>
      </c>
      <c r="H2960" s="4">
        <v>108000</v>
      </c>
      <c r="I2960" s="4">
        <v>1080</v>
      </c>
      <c r="J2960" s="4">
        <v>0</v>
      </c>
      <c r="K2960" s="4">
        <v>1080</v>
      </c>
      <c r="L2960" s="4">
        <v>108000</v>
      </c>
      <c r="M2960" s="4">
        <v>4080</v>
      </c>
      <c r="N2960" s="4">
        <v>0</v>
      </c>
      <c r="O2960" s="4">
        <v>4080</v>
      </c>
    </row>
    <row r="2961" spans="1:15" ht="22.5" x14ac:dyDescent="0.3">
      <c r="A2961" s="3" t="s">
        <v>8052</v>
      </c>
      <c r="B2961" s="3" t="s">
        <v>8053</v>
      </c>
      <c r="C2961" s="3" t="s">
        <v>8007</v>
      </c>
      <c r="D2961" s="3" t="s">
        <v>14</v>
      </c>
      <c r="E2961" s="3"/>
      <c r="F2961" s="3" t="s">
        <v>15</v>
      </c>
      <c r="G2961" s="3" t="s">
        <v>8054</v>
      </c>
      <c r="H2961" s="4">
        <v>468000</v>
      </c>
      <c r="I2961" s="4">
        <v>4680</v>
      </c>
      <c r="J2961" s="4">
        <v>0</v>
      </c>
      <c r="K2961" s="4">
        <v>4680</v>
      </c>
      <c r="L2961" s="4">
        <v>468000</v>
      </c>
      <c r="M2961" s="4">
        <v>7680</v>
      </c>
      <c r="N2961" s="4">
        <v>0</v>
      </c>
      <c r="O2961" s="4">
        <v>7680</v>
      </c>
    </row>
    <row r="2962" spans="1:15" ht="22.5" x14ac:dyDescent="0.3">
      <c r="A2962" s="3" t="s">
        <v>8055</v>
      </c>
      <c r="B2962" s="3" t="s">
        <v>8056</v>
      </c>
      <c r="C2962" s="3" t="s">
        <v>8007</v>
      </c>
      <c r="D2962" s="3" t="s">
        <v>29</v>
      </c>
      <c r="E2962" s="3"/>
      <c r="F2962" s="3" t="s">
        <v>15</v>
      </c>
      <c r="G2962" s="3" t="s">
        <v>8057</v>
      </c>
      <c r="H2962" s="4">
        <v>228000</v>
      </c>
      <c r="I2962" s="4">
        <v>2280</v>
      </c>
      <c r="J2962" s="4">
        <v>0</v>
      </c>
      <c r="K2962" s="4">
        <v>2280</v>
      </c>
      <c r="L2962" s="4">
        <v>1025920</v>
      </c>
      <c r="M2962" s="4">
        <v>16800</v>
      </c>
      <c r="N2962" s="4">
        <v>12080</v>
      </c>
      <c r="O2962" s="4">
        <v>4720</v>
      </c>
    </row>
    <row r="2963" spans="1:15" ht="22.5" x14ac:dyDescent="0.3">
      <c r="A2963" s="3" t="s">
        <v>8058</v>
      </c>
      <c r="B2963" s="3" t="s">
        <v>8059</v>
      </c>
      <c r="C2963" s="3" t="s">
        <v>8007</v>
      </c>
      <c r="D2963" s="3" t="s">
        <v>14</v>
      </c>
      <c r="E2963" s="3"/>
      <c r="F2963" s="3" t="s">
        <v>19</v>
      </c>
      <c r="G2963" s="3" t="s">
        <v>8060</v>
      </c>
      <c r="H2963" s="4">
        <v>58000</v>
      </c>
      <c r="I2963" s="4">
        <v>580</v>
      </c>
      <c r="J2963" s="4">
        <v>0</v>
      </c>
      <c r="K2963" s="4">
        <v>580</v>
      </c>
      <c r="L2963" s="4">
        <v>58000</v>
      </c>
      <c r="M2963" s="4">
        <v>3580</v>
      </c>
      <c r="N2963" s="4">
        <v>0</v>
      </c>
      <c r="O2963" s="4">
        <v>3580</v>
      </c>
    </row>
    <row r="2964" spans="1:15" ht="22.5" x14ac:dyDescent="0.3">
      <c r="A2964" s="3" t="s">
        <v>8061</v>
      </c>
      <c r="B2964" s="3" t="s">
        <v>8062</v>
      </c>
      <c r="C2964" s="3" t="s">
        <v>8007</v>
      </c>
      <c r="D2964" s="3" t="s">
        <v>14</v>
      </c>
      <c r="E2964" s="3"/>
      <c r="F2964" s="3" t="s">
        <v>19</v>
      </c>
      <c r="G2964" s="3" t="s">
        <v>8063</v>
      </c>
      <c r="H2964" s="4">
        <v>18000</v>
      </c>
      <c r="I2964" s="4">
        <v>180</v>
      </c>
      <c r="J2964" s="4">
        <v>0</v>
      </c>
      <c r="K2964" s="4">
        <v>180</v>
      </c>
      <c r="L2964" s="4">
        <v>18000</v>
      </c>
      <c r="M2964" s="4">
        <v>3180</v>
      </c>
      <c r="N2964" s="4">
        <v>0</v>
      </c>
      <c r="O2964" s="4">
        <v>3180</v>
      </c>
    </row>
    <row r="2965" spans="1:15" ht="22.5" x14ac:dyDescent="0.3">
      <c r="A2965" s="3" t="s">
        <v>8064</v>
      </c>
      <c r="B2965" s="3" t="s">
        <v>8065</v>
      </c>
      <c r="C2965" s="3" t="s">
        <v>8007</v>
      </c>
      <c r="D2965" s="3" t="s">
        <v>14</v>
      </c>
      <c r="E2965" s="3"/>
      <c r="F2965" s="3" t="s">
        <v>19</v>
      </c>
      <c r="G2965" s="3" t="s">
        <v>8066</v>
      </c>
      <c r="H2965" s="4">
        <v>108000</v>
      </c>
      <c r="I2965" s="4">
        <v>1080</v>
      </c>
      <c r="J2965" s="4">
        <v>0</v>
      </c>
      <c r="K2965" s="4">
        <v>1080</v>
      </c>
      <c r="L2965" s="4">
        <v>108000</v>
      </c>
      <c r="M2965" s="4">
        <v>4080</v>
      </c>
      <c r="N2965" s="4">
        <v>0</v>
      </c>
      <c r="O2965" s="4">
        <v>4080</v>
      </c>
    </row>
    <row r="2966" spans="1:15" ht="22.5" x14ac:dyDescent="0.3">
      <c r="A2966" s="3" t="s">
        <v>8067</v>
      </c>
      <c r="B2966" s="3" t="s">
        <v>8068</v>
      </c>
      <c r="C2966" s="3" t="s">
        <v>8007</v>
      </c>
      <c r="D2966" s="3" t="s">
        <v>14</v>
      </c>
      <c r="E2966" s="3"/>
      <c r="F2966" s="3" t="s">
        <v>15</v>
      </c>
      <c r="G2966" s="3" t="s">
        <v>8069</v>
      </c>
      <c r="H2966" s="4">
        <v>436000</v>
      </c>
      <c r="I2966" s="4">
        <v>4360</v>
      </c>
      <c r="J2966" s="4">
        <v>0</v>
      </c>
      <c r="K2966" s="4">
        <v>4360</v>
      </c>
      <c r="L2966" s="4">
        <v>574000</v>
      </c>
      <c r="M2966" s="4">
        <v>10120</v>
      </c>
      <c r="N2966" s="4">
        <v>0</v>
      </c>
      <c r="O2966" s="4">
        <v>10120</v>
      </c>
    </row>
    <row r="2967" spans="1:15" ht="22.5" x14ac:dyDescent="0.3">
      <c r="A2967" s="3" t="s">
        <v>8070</v>
      </c>
      <c r="B2967" s="3" t="s">
        <v>8071</v>
      </c>
      <c r="C2967" s="3" t="s">
        <v>8007</v>
      </c>
      <c r="D2967" s="3" t="s">
        <v>14</v>
      </c>
      <c r="E2967" s="3"/>
      <c r="F2967" s="3" t="s">
        <v>15</v>
      </c>
      <c r="G2967" s="3" t="s">
        <v>8072</v>
      </c>
      <c r="H2967" s="4">
        <v>468000</v>
      </c>
      <c r="I2967" s="4">
        <v>4680</v>
      </c>
      <c r="J2967" s="4">
        <v>0</v>
      </c>
      <c r="K2967" s="4">
        <v>4680</v>
      </c>
      <c r="L2967" s="4">
        <v>468000</v>
      </c>
      <c r="M2967" s="4">
        <v>7680</v>
      </c>
      <c r="N2967" s="4">
        <v>0</v>
      </c>
      <c r="O2967" s="4">
        <v>7680</v>
      </c>
    </row>
    <row r="2968" spans="1:15" ht="22.5" x14ac:dyDescent="0.3">
      <c r="A2968" s="3" t="s">
        <v>8073</v>
      </c>
      <c r="B2968" s="3" t="s">
        <v>8074</v>
      </c>
      <c r="C2968" s="3" t="s">
        <v>8007</v>
      </c>
      <c r="D2968" s="3" t="s">
        <v>14</v>
      </c>
      <c r="E2968" s="3"/>
      <c r="F2968" s="3" t="s">
        <v>19</v>
      </c>
      <c r="G2968" s="3" t="s">
        <v>8075</v>
      </c>
      <c r="H2968" s="4">
        <v>268000</v>
      </c>
      <c r="I2968" s="4">
        <v>2680</v>
      </c>
      <c r="J2968" s="4">
        <v>0</v>
      </c>
      <c r="K2968" s="4">
        <v>2680</v>
      </c>
      <c r="L2968" s="4">
        <v>268000</v>
      </c>
      <c r="M2968" s="4">
        <v>5680</v>
      </c>
      <c r="N2968" s="4">
        <v>0</v>
      </c>
      <c r="O2968" s="4">
        <v>5680</v>
      </c>
    </row>
    <row r="2969" spans="1:15" ht="22.5" x14ac:dyDescent="0.3">
      <c r="A2969" s="3" t="s">
        <v>8076</v>
      </c>
      <c r="B2969" s="3" t="s">
        <v>8077</v>
      </c>
      <c r="C2969" s="3" t="s">
        <v>8007</v>
      </c>
      <c r="D2969" s="3" t="s">
        <v>14</v>
      </c>
      <c r="E2969" s="3"/>
      <c r="F2969" s="3" t="s">
        <v>15</v>
      </c>
      <c r="G2969" s="3" t="s">
        <v>8078</v>
      </c>
      <c r="H2969" s="4">
        <v>576000</v>
      </c>
      <c r="I2969" s="4">
        <v>5760</v>
      </c>
      <c r="J2969" s="4">
        <v>0</v>
      </c>
      <c r="K2969" s="4">
        <v>5760</v>
      </c>
      <c r="L2969" s="4">
        <v>576000</v>
      </c>
      <c r="M2969" s="4">
        <v>8760</v>
      </c>
      <c r="N2969" s="4">
        <v>0</v>
      </c>
      <c r="O2969" s="4">
        <v>8760</v>
      </c>
    </row>
    <row r="2970" spans="1:15" ht="22.5" x14ac:dyDescent="0.3">
      <c r="A2970" s="3" t="s">
        <v>8079</v>
      </c>
      <c r="B2970" s="3" t="s">
        <v>8080</v>
      </c>
      <c r="C2970" s="3" t="s">
        <v>8007</v>
      </c>
      <c r="D2970" s="3" t="s">
        <v>14</v>
      </c>
      <c r="E2970" s="3"/>
      <c r="F2970" s="3" t="s">
        <v>19</v>
      </c>
      <c r="G2970" s="3" t="s">
        <v>8081</v>
      </c>
      <c r="H2970" s="4">
        <v>43000</v>
      </c>
      <c r="I2970" s="4">
        <v>430</v>
      </c>
      <c r="J2970" s="4">
        <v>0</v>
      </c>
      <c r="K2970" s="4">
        <v>430</v>
      </c>
      <c r="L2970" s="4">
        <v>43000</v>
      </c>
      <c r="M2970" s="4">
        <v>3430</v>
      </c>
      <c r="N2970" s="4">
        <v>0</v>
      </c>
      <c r="O2970" s="4">
        <v>3430</v>
      </c>
    </row>
    <row r="2971" spans="1:15" ht="22.5" x14ac:dyDescent="0.3">
      <c r="A2971" s="3" t="s">
        <v>8082</v>
      </c>
      <c r="B2971" s="3" t="s">
        <v>8083</v>
      </c>
      <c r="C2971" s="3" t="s">
        <v>8007</v>
      </c>
      <c r="D2971" s="3" t="s">
        <v>29</v>
      </c>
      <c r="E2971" s="3"/>
      <c r="F2971" s="3" t="s">
        <v>19</v>
      </c>
      <c r="G2971" s="3" t="s">
        <v>8084</v>
      </c>
      <c r="H2971" s="4">
        <v>232000</v>
      </c>
      <c r="I2971" s="4">
        <v>2320</v>
      </c>
      <c r="J2971" s="4">
        <v>0</v>
      </c>
      <c r="K2971" s="4">
        <v>2320</v>
      </c>
      <c r="L2971" s="4">
        <v>232000</v>
      </c>
      <c r="M2971" s="4">
        <v>5320</v>
      </c>
      <c r="N2971" s="4">
        <v>0</v>
      </c>
      <c r="O2971" s="4">
        <v>5320</v>
      </c>
    </row>
    <row r="2972" spans="1:15" ht="22.5" x14ac:dyDescent="0.3">
      <c r="A2972" s="3" t="s">
        <v>8085</v>
      </c>
      <c r="B2972" s="3" t="s">
        <v>8086</v>
      </c>
      <c r="C2972" s="3" t="s">
        <v>8007</v>
      </c>
      <c r="D2972" s="3" t="s">
        <v>29</v>
      </c>
      <c r="E2972" s="3"/>
      <c r="F2972" s="3" t="s">
        <v>19</v>
      </c>
      <c r="G2972" s="3" t="s">
        <v>8087</v>
      </c>
      <c r="H2972" s="4">
        <v>238000</v>
      </c>
      <c r="I2972" s="4">
        <v>2380</v>
      </c>
      <c r="J2972" s="4">
        <v>0</v>
      </c>
      <c r="K2972" s="4">
        <v>2380</v>
      </c>
      <c r="L2972" s="4">
        <v>238000</v>
      </c>
      <c r="M2972" s="4">
        <v>5380</v>
      </c>
      <c r="N2972" s="4">
        <v>0</v>
      </c>
      <c r="O2972" s="4">
        <v>5380</v>
      </c>
    </row>
    <row r="2973" spans="1:15" ht="22.5" x14ac:dyDescent="0.3">
      <c r="A2973" s="3" t="s">
        <v>8088</v>
      </c>
      <c r="B2973" s="3" t="s">
        <v>8089</v>
      </c>
      <c r="C2973" s="3" t="s">
        <v>8007</v>
      </c>
      <c r="D2973" s="3" t="s">
        <v>14</v>
      </c>
      <c r="E2973" s="3"/>
      <c r="F2973" s="3" t="s">
        <v>15</v>
      </c>
      <c r="G2973" s="3" t="s">
        <v>8090</v>
      </c>
      <c r="H2973" s="4">
        <v>298000</v>
      </c>
      <c r="I2973" s="4">
        <v>2980</v>
      </c>
      <c r="J2973" s="4">
        <v>0</v>
      </c>
      <c r="K2973" s="4">
        <v>2980</v>
      </c>
      <c r="L2973" s="4">
        <v>896000</v>
      </c>
      <c r="M2973" s="4">
        <v>11960</v>
      </c>
      <c r="N2973" s="4">
        <v>0</v>
      </c>
      <c r="O2973" s="4">
        <v>11960</v>
      </c>
    </row>
    <row r="2974" spans="1:15" ht="22.5" x14ac:dyDescent="0.3">
      <c r="A2974" s="3" t="s">
        <v>8091</v>
      </c>
      <c r="B2974" s="3" t="s">
        <v>8092</v>
      </c>
      <c r="C2974" s="3" t="s">
        <v>8007</v>
      </c>
      <c r="D2974" s="3" t="s">
        <v>14</v>
      </c>
      <c r="E2974" s="3"/>
      <c r="F2974" s="3" t="s">
        <v>15</v>
      </c>
      <c r="G2974" s="3" t="s">
        <v>8093</v>
      </c>
      <c r="H2974" s="4">
        <v>328000</v>
      </c>
      <c r="I2974" s="4">
        <v>3280</v>
      </c>
      <c r="J2974" s="4">
        <v>0</v>
      </c>
      <c r="K2974" s="4">
        <v>3280</v>
      </c>
      <c r="L2974" s="4">
        <v>328000</v>
      </c>
      <c r="M2974" s="4">
        <v>6280</v>
      </c>
      <c r="N2974" s="4">
        <v>0</v>
      </c>
      <c r="O2974" s="4">
        <v>6280</v>
      </c>
    </row>
    <row r="2975" spans="1:15" ht="22.5" x14ac:dyDescent="0.3">
      <c r="A2975" s="3" t="s">
        <v>8094</v>
      </c>
      <c r="B2975" s="3" t="s">
        <v>8095</v>
      </c>
      <c r="C2975" s="3" t="s">
        <v>8007</v>
      </c>
      <c r="D2975" s="3" t="s">
        <v>14</v>
      </c>
      <c r="E2975" s="3"/>
      <c r="F2975" s="3" t="s">
        <v>15</v>
      </c>
      <c r="G2975" s="3" t="s">
        <v>8096</v>
      </c>
      <c r="H2975" s="4">
        <v>328000</v>
      </c>
      <c r="I2975" s="4">
        <v>3280</v>
      </c>
      <c r="J2975" s="4">
        <v>0</v>
      </c>
      <c r="K2975" s="4">
        <v>3280</v>
      </c>
      <c r="L2975" s="4">
        <v>328000</v>
      </c>
      <c r="M2975" s="4">
        <v>6280</v>
      </c>
      <c r="N2975" s="4">
        <v>0</v>
      </c>
      <c r="O2975" s="4">
        <v>6280</v>
      </c>
    </row>
    <row r="2976" spans="1:15" ht="22.5" x14ac:dyDescent="0.3">
      <c r="A2976" s="3" t="s">
        <v>8097</v>
      </c>
      <c r="B2976" s="3" t="s">
        <v>8098</v>
      </c>
      <c r="C2976" s="3" t="s">
        <v>8007</v>
      </c>
      <c r="D2976" s="3" t="s">
        <v>14</v>
      </c>
      <c r="E2976" s="3"/>
      <c r="F2976" s="3" t="s">
        <v>15</v>
      </c>
      <c r="G2976" s="3" t="s">
        <v>8099</v>
      </c>
      <c r="H2976" s="4">
        <v>568000</v>
      </c>
      <c r="I2976" s="4">
        <v>5680</v>
      </c>
      <c r="J2976" s="4">
        <v>0</v>
      </c>
      <c r="K2976" s="4">
        <v>5680</v>
      </c>
      <c r="L2976" s="4">
        <v>568000</v>
      </c>
      <c r="M2976" s="4">
        <v>8680</v>
      </c>
      <c r="N2976" s="4">
        <v>0</v>
      </c>
      <c r="O2976" s="4">
        <v>8680</v>
      </c>
    </row>
    <row r="2977" spans="1:15" ht="22.5" x14ac:dyDescent="0.3">
      <c r="A2977" s="3" t="s">
        <v>8100</v>
      </c>
      <c r="B2977" s="3" t="s">
        <v>8101</v>
      </c>
      <c r="C2977" s="3" t="s">
        <v>8007</v>
      </c>
      <c r="D2977" s="3" t="s">
        <v>14</v>
      </c>
      <c r="E2977" s="3"/>
      <c r="F2977" s="3" t="s">
        <v>19</v>
      </c>
      <c r="G2977" s="3" t="s">
        <v>8102</v>
      </c>
      <c r="H2977" s="4">
        <v>136000</v>
      </c>
      <c r="I2977" s="4">
        <v>1360</v>
      </c>
      <c r="J2977" s="4">
        <v>0</v>
      </c>
      <c r="K2977" s="4">
        <v>1360</v>
      </c>
      <c r="L2977" s="4">
        <v>194000</v>
      </c>
      <c r="M2977" s="4">
        <v>4940</v>
      </c>
      <c r="N2977" s="4">
        <v>0</v>
      </c>
      <c r="O2977" s="4">
        <v>4940</v>
      </c>
    </row>
    <row r="2978" spans="1:15" ht="22.5" x14ac:dyDescent="0.3">
      <c r="A2978" s="3" t="s">
        <v>8103</v>
      </c>
      <c r="B2978" s="3" t="s">
        <v>1240</v>
      </c>
      <c r="C2978" s="3" t="s">
        <v>8007</v>
      </c>
      <c r="D2978" s="3" t="s">
        <v>14</v>
      </c>
      <c r="E2978" s="3"/>
      <c r="F2978" s="3" t="s">
        <v>19</v>
      </c>
      <c r="G2978" s="3" t="s">
        <v>8104</v>
      </c>
      <c r="H2978" s="4">
        <v>238000</v>
      </c>
      <c r="I2978" s="4">
        <v>2380</v>
      </c>
      <c r="J2978" s="4">
        <v>0</v>
      </c>
      <c r="K2978" s="4">
        <v>2380</v>
      </c>
      <c r="L2978" s="4">
        <v>238000</v>
      </c>
      <c r="M2978" s="4">
        <v>5380</v>
      </c>
      <c r="N2978" s="4">
        <v>0</v>
      </c>
      <c r="O2978" s="4">
        <v>5380</v>
      </c>
    </row>
    <row r="2979" spans="1:15" ht="22.5" x14ac:dyDescent="0.3">
      <c r="A2979" s="3" t="s">
        <v>8105</v>
      </c>
      <c r="B2979" s="3" t="s">
        <v>6238</v>
      </c>
      <c r="C2979" s="3" t="s">
        <v>8007</v>
      </c>
      <c r="D2979" s="3" t="s">
        <v>29</v>
      </c>
      <c r="E2979" s="3"/>
      <c r="F2979" s="3" t="s">
        <v>15</v>
      </c>
      <c r="G2979" s="3" t="s">
        <v>8106</v>
      </c>
      <c r="H2979" s="4">
        <v>598000</v>
      </c>
      <c r="I2979" s="4">
        <v>5980</v>
      </c>
      <c r="J2979" s="4">
        <v>0</v>
      </c>
      <c r="K2979" s="4">
        <v>5980</v>
      </c>
      <c r="L2979" s="4">
        <v>598000</v>
      </c>
      <c r="M2979" s="4">
        <v>8980</v>
      </c>
      <c r="N2979" s="4">
        <v>0</v>
      </c>
      <c r="O2979" s="4">
        <v>8980</v>
      </c>
    </row>
    <row r="2980" spans="1:15" ht="22.5" x14ac:dyDescent="0.3">
      <c r="A2980" s="3" t="s">
        <v>8107</v>
      </c>
      <c r="B2980" s="3" t="s">
        <v>8108</v>
      </c>
      <c r="C2980" s="3" t="s">
        <v>8007</v>
      </c>
      <c r="D2980" s="3" t="s">
        <v>14</v>
      </c>
      <c r="E2980" s="3"/>
      <c r="F2980" s="3" t="s">
        <v>19</v>
      </c>
      <c r="G2980" s="3" t="s">
        <v>8109</v>
      </c>
      <c r="H2980" s="4">
        <v>128000</v>
      </c>
      <c r="I2980" s="4">
        <v>1280</v>
      </c>
      <c r="J2980" s="4">
        <v>0</v>
      </c>
      <c r="K2980" s="4">
        <v>1280</v>
      </c>
      <c r="L2980" s="4">
        <v>128000</v>
      </c>
      <c r="M2980" s="4">
        <v>4280</v>
      </c>
      <c r="N2980" s="4">
        <v>0</v>
      </c>
      <c r="O2980" s="4">
        <v>4280</v>
      </c>
    </row>
    <row r="2981" spans="1:15" ht="22.5" x14ac:dyDescent="0.3">
      <c r="A2981" s="3" t="s">
        <v>8110</v>
      </c>
      <c r="B2981" s="3" t="s">
        <v>8111</v>
      </c>
      <c r="C2981" s="3" t="s">
        <v>8007</v>
      </c>
      <c r="D2981" s="3" t="s">
        <v>14</v>
      </c>
      <c r="E2981" s="3"/>
      <c r="F2981" s="3" t="s">
        <v>15</v>
      </c>
      <c r="G2981" s="3" t="s">
        <v>8112</v>
      </c>
      <c r="H2981" s="4">
        <v>328000</v>
      </c>
      <c r="I2981" s="4">
        <v>3280</v>
      </c>
      <c r="J2981" s="4">
        <v>0</v>
      </c>
      <c r="K2981" s="4">
        <v>3280</v>
      </c>
      <c r="L2981" s="4">
        <v>328000</v>
      </c>
      <c r="M2981" s="4">
        <v>6280</v>
      </c>
      <c r="N2981" s="4">
        <v>0</v>
      </c>
      <c r="O2981" s="4">
        <v>6280</v>
      </c>
    </row>
    <row r="2982" spans="1:15" ht="22.5" x14ac:dyDescent="0.3">
      <c r="A2982" s="3" t="s">
        <v>8113</v>
      </c>
      <c r="B2982" s="3" t="s">
        <v>8114</v>
      </c>
      <c r="C2982" s="3" t="s">
        <v>8007</v>
      </c>
      <c r="D2982" s="3" t="s">
        <v>29</v>
      </c>
      <c r="E2982" s="3"/>
      <c r="F2982" s="3" t="s">
        <v>15</v>
      </c>
      <c r="G2982" s="3" t="s">
        <v>8115</v>
      </c>
      <c r="H2982" s="4">
        <v>328000</v>
      </c>
      <c r="I2982" s="4">
        <v>3280</v>
      </c>
      <c r="J2982" s="4">
        <v>0</v>
      </c>
      <c r="K2982" s="4">
        <v>3280</v>
      </c>
      <c r="L2982" s="4">
        <v>328000</v>
      </c>
      <c r="M2982" s="4">
        <v>6280</v>
      </c>
      <c r="N2982" s="4">
        <v>0</v>
      </c>
      <c r="O2982" s="4">
        <v>6280</v>
      </c>
    </row>
    <row r="2983" spans="1:15" ht="22.5" x14ac:dyDescent="0.3">
      <c r="A2983" s="3" t="s">
        <v>8116</v>
      </c>
      <c r="B2983" s="3" t="s">
        <v>1481</v>
      </c>
      <c r="C2983" s="3" t="s">
        <v>8007</v>
      </c>
      <c r="D2983" s="3" t="s">
        <v>14</v>
      </c>
      <c r="E2983" s="3"/>
      <c r="F2983" s="3" t="s">
        <v>19</v>
      </c>
      <c r="G2983" s="3" t="s">
        <v>1482</v>
      </c>
      <c r="H2983" s="4">
        <v>94800</v>
      </c>
      <c r="I2983" s="4">
        <v>948</v>
      </c>
      <c r="J2983" s="4">
        <v>0</v>
      </c>
      <c r="K2983" s="4">
        <v>948</v>
      </c>
      <c r="L2983" s="4">
        <v>197652</v>
      </c>
      <c r="M2983" s="4">
        <v>5016</v>
      </c>
      <c r="N2983" s="4">
        <v>3948</v>
      </c>
      <c r="O2983" s="4">
        <v>1068</v>
      </c>
    </row>
    <row r="2984" spans="1:15" ht="22.5" x14ac:dyDescent="0.3">
      <c r="A2984" s="3" t="s">
        <v>8117</v>
      </c>
      <c r="B2984" s="3" t="s">
        <v>8118</v>
      </c>
      <c r="C2984" s="3" t="s">
        <v>8007</v>
      </c>
      <c r="D2984" s="3" t="s">
        <v>14</v>
      </c>
      <c r="E2984" s="3"/>
      <c r="F2984" s="3" t="s">
        <v>19</v>
      </c>
      <c r="G2984" s="3" t="s">
        <v>8119</v>
      </c>
      <c r="H2984" s="4">
        <v>128000</v>
      </c>
      <c r="I2984" s="4">
        <v>1280</v>
      </c>
      <c r="J2984" s="4">
        <v>0</v>
      </c>
      <c r="K2984" s="4">
        <v>1280</v>
      </c>
      <c r="L2984" s="4">
        <v>194520</v>
      </c>
      <c r="M2984" s="4">
        <v>4988</v>
      </c>
      <c r="N2984" s="4">
        <v>4280</v>
      </c>
      <c r="O2984" s="4">
        <v>708</v>
      </c>
    </row>
    <row r="2985" spans="1:15" ht="22.5" x14ac:dyDescent="0.3">
      <c r="A2985" s="3" t="s">
        <v>8120</v>
      </c>
      <c r="B2985" s="3" t="s">
        <v>8121</v>
      </c>
      <c r="C2985" s="3" t="s">
        <v>8007</v>
      </c>
      <c r="D2985" s="3" t="s">
        <v>29</v>
      </c>
      <c r="E2985" s="3"/>
      <c r="F2985" s="3" t="s">
        <v>19</v>
      </c>
      <c r="G2985" s="3" t="s">
        <v>8122</v>
      </c>
      <c r="H2985" s="4">
        <v>103000</v>
      </c>
      <c r="I2985" s="4">
        <v>1030</v>
      </c>
      <c r="J2985" s="4">
        <v>0</v>
      </c>
      <c r="K2985" s="4">
        <v>1030</v>
      </c>
      <c r="L2985" s="4">
        <v>195000</v>
      </c>
      <c r="M2985" s="4">
        <v>4950</v>
      </c>
      <c r="N2985" s="4">
        <v>0</v>
      </c>
      <c r="O2985" s="4">
        <v>4950</v>
      </c>
    </row>
    <row r="2986" spans="1:15" ht="22.5" x14ac:dyDescent="0.3">
      <c r="A2986" s="3" t="s">
        <v>8123</v>
      </c>
      <c r="B2986" s="3" t="s">
        <v>8124</v>
      </c>
      <c r="C2986" s="3" t="s">
        <v>8007</v>
      </c>
      <c r="D2986" s="3" t="s">
        <v>14</v>
      </c>
      <c r="E2986" s="3"/>
      <c r="F2986" s="3" t="s">
        <v>15</v>
      </c>
      <c r="G2986" s="3" t="s">
        <v>8125</v>
      </c>
      <c r="H2986" s="4">
        <v>656000</v>
      </c>
      <c r="I2986" s="4">
        <v>6560</v>
      </c>
      <c r="J2986" s="4">
        <v>0</v>
      </c>
      <c r="K2986" s="4">
        <v>6560</v>
      </c>
      <c r="L2986" s="4">
        <v>656000</v>
      </c>
      <c r="M2986" s="4">
        <v>9560</v>
      </c>
      <c r="N2986" s="4">
        <v>0</v>
      </c>
      <c r="O2986" s="4">
        <v>9560</v>
      </c>
    </row>
    <row r="2987" spans="1:15" ht="22.5" x14ac:dyDescent="0.3">
      <c r="A2987" s="3" t="s">
        <v>8126</v>
      </c>
      <c r="B2987" s="3" t="s">
        <v>8127</v>
      </c>
      <c r="C2987" s="3" t="s">
        <v>8007</v>
      </c>
      <c r="D2987" s="3" t="s">
        <v>14</v>
      </c>
      <c r="E2987" s="3"/>
      <c r="F2987" s="3" t="s">
        <v>19</v>
      </c>
      <c r="G2987" s="3" t="s">
        <v>8128</v>
      </c>
      <c r="H2987" s="4">
        <v>238000</v>
      </c>
      <c r="I2987" s="4">
        <v>2380</v>
      </c>
      <c r="J2987" s="4">
        <v>0</v>
      </c>
      <c r="K2987" s="4">
        <v>2380</v>
      </c>
      <c r="L2987" s="4">
        <v>238000</v>
      </c>
      <c r="M2987" s="4">
        <v>5380</v>
      </c>
      <c r="N2987" s="4">
        <v>0</v>
      </c>
      <c r="O2987" s="4">
        <v>5380</v>
      </c>
    </row>
    <row r="2988" spans="1:15" ht="22.5" x14ac:dyDescent="0.3">
      <c r="A2988" s="3" t="s">
        <v>8129</v>
      </c>
      <c r="B2988" s="3" t="s">
        <v>8130</v>
      </c>
      <c r="C2988" s="3" t="s">
        <v>8007</v>
      </c>
      <c r="D2988" s="3" t="s">
        <v>14</v>
      </c>
      <c r="E2988" s="3"/>
      <c r="F2988" s="3" t="s">
        <v>15</v>
      </c>
      <c r="G2988" s="3" t="s">
        <v>8131</v>
      </c>
      <c r="H2988" s="4">
        <v>368000</v>
      </c>
      <c r="I2988" s="4">
        <v>3680</v>
      </c>
      <c r="J2988" s="4">
        <v>0</v>
      </c>
      <c r="K2988" s="4">
        <v>3680</v>
      </c>
      <c r="L2988" s="4">
        <v>368000</v>
      </c>
      <c r="M2988" s="4">
        <v>6680</v>
      </c>
      <c r="N2988" s="4">
        <v>0</v>
      </c>
      <c r="O2988" s="4">
        <v>6680</v>
      </c>
    </row>
    <row r="2989" spans="1:15" ht="22.5" x14ac:dyDescent="0.3">
      <c r="A2989" s="3" t="s">
        <v>8132</v>
      </c>
      <c r="B2989" s="3" t="s">
        <v>8133</v>
      </c>
      <c r="C2989" s="3" t="s">
        <v>8007</v>
      </c>
      <c r="D2989" s="3" t="s">
        <v>14</v>
      </c>
      <c r="E2989" s="3"/>
      <c r="F2989" s="3" t="s">
        <v>15</v>
      </c>
      <c r="G2989" s="3" t="s">
        <v>8134</v>
      </c>
      <c r="H2989" s="4">
        <v>468000</v>
      </c>
      <c r="I2989" s="4">
        <v>4680</v>
      </c>
      <c r="J2989" s="4">
        <v>0</v>
      </c>
      <c r="K2989" s="4">
        <v>4680</v>
      </c>
      <c r="L2989" s="4">
        <v>468000</v>
      </c>
      <c r="M2989" s="4">
        <v>7680</v>
      </c>
      <c r="N2989" s="4">
        <v>0</v>
      </c>
      <c r="O2989" s="4">
        <v>7680</v>
      </c>
    </row>
    <row r="2990" spans="1:15" ht="22.5" x14ac:dyDescent="0.3">
      <c r="A2990" s="3" t="s">
        <v>8135</v>
      </c>
      <c r="B2990" s="3" t="s">
        <v>946</v>
      </c>
      <c r="C2990" s="3" t="s">
        <v>8007</v>
      </c>
      <c r="D2990" s="3" t="s">
        <v>14</v>
      </c>
      <c r="E2990" s="3"/>
      <c r="F2990" s="3" t="s">
        <v>15</v>
      </c>
      <c r="G2990" s="3" t="s">
        <v>8136</v>
      </c>
      <c r="H2990" s="4">
        <v>596000</v>
      </c>
      <c r="I2990" s="4">
        <v>5960</v>
      </c>
      <c r="J2990" s="4">
        <v>0</v>
      </c>
      <c r="K2990" s="4">
        <v>5960</v>
      </c>
      <c r="L2990" s="4">
        <v>596000</v>
      </c>
      <c r="M2990" s="4">
        <v>8960</v>
      </c>
      <c r="N2990" s="4">
        <v>0</v>
      </c>
      <c r="O2990" s="4">
        <v>8960</v>
      </c>
    </row>
    <row r="2991" spans="1:15" ht="22.5" x14ac:dyDescent="0.3">
      <c r="A2991" s="3" t="s">
        <v>8137</v>
      </c>
      <c r="B2991" s="3" t="s">
        <v>8138</v>
      </c>
      <c r="C2991" s="3" t="s">
        <v>8007</v>
      </c>
      <c r="D2991" s="3" t="s">
        <v>14</v>
      </c>
      <c r="E2991" s="3"/>
      <c r="F2991" s="3" t="s">
        <v>15</v>
      </c>
      <c r="G2991" s="3" t="s">
        <v>8139</v>
      </c>
      <c r="H2991" s="4">
        <v>468000</v>
      </c>
      <c r="I2991" s="4">
        <v>4680</v>
      </c>
      <c r="J2991" s="4">
        <v>0</v>
      </c>
      <c r="K2991" s="4">
        <v>4680</v>
      </c>
      <c r="L2991" s="4">
        <v>468000</v>
      </c>
      <c r="M2991" s="4">
        <v>7680</v>
      </c>
      <c r="N2991" s="4">
        <v>0</v>
      </c>
      <c r="O2991" s="4">
        <v>7680</v>
      </c>
    </row>
    <row r="2992" spans="1:15" ht="22.5" x14ac:dyDescent="0.3">
      <c r="A2992" s="3" t="s">
        <v>8140</v>
      </c>
      <c r="B2992" s="3" t="s">
        <v>8141</v>
      </c>
      <c r="C2992" s="3" t="s">
        <v>8007</v>
      </c>
      <c r="D2992" s="3" t="s">
        <v>14</v>
      </c>
      <c r="E2992" s="3"/>
      <c r="F2992" s="3" t="s">
        <v>15</v>
      </c>
      <c r="G2992" s="3" t="s">
        <v>8142</v>
      </c>
      <c r="H2992" s="4">
        <v>328000</v>
      </c>
      <c r="I2992" s="4">
        <v>3280</v>
      </c>
      <c r="J2992" s="4">
        <v>0</v>
      </c>
      <c r="K2992" s="4">
        <v>3280</v>
      </c>
      <c r="L2992" s="4">
        <v>328000</v>
      </c>
      <c r="M2992" s="4">
        <v>6280</v>
      </c>
      <c r="N2992" s="4">
        <v>0</v>
      </c>
      <c r="O2992" s="4">
        <v>6280</v>
      </c>
    </row>
    <row r="2993" spans="1:15" ht="22.5" x14ac:dyDescent="0.3">
      <c r="A2993" s="3" t="s">
        <v>8143</v>
      </c>
      <c r="B2993" s="3" t="s">
        <v>8144</v>
      </c>
      <c r="C2993" s="3" t="s">
        <v>8007</v>
      </c>
      <c r="D2993" s="3" t="s">
        <v>14</v>
      </c>
      <c r="E2993" s="3"/>
      <c r="F2993" s="3" t="s">
        <v>19</v>
      </c>
      <c r="G2993" s="3" t="s">
        <v>8145</v>
      </c>
      <c r="H2993" s="4">
        <v>53000</v>
      </c>
      <c r="I2993" s="4">
        <v>530</v>
      </c>
      <c r="J2993" s="4">
        <v>0</v>
      </c>
      <c r="K2993" s="4">
        <v>530</v>
      </c>
      <c r="L2993" s="4">
        <v>53000</v>
      </c>
      <c r="M2993" s="4">
        <v>3530</v>
      </c>
      <c r="N2993" s="4">
        <v>0</v>
      </c>
      <c r="O2993" s="4">
        <v>3530</v>
      </c>
    </row>
    <row r="2994" spans="1:15" ht="22.5" x14ac:dyDescent="0.3">
      <c r="A2994" s="3" t="s">
        <v>8146</v>
      </c>
      <c r="B2994" s="3" t="s">
        <v>8147</v>
      </c>
      <c r="C2994" s="3" t="s">
        <v>8007</v>
      </c>
      <c r="D2994" s="3" t="s">
        <v>14</v>
      </c>
      <c r="E2994" s="3"/>
      <c r="F2994" s="3" t="s">
        <v>19</v>
      </c>
      <c r="G2994" s="3" t="s">
        <v>8148</v>
      </c>
      <c r="H2994" s="4">
        <v>118000</v>
      </c>
      <c r="I2994" s="4">
        <v>1180</v>
      </c>
      <c r="J2994" s="4">
        <v>0</v>
      </c>
      <c r="K2994" s="4">
        <v>1180</v>
      </c>
      <c r="L2994" s="4">
        <v>118000</v>
      </c>
      <c r="M2994" s="4">
        <v>4180</v>
      </c>
      <c r="N2994" s="4">
        <v>0</v>
      </c>
      <c r="O2994" s="4">
        <v>4180</v>
      </c>
    </row>
    <row r="2995" spans="1:15" ht="22.5" x14ac:dyDescent="0.3">
      <c r="A2995" s="3" t="s">
        <v>8149</v>
      </c>
      <c r="B2995" s="3" t="s">
        <v>32</v>
      </c>
      <c r="C2995" s="3" t="s">
        <v>8007</v>
      </c>
      <c r="D2995" s="3" t="s">
        <v>14</v>
      </c>
      <c r="E2995" s="3"/>
      <c r="F2995" s="3" t="s">
        <v>15</v>
      </c>
      <c r="G2995" s="3" t="s">
        <v>8150</v>
      </c>
      <c r="H2995" s="4">
        <v>208000</v>
      </c>
      <c r="I2995" s="4">
        <v>2080</v>
      </c>
      <c r="J2995" s="4">
        <v>0</v>
      </c>
      <c r="K2995" s="4">
        <v>2080</v>
      </c>
      <c r="L2995" s="4">
        <v>551000</v>
      </c>
      <c r="M2995" s="4">
        <v>9500</v>
      </c>
      <c r="N2995" s="4">
        <v>1000</v>
      </c>
      <c r="O2995" s="4">
        <v>8500</v>
      </c>
    </row>
    <row r="2996" spans="1:15" ht="22.5" x14ac:dyDescent="0.3">
      <c r="A2996" s="3" t="s">
        <v>8151</v>
      </c>
      <c r="B2996" s="3" t="s">
        <v>8152</v>
      </c>
      <c r="C2996" s="3" t="s">
        <v>8007</v>
      </c>
      <c r="D2996" s="3" t="s">
        <v>29</v>
      </c>
      <c r="E2996" s="3"/>
      <c r="F2996" s="3" t="s">
        <v>19</v>
      </c>
      <c r="G2996" s="3" t="s">
        <v>8153</v>
      </c>
      <c r="H2996" s="4">
        <v>238000</v>
      </c>
      <c r="I2996" s="4">
        <v>2380</v>
      </c>
      <c r="J2996" s="4">
        <v>0</v>
      </c>
      <c r="K2996" s="4">
        <v>2380</v>
      </c>
      <c r="L2996" s="4">
        <v>238000</v>
      </c>
      <c r="M2996" s="4">
        <v>5380</v>
      </c>
      <c r="N2996" s="4">
        <v>0</v>
      </c>
      <c r="O2996" s="4">
        <v>5380</v>
      </c>
    </row>
    <row r="2997" spans="1:15" ht="22.5" x14ac:dyDescent="0.3">
      <c r="A2997" s="3" t="s">
        <v>8154</v>
      </c>
      <c r="B2997" s="3" t="s">
        <v>8155</v>
      </c>
      <c r="C2997" s="3" t="s">
        <v>8007</v>
      </c>
      <c r="D2997" s="3" t="s">
        <v>14</v>
      </c>
      <c r="E2997" s="3"/>
      <c r="F2997" s="3" t="s">
        <v>19</v>
      </c>
      <c r="G2997" s="3" t="s">
        <v>8156</v>
      </c>
      <c r="H2997" s="4">
        <v>258000</v>
      </c>
      <c r="I2997" s="4">
        <v>2580</v>
      </c>
      <c r="J2997" s="4">
        <v>0</v>
      </c>
      <c r="K2997" s="4">
        <v>2580</v>
      </c>
      <c r="L2997" s="4">
        <v>0</v>
      </c>
      <c r="M2997" s="4">
        <v>3000</v>
      </c>
      <c r="N2997" s="4">
        <v>0</v>
      </c>
      <c r="O2997" s="4">
        <v>3000</v>
      </c>
    </row>
    <row r="2998" spans="1:15" ht="22.5" x14ac:dyDescent="0.3">
      <c r="A2998" s="3" t="s">
        <v>8157</v>
      </c>
      <c r="B2998" s="3" t="s">
        <v>8158</v>
      </c>
      <c r="C2998" s="3" t="s">
        <v>8007</v>
      </c>
      <c r="D2998" s="3" t="s">
        <v>14</v>
      </c>
      <c r="E2998" s="3"/>
      <c r="F2998" s="3" t="s">
        <v>15</v>
      </c>
      <c r="G2998" s="3" t="s">
        <v>8159</v>
      </c>
      <c r="H2998" s="4">
        <v>298000</v>
      </c>
      <c r="I2998" s="4">
        <v>2980</v>
      </c>
      <c r="J2998" s="4">
        <v>0</v>
      </c>
      <c r="K2998" s="4">
        <v>2980</v>
      </c>
      <c r="L2998" s="4">
        <v>326800</v>
      </c>
      <c r="M2998" s="4">
        <v>6268</v>
      </c>
      <c r="N2998" s="4">
        <v>0</v>
      </c>
      <c r="O2998" s="4">
        <v>6268</v>
      </c>
    </row>
    <row r="2999" spans="1:15" ht="22.5" x14ac:dyDescent="0.3">
      <c r="A2999" s="3" t="s">
        <v>8160</v>
      </c>
      <c r="B2999" s="3" t="s">
        <v>8161</v>
      </c>
      <c r="C2999" s="3" t="s">
        <v>8007</v>
      </c>
      <c r="D2999" s="3" t="s">
        <v>29</v>
      </c>
      <c r="E2999" s="3"/>
      <c r="F2999" s="3" t="s">
        <v>19</v>
      </c>
      <c r="G2999" s="3" t="s">
        <v>8162</v>
      </c>
      <c r="H2999" s="4">
        <v>128000</v>
      </c>
      <c r="I2999" s="4">
        <v>1280</v>
      </c>
      <c r="J2999" s="4">
        <v>0</v>
      </c>
      <c r="K2999" s="4">
        <v>1280</v>
      </c>
      <c r="L2999" s="4">
        <v>128000</v>
      </c>
      <c r="M2999" s="4">
        <v>4280</v>
      </c>
      <c r="N2999" s="4">
        <v>0</v>
      </c>
      <c r="O2999" s="4">
        <v>4280</v>
      </c>
    </row>
    <row r="3000" spans="1:15" ht="22.5" x14ac:dyDescent="0.3">
      <c r="A3000" s="3" t="s">
        <v>8163</v>
      </c>
      <c r="B3000" s="3" t="s">
        <v>8164</v>
      </c>
      <c r="C3000" s="3" t="s">
        <v>8007</v>
      </c>
      <c r="D3000" s="3" t="s">
        <v>14</v>
      </c>
      <c r="E3000" s="3"/>
      <c r="F3000" s="3" t="s">
        <v>15</v>
      </c>
      <c r="G3000" s="3" t="s">
        <v>8165</v>
      </c>
      <c r="H3000" s="4">
        <v>98000</v>
      </c>
      <c r="I3000" s="4">
        <v>980</v>
      </c>
      <c r="J3000" s="4">
        <v>0</v>
      </c>
      <c r="K3000" s="4">
        <v>980</v>
      </c>
      <c r="L3000" s="4">
        <v>467600</v>
      </c>
      <c r="M3000" s="4">
        <v>7676</v>
      </c>
      <c r="N3000" s="4">
        <v>0</v>
      </c>
      <c r="O3000" s="4">
        <v>7676</v>
      </c>
    </row>
    <row r="3001" spans="1:15" ht="22.5" x14ac:dyDescent="0.3">
      <c r="A3001" s="3" t="s">
        <v>8166</v>
      </c>
      <c r="B3001" s="3" t="s">
        <v>1366</v>
      </c>
      <c r="C3001" s="3" t="s">
        <v>8007</v>
      </c>
      <c r="D3001" s="3" t="s">
        <v>14</v>
      </c>
      <c r="E3001" s="3"/>
      <c r="F3001" s="3" t="s">
        <v>15</v>
      </c>
      <c r="G3001" s="3" t="s">
        <v>8167</v>
      </c>
      <c r="H3001" s="4">
        <v>656000</v>
      </c>
      <c r="I3001" s="4">
        <v>6560</v>
      </c>
      <c r="J3001" s="4">
        <v>0</v>
      </c>
      <c r="K3001" s="4">
        <v>6560</v>
      </c>
      <c r="L3001" s="4">
        <v>656000</v>
      </c>
      <c r="M3001" s="4">
        <v>9560</v>
      </c>
      <c r="N3001" s="4">
        <v>0</v>
      </c>
      <c r="O3001" s="4">
        <v>9560</v>
      </c>
    </row>
    <row r="3002" spans="1:15" ht="22.5" x14ac:dyDescent="0.3">
      <c r="A3002" s="3" t="s">
        <v>8168</v>
      </c>
      <c r="B3002" s="3" t="s">
        <v>8169</v>
      </c>
      <c r="C3002" s="3" t="s">
        <v>8007</v>
      </c>
      <c r="D3002" s="3" t="s">
        <v>14</v>
      </c>
      <c r="E3002" s="3"/>
      <c r="F3002" s="3" t="s">
        <v>19</v>
      </c>
      <c r="G3002" s="3" t="s">
        <v>8170</v>
      </c>
      <c r="H3002" s="4">
        <v>108000</v>
      </c>
      <c r="I3002" s="4">
        <v>1080</v>
      </c>
      <c r="J3002" s="4">
        <v>0</v>
      </c>
      <c r="K3002" s="4">
        <v>1080</v>
      </c>
      <c r="L3002" s="4">
        <v>108000</v>
      </c>
      <c r="M3002" s="4">
        <v>4080</v>
      </c>
      <c r="N3002" s="4">
        <v>0</v>
      </c>
      <c r="O3002" s="4">
        <v>4080</v>
      </c>
    </row>
    <row r="3003" spans="1:15" ht="22.5" x14ac:dyDescent="0.3">
      <c r="A3003" s="3" t="s">
        <v>8171</v>
      </c>
      <c r="B3003" s="3" t="s">
        <v>8172</v>
      </c>
      <c r="C3003" s="3" t="s">
        <v>8007</v>
      </c>
      <c r="D3003" s="3" t="s">
        <v>29</v>
      </c>
      <c r="E3003" s="3"/>
      <c r="F3003" s="3" t="s">
        <v>19</v>
      </c>
      <c r="G3003" s="3" t="s">
        <v>8173</v>
      </c>
      <c r="H3003" s="4">
        <v>328000</v>
      </c>
      <c r="I3003" s="4">
        <v>3280</v>
      </c>
      <c r="J3003" s="4">
        <v>0</v>
      </c>
      <c r="K3003" s="4">
        <v>3280</v>
      </c>
      <c r="L3003" s="4">
        <v>0</v>
      </c>
      <c r="M3003" s="4">
        <v>3000</v>
      </c>
      <c r="N3003" s="4">
        <v>0</v>
      </c>
      <c r="O3003" s="4">
        <v>3000</v>
      </c>
    </row>
    <row r="3004" spans="1:15" ht="22.5" x14ac:dyDescent="0.3">
      <c r="A3004" s="3" t="s">
        <v>8174</v>
      </c>
      <c r="B3004" s="3" t="s">
        <v>8175</v>
      </c>
      <c r="C3004" s="3" t="s">
        <v>8007</v>
      </c>
      <c r="D3004" s="3" t="s">
        <v>29</v>
      </c>
      <c r="E3004" s="3"/>
      <c r="F3004" s="3" t="s">
        <v>19</v>
      </c>
      <c r="G3004" s="3" t="s">
        <v>8176</v>
      </c>
      <c r="H3004" s="4">
        <v>128000</v>
      </c>
      <c r="I3004" s="4">
        <v>1280</v>
      </c>
      <c r="J3004" s="4">
        <v>0</v>
      </c>
      <c r="K3004" s="4">
        <v>1280</v>
      </c>
      <c r="L3004" s="4">
        <v>0</v>
      </c>
      <c r="M3004" s="4">
        <v>3000</v>
      </c>
      <c r="N3004" s="4">
        <v>0</v>
      </c>
      <c r="O3004" s="4">
        <v>3000</v>
      </c>
    </row>
    <row r="3005" spans="1:15" ht="22.5" x14ac:dyDescent="0.3">
      <c r="A3005" s="3" t="s">
        <v>56</v>
      </c>
      <c r="B3005" s="3" t="s">
        <v>57</v>
      </c>
      <c r="C3005" s="3" t="s">
        <v>8177</v>
      </c>
      <c r="D3005" s="3" t="s">
        <v>29</v>
      </c>
      <c r="E3005" s="3"/>
      <c r="F3005" s="3" t="s">
        <v>15</v>
      </c>
      <c r="G3005" s="3" t="s">
        <v>58</v>
      </c>
      <c r="H3005" s="4">
        <v>-160500</v>
      </c>
      <c r="I3005" s="4">
        <v>-2883</v>
      </c>
      <c r="J3005" s="4">
        <v>0</v>
      </c>
      <c r="K3005" s="4">
        <v>-2883</v>
      </c>
      <c r="L3005" s="4">
        <v>265800</v>
      </c>
      <c r="M3005" s="4">
        <v>7038</v>
      </c>
      <c r="N3005" s="4">
        <v>0</v>
      </c>
      <c r="O3005" s="4">
        <v>7038</v>
      </c>
    </row>
    <row r="3006" spans="1:15" ht="22.5" x14ac:dyDescent="0.3">
      <c r="A3006" s="3" t="s">
        <v>37</v>
      </c>
      <c r="B3006" s="3" t="s">
        <v>38</v>
      </c>
      <c r="C3006" s="3" t="s">
        <v>8177</v>
      </c>
      <c r="D3006" s="3" t="s">
        <v>14</v>
      </c>
      <c r="E3006" s="3"/>
      <c r="F3006" s="3" t="s">
        <v>19</v>
      </c>
      <c r="G3006" s="3" t="s">
        <v>39</v>
      </c>
      <c r="H3006" s="4">
        <v>-57000</v>
      </c>
      <c r="I3006" s="4">
        <v>-570</v>
      </c>
      <c r="J3006" s="4">
        <v>0</v>
      </c>
      <c r="K3006" s="4">
        <v>-570</v>
      </c>
      <c r="L3006" s="4">
        <v>264800</v>
      </c>
      <c r="M3006" s="4">
        <v>5648</v>
      </c>
      <c r="N3006" s="4">
        <v>0</v>
      </c>
      <c r="O3006" s="4">
        <v>5648</v>
      </c>
    </row>
    <row r="3007" spans="1:15" ht="22.5" x14ac:dyDescent="0.3">
      <c r="A3007" s="3" t="s">
        <v>116</v>
      </c>
      <c r="B3007" s="3" t="s">
        <v>117</v>
      </c>
      <c r="C3007" s="3" t="s">
        <v>8177</v>
      </c>
      <c r="D3007" s="3" t="s">
        <v>14</v>
      </c>
      <c r="E3007" s="3"/>
      <c r="F3007" s="3" t="s">
        <v>15</v>
      </c>
      <c r="G3007" s="3" t="s">
        <v>118</v>
      </c>
      <c r="H3007" s="4">
        <v>120800</v>
      </c>
      <c r="I3007" s="4">
        <v>2416</v>
      </c>
      <c r="J3007" s="4">
        <v>0</v>
      </c>
      <c r="K3007" s="4">
        <v>2416</v>
      </c>
      <c r="L3007" s="4">
        <v>2140524</v>
      </c>
      <c r="M3007" s="4">
        <v>47176</v>
      </c>
      <c r="N3007" s="4">
        <v>47276</v>
      </c>
      <c r="O3007" s="4">
        <v>-100</v>
      </c>
    </row>
    <row r="3008" spans="1:15" ht="22.5" x14ac:dyDescent="0.3">
      <c r="A3008" s="3" t="s">
        <v>981</v>
      </c>
      <c r="B3008" s="3" t="s">
        <v>625</v>
      </c>
      <c r="C3008" s="3" t="s">
        <v>8177</v>
      </c>
      <c r="D3008" s="3" t="s">
        <v>14</v>
      </c>
      <c r="E3008" s="3"/>
      <c r="F3008" s="3" t="s">
        <v>15</v>
      </c>
      <c r="G3008" s="3" t="s">
        <v>982</v>
      </c>
      <c r="H3008" s="4">
        <v>82972</v>
      </c>
      <c r="I3008" s="4">
        <v>1760</v>
      </c>
      <c r="J3008" s="4">
        <v>5028</v>
      </c>
      <c r="K3008" s="4">
        <v>-3268</v>
      </c>
      <c r="L3008" s="4">
        <v>1144096</v>
      </c>
      <c r="M3008" s="4">
        <v>22980</v>
      </c>
      <c r="N3008" s="4">
        <v>15704</v>
      </c>
      <c r="O3008" s="4">
        <v>7276</v>
      </c>
    </row>
    <row r="3009" spans="1:15" ht="22.5" x14ac:dyDescent="0.3">
      <c r="A3009" s="3" t="s">
        <v>2483</v>
      </c>
      <c r="B3009" s="3" t="s">
        <v>2484</v>
      </c>
      <c r="C3009" s="3" t="s">
        <v>8177</v>
      </c>
      <c r="D3009" s="3" t="s">
        <v>14</v>
      </c>
      <c r="E3009" s="3"/>
      <c r="F3009" s="3" t="s">
        <v>15</v>
      </c>
      <c r="G3009" s="3" t="s">
        <v>2485</v>
      </c>
      <c r="H3009" s="4">
        <v>108000</v>
      </c>
      <c r="I3009" s="4">
        <v>2160</v>
      </c>
      <c r="J3009" s="4">
        <v>0</v>
      </c>
      <c r="K3009" s="4">
        <v>2160</v>
      </c>
      <c r="L3009" s="4">
        <v>3670840</v>
      </c>
      <c r="M3009" s="4">
        <v>70124</v>
      </c>
      <c r="N3009" s="4">
        <v>23360</v>
      </c>
      <c r="O3009" s="4">
        <v>46764</v>
      </c>
    </row>
    <row r="3010" spans="1:15" ht="22.5" x14ac:dyDescent="0.3">
      <c r="A3010" s="3" t="s">
        <v>4569</v>
      </c>
      <c r="B3010" s="3" t="s">
        <v>4570</v>
      </c>
      <c r="C3010" s="3" t="s">
        <v>8177</v>
      </c>
      <c r="D3010" s="3" t="s">
        <v>29</v>
      </c>
      <c r="E3010" s="3"/>
      <c r="F3010" s="3" t="s">
        <v>15</v>
      </c>
      <c r="G3010" s="3" t="s">
        <v>4571</v>
      </c>
      <c r="H3010" s="4">
        <v>126000</v>
      </c>
      <c r="I3010" s="4">
        <v>1260</v>
      </c>
      <c r="J3010" s="4">
        <v>0</v>
      </c>
      <c r="K3010" s="4">
        <v>1260</v>
      </c>
      <c r="L3010" s="4">
        <v>456200</v>
      </c>
      <c r="M3010" s="4">
        <v>7600</v>
      </c>
      <c r="N3010" s="4">
        <v>3800</v>
      </c>
      <c r="O3010" s="4">
        <v>3800</v>
      </c>
    </row>
    <row r="3011" spans="1:15" ht="22.5" x14ac:dyDescent="0.3">
      <c r="A3011" s="3" t="s">
        <v>3744</v>
      </c>
      <c r="B3011" s="3" t="s">
        <v>3745</v>
      </c>
      <c r="C3011" s="3" t="s">
        <v>8177</v>
      </c>
      <c r="D3011" s="3" t="s">
        <v>14</v>
      </c>
      <c r="E3011" s="3"/>
      <c r="F3011" s="3" t="s">
        <v>15</v>
      </c>
      <c r="G3011" s="3" t="s">
        <v>3746</v>
      </c>
      <c r="H3011" s="4">
        <v>0</v>
      </c>
      <c r="I3011" s="4">
        <v>3400</v>
      </c>
      <c r="J3011" s="4">
        <v>0</v>
      </c>
      <c r="K3011" s="4">
        <v>3400</v>
      </c>
      <c r="L3011" s="4">
        <v>565000</v>
      </c>
      <c r="M3011" s="4">
        <v>17700</v>
      </c>
      <c r="N3011" s="4">
        <v>0</v>
      </c>
      <c r="O3011" s="4">
        <v>17700</v>
      </c>
    </row>
    <row r="3012" spans="1:15" ht="22.5" x14ac:dyDescent="0.3">
      <c r="A3012" s="3" t="s">
        <v>3906</v>
      </c>
      <c r="B3012" s="3" t="s">
        <v>3907</v>
      </c>
      <c r="C3012" s="3" t="s">
        <v>8177</v>
      </c>
      <c r="D3012" s="3" t="s">
        <v>14</v>
      </c>
      <c r="E3012" s="3"/>
      <c r="F3012" s="3" t="s">
        <v>19</v>
      </c>
      <c r="G3012" s="3" t="s">
        <v>3908</v>
      </c>
      <c r="H3012" s="4">
        <v>53000</v>
      </c>
      <c r="I3012" s="4">
        <v>534</v>
      </c>
      <c r="J3012" s="4">
        <v>400</v>
      </c>
      <c r="K3012" s="4">
        <v>134</v>
      </c>
      <c r="L3012" s="4">
        <v>53000</v>
      </c>
      <c r="M3012" s="4">
        <v>20174</v>
      </c>
      <c r="N3012" s="4">
        <v>400</v>
      </c>
      <c r="O3012" s="4">
        <v>19774</v>
      </c>
    </row>
    <row r="3013" spans="1:15" ht="22.5" x14ac:dyDescent="0.3">
      <c r="A3013" s="3" t="s">
        <v>212</v>
      </c>
      <c r="B3013" s="3" t="s">
        <v>213</v>
      </c>
      <c r="C3013" s="3" t="s">
        <v>8177</v>
      </c>
      <c r="D3013" s="3" t="s">
        <v>29</v>
      </c>
      <c r="E3013" s="3"/>
      <c r="F3013" s="3" t="s">
        <v>15</v>
      </c>
      <c r="G3013" s="3" t="s">
        <v>214</v>
      </c>
      <c r="H3013" s="4">
        <v>58000</v>
      </c>
      <c r="I3013" s="4">
        <v>1160</v>
      </c>
      <c r="J3013" s="4">
        <v>0</v>
      </c>
      <c r="K3013" s="4">
        <v>1160</v>
      </c>
      <c r="L3013" s="4">
        <v>690800</v>
      </c>
      <c r="M3013" s="4">
        <v>12148</v>
      </c>
      <c r="N3013" s="4">
        <v>0</v>
      </c>
      <c r="O3013" s="4">
        <v>12148</v>
      </c>
    </row>
    <row r="3014" spans="1:15" ht="22.5" x14ac:dyDescent="0.3">
      <c r="A3014" s="3" t="s">
        <v>503</v>
      </c>
      <c r="B3014" s="3" t="s">
        <v>504</v>
      </c>
      <c r="C3014" s="3" t="s">
        <v>8177</v>
      </c>
      <c r="D3014" s="3" t="s">
        <v>14</v>
      </c>
      <c r="E3014" s="3"/>
      <c r="F3014" s="3" t="s">
        <v>15</v>
      </c>
      <c r="G3014" s="3" t="s">
        <v>505</v>
      </c>
      <c r="H3014" s="4">
        <v>290001</v>
      </c>
      <c r="I3014" s="4">
        <v>5920</v>
      </c>
      <c r="J3014" s="4">
        <v>5999</v>
      </c>
      <c r="K3014" s="4">
        <v>-79</v>
      </c>
      <c r="L3014" s="4">
        <v>2559665</v>
      </c>
      <c r="M3014" s="4">
        <v>51608</v>
      </c>
      <c r="N3014" s="4">
        <v>42335</v>
      </c>
      <c r="O3014" s="4">
        <v>9273</v>
      </c>
    </row>
    <row r="3015" spans="1:15" ht="22.5" x14ac:dyDescent="0.3">
      <c r="A3015" s="3" t="s">
        <v>4660</v>
      </c>
      <c r="B3015" s="3" t="s">
        <v>1992</v>
      </c>
      <c r="C3015" s="3" t="s">
        <v>8177</v>
      </c>
      <c r="D3015" s="3" t="s">
        <v>14</v>
      </c>
      <c r="E3015" s="3"/>
      <c r="F3015" s="3" t="s">
        <v>19</v>
      </c>
      <c r="G3015" s="3" t="s">
        <v>4661</v>
      </c>
      <c r="H3015" s="4">
        <v>-238000</v>
      </c>
      <c r="I3015" s="4">
        <v>-2380</v>
      </c>
      <c r="J3015" s="4">
        <v>0</v>
      </c>
      <c r="K3015" s="4">
        <v>-2380</v>
      </c>
      <c r="L3015" s="4">
        <v>0</v>
      </c>
      <c r="M3015" s="4">
        <v>3000</v>
      </c>
      <c r="N3015" s="4">
        <v>0</v>
      </c>
      <c r="O3015" s="4">
        <v>3000</v>
      </c>
    </row>
    <row r="3016" spans="1:15" ht="22.5" x14ac:dyDescent="0.3">
      <c r="A3016" s="3" t="s">
        <v>409</v>
      </c>
      <c r="B3016" s="3" t="s">
        <v>410</v>
      </c>
      <c r="C3016" s="3" t="s">
        <v>8177</v>
      </c>
      <c r="D3016" s="3" t="s">
        <v>14</v>
      </c>
      <c r="E3016" s="3"/>
      <c r="F3016" s="3" t="s">
        <v>15</v>
      </c>
      <c r="G3016" s="3" t="s">
        <v>411</v>
      </c>
      <c r="H3016" s="4">
        <v>199840</v>
      </c>
      <c r="I3016" s="4">
        <v>4160</v>
      </c>
      <c r="J3016" s="4">
        <v>8160</v>
      </c>
      <c r="K3016" s="4">
        <v>-4000</v>
      </c>
      <c r="L3016" s="4">
        <v>527840</v>
      </c>
      <c r="M3016" s="4">
        <v>10440</v>
      </c>
      <c r="N3016" s="4">
        <v>8160</v>
      </c>
      <c r="O3016" s="4">
        <v>2280</v>
      </c>
    </row>
    <row r="3017" spans="1:15" ht="22.5" x14ac:dyDescent="0.3">
      <c r="A3017" s="3" t="s">
        <v>879</v>
      </c>
      <c r="B3017" s="3" t="s">
        <v>880</v>
      </c>
      <c r="C3017" s="3" t="s">
        <v>8177</v>
      </c>
      <c r="D3017" s="3" t="s">
        <v>14</v>
      </c>
      <c r="E3017" s="3"/>
      <c r="F3017" s="3" t="s">
        <v>15</v>
      </c>
      <c r="G3017" s="3" t="s">
        <v>881</v>
      </c>
      <c r="H3017" s="4">
        <v>288000</v>
      </c>
      <c r="I3017" s="4">
        <v>2880</v>
      </c>
      <c r="J3017" s="4">
        <v>0</v>
      </c>
      <c r="K3017" s="4">
        <v>2880</v>
      </c>
      <c r="L3017" s="4">
        <v>2156516</v>
      </c>
      <c r="M3017" s="4">
        <v>40124</v>
      </c>
      <c r="N3017" s="4">
        <v>29484</v>
      </c>
      <c r="O3017" s="4">
        <v>10640</v>
      </c>
    </row>
    <row r="3018" spans="1:15" ht="22.5" x14ac:dyDescent="0.3">
      <c r="A3018" s="3" t="s">
        <v>1399</v>
      </c>
      <c r="B3018" s="3" t="s">
        <v>1400</v>
      </c>
      <c r="C3018" s="3" t="s">
        <v>8177</v>
      </c>
      <c r="D3018" s="3" t="s">
        <v>29</v>
      </c>
      <c r="E3018" s="3"/>
      <c r="F3018" s="3" t="s">
        <v>15</v>
      </c>
      <c r="G3018" s="3" t="s">
        <v>1401</v>
      </c>
      <c r="H3018" s="4">
        <v>53480</v>
      </c>
      <c r="I3018" s="4">
        <v>580</v>
      </c>
      <c r="J3018" s="4">
        <v>4520</v>
      </c>
      <c r="K3018" s="4">
        <v>-3940</v>
      </c>
      <c r="L3018" s="4">
        <v>1911180</v>
      </c>
      <c r="M3018" s="4">
        <v>33790</v>
      </c>
      <c r="N3018" s="4">
        <v>26820</v>
      </c>
      <c r="O3018" s="4">
        <v>6970</v>
      </c>
    </row>
    <row r="3019" spans="1:15" ht="22.5" x14ac:dyDescent="0.3">
      <c r="A3019" s="3" t="s">
        <v>1299</v>
      </c>
      <c r="B3019" s="3" t="s">
        <v>1300</v>
      </c>
      <c r="C3019" s="3" t="s">
        <v>8177</v>
      </c>
      <c r="D3019" s="3" t="s">
        <v>29</v>
      </c>
      <c r="E3019" s="3"/>
      <c r="F3019" s="3" t="s">
        <v>15</v>
      </c>
      <c r="G3019" s="3" t="s">
        <v>1301</v>
      </c>
      <c r="H3019" s="4">
        <v>152471</v>
      </c>
      <c r="I3019" s="4">
        <v>1560</v>
      </c>
      <c r="J3019" s="4">
        <v>3529</v>
      </c>
      <c r="K3019" s="4">
        <v>-1969</v>
      </c>
      <c r="L3019" s="4">
        <v>308471</v>
      </c>
      <c r="M3019" s="4">
        <v>6120</v>
      </c>
      <c r="N3019" s="4">
        <v>3529</v>
      </c>
      <c r="O3019" s="4">
        <v>2591</v>
      </c>
    </row>
    <row r="3020" spans="1:15" ht="22.5" x14ac:dyDescent="0.3">
      <c r="A3020" s="3" t="s">
        <v>1368</v>
      </c>
      <c r="B3020" s="3" t="s">
        <v>1369</v>
      </c>
      <c r="C3020" s="3" t="s">
        <v>8177</v>
      </c>
      <c r="D3020" s="3" t="s">
        <v>14</v>
      </c>
      <c r="E3020" s="3"/>
      <c r="F3020" s="3" t="s">
        <v>15</v>
      </c>
      <c r="G3020" s="3" t="s">
        <v>1370</v>
      </c>
      <c r="H3020" s="4">
        <v>108000</v>
      </c>
      <c r="I3020" s="4">
        <v>2160</v>
      </c>
      <c r="J3020" s="4">
        <v>0</v>
      </c>
      <c r="K3020" s="4">
        <v>2160</v>
      </c>
      <c r="L3020" s="4">
        <v>1488984</v>
      </c>
      <c r="M3020" s="4">
        <v>26836</v>
      </c>
      <c r="N3020" s="4">
        <v>23816</v>
      </c>
      <c r="O3020" s="4">
        <v>3020</v>
      </c>
    </row>
    <row r="3021" spans="1:15" ht="22.5" x14ac:dyDescent="0.3">
      <c r="A3021" s="3" t="s">
        <v>5851</v>
      </c>
      <c r="B3021" s="3" t="s">
        <v>5852</v>
      </c>
      <c r="C3021" s="3" t="s">
        <v>8177</v>
      </c>
      <c r="D3021" s="3" t="s">
        <v>14</v>
      </c>
      <c r="E3021" s="3"/>
      <c r="F3021" s="3" t="s">
        <v>15</v>
      </c>
      <c r="G3021" s="3" t="s">
        <v>5853</v>
      </c>
      <c r="H3021" s="4">
        <v>115800</v>
      </c>
      <c r="I3021" s="4">
        <v>1188</v>
      </c>
      <c r="J3021" s="4">
        <v>3000</v>
      </c>
      <c r="K3021" s="4">
        <v>-1812</v>
      </c>
      <c r="L3021" s="4">
        <v>396600</v>
      </c>
      <c r="M3021" s="4">
        <v>6996</v>
      </c>
      <c r="N3021" s="4">
        <v>3000</v>
      </c>
      <c r="O3021" s="4">
        <v>3996</v>
      </c>
    </row>
    <row r="3022" spans="1:15" ht="22.5" x14ac:dyDescent="0.3">
      <c r="A3022" s="3" t="s">
        <v>6095</v>
      </c>
      <c r="B3022" s="3" t="s">
        <v>6096</v>
      </c>
      <c r="C3022" s="3" t="s">
        <v>8177</v>
      </c>
      <c r="D3022" s="3" t="s">
        <v>14</v>
      </c>
      <c r="E3022" s="3"/>
      <c r="F3022" s="3" t="s">
        <v>19</v>
      </c>
      <c r="G3022" s="3" t="s">
        <v>6097</v>
      </c>
      <c r="H3022" s="4">
        <v>-108000</v>
      </c>
      <c r="I3022" s="4">
        <v>-1080</v>
      </c>
      <c r="J3022" s="4">
        <v>0</v>
      </c>
      <c r="K3022" s="4">
        <v>-1080</v>
      </c>
      <c r="L3022" s="4">
        <v>0</v>
      </c>
      <c r="M3022" s="4">
        <v>3000</v>
      </c>
      <c r="N3022" s="4">
        <v>0</v>
      </c>
      <c r="O3022" s="4">
        <v>3000</v>
      </c>
    </row>
    <row r="3023" spans="1:15" ht="22.5" x14ac:dyDescent="0.3">
      <c r="A3023" s="3" t="s">
        <v>6155</v>
      </c>
      <c r="B3023" s="3" t="s">
        <v>6156</v>
      </c>
      <c r="C3023" s="3" t="s">
        <v>8177</v>
      </c>
      <c r="D3023" s="3" t="s">
        <v>14</v>
      </c>
      <c r="E3023" s="3"/>
      <c r="F3023" s="3" t="s">
        <v>19</v>
      </c>
      <c r="G3023" s="3" t="s">
        <v>6157</v>
      </c>
      <c r="H3023" s="4">
        <v>55000</v>
      </c>
      <c r="I3023" s="4">
        <v>580</v>
      </c>
      <c r="J3023" s="4">
        <v>3000</v>
      </c>
      <c r="K3023" s="4">
        <v>-2420</v>
      </c>
      <c r="L3023" s="4">
        <v>55000</v>
      </c>
      <c r="M3023" s="4">
        <v>3580</v>
      </c>
      <c r="N3023" s="4">
        <v>3000</v>
      </c>
      <c r="O3023" s="4">
        <v>580</v>
      </c>
    </row>
    <row r="3024" spans="1:15" ht="22.5" x14ac:dyDescent="0.3">
      <c r="A3024" s="3" t="s">
        <v>2507</v>
      </c>
      <c r="B3024" s="3" t="s">
        <v>2508</v>
      </c>
      <c r="C3024" s="3" t="s">
        <v>8177</v>
      </c>
      <c r="D3024" s="3" t="s">
        <v>14</v>
      </c>
      <c r="E3024" s="3"/>
      <c r="F3024" s="3" t="s">
        <v>19</v>
      </c>
      <c r="G3024" s="3" t="s">
        <v>2509</v>
      </c>
      <c r="H3024" s="4">
        <v>62645</v>
      </c>
      <c r="I3024" s="4">
        <v>668</v>
      </c>
      <c r="J3024" s="4">
        <v>4155</v>
      </c>
      <c r="K3024" s="4">
        <v>-3487</v>
      </c>
      <c r="L3024" s="4">
        <v>149445</v>
      </c>
      <c r="M3024" s="4">
        <v>4536</v>
      </c>
      <c r="N3024" s="4">
        <v>4155</v>
      </c>
      <c r="O3024" s="4">
        <v>381</v>
      </c>
    </row>
    <row r="3025" spans="1:15" ht="22.5" x14ac:dyDescent="0.3">
      <c r="A3025" s="3" t="s">
        <v>6487</v>
      </c>
      <c r="B3025" s="3" t="s">
        <v>6488</v>
      </c>
      <c r="C3025" s="3" t="s">
        <v>8177</v>
      </c>
      <c r="D3025" s="3" t="s">
        <v>14</v>
      </c>
      <c r="E3025" s="3"/>
      <c r="F3025" s="3" t="s">
        <v>15</v>
      </c>
      <c r="G3025" s="3" t="s">
        <v>6489</v>
      </c>
      <c r="H3025" s="4">
        <v>235000</v>
      </c>
      <c r="I3025" s="4">
        <v>2380</v>
      </c>
      <c r="J3025" s="4">
        <v>3000</v>
      </c>
      <c r="K3025" s="4">
        <v>-620</v>
      </c>
      <c r="L3025" s="4">
        <v>383000</v>
      </c>
      <c r="M3025" s="4">
        <v>6860</v>
      </c>
      <c r="N3025" s="4">
        <v>3000</v>
      </c>
      <c r="O3025" s="4">
        <v>3860</v>
      </c>
    </row>
    <row r="3026" spans="1:15" ht="22.5" x14ac:dyDescent="0.3">
      <c r="A3026" s="3" t="s">
        <v>6526</v>
      </c>
      <c r="B3026" s="3" t="s">
        <v>6527</v>
      </c>
      <c r="C3026" s="3" t="s">
        <v>8177</v>
      </c>
      <c r="D3026" s="3" t="s">
        <v>14</v>
      </c>
      <c r="E3026" s="3"/>
      <c r="F3026" s="3" t="s">
        <v>15</v>
      </c>
      <c r="G3026" s="3" t="s">
        <v>6528</v>
      </c>
      <c r="H3026" s="4">
        <v>1510600</v>
      </c>
      <c r="I3026" s="4">
        <v>15106</v>
      </c>
      <c r="J3026" s="4">
        <v>0</v>
      </c>
      <c r="K3026" s="4">
        <v>15106</v>
      </c>
      <c r="L3026" s="4">
        <v>1510600</v>
      </c>
      <c r="M3026" s="4">
        <v>18106</v>
      </c>
      <c r="N3026" s="4">
        <v>0</v>
      </c>
      <c r="O3026" s="4">
        <v>18106</v>
      </c>
    </row>
    <row r="3027" spans="1:15" ht="22.5" x14ac:dyDescent="0.3">
      <c r="A3027" s="3" t="s">
        <v>3029</v>
      </c>
      <c r="B3027" s="3" t="s">
        <v>3030</v>
      </c>
      <c r="C3027" s="3" t="s">
        <v>8177</v>
      </c>
      <c r="D3027" s="3" t="s">
        <v>14</v>
      </c>
      <c r="E3027" s="3"/>
      <c r="F3027" s="3" t="s">
        <v>15</v>
      </c>
      <c r="G3027" s="3" t="s">
        <v>3031</v>
      </c>
      <c r="H3027" s="4">
        <v>261603</v>
      </c>
      <c r="I3027" s="4">
        <v>2646</v>
      </c>
      <c r="J3027" s="4">
        <v>2997</v>
      </c>
      <c r="K3027" s="4">
        <v>-351</v>
      </c>
      <c r="L3027" s="4">
        <v>555403</v>
      </c>
      <c r="M3027" s="4">
        <v>8584</v>
      </c>
      <c r="N3027" s="4">
        <v>2997</v>
      </c>
      <c r="O3027" s="4">
        <v>5587</v>
      </c>
    </row>
    <row r="3028" spans="1:15" ht="22.5" x14ac:dyDescent="0.3">
      <c r="A3028" s="3" t="s">
        <v>3260</v>
      </c>
      <c r="B3028" s="3" t="s">
        <v>3261</v>
      </c>
      <c r="C3028" s="3" t="s">
        <v>8177</v>
      </c>
      <c r="D3028" s="3" t="s">
        <v>14</v>
      </c>
      <c r="E3028" s="3"/>
      <c r="F3028" s="3" t="s">
        <v>19</v>
      </c>
      <c r="G3028" s="3" t="s">
        <v>3262</v>
      </c>
      <c r="H3028" s="4">
        <v>35000</v>
      </c>
      <c r="I3028" s="4">
        <v>380</v>
      </c>
      <c r="J3028" s="4">
        <v>3000</v>
      </c>
      <c r="K3028" s="4">
        <v>-2620</v>
      </c>
      <c r="L3028" s="4">
        <v>238000</v>
      </c>
      <c r="M3028" s="4">
        <v>5380</v>
      </c>
      <c r="N3028" s="4">
        <v>0</v>
      </c>
      <c r="O3028" s="4">
        <v>5380</v>
      </c>
    </row>
    <row r="3029" spans="1:15" ht="22.5" x14ac:dyDescent="0.3">
      <c r="A3029" s="3" t="s">
        <v>3676</v>
      </c>
      <c r="B3029" s="3" t="s">
        <v>3677</v>
      </c>
      <c r="C3029" s="3" t="s">
        <v>8177</v>
      </c>
      <c r="D3029" s="3" t="s">
        <v>14</v>
      </c>
      <c r="E3029" s="3"/>
      <c r="F3029" s="3" t="s">
        <v>15</v>
      </c>
      <c r="G3029" s="3" t="s">
        <v>3678</v>
      </c>
      <c r="H3029" s="4">
        <v>288000</v>
      </c>
      <c r="I3029" s="4">
        <v>2880</v>
      </c>
      <c r="J3029" s="4">
        <v>0</v>
      </c>
      <c r="K3029" s="4">
        <v>2880</v>
      </c>
      <c r="L3029" s="4">
        <v>1722000</v>
      </c>
      <c r="M3029" s="4">
        <v>25960</v>
      </c>
      <c r="N3029" s="4">
        <v>0</v>
      </c>
      <c r="O3029" s="4">
        <v>25960</v>
      </c>
    </row>
    <row r="3030" spans="1:15" ht="22.5" x14ac:dyDescent="0.3">
      <c r="A3030" s="3" t="s">
        <v>7159</v>
      </c>
      <c r="B3030" s="3" t="s">
        <v>7160</v>
      </c>
      <c r="C3030" s="3" t="s">
        <v>8177</v>
      </c>
      <c r="D3030" s="3" t="s">
        <v>14</v>
      </c>
      <c r="E3030" s="3"/>
      <c r="F3030" s="3" t="s">
        <v>15</v>
      </c>
      <c r="G3030" s="3" t="s">
        <v>7161</v>
      </c>
      <c r="H3030" s="4">
        <v>28000</v>
      </c>
      <c r="I3030" s="4">
        <v>280</v>
      </c>
      <c r="J3030" s="4">
        <v>0</v>
      </c>
      <c r="K3030" s="4">
        <v>280</v>
      </c>
      <c r="L3030" s="4">
        <v>443600</v>
      </c>
      <c r="M3030" s="4">
        <v>8480</v>
      </c>
      <c r="N3030" s="4">
        <v>0</v>
      </c>
      <c r="O3030" s="4">
        <v>8480</v>
      </c>
    </row>
    <row r="3031" spans="1:15" ht="22.5" x14ac:dyDescent="0.3">
      <c r="A3031" s="3" t="s">
        <v>7183</v>
      </c>
      <c r="B3031" s="3" t="s">
        <v>7184</v>
      </c>
      <c r="C3031" s="3" t="s">
        <v>8177</v>
      </c>
      <c r="D3031" s="3" t="s">
        <v>14</v>
      </c>
      <c r="E3031" s="3"/>
      <c r="F3031" s="3" t="s">
        <v>19</v>
      </c>
      <c r="G3031" s="3" t="s">
        <v>7185</v>
      </c>
      <c r="H3031" s="4">
        <v>-98000</v>
      </c>
      <c r="I3031" s="4">
        <v>-980</v>
      </c>
      <c r="J3031" s="4">
        <v>0</v>
      </c>
      <c r="K3031" s="4">
        <v>-980</v>
      </c>
      <c r="L3031" s="4">
        <v>0</v>
      </c>
      <c r="M3031" s="4">
        <v>3000</v>
      </c>
      <c r="N3031" s="4">
        <v>0</v>
      </c>
      <c r="O3031" s="4">
        <v>3000</v>
      </c>
    </row>
    <row r="3032" spans="1:15" ht="22.5" x14ac:dyDescent="0.3">
      <c r="A3032" s="3" t="s">
        <v>7229</v>
      </c>
      <c r="B3032" s="3" t="s">
        <v>7230</v>
      </c>
      <c r="C3032" s="3" t="s">
        <v>8177</v>
      </c>
      <c r="D3032" s="3" t="s">
        <v>14</v>
      </c>
      <c r="E3032" s="3"/>
      <c r="F3032" s="3" t="s">
        <v>19</v>
      </c>
      <c r="G3032" s="3" t="s">
        <v>7231</v>
      </c>
      <c r="H3032" s="4">
        <v>-248000</v>
      </c>
      <c r="I3032" s="4">
        <v>-2480</v>
      </c>
      <c r="J3032" s="4">
        <v>0</v>
      </c>
      <c r="K3032" s="4">
        <v>-2480</v>
      </c>
      <c r="L3032" s="4">
        <v>0</v>
      </c>
      <c r="M3032" s="4">
        <v>3000</v>
      </c>
      <c r="N3032" s="4">
        <v>0</v>
      </c>
      <c r="O3032" s="4">
        <v>3000</v>
      </c>
    </row>
    <row r="3033" spans="1:15" ht="22.5" x14ac:dyDescent="0.3">
      <c r="A3033" s="3" t="s">
        <v>7253</v>
      </c>
      <c r="B3033" s="3" t="s">
        <v>7254</v>
      </c>
      <c r="C3033" s="3" t="s">
        <v>8177</v>
      </c>
      <c r="D3033" s="3" t="s">
        <v>14</v>
      </c>
      <c r="E3033" s="3"/>
      <c r="F3033" s="3" t="s">
        <v>19</v>
      </c>
      <c r="G3033" s="3" t="s">
        <v>7255</v>
      </c>
      <c r="H3033" s="4">
        <v>-128000</v>
      </c>
      <c r="I3033" s="4">
        <v>-1280</v>
      </c>
      <c r="J3033" s="4">
        <v>0</v>
      </c>
      <c r="K3033" s="4">
        <v>-1280</v>
      </c>
      <c r="L3033" s="4">
        <v>0</v>
      </c>
      <c r="M3033" s="4">
        <v>3000</v>
      </c>
      <c r="N3033" s="4">
        <v>0</v>
      </c>
      <c r="O3033" s="4">
        <v>3000</v>
      </c>
    </row>
    <row r="3034" spans="1:15" ht="22.5" x14ac:dyDescent="0.3">
      <c r="A3034" s="3" t="s">
        <v>8178</v>
      </c>
      <c r="B3034" s="3" t="s">
        <v>3852</v>
      </c>
      <c r="C3034" s="3" t="s">
        <v>8177</v>
      </c>
      <c r="D3034" s="3" t="s">
        <v>14</v>
      </c>
      <c r="E3034" s="3"/>
      <c r="F3034" s="3" t="s">
        <v>19</v>
      </c>
      <c r="G3034" s="3" t="s">
        <v>8179</v>
      </c>
      <c r="H3034" s="4">
        <v>68000</v>
      </c>
      <c r="I3034" s="4">
        <v>680</v>
      </c>
      <c r="J3034" s="4">
        <v>0</v>
      </c>
      <c r="K3034" s="4">
        <v>680</v>
      </c>
      <c r="L3034" s="4">
        <v>282320</v>
      </c>
      <c r="M3034" s="4">
        <v>5860</v>
      </c>
      <c r="N3034" s="4">
        <v>3680</v>
      </c>
      <c r="O3034" s="4">
        <v>2180</v>
      </c>
    </row>
    <row r="3035" spans="1:15" ht="22.5" x14ac:dyDescent="0.3">
      <c r="A3035" s="3" t="s">
        <v>7353</v>
      </c>
      <c r="B3035" s="3" t="s">
        <v>7354</v>
      </c>
      <c r="C3035" s="3" t="s">
        <v>8177</v>
      </c>
      <c r="D3035" s="3" t="s">
        <v>29</v>
      </c>
      <c r="E3035" s="3"/>
      <c r="F3035" s="3" t="s">
        <v>19</v>
      </c>
      <c r="G3035" s="3" t="s">
        <v>7355</v>
      </c>
      <c r="H3035" s="4">
        <v>-468000</v>
      </c>
      <c r="I3035" s="4">
        <v>-4680</v>
      </c>
      <c r="J3035" s="4">
        <v>0</v>
      </c>
      <c r="K3035" s="4">
        <v>-4680</v>
      </c>
      <c r="L3035" s="4">
        <v>0</v>
      </c>
      <c r="M3035" s="4">
        <v>3000</v>
      </c>
      <c r="N3035" s="4">
        <v>0</v>
      </c>
      <c r="O3035" s="4">
        <v>3000</v>
      </c>
    </row>
    <row r="3036" spans="1:15" ht="22.5" x14ac:dyDescent="0.3">
      <c r="A3036" s="3" t="s">
        <v>7301</v>
      </c>
      <c r="B3036" s="3" t="s">
        <v>4805</v>
      </c>
      <c r="C3036" s="3" t="s">
        <v>8177</v>
      </c>
      <c r="D3036" s="3" t="s">
        <v>29</v>
      </c>
      <c r="E3036" s="3"/>
      <c r="F3036" s="3" t="s">
        <v>19</v>
      </c>
      <c r="G3036" s="3" t="s">
        <v>4806</v>
      </c>
      <c r="H3036" s="4">
        <v>-128000</v>
      </c>
      <c r="I3036" s="4">
        <v>-1280</v>
      </c>
      <c r="J3036" s="4">
        <v>0</v>
      </c>
      <c r="K3036" s="4">
        <v>-1280</v>
      </c>
      <c r="L3036" s="4">
        <v>0</v>
      </c>
      <c r="M3036" s="4">
        <v>3000</v>
      </c>
      <c r="N3036" s="4">
        <v>0</v>
      </c>
      <c r="O3036" s="4">
        <v>3000</v>
      </c>
    </row>
    <row r="3037" spans="1:15" ht="22.5" x14ac:dyDescent="0.3">
      <c r="A3037" s="3" t="s">
        <v>7393</v>
      </c>
      <c r="B3037" s="3" t="s">
        <v>4040</v>
      </c>
      <c r="C3037" s="3" t="s">
        <v>8177</v>
      </c>
      <c r="D3037" s="3" t="s">
        <v>29</v>
      </c>
      <c r="E3037" s="3"/>
      <c r="F3037" s="3" t="s">
        <v>19</v>
      </c>
      <c r="G3037" s="3" t="s">
        <v>7394</v>
      </c>
      <c r="H3037" s="4">
        <v>-92000</v>
      </c>
      <c r="I3037" s="4">
        <v>-920</v>
      </c>
      <c r="J3037" s="4">
        <v>0</v>
      </c>
      <c r="K3037" s="4">
        <v>-920</v>
      </c>
      <c r="L3037" s="4">
        <v>66000</v>
      </c>
      <c r="M3037" s="4">
        <v>3690</v>
      </c>
      <c r="N3037" s="4">
        <v>3000</v>
      </c>
      <c r="O3037" s="4">
        <v>690</v>
      </c>
    </row>
    <row r="3038" spans="1:15" ht="22.5" x14ac:dyDescent="0.3">
      <c r="A3038" s="3" t="s">
        <v>7472</v>
      </c>
      <c r="B3038" s="3" t="s">
        <v>651</v>
      </c>
      <c r="C3038" s="3" t="s">
        <v>8177</v>
      </c>
      <c r="D3038" s="3" t="s">
        <v>29</v>
      </c>
      <c r="E3038" s="3"/>
      <c r="F3038" s="3" t="s">
        <v>15</v>
      </c>
      <c r="G3038" s="3" t="s">
        <v>7473</v>
      </c>
      <c r="H3038" s="4">
        <v>298000</v>
      </c>
      <c r="I3038" s="4">
        <v>2980</v>
      </c>
      <c r="J3038" s="4">
        <v>0</v>
      </c>
      <c r="K3038" s="4">
        <v>2980</v>
      </c>
      <c r="L3038" s="4">
        <v>406000</v>
      </c>
      <c r="M3038" s="4">
        <v>7060</v>
      </c>
      <c r="N3038" s="4">
        <v>0</v>
      </c>
      <c r="O3038" s="4">
        <v>7060</v>
      </c>
    </row>
    <row r="3039" spans="1:15" ht="22.5" x14ac:dyDescent="0.3">
      <c r="A3039" s="3" t="s">
        <v>7556</v>
      </c>
      <c r="B3039" s="3" t="s">
        <v>7557</v>
      </c>
      <c r="C3039" s="3" t="s">
        <v>8177</v>
      </c>
      <c r="D3039" s="3" t="s">
        <v>14</v>
      </c>
      <c r="E3039" s="3"/>
      <c r="F3039" s="3" t="s">
        <v>19</v>
      </c>
      <c r="G3039" s="3" t="s">
        <v>7558</v>
      </c>
      <c r="H3039" s="4">
        <v>-64800</v>
      </c>
      <c r="I3039" s="4">
        <v>-648</v>
      </c>
      <c r="J3039" s="4">
        <v>0</v>
      </c>
      <c r="K3039" s="4">
        <v>-648</v>
      </c>
      <c r="L3039" s="4">
        <v>0</v>
      </c>
      <c r="M3039" s="4">
        <v>3000</v>
      </c>
      <c r="N3039" s="4">
        <v>0</v>
      </c>
      <c r="O3039" s="4">
        <v>3000</v>
      </c>
    </row>
    <row r="3040" spans="1:15" ht="22.5" x14ac:dyDescent="0.3">
      <c r="A3040" s="3" t="s">
        <v>7775</v>
      </c>
      <c r="B3040" s="3" t="s">
        <v>7776</v>
      </c>
      <c r="C3040" s="3" t="s">
        <v>8177</v>
      </c>
      <c r="D3040" s="3" t="s">
        <v>14</v>
      </c>
      <c r="E3040" s="3"/>
      <c r="F3040" s="3" t="s">
        <v>19</v>
      </c>
      <c r="G3040" s="3" t="s">
        <v>7777</v>
      </c>
      <c r="H3040" s="4">
        <v>148000</v>
      </c>
      <c r="I3040" s="4">
        <v>1480</v>
      </c>
      <c r="J3040" s="4">
        <v>0</v>
      </c>
      <c r="K3040" s="4">
        <v>1480</v>
      </c>
      <c r="L3040" s="4">
        <v>284000</v>
      </c>
      <c r="M3040" s="4">
        <v>5840</v>
      </c>
      <c r="N3040" s="4">
        <v>0</v>
      </c>
      <c r="O3040" s="4">
        <v>5840</v>
      </c>
    </row>
    <row r="3041" spans="1:15" ht="22.5" x14ac:dyDescent="0.3">
      <c r="A3041" s="3" t="s">
        <v>8180</v>
      </c>
      <c r="B3041" s="3" t="s">
        <v>8181</v>
      </c>
      <c r="C3041" s="3" t="s">
        <v>8177</v>
      </c>
      <c r="D3041" s="3" t="s">
        <v>14</v>
      </c>
      <c r="E3041" s="3"/>
      <c r="F3041" s="3" t="s">
        <v>15</v>
      </c>
      <c r="G3041" s="3" t="s">
        <v>8182</v>
      </c>
      <c r="H3041" s="4">
        <v>328000</v>
      </c>
      <c r="I3041" s="4">
        <v>3280</v>
      </c>
      <c r="J3041" s="4">
        <v>0</v>
      </c>
      <c r="K3041" s="4">
        <v>3280</v>
      </c>
      <c r="L3041" s="4">
        <v>328000</v>
      </c>
      <c r="M3041" s="4">
        <v>6280</v>
      </c>
      <c r="N3041" s="4">
        <v>0</v>
      </c>
      <c r="O3041" s="4">
        <v>6280</v>
      </c>
    </row>
    <row r="3042" spans="1:15" ht="22.5" x14ac:dyDescent="0.3">
      <c r="A3042" s="3" t="s">
        <v>8183</v>
      </c>
      <c r="B3042" s="3" t="s">
        <v>8184</v>
      </c>
      <c r="C3042" s="3" t="s">
        <v>8177</v>
      </c>
      <c r="D3042" s="3" t="s">
        <v>14</v>
      </c>
      <c r="E3042" s="3"/>
      <c r="F3042" s="3" t="s">
        <v>19</v>
      </c>
      <c r="G3042" s="3" t="s">
        <v>8185</v>
      </c>
      <c r="H3042" s="4">
        <v>76800</v>
      </c>
      <c r="I3042" s="4">
        <v>768</v>
      </c>
      <c r="J3042" s="4">
        <v>0</v>
      </c>
      <c r="K3042" s="4">
        <v>768</v>
      </c>
      <c r="L3042" s="4">
        <v>94800</v>
      </c>
      <c r="M3042" s="4">
        <v>3978</v>
      </c>
      <c r="N3042" s="4">
        <v>3000</v>
      </c>
      <c r="O3042" s="4">
        <v>978</v>
      </c>
    </row>
    <row r="3043" spans="1:15" ht="22.5" x14ac:dyDescent="0.3">
      <c r="A3043" s="3" t="s">
        <v>8186</v>
      </c>
      <c r="B3043" s="3" t="s">
        <v>8187</v>
      </c>
      <c r="C3043" s="3" t="s">
        <v>8177</v>
      </c>
      <c r="D3043" s="3" t="s">
        <v>14</v>
      </c>
      <c r="E3043" s="3"/>
      <c r="F3043" s="3" t="s">
        <v>19</v>
      </c>
      <c r="G3043" s="3" t="s">
        <v>8188</v>
      </c>
      <c r="H3043" s="4">
        <v>128000</v>
      </c>
      <c r="I3043" s="4">
        <v>1280</v>
      </c>
      <c r="J3043" s="4">
        <v>0</v>
      </c>
      <c r="K3043" s="4">
        <v>1280</v>
      </c>
      <c r="L3043" s="4">
        <v>128000</v>
      </c>
      <c r="M3043" s="4">
        <v>4280</v>
      </c>
      <c r="N3043" s="4">
        <v>0</v>
      </c>
      <c r="O3043" s="4">
        <v>4280</v>
      </c>
    </row>
    <row r="3044" spans="1:15" ht="22.5" x14ac:dyDescent="0.3">
      <c r="A3044" s="3" t="s">
        <v>8189</v>
      </c>
      <c r="B3044" s="3" t="s">
        <v>8190</v>
      </c>
      <c r="C3044" s="3" t="s">
        <v>8177</v>
      </c>
      <c r="D3044" s="3" t="s">
        <v>14</v>
      </c>
      <c r="E3044" s="3"/>
      <c r="F3044" s="3" t="s">
        <v>15</v>
      </c>
      <c r="G3044" s="3" t="s">
        <v>8191</v>
      </c>
      <c r="H3044" s="4">
        <v>656000</v>
      </c>
      <c r="I3044" s="4">
        <v>6560</v>
      </c>
      <c r="J3044" s="4">
        <v>0</v>
      </c>
      <c r="K3044" s="4">
        <v>6560</v>
      </c>
      <c r="L3044" s="4">
        <v>656000</v>
      </c>
      <c r="M3044" s="4">
        <v>9560</v>
      </c>
      <c r="N3044" s="4">
        <v>0</v>
      </c>
      <c r="O3044" s="4">
        <v>9560</v>
      </c>
    </row>
    <row r="3045" spans="1:15" ht="22.5" x14ac:dyDescent="0.3">
      <c r="A3045" s="3" t="s">
        <v>8192</v>
      </c>
      <c r="B3045" s="3" t="s">
        <v>8193</v>
      </c>
      <c r="C3045" s="3" t="s">
        <v>8177</v>
      </c>
      <c r="D3045" s="3" t="s">
        <v>14</v>
      </c>
      <c r="E3045" s="3"/>
      <c r="F3045" s="3" t="s">
        <v>15</v>
      </c>
      <c r="G3045" s="3" t="s">
        <v>8194</v>
      </c>
      <c r="H3045" s="4">
        <v>328000</v>
      </c>
      <c r="I3045" s="4">
        <v>3280</v>
      </c>
      <c r="J3045" s="4">
        <v>0</v>
      </c>
      <c r="K3045" s="4">
        <v>3280</v>
      </c>
      <c r="L3045" s="4">
        <v>328000</v>
      </c>
      <c r="M3045" s="4">
        <v>6280</v>
      </c>
      <c r="N3045" s="4">
        <v>0</v>
      </c>
      <c r="O3045" s="4">
        <v>6280</v>
      </c>
    </row>
    <row r="3046" spans="1:15" ht="22.5" x14ac:dyDescent="0.3">
      <c r="A3046" s="3" t="s">
        <v>8195</v>
      </c>
      <c r="B3046" s="3" t="s">
        <v>8196</v>
      </c>
      <c r="C3046" s="3" t="s">
        <v>8177</v>
      </c>
      <c r="D3046" s="3" t="s">
        <v>14</v>
      </c>
      <c r="E3046" s="3"/>
      <c r="F3046" s="3" t="s">
        <v>19</v>
      </c>
      <c r="G3046" s="3" t="s">
        <v>8197</v>
      </c>
      <c r="H3046" s="4">
        <v>286000</v>
      </c>
      <c r="I3046" s="4">
        <v>2860</v>
      </c>
      <c r="J3046" s="4">
        <v>0</v>
      </c>
      <c r="K3046" s="4">
        <v>2860</v>
      </c>
      <c r="L3046" s="4">
        <v>286000</v>
      </c>
      <c r="M3046" s="4">
        <v>5860</v>
      </c>
      <c r="N3046" s="4">
        <v>0</v>
      </c>
      <c r="O3046" s="4">
        <v>5860</v>
      </c>
    </row>
    <row r="3047" spans="1:15" ht="22.5" x14ac:dyDescent="0.3">
      <c r="A3047" s="3" t="s">
        <v>8198</v>
      </c>
      <c r="B3047" s="3" t="s">
        <v>8199</v>
      </c>
      <c r="C3047" s="3" t="s">
        <v>8177</v>
      </c>
      <c r="D3047" s="3" t="s">
        <v>29</v>
      </c>
      <c r="E3047" s="3"/>
      <c r="F3047" s="3" t="s">
        <v>19</v>
      </c>
      <c r="G3047" s="3" t="s">
        <v>8200</v>
      </c>
      <c r="H3047" s="4">
        <v>266000</v>
      </c>
      <c r="I3047" s="4">
        <v>2660</v>
      </c>
      <c r="J3047" s="4">
        <v>0</v>
      </c>
      <c r="K3047" s="4">
        <v>2660</v>
      </c>
      <c r="L3047" s="4">
        <v>376340</v>
      </c>
      <c r="M3047" s="4">
        <v>6820</v>
      </c>
      <c r="N3047" s="4">
        <v>5660</v>
      </c>
      <c r="O3047" s="4">
        <v>1160</v>
      </c>
    </row>
    <row r="3048" spans="1:15" ht="22.5" x14ac:dyDescent="0.3">
      <c r="A3048" s="3" t="s">
        <v>8201</v>
      </c>
      <c r="B3048" s="3" t="s">
        <v>8202</v>
      </c>
      <c r="C3048" s="3" t="s">
        <v>8177</v>
      </c>
      <c r="D3048" s="3" t="s">
        <v>14</v>
      </c>
      <c r="E3048" s="3"/>
      <c r="F3048" s="3" t="s">
        <v>19</v>
      </c>
      <c r="G3048" s="3" t="s">
        <v>8203</v>
      </c>
      <c r="H3048" s="4">
        <v>188000</v>
      </c>
      <c r="I3048" s="4">
        <v>1880</v>
      </c>
      <c r="J3048" s="4">
        <v>0</v>
      </c>
      <c r="K3048" s="4">
        <v>1880</v>
      </c>
      <c r="L3048" s="4">
        <v>188000</v>
      </c>
      <c r="M3048" s="4">
        <v>4880</v>
      </c>
      <c r="N3048" s="4">
        <v>0</v>
      </c>
      <c r="O3048" s="4">
        <v>4880</v>
      </c>
    </row>
    <row r="3049" spans="1:15" ht="22.5" x14ac:dyDescent="0.3">
      <c r="A3049" s="3" t="s">
        <v>8204</v>
      </c>
      <c r="B3049" s="3" t="s">
        <v>377</v>
      </c>
      <c r="C3049" s="3" t="s">
        <v>8177</v>
      </c>
      <c r="D3049" s="3" t="s">
        <v>14</v>
      </c>
      <c r="E3049" s="3"/>
      <c r="F3049" s="3" t="s">
        <v>19</v>
      </c>
      <c r="G3049" s="3" t="s">
        <v>378</v>
      </c>
      <c r="H3049" s="4">
        <v>53000</v>
      </c>
      <c r="I3049" s="4">
        <v>530</v>
      </c>
      <c r="J3049" s="4">
        <v>0</v>
      </c>
      <c r="K3049" s="4">
        <v>530</v>
      </c>
      <c r="L3049" s="4">
        <v>221000</v>
      </c>
      <c r="M3049" s="4">
        <v>5210</v>
      </c>
      <c r="N3049" s="4">
        <v>0</v>
      </c>
      <c r="O3049" s="4">
        <v>5210</v>
      </c>
    </row>
    <row r="3050" spans="1:15" ht="22.5" x14ac:dyDescent="0.3">
      <c r="A3050" s="3" t="s">
        <v>8205</v>
      </c>
      <c r="B3050" s="3" t="s">
        <v>470</v>
      </c>
      <c r="C3050" s="3" t="s">
        <v>8177</v>
      </c>
      <c r="D3050" s="3" t="s">
        <v>14</v>
      </c>
      <c r="E3050" s="3"/>
      <c r="F3050" s="3" t="s">
        <v>19</v>
      </c>
      <c r="G3050" s="3" t="s">
        <v>8206</v>
      </c>
      <c r="H3050" s="4">
        <v>64800</v>
      </c>
      <c r="I3050" s="4">
        <v>648</v>
      </c>
      <c r="J3050" s="4">
        <v>0</v>
      </c>
      <c r="K3050" s="4">
        <v>648</v>
      </c>
      <c r="L3050" s="4">
        <v>64800</v>
      </c>
      <c r="M3050" s="4">
        <v>3648</v>
      </c>
      <c r="N3050" s="4">
        <v>0</v>
      </c>
      <c r="O3050" s="4">
        <v>3648</v>
      </c>
    </row>
    <row r="3051" spans="1:15" ht="22.5" x14ac:dyDescent="0.3">
      <c r="A3051" s="3" t="s">
        <v>8207</v>
      </c>
      <c r="B3051" s="3" t="s">
        <v>8208</v>
      </c>
      <c r="C3051" s="3" t="s">
        <v>8177</v>
      </c>
      <c r="D3051" s="3" t="s">
        <v>14</v>
      </c>
      <c r="E3051" s="3"/>
      <c r="F3051" s="3" t="s">
        <v>19</v>
      </c>
      <c r="G3051" s="3" t="s">
        <v>8209</v>
      </c>
      <c r="H3051" s="4">
        <v>108000</v>
      </c>
      <c r="I3051" s="4">
        <v>1080</v>
      </c>
      <c r="J3051" s="4">
        <v>0</v>
      </c>
      <c r="K3051" s="4">
        <v>1080</v>
      </c>
      <c r="L3051" s="4">
        <v>0</v>
      </c>
      <c r="M3051" s="4">
        <v>3000</v>
      </c>
      <c r="N3051" s="4">
        <v>0</v>
      </c>
      <c r="O3051" s="4">
        <v>3000</v>
      </c>
    </row>
    <row r="3052" spans="1:15" ht="22.5" x14ac:dyDescent="0.3">
      <c r="A3052" s="3" t="s">
        <v>8210</v>
      </c>
      <c r="B3052" s="3" t="s">
        <v>8211</v>
      </c>
      <c r="C3052" s="3" t="s">
        <v>8177</v>
      </c>
      <c r="D3052" s="3" t="s">
        <v>14</v>
      </c>
      <c r="E3052" s="3"/>
      <c r="F3052" s="3" t="s">
        <v>19</v>
      </c>
      <c r="G3052" s="3" t="s">
        <v>8212</v>
      </c>
      <c r="H3052" s="4">
        <v>138000</v>
      </c>
      <c r="I3052" s="4">
        <v>1380</v>
      </c>
      <c r="J3052" s="4">
        <v>0</v>
      </c>
      <c r="K3052" s="4">
        <v>1380</v>
      </c>
      <c r="L3052" s="4">
        <v>138000</v>
      </c>
      <c r="M3052" s="4">
        <v>4380</v>
      </c>
      <c r="N3052" s="4">
        <v>0</v>
      </c>
      <c r="O3052" s="4">
        <v>4380</v>
      </c>
    </row>
    <row r="3053" spans="1:15" ht="22.5" x14ac:dyDescent="0.3">
      <c r="A3053" s="3" t="s">
        <v>8213</v>
      </c>
      <c r="B3053" s="3" t="s">
        <v>8214</v>
      </c>
      <c r="C3053" s="3" t="s">
        <v>8177</v>
      </c>
      <c r="D3053" s="3" t="s">
        <v>14</v>
      </c>
      <c r="E3053" s="3"/>
      <c r="F3053" s="3" t="s">
        <v>15</v>
      </c>
      <c r="G3053" s="3" t="s">
        <v>8215</v>
      </c>
      <c r="H3053" s="4">
        <v>346000</v>
      </c>
      <c r="I3053" s="4">
        <v>3460</v>
      </c>
      <c r="J3053" s="4">
        <v>0</v>
      </c>
      <c r="K3053" s="4">
        <v>3460</v>
      </c>
      <c r="L3053" s="4">
        <v>721140</v>
      </c>
      <c r="M3053" s="4">
        <v>14092</v>
      </c>
      <c r="N3053" s="4">
        <v>6460</v>
      </c>
      <c r="O3053" s="4">
        <v>7632</v>
      </c>
    </row>
    <row r="3054" spans="1:15" ht="22.5" x14ac:dyDescent="0.3">
      <c r="A3054" s="3" t="s">
        <v>8216</v>
      </c>
      <c r="B3054" s="3" t="s">
        <v>8217</v>
      </c>
      <c r="C3054" s="3" t="s">
        <v>8177</v>
      </c>
      <c r="D3054" s="3" t="s">
        <v>14</v>
      </c>
      <c r="E3054" s="3"/>
      <c r="F3054" s="3" t="s">
        <v>19</v>
      </c>
      <c r="G3054" s="3" t="s">
        <v>8218</v>
      </c>
      <c r="H3054" s="4">
        <v>176000</v>
      </c>
      <c r="I3054" s="4">
        <v>1760</v>
      </c>
      <c r="J3054" s="4">
        <v>0</v>
      </c>
      <c r="K3054" s="4">
        <v>1760</v>
      </c>
      <c r="L3054" s="4">
        <v>176000</v>
      </c>
      <c r="M3054" s="4">
        <v>4760</v>
      </c>
      <c r="N3054" s="4">
        <v>0</v>
      </c>
      <c r="O3054" s="4">
        <v>4760</v>
      </c>
    </row>
    <row r="3055" spans="1:15" ht="22.5" x14ac:dyDescent="0.3">
      <c r="A3055" s="3" t="s">
        <v>8219</v>
      </c>
      <c r="B3055" s="3" t="s">
        <v>8220</v>
      </c>
      <c r="C3055" s="3" t="s">
        <v>8177</v>
      </c>
      <c r="D3055" s="3" t="s">
        <v>14</v>
      </c>
      <c r="E3055" s="3"/>
      <c r="F3055" s="3" t="s">
        <v>19</v>
      </c>
      <c r="G3055" s="3" t="s">
        <v>8221</v>
      </c>
      <c r="H3055" s="4">
        <v>276000</v>
      </c>
      <c r="I3055" s="4">
        <v>2760</v>
      </c>
      <c r="J3055" s="4">
        <v>0</v>
      </c>
      <c r="K3055" s="4">
        <v>2760</v>
      </c>
      <c r="L3055" s="4">
        <v>276000</v>
      </c>
      <c r="M3055" s="4">
        <v>5760</v>
      </c>
      <c r="N3055" s="4">
        <v>0</v>
      </c>
      <c r="O3055" s="4">
        <v>5760</v>
      </c>
    </row>
    <row r="3056" spans="1:15" ht="22.5" x14ac:dyDescent="0.3">
      <c r="A3056" s="3" t="s">
        <v>8222</v>
      </c>
      <c r="B3056" s="3" t="s">
        <v>2890</v>
      </c>
      <c r="C3056" s="3" t="s">
        <v>8177</v>
      </c>
      <c r="D3056" s="3" t="s">
        <v>29</v>
      </c>
      <c r="E3056" s="3"/>
      <c r="F3056" s="3" t="s">
        <v>19</v>
      </c>
      <c r="G3056" s="3" t="s">
        <v>8223</v>
      </c>
      <c r="H3056" s="4">
        <v>148000</v>
      </c>
      <c r="I3056" s="4">
        <v>1480</v>
      </c>
      <c r="J3056" s="4">
        <v>0</v>
      </c>
      <c r="K3056" s="4">
        <v>1480</v>
      </c>
      <c r="L3056" s="4">
        <v>148000</v>
      </c>
      <c r="M3056" s="4">
        <v>4480</v>
      </c>
      <c r="N3056" s="4">
        <v>0</v>
      </c>
      <c r="O3056" s="4">
        <v>4480</v>
      </c>
    </row>
    <row r="3057" spans="1:15" ht="22.5" x14ac:dyDescent="0.3">
      <c r="A3057" s="3" t="s">
        <v>8224</v>
      </c>
      <c r="B3057" s="3" t="s">
        <v>8225</v>
      </c>
      <c r="C3057" s="3" t="s">
        <v>8177</v>
      </c>
      <c r="D3057" s="3" t="s">
        <v>29</v>
      </c>
      <c r="E3057" s="3"/>
      <c r="F3057" s="3" t="s">
        <v>19</v>
      </c>
      <c r="G3057" s="3" t="s">
        <v>8226</v>
      </c>
      <c r="H3057" s="4">
        <v>288000</v>
      </c>
      <c r="I3057" s="4">
        <v>2880</v>
      </c>
      <c r="J3057" s="4">
        <v>0</v>
      </c>
      <c r="K3057" s="4">
        <v>2880</v>
      </c>
      <c r="L3057" s="4">
        <v>288000</v>
      </c>
      <c r="M3057" s="4">
        <v>5880</v>
      </c>
      <c r="N3057" s="4">
        <v>0</v>
      </c>
      <c r="O3057" s="4">
        <v>5880</v>
      </c>
    </row>
    <row r="3058" spans="1:15" ht="22.5" x14ac:dyDescent="0.3">
      <c r="A3058" s="3" t="s">
        <v>8227</v>
      </c>
      <c r="B3058" s="3" t="s">
        <v>8228</v>
      </c>
      <c r="C3058" s="3" t="s">
        <v>8177</v>
      </c>
      <c r="D3058" s="3" t="s">
        <v>29</v>
      </c>
      <c r="E3058" s="3"/>
      <c r="F3058" s="3" t="s">
        <v>19</v>
      </c>
      <c r="G3058" s="3" t="s">
        <v>8229</v>
      </c>
      <c r="H3058" s="4">
        <v>128000</v>
      </c>
      <c r="I3058" s="4">
        <v>1280</v>
      </c>
      <c r="J3058" s="4">
        <v>0</v>
      </c>
      <c r="K3058" s="4">
        <v>1280</v>
      </c>
      <c r="L3058" s="4">
        <v>256000</v>
      </c>
      <c r="M3058" s="4">
        <v>5560</v>
      </c>
      <c r="N3058" s="4">
        <v>0</v>
      </c>
      <c r="O3058" s="4">
        <v>5560</v>
      </c>
    </row>
    <row r="3059" spans="1:15" ht="22.5" x14ac:dyDescent="0.3">
      <c r="A3059" s="3" t="s">
        <v>8230</v>
      </c>
      <c r="B3059" s="3" t="s">
        <v>8231</v>
      </c>
      <c r="C3059" s="3" t="s">
        <v>8177</v>
      </c>
      <c r="D3059" s="3" t="s">
        <v>14</v>
      </c>
      <c r="E3059" s="3"/>
      <c r="F3059" s="3" t="s">
        <v>15</v>
      </c>
      <c r="G3059" s="3" t="s">
        <v>8232</v>
      </c>
      <c r="H3059" s="4">
        <v>672000</v>
      </c>
      <c r="I3059" s="4">
        <v>6720</v>
      </c>
      <c r="J3059" s="4">
        <v>0</v>
      </c>
      <c r="K3059" s="4">
        <v>6720</v>
      </c>
      <c r="L3059" s="4">
        <v>672000</v>
      </c>
      <c r="M3059" s="4">
        <v>9720</v>
      </c>
      <c r="N3059" s="4">
        <v>0</v>
      </c>
      <c r="O3059" s="4">
        <v>9720</v>
      </c>
    </row>
    <row r="3060" spans="1:15" ht="22.5" x14ac:dyDescent="0.3">
      <c r="A3060" s="3" t="s">
        <v>8233</v>
      </c>
      <c r="B3060" s="3" t="s">
        <v>8234</v>
      </c>
      <c r="C3060" s="3" t="s">
        <v>8177</v>
      </c>
      <c r="D3060" s="3" t="s">
        <v>14</v>
      </c>
      <c r="E3060" s="3"/>
      <c r="F3060" s="3" t="s">
        <v>15</v>
      </c>
      <c r="G3060" s="3" t="s">
        <v>8235</v>
      </c>
      <c r="H3060" s="4">
        <v>190000</v>
      </c>
      <c r="I3060" s="4">
        <v>1900</v>
      </c>
      <c r="J3060" s="4">
        <v>0</v>
      </c>
      <c r="K3060" s="4">
        <v>1900</v>
      </c>
      <c r="L3060" s="4">
        <v>883400</v>
      </c>
      <c r="M3060" s="4">
        <v>12788</v>
      </c>
      <c r="N3060" s="4">
        <v>0</v>
      </c>
      <c r="O3060" s="4">
        <v>12788</v>
      </c>
    </row>
    <row r="3061" spans="1:15" ht="22.5" x14ac:dyDescent="0.3">
      <c r="A3061" s="3" t="s">
        <v>8236</v>
      </c>
      <c r="B3061" s="3" t="s">
        <v>8237</v>
      </c>
      <c r="C3061" s="3" t="s">
        <v>8177</v>
      </c>
      <c r="D3061" s="3" t="s">
        <v>29</v>
      </c>
      <c r="E3061" s="3"/>
      <c r="F3061" s="3" t="s">
        <v>19</v>
      </c>
      <c r="G3061" s="3" t="s">
        <v>8238</v>
      </c>
      <c r="H3061" s="4">
        <v>76800</v>
      </c>
      <c r="I3061" s="4">
        <v>768</v>
      </c>
      <c r="J3061" s="4">
        <v>0</v>
      </c>
      <c r="K3061" s="4">
        <v>768</v>
      </c>
      <c r="L3061" s="4">
        <v>98832</v>
      </c>
      <c r="M3061" s="4">
        <v>4026</v>
      </c>
      <c r="N3061" s="4">
        <v>3768</v>
      </c>
      <c r="O3061" s="4">
        <v>258</v>
      </c>
    </row>
    <row r="3062" spans="1:15" ht="22.5" x14ac:dyDescent="0.3">
      <c r="A3062" s="3" t="s">
        <v>8239</v>
      </c>
      <c r="B3062" s="3" t="s">
        <v>8240</v>
      </c>
      <c r="C3062" s="3" t="s">
        <v>8177</v>
      </c>
      <c r="D3062" s="3" t="s">
        <v>14</v>
      </c>
      <c r="E3062" s="3"/>
      <c r="F3062" s="3" t="s">
        <v>19</v>
      </c>
      <c r="G3062" s="3" t="s">
        <v>8241</v>
      </c>
      <c r="H3062" s="4">
        <v>70800</v>
      </c>
      <c r="I3062" s="4">
        <v>708</v>
      </c>
      <c r="J3062" s="4">
        <v>0</v>
      </c>
      <c r="K3062" s="4">
        <v>708</v>
      </c>
      <c r="L3062" s="4">
        <v>70800</v>
      </c>
      <c r="M3062" s="4">
        <v>3708</v>
      </c>
      <c r="N3062" s="4">
        <v>0</v>
      </c>
      <c r="O3062" s="4">
        <v>3708</v>
      </c>
    </row>
    <row r="3063" spans="1:15" ht="22.5" x14ac:dyDescent="0.3">
      <c r="A3063" s="3" t="s">
        <v>8242</v>
      </c>
      <c r="B3063" s="3" t="s">
        <v>8243</v>
      </c>
      <c r="C3063" s="3" t="s">
        <v>8177</v>
      </c>
      <c r="D3063" s="3" t="s">
        <v>14</v>
      </c>
      <c r="E3063" s="3"/>
      <c r="F3063" s="3" t="s">
        <v>19</v>
      </c>
      <c r="G3063" s="3" t="s">
        <v>8244</v>
      </c>
      <c r="H3063" s="4">
        <v>57600</v>
      </c>
      <c r="I3063" s="4">
        <v>576</v>
      </c>
      <c r="J3063" s="4">
        <v>0</v>
      </c>
      <c r="K3063" s="4">
        <v>576</v>
      </c>
      <c r="L3063" s="4">
        <v>57600</v>
      </c>
      <c r="M3063" s="4">
        <v>3576</v>
      </c>
      <c r="N3063" s="4">
        <v>0</v>
      </c>
      <c r="O3063" s="4">
        <v>3576</v>
      </c>
    </row>
    <row r="3064" spans="1:15" ht="22.5" x14ac:dyDescent="0.3">
      <c r="A3064" s="3" t="s">
        <v>8245</v>
      </c>
      <c r="B3064" s="3" t="s">
        <v>8246</v>
      </c>
      <c r="C3064" s="3" t="s">
        <v>8177</v>
      </c>
      <c r="D3064" s="3" t="s">
        <v>14</v>
      </c>
      <c r="E3064" s="3"/>
      <c r="F3064" s="3" t="s">
        <v>19</v>
      </c>
      <c r="G3064" s="3" t="s">
        <v>8247</v>
      </c>
      <c r="H3064" s="4">
        <v>238000</v>
      </c>
      <c r="I3064" s="4">
        <v>2380</v>
      </c>
      <c r="J3064" s="4">
        <v>0</v>
      </c>
      <c r="K3064" s="4">
        <v>2380</v>
      </c>
      <c r="L3064" s="4">
        <v>238000</v>
      </c>
      <c r="M3064" s="4">
        <v>5380</v>
      </c>
      <c r="N3064" s="4">
        <v>0</v>
      </c>
      <c r="O3064" s="4">
        <v>5380</v>
      </c>
    </row>
    <row r="3065" spans="1:15" ht="22.5" x14ac:dyDescent="0.3">
      <c r="A3065" s="3" t="s">
        <v>8248</v>
      </c>
      <c r="B3065" s="3" t="s">
        <v>8249</v>
      </c>
      <c r="C3065" s="3" t="s">
        <v>8177</v>
      </c>
      <c r="D3065" s="3" t="s">
        <v>14</v>
      </c>
      <c r="E3065" s="3"/>
      <c r="F3065" s="3" t="s">
        <v>15</v>
      </c>
      <c r="G3065" s="3" t="s">
        <v>8250</v>
      </c>
      <c r="H3065" s="4">
        <v>596000</v>
      </c>
      <c r="I3065" s="4">
        <v>5960</v>
      </c>
      <c r="J3065" s="4">
        <v>0</v>
      </c>
      <c r="K3065" s="4">
        <v>5960</v>
      </c>
      <c r="L3065" s="4">
        <v>596000</v>
      </c>
      <c r="M3065" s="4">
        <v>8960</v>
      </c>
      <c r="N3065" s="4">
        <v>0</v>
      </c>
      <c r="O3065" s="4">
        <v>8960</v>
      </c>
    </row>
    <row r="3066" spans="1:15" ht="22.5" x14ac:dyDescent="0.3">
      <c r="A3066" s="3" t="s">
        <v>8251</v>
      </c>
      <c r="B3066" s="3" t="s">
        <v>8252</v>
      </c>
      <c r="C3066" s="3" t="s">
        <v>8177</v>
      </c>
      <c r="D3066" s="3" t="s">
        <v>14</v>
      </c>
      <c r="E3066" s="3"/>
      <c r="F3066" s="3" t="s">
        <v>15</v>
      </c>
      <c r="G3066" s="3" t="s">
        <v>8253</v>
      </c>
      <c r="H3066" s="4">
        <v>656000</v>
      </c>
      <c r="I3066" s="4">
        <v>6560</v>
      </c>
      <c r="J3066" s="4">
        <v>0</v>
      </c>
      <c r="K3066" s="4">
        <v>6560</v>
      </c>
      <c r="L3066" s="4">
        <v>1148000</v>
      </c>
      <c r="M3066" s="4">
        <v>19400</v>
      </c>
      <c r="N3066" s="4">
        <v>0</v>
      </c>
      <c r="O3066" s="4">
        <v>19400</v>
      </c>
    </row>
    <row r="3067" spans="1:15" ht="22.5" x14ac:dyDescent="0.3">
      <c r="A3067" s="3" t="s">
        <v>8254</v>
      </c>
      <c r="B3067" s="3" t="s">
        <v>8255</v>
      </c>
      <c r="C3067" s="3" t="s">
        <v>8177</v>
      </c>
      <c r="D3067" s="3" t="s">
        <v>14</v>
      </c>
      <c r="E3067" s="3"/>
      <c r="F3067" s="3" t="s">
        <v>19</v>
      </c>
      <c r="G3067" s="3" t="s">
        <v>8256</v>
      </c>
      <c r="H3067" s="4">
        <v>298000</v>
      </c>
      <c r="I3067" s="4">
        <v>2980</v>
      </c>
      <c r="J3067" s="4">
        <v>0</v>
      </c>
      <c r="K3067" s="4">
        <v>2980</v>
      </c>
      <c r="L3067" s="4">
        <v>298000</v>
      </c>
      <c r="M3067" s="4">
        <v>5980</v>
      </c>
      <c r="N3067" s="4">
        <v>0</v>
      </c>
      <c r="O3067" s="4">
        <v>5980</v>
      </c>
    </row>
    <row r="3068" spans="1:15" ht="22.5" x14ac:dyDescent="0.3">
      <c r="A3068" s="3" t="s">
        <v>8257</v>
      </c>
      <c r="B3068" s="3" t="s">
        <v>8258</v>
      </c>
      <c r="C3068" s="3" t="s">
        <v>8177</v>
      </c>
      <c r="D3068" s="3" t="s">
        <v>14</v>
      </c>
      <c r="E3068" s="3"/>
      <c r="F3068" s="3" t="s">
        <v>19</v>
      </c>
      <c r="G3068" s="3" t="s">
        <v>8259</v>
      </c>
      <c r="H3068" s="4">
        <v>108000</v>
      </c>
      <c r="I3068" s="4">
        <v>1080</v>
      </c>
      <c r="J3068" s="4">
        <v>0</v>
      </c>
      <c r="K3068" s="4">
        <v>1080</v>
      </c>
      <c r="L3068" s="4">
        <v>411540</v>
      </c>
      <c r="M3068" s="4">
        <v>7170</v>
      </c>
      <c r="N3068" s="4">
        <v>5460</v>
      </c>
      <c r="O3068" s="4">
        <v>1710</v>
      </c>
    </row>
    <row r="3069" spans="1:15" ht="22.5" x14ac:dyDescent="0.3">
      <c r="A3069" s="3" t="s">
        <v>8260</v>
      </c>
      <c r="B3069" s="3" t="s">
        <v>8261</v>
      </c>
      <c r="C3069" s="3" t="s">
        <v>8177</v>
      </c>
      <c r="D3069" s="3" t="s">
        <v>14</v>
      </c>
      <c r="E3069" s="3"/>
      <c r="F3069" s="3" t="s">
        <v>15</v>
      </c>
      <c r="G3069" s="3" t="s">
        <v>8262</v>
      </c>
      <c r="H3069" s="4">
        <v>474000</v>
      </c>
      <c r="I3069" s="4">
        <v>4740</v>
      </c>
      <c r="J3069" s="4">
        <v>0</v>
      </c>
      <c r="K3069" s="4">
        <v>4740</v>
      </c>
      <c r="L3069" s="4">
        <v>579600</v>
      </c>
      <c r="M3069" s="4">
        <v>9852</v>
      </c>
      <c r="N3069" s="4">
        <v>0</v>
      </c>
      <c r="O3069" s="4">
        <v>9852</v>
      </c>
    </row>
    <row r="3070" spans="1:15" ht="22.5" x14ac:dyDescent="0.3">
      <c r="A3070" s="3" t="s">
        <v>8263</v>
      </c>
      <c r="B3070" s="3" t="s">
        <v>8264</v>
      </c>
      <c r="C3070" s="3" t="s">
        <v>8177</v>
      </c>
      <c r="D3070" s="3" t="s">
        <v>14</v>
      </c>
      <c r="E3070" s="3"/>
      <c r="F3070" s="3" t="s">
        <v>19</v>
      </c>
      <c r="G3070" s="3" t="s">
        <v>8265</v>
      </c>
      <c r="H3070" s="4">
        <v>208000</v>
      </c>
      <c r="I3070" s="4">
        <v>2080</v>
      </c>
      <c r="J3070" s="4">
        <v>0</v>
      </c>
      <c r="K3070" s="4">
        <v>2080</v>
      </c>
      <c r="L3070" s="4">
        <v>208000</v>
      </c>
      <c r="M3070" s="4">
        <v>5080</v>
      </c>
      <c r="N3070" s="4">
        <v>0</v>
      </c>
      <c r="O3070" s="4">
        <v>5080</v>
      </c>
    </row>
    <row r="3071" spans="1:15" ht="22.5" x14ac:dyDescent="0.3">
      <c r="A3071" s="3" t="s">
        <v>8266</v>
      </c>
      <c r="B3071" s="3" t="s">
        <v>8267</v>
      </c>
      <c r="C3071" s="3" t="s">
        <v>8177</v>
      </c>
      <c r="D3071" s="3" t="s">
        <v>14</v>
      </c>
      <c r="E3071" s="3"/>
      <c r="F3071" s="3" t="s">
        <v>19</v>
      </c>
      <c r="G3071" s="3" t="s">
        <v>8268</v>
      </c>
      <c r="H3071" s="4">
        <v>236000</v>
      </c>
      <c r="I3071" s="4">
        <v>2360</v>
      </c>
      <c r="J3071" s="4">
        <v>0</v>
      </c>
      <c r="K3071" s="4">
        <v>2360</v>
      </c>
      <c r="L3071" s="4">
        <v>236000</v>
      </c>
      <c r="M3071" s="4">
        <v>5360</v>
      </c>
      <c r="N3071" s="4">
        <v>0</v>
      </c>
      <c r="O3071" s="4">
        <v>5360</v>
      </c>
    </row>
    <row r="3072" spans="1:15" ht="22.5" x14ac:dyDescent="0.3">
      <c r="A3072" s="3" t="s">
        <v>8269</v>
      </c>
      <c r="B3072" s="3" t="s">
        <v>8270</v>
      </c>
      <c r="C3072" s="3" t="s">
        <v>8177</v>
      </c>
      <c r="D3072" s="3" t="s">
        <v>29</v>
      </c>
      <c r="E3072" s="3"/>
      <c r="F3072" s="3" t="s">
        <v>15</v>
      </c>
      <c r="G3072" s="3" t="s">
        <v>8271</v>
      </c>
      <c r="H3072" s="4">
        <v>384000</v>
      </c>
      <c r="I3072" s="4">
        <v>3840</v>
      </c>
      <c r="J3072" s="4">
        <v>0</v>
      </c>
      <c r="K3072" s="4">
        <v>3840</v>
      </c>
      <c r="L3072" s="4">
        <v>710000</v>
      </c>
      <c r="M3072" s="4">
        <v>13360</v>
      </c>
      <c r="N3072" s="4">
        <v>0</v>
      </c>
      <c r="O3072" s="4">
        <v>13360</v>
      </c>
    </row>
    <row r="3073" spans="1:15" ht="22.5" x14ac:dyDescent="0.3">
      <c r="A3073" s="3" t="s">
        <v>8272</v>
      </c>
      <c r="B3073" s="3" t="s">
        <v>8273</v>
      </c>
      <c r="C3073" s="3" t="s">
        <v>8177</v>
      </c>
      <c r="D3073" s="3" t="s">
        <v>29</v>
      </c>
      <c r="E3073" s="3"/>
      <c r="F3073" s="3" t="s">
        <v>19</v>
      </c>
      <c r="G3073" s="3" t="s">
        <v>8274</v>
      </c>
      <c r="H3073" s="4">
        <v>58000</v>
      </c>
      <c r="I3073" s="4">
        <v>580</v>
      </c>
      <c r="J3073" s="4">
        <v>0</v>
      </c>
      <c r="K3073" s="4">
        <v>580</v>
      </c>
      <c r="L3073" s="4">
        <v>58000</v>
      </c>
      <c r="M3073" s="4">
        <v>3580</v>
      </c>
      <c r="N3073" s="4">
        <v>0</v>
      </c>
      <c r="O3073" s="4">
        <v>3580</v>
      </c>
    </row>
    <row r="3074" spans="1:15" ht="22.5" x14ac:dyDescent="0.3">
      <c r="A3074" s="3" t="s">
        <v>8275</v>
      </c>
      <c r="B3074" s="3" t="s">
        <v>8276</v>
      </c>
      <c r="C3074" s="3" t="s">
        <v>8177</v>
      </c>
      <c r="D3074" s="3" t="s">
        <v>14</v>
      </c>
      <c r="E3074" s="3"/>
      <c r="F3074" s="3" t="s">
        <v>15</v>
      </c>
      <c r="G3074" s="3" t="s">
        <v>8277</v>
      </c>
      <c r="H3074" s="4">
        <v>128000</v>
      </c>
      <c r="I3074" s="4">
        <v>1280</v>
      </c>
      <c r="J3074" s="4">
        <v>0</v>
      </c>
      <c r="K3074" s="4">
        <v>1280</v>
      </c>
      <c r="L3074" s="4">
        <v>414000</v>
      </c>
      <c r="M3074" s="4">
        <v>7140</v>
      </c>
      <c r="N3074" s="4">
        <v>0</v>
      </c>
      <c r="O3074" s="4">
        <v>7140</v>
      </c>
    </row>
    <row r="3075" spans="1:15" ht="22.5" x14ac:dyDescent="0.3">
      <c r="A3075" s="3" t="s">
        <v>8278</v>
      </c>
      <c r="B3075" s="3" t="s">
        <v>8279</v>
      </c>
      <c r="C3075" s="3" t="s">
        <v>8177</v>
      </c>
      <c r="D3075" s="3" t="s">
        <v>14</v>
      </c>
      <c r="E3075" s="3"/>
      <c r="F3075" s="3" t="s">
        <v>19</v>
      </c>
      <c r="G3075" s="3" t="s">
        <v>8280</v>
      </c>
      <c r="H3075" s="4">
        <v>128000</v>
      </c>
      <c r="I3075" s="4">
        <v>1280</v>
      </c>
      <c r="J3075" s="4">
        <v>0</v>
      </c>
      <c r="K3075" s="4">
        <v>1280</v>
      </c>
      <c r="L3075" s="4">
        <v>128000</v>
      </c>
      <c r="M3075" s="4">
        <v>4280</v>
      </c>
      <c r="N3075" s="4">
        <v>0</v>
      </c>
      <c r="O3075" s="4">
        <v>4280</v>
      </c>
    </row>
    <row r="3076" spans="1:15" ht="22.5" x14ac:dyDescent="0.3">
      <c r="A3076" s="3" t="s">
        <v>8281</v>
      </c>
      <c r="B3076" s="3" t="s">
        <v>8282</v>
      </c>
      <c r="C3076" s="3" t="s">
        <v>8177</v>
      </c>
      <c r="D3076" s="3" t="s">
        <v>14</v>
      </c>
      <c r="E3076" s="3"/>
      <c r="F3076" s="3" t="s">
        <v>19</v>
      </c>
      <c r="G3076" s="3" t="s">
        <v>8283</v>
      </c>
      <c r="H3076" s="4">
        <v>58000</v>
      </c>
      <c r="I3076" s="4">
        <v>580</v>
      </c>
      <c r="J3076" s="4">
        <v>0</v>
      </c>
      <c r="K3076" s="4">
        <v>580</v>
      </c>
      <c r="L3076" s="4">
        <v>58000</v>
      </c>
      <c r="M3076" s="4">
        <v>3580</v>
      </c>
      <c r="N3076" s="4">
        <v>0</v>
      </c>
      <c r="O3076" s="4">
        <v>3580</v>
      </c>
    </row>
    <row r="3077" spans="1:15" ht="22.5" x14ac:dyDescent="0.3">
      <c r="A3077" s="3" t="s">
        <v>8284</v>
      </c>
      <c r="B3077" s="3" t="s">
        <v>8285</v>
      </c>
      <c r="C3077" s="3" t="s">
        <v>8177</v>
      </c>
      <c r="D3077" s="3" t="s">
        <v>14</v>
      </c>
      <c r="E3077" s="3"/>
      <c r="F3077" s="3" t="s">
        <v>19</v>
      </c>
      <c r="G3077" s="3" t="s">
        <v>8286</v>
      </c>
      <c r="H3077" s="4">
        <v>73600</v>
      </c>
      <c r="I3077" s="4">
        <v>736</v>
      </c>
      <c r="J3077" s="4">
        <v>0</v>
      </c>
      <c r="K3077" s="4">
        <v>736</v>
      </c>
      <c r="L3077" s="4">
        <v>207864</v>
      </c>
      <c r="M3077" s="4">
        <v>5078.6400000000003</v>
      </c>
      <c r="N3077" s="4">
        <v>3736</v>
      </c>
      <c r="O3077" s="4">
        <v>1342.64</v>
      </c>
    </row>
    <row r="3078" spans="1:15" ht="22.5" x14ac:dyDescent="0.3">
      <c r="A3078" s="3" t="s">
        <v>8287</v>
      </c>
      <c r="B3078" s="3" t="s">
        <v>8288</v>
      </c>
      <c r="C3078" s="3" t="s">
        <v>8177</v>
      </c>
      <c r="D3078" s="3" t="s">
        <v>14</v>
      </c>
      <c r="E3078" s="3"/>
      <c r="F3078" s="3" t="s">
        <v>15</v>
      </c>
      <c r="G3078" s="3" t="s">
        <v>8289</v>
      </c>
      <c r="H3078" s="4">
        <v>298000</v>
      </c>
      <c r="I3078" s="4">
        <v>2980</v>
      </c>
      <c r="J3078" s="4">
        <v>0</v>
      </c>
      <c r="K3078" s="4">
        <v>2980</v>
      </c>
      <c r="L3078" s="4">
        <v>390620</v>
      </c>
      <c r="M3078" s="4">
        <v>7346</v>
      </c>
      <c r="N3078" s="4">
        <v>5980</v>
      </c>
      <c r="O3078" s="4">
        <v>1366</v>
      </c>
    </row>
    <row r="3079" spans="1:15" ht="22.5" x14ac:dyDescent="0.3">
      <c r="A3079" s="3" t="s">
        <v>4297</v>
      </c>
      <c r="B3079" s="3" t="s">
        <v>4295</v>
      </c>
      <c r="C3079" s="3" t="s">
        <v>8290</v>
      </c>
      <c r="D3079" s="3" t="s">
        <v>14</v>
      </c>
      <c r="E3079" s="3"/>
      <c r="F3079" s="3" t="s">
        <v>19</v>
      </c>
      <c r="G3079" s="3" t="s">
        <v>4296</v>
      </c>
      <c r="H3079" s="4">
        <v>255000</v>
      </c>
      <c r="I3079" s="4">
        <v>2580</v>
      </c>
      <c r="J3079" s="4">
        <v>3000</v>
      </c>
      <c r="K3079" s="4">
        <v>-420</v>
      </c>
      <c r="L3079" s="4">
        <v>277800</v>
      </c>
      <c r="M3079" s="4">
        <v>5808</v>
      </c>
      <c r="N3079" s="4">
        <v>3000</v>
      </c>
      <c r="O3079" s="4">
        <v>2808</v>
      </c>
    </row>
    <row r="3080" spans="1:15" ht="22.5" x14ac:dyDescent="0.3">
      <c r="A3080" s="3" t="s">
        <v>879</v>
      </c>
      <c r="B3080" s="3" t="s">
        <v>880</v>
      </c>
      <c r="C3080" s="3" t="s">
        <v>8290</v>
      </c>
      <c r="D3080" s="3" t="s">
        <v>14</v>
      </c>
      <c r="E3080" s="3"/>
      <c r="F3080" s="3" t="s">
        <v>15</v>
      </c>
      <c r="G3080" s="3" t="s">
        <v>881</v>
      </c>
      <c r="H3080" s="4">
        <v>148420</v>
      </c>
      <c r="I3080" s="4">
        <v>1536</v>
      </c>
      <c r="J3080" s="4">
        <v>5180</v>
      </c>
      <c r="K3080" s="4">
        <v>-3644</v>
      </c>
      <c r="L3080" s="4">
        <v>2156516</v>
      </c>
      <c r="M3080" s="4">
        <v>40124</v>
      </c>
      <c r="N3080" s="4">
        <v>29484</v>
      </c>
      <c r="O3080" s="4">
        <v>10640</v>
      </c>
    </row>
    <row r="3081" spans="1:15" ht="22.5" x14ac:dyDescent="0.3">
      <c r="A3081" s="3" t="s">
        <v>1538</v>
      </c>
      <c r="B3081" s="3" t="s">
        <v>1539</v>
      </c>
      <c r="C3081" s="3" t="s">
        <v>8290</v>
      </c>
      <c r="D3081" s="3" t="s">
        <v>14</v>
      </c>
      <c r="E3081" s="3"/>
      <c r="F3081" s="3" t="s">
        <v>15</v>
      </c>
      <c r="G3081" s="3" t="s">
        <v>1540</v>
      </c>
      <c r="H3081" s="4">
        <v>0</v>
      </c>
      <c r="I3081" s="4">
        <v>1380</v>
      </c>
      <c r="J3081" s="4">
        <v>0</v>
      </c>
      <c r="K3081" s="4">
        <v>1380</v>
      </c>
      <c r="L3081" s="4">
        <v>318060</v>
      </c>
      <c r="M3081" s="4">
        <v>7628</v>
      </c>
      <c r="N3081" s="4">
        <v>6740</v>
      </c>
      <c r="O3081" s="4">
        <v>888</v>
      </c>
    </row>
    <row r="3082" spans="1:15" ht="22.5" x14ac:dyDescent="0.3">
      <c r="A3082" s="3" t="s">
        <v>830</v>
      </c>
      <c r="B3082" s="3" t="s">
        <v>831</v>
      </c>
      <c r="C3082" s="3" t="s">
        <v>8290</v>
      </c>
      <c r="D3082" s="3" t="s">
        <v>14</v>
      </c>
      <c r="E3082" s="3"/>
      <c r="F3082" s="3" t="s">
        <v>15</v>
      </c>
      <c r="G3082" s="3" t="s">
        <v>832</v>
      </c>
      <c r="H3082" s="4">
        <v>236000</v>
      </c>
      <c r="I3082" s="4">
        <v>2360</v>
      </c>
      <c r="J3082" s="4">
        <v>0</v>
      </c>
      <c r="K3082" s="4">
        <v>2360</v>
      </c>
      <c r="L3082" s="4">
        <v>529836</v>
      </c>
      <c r="M3082" s="4">
        <v>20484</v>
      </c>
      <c r="N3082" s="4">
        <v>18164</v>
      </c>
      <c r="O3082" s="4">
        <v>2320</v>
      </c>
    </row>
    <row r="3083" spans="1:15" ht="22.5" x14ac:dyDescent="0.3">
      <c r="A3083" s="3" t="s">
        <v>5513</v>
      </c>
      <c r="B3083" s="3" t="s">
        <v>5514</v>
      </c>
      <c r="C3083" s="3" t="s">
        <v>8290</v>
      </c>
      <c r="D3083" s="3" t="s">
        <v>14</v>
      </c>
      <c r="E3083" s="3"/>
      <c r="F3083" s="3" t="s">
        <v>15</v>
      </c>
      <c r="G3083" s="3" t="s">
        <v>5515</v>
      </c>
      <c r="H3083" s="4">
        <v>168000</v>
      </c>
      <c r="I3083" s="4">
        <v>1680</v>
      </c>
      <c r="J3083" s="4">
        <v>0</v>
      </c>
      <c r="K3083" s="4">
        <v>1680</v>
      </c>
      <c r="L3083" s="4">
        <v>1416680</v>
      </c>
      <c r="M3083" s="4">
        <v>18172</v>
      </c>
      <c r="N3083" s="4">
        <v>18920</v>
      </c>
      <c r="O3083" s="4">
        <v>-748</v>
      </c>
    </row>
    <row r="3084" spans="1:15" ht="22.5" x14ac:dyDescent="0.3">
      <c r="A3084" s="3" t="s">
        <v>3581</v>
      </c>
      <c r="B3084" s="3" t="s">
        <v>3582</v>
      </c>
      <c r="C3084" s="3" t="s">
        <v>8290</v>
      </c>
      <c r="D3084" s="3" t="s">
        <v>14</v>
      </c>
      <c r="E3084" s="3"/>
      <c r="F3084" s="3" t="s">
        <v>15</v>
      </c>
      <c r="G3084" s="3" t="s">
        <v>3583</v>
      </c>
      <c r="H3084" s="4">
        <v>-468000</v>
      </c>
      <c r="I3084" s="4">
        <v>-4680</v>
      </c>
      <c r="J3084" s="4">
        <v>0</v>
      </c>
      <c r="K3084" s="4">
        <v>-4680</v>
      </c>
      <c r="L3084" s="4">
        <v>1732172</v>
      </c>
      <c r="M3084" s="4">
        <v>32428</v>
      </c>
      <c r="N3084" s="4">
        <v>38228</v>
      </c>
      <c r="O3084" s="4">
        <v>-5800</v>
      </c>
    </row>
    <row r="3085" spans="1:15" ht="22.5" x14ac:dyDescent="0.3">
      <c r="A3085" s="3" t="s">
        <v>1910</v>
      </c>
      <c r="B3085" s="3" t="s">
        <v>1911</v>
      </c>
      <c r="C3085" s="3" t="s">
        <v>8290</v>
      </c>
      <c r="D3085" s="3" t="s">
        <v>29</v>
      </c>
      <c r="E3085" s="3"/>
      <c r="F3085" s="3" t="s">
        <v>15</v>
      </c>
      <c r="G3085" s="3" t="s">
        <v>1912</v>
      </c>
      <c r="H3085" s="4">
        <v>123720</v>
      </c>
      <c r="I3085" s="4">
        <v>1280</v>
      </c>
      <c r="J3085" s="4">
        <v>4280</v>
      </c>
      <c r="K3085" s="4">
        <v>-3000</v>
      </c>
      <c r="L3085" s="4">
        <v>861656</v>
      </c>
      <c r="M3085" s="4">
        <v>16628</v>
      </c>
      <c r="N3085" s="4">
        <v>11744</v>
      </c>
      <c r="O3085" s="4">
        <v>4884</v>
      </c>
    </row>
    <row r="3086" spans="1:15" ht="22.5" x14ac:dyDescent="0.3">
      <c r="A3086" s="3" t="s">
        <v>1943</v>
      </c>
      <c r="B3086" s="3" t="s">
        <v>1944</v>
      </c>
      <c r="C3086" s="3" t="s">
        <v>8290</v>
      </c>
      <c r="D3086" s="3" t="s">
        <v>14</v>
      </c>
      <c r="E3086" s="3"/>
      <c r="F3086" s="3" t="s">
        <v>15</v>
      </c>
      <c r="G3086" s="3" t="s">
        <v>1945</v>
      </c>
      <c r="H3086" s="4">
        <v>128000</v>
      </c>
      <c r="I3086" s="4">
        <v>2560</v>
      </c>
      <c r="J3086" s="4">
        <v>0</v>
      </c>
      <c r="K3086" s="4">
        <v>2560</v>
      </c>
      <c r="L3086" s="4">
        <v>2004400</v>
      </c>
      <c r="M3086" s="4">
        <v>37108</v>
      </c>
      <c r="N3086" s="4">
        <v>0</v>
      </c>
      <c r="O3086" s="4">
        <v>37108</v>
      </c>
    </row>
    <row r="3087" spans="1:15" ht="22.5" x14ac:dyDescent="0.3">
      <c r="A3087" s="3" t="s">
        <v>2231</v>
      </c>
      <c r="B3087" s="3" t="s">
        <v>2232</v>
      </c>
      <c r="C3087" s="3" t="s">
        <v>8290</v>
      </c>
      <c r="D3087" s="3" t="s">
        <v>14</v>
      </c>
      <c r="E3087" s="3"/>
      <c r="F3087" s="3" t="s">
        <v>15</v>
      </c>
      <c r="G3087" s="3" t="s">
        <v>2233</v>
      </c>
      <c r="H3087" s="4">
        <v>198000</v>
      </c>
      <c r="I3087" s="4">
        <v>1980</v>
      </c>
      <c r="J3087" s="4">
        <v>0</v>
      </c>
      <c r="K3087" s="4">
        <v>1980</v>
      </c>
      <c r="L3087" s="4">
        <v>316000</v>
      </c>
      <c r="M3087" s="4">
        <v>6160</v>
      </c>
      <c r="N3087" s="4">
        <v>0</v>
      </c>
      <c r="O3087" s="4">
        <v>6160</v>
      </c>
    </row>
    <row r="3088" spans="1:15" ht="22.5" x14ac:dyDescent="0.3">
      <c r="A3088" s="3" t="s">
        <v>2440</v>
      </c>
      <c r="B3088" s="3" t="s">
        <v>2441</v>
      </c>
      <c r="C3088" s="3" t="s">
        <v>8290</v>
      </c>
      <c r="D3088" s="3" t="s">
        <v>14</v>
      </c>
      <c r="E3088" s="3"/>
      <c r="F3088" s="3" t="s">
        <v>15</v>
      </c>
      <c r="G3088" s="3" t="s">
        <v>2442</v>
      </c>
      <c r="H3088" s="4">
        <v>12000</v>
      </c>
      <c r="I3088" s="4">
        <v>120</v>
      </c>
      <c r="J3088" s="4">
        <v>0</v>
      </c>
      <c r="K3088" s="4">
        <v>120</v>
      </c>
      <c r="L3088" s="4">
        <v>555400</v>
      </c>
      <c r="M3088" s="4">
        <v>10480</v>
      </c>
      <c r="N3088" s="4">
        <v>3000</v>
      </c>
      <c r="O3088" s="4">
        <v>7480</v>
      </c>
    </row>
    <row r="3089" spans="1:15" ht="22.5" x14ac:dyDescent="0.3">
      <c r="A3089" s="3" t="s">
        <v>6447</v>
      </c>
      <c r="B3089" s="3" t="s">
        <v>6448</v>
      </c>
      <c r="C3089" s="3" t="s">
        <v>8290</v>
      </c>
      <c r="D3089" s="3" t="s">
        <v>14</v>
      </c>
      <c r="E3089" s="3"/>
      <c r="F3089" s="3" t="s">
        <v>19</v>
      </c>
      <c r="G3089" s="3" t="s">
        <v>6449</v>
      </c>
      <c r="H3089" s="4">
        <v>131003</v>
      </c>
      <c r="I3089" s="4">
        <v>1340</v>
      </c>
      <c r="J3089" s="4">
        <v>2997</v>
      </c>
      <c r="K3089" s="4">
        <v>-1657</v>
      </c>
      <c r="L3089" s="4">
        <v>131003</v>
      </c>
      <c r="M3089" s="4">
        <v>4340</v>
      </c>
      <c r="N3089" s="4">
        <v>2997</v>
      </c>
      <c r="O3089" s="4">
        <v>1343</v>
      </c>
    </row>
    <row r="3090" spans="1:15" ht="22.5" x14ac:dyDescent="0.3">
      <c r="A3090" s="3" t="s">
        <v>2697</v>
      </c>
      <c r="B3090" s="3" t="s">
        <v>2698</v>
      </c>
      <c r="C3090" s="3" t="s">
        <v>8290</v>
      </c>
      <c r="D3090" s="3" t="s">
        <v>14</v>
      </c>
      <c r="E3090" s="3"/>
      <c r="F3090" s="3" t="s">
        <v>19</v>
      </c>
      <c r="G3090" s="3" t="s">
        <v>2699</v>
      </c>
      <c r="H3090" s="4">
        <v>52000</v>
      </c>
      <c r="I3090" s="4">
        <v>548</v>
      </c>
      <c r="J3090" s="4">
        <v>2800</v>
      </c>
      <c r="K3090" s="4">
        <v>-2252</v>
      </c>
      <c r="L3090" s="4">
        <v>98800</v>
      </c>
      <c r="M3090" s="4">
        <v>4016</v>
      </c>
      <c r="N3090" s="4">
        <v>2800</v>
      </c>
      <c r="O3090" s="4">
        <v>1216</v>
      </c>
    </row>
    <row r="3091" spans="1:15" ht="22.5" x14ac:dyDescent="0.3">
      <c r="A3091" s="3" t="s">
        <v>2901</v>
      </c>
      <c r="B3091" s="3" t="s">
        <v>2902</v>
      </c>
      <c r="C3091" s="3" t="s">
        <v>8290</v>
      </c>
      <c r="D3091" s="3" t="s">
        <v>14</v>
      </c>
      <c r="E3091" s="3"/>
      <c r="F3091" s="3" t="s">
        <v>19</v>
      </c>
      <c r="G3091" s="3" t="s">
        <v>2903</v>
      </c>
      <c r="H3091" s="4">
        <v>-98000</v>
      </c>
      <c r="I3091" s="4">
        <v>-980</v>
      </c>
      <c r="J3091" s="4">
        <v>0</v>
      </c>
      <c r="K3091" s="4">
        <v>-980</v>
      </c>
      <c r="L3091" s="4">
        <v>0</v>
      </c>
      <c r="M3091" s="4">
        <v>3000</v>
      </c>
      <c r="N3091" s="4">
        <v>0</v>
      </c>
      <c r="O3091" s="4">
        <v>3000</v>
      </c>
    </row>
    <row r="3092" spans="1:15" ht="22.5" x14ac:dyDescent="0.3">
      <c r="A3092" s="3" t="s">
        <v>6753</v>
      </c>
      <c r="B3092" s="3" t="s">
        <v>6754</v>
      </c>
      <c r="C3092" s="3" t="s">
        <v>8290</v>
      </c>
      <c r="D3092" s="3" t="s">
        <v>14</v>
      </c>
      <c r="E3092" s="3"/>
      <c r="F3092" s="3" t="s">
        <v>15</v>
      </c>
      <c r="G3092" s="3" t="s">
        <v>6755</v>
      </c>
      <c r="H3092" s="4">
        <v>105000</v>
      </c>
      <c r="I3092" s="4">
        <v>1080</v>
      </c>
      <c r="J3092" s="4">
        <v>3000</v>
      </c>
      <c r="K3092" s="4">
        <v>-1920</v>
      </c>
      <c r="L3092" s="4">
        <v>569420</v>
      </c>
      <c r="M3092" s="4">
        <v>8750</v>
      </c>
      <c r="N3092" s="4">
        <v>5580</v>
      </c>
      <c r="O3092" s="4">
        <v>3170</v>
      </c>
    </row>
    <row r="3093" spans="1:15" ht="22.5" x14ac:dyDescent="0.3">
      <c r="A3093" s="3" t="s">
        <v>6800</v>
      </c>
      <c r="B3093" s="3" t="s">
        <v>6801</v>
      </c>
      <c r="C3093" s="3" t="s">
        <v>8290</v>
      </c>
      <c r="D3093" s="3" t="s">
        <v>14</v>
      </c>
      <c r="E3093" s="3"/>
      <c r="F3093" s="3" t="s">
        <v>19</v>
      </c>
      <c r="G3093" s="3" t="s">
        <v>6802</v>
      </c>
      <c r="H3093" s="4">
        <v>-235000</v>
      </c>
      <c r="I3093" s="4">
        <v>-2380</v>
      </c>
      <c r="J3093" s="4">
        <v>-3000</v>
      </c>
      <c r="K3093" s="4">
        <v>620</v>
      </c>
      <c r="L3093" s="4">
        <v>100620</v>
      </c>
      <c r="M3093" s="4">
        <v>4030</v>
      </c>
      <c r="N3093" s="4">
        <v>2380</v>
      </c>
      <c r="O3093" s="4">
        <v>1650</v>
      </c>
    </row>
    <row r="3094" spans="1:15" ht="22.5" x14ac:dyDescent="0.3">
      <c r="A3094" s="3" t="s">
        <v>3461</v>
      </c>
      <c r="B3094" s="3" t="s">
        <v>3462</v>
      </c>
      <c r="C3094" s="3" t="s">
        <v>8290</v>
      </c>
      <c r="D3094" s="3" t="s">
        <v>14</v>
      </c>
      <c r="E3094" s="3"/>
      <c r="F3094" s="3" t="s">
        <v>19</v>
      </c>
      <c r="G3094" s="3" t="s">
        <v>3463</v>
      </c>
      <c r="H3094" s="4">
        <v>70200</v>
      </c>
      <c r="I3094" s="4">
        <v>732</v>
      </c>
      <c r="J3094" s="4">
        <v>3000</v>
      </c>
      <c r="K3094" s="4">
        <v>-2268</v>
      </c>
      <c r="L3094" s="4">
        <v>208200</v>
      </c>
      <c r="M3094" s="4">
        <v>5112</v>
      </c>
      <c r="N3094" s="4">
        <v>3000</v>
      </c>
      <c r="O3094" s="4">
        <v>2112</v>
      </c>
    </row>
    <row r="3095" spans="1:15" ht="22.5" x14ac:dyDescent="0.3">
      <c r="A3095" s="3" t="s">
        <v>7022</v>
      </c>
      <c r="B3095" s="3" t="s">
        <v>7023</v>
      </c>
      <c r="C3095" s="3" t="s">
        <v>8290</v>
      </c>
      <c r="D3095" s="3" t="s">
        <v>14</v>
      </c>
      <c r="E3095" s="3"/>
      <c r="F3095" s="3" t="s">
        <v>19</v>
      </c>
      <c r="G3095" s="3" t="s">
        <v>7024</v>
      </c>
      <c r="H3095" s="4">
        <v>255000</v>
      </c>
      <c r="I3095" s="4">
        <v>2580</v>
      </c>
      <c r="J3095" s="4">
        <v>3000</v>
      </c>
      <c r="K3095" s="4">
        <v>-420</v>
      </c>
      <c r="L3095" s="4">
        <v>255000</v>
      </c>
      <c r="M3095" s="4">
        <v>5580</v>
      </c>
      <c r="N3095" s="4">
        <v>3000</v>
      </c>
      <c r="O3095" s="4">
        <v>2580</v>
      </c>
    </row>
    <row r="3096" spans="1:15" ht="22.5" x14ac:dyDescent="0.3">
      <c r="A3096" s="3" t="s">
        <v>7113</v>
      </c>
      <c r="B3096" s="3" t="s">
        <v>7114</v>
      </c>
      <c r="C3096" s="3" t="s">
        <v>8290</v>
      </c>
      <c r="D3096" s="3" t="s">
        <v>14</v>
      </c>
      <c r="E3096" s="3"/>
      <c r="F3096" s="3" t="s">
        <v>15</v>
      </c>
      <c r="G3096" s="3" t="s">
        <v>7115</v>
      </c>
      <c r="H3096" s="4">
        <v>395000</v>
      </c>
      <c r="I3096" s="4">
        <v>3980</v>
      </c>
      <c r="J3096" s="4">
        <v>3000</v>
      </c>
      <c r="K3096" s="4">
        <v>980</v>
      </c>
      <c r="L3096" s="4">
        <v>395000</v>
      </c>
      <c r="M3096" s="4">
        <v>6980</v>
      </c>
      <c r="N3096" s="4">
        <v>3000</v>
      </c>
      <c r="O3096" s="4">
        <v>3980</v>
      </c>
    </row>
    <row r="3097" spans="1:15" ht="22.5" x14ac:dyDescent="0.3">
      <c r="A3097" s="3" t="s">
        <v>7617</v>
      </c>
      <c r="B3097" s="3" t="s">
        <v>5431</v>
      </c>
      <c r="C3097" s="3" t="s">
        <v>8290</v>
      </c>
      <c r="D3097" s="3" t="s">
        <v>14</v>
      </c>
      <c r="E3097" s="3"/>
      <c r="F3097" s="3" t="s">
        <v>19</v>
      </c>
      <c r="G3097" s="3" t="s">
        <v>7618</v>
      </c>
      <c r="H3097" s="4">
        <v>-108000</v>
      </c>
      <c r="I3097" s="4">
        <v>-1080</v>
      </c>
      <c r="J3097" s="4">
        <v>0</v>
      </c>
      <c r="K3097" s="4">
        <v>-1080</v>
      </c>
      <c r="L3097" s="4">
        <v>54720</v>
      </c>
      <c r="M3097" s="4">
        <v>3588</v>
      </c>
      <c r="N3097" s="4">
        <v>4080</v>
      </c>
      <c r="O3097" s="4">
        <v>-492</v>
      </c>
    </row>
    <row r="3098" spans="1:15" ht="22.5" x14ac:dyDescent="0.3">
      <c r="A3098" s="3" t="s">
        <v>8291</v>
      </c>
      <c r="B3098" s="3" t="s">
        <v>8292</v>
      </c>
      <c r="C3098" s="3" t="s">
        <v>8290</v>
      </c>
      <c r="D3098" s="3" t="s">
        <v>14</v>
      </c>
      <c r="E3098" s="3"/>
      <c r="F3098" s="3" t="s">
        <v>19</v>
      </c>
      <c r="G3098" s="3" t="s">
        <v>8293</v>
      </c>
      <c r="H3098" s="4">
        <v>223200</v>
      </c>
      <c r="I3098" s="4">
        <v>2232</v>
      </c>
      <c r="J3098" s="4">
        <v>0</v>
      </c>
      <c r="K3098" s="4">
        <v>2232</v>
      </c>
      <c r="L3098" s="4">
        <v>579877</v>
      </c>
      <c r="M3098" s="4">
        <v>8842</v>
      </c>
      <c r="N3098" s="4">
        <v>4323</v>
      </c>
      <c r="O3098" s="4">
        <v>4519</v>
      </c>
    </row>
    <row r="3099" spans="1:15" ht="22.5" x14ac:dyDescent="0.3">
      <c r="A3099" s="3" t="s">
        <v>7546</v>
      </c>
      <c r="B3099" s="3" t="s">
        <v>6932</v>
      </c>
      <c r="C3099" s="3" t="s">
        <v>8290</v>
      </c>
      <c r="D3099" s="3" t="s">
        <v>29</v>
      </c>
      <c r="E3099" s="3"/>
      <c r="F3099" s="3" t="s">
        <v>19</v>
      </c>
      <c r="G3099" s="3" t="s">
        <v>6933</v>
      </c>
      <c r="H3099" s="4">
        <v>-288000</v>
      </c>
      <c r="I3099" s="4">
        <v>-2880</v>
      </c>
      <c r="J3099" s="4">
        <v>0</v>
      </c>
      <c r="K3099" s="4">
        <v>-2880</v>
      </c>
      <c r="L3099" s="4">
        <v>0</v>
      </c>
      <c r="M3099" s="4">
        <v>3000</v>
      </c>
      <c r="N3099" s="4">
        <v>0</v>
      </c>
      <c r="O3099" s="4">
        <v>3000</v>
      </c>
    </row>
    <row r="3100" spans="1:15" ht="22.5" x14ac:dyDescent="0.3">
      <c r="A3100" s="3" t="s">
        <v>7632</v>
      </c>
      <c r="B3100" s="3" t="s">
        <v>7633</v>
      </c>
      <c r="C3100" s="3" t="s">
        <v>8290</v>
      </c>
      <c r="D3100" s="3" t="s">
        <v>14</v>
      </c>
      <c r="E3100" s="3"/>
      <c r="F3100" s="3" t="s">
        <v>19</v>
      </c>
      <c r="G3100" s="3" t="s">
        <v>7634</v>
      </c>
      <c r="H3100" s="4">
        <v>-198000</v>
      </c>
      <c r="I3100" s="4">
        <v>-1980</v>
      </c>
      <c r="J3100" s="4">
        <v>0</v>
      </c>
      <c r="K3100" s="4">
        <v>-1980</v>
      </c>
      <c r="L3100" s="4">
        <v>48000</v>
      </c>
      <c r="M3100" s="4">
        <v>3480</v>
      </c>
      <c r="N3100" s="4">
        <v>0</v>
      </c>
      <c r="O3100" s="4">
        <v>3480</v>
      </c>
    </row>
    <row r="3101" spans="1:15" ht="22.5" x14ac:dyDescent="0.3">
      <c r="A3101" s="3" t="s">
        <v>8294</v>
      </c>
      <c r="B3101" s="3" t="s">
        <v>8295</v>
      </c>
      <c r="C3101" s="3" t="s">
        <v>8290</v>
      </c>
      <c r="D3101" s="3" t="s">
        <v>14</v>
      </c>
      <c r="E3101" s="3"/>
      <c r="F3101" s="3" t="s">
        <v>15</v>
      </c>
      <c r="G3101" s="3" t="s">
        <v>8296</v>
      </c>
      <c r="H3101" s="4">
        <v>294000</v>
      </c>
      <c r="I3101" s="4">
        <v>2940</v>
      </c>
      <c r="J3101" s="4">
        <v>0</v>
      </c>
      <c r="K3101" s="4">
        <v>2940</v>
      </c>
      <c r="L3101" s="4">
        <v>424800</v>
      </c>
      <c r="M3101" s="4">
        <v>7248</v>
      </c>
      <c r="N3101" s="4">
        <v>0</v>
      </c>
      <c r="O3101" s="4">
        <v>7248</v>
      </c>
    </row>
    <row r="3102" spans="1:15" ht="22.5" x14ac:dyDescent="0.3">
      <c r="A3102" s="3" t="s">
        <v>8297</v>
      </c>
      <c r="B3102" s="3" t="s">
        <v>8298</v>
      </c>
      <c r="C3102" s="3" t="s">
        <v>8290</v>
      </c>
      <c r="D3102" s="3" t="s">
        <v>14</v>
      </c>
      <c r="E3102" s="3"/>
      <c r="F3102" s="3" t="s">
        <v>19</v>
      </c>
      <c r="G3102" s="3" t="s">
        <v>8299</v>
      </c>
      <c r="H3102" s="4">
        <v>55800</v>
      </c>
      <c r="I3102" s="4">
        <v>558</v>
      </c>
      <c r="J3102" s="4">
        <v>0</v>
      </c>
      <c r="K3102" s="4">
        <v>558</v>
      </c>
      <c r="L3102" s="4">
        <v>55800</v>
      </c>
      <c r="M3102" s="4">
        <v>3558</v>
      </c>
      <c r="N3102" s="4">
        <v>0</v>
      </c>
      <c r="O3102" s="4">
        <v>3558</v>
      </c>
    </row>
    <row r="3103" spans="1:15" ht="22.5" x14ac:dyDescent="0.3">
      <c r="A3103" s="3" t="s">
        <v>7795</v>
      </c>
      <c r="B3103" s="3" t="s">
        <v>7796</v>
      </c>
      <c r="C3103" s="3" t="s">
        <v>8290</v>
      </c>
      <c r="D3103" s="3" t="s">
        <v>14</v>
      </c>
      <c r="E3103" s="3"/>
      <c r="F3103" s="3" t="s">
        <v>19</v>
      </c>
      <c r="G3103" s="3" t="s">
        <v>7797</v>
      </c>
      <c r="H3103" s="4">
        <v>-138000</v>
      </c>
      <c r="I3103" s="4">
        <v>-1380</v>
      </c>
      <c r="J3103" s="4">
        <v>0</v>
      </c>
      <c r="K3103" s="4">
        <v>-1380</v>
      </c>
      <c r="L3103" s="4">
        <v>298000</v>
      </c>
      <c r="M3103" s="4">
        <v>5980</v>
      </c>
      <c r="N3103" s="4">
        <v>0</v>
      </c>
      <c r="O3103" s="4">
        <v>5980</v>
      </c>
    </row>
    <row r="3104" spans="1:15" ht="22.5" x14ac:dyDescent="0.3">
      <c r="A3104" s="3" t="s">
        <v>7908</v>
      </c>
      <c r="B3104" s="3" t="s">
        <v>7909</v>
      </c>
      <c r="C3104" s="3" t="s">
        <v>8290</v>
      </c>
      <c r="D3104" s="3" t="s">
        <v>14</v>
      </c>
      <c r="E3104" s="3"/>
      <c r="F3104" s="3" t="s">
        <v>19</v>
      </c>
      <c r="G3104" s="3" t="s">
        <v>7910</v>
      </c>
      <c r="H3104" s="4">
        <v>58000</v>
      </c>
      <c r="I3104" s="4">
        <v>580</v>
      </c>
      <c r="J3104" s="4">
        <v>0</v>
      </c>
      <c r="K3104" s="4">
        <v>580</v>
      </c>
      <c r="L3104" s="4">
        <v>154000</v>
      </c>
      <c r="M3104" s="4">
        <v>4540</v>
      </c>
      <c r="N3104" s="4">
        <v>0</v>
      </c>
      <c r="O3104" s="4">
        <v>4540</v>
      </c>
    </row>
    <row r="3105" spans="1:15" ht="22.5" x14ac:dyDescent="0.3">
      <c r="A3105" s="3" t="s">
        <v>8300</v>
      </c>
      <c r="B3105" s="3" t="s">
        <v>8301</v>
      </c>
      <c r="C3105" s="3" t="s">
        <v>8290</v>
      </c>
      <c r="D3105" s="3" t="s">
        <v>14</v>
      </c>
      <c r="E3105" s="3"/>
      <c r="F3105" s="3" t="s">
        <v>19</v>
      </c>
      <c r="G3105" s="3" t="s">
        <v>8302</v>
      </c>
      <c r="H3105" s="4">
        <v>122600</v>
      </c>
      <c r="I3105" s="4">
        <v>1226</v>
      </c>
      <c r="J3105" s="4">
        <v>0</v>
      </c>
      <c r="K3105" s="4">
        <v>1226</v>
      </c>
      <c r="L3105" s="4">
        <v>122600</v>
      </c>
      <c r="M3105" s="4">
        <v>4226</v>
      </c>
      <c r="N3105" s="4">
        <v>0</v>
      </c>
      <c r="O3105" s="4">
        <v>4226</v>
      </c>
    </row>
    <row r="3106" spans="1:15" ht="22.5" x14ac:dyDescent="0.3">
      <c r="A3106" s="3" t="s">
        <v>8303</v>
      </c>
      <c r="B3106" s="3" t="s">
        <v>1705</v>
      </c>
      <c r="C3106" s="3" t="s">
        <v>8290</v>
      </c>
      <c r="D3106" s="3" t="s">
        <v>14</v>
      </c>
      <c r="E3106" s="3"/>
      <c r="F3106" s="3" t="s">
        <v>19</v>
      </c>
      <c r="G3106" s="3" t="s">
        <v>8304</v>
      </c>
      <c r="H3106" s="4">
        <v>82800</v>
      </c>
      <c r="I3106" s="4">
        <v>828</v>
      </c>
      <c r="J3106" s="4">
        <v>0</v>
      </c>
      <c r="K3106" s="4">
        <v>828</v>
      </c>
      <c r="L3106" s="4">
        <v>82800</v>
      </c>
      <c r="M3106" s="4">
        <v>3828</v>
      </c>
      <c r="N3106" s="4">
        <v>0</v>
      </c>
      <c r="O3106" s="4">
        <v>3828</v>
      </c>
    </row>
    <row r="3107" spans="1:15" ht="22.5" x14ac:dyDescent="0.3">
      <c r="A3107" s="3" t="s">
        <v>8305</v>
      </c>
      <c r="B3107" s="3" t="s">
        <v>8306</v>
      </c>
      <c r="C3107" s="3" t="s">
        <v>8290</v>
      </c>
      <c r="D3107" s="3" t="s">
        <v>29</v>
      </c>
      <c r="E3107" s="3"/>
      <c r="F3107" s="3" t="s">
        <v>15</v>
      </c>
      <c r="G3107" s="3" t="s">
        <v>8307</v>
      </c>
      <c r="H3107" s="4">
        <v>328000</v>
      </c>
      <c r="I3107" s="4">
        <v>3280</v>
      </c>
      <c r="J3107" s="4">
        <v>0</v>
      </c>
      <c r="K3107" s="4">
        <v>3280</v>
      </c>
      <c r="L3107" s="4">
        <v>328000</v>
      </c>
      <c r="M3107" s="4">
        <v>6280</v>
      </c>
      <c r="N3107" s="4">
        <v>0</v>
      </c>
      <c r="O3107" s="4">
        <v>6280</v>
      </c>
    </row>
    <row r="3108" spans="1:15" ht="22.5" x14ac:dyDescent="0.3">
      <c r="A3108" s="3" t="s">
        <v>8154</v>
      </c>
      <c r="B3108" s="3" t="s">
        <v>8155</v>
      </c>
      <c r="C3108" s="3" t="s">
        <v>8290</v>
      </c>
      <c r="D3108" s="3" t="s">
        <v>14</v>
      </c>
      <c r="E3108" s="3"/>
      <c r="F3108" s="3" t="s">
        <v>19</v>
      </c>
      <c r="G3108" s="3" t="s">
        <v>8156</v>
      </c>
      <c r="H3108" s="4">
        <v>258000</v>
      </c>
      <c r="I3108" s="4">
        <v>2580</v>
      </c>
      <c r="J3108" s="4">
        <v>0</v>
      </c>
      <c r="K3108" s="4">
        <v>2580</v>
      </c>
      <c r="L3108" s="4">
        <v>0</v>
      </c>
      <c r="M3108" s="4">
        <v>3000</v>
      </c>
      <c r="N3108" s="4">
        <v>0</v>
      </c>
      <c r="O3108" s="4">
        <v>3000</v>
      </c>
    </row>
    <row r="3109" spans="1:15" ht="22.5" x14ac:dyDescent="0.3">
      <c r="A3109" s="3" t="s">
        <v>8308</v>
      </c>
      <c r="B3109" s="3" t="s">
        <v>1083</v>
      </c>
      <c r="C3109" s="3" t="s">
        <v>8290</v>
      </c>
      <c r="D3109" s="3" t="s">
        <v>14</v>
      </c>
      <c r="E3109" s="3"/>
      <c r="F3109" s="3" t="s">
        <v>19</v>
      </c>
      <c r="G3109" s="3" t="s">
        <v>8309</v>
      </c>
      <c r="H3109" s="4">
        <v>114000</v>
      </c>
      <c r="I3109" s="4">
        <v>1140</v>
      </c>
      <c r="J3109" s="4">
        <v>0</v>
      </c>
      <c r="K3109" s="4">
        <v>1140</v>
      </c>
      <c r="L3109" s="4">
        <v>171000</v>
      </c>
      <c r="M3109" s="4">
        <v>4710</v>
      </c>
      <c r="N3109" s="4">
        <v>0</v>
      </c>
      <c r="O3109" s="4">
        <v>4710</v>
      </c>
    </row>
    <row r="3110" spans="1:15" ht="22.5" x14ac:dyDescent="0.3">
      <c r="A3110" s="3" t="s">
        <v>8310</v>
      </c>
      <c r="B3110" s="3" t="s">
        <v>8311</v>
      </c>
      <c r="C3110" s="3" t="s">
        <v>8290</v>
      </c>
      <c r="D3110" s="3" t="s">
        <v>14</v>
      </c>
      <c r="E3110" s="3"/>
      <c r="F3110" s="3" t="s">
        <v>19</v>
      </c>
      <c r="G3110" s="3" t="s">
        <v>8312</v>
      </c>
      <c r="H3110" s="4">
        <v>64800</v>
      </c>
      <c r="I3110" s="4">
        <v>648</v>
      </c>
      <c r="J3110" s="4">
        <v>0</v>
      </c>
      <c r="K3110" s="4">
        <v>648</v>
      </c>
      <c r="L3110" s="4">
        <v>64800</v>
      </c>
      <c r="M3110" s="4">
        <v>3648</v>
      </c>
      <c r="N3110" s="4">
        <v>0</v>
      </c>
      <c r="O3110" s="4">
        <v>3648</v>
      </c>
    </row>
    <row r="3111" spans="1:15" ht="22.5" x14ac:dyDescent="0.3">
      <c r="A3111" s="3" t="s">
        <v>8313</v>
      </c>
      <c r="B3111" s="3" t="s">
        <v>8314</v>
      </c>
      <c r="C3111" s="3" t="s">
        <v>8290</v>
      </c>
      <c r="D3111" s="3" t="s">
        <v>29</v>
      </c>
      <c r="E3111" s="3"/>
      <c r="F3111" s="3" t="s">
        <v>19</v>
      </c>
      <c r="G3111" s="3" t="s">
        <v>8315</v>
      </c>
      <c r="H3111" s="4">
        <v>38000</v>
      </c>
      <c r="I3111" s="4">
        <v>380</v>
      </c>
      <c r="J3111" s="4">
        <v>0</v>
      </c>
      <c r="K3111" s="4">
        <v>380</v>
      </c>
      <c r="L3111" s="4">
        <v>38000</v>
      </c>
      <c r="M3111" s="4">
        <v>3380</v>
      </c>
      <c r="N3111" s="4">
        <v>0</v>
      </c>
      <c r="O3111" s="4">
        <v>3380</v>
      </c>
    </row>
    <row r="3112" spans="1:15" ht="22.5" x14ac:dyDescent="0.3">
      <c r="A3112" s="3" t="s">
        <v>8316</v>
      </c>
      <c r="B3112" s="3" t="s">
        <v>8317</v>
      </c>
      <c r="C3112" s="3" t="s">
        <v>8290</v>
      </c>
      <c r="D3112" s="3" t="s">
        <v>14</v>
      </c>
      <c r="E3112" s="3"/>
      <c r="F3112" s="3" t="s">
        <v>19</v>
      </c>
      <c r="G3112" s="3" t="s">
        <v>8318</v>
      </c>
      <c r="H3112" s="4">
        <v>39000</v>
      </c>
      <c r="I3112" s="4">
        <v>390</v>
      </c>
      <c r="J3112" s="4">
        <v>0</v>
      </c>
      <c r="K3112" s="4">
        <v>390</v>
      </c>
      <c r="L3112" s="4">
        <v>39000</v>
      </c>
      <c r="M3112" s="4">
        <v>3390</v>
      </c>
      <c r="N3112" s="4">
        <v>0</v>
      </c>
      <c r="O3112" s="4">
        <v>3390</v>
      </c>
    </row>
    <row r="3113" spans="1:15" ht="22.5" x14ac:dyDescent="0.3">
      <c r="A3113" s="3" t="s">
        <v>8319</v>
      </c>
      <c r="B3113" s="3" t="s">
        <v>6687</v>
      </c>
      <c r="C3113" s="3" t="s">
        <v>8290</v>
      </c>
      <c r="D3113" s="3" t="s">
        <v>14</v>
      </c>
      <c r="E3113" s="3"/>
      <c r="F3113" s="3" t="s">
        <v>15</v>
      </c>
      <c r="G3113" s="3" t="s">
        <v>8320</v>
      </c>
      <c r="H3113" s="4">
        <v>328000</v>
      </c>
      <c r="I3113" s="4">
        <v>3280</v>
      </c>
      <c r="J3113" s="4">
        <v>0</v>
      </c>
      <c r="K3113" s="4">
        <v>3280</v>
      </c>
      <c r="L3113" s="4">
        <v>328000</v>
      </c>
      <c r="M3113" s="4">
        <v>6280</v>
      </c>
      <c r="N3113" s="4">
        <v>0</v>
      </c>
      <c r="O3113" s="4">
        <v>6280</v>
      </c>
    </row>
    <row r="3114" spans="1:15" ht="22.5" x14ac:dyDescent="0.3">
      <c r="A3114" s="3" t="s">
        <v>8321</v>
      </c>
      <c r="B3114" s="3" t="s">
        <v>7569</v>
      </c>
      <c r="C3114" s="3" t="s">
        <v>8290</v>
      </c>
      <c r="D3114" s="3" t="s">
        <v>14</v>
      </c>
      <c r="E3114" s="3"/>
      <c r="F3114" s="3" t="s">
        <v>15</v>
      </c>
      <c r="G3114" s="3" t="s">
        <v>8322</v>
      </c>
      <c r="H3114" s="4">
        <v>346000</v>
      </c>
      <c r="I3114" s="4">
        <v>3460</v>
      </c>
      <c r="J3114" s="4">
        <v>0</v>
      </c>
      <c r="K3114" s="4">
        <v>3460</v>
      </c>
      <c r="L3114" s="4">
        <v>1744020</v>
      </c>
      <c r="M3114" s="4">
        <v>30540</v>
      </c>
      <c r="N3114" s="4">
        <v>27980</v>
      </c>
      <c r="O3114" s="4">
        <v>2560</v>
      </c>
    </row>
    <row r="3115" spans="1:15" ht="22.5" x14ac:dyDescent="0.3">
      <c r="A3115" s="3" t="s">
        <v>8323</v>
      </c>
      <c r="B3115" s="3" t="s">
        <v>8324</v>
      </c>
      <c r="C3115" s="3" t="s">
        <v>8290</v>
      </c>
      <c r="D3115" s="3" t="s">
        <v>14</v>
      </c>
      <c r="E3115" s="3"/>
      <c r="F3115" s="3" t="s">
        <v>19</v>
      </c>
      <c r="G3115" s="3" t="s">
        <v>8325</v>
      </c>
      <c r="H3115" s="4">
        <v>28000</v>
      </c>
      <c r="I3115" s="4">
        <v>280</v>
      </c>
      <c r="J3115" s="4">
        <v>0</v>
      </c>
      <c r="K3115" s="4">
        <v>280</v>
      </c>
      <c r="L3115" s="4">
        <v>28000</v>
      </c>
      <c r="M3115" s="4">
        <v>3280</v>
      </c>
      <c r="N3115" s="4">
        <v>0</v>
      </c>
      <c r="O3115" s="4">
        <v>3280</v>
      </c>
    </row>
    <row r="3116" spans="1:15" ht="22.5" x14ac:dyDescent="0.3">
      <c r="A3116" s="3" t="s">
        <v>8326</v>
      </c>
      <c r="B3116" s="3" t="s">
        <v>4826</v>
      </c>
      <c r="C3116" s="3" t="s">
        <v>8290</v>
      </c>
      <c r="D3116" s="3" t="s">
        <v>14</v>
      </c>
      <c r="E3116" s="3"/>
      <c r="F3116" s="3" t="s">
        <v>19</v>
      </c>
      <c r="G3116" s="3" t="s">
        <v>8327</v>
      </c>
      <c r="H3116" s="4">
        <v>98000</v>
      </c>
      <c r="I3116" s="4">
        <v>980</v>
      </c>
      <c r="J3116" s="4">
        <v>0</v>
      </c>
      <c r="K3116" s="4">
        <v>980</v>
      </c>
      <c r="L3116" s="4">
        <v>98000</v>
      </c>
      <c r="M3116" s="4">
        <v>3980</v>
      </c>
      <c r="N3116" s="4">
        <v>0</v>
      </c>
      <c r="O3116" s="4">
        <v>3980</v>
      </c>
    </row>
    <row r="3117" spans="1:15" ht="22.5" x14ac:dyDescent="0.3">
      <c r="A3117" s="3" t="s">
        <v>8328</v>
      </c>
      <c r="B3117" s="3" t="s">
        <v>8329</v>
      </c>
      <c r="C3117" s="3" t="s">
        <v>8290</v>
      </c>
      <c r="D3117" s="3" t="s">
        <v>14</v>
      </c>
      <c r="E3117" s="3"/>
      <c r="F3117" s="3" t="s">
        <v>19</v>
      </c>
      <c r="G3117" s="3" t="s">
        <v>8330</v>
      </c>
      <c r="H3117" s="4">
        <v>58000</v>
      </c>
      <c r="I3117" s="4">
        <v>580</v>
      </c>
      <c r="J3117" s="4">
        <v>0</v>
      </c>
      <c r="K3117" s="4">
        <v>580</v>
      </c>
      <c r="L3117" s="4">
        <v>58000</v>
      </c>
      <c r="M3117" s="4">
        <v>3580</v>
      </c>
      <c r="N3117" s="4">
        <v>0</v>
      </c>
      <c r="O3117" s="4">
        <v>3580</v>
      </c>
    </row>
    <row r="3118" spans="1:15" ht="22.5" x14ac:dyDescent="0.3">
      <c r="A3118" s="3" t="s">
        <v>8331</v>
      </c>
      <c r="B3118" s="3" t="s">
        <v>2954</v>
      </c>
      <c r="C3118" s="3" t="s">
        <v>8290</v>
      </c>
      <c r="D3118" s="3" t="s">
        <v>14</v>
      </c>
      <c r="E3118" s="3"/>
      <c r="F3118" s="3" t="s">
        <v>19</v>
      </c>
      <c r="G3118" s="3" t="s">
        <v>8332</v>
      </c>
      <c r="H3118" s="4">
        <v>108000</v>
      </c>
      <c r="I3118" s="4">
        <v>1080</v>
      </c>
      <c r="J3118" s="4">
        <v>0</v>
      </c>
      <c r="K3118" s="4">
        <v>1080</v>
      </c>
      <c r="L3118" s="4">
        <v>108000</v>
      </c>
      <c r="M3118" s="4">
        <v>4080</v>
      </c>
      <c r="N3118" s="4">
        <v>0</v>
      </c>
      <c r="O3118" s="4">
        <v>4080</v>
      </c>
    </row>
    <row r="3119" spans="1:15" ht="22.5" x14ac:dyDescent="0.3">
      <c r="A3119" s="3" t="s">
        <v>8333</v>
      </c>
      <c r="B3119" s="3" t="s">
        <v>8334</v>
      </c>
      <c r="C3119" s="3" t="s">
        <v>8290</v>
      </c>
      <c r="D3119" s="3" t="s">
        <v>14</v>
      </c>
      <c r="E3119" s="3"/>
      <c r="F3119" s="3" t="s">
        <v>19</v>
      </c>
      <c r="G3119" s="3" t="s">
        <v>8335</v>
      </c>
      <c r="H3119" s="4">
        <v>298000</v>
      </c>
      <c r="I3119" s="4">
        <v>2980</v>
      </c>
      <c r="J3119" s="4">
        <v>0</v>
      </c>
      <c r="K3119" s="4">
        <v>2980</v>
      </c>
      <c r="L3119" s="4">
        <v>298000</v>
      </c>
      <c r="M3119" s="4">
        <v>5980</v>
      </c>
      <c r="N3119" s="4">
        <v>0</v>
      </c>
      <c r="O3119" s="4">
        <v>5980</v>
      </c>
    </row>
    <row r="3120" spans="1:15" ht="22.5" x14ac:dyDescent="0.3">
      <c r="A3120" s="3" t="s">
        <v>8336</v>
      </c>
      <c r="B3120" s="3" t="s">
        <v>8337</v>
      </c>
      <c r="C3120" s="3" t="s">
        <v>8290</v>
      </c>
      <c r="D3120" s="3" t="s">
        <v>14</v>
      </c>
      <c r="E3120" s="3"/>
      <c r="F3120" s="3" t="s">
        <v>15</v>
      </c>
      <c r="G3120" s="3" t="s">
        <v>8338</v>
      </c>
      <c r="H3120" s="4">
        <v>328000</v>
      </c>
      <c r="I3120" s="4">
        <v>3280</v>
      </c>
      <c r="J3120" s="4">
        <v>0</v>
      </c>
      <c r="K3120" s="4">
        <v>3280</v>
      </c>
      <c r="L3120" s="4">
        <v>328000</v>
      </c>
      <c r="M3120" s="4">
        <v>6280</v>
      </c>
      <c r="N3120" s="4">
        <v>0</v>
      </c>
      <c r="O3120" s="4">
        <v>6280</v>
      </c>
    </row>
    <row r="3121" spans="1:15" ht="22.5" x14ac:dyDescent="0.3">
      <c r="A3121" s="3" t="s">
        <v>8339</v>
      </c>
      <c r="B3121" s="3" t="s">
        <v>2253</v>
      </c>
      <c r="C3121" s="3" t="s">
        <v>8290</v>
      </c>
      <c r="D3121" s="3" t="s">
        <v>14</v>
      </c>
      <c r="E3121" s="3"/>
      <c r="F3121" s="3" t="s">
        <v>15</v>
      </c>
      <c r="G3121" s="3" t="s">
        <v>8340</v>
      </c>
      <c r="H3121" s="4">
        <v>189000</v>
      </c>
      <c r="I3121" s="4">
        <v>1890</v>
      </c>
      <c r="J3121" s="4">
        <v>0</v>
      </c>
      <c r="K3121" s="4">
        <v>1890</v>
      </c>
      <c r="L3121" s="4">
        <v>699000</v>
      </c>
      <c r="M3121" s="4">
        <v>12760</v>
      </c>
      <c r="N3121" s="4">
        <v>7000</v>
      </c>
      <c r="O3121" s="4">
        <v>5760</v>
      </c>
    </row>
    <row r="3122" spans="1:15" ht="22.5" x14ac:dyDescent="0.3">
      <c r="A3122" s="3" t="s">
        <v>8341</v>
      </c>
      <c r="B3122" s="3" t="s">
        <v>8342</v>
      </c>
      <c r="C3122" s="3" t="s">
        <v>8290</v>
      </c>
      <c r="D3122" s="3" t="s">
        <v>29</v>
      </c>
      <c r="E3122" s="3"/>
      <c r="F3122" s="3" t="s">
        <v>19</v>
      </c>
      <c r="G3122" s="3" t="s">
        <v>8343</v>
      </c>
      <c r="H3122" s="4">
        <v>238000</v>
      </c>
      <c r="I3122" s="4">
        <v>2380</v>
      </c>
      <c r="J3122" s="4">
        <v>0</v>
      </c>
      <c r="K3122" s="4">
        <v>2380</v>
      </c>
      <c r="L3122" s="4">
        <v>238000</v>
      </c>
      <c r="M3122" s="4">
        <v>5380</v>
      </c>
      <c r="N3122" s="4">
        <v>0</v>
      </c>
      <c r="O3122" s="4">
        <v>5380</v>
      </c>
    </row>
    <row r="3123" spans="1:15" ht="22.5" x14ac:dyDescent="0.3">
      <c r="A3123" s="3" t="s">
        <v>8344</v>
      </c>
      <c r="B3123" s="3" t="s">
        <v>8345</v>
      </c>
      <c r="C3123" s="3" t="s">
        <v>8290</v>
      </c>
      <c r="D3123" s="3" t="s">
        <v>29</v>
      </c>
      <c r="E3123" s="3"/>
      <c r="F3123" s="3" t="s">
        <v>19</v>
      </c>
      <c r="G3123" s="3" t="s">
        <v>8346</v>
      </c>
      <c r="H3123" s="4">
        <v>43000</v>
      </c>
      <c r="I3123" s="4">
        <v>430</v>
      </c>
      <c r="J3123" s="4">
        <v>0</v>
      </c>
      <c r="K3123" s="4">
        <v>430</v>
      </c>
      <c r="L3123" s="4">
        <v>43000</v>
      </c>
      <c r="M3123" s="4">
        <v>3430</v>
      </c>
      <c r="N3123" s="4">
        <v>0</v>
      </c>
      <c r="O3123" s="4">
        <v>3430</v>
      </c>
    </row>
    <row r="3124" spans="1:15" ht="22.5" x14ac:dyDescent="0.3">
      <c r="A3124" s="3" t="s">
        <v>8347</v>
      </c>
      <c r="B3124" s="3" t="s">
        <v>8348</v>
      </c>
      <c r="C3124" s="3" t="s">
        <v>8290</v>
      </c>
      <c r="D3124" s="3" t="s">
        <v>14</v>
      </c>
      <c r="E3124" s="3"/>
      <c r="F3124" s="3" t="s">
        <v>19</v>
      </c>
      <c r="G3124" s="3" t="s">
        <v>8349</v>
      </c>
      <c r="H3124" s="4">
        <v>118000</v>
      </c>
      <c r="I3124" s="4">
        <v>1180</v>
      </c>
      <c r="J3124" s="4">
        <v>0</v>
      </c>
      <c r="K3124" s="4">
        <v>1180</v>
      </c>
      <c r="L3124" s="4">
        <v>118000</v>
      </c>
      <c r="M3124" s="4">
        <v>4180</v>
      </c>
      <c r="N3124" s="4">
        <v>0</v>
      </c>
      <c r="O3124" s="4">
        <v>4180</v>
      </c>
    </row>
    <row r="3125" spans="1:15" ht="22.5" x14ac:dyDescent="0.3">
      <c r="A3125" s="3" t="s">
        <v>8350</v>
      </c>
      <c r="B3125" s="3" t="s">
        <v>8351</v>
      </c>
      <c r="C3125" s="3" t="s">
        <v>8290</v>
      </c>
      <c r="D3125" s="3" t="s">
        <v>14</v>
      </c>
      <c r="E3125" s="3"/>
      <c r="F3125" s="3" t="s">
        <v>19</v>
      </c>
      <c r="G3125" s="3" t="s">
        <v>8352</v>
      </c>
      <c r="H3125" s="4">
        <v>288000</v>
      </c>
      <c r="I3125" s="4">
        <v>2880</v>
      </c>
      <c r="J3125" s="4">
        <v>0</v>
      </c>
      <c r="K3125" s="4">
        <v>2880</v>
      </c>
      <c r="L3125" s="4">
        <v>288000</v>
      </c>
      <c r="M3125" s="4">
        <v>5880</v>
      </c>
      <c r="N3125" s="4">
        <v>0</v>
      </c>
      <c r="O3125" s="4">
        <v>5880</v>
      </c>
    </row>
    <row r="3126" spans="1:15" ht="22.5" x14ac:dyDescent="0.3">
      <c r="A3126" s="3" t="s">
        <v>8353</v>
      </c>
      <c r="B3126" s="3" t="s">
        <v>8354</v>
      </c>
      <c r="C3126" s="3" t="s">
        <v>8290</v>
      </c>
      <c r="D3126" s="3" t="s">
        <v>29</v>
      </c>
      <c r="E3126" s="3"/>
      <c r="F3126" s="3" t="s">
        <v>15</v>
      </c>
      <c r="G3126" s="3" t="s">
        <v>8355</v>
      </c>
      <c r="H3126" s="4">
        <v>328000</v>
      </c>
      <c r="I3126" s="4">
        <v>3280</v>
      </c>
      <c r="J3126" s="4">
        <v>0</v>
      </c>
      <c r="K3126" s="4">
        <v>3280</v>
      </c>
      <c r="L3126" s="4">
        <v>328000</v>
      </c>
      <c r="M3126" s="4">
        <v>6280</v>
      </c>
      <c r="N3126" s="4">
        <v>0</v>
      </c>
      <c r="O3126" s="4">
        <v>6280</v>
      </c>
    </row>
    <row r="3127" spans="1:15" ht="22.5" x14ac:dyDescent="0.3">
      <c r="A3127" s="3" t="s">
        <v>8356</v>
      </c>
      <c r="B3127" s="3" t="s">
        <v>8357</v>
      </c>
      <c r="C3127" s="3" t="s">
        <v>8290</v>
      </c>
      <c r="D3127" s="3" t="s">
        <v>14</v>
      </c>
      <c r="E3127" s="3"/>
      <c r="F3127" s="3" t="s">
        <v>15</v>
      </c>
      <c r="G3127" s="3" t="s">
        <v>8358</v>
      </c>
      <c r="H3127" s="4">
        <v>148000</v>
      </c>
      <c r="I3127" s="4">
        <v>1480</v>
      </c>
      <c r="J3127" s="4">
        <v>0</v>
      </c>
      <c r="K3127" s="4">
        <v>1480</v>
      </c>
      <c r="L3127" s="4">
        <v>631800</v>
      </c>
      <c r="M3127" s="4">
        <v>9318</v>
      </c>
      <c r="N3127" s="4">
        <v>0</v>
      </c>
      <c r="O3127" s="4">
        <v>9318</v>
      </c>
    </row>
    <row r="3128" spans="1:15" ht="22.5" x14ac:dyDescent="0.3">
      <c r="A3128" s="3" t="s">
        <v>8359</v>
      </c>
      <c r="B3128" s="3" t="s">
        <v>8360</v>
      </c>
      <c r="C3128" s="3" t="s">
        <v>8290</v>
      </c>
      <c r="D3128" s="3" t="s">
        <v>14</v>
      </c>
      <c r="E3128" s="3"/>
      <c r="F3128" s="3" t="s">
        <v>15</v>
      </c>
      <c r="G3128" s="3" t="s">
        <v>8361</v>
      </c>
      <c r="H3128" s="4">
        <v>324000</v>
      </c>
      <c r="I3128" s="4">
        <v>3240</v>
      </c>
      <c r="J3128" s="4">
        <v>0</v>
      </c>
      <c r="K3128" s="4">
        <v>3240</v>
      </c>
      <c r="L3128" s="4">
        <v>582000</v>
      </c>
      <c r="M3128" s="4">
        <v>11400</v>
      </c>
      <c r="N3128" s="4">
        <v>0</v>
      </c>
      <c r="O3128" s="4">
        <v>11400</v>
      </c>
    </row>
    <row r="3129" spans="1:15" ht="22.5" x14ac:dyDescent="0.3">
      <c r="A3129" s="3" t="s">
        <v>8362</v>
      </c>
      <c r="B3129" s="3" t="s">
        <v>8363</v>
      </c>
      <c r="C3129" s="3" t="s">
        <v>8290</v>
      </c>
      <c r="D3129" s="3" t="s">
        <v>14</v>
      </c>
      <c r="E3129" s="3"/>
      <c r="F3129" s="3" t="s">
        <v>15</v>
      </c>
      <c r="G3129" s="3" t="s">
        <v>8364</v>
      </c>
      <c r="H3129" s="4">
        <v>394000</v>
      </c>
      <c r="I3129" s="4">
        <v>3940</v>
      </c>
      <c r="J3129" s="4">
        <v>0</v>
      </c>
      <c r="K3129" s="4">
        <v>3940</v>
      </c>
      <c r="L3129" s="4">
        <v>5426552</v>
      </c>
      <c r="M3129" s="4">
        <v>79898</v>
      </c>
      <c r="N3129" s="4">
        <v>69848</v>
      </c>
      <c r="O3129" s="4">
        <v>10050</v>
      </c>
    </row>
    <row r="3130" spans="1:15" ht="22.5" x14ac:dyDescent="0.3">
      <c r="A3130" s="3" t="s">
        <v>8365</v>
      </c>
      <c r="B3130" s="3" t="s">
        <v>8366</v>
      </c>
      <c r="C3130" s="3" t="s">
        <v>8290</v>
      </c>
      <c r="D3130" s="3" t="s">
        <v>14</v>
      </c>
      <c r="E3130" s="3"/>
      <c r="F3130" s="3" t="s">
        <v>15</v>
      </c>
      <c r="G3130" s="3" t="s">
        <v>8367</v>
      </c>
      <c r="H3130" s="4">
        <v>44800</v>
      </c>
      <c r="I3130" s="4">
        <v>448</v>
      </c>
      <c r="J3130" s="4">
        <v>0</v>
      </c>
      <c r="K3130" s="4">
        <v>448</v>
      </c>
      <c r="L3130" s="4">
        <v>372800</v>
      </c>
      <c r="M3130" s="4">
        <v>6728</v>
      </c>
      <c r="N3130" s="4">
        <v>0</v>
      </c>
      <c r="O3130" s="4">
        <v>6728</v>
      </c>
    </row>
    <row r="3131" spans="1:15" ht="22.5" x14ac:dyDescent="0.3">
      <c r="A3131" s="3" t="s">
        <v>8368</v>
      </c>
      <c r="B3131" s="3" t="s">
        <v>8369</v>
      </c>
      <c r="C3131" s="3" t="s">
        <v>8290</v>
      </c>
      <c r="D3131" s="3" t="s">
        <v>14</v>
      </c>
      <c r="E3131" s="3"/>
      <c r="F3131" s="3" t="s">
        <v>15</v>
      </c>
      <c r="G3131" s="3" t="s">
        <v>8370</v>
      </c>
      <c r="H3131" s="4">
        <v>498000</v>
      </c>
      <c r="I3131" s="4">
        <v>4980</v>
      </c>
      <c r="J3131" s="4">
        <v>0</v>
      </c>
      <c r="K3131" s="4">
        <v>4980</v>
      </c>
      <c r="L3131" s="4">
        <v>717600</v>
      </c>
      <c r="M3131" s="4">
        <v>10176</v>
      </c>
      <c r="N3131" s="4">
        <v>0</v>
      </c>
      <c r="O3131" s="4">
        <v>10176</v>
      </c>
    </row>
    <row r="3132" spans="1:15" ht="22.5" x14ac:dyDescent="0.3">
      <c r="A3132" s="3" t="s">
        <v>8371</v>
      </c>
      <c r="B3132" s="3" t="s">
        <v>1570</v>
      </c>
      <c r="C3132" s="3" t="s">
        <v>8290</v>
      </c>
      <c r="D3132" s="3" t="s">
        <v>14</v>
      </c>
      <c r="E3132" s="3"/>
      <c r="F3132" s="3" t="s">
        <v>15</v>
      </c>
      <c r="G3132" s="3" t="s">
        <v>8372</v>
      </c>
      <c r="H3132" s="4">
        <v>468000</v>
      </c>
      <c r="I3132" s="4">
        <v>4680</v>
      </c>
      <c r="J3132" s="4">
        <v>0</v>
      </c>
      <c r="K3132" s="4">
        <v>4680</v>
      </c>
      <c r="L3132" s="4">
        <v>468000</v>
      </c>
      <c r="M3132" s="4">
        <v>7680</v>
      </c>
      <c r="N3132" s="4">
        <v>0</v>
      </c>
      <c r="O3132" s="4">
        <v>7680</v>
      </c>
    </row>
    <row r="3133" spans="1:15" ht="22.5" x14ac:dyDescent="0.3">
      <c r="A3133" s="3" t="s">
        <v>8373</v>
      </c>
      <c r="B3133" s="3" t="s">
        <v>8374</v>
      </c>
      <c r="C3133" s="3" t="s">
        <v>8290</v>
      </c>
      <c r="D3133" s="3" t="s">
        <v>14</v>
      </c>
      <c r="E3133" s="3"/>
      <c r="F3133" s="3" t="s">
        <v>19</v>
      </c>
      <c r="G3133" s="3" t="s">
        <v>8375</v>
      </c>
      <c r="H3133" s="4">
        <v>48000</v>
      </c>
      <c r="I3133" s="4">
        <v>480</v>
      </c>
      <c r="J3133" s="4">
        <v>0</v>
      </c>
      <c r="K3133" s="4">
        <v>480</v>
      </c>
      <c r="L3133" s="4">
        <v>48000</v>
      </c>
      <c r="M3133" s="4">
        <v>3480</v>
      </c>
      <c r="N3133" s="4">
        <v>0</v>
      </c>
      <c r="O3133" s="4">
        <v>3480</v>
      </c>
    </row>
    <row r="3134" spans="1:15" ht="22.5" x14ac:dyDescent="0.3">
      <c r="A3134" s="3" t="s">
        <v>8376</v>
      </c>
      <c r="B3134" s="3" t="s">
        <v>4794</v>
      </c>
      <c r="C3134" s="3" t="s">
        <v>8290</v>
      </c>
      <c r="D3134" s="3" t="s">
        <v>29</v>
      </c>
      <c r="E3134" s="3"/>
      <c r="F3134" s="3" t="s">
        <v>15</v>
      </c>
      <c r="G3134" s="3" t="s">
        <v>8377</v>
      </c>
      <c r="H3134" s="4">
        <v>368000</v>
      </c>
      <c r="I3134" s="4">
        <v>3680</v>
      </c>
      <c r="J3134" s="4">
        <v>0</v>
      </c>
      <c r="K3134" s="4">
        <v>3680</v>
      </c>
      <c r="L3134" s="4">
        <v>368000</v>
      </c>
      <c r="M3134" s="4">
        <v>6680</v>
      </c>
      <c r="N3134" s="4">
        <v>0</v>
      </c>
      <c r="O3134" s="4">
        <v>6680</v>
      </c>
    </row>
    <row r="3135" spans="1:15" ht="22.5" x14ac:dyDescent="0.3">
      <c r="A3135" s="3" t="s">
        <v>8378</v>
      </c>
      <c r="B3135" s="3" t="s">
        <v>5007</v>
      </c>
      <c r="C3135" s="3" t="s">
        <v>8290</v>
      </c>
      <c r="D3135" s="3" t="s">
        <v>14</v>
      </c>
      <c r="E3135" s="3"/>
      <c r="F3135" s="3" t="s">
        <v>19</v>
      </c>
      <c r="G3135" s="3" t="s">
        <v>8379</v>
      </c>
      <c r="H3135" s="4">
        <v>180800</v>
      </c>
      <c r="I3135" s="4">
        <v>1808</v>
      </c>
      <c r="J3135" s="4">
        <v>0</v>
      </c>
      <c r="K3135" s="4">
        <v>1808</v>
      </c>
      <c r="L3135" s="4">
        <v>482400</v>
      </c>
      <c r="M3135" s="4">
        <v>7824</v>
      </c>
      <c r="N3135" s="4">
        <v>0</v>
      </c>
      <c r="O3135" s="4">
        <v>7824</v>
      </c>
    </row>
    <row r="3136" spans="1:15" ht="22.5" x14ac:dyDescent="0.3">
      <c r="A3136" s="3" t="s">
        <v>8380</v>
      </c>
      <c r="B3136" s="3" t="s">
        <v>8381</v>
      </c>
      <c r="C3136" s="3" t="s">
        <v>8290</v>
      </c>
      <c r="D3136" s="3" t="s">
        <v>14</v>
      </c>
      <c r="E3136" s="3"/>
      <c r="F3136" s="3" t="s">
        <v>19</v>
      </c>
      <c r="G3136" s="3" t="s">
        <v>8382</v>
      </c>
      <c r="H3136" s="4">
        <v>86000</v>
      </c>
      <c r="I3136" s="4">
        <v>860</v>
      </c>
      <c r="J3136" s="4">
        <v>0</v>
      </c>
      <c r="K3136" s="4">
        <v>860</v>
      </c>
      <c r="L3136" s="4">
        <v>86000</v>
      </c>
      <c r="M3136" s="4">
        <v>3860</v>
      </c>
      <c r="N3136" s="4">
        <v>0</v>
      </c>
      <c r="O3136" s="4">
        <v>3860</v>
      </c>
    </row>
    <row r="3137" spans="1:15" ht="22.5" x14ac:dyDescent="0.3">
      <c r="A3137" s="3" t="s">
        <v>8383</v>
      </c>
      <c r="B3137" s="3" t="s">
        <v>8384</v>
      </c>
      <c r="C3137" s="3" t="s">
        <v>8290</v>
      </c>
      <c r="D3137" s="3" t="s">
        <v>29</v>
      </c>
      <c r="E3137" s="3"/>
      <c r="F3137" s="3" t="s">
        <v>15</v>
      </c>
      <c r="G3137" s="3" t="s">
        <v>8385</v>
      </c>
      <c r="H3137" s="4">
        <v>328000</v>
      </c>
      <c r="I3137" s="4">
        <v>3280</v>
      </c>
      <c r="J3137" s="4">
        <v>0</v>
      </c>
      <c r="K3137" s="4">
        <v>3280</v>
      </c>
      <c r="L3137" s="4">
        <v>328000</v>
      </c>
      <c r="M3137" s="4">
        <v>6280</v>
      </c>
      <c r="N3137" s="4">
        <v>0</v>
      </c>
      <c r="O3137" s="4">
        <v>6280</v>
      </c>
    </row>
    <row r="3138" spans="1:15" ht="22.5" x14ac:dyDescent="0.3">
      <c r="A3138" s="3" t="s">
        <v>8386</v>
      </c>
      <c r="B3138" s="3" t="s">
        <v>4081</v>
      </c>
      <c r="C3138" s="3" t="s">
        <v>8290</v>
      </c>
      <c r="D3138" s="3" t="s">
        <v>14</v>
      </c>
      <c r="E3138" s="3"/>
      <c r="F3138" s="3" t="s">
        <v>15</v>
      </c>
      <c r="G3138" s="3" t="s">
        <v>8387</v>
      </c>
      <c r="H3138" s="4">
        <v>118000</v>
      </c>
      <c r="I3138" s="4">
        <v>1180</v>
      </c>
      <c r="J3138" s="4">
        <v>0</v>
      </c>
      <c r="K3138" s="4">
        <v>1180</v>
      </c>
      <c r="L3138" s="4">
        <v>1889800</v>
      </c>
      <c r="M3138" s="4">
        <v>24058</v>
      </c>
      <c r="N3138" s="4">
        <v>0</v>
      </c>
      <c r="O3138" s="4">
        <v>24058</v>
      </c>
    </row>
    <row r="3139" spans="1:15" ht="22.5" x14ac:dyDescent="0.3">
      <c r="A3139" s="3" t="s">
        <v>8388</v>
      </c>
      <c r="B3139" s="3" t="s">
        <v>5162</v>
      </c>
      <c r="C3139" s="3" t="s">
        <v>8290</v>
      </c>
      <c r="D3139" s="3" t="s">
        <v>14</v>
      </c>
      <c r="E3139" s="3"/>
      <c r="F3139" s="3" t="s">
        <v>19</v>
      </c>
      <c r="G3139" s="3" t="s">
        <v>8389</v>
      </c>
      <c r="H3139" s="4">
        <v>113000</v>
      </c>
      <c r="I3139" s="4">
        <v>1130</v>
      </c>
      <c r="J3139" s="4">
        <v>0</v>
      </c>
      <c r="K3139" s="4">
        <v>1130</v>
      </c>
      <c r="L3139" s="4">
        <v>113000</v>
      </c>
      <c r="M3139" s="4">
        <v>4130</v>
      </c>
      <c r="N3139" s="4">
        <v>0</v>
      </c>
      <c r="O3139" s="4">
        <v>4130</v>
      </c>
    </row>
    <row r="3140" spans="1:15" ht="22.5" x14ac:dyDescent="0.3">
      <c r="A3140" s="3" t="s">
        <v>8390</v>
      </c>
      <c r="B3140" s="3" t="s">
        <v>8391</v>
      </c>
      <c r="C3140" s="3" t="s">
        <v>8290</v>
      </c>
      <c r="D3140" s="3" t="s">
        <v>14</v>
      </c>
      <c r="E3140" s="3"/>
      <c r="F3140" s="3" t="s">
        <v>15</v>
      </c>
      <c r="G3140" s="3" t="s">
        <v>8392</v>
      </c>
      <c r="H3140" s="4">
        <v>328000</v>
      </c>
      <c r="I3140" s="4">
        <v>3280</v>
      </c>
      <c r="J3140" s="4">
        <v>0</v>
      </c>
      <c r="K3140" s="4">
        <v>3280</v>
      </c>
      <c r="L3140" s="4">
        <v>328000</v>
      </c>
      <c r="M3140" s="4">
        <v>6280</v>
      </c>
      <c r="N3140" s="4">
        <v>0</v>
      </c>
      <c r="O3140" s="4">
        <v>6280</v>
      </c>
    </row>
    <row r="3141" spans="1:15" ht="22.5" x14ac:dyDescent="0.3">
      <c r="A3141" s="3" t="s">
        <v>8393</v>
      </c>
      <c r="B3141" s="3" t="s">
        <v>8394</v>
      </c>
      <c r="C3141" s="3" t="s">
        <v>8290</v>
      </c>
      <c r="D3141" s="3" t="s">
        <v>29</v>
      </c>
      <c r="E3141" s="3"/>
      <c r="F3141" s="3" t="s">
        <v>19</v>
      </c>
      <c r="G3141" s="3" t="s">
        <v>8395</v>
      </c>
      <c r="H3141" s="4">
        <v>98000</v>
      </c>
      <c r="I3141" s="4">
        <v>980</v>
      </c>
      <c r="J3141" s="4">
        <v>0</v>
      </c>
      <c r="K3141" s="4">
        <v>980</v>
      </c>
      <c r="L3141" s="4">
        <v>98000</v>
      </c>
      <c r="M3141" s="4">
        <v>3980</v>
      </c>
      <c r="N3141" s="4">
        <v>0</v>
      </c>
      <c r="O3141" s="4">
        <v>3980</v>
      </c>
    </row>
    <row r="3142" spans="1:15" ht="22.5" x14ac:dyDescent="0.3">
      <c r="A3142" s="3" t="s">
        <v>8396</v>
      </c>
      <c r="B3142" s="3" t="s">
        <v>8397</v>
      </c>
      <c r="C3142" s="3" t="s">
        <v>8290</v>
      </c>
      <c r="D3142" s="3" t="s">
        <v>29</v>
      </c>
      <c r="E3142" s="3"/>
      <c r="F3142" s="3" t="s">
        <v>19</v>
      </c>
      <c r="G3142" s="3" t="s">
        <v>8398</v>
      </c>
      <c r="H3142" s="4">
        <v>38000</v>
      </c>
      <c r="I3142" s="4">
        <v>380</v>
      </c>
      <c r="J3142" s="4">
        <v>0</v>
      </c>
      <c r="K3142" s="4">
        <v>380</v>
      </c>
      <c r="L3142" s="4">
        <v>96000</v>
      </c>
      <c r="M3142" s="4">
        <v>3960</v>
      </c>
      <c r="N3142" s="4">
        <v>0</v>
      </c>
      <c r="O3142" s="4">
        <v>3960</v>
      </c>
    </row>
    <row r="3143" spans="1:15" ht="22.5" x14ac:dyDescent="0.3">
      <c r="A3143" s="3" t="s">
        <v>8399</v>
      </c>
      <c r="B3143" s="3" t="s">
        <v>8400</v>
      </c>
      <c r="C3143" s="3" t="s">
        <v>8290</v>
      </c>
      <c r="D3143" s="3" t="s">
        <v>29</v>
      </c>
      <c r="E3143" s="3"/>
      <c r="F3143" s="3" t="s">
        <v>19</v>
      </c>
      <c r="G3143" s="3" t="s">
        <v>8401</v>
      </c>
      <c r="H3143" s="4">
        <v>246000</v>
      </c>
      <c r="I3143" s="4">
        <v>2460</v>
      </c>
      <c r="J3143" s="4">
        <v>0</v>
      </c>
      <c r="K3143" s="4">
        <v>2460</v>
      </c>
      <c r="L3143" s="4">
        <v>246000</v>
      </c>
      <c r="M3143" s="4">
        <v>5460</v>
      </c>
      <c r="N3143" s="4">
        <v>0</v>
      </c>
      <c r="O3143" s="4">
        <v>5460</v>
      </c>
    </row>
    <row r="3144" spans="1:15" ht="22.5" x14ac:dyDescent="0.3">
      <c r="A3144" s="3" t="s">
        <v>8402</v>
      </c>
      <c r="B3144" s="3" t="s">
        <v>8403</v>
      </c>
      <c r="C3144" s="3" t="s">
        <v>8290</v>
      </c>
      <c r="D3144" s="3" t="s">
        <v>14</v>
      </c>
      <c r="E3144" s="3"/>
      <c r="F3144" s="3" t="s">
        <v>19</v>
      </c>
      <c r="G3144" s="3" t="s">
        <v>8404</v>
      </c>
      <c r="H3144" s="4">
        <v>108000</v>
      </c>
      <c r="I3144" s="4">
        <v>1080</v>
      </c>
      <c r="J3144" s="4">
        <v>0</v>
      </c>
      <c r="K3144" s="4">
        <v>1080</v>
      </c>
      <c r="L3144" s="4">
        <v>108000</v>
      </c>
      <c r="M3144" s="4">
        <v>4080</v>
      </c>
      <c r="N3144" s="4">
        <v>0</v>
      </c>
      <c r="O3144" s="4">
        <v>4080</v>
      </c>
    </row>
    <row r="3145" spans="1:15" ht="22.5" x14ac:dyDescent="0.3">
      <c r="A3145" s="3" t="s">
        <v>8405</v>
      </c>
      <c r="B3145" s="3" t="s">
        <v>8406</v>
      </c>
      <c r="C3145" s="3" t="s">
        <v>8290</v>
      </c>
      <c r="D3145" s="3" t="s">
        <v>14</v>
      </c>
      <c r="E3145" s="3"/>
      <c r="F3145" s="3" t="s">
        <v>15</v>
      </c>
      <c r="G3145" s="3" t="s">
        <v>8407</v>
      </c>
      <c r="H3145" s="4">
        <v>434000</v>
      </c>
      <c r="I3145" s="4">
        <v>4340</v>
      </c>
      <c r="J3145" s="4">
        <v>0</v>
      </c>
      <c r="K3145" s="4">
        <v>4340</v>
      </c>
      <c r="L3145" s="4">
        <v>642000</v>
      </c>
      <c r="M3145" s="4">
        <v>11500</v>
      </c>
      <c r="N3145" s="4">
        <v>0</v>
      </c>
      <c r="O3145" s="4">
        <v>11500</v>
      </c>
    </row>
    <row r="3146" spans="1:15" ht="22.5" x14ac:dyDescent="0.3">
      <c r="A3146" s="3" t="s">
        <v>8408</v>
      </c>
      <c r="B3146" s="3" t="s">
        <v>8409</v>
      </c>
      <c r="C3146" s="3" t="s">
        <v>8290</v>
      </c>
      <c r="D3146" s="3" t="s">
        <v>29</v>
      </c>
      <c r="E3146" s="3"/>
      <c r="F3146" s="3" t="s">
        <v>19</v>
      </c>
      <c r="G3146" s="3" t="s">
        <v>8410</v>
      </c>
      <c r="H3146" s="4">
        <v>98000</v>
      </c>
      <c r="I3146" s="4">
        <v>980</v>
      </c>
      <c r="J3146" s="4">
        <v>0</v>
      </c>
      <c r="K3146" s="4">
        <v>980</v>
      </c>
      <c r="L3146" s="4">
        <v>98000</v>
      </c>
      <c r="M3146" s="4">
        <v>3980</v>
      </c>
      <c r="N3146" s="4">
        <v>0</v>
      </c>
      <c r="O3146" s="4">
        <v>3980</v>
      </c>
    </row>
    <row r="3147" spans="1:15" ht="22.5" x14ac:dyDescent="0.3">
      <c r="A3147" s="3" t="s">
        <v>8411</v>
      </c>
      <c r="B3147" s="3" t="s">
        <v>1711</v>
      </c>
      <c r="C3147" s="3" t="s">
        <v>8290</v>
      </c>
      <c r="D3147" s="3" t="s">
        <v>14</v>
      </c>
      <c r="E3147" s="3"/>
      <c r="F3147" s="3" t="s">
        <v>15</v>
      </c>
      <c r="G3147" s="3" t="s">
        <v>8412</v>
      </c>
      <c r="H3147" s="4">
        <v>598000</v>
      </c>
      <c r="I3147" s="4">
        <v>5980</v>
      </c>
      <c r="J3147" s="4">
        <v>0</v>
      </c>
      <c r="K3147" s="4">
        <v>5980</v>
      </c>
      <c r="L3147" s="4">
        <v>598000</v>
      </c>
      <c r="M3147" s="4">
        <v>8980</v>
      </c>
      <c r="N3147" s="4">
        <v>0</v>
      </c>
      <c r="O3147" s="4">
        <v>8980</v>
      </c>
    </row>
    <row r="3148" spans="1:15" ht="22.5" x14ac:dyDescent="0.3">
      <c r="A3148" s="3" t="s">
        <v>8413</v>
      </c>
      <c r="B3148" s="3" t="s">
        <v>8133</v>
      </c>
      <c r="C3148" s="3" t="s">
        <v>8290</v>
      </c>
      <c r="D3148" s="3" t="s">
        <v>14</v>
      </c>
      <c r="E3148" s="3"/>
      <c r="F3148" s="3" t="s">
        <v>19</v>
      </c>
      <c r="G3148" s="3" t="s">
        <v>8414</v>
      </c>
      <c r="H3148" s="4">
        <v>128000</v>
      </c>
      <c r="I3148" s="4">
        <v>1280</v>
      </c>
      <c r="J3148" s="4">
        <v>0</v>
      </c>
      <c r="K3148" s="4">
        <v>1280</v>
      </c>
      <c r="L3148" s="4">
        <v>128000</v>
      </c>
      <c r="M3148" s="4">
        <v>4280</v>
      </c>
      <c r="N3148" s="4">
        <v>0</v>
      </c>
      <c r="O3148" s="4">
        <v>4280</v>
      </c>
    </row>
    <row r="3149" spans="1:15" ht="22.5" x14ac:dyDescent="0.3">
      <c r="A3149" s="3" t="s">
        <v>8415</v>
      </c>
      <c r="B3149" s="3" t="s">
        <v>8416</v>
      </c>
      <c r="C3149" s="3" t="s">
        <v>8290</v>
      </c>
      <c r="D3149" s="3" t="s">
        <v>14</v>
      </c>
      <c r="E3149" s="3"/>
      <c r="F3149" s="3" t="s">
        <v>19</v>
      </c>
      <c r="G3149" s="3" t="s">
        <v>8417</v>
      </c>
      <c r="H3149" s="4">
        <v>228000</v>
      </c>
      <c r="I3149" s="4">
        <v>2280</v>
      </c>
      <c r="J3149" s="4">
        <v>0</v>
      </c>
      <c r="K3149" s="4">
        <v>2280</v>
      </c>
      <c r="L3149" s="4">
        <v>292800</v>
      </c>
      <c r="M3149" s="4">
        <v>5928</v>
      </c>
      <c r="N3149" s="4">
        <v>0</v>
      </c>
      <c r="O3149" s="4">
        <v>5928</v>
      </c>
    </row>
    <row r="3150" spans="1:15" ht="22.5" x14ac:dyDescent="0.3">
      <c r="A3150" s="3" t="s">
        <v>8418</v>
      </c>
      <c r="B3150" s="3" t="s">
        <v>8419</v>
      </c>
      <c r="C3150" s="3" t="s">
        <v>8290</v>
      </c>
      <c r="D3150" s="3" t="s">
        <v>14</v>
      </c>
      <c r="E3150" s="3"/>
      <c r="F3150" s="3" t="s">
        <v>19</v>
      </c>
      <c r="G3150" s="3" t="s">
        <v>8420</v>
      </c>
      <c r="H3150" s="4">
        <v>298000</v>
      </c>
      <c r="I3150" s="4">
        <v>2980</v>
      </c>
      <c r="J3150" s="4">
        <v>0</v>
      </c>
      <c r="K3150" s="4">
        <v>2980</v>
      </c>
      <c r="L3150" s="4">
        <v>298000</v>
      </c>
      <c r="M3150" s="4">
        <v>5980</v>
      </c>
      <c r="N3150" s="4">
        <v>0</v>
      </c>
      <c r="O3150" s="4">
        <v>5980</v>
      </c>
    </row>
    <row r="3151" spans="1:15" ht="22.5" x14ac:dyDescent="0.3">
      <c r="A3151" s="3" t="s">
        <v>8421</v>
      </c>
      <c r="B3151" s="3" t="s">
        <v>8422</v>
      </c>
      <c r="C3151" s="3" t="s">
        <v>8290</v>
      </c>
      <c r="D3151" s="3" t="s">
        <v>14</v>
      </c>
      <c r="E3151" s="3"/>
      <c r="F3151" s="3" t="s">
        <v>15</v>
      </c>
      <c r="G3151" s="3" t="s">
        <v>8423</v>
      </c>
      <c r="H3151" s="4">
        <v>256600</v>
      </c>
      <c r="I3151" s="4">
        <v>2566</v>
      </c>
      <c r="J3151" s="4">
        <v>0</v>
      </c>
      <c r="K3151" s="4">
        <v>2566</v>
      </c>
      <c r="L3151" s="4">
        <v>1009308</v>
      </c>
      <c r="M3151" s="4">
        <v>19960</v>
      </c>
      <c r="N3151" s="4">
        <v>17092</v>
      </c>
      <c r="O3151" s="4">
        <v>2868</v>
      </c>
    </row>
    <row r="3152" spans="1:15" ht="22.5" x14ac:dyDescent="0.3">
      <c r="A3152" s="3" t="s">
        <v>8424</v>
      </c>
      <c r="B3152" s="3" t="s">
        <v>8425</v>
      </c>
      <c r="C3152" s="3" t="s">
        <v>8290</v>
      </c>
      <c r="D3152" s="3" t="s">
        <v>29</v>
      </c>
      <c r="E3152" s="3"/>
      <c r="F3152" s="3" t="s">
        <v>19</v>
      </c>
      <c r="G3152" s="3" t="s">
        <v>8426</v>
      </c>
      <c r="H3152" s="4">
        <v>288000</v>
      </c>
      <c r="I3152" s="4">
        <v>2880</v>
      </c>
      <c r="J3152" s="4">
        <v>0</v>
      </c>
      <c r="K3152" s="4">
        <v>2880</v>
      </c>
      <c r="L3152" s="4">
        <v>288000</v>
      </c>
      <c r="M3152" s="4">
        <v>5880</v>
      </c>
      <c r="N3152" s="4">
        <v>0</v>
      </c>
      <c r="O3152" s="4">
        <v>5880</v>
      </c>
    </row>
    <row r="3153" spans="1:15" ht="22.5" x14ac:dyDescent="0.3">
      <c r="A3153" s="3" t="s">
        <v>8427</v>
      </c>
      <c r="B3153" s="3" t="s">
        <v>8428</v>
      </c>
      <c r="C3153" s="3" t="s">
        <v>8290</v>
      </c>
      <c r="D3153" s="3" t="s">
        <v>29</v>
      </c>
      <c r="E3153" s="3"/>
      <c r="F3153" s="3" t="s">
        <v>19</v>
      </c>
      <c r="G3153" s="3" t="s">
        <v>8429</v>
      </c>
      <c r="H3153" s="4">
        <v>148000</v>
      </c>
      <c r="I3153" s="4">
        <v>1480</v>
      </c>
      <c r="J3153" s="4">
        <v>0</v>
      </c>
      <c r="K3153" s="4">
        <v>1480</v>
      </c>
      <c r="L3153" s="4">
        <v>148000</v>
      </c>
      <c r="M3153" s="4">
        <v>4480</v>
      </c>
      <c r="N3153" s="4">
        <v>0</v>
      </c>
      <c r="O3153" s="4">
        <v>4480</v>
      </c>
    </row>
    <row r="3154" spans="1:15" ht="22.5" x14ac:dyDescent="0.3">
      <c r="A3154" s="3" t="s">
        <v>8430</v>
      </c>
      <c r="B3154" s="3" t="s">
        <v>8431</v>
      </c>
      <c r="C3154" s="3" t="s">
        <v>8290</v>
      </c>
      <c r="D3154" s="3" t="s">
        <v>14</v>
      </c>
      <c r="E3154" s="3"/>
      <c r="F3154" s="3" t="s">
        <v>19</v>
      </c>
      <c r="G3154" s="3" t="s">
        <v>8432</v>
      </c>
      <c r="H3154" s="4">
        <v>108000</v>
      </c>
      <c r="I3154" s="4">
        <v>1080</v>
      </c>
      <c r="J3154" s="4">
        <v>0</v>
      </c>
      <c r="K3154" s="4">
        <v>1080</v>
      </c>
      <c r="L3154" s="4">
        <v>344000</v>
      </c>
      <c r="M3154" s="4">
        <v>6440</v>
      </c>
      <c r="N3154" s="4">
        <v>0</v>
      </c>
      <c r="O3154" s="4">
        <v>6440</v>
      </c>
    </row>
    <row r="3155" spans="1:15" ht="22.5" x14ac:dyDescent="0.3">
      <c r="A3155" s="3" t="s">
        <v>8433</v>
      </c>
      <c r="B3155" s="3" t="s">
        <v>8434</v>
      </c>
      <c r="C3155" s="3" t="s">
        <v>8290</v>
      </c>
      <c r="D3155" s="3" t="s">
        <v>14</v>
      </c>
      <c r="E3155" s="3"/>
      <c r="F3155" s="3" t="s">
        <v>19</v>
      </c>
      <c r="G3155" s="3" t="s">
        <v>8435</v>
      </c>
      <c r="H3155" s="4">
        <v>148000</v>
      </c>
      <c r="I3155" s="4">
        <v>1480</v>
      </c>
      <c r="J3155" s="4">
        <v>0</v>
      </c>
      <c r="K3155" s="4">
        <v>1480</v>
      </c>
      <c r="L3155" s="4">
        <v>296800</v>
      </c>
      <c r="M3155" s="4">
        <v>5968</v>
      </c>
      <c r="N3155" s="4">
        <v>0</v>
      </c>
      <c r="O3155" s="4">
        <v>5968</v>
      </c>
    </row>
    <row r="3156" spans="1:15" ht="22.5" x14ac:dyDescent="0.3">
      <c r="A3156" s="3" t="s">
        <v>8436</v>
      </c>
      <c r="B3156" s="3" t="s">
        <v>8437</v>
      </c>
      <c r="C3156" s="3" t="s">
        <v>8290</v>
      </c>
      <c r="D3156" s="3" t="s">
        <v>29</v>
      </c>
      <c r="E3156" s="3"/>
      <c r="F3156" s="3" t="s">
        <v>15</v>
      </c>
      <c r="G3156" s="3" t="s">
        <v>8438</v>
      </c>
      <c r="H3156" s="4">
        <v>936000</v>
      </c>
      <c r="I3156" s="4">
        <v>9360</v>
      </c>
      <c r="J3156" s="4">
        <v>0</v>
      </c>
      <c r="K3156" s="4">
        <v>9360</v>
      </c>
      <c r="L3156" s="4">
        <v>936000</v>
      </c>
      <c r="M3156" s="4">
        <v>12360</v>
      </c>
      <c r="N3156" s="4">
        <v>0</v>
      </c>
      <c r="O3156" s="4">
        <v>12360</v>
      </c>
    </row>
    <row r="3157" spans="1:15" ht="22.5" x14ac:dyDescent="0.3">
      <c r="A3157" s="3" t="s">
        <v>8439</v>
      </c>
      <c r="B3157" s="3" t="s">
        <v>8440</v>
      </c>
      <c r="C3157" s="3" t="s">
        <v>8290</v>
      </c>
      <c r="D3157" s="3" t="s">
        <v>14</v>
      </c>
      <c r="E3157" s="3"/>
      <c r="F3157" s="3" t="s">
        <v>19</v>
      </c>
      <c r="G3157" s="3" t="s">
        <v>8441</v>
      </c>
      <c r="H3157" s="4">
        <v>108000</v>
      </c>
      <c r="I3157" s="4">
        <v>1080</v>
      </c>
      <c r="J3157" s="4">
        <v>0</v>
      </c>
      <c r="K3157" s="4">
        <v>1080</v>
      </c>
      <c r="L3157" s="4">
        <v>115000</v>
      </c>
      <c r="M3157" s="4">
        <v>4180</v>
      </c>
      <c r="N3157" s="4">
        <v>3000</v>
      </c>
      <c r="O3157" s="4">
        <v>1180</v>
      </c>
    </row>
    <row r="3158" spans="1:15" ht="22.5" x14ac:dyDescent="0.3">
      <c r="A3158" s="3" t="s">
        <v>8442</v>
      </c>
      <c r="B3158" s="3" t="s">
        <v>8443</v>
      </c>
      <c r="C3158" s="3" t="s">
        <v>8290</v>
      </c>
      <c r="D3158" s="3" t="s">
        <v>14</v>
      </c>
      <c r="E3158" s="3"/>
      <c r="F3158" s="3" t="s">
        <v>19</v>
      </c>
      <c r="G3158" s="3" t="s">
        <v>8444</v>
      </c>
      <c r="H3158" s="4">
        <v>64800</v>
      </c>
      <c r="I3158" s="4">
        <v>648</v>
      </c>
      <c r="J3158" s="4">
        <v>0</v>
      </c>
      <c r="K3158" s="4">
        <v>648</v>
      </c>
      <c r="L3158" s="4">
        <v>64800</v>
      </c>
      <c r="M3158" s="4">
        <v>3648</v>
      </c>
      <c r="N3158" s="4">
        <v>0</v>
      </c>
      <c r="O3158" s="4">
        <v>3648</v>
      </c>
    </row>
    <row r="3159" spans="1:15" ht="22.5" x14ac:dyDescent="0.3">
      <c r="A3159" s="3" t="s">
        <v>8445</v>
      </c>
      <c r="B3159" s="3" t="s">
        <v>8446</v>
      </c>
      <c r="C3159" s="3" t="s">
        <v>8290</v>
      </c>
      <c r="D3159" s="3" t="s">
        <v>14</v>
      </c>
      <c r="E3159" s="3"/>
      <c r="F3159" s="3" t="s">
        <v>19</v>
      </c>
      <c r="G3159" s="3" t="s">
        <v>8447</v>
      </c>
      <c r="H3159" s="4">
        <v>48000</v>
      </c>
      <c r="I3159" s="4">
        <v>480</v>
      </c>
      <c r="J3159" s="4">
        <v>0</v>
      </c>
      <c r="K3159" s="4">
        <v>480</v>
      </c>
      <c r="L3159" s="4">
        <v>0</v>
      </c>
      <c r="M3159" s="4">
        <v>3000</v>
      </c>
      <c r="N3159" s="4">
        <v>0</v>
      </c>
      <c r="O3159" s="4">
        <v>3000</v>
      </c>
    </row>
    <row r="3160" spans="1:15" ht="22.5" x14ac:dyDescent="0.3">
      <c r="A3160" s="3" t="s">
        <v>8448</v>
      </c>
      <c r="B3160" s="3" t="s">
        <v>8449</v>
      </c>
      <c r="C3160" s="3" t="s">
        <v>8290</v>
      </c>
      <c r="D3160" s="3" t="s">
        <v>14</v>
      </c>
      <c r="E3160" s="3"/>
      <c r="F3160" s="3" t="s">
        <v>19</v>
      </c>
      <c r="G3160" s="3" t="s">
        <v>8450</v>
      </c>
      <c r="H3160" s="4">
        <v>148000</v>
      </c>
      <c r="I3160" s="4">
        <v>1480</v>
      </c>
      <c r="J3160" s="4">
        <v>0</v>
      </c>
      <c r="K3160" s="4">
        <v>1480</v>
      </c>
      <c r="L3160" s="4">
        <v>148000</v>
      </c>
      <c r="M3160" s="4">
        <v>4480</v>
      </c>
      <c r="N3160" s="4">
        <v>0</v>
      </c>
      <c r="O3160" s="4">
        <v>4480</v>
      </c>
    </row>
    <row r="3161" spans="1:15" ht="22.5" x14ac:dyDescent="0.3">
      <c r="A3161" s="3" t="s">
        <v>116</v>
      </c>
      <c r="B3161" s="3" t="s">
        <v>117</v>
      </c>
      <c r="C3161" s="3" t="s">
        <v>8451</v>
      </c>
      <c r="D3161" s="3" t="s">
        <v>14</v>
      </c>
      <c r="E3161" s="3"/>
      <c r="F3161" s="3" t="s">
        <v>15</v>
      </c>
      <c r="G3161" s="3" t="s">
        <v>118</v>
      </c>
      <c r="H3161" s="4">
        <v>65140</v>
      </c>
      <c r="I3161" s="4">
        <v>1656</v>
      </c>
      <c r="J3161" s="4">
        <v>17660</v>
      </c>
      <c r="K3161" s="4">
        <v>-16004</v>
      </c>
      <c r="L3161" s="4">
        <v>2140524</v>
      </c>
      <c r="M3161" s="4">
        <v>47176</v>
      </c>
      <c r="N3161" s="4">
        <v>47276</v>
      </c>
      <c r="O3161" s="4">
        <v>-100</v>
      </c>
    </row>
    <row r="3162" spans="1:15" ht="22.5" x14ac:dyDescent="0.3">
      <c r="A3162" s="3" t="s">
        <v>4362</v>
      </c>
      <c r="B3162" s="3" t="s">
        <v>4363</v>
      </c>
      <c r="C3162" s="3" t="s">
        <v>8451</v>
      </c>
      <c r="D3162" s="3" t="s">
        <v>14</v>
      </c>
      <c r="E3162" s="3"/>
      <c r="F3162" s="3" t="s">
        <v>19</v>
      </c>
      <c r="G3162" s="3" t="s">
        <v>4364</v>
      </c>
      <c r="H3162" s="4">
        <v>-595000</v>
      </c>
      <c r="I3162" s="4">
        <v>-5980</v>
      </c>
      <c r="J3162" s="4">
        <v>-3000</v>
      </c>
      <c r="K3162" s="4">
        <v>-2980</v>
      </c>
      <c r="L3162" s="4">
        <v>286800</v>
      </c>
      <c r="M3162" s="4">
        <v>5868</v>
      </c>
      <c r="N3162" s="4">
        <v>0</v>
      </c>
      <c r="O3162" s="4">
        <v>5868</v>
      </c>
    </row>
    <row r="3163" spans="1:15" ht="22.5" x14ac:dyDescent="0.3">
      <c r="A3163" s="3" t="s">
        <v>255</v>
      </c>
      <c r="B3163" s="3" t="s">
        <v>256</v>
      </c>
      <c r="C3163" s="3" t="s">
        <v>8451</v>
      </c>
      <c r="D3163" s="3" t="s">
        <v>14</v>
      </c>
      <c r="E3163" s="3"/>
      <c r="F3163" s="3" t="s">
        <v>15</v>
      </c>
      <c r="G3163" s="3" t="s">
        <v>257</v>
      </c>
      <c r="H3163" s="4">
        <v>888000</v>
      </c>
      <c r="I3163" s="4">
        <v>17760</v>
      </c>
      <c r="J3163" s="4">
        <v>0</v>
      </c>
      <c r="K3163" s="4">
        <v>17760</v>
      </c>
      <c r="L3163" s="4">
        <v>1256000</v>
      </c>
      <c r="M3163" s="4">
        <v>24440</v>
      </c>
      <c r="N3163" s="4">
        <v>0</v>
      </c>
      <c r="O3163" s="4">
        <v>24440</v>
      </c>
    </row>
    <row r="3164" spans="1:15" ht="22.5" x14ac:dyDescent="0.3">
      <c r="A3164" s="3" t="s">
        <v>4480</v>
      </c>
      <c r="B3164" s="3" t="s">
        <v>4481</v>
      </c>
      <c r="C3164" s="3" t="s">
        <v>8451</v>
      </c>
      <c r="D3164" s="3" t="s">
        <v>14</v>
      </c>
      <c r="E3164" s="3"/>
      <c r="F3164" s="3" t="s">
        <v>15</v>
      </c>
      <c r="G3164" s="3" t="s">
        <v>4482</v>
      </c>
      <c r="H3164" s="4">
        <v>118000</v>
      </c>
      <c r="I3164" s="4">
        <v>1180</v>
      </c>
      <c r="J3164" s="4">
        <v>0</v>
      </c>
      <c r="K3164" s="4">
        <v>1180</v>
      </c>
      <c r="L3164" s="4">
        <v>650040</v>
      </c>
      <c r="M3164" s="4">
        <v>13048</v>
      </c>
      <c r="N3164" s="4">
        <v>4360</v>
      </c>
      <c r="O3164" s="4">
        <v>8688</v>
      </c>
    </row>
    <row r="3165" spans="1:15" ht="22.5" x14ac:dyDescent="0.3">
      <c r="A3165" s="3" t="s">
        <v>212</v>
      </c>
      <c r="B3165" s="3" t="s">
        <v>213</v>
      </c>
      <c r="C3165" s="3" t="s">
        <v>8451</v>
      </c>
      <c r="D3165" s="3" t="s">
        <v>29</v>
      </c>
      <c r="E3165" s="3"/>
      <c r="F3165" s="3" t="s">
        <v>15</v>
      </c>
      <c r="G3165" s="3" t="s">
        <v>214</v>
      </c>
      <c r="H3165" s="4">
        <v>-876000</v>
      </c>
      <c r="I3165" s="4">
        <v>-17520</v>
      </c>
      <c r="J3165" s="4">
        <v>0</v>
      </c>
      <c r="K3165" s="4">
        <v>-17520</v>
      </c>
      <c r="L3165" s="4">
        <v>690800</v>
      </c>
      <c r="M3165" s="4">
        <v>12148</v>
      </c>
      <c r="N3165" s="4">
        <v>0</v>
      </c>
      <c r="O3165" s="4">
        <v>12148</v>
      </c>
    </row>
    <row r="3166" spans="1:15" ht="22.5" x14ac:dyDescent="0.3">
      <c r="A3166" s="3" t="s">
        <v>2838</v>
      </c>
      <c r="B3166" s="3" t="s">
        <v>2839</v>
      </c>
      <c r="C3166" s="3" t="s">
        <v>8451</v>
      </c>
      <c r="D3166" s="3" t="s">
        <v>14</v>
      </c>
      <c r="E3166" s="3"/>
      <c r="F3166" s="3" t="s">
        <v>19</v>
      </c>
      <c r="G3166" s="3" t="s">
        <v>2840</v>
      </c>
      <c r="H3166" s="4">
        <v>-61200</v>
      </c>
      <c r="I3166" s="4">
        <v>-612</v>
      </c>
      <c r="J3166" s="4">
        <v>0</v>
      </c>
      <c r="K3166" s="4">
        <v>-612</v>
      </c>
      <c r="L3166" s="4">
        <v>83000</v>
      </c>
      <c r="M3166" s="4">
        <v>3830</v>
      </c>
      <c r="N3166" s="4">
        <v>0</v>
      </c>
      <c r="O3166" s="4">
        <v>3830</v>
      </c>
    </row>
    <row r="3167" spans="1:15" ht="22.5" x14ac:dyDescent="0.3">
      <c r="A3167" s="3" t="s">
        <v>882</v>
      </c>
      <c r="B3167" s="3" t="s">
        <v>883</v>
      </c>
      <c r="C3167" s="3" t="s">
        <v>8451</v>
      </c>
      <c r="D3167" s="3" t="s">
        <v>14</v>
      </c>
      <c r="E3167" s="3"/>
      <c r="F3167" s="3" t="s">
        <v>15</v>
      </c>
      <c r="G3167" s="3" t="s">
        <v>884</v>
      </c>
      <c r="H3167" s="4">
        <v>368000</v>
      </c>
      <c r="I3167" s="4">
        <v>3680</v>
      </c>
      <c r="J3167" s="4">
        <v>0</v>
      </c>
      <c r="K3167" s="4">
        <v>3680</v>
      </c>
      <c r="L3167" s="4">
        <v>634000</v>
      </c>
      <c r="M3167" s="4">
        <v>9340</v>
      </c>
      <c r="N3167" s="4">
        <v>0</v>
      </c>
      <c r="O3167" s="4">
        <v>9340</v>
      </c>
    </row>
    <row r="3168" spans="1:15" ht="22.5" x14ac:dyDescent="0.3">
      <c r="A3168" s="3" t="s">
        <v>788</v>
      </c>
      <c r="B3168" s="3" t="s">
        <v>789</v>
      </c>
      <c r="C3168" s="3" t="s">
        <v>8451</v>
      </c>
      <c r="D3168" s="3" t="s">
        <v>14</v>
      </c>
      <c r="E3168" s="3"/>
      <c r="F3168" s="3" t="s">
        <v>15</v>
      </c>
      <c r="G3168" s="3" t="s">
        <v>790</v>
      </c>
      <c r="H3168" s="4">
        <v>598000</v>
      </c>
      <c r="I3168" s="4">
        <v>5980</v>
      </c>
      <c r="J3168" s="4">
        <v>0</v>
      </c>
      <c r="K3168" s="4">
        <v>5980</v>
      </c>
      <c r="L3168" s="4">
        <v>1212800</v>
      </c>
      <c r="M3168" s="4">
        <v>18040</v>
      </c>
      <c r="N3168" s="4">
        <v>15200</v>
      </c>
      <c r="O3168" s="4">
        <v>2840</v>
      </c>
    </row>
    <row r="3169" spans="1:15" ht="22.5" x14ac:dyDescent="0.3">
      <c r="A3169" s="3" t="s">
        <v>5688</v>
      </c>
      <c r="B3169" s="3" t="s">
        <v>5689</v>
      </c>
      <c r="C3169" s="3" t="s">
        <v>8451</v>
      </c>
      <c r="D3169" s="3" t="s">
        <v>14</v>
      </c>
      <c r="E3169" s="3"/>
      <c r="F3169" s="3" t="s">
        <v>19</v>
      </c>
      <c r="G3169" s="3" t="s">
        <v>5690</v>
      </c>
      <c r="H3169" s="4">
        <v>67800</v>
      </c>
      <c r="I3169" s="4">
        <v>708</v>
      </c>
      <c r="J3169" s="4">
        <v>3000</v>
      </c>
      <c r="K3169" s="4">
        <v>-2292</v>
      </c>
      <c r="L3169" s="4">
        <v>67800</v>
      </c>
      <c r="M3169" s="4">
        <v>3708</v>
      </c>
      <c r="N3169" s="4">
        <v>3000</v>
      </c>
      <c r="O3169" s="4">
        <v>708</v>
      </c>
    </row>
    <row r="3170" spans="1:15" ht="22.5" x14ac:dyDescent="0.3">
      <c r="A3170" s="3" t="s">
        <v>1587</v>
      </c>
      <c r="B3170" s="3" t="s">
        <v>1588</v>
      </c>
      <c r="C3170" s="3" t="s">
        <v>8451</v>
      </c>
      <c r="D3170" s="3" t="s">
        <v>14</v>
      </c>
      <c r="E3170" s="3"/>
      <c r="F3170" s="3" t="s">
        <v>15</v>
      </c>
      <c r="G3170" s="3" t="s">
        <v>1589</v>
      </c>
      <c r="H3170" s="4">
        <v>56532</v>
      </c>
      <c r="I3170" s="4">
        <v>580</v>
      </c>
      <c r="J3170" s="4">
        <v>1468</v>
      </c>
      <c r="K3170" s="4">
        <v>-888</v>
      </c>
      <c r="L3170" s="4">
        <v>406332</v>
      </c>
      <c r="M3170" s="4">
        <v>7108</v>
      </c>
      <c r="N3170" s="4">
        <v>4468</v>
      </c>
      <c r="O3170" s="4">
        <v>2640</v>
      </c>
    </row>
    <row r="3171" spans="1:15" ht="22.5" x14ac:dyDescent="0.3">
      <c r="A3171" s="3" t="s">
        <v>2461</v>
      </c>
      <c r="B3171" s="3" t="s">
        <v>2462</v>
      </c>
      <c r="C3171" s="3" t="s">
        <v>8451</v>
      </c>
      <c r="D3171" s="3" t="s">
        <v>14</v>
      </c>
      <c r="E3171" s="3"/>
      <c r="F3171" s="3" t="s">
        <v>15</v>
      </c>
      <c r="G3171" s="3" t="s">
        <v>2463</v>
      </c>
      <c r="H3171" s="4">
        <v>260744</v>
      </c>
      <c r="I3171" s="4">
        <v>5400</v>
      </c>
      <c r="J3171" s="4">
        <v>9256</v>
      </c>
      <c r="K3171" s="4">
        <v>-3856</v>
      </c>
      <c r="L3171" s="4">
        <v>2536928</v>
      </c>
      <c r="M3171" s="4">
        <v>48056</v>
      </c>
      <c r="N3171" s="4">
        <v>28872</v>
      </c>
      <c r="O3171" s="4">
        <v>19184</v>
      </c>
    </row>
    <row r="3172" spans="1:15" ht="22.5" x14ac:dyDescent="0.3">
      <c r="A3172" s="3" t="s">
        <v>2627</v>
      </c>
      <c r="B3172" s="3" t="s">
        <v>2628</v>
      </c>
      <c r="C3172" s="3" t="s">
        <v>8451</v>
      </c>
      <c r="D3172" s="3" t="s">
        <v>14</v>
      </c>
      <c r="E3172" s="3"/>
      <c r="F3172" s="3" t="s">
        <v>15</v>
      </c>
      <c r="G3172" s="3" t="s">
        <v>2629</v>
      </c>
      <c r="H3172" s="4">
        <v>168000</v>
      </c>
      <c r="I3172" s="4">
        <v>1680</v>
      </c>
      <c r="J3172" s="4">
        <v>0</v>
      </c>
      <c r="K3172" s="4">
        <v>1680</v>
      </c>
      <c r="L3172" s="4">
        <v>364000</v>
      </c>
      <c r="M3172" s="4">
        <v>6640</v>
      </c>
      <c r="N3172" s="4">
        <v>0</v>
      </c>
      <c r="O3172" s="4">
        <v>6640</v>
      </c>
    </row>
    <row r="3173" spans="1:15" ht="22.5" x14ac:dyDescent="0.3">
      <c r="A3173" s="3" t="s">
        <v>2796</v>
      </c>
      <c r="B3173" s="3" t="s">
        <v>2797</v>
      </c>
      <c r="C3173" s="3" t="s">
        <v>8451</v>
      </c>
      <c r="D3173" s="3" t="s">
        <v>14</v>
      </c>
      <c r="E3173" s="3"/>
      <c r="F3173" s="3" t="s">
        <v>15</v>
      </c>
      <c r="G3173" s="3" t="s">
        <v>2798</v>
      </c>
      <c r="H3173" s="4">
        <v>238000</v>
      </c>
      <c r="I3173" s="4">
        <v>2380</v>
      </c>
      <c r="J3173" s="4">
        <v>0</v>
      </c>
      <c r="K3173" s="4">
        <v>2380</v>
      </c>
      <c r="L3173" s="4">
        <v>3877240</v>
      </c>
      <c r="M3173" s="4">
        <v>76920</v>
      </c>
      <c r="N3173" s="4">
        <v>74760</v>
      </c>
      <c r="O3173" s="4">
        <v>2160</v>
      </c>
    </row>
    <row r="3174" spans="1:15" ht="22.5" x14ac:dyDescent="0.3">
      <c r="A3174" s="3" t="s">
        <v>6715</v>
      </c>
      <c r="B3174" s="3" t="s">
        <v>6716</v>
      </c>
      <c r="C3174" s="3" t="s">
        <v>8451</v>
      </c>
      <c r="D3174" s="3" t="s">
        <v>14</v>
      </c>
      <c r="E3174" s="3"/>
      <c r="F3174" s="3" t="s">
        <v>19</v>
      </c>
      <c r="G3174" s="3" t="s">
        <v>6717</v>
      </c>
      <c r="H3174" s="4">
        <v>35000</v>
      </c>
      <c r="I3174" s="4">
        <v>380</v>
      </c>
      <c r="J3174" s="4">
        <v>3000</v>
      </c>
      <c r="K3174" s="4">
        <v>-2620</v>
      </c>
      <c r="L3174" s="4">
        <v>165000</v>
      </c>
      <c r="M3174" s="4">
        <v>4680</v>
      </c>
      <c r="N3174" s="4">
        <v>3000</v>
      </c>
      <c r="O3174" s="4">
        <v>1680</v>
      </c>
    </row>
    <row r="3175" spans="1:15" ht="22.5" x14ac:dyDescent="0.3">
      <c r="A3175" s="3" t="s">
        <v>6777</v>
      </c>
      <c r="B3175" s="3" t="s">
        <v>6778</v>
      </c>
      <c r="C3175" s="3" t="s">
        <v>8451</v>
      </c>
      <c r="D3175" s="3" t="s">
        <v>14</v>
      </c>
      <c r="E3175" s="3"/>
      <c r="F3175" s="3" t="s">
        <v>15</v>
      </c>
      <c r="G3175" s="3" t="s">
        <v>6779</v>
      </c>
      <c r="H3175" s="4">
        <v>178202</v>
      </c>
      <c r="I3175" s="4">
        <v>1812</v>
      </c>
      <c r="J3175" s="4">
        <v>2998</v>
      </c>
      <c r="K3175" s="4">
        <v>-1186</v>
      </c>
      <c r="L3175" s="4">
        <v>371402</v>
      </c>
      <c r="M3175" s="4">
        <v>6744</v>
      </c>
      <c r="N3175" s="4">
        <v>2998</v>
      </c>
      <c r="O3175" s="4">
        <v>3746</v>
      </c>
    </row>
    <row r="3176" spans="1:15" ht="22.5" x14ac:dyDescent="0.3">
      <c r="A3176" s="3" t="s">
        <v>3377</v>
      </c>
      <c r="B3176" s="3" t="s">
        <v>3378</v>
      </c>
      <c r="C3176" s="3" t="s">
        <v>8451</v>
      </c>
      <c r="D3176" s="3" t="s">
        <v>14</v>
      </c>
      <c r="E3176" s="3"/>
      <c r="F3176" s="3" t="s">
        <v>15</v>
      </c>
      <c r="G3176" s="3" t="s">
        <v>3379</v>
      </c>
      <c r="H3176" s="4">
        <v>108000</v>
      </c>
      <c r="I3176" s="4">
        <v>2160</v>
      </c>
      <c r="J3176" s="4">
        <v>0</v>
      </c>
      <c r="K3176" s="4">
        <v>2160</v>
      </c>
      <c r="L3176" s="4">
        <v>1202000</v>
      </c>
      <c r="M3176" s="4">
        <v>18060</v>
      </c>
      <c r="N3176" s="4">
        <v>0</v>
      </c>
      <c r="O3176" s="4">
        <v>18060</v>
      </c>
    </row>
    <row r="3177" spans="1:15" ht="22.5" x14ac:dyDescent="0.3">
      <c r="A3177" s="3" t="s">
        <v>3506</v>
      </c>
      <c r="B3177" s="3" t="s">
        <v>3507</v>
      </c>
      <c r="C3177" s="3" t="s">
        <v>8451</v>
      </c>
      <c r="D3177" s="3" t="s">
        <v>14</v>
      </c>
      <c r="E3177" s="3"/>
      <c r="F3177" s="3" t="s">
        <v>19</v>
      </c>
      <c r="G3177" s="3" t="s">
        <v>3508</v>
      </c>
      <c r="H3177" s="4">
        <v>105000</v>
      </c>
      <c r="I3177" s="4">
        <v>1080</v>
      </c>
      <c r="J3177" s="4">
        <v>3000</v>
      </c>
      <c r="K3177" s="4">
        <v>-1920</v>
      </c>
      <c r="L3177" s="4">
        <v>243000</v>
      </c>
      <c r="M3177" s="4">
        <v>5460</v>
      </c>
      <c r="N3177" s="4">
        <v>3000</v>
      </c>
      <c r="O3177" s="4">
        <v>2460</v>
      </c>
    </row>
    <row r="3178" spans="1:15" ht="22.5" x14ac:dyDescent="0.3">
      <c r="A3178" s="3" t="s">
        <v>7335</v>
      </c>
      <c r="B3178" s="3" t="s">
        <v>7336</v>
      </c>
      <c r="C3178" s="3" t="s">
        <v>8451</v>
      </c>
      <c r="D3178" s="3" t="s">
        <v>14</v>
      </c>
      <c r="E3178" s="3"/>
      <c r="F3178" s="3" t="s">
        <v>19</v>
      </c>
      <c r="G3178" s="3" t="s">
        <v>7337</v>
      </c>
      <c r="H3178" s="4">
        <v>-148000</v>
      </c>
      <c r="I3178" s="4">
        <v>-1480</v>
      </c>
      <c r="J3178" s="4">
        <v>0</v>
      </c>
      <c r="K3178" s="4">
        <v>-1480</v>
      </c>
      <c r="L3178" s="4">
        <v>0</v>
      </c>
      <c r="M3178" s="4">
        <v>3000</v>
      </c>
      <c r="N3178" s="4">
        <v>0</v>
      </c>
      <c r="O3178" s="4">
        <v>3000</v>
      </c>
    </row>
    <row r="3179" spans="1:15" ht="22.5" x14ac:dyDescent="0.3">
      <c r="A3179" s="3" t="s">
        <v>7308</v>
      </c>
      <c r="B3179" s="3" t="s">
        <v>7309</v>
      </c>
      <c r="C3179" s="3" t="s">
        <v>8451</v>
      </c>
      <c r="D3179" s="3" t="s">
        <v>14</v>
      </c>
      <c r="E3179" s="3"/>
      <c r="F3179" s="3" t="s">
        <v>15</v>
      </c>
      <c r="G3179" s="3" t="s">
        <v>7310</v>
      </c>
      <c r="H3179" s="4">
        <v>108000</v>
      </c>
      <c r="I3179" s="4">
        <v>1080</v>
      </c>
      <c r="J3179" s="4">
        <v>0</v>
      </c>
      <c r="K3179" s="4">
        <v>1080</v>
      </c>
      <c r="L3179" s="4">
        <v>976000</v>
      </c>
      <c r="M3179" s="4">
        <v>19508</v>
      </c>
      <c r="N3179" s="4">
        <v>0</v>
      </c>
      <c r="O3179" s="4">
        <v>19508</v>
      </c>
    </row>
    <row r="3180" spans="1:15" ht="22.5" x14ac:dyDescent="0.3">
      <c r="A3180" s="3" t="s">
        <v>8452</v>
      </c>
      <c r="B3180" s="3" t="s">
        <v>8453</v>
      </c>
      <c r="C3180" s="3" t="s">
        <v>8451</v>
      </c>
      <c r="D3180" s="3" t="s">
        <v>14</v>
      </c>
      <c r="E3180" s="3"/>
      <c r="F3180" s="3" t="s">
        <v>19</v>
      </c>
      <c r="G3180" s="3" t="s">
        <v>8454</v>
      </c>
      <c r="H3180" s="4">
        <v>298000</v>
      </c>
      <c r="I3180" s="4">
        <v>2980</v>
      </c>
      <c r="J3180" s="4">
        <v>0</v>
      </c>
      <c r="K3180" s="4">
        <v>2980</v>
      </c>
      <c r="L3180" s="4">
        <v>298000</v>
      </c>
      <c r="M3180" s="4">
        <v>5980</v>
      </c>
      <c r="N3180" s="4">
        <v>0</v>
      </c>
      <c r="O3180" s="4">
        <v>5980</v>
      </c>
    </row>
    <row r="3181" spans="1:15" ht="22.5" x14ac:dyDescent="0.3">
      <c r="A3181" s="3" t="s">
        <v>8455</v>
      </c>
      <c r="B3181" s="3" t="s">
        <v>8456</v>
      </c>
      <c r="C3181" s="3" t="s">
        <v>8451</v>
      </c>
      <c r="D3181" s="3" t="s">
        <v>14</v>
      </c>
      <c r="E3181" s="3"/>
      <c r="F3181" s="3" t="s">
        <v>15</v>
      </c>
      <c r="G3181" s="3" t="s">
        <v>8457</v>
      </c>
      <c r="H3181" s="4">
        <v>298000</v>
      </c>
      <c r="I3181" s="4">
        <v>2980</v>
      </c>
      <c r="J3181" s="4">
        <v>0</v>
      </c>
      <c r="K3181" s="4">
        <v>2980</v>
      </c>
      <c r="L3181" s="4">
        <v>785020</v>
      </c>
      <c r="M3181" s="4">
        <v>12290</v>
      </c>
      <c r="N3181" s="4">
        <v>5980</v>
      </c>
      <c r="O3181" s="4">
        <v>6310</v>
      </c>
    </row>
    <row r="3182" spans="1:15" ht="22.5" x14ac:dyDescent="0.3">
      <c r="A3182" s="3" t="s">
        <v>7589</v>
      </c>
      <c r="B3182" s="3" t="s">
        <v>7590</v>
      </c>
      <c r="C3182" s="3" t="s">
        <v>8451</v>
      </c>
      <c r="D3182" s="3" t="s">
        <v>14</v>
      </c>
      <c r="E3182" s="3"/>
      <c r="F3182" s="3" t="s">
        <v>19</v>
      </c>
      <c r="G3182" s="3" t="s">
        <v>7591</v>
      </c>
      <c r="H3182" s="4">
        <v>-108000</v>
      </c>
      <c r="I3182" s="4">
        <v>-1080</v>
      </c>
      <c r="J3182" s="4">
        <v>0</v>
      </c>
      <c r="K3182" s="4">
        <v>-1080</v>
      </c>
      <c r="L3182" s="4">
        <v>38000</v>
      </c>
      <c r="M3182" s="4">
        <v>3380</v>
      </c>
      <c r="N3182" s="4">
        <v>0</v>
      </c>
      <c r="O3182" s="4">
        <v>3380</v>
      </c>
    </row>
    <row r="3183" spans="1:15" ht="22.5" x14ac:dyDescent="0.3">
      <c r="A3183" s="3" t="s">
        <v>8458</v>
      </c>
      <c r="B3183" s="3" t="s">
        <v>8459</v>
      </c>
      <c r="C3183" s="3" t="s">
        <v>8451</v>
      </c>
      <c r="D3183" s="3" t="s">
        <v>14</v>
      </c>
      <c r="E3183" s="3"/>
      <c r="F3183" s="3" t="s">
        <v>19</v>
      </c>
      <c r="G3183" s="3" t="s">
        <v>8460</v>
      </c>
      <c r="H3183" s="4">
        <v>108000</v>
      </c>
      <c r="I3183" s="4">
        <v>1080</v>
      </c>
      <c r="J3183" s="4">
        <v>0</v>
      </c>
      <c r="K3183" s="4">
        <v>1080</v>
      </c>
      <c r="L3183" s="4">
        <v>108000</v>
      </c>
      <c r="M3183" s="4">
        <v>4080</v>
      </c>
      <c r="N3183" s="4">
        <v>0</v>
      </c>
      <c r="O3183" s="4">
        <v>4080</v>
      </c>
    </row>
    <row r="3184" spans="1:15" ht="22.5" x14ac:dyDescent="0.3">
      <c r="A3184" s="3" t="s">
        <v>7759</v>
      </c>
      <c r="B3184" s="3" t="s">
        <v>7760</v>
      </c>
      <c r="C3184" s="3" t="s">
        <v>8451</v>
      </c>
      <c r="D3184" s="3" t="s">
        <v>14</v>
      </c>
      <c r="E3184" s="3"/>
      <c r="F3184" s="3" t="s">
        <v>15</v>
      </c>
      <c r="G3184" s="3" t="s">
        <v>7761</v>
      </c>
      <c r="H3184" s="4">
        <v>202800</v>
      </c>
      <c r="I3184" s="4">
        <v>2028</v>
      </c>
      <c r="J3184" s="4">
        <v>0</v>
      </c>
      <c r="K3184" s="4">
        <v>2028</v>
      </c>
      <c r="L3184" s="4">
        <v>1133200</v>
      </c>
      <c r="M3184" s="4">
        <v>18380</v>
      </c>
      <c r="N3184" s="4">
        <v>0</v>
      </c>
      <c r="O3184" s="4">
        <v>18380</v>
      </c>
    </row>
    <row r="3185" spans="1:15" ht="22.5" x14ac:dyDescent="0.3">
      <c r="A3185" s="3" t="s">
        <v>7833</v>
      </c>
      <c r="B3185" s="3" t="s">
        <v>7834</v>
      </c>
      <c r="C3185" s="3" t="s">
        <v>8451</v>
      </c>
      <c r="D3185" s="3" t="s">
        <v>29</v>
      </c>
      <c r="E3185" s="3"/>
      <c r="F3185" s="3" t="s">
        <v>15</v>
      </c>
      <c r="G3185" s="3" t="s">
        <v>7835</v>
      </c>
      <c r="H3185" s="4">
        <v>188000</v>
      </c>
      <c r="I3185" s="4">
        <v>1880</v>
      </c>
      <c r="J3185" s="4">
        <v>0</v>
      </c>
      <c r="K3185" s="4">
        <v>1880</v>
      </c>
      <c r="L3185" s="4">
        <v>1142000</v>
      </c>
      <c r="M3185" s="4">
        <v>17700</v>
      </c>
      <c r="N3185" s="4">
        <v>0</v>
      </c>
      <c r="O3185" s="4">
        <v>17700</v>
      </c>
    </row>
    <row r="3186" spans="1:15" ht="22.5" x14ac:dyDescent="0.3">
      <c r="A3186" s="3" t="s">
        <v>8461</v>
      </c>
      <c r="B3186" s="3" t="s">
        <v>8462</v>
      </c>
      <c r="C3186" s="3" t="s">
        <v>8451</v>
      </c>
      <c r="D3186" s="3" t="s">
        <v>14</v>
      </c>
      <c r="E3186" s="3"/>
      <c r="F3186" s="3" t="s">
        <v>15</v>
      </c>
      <c r="G3186" s="3" t="s">
        <v>8463</v>
      </c>
      <c r="H3186" s="4">
        <v>381000</v>
      </c>
      <c r="I3186" s="4">
        <v>3810</v>
      </c>
      <c r="J3186" s="4">
        <v>0</v>
      </c>
      <c r="K3186" s="4">
        <v>3810</v>
      </c>
      <c r="L3186" s="4">
        <v>2219200</v>
      </c>
      <c r="M3186" s="4">
        <v>41704</v>
      </c>
      <c r="N3186" s="4">
        <v>28000</v>
      </c>
      <c r="O3186" s="4">
        <v>13704</v>
      </c>
    </row>
    <row r="3187" spans="1:15" ht="22.5" x14ac:dyDescent="0.3">
      <c r="A3187" s="3" t="s">
        <v>8464</v>
      </c>
      <c r="B3187" s="3" t="s">
        <v>8465</v>
      </c>
      <c r="C3187" s="3" t="s">
        <v>8451</v>
      </c>
      <c r="D3187" s="3" t="s">
        <v>14</v>
      </c>
      <c r="E3187" s="3"/>
      <c r="F3187" s="3" t="s">
        <v>19</v>
      </c>
      <c r="G3187" s="3" t="s">
        <v>8466</v>
      </c>
      <c r="H3187" s="4">
        <v>81600</v>
      </c>
      <c r="I3187" s="4">
        <v>816</v>
      </c>
      <c r="J3187" s="4">
        <v>0</v>
      </c>
      <c r="K3187" s="4">
        <v>816</v>
      </c>
      <c r="L3187" s="4">
        <v>153784</v>
      </c>
      <c r="M3187" s="4">
        <v>4576</v>
      </c>
      <c r="N3187" s="4">
        <v>3816</v>
      </c>
      <c r="O3187" s="4">
        <v>760</v>
      </c>
    </row>
    <row r="3188" spans="1:15" ht="22.5" x14ac:dyDescent="0.3">
      <c r="A3188" s="3" t="s">
        <v>8467</v>
      </c>
      <c r="B3188" s="3" t="s">
        <v>8468</v>
      </c>
      <c r="C3188" s="3" t="s">
        <v>8451</v>
      </c>
      <c r="D3188" s="3" t="s">
        <v>14</v>
      </c>
      <c r="E3188" s="3"/>
      <c r="F3188" s="3" t="s">
        <v>19</v>
      </c>
      <c r="G3188" s="3" t="s">
        <v>8469</v>
      </c>
      <c r="H3188" s="4">
        <v>128000</v>
      </c>
      <c r="I3188" s="4">
        <v>1280</v>
      </c>
      <c r="J3188" s="4">
        <v>0</v>
      </c>
      <c r="K3188" s="4">
        <v>1280</v>
      </c>
      <c r="L3188" s="4">
        <v>128000</v>
      </c>
      <c r="M3188" s="4">
        <v>4280</v>
      </c>
      <c r="N3188" s="4">
        <v>0</v>
      </c>
      <c r="O3188" s="4">
        <v>4280</v>
      </c>
    </row>
    <row r="3189" spans="1:15" ht="22.5" x14ac:dyDescent="0.3">
      <c r="A3189" s="3" t="s">
        <v>8470</v>
      </c>
      <c r="B3189" s="3" t="s">
        <v>8471</v>
      </c>
      <c r="C3189" s="3" t="s">
        <v>8451</v>
      </c>
      <c r="D3189" s="3" t="s">
        <v>14</v>
      </c>
      <c r="E3189" s="3"/>
      <c r="F3189" s="3" t="s">
        <v>19</v>
      </c>
      <c r="G3189" s="3" t="s">
        <v>8472</v>
      </c>
      <c r="H3189" s="4">
        <v>73200</v>
      </c>
      <c r="I3189" s="4">
        <v>732</v>
      </c>
      <c r="J3189" s="4">
        <v>0</v>
      </c>
      <c r="K3189" s="4">
        <v>732</v>
      </c>
      <c r="L3189" s="4">
        <v>210000</v>
      </c>
      <c r="M3189" s="4">
        <v>5100</v>
      </c>
      <c r="N3189" s="4">
        <v>0</v>
      </c>
      <c r="O3189" s="4">
        <v>5100</v>
      </c>
    </row>
    <row r="3190" spans="1:15" ht="22.5" x14ac:dyDescent="0.3">
      <c r="A3190" s="3" t="s">
        <v>8321</v>
      </c>
      <c r="B3190" s="3" t="s">
        <v>7569</v>
      </c>
      <c r="C3190" s="3" t="s">
        <v>8451</v>
      </c>
      <c r="D3190" s="3" t="s">
        <v>14</v>
      </c>
      <c r="E3190" s="3"/>
      <c r="F3190" s="3" t="s">
        <v>15</v>
      </c>
      <c r="G3190" s="3" t="s">
        <v>8322</v>
      </c>
      <c r="H3190" s="4">
        <v>444000</v>
      </c>
      <c r="I3190" s="4">
        <v>4440</v>
      </c>
      <c r="J3190" s="4">
        <v>0</v>
      </c>
      <c r="K3190" s="4">
        <v>4440</v>
      </c>
      <c r="L3190" s="4">
        <v>1744020</v>
      </c>
      <c r="M3190" s="4">
        <v>30540</v>
      </c>
      <c r="N3190" s="4">
        <v>27980</v>
      </c>
      <c r="O3190" s="4">
        <v>2560</v>
      </c>
    </row>
    <row r="3191" spans="1:15" ht="22.5" x14ac:dyDescent="0.3">
      <c r="A3191" s="3" t="s">
        <v>8473</v>
      </c>
      <c r="B3191" s="3" t="s">
        <v>8474</v>
      </c>
      <c r="C3191" s="3" t="s">
        <v>8451</v>
      </c>
      <c r="D3191" s="3" t="s">
        <v>29</v>
      </c>
      <c r="E3191" s="3"/>
      <c r="F3191" s="3" t="s">
        <v>19</v>
      </c>
      <c r="G3191" s="3" t="s">
        <v>8475</v>
      </c>
      <c r="H3191" s="4">
        <v>288000</v>
      </c>
      <c r="I3191" s="4">
        <v>2880</v>
      </c>
      <c r="J3191" s="4">
        <v>0</v>
      </c>
      <c r="K3191" s="4">
        <v>2880</v>
      </c>
      <c r="L3191" s="4">
        <v>288000</v>
      </c>
      <c r="M3191" s="4">
        <v>5880</v>
      </c>
      <c r="N3191" s="4">
        <v>0</v>
      </c>
      <c r="O3191" s="4">
        <v>5880</v>
      </c>
    </row>
    <row r="3192" spans="1:15" ht="22.5" x14ac:dyDescent="0.3">
      <c r="A3192" s="3" t="s">
        <v>8476</v>
      </c>
      <c r="B3192" s="3" t="s">
        <v>8477</v>
      </c>
      <c r="C3192" s="3" t="s">
        <v>8451</v>
      </c>
      <c r="D3192" s="3" t="s">
        <v>14</v>
      </c>
      <c r="E3192" s="3"/>
      <c r="F3192" s="3" t="s">
        <v>15</v>
      </c>
      <c r="G3192" s="3" t="s">
        <v>8478</v>
      </c>
      <c r="H3192" s="4">
        <v>368000</v>
      </c>
      <c r="I3192" s="4">
        <v>3680</v>
      </c>
      <c r="J3192" s="4">
        <v>0</v>
      </c>
      <c r="K3192" s="4">
        <v>3680</v>
      </c>
      <c r="L3192" s="4">
        <v>368000</v>
      </c>
      <c r="M3192" s="4">
        <v>6680</v>
      </c>
      <c r="N3192" s="4">
        <v>0</v>
      </c>
      <c r="O3192" s="4">
        <v>6680</v>
      </c>
    </row>
    <row r="3193" spans="1:15" ht="22.5" x14ac:dyDescent="0.3">
      <c r="A3193" s="3" t="s">
        <v>8479</v>
      </c>
      <c r="B3193" s="3" t="s">
        <v>8480</v>
      </c>
      <c r="C3193" s="3" t="s">
        <v>8451</v>
      </c>
      <c r="D3193" s="3" t="s">
        <v>29</v>
      </c>
      <c r="E3193" s="3"/>
      <c r="F3193" s="3" t="s">
        <v>19</v>
      </c>
      <c r="G3193" s="3" t="s">
        <v>8481</v>
      </c>
      <c r="H3193" s="4">
        <v>139000</v>
      </c>
      <c r="I3193" s="4">
        <v>1390</v>
      </c>
      <c r="J3193" s="4">
        <v>0</v>
      </c>
      <c r="K3193" s="4">
        <v>1390</v>
      </c>
      <c r="L3193" s="4">
        <v>139000</v>
      </c>
      <c r="M3193" s="4">
        <v>4390</v>
      </c>
      <c r="N3193" s="4">
        <v>0</v>
      </c>
      <c r="O3193" s="4">
        <v>4390</v>
      </c>
    </row>
    <row r="3194" spans="1:15" ht="22.5" x14ac:dyDescent="0.3">
      <c r="A3194" s="3" t="s">
        <v>8482</v>
      </c>
      <c r="B3194" s="3" t="s">
        <v>8483</v>
      </c>
      <c r="C3194" s="3" t="s">
        <v>8451</v>
      </c>
      <c r="D3194" s="3" t="s">
        <v>14</v>
      </c>
      <c r="E3194" s="3"/>
      <c r="F3194" s="3" t="s">
        <v>19</v>
      </c>
      <c r="G3194" s="3" t="s">
        <v>8484</v>
      </c>
      <c r="H3194" s="4">
        <v>98000</v>
      </c>
      <c r="I3194" s="4">
        <v>980</v>
      </c>
      <c r="J3194" s="4">
        <v>0</v>
      </c>
      <c r="K3194" s="4">
        <v>980</v>
      </c>
      <c r="L3194" s="4">
        <v>98000</v>
      </c>
      <c r="M3194" s="4">
        <v>3980</v>
      </c>
      <c r="N3194" s="4">
        <v>0</v>
      </c>
      <c r="O3194" s="4">
        <v>3980</v>
      </c>
    </row>
    <row r="3195" spans="1:15" ht="22.5" x14ac:dyDescent="0.3">
      <c r="A3195" s="3" t="s">
        <v>8485</v>
      </c>
      <c r="B3195" s="3" t="s">
        <v>8486</v>
      </c>
      <c r="C3195" s="3" t="s">
        <v>8451</v>
      </c>
      <c r="D3195" s="3" t="s">
        <v>14</v>
      </c>
      <c r="E3195" s="3"/>
      <c r="F3195" s="3" t="s">
        <v>19</v>
      </c>
      <c r="G3195" s="3" t="s">
        <v>8487</v>
      </c>
      <c r="H3195" s="4">
        <v>64800</v>
      </c>
      <c r="I3195" s="4">
        <v>648</v>
      </c>
      <c r="J3195" s="4">
        <v>0</v>
      </c>
      <c r="K3195" s="4">
        <v>648</v>
      </c>
      <c r="L3195" s="4">
        <v>64800</v>
      </c>
      <c r="M3195" s="4">
        <v>3648</v>
      </c>
      <c r="N3195" s="4">
        <v>0</v>
      </c>
      <c r="O3195" s="4">
        <v>3648</v>
      </c>
    </row>
    <row r="3196" spans="1:15" ht="22.5" x14ac:dyDescent="0.3">
      <c r="A3196" s="3" t="s">
        <v>8488</v>
      </c>
      <c r="B3196" s="3" t="s">
        <v>8489</v>
      </c>
      <c r="C3196" s="3" t="s">
        <v>8451</v>
      </c>
      <c r="D3196" s="3" t="s">
        <v>14</v>
      </c>
      <c r="E3196" s="3"/>
      <c r="F3196" s="3" t="s">
        <v>19</v>
      </c>
      <c r="G3196" s="3" t="s">
        <v>8490</v>
      </c>
      <c r="H3196" s="4">
        <v>0</v>
      </c>
      <c r="I3196" s="4">
        <v>13498</v>
      </c>
      <c r="J3196" s="4">
        <v>0</v>
      </c>
      <c r="K3196" s="4">
        <v>13498</v>
      </c>
      <c r="L3196" s="4">
        <v>225902</v>
      </c>
      <c r="M3196" s="4">
        <v>18922</v>
      </c>
      <c r="N3196" s="4">
        <v>16498</v>
      </c>
      <c r="O3196" s="4">
        <v>2424</v>
      </c>
    </row>
    <row r="3197" spans="1:15" ht="22.5" x14ac:dyDescent="0.3">
      <c r="A3197" s="3" t="s">
        <v>8491</v>
      </c>
      <c r="B3197" s="3" t="s">
        <v>8492</v>
      </c>
      <c r="C3197" s="3" t="s">
        <v>8451</v>
      </c>
      <c r="D3197" s="3" t="s">
        <v>29</v>
      </c>
      <c r="E3197" s="3"/>
      <c r="F3197" s="3" t="s">
        <v>19</v>
      </c>
      <c r="G3197" s="3" t="s">
        <v>8493</v>
      </c>
      <c r="H3197" s="4">
        <v>228000</v>
      </c>
      <c r="I3197" s="4">
        <v>2280</v>
      </c>
      <c r="J3197" s="4">
        <v>0</v>
      </c>
      <c r="K3197" s="4">
        <v>2280</v>
      </c>
      <c r="L3197" s="4">
        <v>0</v>
      </c>
      <c r="M3197" s="4">
        <v>3000</v>
      </c>
      <c r="N3197" s="4">
        <v>0</v>
      </c>
      <c r="O3197" s="4">
        <v>3000</v>
      </c>
    </row>
    <row r="3198" spans="1:15" ht="22.5" x14ac:dyDescent="0.3">
      <c r="A3198" s="3" t="s">
        <v>8494</v>
      </c>
      <c r="B3198" s="3" t="s">
        <v>8495</v>
      </c>
      <c r="C3198" s="3" t="s">
        <v>8451</v>
      </c>
      <c r="D3198" s="3" t="s">
        <v>14</v>
      </c>
      <c r="E3198" s="3"/>
      <c r="F3198" s="3" t="s">
        <v>15</v>
      </c>
      <c r="G3198" s="3" t="s">
        <v>8496</v>
      </c>
      <c r="H3198" s="4">
        <v>468000</v>
      </c>
      <c r="I3198" s="4">
        <v>4680</v>
      </c>
      <c r="J3198" s="4">
        <v>0</v>
      </c>
      <c r="K3198" s="4">
        <v>4680</v>
      </c>
      <c r="L3198" s="4">
        <v>651320</v>
      </c>
      <c r="M3198" s="4">
        <v>11500</v>
      </c>
      <c r="N3198" s="4">
        <v>7680</v>
      </c>
      <c r="O3198" s="4">
        <v>3820</v>
      </c>
    </row>
    <row r="3199" spans="1:15" ht="22.5" x14ac:dyDescent="0.3">
      <c r="A3199" s="3" t="s">
        <v>8497</v>
      </c>
      <c r="B3199" s="3" t="s">
        <v>8498</v>
      </c>
      <c r="C3199" s="3" t="s">
        <v>8451</v>
      </c>
      <c r="D3199" s="3" t="s">
        <v>29</v>
      </c>
      <c r="E3199" s="3"/>
      <c r="F3199" s="3" t="s">
        <v>19</v>
      </c>
      <c r="G3199" s="3" t="s">
        <v>8499</v>
      </c>
      <c r="H3199" s="4">
        <v>368000</v>
      </c>
      <c r="I3199" s="4">
        <v>3680</v>
      </c>
      <c r="J3199" s="4">
        <v>0</v>
      </c>
      <c r="K3199" s="4">
        <v>3680</v>
      </c>
      <c r="L3199" s="4">
        <v>0</v>
      </c>
      <c r="M3199" s="4">
        <v>3000</v>
      </c>
      <c r="N3199" s="4">
        <v>0</v>
      </c>
      <c r="O3199" s="4">
        <v>3000</v>
      </c>
    </row>
    <row r="3200" spans="1:15" ht="22.5" x14ac:dyDescent="0.3">
      <c r="A3200" s="3" t="s">
        <v>8500</v>
      </c>
      <c r="B3200" s="3" t="s">
        <v>8501</v>
      </c>
      <c r="C3200" s="3" t="s">
        <v>8451</v>
      </c>
      <c r="D3200" s="3" t="s">
        <v>14</v>
      </c>
      <c r="E3200" s="3"/>
      <c r="F3200" s="3" t="s">
        <v>19</v>
      </c>
      <c r="G3200" s="3" t="s">
        <v>8502</v>
      </c>
      <c r="H3200" s="4">
        <v>168000</v>
      </c>
      <c r="I3200" s="4">
        <v>1680</v>
      </c>
      <c r="J3200" s="4">
        <v>0</v>
      </c>
      <c r="K3200" s="4">
        <v>1680</v>
      </c>
      <c r="L3200" s="4">
        <v>246000</v>
      </c>
      <c r="M3200" s="4">
        <v>5460</v>
      </c>
      <c r="N3200" s="4">
        <v>0</v>
      </c>
      <c r="O3200" s="4">
        <v>5460</v>
      </c>
    </row>
    <row r="3201" spans="1:15" ht="22.5" x14ac:dyDescent="0.3">
      <c r="A3201" s="3" t="s">
        <v>8503</v>
      </c>
      <c r="B3201" s="3" t="s">
        <v>8504</v>
      </c>
      <c r="C3201" s="3" t="s">
        <v>8451</v>
      </c>
      <c r="D3201" s="3" t="s">
        <v>29</v>
      </c>
      <c r="E3201" s="3"/>
      <c r="F3201" s="3" t="s">
        <v>19</v>
      </c>
      <c r="G3201" s="3" t="s">
        <v>8505</v>
      </c>
      <c r="H3201" s="4">
        <v>35000</v>
      </c>
      <c r="I3201" s="4">
        <v>350</v>
      </c>
      <c r="J3201" s="4">
        <v>0</v>
      </c>
      <c r="K3201" s="4">
        <v>350</v>
      </c>
      <c r="L3201" s="4">
        <v>35000</v>
      </c>
      <c r="M3201" s="4">
        <v>3350</v>
      </c>
      <c r="N3201" s="4">
        <v>0</v>
      </c>
      <c r="O3201" s="4">
        <v>3350</v>
      </c>
    </row>
    <row r="3202" spans="1:15" ht="22.5" x14ac:dyDescent="0.3">
      <c r="A3202" s="3" t="s">
        <v>8506</v>
      </c>
      <c r="B3202" s="3" t="s">
        <v>3524</v>
      </c>
      <c r="C3202" s="3" t="s">
        <v>8451</v>
      </c>
      <c r="D3202" s="3" t="s">
        <v>29</v>
      </c>
      <c r="E3202" s="3"/>
      <c r="F3202" s="3" t="s">
        <v>15</v>
      </c>
      <c r="G3202" s="3" t="s">
        <v>8507</v>
      </c>
      <c r="H3202" s="4">
        <v>298000</v>
      </c>
      <c r="I3202" s="4">
        <v>2980</v>
      </c>
      <c r="J3202" s="4">
        <v>0</v>
      </c>
      <c r="K3202" s="4">
        <v>2980</v>
      </c>
      <c r="L3202" s="4">
        <v>436000</v>
      </c>
      <c r="M3202" s="4">
        <v>7360</v>
      </c>
      <c r="N3202" s="4">
        <v>0</v>
      </c>
      <c r="O3202" s="4">
        <v>7360</v>
      </c>
    </row>
    <row r="3203" spans="1:15" ht="22.5" x14ac:dyDescent="0.3">
      <c r="A3203" s="3" t="s">
        <v>8508</v>
      </c>
      <c r="B3203" s="3" t="s">
        <v>8509</v>
      </c>
      <c r="C3203" s="3" t="s">
        <v>8451</v>
      </c>
      <c r="D3203" s="3" t="s">
        <v>14</v>
      </c>
      <c r="E3203" s="3"/>
      <c r="F3203" s="3" t="s">
        <v>15</v>
      </c>
      <c r="G3203" s="3" t="s">
        <v>8510</v>
      </c>
      <c r="H3203" s="4">
        <v>118000</v>
      </c>
      <c r="I3203" s="4">
        <v>1180</v>
      </c>
      <c r="J3203" s="4">
        <v>0</v>
      </c>
      <c r="K3203" s="4">
        <v>1180</v>
      </c>
      <c r="L3203" s="4">
        <v>562000</v>
      </c>
      <c r="M3203" s="4">
        <v>8620</v>
      </c>
      <c r="N3203" s="4">
        <v>0</v>
      </c>
      <c r="O3203" s="4">
        <v>8620</v>
      </c>
    </row>
    <row r="3204" spans="1:15" ht="22.5" x14ac:dyDescent="0.3">
      <c r="A3204" s="3" t="s">
        <v>8511</v>
      </c>
      <c r="B3204" s="3" t="s">
        <v>8512</v>
      </c>
      <c r="C3204" s="3" t="s">
        <v>8451</v>
      </c>
      <c r="D3204" s="3" t="s">
        <v>14</v>
      </c>
      <c r="E3204" s="3"/>
      <c r="F3204" s="3" t="s">
        <v>15</v>
      </c>
      <c r="G3204" s="3" t="s">
        <v>8513</v>
      </c>
      <c r="H3204" s="4">
        <v>880000</v>
      </c>
      <c r="I3204" s="4">
        <v>8800</v>
      </c>
      <c r="J3204" s="4">
        <v>0</v>
      </c>
      <c r="K3204" s="4">
        <v>8800</v>
      </c>
      <c r="L3204" s="4">
        <v>1828000</v>
      </c>
      <c r="M3204" s="4">
        <v>27340</v>
      </c>
      <c r="N3204" s="4">
        <v>0</v>
      </c>
      <c r="O3204" s="4">
        <v>27340</v>
      </c>
    </row>
    <row r="3205" spans="1:15" ht="22.5" x14ac:dyDescent="0.3">
      <c r="A3205" s="3" t="s">
        <v>8514</v>
      </c>
      <c r="B3205" s="3" t="s">
        <v>8515</v>
      </c>
      <c r="C3205" s="3" t="s">
        <v>8451</v>
      </c>
      <c r="D3205" s="3" t="s">
        <v>29</v>
      </c>
      <c r="E3205" s="3"/>
      <c r="F3205" s="3" t="s">
        <v>19</v>
      </c>
      <c r="G3205" s="3" t="s">
        <v>8516</v>
      </c>
      <c r="H3205" s="4">
        <v>148000</v>
      </c>
      <c r="I3205" s="4">
        <v>1480</v>
      </c>
      <c r="J3205" s="4">
        <v>0</v>
      </c>
      <c r="K3205" s="4">
        <v>1480</v>
      </c>
      <c r="L3205" s="4">
        <v>267120</v>
      </c>
      <c r="M3205" s="4">
        <v>5716</v>
      </c>
      <c r="N3205" s="4">
        <v>4480</v>
      </c>
      <c r="O3205" s="4">
        <v>1236</v>
      </c>
    </row>
    <row r="3206" spans="1:15" ht="22.5" x14ac:dyDescent="0.3">
      <c r="A3206" s="3" t="s">
        <v>8517</v>
      </c>
      <c r="B3206" s="3" t="s">
        <v>8518</v>
      </c>
      <c r="C3206" s="3" t="s">
        <v>8451</v>
      </c>
      <c r="D3206" s="3" t="s">
        <v>14</v>
      </c>
      <c r="E3206" s="3"/>
      <c r="F3206" s="3" t="s">
        <v>15</v>
      </c>
      <c r="G3206" s="3" t="s">
        <v>8519</v>
      </c>
      <c r="H3206" s="4">
        <v>598000</v>
      </c>
      <c r="I3206" s="4">
        <v>5980</v>
      </c>
      <c r="J3206" s="4">
        <v>0</v>
      </c>
      <c r="K3206" s="4">
        <v>5980</v>
      </c>
      <c r="L3206" s="4">
        <v>598000</v>
      </c>
      <c r="M3206" s="4">
        <v>8980</v>
      </c>
      <c r="N3206" s="4">
        <v>0</v>
      </c>
      <c r="O3206" s="4">
        <v>8980</v>
      </c>
    </row>
    <row r="3207" spans="1:15" ht="22.5" x14ac:dyDescent="0.3">
      <c r="A3207" s="3" t="s">
        <v>8520</v>
      </c>
      <c r="B3207" s="3" t="s">
        <v>3536</v>
      </c>
      <c r="C3207" s="3" t="s">
        <v>8451</v>
      </c>
      <c r="D3207" s="3" t="s">
        <v>29</v>
      </c>
      <c r="E3207" s="3"/>
      <c r="F3207" s="3" t="s">
        <v>19</v>
      </c>
      <c r="G3207" s="3" t="s">
        <v>8521</v>
      </c>
      <c r="H3207" s="4">
        <v>108000</v>
      </c>
      <c r="I3207" s="4">
        <v>1080</v>
      </c>
      <c r="J3207" s="4">
        <v>0</v>
      </c>
      <c r="K3207" s="4">
        <v>1080</v>
      </c>
      <c r="L3207" s="4">
        <v>282800</v>
      </c>
      <c r="M3207" s="4">
        <v>5868</v>
      </c>
      <c r="N3207" s="4">
        <v>4000</v>
      </c>
      <c r="O3207" s="4">
        <v>1868</v>
      </c>
    </row>
    <row r="3208" spans="1:15" ht="22.5" x14ac:dyDescent="0.3">
      <c r="A3208" s="3" t="s">
        <v>8522</v>
      </c>
      <c r="B3208" s="3" t="s">
        <v>4826</v>
      </c>
      <c r="C3208" s="3" t="s">
        <v>8451</v>
      </c>
      <c r="D3208" s="3" t="s">
        <v>14</v>
      </c>
      <c r="E3208" s="3"/>
      <c r="F3208" s="3" t="s">
        <v>19</v>
      </c>
      <c r="G3208" s="3" t="s">
        <v>8523</v>
      </c>
      <c r="H3208" s="4">
        <v>168000</v>
      </c>
      <c r="I3208" s="4">
        <v>1680</v>
      </c>
      <c r="J3208" s="4">
        <v>0</v>
      </c>
      <c r="K3208" s="4">
        <v>1680</v>
      </c>
      <c r="L3208" s="4">
        <v>168000</v>
      </c>
      <c r="M3208" s="4">
        <v>4680</v>
      </c>
      <c r="N3208" s="4">
        <v>0</v>
      </c>
      <c r="O3208" s="4">
        <v>4680</v>
      </c>
    </row>
    <row r="3209" spans="1:15" ht="22.5" x14ac:dyDescent="0.3">
      <c r="A3209" s="3" t="s">
        <v>8524</v>
      </c>
      <c r="B3209" s="3" t="s">
        <v>8525</v>
      </c>
      <c r="C3209" s="3" t="s">
        <v>8451</v>
      </c>
      <c r="D3209" s="3" t="s">
        <v>14</v>
      </c>
      <c r="E3209" s="3"/>
      <c r="F3209" s="3" t="s">
        <v>19</v>
      </c>
      <c r="G3209" s="3" t="s">
        <v>8526</v>
      </c>
      <c r="H3209" s="4">
        <v>108000</v>
      </c>
      <c r="I3209" s="4">
        <v>1080</v>
      </c>
      <c r="J3209" s="4">
        <v>0</v>
      </c>
      <c r="K3209" s="4">
        <v>1080</v>
      </c>
      <c r="L3209" s="4">
        <v>138000</v>
      </c>
      <c r="M3209" s="4">
        <v>4380</v>
      </c>
      <c r="N3209" s="4">
        <v>0</v>
      </c>
      <c r="O3209" s="4">
        <v>4380</v>
      </c>
    </row>
    <row r="3210" spans="1:15" ht="22.5" x14ac:dyDescent="0.3">
      <c r="A3210" s="3" t="s">
        <v>8527</v>
      </c>
      <c r="B3210" s="3" t="s">
        <v>8528</v>
      </c>
      <c r="C3210" s="3" t="s">
        <v>8451</v>
      </c>
      <c r="D3210" s="3" t="s">
        <v>14</v>
      </c>
      <c r="E3210" s="3"/>
      <c r="F3210" s="3" t="s">
        <v>19</v>
      </c>
      <c r="G3210" s="3" t="s">
        <v>8529</v>
      </c>
      <c r="H3210" s="4">
        <v>276000</v>
      </c>
      <c r="I3210" s="4">
        <v>2760</v>
      </c>
      <c r="J3210" s="4">
        <v>0</v>
      </c>
      <c r="K3210" s="4">
        <v>2760</v>
      </c>
      <c r="L3210" s="4">
        <v>276000</v>
      </c>
      <c r="M3210" s="4">
        <v>5760</v>
      </c>
      <c r="N3210" s="4">
        <v>0</v>
      </c>
      <c r="O3210" s="4">
        <v>5760</v>
      </c>
    </row>
    <row r="3211" spans="1:15" ht="22.5" x14ac:dyDescent="0.3">
      <c r="A3211" s="3" t="s">
        <v>8530</v>
      </c>
      <c r="B3211" s="3" t="s">
        <v>8531</v>
      </c>
      <c r="C3211" s="3" t="s">
        <v>8451</v>
      </c>
      <c r="D3211" s="3" t="s">
        <v>14</v>
      </c>
      <c r="E3211" s="3"/>
      <c r="F3211" s="3" t="s">
        <v>15</v>
      </c>
      <c r="G3211" s="3" t="s">
        <v>8532</v>
      </c>
      <c r="H3211" s="4">
        <v>196000</v>
      </c>
      <c r="I3211" s="4">
        <v>1960</v>
      </c>
      <c r="J3211" s="4">
        <v>0</v>
      </c>
      <c r="K3211" s="4">
        <v>1960</v>
      </c>
      <c r="L3211" s="4">
        <v>306000</v>
      </c>
      <c r="M3211" s="4">
        <v>6070</v>
      </c>
      <c r="N3211" s="4">
        <v>1000</v>
      </c>
      <c r="O3211" s="4">
        <v>5070</v>
      </c>
    </row>
    <row r="3212" spans="1:15" ht="22.5" x14ac:dyDescent="0.3">
      <c r="A3212" s="3" t="s">
        <v>8533</v>
      </c>
      <c r="B3212" s="3" t="s">
        <v>8534</v>
      </c>
      <c r="C3212" s="3" t="s">
        <v>8451</v>
      </c>
      <c r="D3212" s="3" t="s">
        <v>29</v>
      </c>
      <c r="E3212" s="3"/>
      <c r="F3212" s="3" t="s">
        <v>19</v>
      </c>
      <c r="G3212" s="3" t="s">
        <v>8535</v>
      </c>
      <c r="H3212" s="4">
        <v>128000</v>
      </c>
      <c r="I3212" s="4">
        <v>1280</v>
      </c>
      <c r="J3212" s="4">
        <v>0</v>
      </c>
      <c r="K3212" s="4">
        <v>1280</v>
      </c>
      <c r="L3212" s="4">
        <v>128000</v>
      </c>
      <c r="M3212" s="4">
        <v>4280</v>
      </c>
      <c r="N3212" s="4">
        <v>0</v>
      </c>
      <c r="O3212" s="4">
        <v>4280</v>
      </c>
    </row>
    <row r="3213" spans="1:15" ht="22.5" x14ac:dyDescent="0.3">
      <c r="A3213" s="3" t="s">
        <v>8536</v>
      </c>
      <c r="B3213" s="3" t="s">
        <v>8537</v>
      </c>
      <c r="C3213" s="3" t="s">
        <v>8451</v>
      </c>
      <c r="D3213" s="3" t="s">
        <v>29</v>
      </c>
      <c r="E3213" s="3"/>
      <c r="F3213" s="3" t="s">
        <v>15</v>
      </c>
      <c r="G3213" s="3" t="s">
        <v>8538</v>
      </c>
      <c r="H3213" s="4">
        <v>288000</v>
      </c>
      <c r="I3213" s="4">
        <v>2880</v>
      </c>
      <c r="J3213" s="4">
        <v>0</v>
      </c>
      <c r="K3213" s="4">
        <v>2880</v>
      </c>
      <c r="L3213" s="4">
        <v>616000</v>
      </c>
      <c r="M3213" s="4">
        <v>9160</v>
      </c>
      <c r="N3213" s="4">
        <v>0</v>
      </c>
      <c r="O3213" s="4">
        <v>9160</v>
      </c>
    </row>
    <row r="3214" spans="1:15" ht="22.5" x14ac:dyDescent="0.3">
      <c r="A3214" s="3" t="s">
        <v>8539</v>
      </c>
      <c r="B3214" s="3" t="s">
        <v>8540</v>
      </c>
      <c r="C3214" s="3" t="s">
        <v>8451</v>
      </c>
      <c r="D3214" s="3" t="s">
        <v>14</v>
      </c>
      <c r="E3214" s="3"/>
      <c r="F3214" s="3" t="s">
        <v>19</v>
      </c>
      <c r="G3214" s="3" t="s">
        <v>8541</v>
      </c>
      <c r="H3214" s="4">
        <v>38000</v>
      </c>
      <c r="I3214" s="4">
        <v>380</v>
      </c>
      <c r="J3214" s="4">
        <v>0</v>
      </c>
      <c r="K3214" s="4">
        <v>380</v>
      </c>
      <c r="L3214" s="4">
        <v>172620</v>
      </c>
      <c r="M3214" s="4">
        <v>4760</v>
      </c>
      <c r="N3214" s="4">
        <v>3380</v>
      </c>
      <c r="O3214" s="4">
        <v>1380</v>
      </c>
    </row>
    <row r="3215" spans="1:15" ht="22.5" x14ac:dyDescent="0.3">
      <c r="A3215" s="3" t="s">
        <v>8542</v>
      </c>
      <c r="B3215" s="3" t="s">
        <v>8543</v>
      </c>
      <c r="C3215" s="3" t="s">
        <v>8451</v>
      </c>
      <c r="D3215" s="3" t="s">
        <v>14</v>
      </c>
      <c r="E3215" s="3"/>
      <c r="F3215" s="3" t="s">
        <v>19</v>
      </c>
      <c r="G3215" s="3" t="s">
        <v>8544</v>
      </c>
      <c r="H3215" s="4">
        <v>38000</v>
      </c>
      <c r="I3215" s="4">
        <v>380</v>
      </c>
      <c r="J3215" s="4">
        <v>0</v>
      </c>
      <c r="K3215" s="4">
        <v>380</v>
      </c>
      <c r="L3215" s="4">
        <v>38000</v>
      </c>
      <c r="M3215" s="4">
        <v>3380</v>
      </c>
      <c r="N3215" s="4">
        <v>0</v>
      </c>
      <c r="O3215" s="4">
        <v>3380</v>
      </c>
    </row>
    <row r="3216" spans="1:15" ht="22.5" x14ac:dyDescent="0.3">
      <c r="A3216" s="3" t="s">
        <v>8545</v>
      </c>
      <c r="B3216" s="3" t="s">
        <v>8546</v>
      </c>
      <c r="C3216" s="3" t="s">
        <v>8451</v>
      </c>
      <c r="D3216" s="3" t="s">
        <v>29</v>
      </c>
      <c r="E3216" s="3"/>
      <c r="F3216" s="3" t="s">
        <v>15</v>
      </c>
      <c r="G3216" s="3" t="s">
        <v>8547</v>
      </c>
      <c r="H3216" s="4">
        <v>338000</v>
      </c>
      <c r="I3216" s="4">
        <v>3380</v>
      </c>
      <c r="J3216" s="4">
        <v>0</v>
      </c>
      <c r="K3216" s="4">
        <v>3380</v>
      </c>
      <c r="L3216" s="4">
        <v>524000</v>
      </c>
      <c r="M3216" s="4">
        <v>10100</v>
      </c>
      <c r="N3216" s="4">
        <v>0</v>
      </c>
      <c r="O3216" s="4">
        <v>10100</v>
      </c>
    </row>
    <row r="3217" spans="1:15" ht="22.5" x14ac:dyDescent="0.3">
      <c r="A3217" s="3" t="s">
        <v>8548</v>
      </c>
      <c r="B3217" s="3" t="s">
        <v>6798</v>
      </c>
      <c r="C3217" s="3" t="s">
        <v>8451</v>
      </c>
      <c r="D3217" s="3" t="s">
        <v>29</v>
      </c>
      <c r="E3217" s="3"/>
      <c r="F3217" s="3" t="s">
        <v>15</v>
      </c>
      <c r="G3217" s="3" t="s">
        <v>8549</v>
      </c>
      <c r="H3217" s="4">
        <v>328000</v>
      </c>
      <c r="I3217" s="4">
        <v>3280</v>
      </c>
      <c r="J3217" s="4">
        <v>0</v>
      </c>
      <c r="K3217" s="4">
        <v>3280</v>
      </c>
      <c r="L3217" s="4">
        <v>328000</v>
      </c>
      <c r="M3217" s="4">
        <v>6280</v>
      </c>
      <c r="N3217" s="4">
        <v>0</v>
      </c>
      <c r="O3217" s="4">
        <v>6280</v>
      </c>
    </row>
    <row r="3218" spans="1:15" ht="22.5" x14ac:dyDescent="0.3">
      <c r="A3218" s="3" t="s">
        <v>8550</v>
      </c>
      <c r="B3218" s="3" t="s">
        <v>714</v>
      </c>
      <c r="C3218" s="3" t="s">
        <v>8451</v>
      </c>
      <c r="D3218" s="3" t="s">
        <v>29</v>
      </c>
      <c r="E3218" s="3"/>
      <c r="F3218" s="3" t="s">
        <v>15</v>
      </c>
      <c r="G3218" s="3" t="s">
        <v>8551</v>
      </c>
      <c r="H3218" s="4">
        <v>656000</v>
      </c>
      <c r="I3218" s="4">
        <v>6560</v>
      </c>
      <c r="J3218" s="4">
        <v>0</v>
      </c>
      <c r="K3218" s="4">
        <v>6560</v>
      </c>
      <c r="L3218" s="4">
        <v>656000</v>
      </c>
      <c r="M3218" s="4">
        <v>9560</v>
      </c>
      <c r="N3218" s="4">
        <v>0</v>
      </c>
      <c r="O3218" s="4">
        <v>9560</v>
      </c>
    </row>
    <row r="3219" spans="1:15" ht="22.5" x14ac:dyDescent="0.3">
      <c r="A3219" s="3" t="s">
        <v>8552</v>
      </c>
      <c r="B3219" s="3" t="s">
        <v>8553</v>
      </c>
      <c r="C3219" s="3" t="s">
        <v>8451</v>
      </c>
      <c r="D3219" s="3" t="s">
        <v>14</v>
      </c>
      <c r="E3219" s="3"/>
      <c r="F3219" s="3" t="s">
        <v>15</v>
      </c>
      <c r="G3219" s="3" t="s">
        <v>8554</v>
      </c>
      <c r="H3219" s="4">
        <v>338000</v>
      </c>
      <c r="I3219" s="4">
        <v>3380</v>
      </c>
      <c r="J3219" s="4">
        <v>0</v>
      </c>
      <c r="K3219" s="4">
        <v>3380</v>
      </c>
      <c r="L3219" s="4">
        <v>338000</v>
      </c>
      <c r="M3219" s="4">
        <v>6380</v>
      </c>
      <c r="N3219" s="4">
        <v>0</v>
      </c>
      <c r="O3219" s="4">
        <v>6380</v>
      </c>
    </row>
    <row r="3220" spans="1:15" ht="22.5" x14ac:dyDescent="0.3">
      <c r="A3220" s="3" t="s">
        <v>8555</v>
      </c>
      <c r="B3220" s="3" t="s">
        <v>8556</v>
      </c>
      <c r="C3220" s="3" t="s">
        <v>8451</v>
      </c>
      <c r="D3220" s="3" t="s">
        <v>14</v>
      </c>
      <c r="E3220" s="3"/>
      <c r="F3220" s="3" t="s">
        <v>19</v>
      </c>
      <c r="G3220" s="3" t="s">
        <v>8557</v>
      </c>
      <c r="H3220" s="4">
        <v>53000</v>
      </c>
      <c r="I3220" s="4">
        <v>530</v>
      </c>
      <c r="J3220" s="4">
        <v>0</v>
      </c>
      <c r="K3220" s="4">
        <v>530</v>
      </c>
      <c r="L3220" s="4">
        <v>53000</v>
      </c>
      <c r="M3220" s="4">
        <v>3530</v>
      </c>
      <c r="N3220" s="4">
        <v>0</v>
      </c>
      <c r="O3220" s="4">
        <v>3530</v>
      </c>
    </row>
    <row r="3221" spans="1:15" ht="22.5" x14ac:dyDescent="0.3">
      <c r="A3221" s="3" t="s">
        <v>8558</v>
      </c>
      <c r="B3221" s="3" t="s">
        <v>8559</v>
      </c>
      <c r="C3221" s="3" t="s">
        <v>8451</v>
      </c>
      <c r="D3221" s="3" t="s">
        <v>29</v>
      </c>
      <c r="E3221" s="3"/>
      <c r="F3221" s="3" t="s">
        <v>19</v>
      </c>
      <c r="G3221" s="3" t="s">
        <v>8560</v>
      </c>
      <c r="H3221" s="4">
        <v>186000</v>
      </c>
      <c r="I3221" s="4">
        <v>1860</v>
      </c>
      <c r="J3221" s="4">
        <v>0</v>
      </c>
      <c r="K3221" s="4">
        <v>1860</v>
      </c>
      <c r="L3221" s="4">
        <v>273940</v>
      </c>
      <c r="M3221" s="4">
        <v>5788</v>
      </c>
      <c r="N3221" s="4">
        <v>4860</v>
      </c>
      <c r="O3221" s="4">
        <v>928</v>
      </c>
    </row>
    <row r="3222" spans="1:15" ht="22.5" x14ac:dyDescent="0.3">
      <c r="A3222" s="3" t="s">
        <v>8561</v>
      </c>
      <c r="B3222" s="3" t="s">
        <v>4253</v>
      </c>
      <c r="C3222" s="3" t="s">
        <v>8451</v>
      </c>
      <c r="D3222" s="3" t="s">
        <v>14</v>
      </c>
      <c r="E3222" s="3"/>
      <c r="F3222" s="3" t="s">
        <v>19</v>
      </c>
      <c r="G3222" s="3" t="s">
        <v>8562</v>
      </c>
      <c r="H3222" s="4">
        <v>43800</v>
      </c>
      <c r="I3222" s="4">
        <v>438</v>
      </c>
      <c r="J3222" s="4">
        <v>0</v>
      </c>
      <c r="K3222" s="4">
        <v>438</v>
      </c>
      <c r="L3222" s="4">
        <v>43800</v>
      </c>
      <c r="M3222" s="4">
        <v>3438</v>
      </c>
      <c r="N3222" s="4">
        <v>0</v>
      </c>
      <c r="O3222" s="4">
        <v>3438</v>
      </c>
    </row>
    <row r="3223" spans="1:15" ht="22.5" x14ac:dyDescent="0.3">
      <c r="A3223" s="3" t="s">
        <v>4176</v>
      </c>
      <c r="B3223" s="3" t="s">
        <v>4177</v>
      </c>
      <c r="C3223" s="3" t="s">
        <v>8563</v>
      </c>
      <c r="D3223" s="3" t="s">
        <v>14</v>
      </c>
      <c r="E3223" s="3"/>
      <c r="F3223" s="3" t="s">
        <v>19</v>
      </c>
      <c r="G3223" s="3" t="s">
        <v>4178</v>
      </c>
      <c r="H3223" s="4">
        <v>-110000</v>
      </c>
      <c r="I3223" s="4">
        <v>-1130</v>
      </c>
      <c r="J3223" s="4">
        <v>-3000</v>
      </c>
      <c r="K3223" s="4">
        <v>1870</v>
      </c>
      <c r="L3223" s="4">
        <v>22800</v>
      </c>
      <c r="M3223" s="4">
        <v>3228</v>
      </c>
      <c r="N3223" s="4">
        <v>0</v>
      </c>
      <c r="O3223" s="4">
        <v>3228</v>
      </c>
    </row>
    <row r="3224" spans="1:15" ht="22.5" x14ac:dyDescent="0.3">
      <c r="A3224" s="3" t="s">
        <v>4428</v>
      </c>
      <c r="B3224" s="3" t="s">
        <v>4429</v>
      </c>
      <c r="C3224" s="3" t="s">
        <v>8563</v>
      </c>
      <c r="D3224" s="3" t="s">
        <v>14</v>
      </c>
      <c r="E3224" s="3"/>
      <c r="F3224" s="3" t="s">
        <v>19</v>
      </c>
      <c r="G3224" s="3" t="s">
        <v>4430</v>
      </c>
      <c r="H3224" s="4">
        <v>128000</v>
      </c>
      <c r="I3224" s="4">
        <v>1280</v>
      </c>
      <c r="J3224" s="4">
        <v>0</v>
      </c>
      <c r="K3224" s="4">
        <v>1280</v>
      </c>
      <c r="L3224" s="4">
        <v>472000</v>
      </c>
      <c r="M3224" s="4">
        <v>7720</v>
      </c>
      <c r="N3224" s="4">
        <v>0</v>
      </c>
      <c r="O3224" s="4">
        <v>7720</v>
      </c>
    </row>
    <row r="3225" spans="1:15" ht="22.5" x14ac:dyDescent="0.3">
      <c r="A3225" s="3" t="s">
        <v>1857</v>
      </c>
      <c r="B3225" s="3" t="s">
        <v>1858</v>
      </c>
      <c r="C3225" s="3" t="s">
        <v>8563</v>
      </c>
      <c r="D3225" s="3" t="s">
        <v>14</v>
      </c>
      <c r="E3225" s="3"/>
      <c r="F3225" s="3" t="s">
        <v>15</v>
      </c>
      <c r="G3225" s="3" t="s">
        <v>1859</v>
      </c>
      <c r="H3225" s="4">
        <v>248000</v>
      </c>
      <c r="I3225" s="4">
        <v>2480</v>
      </c>
      <c r="J3225" s="4">
        <v>0</v>
      </c>
      <c r="K3225" s="4">
        <v>2480</v>
      </c>
      <c r="L3225" s="4">
        <v>8489000</v>
      </c>
      <c r="M3225" s="4">
        <v>153752</v>
      </c>
      <c r="N3225" s="4">
        <v>69000</v>
      </c>
      <c r="O3225" s="4">
        <v>84752</v>
      </c>
    </row>
    <row r="3226" spans="1:15" ht="22.5" x14ac:dyDescent="0.3">
      <c r="A3226" s="3" t="s">
        <v>735</v>
      </c>
      <c r="B3226" s="3" t="s">
        <v>736</v>
      </c>
      <c r="C3226" s="3" t="s">
        <v>8563</v>
      </c>
      <c r="D3226" s="3" t="s">
        <v>14</v>
      </c>
      <c r="E3226" s="3"/>
      <c r="F3226" s="3" t="s">
        <v>15</v>
      </c>
      <c r="G3226" s="3" t="s">
        <v>737</v>
      </c>
      <c r="H3226" s="4">
        <v>468000</v>
      </c>
      <c r="I3226" s="4">
        <v>4680</v>
      </c>
      <c r="J3226" s="4">
        <v>0</v>
      </c>
      <c r="K3226" s="4">
        <v>4680</v>
      </c>
      <c r="L3226" s="4">
        <v>992000</v>
      </c>
      <c r="M3226" s="4">
        <v>15980</v>
      </c>
      <c r="N3226" s="4">
        <v>0</v>
      </c>
      <c r="O3226" s="4">
        <v>15980</v>
      </c>
    </row>
    <row r="3227" spans="1:15" ht="22.5" x14ac:dyDescent="0.3">
      <c r="A3227" s="3" t="s">
        <v>741</v>
      </c>
      <c r="B3227" s="3" t="s">
        <v>742</v>
      </c>
      <c r="C3227" s="3" t="s">
        <v>8563</v>
      </c>
      <c r="D3227" s="3" t="s">
        <v>14</v>
      </c>
      <c r="E3227" s="3"/>
      <c r="F3227" s="3" t="s">
        <v>19</v>
      </c>
      <c r="G3227" s="3" t="s">
        <v>743</v>
      </c>
      <c r="H3227" s="4">
        <v>48000</v>
      </c>
      <c r="I3227" s="4">
        <v>480</v>
      </c>
      <c r="J3227" s="4">
        <v>0</v>
      </c>
      <c r="K3227" s="4">
        <v>480</v>
      </c>
      <c r="L3227" s="4">
        <v>186000</v>
      </c>
      <c r="M3227" s="4">
        <v>4860</v>
      </c>
      <c r="N3227" s="4">
        <v>0</v>
      </c>
      <c r="O3227" s="4">
        <v>4860</v>
      </c>
    </row>
    <row r="3228" spans="1:15" ht="22.5" x14ac:dyDescent="0.3">
      <c r="A3228" s="3" t="s">
        <v>885</v>
      </c>
      <c r="B3228" s="3" t="s">
        <v>886</v>
      </c>
      <c r="C3228" s="3" t="s">
        <v>8563</v>
      </c>
      <c r="D3228" s="3" t="s">
        <v>14</v>
      </c>
      <c r="E3228" s="3"/>
      <c r="F3228" s="3" t="s">
        <v>15</v>
      </c>
      <c r="G3228" s="3" t="s">
        <v>887</v>
      </c>
      <c r="H3228" s="4">
        <v>221720</v>
      </c>
      <c r="I3228" s="4">
        <v>4560</v>
      </c>
      <c r="J3228" s="4">
        <v>6280</v>
      </c>
      <c r="K3228" s="4">
        <v>-1720</v>
      </c>
      <c r="L3228" s="4">
        <v>549720</v>
      </c>
      <c r="M3228" s="4">
        <v>10840</v>
      </c>
      <c r="N3228" s="4">
        <v>6280</v>
      </c>
      <c r="O3228" s="4">
        <v>4560</v>
      </c>
    </row>
    <row r="3229" spans="1:15" ht="22.5" x14ac:dyDescent="0.3">
      <c r="A3229" s="3" t="s">
        <v>5356</v>
      </c>
      <c r="B3229" s="3" t="s">
        <v>5357</v>
      </c>
      <c r="C3229" s="3" t="s">
        <v>8563</v>
      </c>
      <c r="D3229" s="3" t="s">
        <v>14</v>
      </c>
      <c r="E3229" s="3"/>
      <c r="F3229" s="3" t="s">
        <v>15</v>
      </c>
      <c r="G3229" s="3" t="s">
        <v>5358</v>
      </c>
      <c r="H3229" s="4">
        <v>792000</v>
      </c>
      <c r="I3229" s="4">
        <v>7920</v>
      </c>
      <c r="J3229" s="4">
        <v>0</v>
      </c>
      <c r="K3229" s="4">
        <v>7920</v>
      </c>
      <c r="L3229" s="4">
        <v>1708800</v>
      </c>
      <c r="M3229" s="4">
        <v>29256</v>
      </c>
      <c r="N3229" s="4">
        <v>0</v>
      </c>
      <c r="O3229" s="4">
        <v>29256</v>
      </c>
    </row>
    <row r="3230" spans="1:15" ht="22.5" x14ac:dyDescent="0.3">
      <c r="A3230" s="3" t="s">
        <v>2673</v>
      </c>
      <c r="B3230" s="3" t="s">
        <v>2674</v>
      </c>
      <c r="C3230" s="3" t="s">
        <v>8563</v>
      </c>
      <c r="D3230" s="3" t="s">
        <v>14</v>
      </c>
      <c r="E3230" s="3"/>
      <c r="F3230" s="3" t="s">
        <v>19</v>
      </c>
      <c r="G3230" s="3" t="s">
        <v>2675</v>
      </c>
      <c r="H3230" s="4">
        <v>53000</v>
      </c>
      <c r="I3230" s="4">
        <v>570</v>
      </c>
      <c r="J3230" s="4">
        <v>4000</v>
      </c>
      <c r="K3230" s="4">
        <v>-3430</v>
      </c>
      <c r="L3230" s="4">
        <v>181000</v>
      </c>
      <c r="M3230" s="4">
        <v>4850</v>
      </c>
      <c r="N3230" s="4">
        <v>4000</v>
      </c>
      <c r="O3230" s="4">
        <v>850</v>
      </c>
    </row>
    <row r="3231" spans="1:15" ht="22.5" x14ac:dyDescent="0.3">
      <c r="A3231" s="3" t="s">
        <v>6667</v>
      </c>
      <c r="B3231" s="3" t="s">
        <v>6668</v>
      </c>
      <c r="C3231" s="3" t="s">
        <v>8563</v>
      </c>
      <c r="D3231" s="3" t="s">
        <v>14</v>
      </c>
      <c r="E3231" s="3"/>
      <c r="F3231" s="3" t="s">
        <v>15</v>
      </c>
      <c r="G3231" s="3" t="s">
        <v>6669</v>
      </c>
      <c r="H3231" s="4">
        <v>153802</v>
      </c>
      <c r="I3231" s="4">
        <v>1568</v>
      </c>
      <c r="J3231" s="4">
        <v>2998</v>
      </c>
      <c r="K3231" s="4">
        <v>-1430</v>
      </c>
      <c r="L3231" s="4">
        <v>425802</v>
      </c>
      <c r="M3231" s="4">
        <v>7288</v>
      </c>
      <c r="N3231" s="4">
        <v>2998</v>
      </c>
      <c r="O3231" s="4">
        <v>4290</v>
      </c>
    </row>
    <row r="3232" spans="1:15" ht="22.5" x14ac:dyDescent="0.3">
      <c r="A3232" s="3" t="s">
        <v>6747</v>
      </c>
      <c r="B3232" s="3" t="s">
        <v>6748</v>
      </c>
      <c r="C3232" s="3" t="s">
        <v>8563</v>
      </c>
      <c r="D3232" s="3" t="s">
        <v>14</v>
      </c>
      <c r="E3232" s="3"/>
      <c r="F3232" s="3" t="s">
        <v>19</v>
      </c>
      <c r="G3232" s="3" t="s">
        <v>6749</v>
      </c>
      <c r="H3232" s="4">
        <v>215000</v>
      </c>
      <c r="I3232" s="4">
        <v>2180</v>
      </c>
      <c r="J3232" s="4">
        <v>3000</v>
      </c>
      <c r="K3232" s="4">
        <v>-820</v>
      </c>
      <c r="L3232" s="4">
        <v>215000</v>
      </c>
      <c r="M3232" s="4">
        <v>5180</v>
      </c>
      <c r="N3232" s="4">
        <v>3000</v>
      </c>
      <c r="O3232" s="4">
        <v>2180</v>
      </c>
    </row>
    <row r="3233" spans="1:15" ht="22.5" x14ac:dyDescent="0.3">
      <c r="A3233" s="3" t="s">
        <v>8564</v>
      </c>
      <c r="B3233" s="3" t="s">
        <v>8565</v>
      </c>
      <c r="C3233" s="3" t="s">
        <v>8563</v>
      </c>
      <c r="D3233" s="3" t="s">
        <v>14</v>
      </c>
      <c r="E3233" s="3"/>
      <c r="F3233" s="3" t="s">
        <v>15</v>
      </c>
      <c r="G3233" s="3" t="s">
        <v>8566</v>
      </c>
      <c r="H3233" s="4">
        <v>328000</v>
      </c>
      <c r="I3233" s="4">
        <v>3280</v>
      </c>
      <c r="J3233" s="4">
        <v>0</v>
      </c>
      <c r="K3233" s="4">
        <v>3280</v>
      </c>
      <c r="L3233" s="4">
        <v>328000</v>
      </c>
      <c r="M3233" s="4">
        <v>6280</v>
      </c>
      <c r="N3233" s="4">
        <v>0</v>
      </c>
      <c r="O3233" s="4">
        <v>6280</v>
      </c>
    </row>
    <row r="3234" spans="1:15" ht="22.5" x14ac:dyDescent="0.3">
      <c r="A3234" s="3" t="s">
        <v>7720</v>
      </c>
      <c r="B3234" s="3" t="s">
        <v>5955</v>
      </c>
      <c r="C3234" s="3" t="s">
        <v>8563</v>
      </c>
      <c r="D3234" s="3" t="s">
        <v>29</v>
      </c>
      <c r="E3234" s="3"/>
      <c r="F3234" s="3" t="s">
        <v>19</v>
      </c>
      <c r="G3234" s="3" t="s">
        <v>7721</v>
      </c>
      <c r="H3234" s="4">
        <v>-298000</v>
      </c>
      <c r="I3234" s="4">
        <v>-2980</v>
      </c>
      <c r="J3234" s="4">
        <v>0</v>
      </c>
      <c r="K3234" s="4">
        <v>-2980</v>
      </c>
      <c r="L3234" s="4">
        <v>58000</v>
      </c>
      <c r="M3234" s="4">
        <v>3580</v>
      </c>
      <c r="N3234" s="4">
        <v>0</v>
      </c>
      <c r="O3234" s="4">
        <v>3580</v>
      </c>
    </row>
    <row r="3235" spans="1:15" ht="22.5" x14ac:dyDescent="0.3">
      <c r="A3235" s="3" t="s">
        <v>7786</v>
      </c>
      <c r="B3235" s="3" t="s">
        <v>7787</v>
      </c>
      <c r="C3235" s="3" t="s">
        <v>8563</v>
      </c>
      <c r="D3235" s="3" t="s">
        <v>14</v>
      </c>
      <c r="E3235" s="3"/>
      <c r="F3235" s="3" t="s">
        <v>15</v>
      </c>
      <c r="G3235" s="3" t="s">
        <v>7788</v>
      </c>
      <c r="H3235" s="4">
        <v>-424000</v>
      </c>
      <c r="I3235" s="4">
        <v>-4240</v>
      </c>
      <c r="J3235" s="4">
        <v>0</v>
      </c>
      <c r="K3235" s="4">
        <v>-4240</v>
      </c>
      <c r="L3235" s="4">
        <v>1153556</v>
      </c>
      <c r="M3235" s="4">
        <v>19756</v>
      </c>
      <c r="N3235" s="4">
        <v>17644</v>
      </c>
      <c r="O3235" s="4">
        <v>2112</v>
      </c>
    </row>
    <row r="3236" spans="1:15" ht="22.5" x14ac:dyDescent="0.3">
      <c r="A3236" s="3" t="s">
        <v>7795</v>
      </c>
      <c r="B3236" s="3" t="s">
        <v>7796</v>
      </c>
      <c r="C3236" s="3" t="s">
        <v>8563</v>
      </c>
      <c r="D3236" s="3" t="s">
        <v>14</v>
      </c>
      <c r="E3236" s="3"/>
      <c r="F3236" s="3" t="s">
        <v>19</v>
      </c>
      <c r="G3236" s="3" t="s">
        <v>7797</v>
      </c>
      <c r="H3236" s="4">
        <v>298000</v>
      </c>
      <c r="I3236" s="4">
        <v>2980</v>
      </c>
      <c r="J3236" s="4">
        <v>0</v>
      </c>
      <c r="K3236" s="4">
        <v>2980</v>
      </c>
      <c r="L3236" s="4">
        <v>298000</v>
      </c>
      <c r="M3236" s="4">
        <v>5980</v>
      </c>
      <c r="N3236" s="4">
        <v>0</v>
      </c>
      <c r="O3236" s="4">
        <v>5980</v>
      </c>
    </row>
    <row r="3237" spans="1:15" ht="22.5" x14ac:dyDescent="0.3">
      <c r="A3237" s="3" t="s">
        <v>8567</v>
      </c>
      <c r="B3237" s="3" t="s">
        <v>8568</v>
      </c>
      <c r="C3237" s="3" t="s">
        <v>8563</v>
      </c>
      <c r="D3237" s="3" t="s">
        <v>14</v>
      </c>
      <c r="E3237" s="3"/>
      <c r="F3237" s="3" t="s">
        <v>19</v>
      </c>
      <c r="G3237" s="3" t="s">
        <v>8569</v>
      </c>
      <c r="H3237" s="4">
        <v>138000</v>
      </c>
      <c r="I3237" s="4">
        <v>1380</v>
      </c>
      <c r="J3237" s="4">
        <v>0</v>
      </c>
      <c r="K3237" s="4">
        <v>1380</v>
      </c>
      <c r="L3237" s="4">
        <v>138000</v>
      </c>
      <c r="M3237" s="4">
        <v>4380</v>
      </c>
      <c r="N3237" s="4">
        <v>0</v>
      </c>
      <c r="O3237" s="4">
        <v>4380</v>
      </c>
    </row>
    <row r="3238" spans="1:15" ht="22.5" x14ac:dyDescent="0.3">
      <c r="A3238" s="3" t="s">
        <v>8174</v>
      </c>
      <c r="B3238" s="3" t="s">
        <v>8175</v>
      </c>
      <c r="C3238" s="3" t="s">
        <v>8563</v>
      </c>
      <c r="D3238" s="3" t="s">
        <v>29</v>
      </c>
      <c r="E3238" s="3"/>
      <c r="F3238" s="3" t="s">
        <v>19</v>
      </c>
      <c r="G3238" s="3" t="s">
        <v>8176</v>
      </c>
      <c r="H3238" s="4">
        <v>-128000</v>
      </c>
      <c r="I3238" s="4">
        <v>-1280</v>
      </c>
      <c r="J3238" s="4">
        <v>0</v>
      </c>
      <c r="K3238" s="4">
        <v>-1280</v>
      </c>
      <c r="L3238" s="4">
        <v>0</v>
      </c>
      <c r="M3238" s="4">
        <v>3000</v>
      </c>
      <c r="N3238" s="4">
        <v>0</v>
      </c>
      <c r="O3238" s="4">
        <v>3000</v>
      </c>
    </row>
    <row r="3239" spans="1:15" ht="22.5" x14ac:dyDescent="0.3">
      <c r="A3239" s="3" t="s">
        <v>8316</v>
      </c>
      <c r="B3239" s="3" t="s">
        <v>8317</v>
      </c>
      <c r="C3239" s="3" t="s">
        <v>8563</v>
      </c>
      <c r="D3239" s="3" t="s">
        <v>14</v>
      </c>
      <c r="E3239" s="3"/>
      <c r="F3239" s="3" t="s">
        <v>19</v>
      </c>
      <c r="G3239" s="3" t="s">
        <v>8318</v>
      </c>
      <c r="H3239" s="4">
        <v>39000</v>
      </c>
      <c r="I3239" s="4">
        <v>390</v>
      </c>
      <c r="J3239" s="4">
        <v>0</v>
      </c>
      <c r="K3239" s="4">
        <v>390</v>
      </c>
      <c r="L3239" s="4">
        <v>39000</v>
      </c>
      <c r="M3239" s="4">
        <v>3390</v>
      </c>
      <c r="N3239" s="4">
        <v>0</v>
      </c>
      <c r="O3239" s="4">
        <v>3390</v>
      </c>
    </row>
    <row r="3240" spans="1:15" ht="22.5" x14ac:dyDescent="0.3">
      <c r="A3240" s="3" t="s">
        <v>8362</v>
      </c>
      <c r="B3240" s="3" t="s">
        <v>8363</v>
      </c>
      <c r="C3240" s="3" t="s">
        <v>8563</v>
      </c>
      <c r="D3240" s="3" t="s">
        <v>14</v>
      </c>
      <c r="E3240" s="3"/>
      <c r="F3240" s="3" t="s">
        <v>15</v>
      </c>
      <c r="G3240" s="3" t="s">
        <v>8364</v>
      </c>
      <c r="H3240" s="4">
        <v>465000</v>
      </c>
      <c r="I3240" s="4">
        <v>4650</v>
      </c>
      <c r="J3240" s="4">
        <v>0</v>
      </c>
      <c r="K3240" s="4">
        <v>4650</v>
      </c>
      <c r="L3240" s="4">
        <v>5426552</v>
      </c>
      <c r="M3240" s="4">
        <v>79898</v>
      </c>
      <c r="N3240" s="4">
        <v>69848</v>
      </c>
      <c r="O3240" s="4">
        <v>10050</v>
      </c>
    </row>
    <row r="3241" spans="1:15" ht="22.5" x14ac:dyDescent="0.3">
      <c r="A3241" s="3" t="s">
        <v>8368</v>
      </c>
      <c r="B3241" s="3" t="s">
        <v>8369</v>
      </c>
      <c r="C3241" s="3" t="s">
        <v>8563</v>
      </c>
      <c r="D3241" s="3" t="s">
        <v>14</v>
      </c>
      <c r="E3241" s="3"/>
      <c r="F3241" s="3" t="s">
        <v>15</v>
      </c>
      <c r="G3241" s="3" t="s">
        <v>8370</v>
      </c>
      <c r="H3241" s="4">
        <v>498000</v>
      </c>
      <c r="I3241" s="4">
        <v>4980</v>
      </c>
      <c r="J3241" s="4">
        <v>0</v>
      </c>
      <c r="K3241" s="4">
        <v>4980</v>
      </c>
      <c r="L3241" s="4">
        <v>717600</v>
      </c>
      <c r="M3241" s="4">
        <v>10176</v>
      </c>
      <c r="N3241" s="4">
        <v>0</v>
      </c>
      <c r="O3241" s="4">
        <v>10176</v>
      </c>
    </row>
    <row r="3242" spans="1:15" ht="22.5" x14ac:dyDescent="0.3">
      <c r="A3242" s="3" t="s">
        <v>8570</v>
      </c>
      <c r="B3242" s="3" t="s">
        <v>8571</v>
      </c>
      <c r="C3242" s="3" t="s">
        <v>8563</v>
      </c>
      <c r="D3242" s="3" t="s">
        <v>14</v>
      </c>
      <c r="E3242" s="3"/>
      <c r="F3242" s="3" t="s">
        <v>19</v>
      </c>
      <c r="G3242" s="3" t="s">
        <v>8572</v>
      </c>
      <c r="H3242" s="4">
        <v>103800</v>
      </c>
      <c r="I3242" s="4">
        <v>1038</v>
      </c>
      <c r="J3242" s="4">
        <v>0</v>
      </c>
      <c r="K3242" s="4">
        <v>1038</v>
      </c>
      <c r="L3242" s="4">
        <v>419800</v>
      </c>
      <c r="M3242" s="4">
        <v>7198</v>
      </c>
      <c r="N3242" s="4">
        <v>0</v>
      </c>
      <c r="O3242" s="4">
        <v>7198</v>
      </c>
    </row>
    <row r="3243" spans="1:15" ht="22.5" x14ac:dyDescent="0.3">
      <c r="A3243" s="3" t="s">
        <v>8415</v>
      </c>
      <c r="B3243" s="3" t="s">
        <v>8416</v>
      </c>
      <c r="C3243" s="3" t="s">
        <v>8563</v>
      </c>
      <c r="D3243" s="3" t="s">
        <v>14</v>
      </c>
      <c r="E3243" s="3"/>
      <c r="F3243" s="3" t="s">
        <v>19</v>
      </c>
      <c r="G3243" s="3" t="s">
        <v>8417</v>
      </c>
      <c r="H3243" s="4">
        <v>64800</v>
      </c>
      <c r="I3243" s="4">
        <v>648</v>
      </c>
      <c r="J3243" s="4">
        <v>0</v>
      </c>
      <c r="K3243" s="4">
        <v>648</v>
      </c>
      <c r="L3243" s="4">
        <v>292800</v>
      </c>
      <c r="M3243" s="4">
        <v>5928</v>
      </c>
      <c r="N3243" s="4">
        <v>0</v>
      </c>
      <c r="O3243" s="4">
        <v>5928</v>
      </c>
    </row>
    <row r="3244" spans="1:15" ht="22.5" x14ac:dyDescent="0.3">
      <c r="A3244" s="3" t="s">
        <v>8508</v>
      </c>
      <c r="B3244" s="3" t="s">
        <v>8509</v>
      </c>
      <c r="C3244" s="3" t="s">
        <v>8563</v>
      </c>
      <c r="D3244" s="3" t="s">
        <v>14</v>
      </c>
      <c r="E3244" s="3"/>
      <c r="F3244" s="3" t="s">
        <v>15</v>
      </c>
      <c r="G3244" s="3" t="s">
        <v>8510</v>
      </c>
      <c r="H3244" s="4">
        <v>118000</v>
      </c>
      <c r="I3244" s="4">
        <v>1180</v>
      </c>
      <c r="J3244" s="4">
        <v>0</v>
      </c>
      <c r="K3244" s="4">
        <v>1180</v>
      </c>
      <c r="L3244" s="4">
        <v>562000</v>
      </c>
      <c r="M3244" s="4">
        <v>8620</v>
      </c>
      <c r="N3244" s="4">
        <v>0</v>
      </c>
      <c r="O3244" s="4">
        <v>8620</v>
      </c>
    </row>
    <row r="3245" spans="1:15" ht="22.5" x14ac:dyDescent="0.3">
      <c r="A3245" s="3" t="s">
        <v>8573</v>
      </c>
      <c r="B3245" s="3" t="s">
        <v>8574</v>
      </c>
      <c r="C3245" s="3" t="s">
        <v>8563</v>
      </c>
      <c r="D3245" s="3" t="s">
        <v>14</v>
      </c>
      <c r="E3245" s="3"/>
      <c r="F3245" s="3" t="s">
        <v>19</v>
      </c>
      <c r="G3245" s="3" t="s">
        <v>8575</v>
      </c>
      <c r="H3245" s="4">
        <v>34800</v>
      </c>
      <c r="I3245" s="4">
        <v>348</v>
      </c>
      <c r="J3245" s="4">
        <v>0</v>
      </c>
      <c r="K3245" s="4">
        <v>348</v>
      </c>
      <c r="L3245" s="4">
        <v>66260</v>
      </c>
      <c r="M3245" s="4">
        <v>3696</v>
      </c>
      <c r="N3245" s="4">
        <v>3340</v>
      </c>
      <c r="O3245" s="4">
        <v>356</v>
      </c>
    </row>
    <row r="3246" spans="1:15" ht="22.5" x14ac:dyDescent="0.3">
      <c r="A3246" s="3" t="s">
        <v>8576</v>
      </c>
      <c r="B3246" s="3" t="s">
        <v>8577</v>
      </c>
      <c r="C3246" s="3" t="s">
        <v>8563</v>
      </c>
      <c r="D3246" s="3" t="s">
        <v>14</v>
      </c>
      <c r="E3246" s="3"/>
      <c r="F3246" s="3" t="s">
        <v>19</v>
      </c>
      <c r="G3246" s="3" t="s">
        <v>8578</v>
      </c>
      <c r="H3246" s="4">
        <v>238000</v>
      </c>
      <c r="I3246" s="4">
        <v>2380</v>
      </c>
      <c r="J3246" s="4">
        <v>0</v>
      </c>
      <c r="K3246" s="4">
        <v>2380</v>
      </c>
      <c r="L3246" s="4">
        <v>238000</v>
      </c>
      <c r="M3246" s="4">
        <v>5380</v>
      </c>
      <c r="N3246" s="4">
        <v>0</v>
      </c>
      <c r="O3246" s="4">
        <v>5380</v>
      </c>
    </row>
    <row r="3247" spans="1:15" ht="22.5" x14ac:dyDescent="0.3">
      <c r="A3247" s="3" t="s">
        <v>8579</v>
      </c>
      <c r="B3247" s="3" t="s">
        <v>3680</v>
      </c>
      <c r="C3247" s="3" t="s">
        <v>8563</v>
      </c>
      <c r="D3247" s="3" t="s">
        <v>14</v>
      </c>
      <c r="E3247" s="3"/>
      <c r="F3247" s="3" t="s">
        <v>19</v>
      </c>
      <c r="G3247" s="3" t="s">
        <v>8580</v>
      </c>
      <c r="H3247" s="4">
        <v>69600</v>
      </c>
      <c r="I3247" s="4">
        <v>696</v>
      </c>
      <c r="J3247" s="4">
        <v>0</v>
      </c>
      <c r="K3247" s="4">
        <v>696</v>
      </c>
      <c r="L3247" s="4">
        <v>392000</v>
      </c>
      <c r="M3247" s="4">
        <v>6920</v>
      </c>
      <c r="N3247" s="4">
        <v>0</v>
      </c>
      <c r="O3247" s="4">
        <v>6920</v>
      </c>
    </row>
    <row r="3248" spans="1:15" ht="22.5" x14ac:dyDescent="0.3">
      <c r="A3248" s="3" t="s">
        <v>8581</v>
      </c>
      <c r="B3248" s="3" t="s">
        <v>522</v>
      </c>
      <c r="C3248" s="3" t="s">
        <v>8563</v>
      </c>
      <c r="D3248" s="3" t="s">
        <v>29</v>
      </c>
      <c r="E3248" s="3"/>
      <c r="F3248" s="3" t="s">
        <v>19</v>
      </c>
      <c r="G3248" s="3" t="s">
        <v>8582</v>
      </c>
      <c r="H3248" s="4">
        <v>81000</v>
      </c>
      <c r="I3248" s="4">
        <v>810</v>
      </c>
      <c r="J3248" s="4">
        <v>0</v>
      </c>
      <c r="K3248" s="4">
        <v>810</v>
      </c>
      <c r="L3248" s="4">
        <v>81000</v>
      </c>
      <c r="M3248" s="4">
        <v>3810</v>
      </c>
      <c r="N3248" s="4">
        <v>0</v>
      </c>
      <c r="O3248" s="4">
        <v>3810</v>
      </c>
    </row>
    <row r="3249" spans="1:15" ht="22.5" x14ac:dyDescent="0.3">
      <c r="A3249" s="3" t="s">
        <v>8583</v>
      </c>
      <c r="B3249" s="3" t="s">
        <v>8584</v>
      </c>
      <c r="C3249" s="3" t="s">
        <v>8563</v>
      </c>
      <c r="D3249" s="3" t="s">
        <v>14</v>
      </c>
      <c r="E3249" s="3"/>
      <c r="F3249" s="3" t="s">
        <v>19</v>
      </c>
      <c r="G3249" s="3" t="s">
        <v>8585</v>
      </c>
      <c r="H3249" s="4">
        <v>129600</v>
      </c>
      <c r="I3249" s="4">
        <v>1296</v>
      </c>
      <c r="J3249" s="4">
        <v>0</v>
      </c>
      <c r="K3249" s="4">
        <v>1296</v>
      </c>
      <c r="L3249" s="4">
        <v>247600</v>
      </c>
      <c r="M3249" s="4">
        <v>5476</v>
      </c>
      <c r="N3249" s="4">
        <v>0</v>
      </c>
      <c r="O3249" s="4">
        <v>5476</v>
      </c>
    </row>
    <row r="3250" spans="1:15" ht="22.5" x14ac:dyDescent="0.3">
      <c r="A3250" s="3" t="s">
        <v>8586</v>
      </c>
      <c r="B3250" s="3" t="s">
        <v>8587</v>
      </c>
      <c r="C3250" s="3" t="s">
        <v>8563</v>
      </c>
      <c r="D3250" s="3" t="s">
        <v>14</v>
      </c>
      <c r="E3250" s="3"/>
      <c r="F3250" s="3" t="s">
        <v>19</v>
      </c>
      <c r="G3250" s="3" t="s">
        <v>8588</v>
      </c>
      <c r="H3250" s="4">
        <v>238000</v>
      </c>
      <c r="I3250" s="4">
        <v>2380</v>
      </c>
      <c r="J3250" s="4">
        <v>0</v>
      </c>
      <c r="K3250" s="4">
        <v>2380</v>
      </c>
      <c r="L3250" s="4">
        <v>238000</v>
      </c>
      <c r="M3250" s="4">
        <v>5380</v>
      </c>
      <c r="N3250" s="4">
        <v>0</v>
      </c>
      <c r="O3250" s="4">
        <v>5380</v>
      </c>
    </row>
    <row r="3251" spans="1:15" ht="22.5" x14ac:dyDescent="0.3">
      <c r="A3251" s="3" t="s">
        <v>8589</v>
      </c>
      <c r="B3251" s="3" t="s">
        <v>8590</v>
      </c>
      <c r="C3251" s="3" t="s">
        <v>8563</v>
      </c>
      <c r="D3251" s="3" t="s">
        <v>14</v>
      </c>
      <c r="E3251" s="3"/>
      <c r="F3251" s="3" t="s">
        <v>19</v>
      </c>
      <c r="G3251" s="3" t="s">
        <v>8591</v>
      </c>
      <c r="H3251" s="4">
        <v>40000</v>
      </c>
      <c r="I3251" s="4">
        <v>400</v>
      </c>
      <c r="J3251" s="4">
        <v>0</v>
      </c>
      <c r="K3251" s="4">
        <v>400</v>
      </c>
      <c r="L3251" s="4">
        <v>81000</v>
      </c>
      <c r="M3251" s="4">
        <v>3810</v>
      </c>
      <c r="N3251" s="4">
        <v>0</v>
      </c>
      <c r="O3251" s="4">
        <v>3810</v>
      </c>
    </row>
    <row r="3252" spans="1:15" ht="22.5" x14ac:dyDescent="0.3">
      <c r="A3252" s="3" t="s">
        <v>8592</v>
      </c>
      <c r="B3252" s="3" t="s">
        <v>8593</v>
      </c>
      <c r="C3252" s="3" t="s">
        <v>8563</v>
      </c>
      <c r="D3252" s="3" t="s">
        <v>14</v>
      </c>
      <c r="E3252" s="3"/>
      <c r="F3252" s="3" t="s">
        <v>19</v>
      </c>
      <c r="G3252" s="3" t="s">
        <v>8594</v>
      </c>
      <c r="H3252" s="4">
        <v>38000</v>
      </c>
      <c r="I3252" s="4">
        <v>380</v>
      </c>
      <c r="J3252" s="4">
        <v>0</v>
      </c>
      <c r="K3252" s="4">
        <v>380</v>
      </c>
      <c r="L3252" s="4">
        <v>38000</v>
      </c>
      <c r="M3252" s="4">
        <v>3380</v>
      </c>
      <c r="N3252" s="4">
        <v>0</v>
      </c>
      <c r="O3252" s="4">
        <v>3380</v>
      </c>
    </row>
    <row r="3253" spans="1:15" ht="22.5" x14ac:dyDescent="0.3">
      <c r="A3253" s="3" t="s">
        <v>8595</v>
      </c>
      <c r="B3253" s="3" t="s">
        <v>8596</v>
      </c>
      <c r="C3253" s="3" t="s">
        <v>8563</v>
      </c>
      <c r="D3253" s="3" t="s">
        <v>29</v>
      </c>
      <c r="E3253" s="3"/>
      <c r="F3253" s="3" t="s">
        <v>19</v>
      </c>
      <c r="G3253" s="3" t="s">
        <v>8597</v>
      </c>
      <c r="H3253" s="4">
        <v>76000</v>
      </c>
      <c r="I3253" s="4">
        <v>760</v>
      </c>
      <c r="J3253" s="4">
        <v>0</v>
      </c>
      <c r="K3253" s="4">
        <v>760</v>
      </c>
      <c r="L3253" s="4">
        <v>76000</v>
      </c>
      <c r="M3253" s="4">
        <v>3760</v>
      </c>
      <c r="N3253" s="4">
        <v>0</v>
      </c>
      <c r="O3253" s="4">
        <v>3760</v>
      </c>
    </row>
    <row r="3254" spans="1:15" ht="22.5" x14ac:dyDescent="0.3">
      <c r="A3254" s="3" t="s">
        <v>8598</v>
      </c>
      <c r="B3254" s="3" t="s">
        <v>8599</v>
      </c>
      <c r="C3254" s="3" t="s">
        <v>8563</v>
      </c>
      <c r="D3254" s="3" t="s">
        <v>29</v>
      </c>
      <c r="E3254" s="3"/>
      <c r="F3254" s="3" t="s">
        <v>19</v>
      </c>
      <c r="G3254" s="3" t="s">
        <v>8600</v>
      </c>
      <c r="H3254" s="4">
        <v>43000</v>
      </c>
      <c r="I3254" s="4">
        <v>430</v>
      </c>
      <c r="J3254" s="4">
        <v>0</v>
      </c>
      <c r="K3254" s="4">
        <v>430</v>
      </c>
      <c r="L3254" s="4">
        <v>43000</v>
      </c>
      <c r="M3254" s="4">
        <v>3430</v>
      </c>
      <c r="N3254" s="4">
        <v>0</v>
      </c>
      <c r="O3254" s="4">
        <v>3430</v>
      </c>
    </row>
    <row r="3255" spans="1:15" ht="22.5" x14ac:dyDescent="0.3">
      <c r="A3255" s="3" t="s">
        <v>8601</v>
      </c>
      <c r="B3255" s="3" t="s">
        <v>8602</v>
      </c>
      <c r="C3255" s="3" t="s">
        <v>8563</v>
      </c>
      <c r="D3255" s="3" t="s">
        <v>29</v>
      </c>
      <c r="E3255" s="3"/>
      <c r="F3255" s="3" t="s">
        <v>15</v>
      </c>
      <c r="G3255" s="3" t="s">
        <v>8603</v>
      </c>
      <c r="H3255" s="4">
        <v>328000</v>
      </c>
      <c r="I3255" s="4">
        <v>3280</v>
      </c>
      <c r="J3255" s="4">
        <v>0</v>
      </c>
      <c r="K3255" s="4">
        <v>3280</v>
      </c>
      <c r="L3255" s="4">
        <v>328000</v>
      </c>
      <c r="M3255" s="4">
        <v>6280</v>
      </c>
      <c r="N3255" s="4">
        <v>0</v>
      </c>
      <c r="O3255" s="4">
        <v>6280</v>
      </c>
    </row>
    <row r="3256" spans="1:15" ht="22.5" x14ac:dyDescent="0.3">
      <c r="A3256" s="3" t="s">
        <v>8604</v>
      </c>
      <c r="B3256" s="3" t="s">
        <v>4733</v>
      </c>
      <c r="C3256" s="3" t="s">
        <v>8563</v>
      </c>
      <c r="D3256" s="3" t="s">
        <v>14</v>
      </c>
      <c r="E3256" s="3"/>
      <c r="F3256" s="3" t="s">
        <v>19</v>
      </c>
      <c r="G3256" s="3" t="s">
        <v>8605</v>
      </c>
      <c r="H3256" s="4">
        <v>48000</v>
      </c>
      <c r="I3256" s="4">
        <v>480</v>
      </c>
      <c r="J3256" s="4">
        <v>0</v>
      </c>
      <c r="K3256" s="4">
        <v>480</v>
      </c>
      <c r="L3256" s="4">
        <v>48000</v>
      </c>
      <c r="M3256" s="4">
        <v>3480</v>
      </c>
      <c r="N3256" s="4">
        <v>0</v>
      </c>
      <c r="O3256" s="4">
        <v>3480</v>
      </c>
    </row>
    <row r="3257" spans="1:15" ht="22.5" x14ac:dyDescent="0.3">
      <c r="A3257" s="3" t="s">
        <v>8606</v>
      </c>
      <c r="B3257" s="3" t="s">
        <v>8397</v>
      </c>
      <c r="C3257" s="3" t="s">
        <v>8563</v>
      </c>
      <c r="D3257" s="3" t="s">
        <v>29</v>
      </c>
      <c r="E3257" s="3"/>
      <c r="F3257" s="3" t="s">
        <v>19</v>
      </c>
      <c r="G3257" s="3" t="s">
        <v>8607</v>
      </c>
      <c r="H3257" s="4">
        <v>48000</v>
      </c>
      <c r="I3257" s="4">
        <v>480</v>
      </c>
      <c r="J3257" s="4">
        <v>0</v>
      </c>
      <c r="K3257" s="4">
        <v>480</v>
      </c>
      <c r="L3257" s="4">
        <v>48000</v>
      </c>
      <c r="M3257" s="4">
        <v>3480</v>
      </c>
      <c r="N3257" s="4">
        <v>0</v>
      </c>
      <c r="O3257" s="4">
        <v>3480</v>
      </c>
    </row>
    <row r="3258" spans="1:15" ht="22.5" x14ac:dyDescent="0.3">
      <c r="A3258" s="3" t="s">
        <v>8608</v>
      </c>
      <c r="B3258" s="3" t="s">
        <v>8609</v>
      </c>
      <c r="C3258" s="3" t="s">
        <v>8563</v>
      </c>
      <c r="D3258" s="3" t="s">
        <v>14</v>
      </c>
      <c r="E3258" s="3"/>
      <c r="F3258" s="3" t="s">
        <v>19</v>
      </c>
      <c r="G3258" s="3" t="s">
        <v>8610</v>
      </c>
      <c r="H3258" s="4">
        <v>238000</v>
      </c>
      <c r="I3258" s="4">
        <v>2380</v>
      </c>
      <c r="J3258" s="4">
        <v>0</v>
      </c>
      <c r="K3258" s="4">
        <v>2380</v>
      </c>
      <c r="L3258" s="4">
        <v>0</v>
      </c>
      <c r="M3258" s="4">
        <v>3000</v>
      </c>
      <c r="N3258" s="4">
        <v>0</v>
      </c>
      <c r="O3258" s="4">
        <v>3000</v>
      </c>
    </row>
    <row r="3259" spans="1:15" ht="22.5" x14ac:dyDescent="0.3">
      <c r="A3259" s="3" t="s">
        <v>8611</v>
      </c>
      <c r="B3259" s="3" t="s">
        <v>8612</v>
      </c>
      <c r="C3259" s="3" t="s">
        <v>8563</v>
      </c>
      <c r="D3259" s="3" t="s">
        <v>14</v>
      </c>
      <c r="E3259" s="3"/>
      <c r="F3259" s="3" t="s">
        <v>19</v>
      </c>
      <c r="G3259" s="3" t="s">
        <v>8613</v>
      </c>
      <c r="H3259" s="4">
        <v>128000</v>
      </c>
      <c r="I3259" s="4">
        <v>1280</v>
      </c>
      <c r="J3259" s="4">
        <v>0</v>
      </c>
      <c r="K3259" s="4">
        <v>1280</v>
      </c>
      <c r="L3259" s="4">
        <v>266600</v>
      </c>
      <c r="M3259" s="4">
        <v>5696</v>
      </c>
      <c r="N3259" s="4">
        <v>3000</v>
      </c>
      <c r="O3259" s="4">
        <v>2696</v>
      </c>
    </row>
    <row r="3260" spans="1:15" ht="22.5" x14ac:dyDescent="0.3">
      <c r="A3260" s="3" t="s">
        <v>8614</v>
      </c>
      <c r="B3260" s="3" t="s">
        <v>2238</v>
      </c>
      <c r="C3260" s="3" t="s">
        <v>8563</v>
      </c>
      <c r="D3260" s="3" t="s">
        <v>14</v>
      </c>
      <c r="E3260" s="3"/>
      <c r="F3260" s="3" t="s">
        <v>19</v>
      </c>
      <c r="G3260" s="3" t="s">
        <v>8615</v>
      </c>
      <c r="H3260" s="4">
        <v>38000</v>
      </c>
      <c r="I3260" s="4">
        <v>380</v>
      </c>
      <c r="J3260" s="4">
        <v>0</v>
      </c>
      <c r="K3260" s="4">
        <v>380</v>
      </c>
      <c r="L3260" s="4">
        <v>38000</v>
      </c>
      <c r="M3260" s="4">
        <v>3380</v>
      </c>
      <c r="N3260" s="4">
        <v>0</v>
      </c>
      <c r="O3260" s="4">
        <v>3380</v>
      </c>
    </row>
    <row r="3261" spans="1:15" ht="22.5" x14ac:dyDescent="0.3">
      <c r="A3261" s="3" t="s">
        <v>8616</v>
      </c>
      <c r="B3261" s="3" t="s">
        <v>8617</v>
      </c>
      <c r="C3261" s="3" t="s">
        <v>8563</v>
      </c>
      <c r="D3261" s="3" t="s">
        <v>14</v>
      </c>
      <c r="E3261" s="3"/>
      <c r="F3261" s="3" t="s">
        <v>19</v>
      </c>
      <c r="G3261" s="3" t="s">
        <v>8618</v>
      </c>
      <c r="H3261" s="4">
        <v>57000</v>
      </c>
      <c r="I3261" s="4">
        <v>570</v>
      </c>
      <c r="J3261" s="4">
        <v>0</v>
      </c>
      <c r="K3261" s="4">
        <v>570</v>
      </c>
      <c r="L3261" s="4">
        <v>57000</v>
      </c>
      <c r="M3261" s="4">
        <v>3570</v>
      </c>
      <c r="N3261" s="4">
        <v>0</v>
      </c>
      <c r="O3261" s="4">
        <v>3570</v>
      </c>
    </row>
    <row r="3262" spans="1:15" ht="22.5" x14ac:dyDescent="0.3">
      <c r="A3262" s="3" t="s">
        <v>8619</v>
      </c>
      <c r="B3262" s="3" t="s">
        <v>8620</v>
      </c>
      <c r="C3262" s="3" t="s">
        <v>8563</v>
      </c>
      <c r="D3262" s="3" t="s">
        <v>14</v>
      </c>
      <c r="E3262" s="3"/>
      <c r="F3262" s="3" t="s">
        <v>19</v>
      </c>
      <c r="G3262" s="3" t="s">
        <v>8621</v>
      </c>
      <c r="H3262" s="4">
        <v>40100</v>
      </c>
      <c r="I3262" s="4">
        <v>401</v>
      </c>
      <c r="J3262" s="4">
        <v>0</v>
      </c>
      <c r="K3262" s="4">
        <v>401</v>
      </c>
      <c r="L3262" s="4">
        <v>40100</v>
      </c>
      <c r="M3262" s="4">
        <v>3401</v>
      </c>
      <c r="N3262" s="4">
        <v>0</v>
      </c>
      <c r="O3262" s="4">
        <v>3401</v>
      </c>
    </row>
    <row r="3263" spans="1:15" ht="22.5" x14ac:dyDescent="0.3">
      <c r="A3263" s="3" t="s">
        <v>8622</v>
      </c>
      <c r="B3263" s="3" t="s">
        <v>8623</v>
      </c>
      <c r="C3263" s="3" t="s">
        <v>8563</v>
      </c>
      <c r="D3263" s="3" t="s">
        <v>29</v>
      </c>
      <c r="E3263" s="3"/>
      <c r="F3263" s="3" t="s">
        <v>15</v>
      </c>
      <c r="G3263" s="3" t="s">
        <v>8624</v>
      </c>
      <c r="H3263" s="4">
        <v>328000</v>
      </c>
      <c r="I3263" s="4">
        <v>3280</v>
      </c>
      <c r="J3263" s="4">
        <v>0</v>
      </c>
      <c r="K3263" s="4">
        <v>3280</v>
      </c>
      <c r="L3263" s="4">
        <v>328000</v>
      </c>
      <c r="M3263" s="4">
        <v>6280</v>
      </c>
      <c r="N3263" s="4">
        <v>0</v>
      </c>
      <c r="O3263" s="4">
        <v>6280</v>
      </c>
    </row>
    <row r="3264" spans="1:15" ht="22.5" x14ac:dyDescent="0.3">
      <c r="A3264" s="3" t="s">
        <v>8625</v>
      </c>
      <c r="B3264" s="3" t="s">
        <v>8626</v>
      </c>
      <c r="C3264" s="3" t="s">
        <v>8563</v>
      </c>
      <c r="D3264" s="3" t="s">
        <v>29</v>
      </c>
      <c r="E3264" s="3"/>
      <c r="F3264" s="3" t="s">
        <v>19</v>
      </c>
      <c r="G3264" s="3" t="s">
        <v>8627</v>
      </c>
      <c r="H3264" s="4">
        <v>108000</v>
      </c>
      <c r="I3264" s="4">
        <v>1080</v>
      </c>
      <c r="J3264" s="4">
        <v>0</v>
      </c>
      <c r="K3264" s="4">
        <v>1080</v>
      </c>
      <c r="L3264" s="4">
        <v>108000</v>
      </c>
      <c r="M3264" s="4">
        <v>4080</v>
      </c>
      <c r="N3264" s="4">
        <v>0</v>
      </c>
      <c r="O3264" s="4">
        <v>4080</v>
      </c>
    </row>
    <row r="3265" spans="1:15" ht="22.5" x14ac:dyDescent="0.3">
      <c r="A3265" s="3" t="s">
        <v>8628</v>
      </c>
      <c r="B3265" s="3" t="s">
        <v>8629</v>
      </c>
      <c r="C3265" s="3" t="s">
        <v>8563</v>
      </c>
      <c r="D3265" s="3" t="s">
        <v>14</v>
      </c>
      <c r="E3265" s="3"/>
      <c r="F3265" s="3" t="s">
        <v>19</v>
      </c>
      <c r="G3265" s="3" t="s">
        <v>8630</v>
      </c>
      <c r="H3265" s="4">
        <v>18000</v>
      </c>
      <c r="I3265" s="4">
        <v>180</v>
      </c>
      <c r="J3265" s="4">
        <v>0</v>
      </c>
      <c r="K3265" s="4">
        <v>180</v>
      </c>
      <c r="L3265" s="4">
        <v>18000</v>
      </c>
      <c r="M3265" s="4">
        <v>3180</v>
      </c>
      <c r="N3265" s="4">
        <v>0</v>
      </c>
      <c r="O3265" s="4">
        <v>3180</v>
      </c>
    </row>
    <row r="3266" spans="1:15" ht="22.5" x14ac:dyDescent="0.3">
      <c r="A3266" s="3" t="s">
        <v>8631</v>
      </c>
      <c r="B3266" s="3" t="s">
        <v>8632</v>
      </c>
      <c r="C3266" s="3" t="s">
        <v>8563</v>
      </c>
      <c r="D3266" s="3" t="s">
        <v>14</v>
      </c>
      <c r="E3266" s="3"/>
      <c r="F3266" s="3" t="s">
        <v>15</v>
      </c>
      <c r="G3266" s="3" t="s">
        <v>8633</v>
      </c>
      <c r="H3266" s="4">
        <v>598000</v>
      </c>
      <c r="I3266" s="4">
        <v>5980</v>
      </c>
      <c r="J3266" s="4">
        <v>0</v>
      </c>
      <c r="K3266" s="4">
        <v>5980</v>
      </c>
      <c r="L3266" s="4">
        <v>762000</v>
      </c>
      <c r="M3266" s="4">
        <v>12260</v>
      </c>
      <c r="N3266" s="4">
        <v>0</v>
      </c>
      <c r="O3266" s="4">
        <v>12260</v>
      </c>
    </row>
    <row r="3267" spans="1:15" ht="22.5" x14ac:dyDescent="0.3">
      <c r="A3267" s="3" t="s">
        <v>8634</v>
      </c>
      <c r="B3267" s="3" t="s">
        <v>3994</v>
      </c>
      <c r="C3267" s="3" t="s">
        <v>8563</v>
      </c>
      <c r="D3267" s="3" t="s">
        <v>14</v>
      </c>
      <c r="E3267" s="3"/>
      <c r="F3267" s="3" t="s">
        <v>15</v>
      </c>
      <c r="G3267" s="3" t="s">
        <v>8635</v>
      </c>
      <c r="H3267" s="4">
        <v>298000</v>
      </c>
      <c r="I3267" s="4">
        <v>2980</v>
      </c>
      <c r="J3267" s="4">
        <v>0</v>
      </c>
      <c r="K3267" s="4">
        <v>2980</v>
      </c>
      <c r="L3267" s="4">
        <v>471800</v>
      </c>
      <c r="M3267" s="4">
        <v>7768</v>
      </c>
      <c r="N3267" s="4">
        <v>5000</v>
      </c>
      <c r="O3267" s="4">
        <v>2768</v>
      </c>
    </row>
    <row r="3268" spans="1:15" ht="22.5" x14ac:dyDescent="0.3">
      <c r="A3268" s="3" t="s">
        <v>8636</v>
      </c>
      <c r="B3268" s="3" t="s">
        <v>8637</v>
      </c>
      <c r="C3268" s="3" t="s">
        <v>8563</v>
      </c>
      <c r="D3268" s="3" t="s">
        <v>14</v>
      </c>
      <c r="E3268" s="3"/>
      <c r="F3268" s="3" t="s">
        <v>15</v>
      </c>
      <c r="G3268" s="3" t="s">
        <v>8638</v>
      </c>
      <c r="H3268" s="4">
        <v>328000</v>
      </c>
      <c r="I3268" s="4">
        <v>3280</v>
      </c>
      <c r="J3268" s="4">
        <v>0</v>
      </c>
      <c r="K3268" s="4">
        <v>3280</v>
      </c>
      <c r="L3268" s="4">
        <v>1208740</v>
      </c>
      <c r="M3268" s="4">
        <v>21100</v>
      </c>
      <c r="N3268" s="4">
        <v>9260</v>
      </c>
      <c r="O3268" s="4">
        <v>11840</v>
      </c>
    </row>
    <row r="3269" spans="1:15" ht="22.5" x14ac:dyDescent="0.3">
      <c r="A3269" s="3" t="s">
        <v>8639</v>
      </c>
      <c r="B3269" s="3" t="s">
        <v>8640</v>
      </c>
      <c r="C3269" s="3" t="s">
        <v>8563</v>
      </c>
      <c r="D3269" s="3" t="s">
        <v>14</v>
      </c>
      <c r="E3269" s="3"/>
      <c r="F3269" s="3" t="s">
        <v>19</v>
      </c>
      <c r="G3269" s="3" t="s">
        <v>8641</v>
      </c>
      <c r="H3269" s="4">
        <v>98000</v>
      </c>
      <c r="I3269" s="4">
        <v>980</v>
      </c>
      <c r="J3269" s="4">
        <v>0</v>
      </c>
      <c r="K3269" s="4">
        <v>980</v>
      </c>
      <c r="L3269" s="4">
        <v>98000</v>
      </c>
      <c r="M3269" s="4">
        <v>3980</v>
      </c>
      <c r="N3269" s="4">
        <v>0</v>
      </c>
      <c r="O3269" s="4">
        <v>3980</v>
      </c>
    </row>
    <row r="3270" spans="1:15" ht="22.5" x14ac:dyDescent="0.3">
      <c r="A3270" s="3" t="s">
        <v>8642</v>
      </c>
      <c r="B3270" s="3" t="s">
        <v>8643</v>
      </c>
      <c r="C3270" s="3" t="s">
        <v>8563</v>
      </c>
      <c r="D3270" s="3" t="s">
        <v>14</v>
      </c>
      <c r="E3270" s="3"/>
      <c r="F3270" s="3" t="s">
        <v>15</v>
      </c>
      <c r="G3270" s="3" t="s">
        <v>8644</v>
      </c>
      <c r="H3270" s="4">
        <v>368000</v>
      </c>
      <c r="I3270" s="4">
        <v>3680</v>
      </c>
      <c r="J3270" s="4">
        <v>0</v>
      </c>
      <c r="K3270" s="4">
        <v>3680</v>
      </c>
      <c r="L3270" s="4">
        <v>368000</v>
      </c>
      <c r="M3270" s="4">
        <v>6680</v>
      </c>
      <c r="N3270" s="4">
        <v>0</v>
      </c>
      <c r="O3270" s="4">
        <v>6680</v>
      </c>
    </row>
    <row r="3271" spans="1:15" ht="22.5" x14ac:dyDescent="0.3">
      <c r="A3271" s="3" t="s">
        <v>8645</v>
      </c>
      <c r="B3271" s="3" t="s">
        <v>8646</v>
      </c>
      <c r="C3271" s="3" t="s">
        <v>8563</v>
      </c>
      <c r="D3271" s="3" t="s">
        <v>14</v>
      </c>
      <c r="E3271" s="3"/>
      <c r="F3271" s="3" t="s">
        <v>19</v>
      </c>
      <c r="G3271" s="3" t="s">
        <v>8647</v>
      </c>
      <c r="H3271" s="4">
        <v>256000</v>
      </c>
      <c r="I3271" s="4">
        <v>2560</v>
      </c>
      <c r="J3271" s="4">
        <v>0</v>
      </c>
      <c r="K3271" s="4">
        <v>2560</v>
      </c>
      <c r="L3271" s="4">
        <v>256000</v>
      </c>
      <c r="M3271" s="4">
        <v>5560</v>
      </c>
      <c r="N3271" s="4">
        <v>0</v>
      </c>
      <c r="O3271" s="4">
        <v>5560</v>
      </c>
    </row>
    <row r="3272" spans="1:15" ht="22.5" x14ac:dyDescent="0.3">
      <c r="A3272" s="3" t="s">
        <v>8648</v>
      </c>
      <c r="B3272" s="3" t="s">
        <v>8649</v>
      </c>
      <c r="C3272" s="3" t="s">
        <v>8563</v>
      </c>
      <c r="D3272" s="3" t="s">
        <v>29</v>
      </c>
      <c r="E3272" s="3"/>
      <c r="F3272" s="3" t="s">
        <v>19</v>
      </c>
      <c r="G3272" s="3" t="s">
        <v>8650</v>
      </c>
      <c r="H3272" s="4">
        <v>228000</v>
      </c>
      <c r="I3272" s="4">
        <v>2280</v>
      </c>
      <c r="J3272" s="4">
        <v>0</v>
      </c>
      <c r="K3272" s="4">
        <v>2280</v>
      </c>
      <c r="L3272" s="4">
        <v>228000</v>
      </c>
      <c r="M3272" s="4">
        <v>5280</v>
      </c>
      <c r="N3272" s="4">
        <v>0</v>
      </c>
      <c r="O3272" s="4">
        <v>5280</v>
      </c>
    </row>
    <row r="3273" spans="1:15" ht="22.5" x14ac:dyDescent="0.3">
      <c r="A3273" s="3" t="s">
        <v>8651</v>
      </c>
      <c r="B3273" s="3" t="s">
        <v>8652</v>
      </c>
      <c r="C3273" s="3" t="s">
        <v>8563</v>
      </c>
      <c r="D3273" s="3" t="s">
        <v>14</v>
      </c>
      <c r="E3273" s="3"/>
      <c r="F3273" s="3" t="s">
        <v>19</v>
      </c>
      <c r="G3273" s="3" t="s">
        <v>8653</v>
      </c>
      <c r="H3273" s="4">
        <v>111600</v>
      </c>
      <c r="I3273" s="4">
        <v>1116</v>
      </c>
      <c r="J3273" s="4">
        <v>0</v>
      </c>
      <c r="K3273" s="4">
        <v>1116</v>
      </c>
      <c r="L3273" s="4">
        <v>111600</v>
      </c>
      <c r="M3273" s="4">
        <v>4116</v>
      </c>
      <c r="N3273" s="4">
        <v>0</v>
      </c>
      <c r="O3273" s="4">
        <v>4116</v>
      </c>
    </row>
    <row r="3274" spans="1:15" ht="22.5" x14ac:dyDescent="0.3">
      <c r="A3274" s="3" t="s">
        <v>8654</v>
      </c>
      <c r="B3274" s="3" t="s">
        <v>8655</v>
      </c>
      <c r="C3274" s="3" t="s">
        <v>8563</v>
      </c>
      <c r="D3274" s="3" t="s">
        <v>14</v>
      </c>
      <c r="E3274" s="3"/>
      <c r="F3274" s="3" t="s">
        <v>19</v>
      </c>
      <c r="G3274" s="3" t="s">
        <v>8656</v>
      </c>
      <c r="H3274" s="4">
        <v>148000</v>
      </c>
      <c r="I3274" s="4">
        <v>1480</v>
      </c>
      <c r="J3274" s="4">
        <v>0</v>
      </c>
      <c r="K3274" s="4">
        <v>1480</v>
      </c>
      <c r="L3274" s="4">
        <v>148000</v>
      </c>
      <c r="M3274" s="4">
        <v>4480</v>
      </c>
      <c r="N3274" s="4">
        <v>0</v>
      </c>
      <c r="O3274" s="4">
        <v>4480</v>
      </c>
    </row>
    <row r="3275" spans="1:15" ht="22.5" x14ac:dyDescent="0.3">
      <c r="A3275" s="3" t="s">
        <v>8657</v>
      </c>
      <c r="B3275" s="3" t="s">
        <v>8658</v>
      </c>
      <c r="C3275" s="3" t="s">
        <v>8563</v>
      </c>
      <c r="D3275" s="3" t="s">
        <v>14</v>
      </c>
      <c r="E3275" s="3"/>
      <c r="F3275" s="3" t="s">
        <v>15</v>
      </c>
      <c r="G3275" s="3" t="s">
        <v>8659</v>
      </c>
      <c r="H3275" s="4">
        <v>576000</v>
      </c>
      <c r="I3275" s="4">
        <v>5760</v>
      </c>
      <c r="J3275" s="4">
        <v>0</v>
      </c>
      <c r="K3275" s="4">
        <v>5760</v>
      </c>
      <c r="L3275" s="4">
        <v>576000</v>
      </c>
      <c r="M3275" s="4">
        <v>8760</v>
      </c>
      <c r="N3275" s="4">
        <v>0</v>
      </c>
      <c r="O3275" s="4">
        <v>8760</v>
      </c>
    </row>
    <row r="3276" spans="1:15" ht="22.5" x14ac:dyDescent="0.3">
      <c r="A3276" s="3" t="s">
        <v>8660</v>
      </c>
      <c r="B3276" s="3" t="s">
        <v>8661</v>
      </c>
      <c r="C3276" s="3" t="s">
        <v>8563</v>
      </c>
      <c r="D3276" s="3" t="s">
        <v>29</v>
      </c>
      <c r="E3276" s="3"/>
      <c r="F3276" s="3" t="s">
        <v>15</v>
      </c>
      <c r="G3276" s="3" t="s">
        <v>8662</v>
      </c>
      <c r="H3276" s="4">
        <v>368000</v>
      </c>
      <c r="I3276" s="4">
        <v>3680</v>
      </c>
      <c r="J3276" s="4">
        <v>0</v>
      </c>
      <c r="K3276" s="4">
        <v>3680</v>
      </c>
      <c r="L3276" s="4">
        <v>368000</v>
      </c>
      <c r="M3276" s="4">
        <v>6680</v>
      </c>
      <c r="N3276" s="4">
        <v>0</v>
      </c>
      <c r="O3276" s="4">
        <v>6680</v>
      </c>
    </row>
    <row r="3277" spans="1:15" ht="22.5" x14ac:dyDescent="0.3">
      <c r="A3277" s="3" t="s">
        <v>8663</v>
      </c>
      <c r="B3277" s="3" t="s">
        <v>8664</v>
      </c>
      <c r="C3277" s="3" t="s">
        <v>8563</v>
      </c>
      <c r="D3277" s="3" t="s">
        <v>14</v>
      </c>
      <c r="E3277" s="3"/>
      <c r="F3277" s="3" t="s">
        <v>19</v>
      </c>
      <c r="G3277" s="3" t="s">
        <v>8665</v>
      </c>
      <c r="H3277" s="4">
        <v>238000</v>
      </c>
      <c r="I3277" s="4">
        <v>2380</v>
      </c>
      <c r="J3277" s="4">
        <v>0</v>
      </c>
      <c r="K3277" s="4">
        <v>2380</v>
      </c>
      <c r="L3277" s="4">
        <v>238000</v>
      </c>
      <c r="M3277" s="4">
        <v>5380</v>
      </c>
      <c r="N3277" s="4">
        <v>0</v>
      </c>
      <c r="O3277" s="4">
        <v>5380</v>
      </c>
    </row>
    <row r="3278" spans="1:15" ht="22.5" x14ac:dyDescent="0.3">
      <c r="A3278" s="3" t="s">
        <v>8666</v>
      </c>
      <c r="B3278" s="3" t="s">
        <v>8667</v>
      </c>
      <c r="C3278" s="3" t="s">
        <v>8563</v>
      </c>
      <c r="D3278" s="3" t="s">
        <v>14</v>
      </c>
      <c r="E3278" s="3"/>
      <c r="F3278" s="3" t="s">
        <v>19</v>
      </c>
      <c r="G3278" s="3" t="s">
        <v>8668</v>
      </c>
      <c r="H3278" s="4">
        <v>128000</v>
      </c>
      <c r="I3278" s="4">
        <v>1280</v>
      </c>
      <c r="J3278" s="4">
        <v>0</v>
      </c>
      <c r="K3278" s="4">
        <v>1280</v>
      </c>
      <c r="L3278" s="4">
        <v>128000</v>
      </c>
      <c r="M3278" s="4">
        <v>4280</v>
      </c>
      <c r="N3278" s="4">
        <v>0</v>
      </c>
      <c r="O3278" s="4">
        <v>4280</v>
      </c>
    </row>
    <row r="3279" spans="1:15" ht="22.5" x14ac:dyDescent="0.3">
      <c r="A3279" s="3" t="s">
        <v>8669</v>
      </c>
      <c r="B3279" s="3" t="s">
        <v>8670</v>
      </c>
      <c r="C3279" s="3" t="s">
        <v>8563</v>
      </c>
      <c r="D3279" s="3" t="s">
        <v>14</v>
      </c>
      <c r="E3279" s="3"/>
      <c r="F3279" s="3" t="s">
        <v>19</v>
      </c>
      <c r="G3279" s="3" t="s">
        <v>8671</v>
      </c>
      <c r="H3279" s="4">
        <v>288000</v>
      </c>
      <c r="I3279" s="4">
        <v>2880</v>
      </c>
      <c r="J3279" s="4">
        <v>0</v>
      </c>
      <c r="K3279" s="4">
        <v>2880</v>
      </c>
      <c r="L3279" s="4">
        <v>288000</v>
      </c>
      <c r="M3279" s="4">
        <v>5880</v>
      </c>
      <c r="N3279" s="4">
        <v>0</v>
      </c>
      <c r="O3279" s="4">
        <v>5880</v>
      </c>
    </row>
    <row r="3280" spans="1:15" ht="22.5" x14ac:dyDescent="0.3">
      <c r="A3280" s="3" t="s">
        <v>8672</v>
      </c>
      <c r="B3280" s="3" t="s">
        <v>8673</v>
      </c>
      <c r="C3280" s="3" t="s">
        <v>8563</v>
      </c>
      <c r="D3280" s="3" t="s">
        <v>14</v>
      </c>
      <c r="E3280" s="3"/>
      <c r="F3280" s="3" t="s">
        <v>19</v>
      </c>
      <c r="G3280" s="3" t="s">
        <v>8674</v>
      </c>
      <c r="H3280" s="4">
        <v>168000</v>
      </c>
      <c r="I3280" s="4">
        <v>1680</v>
      </c>
      <c r="J3280" s="4">
        <v>0</v>
      </c>
      <c r="K3280" s="4">
        <v>1680</v>
      </c>
      <c r="L3280" s="4">
        <v>0</v>
      </c>
      <c r="M3280" s="4">
        <v>3000</v>
      </c>
      <c r="N3280" s="4">
        <v>0</v>
      </c>
      <c r="O3280" s="4">
        <v>3000</v>
      </c>
    </row>
    <row r="3281" spans="1:15" ht="22.5" x14ac:dyDescent="0.3">
      <c r="A3281" s="3" t="s">
        <v>8675</v>
      </c>
      <c r="B3281" s="3" t="s">
        <v>8676</v>
      </c>
      <c r="C3281" s="3" t="s">
        <v>8563</v>
      </c>
      <c r="D3281" s="3" t="s">
        <v>14</v>
      </c>
      <c r="E3281" s="3"/>
      <c r="F3281" s="3" t="s">
        <v>15</v>
      </c>
      <c r="G3281" s="3" t="s">
        <v>8677</v>
      </c>
      <c r="H3281" s="4">
        <v>338000</v>
      </c>
      <c r="I3281" s="4">
        <v>3380</v>
      </c>
      <c r="J3281" s="4">
        <v>0</v>
      </c>
      <c r="K3281" s="4">
        <v>3380</v>
      </c>
      <c r="L3281" s="4">
        <v>338000</v>
      </c>
      <c r="M3281" s="4">
        <v>6380</v>
      </c>
      <c r="N3281" s="4">
        <v>0</v>
      </c>
      <c r="O3281" s="4">
        <v>6380</v>
      </c>
    </row>
    <row r="3282" spans="1:15" ht="22.5" x14ac:dyDescent="0.3">
      <c r="A3282" s="3" t="s">
        <v>8678</v>
      </c>
      <c r="B3282" s="3" t="s">
        <v>8679</v>
      </c>
      <c r="C3282" s="3" t="s">
        <v>8563</v>
      </c>
      <c r="D3282" s="3" t="s">
        <v>29</v>
      </c>
      <c r="E3282" s="3"/>
      <c r="F3282" s="3" t="s">
        <v>19</v>
      </c>
      <c r="G3282" s="3" t="s">
        <v>8680</v>
      </c>
      <c r="H3282" s="4">
        <v>46000</v>
      </c>
      <c r="I3282" s="4">
        <v>460</v>
      </c>
      <c r="J3282" s="4">
        <v>0</v>
      </c>
      <c r="K3282" s="4">
        <v>460</v>
      </c>
      <c r="L3282" s="4">
        <v>0</v>
      </c>
      <c r="M3282" s="4">
        <v>3000</v>
      </c>
      <c r="N3282" s="4">
        <v>0</v>
      </c>
      <c r="O3282" s="4">
        <v>3000</v>
      </c>
    </row>
    <row r="3283" spans="1:15" ht="22.5" x14ac:dyDescent="0.3">
      <c r="A3283" s="3" t="s">
        <v>8681</v>
      </c>
      <c r="B3283" s="3" t="s">
        <v>8682</v>
      </c>
      <c r="C3283" s="3" t="s">
        <v>8563</v>
      </c>
      <c r="D3283" s="3" t="s">
        <v>29</v>
      </c>
      <c r="E3283" s="3"/>
      <c r="F3283" s="3" t="s">
        <v>19</v>
      </c>
      <c r="G3283" s="3" t="s">
        <v>8683</v>
      </c>
      <c r="H3283" s="4">
        <v>58000</v>
      </c>
      <c r="I3283" s="4">
        <v>580</v>
      </c>
      <c r="J3283" s="4">
        <v>0</v>
      </c>
      <c r="K3283" s="4">
        <v>580</v>
      </c>
      <c r="L3283" s="4">
        <v>58000</v>
      </c>
      <c r="M3283" s="4">
        <v>3580</v>
      </c>
      <c r="N3283" s="4">
        <v>0</v>
      </c>
      <c r="O3283" s="4">
        <v>3580</v>
      </c>
    </row>
    <row r="3284" spans="1:15" ht="22.5" x14ac:dyDescent="0.3">
      <c r="A3284" s="3" t="s">
        <v>4428</v>
      </c>
      <c r="B3284" s="3" t="s">
        <v>4429</v>
      </c>
      <c r="C3284" s="3" t="s">
        <v>8684</v>
      </c>
      <c r="D3284" s="3" t="s">
        <v>14</v>
      </c>
      <c r="E3284" s="3"/>
      <c r="F3284" s="3" t="s">
        <v>19</v>
      </c>
      <c r="G3284" s="3" t="s">
        <v>4430</v>
      </c>
      <c r="H3284" s="4">
        <v>128000</v>
      </c>
      <c r="I3284" s="4">
        <v>1280</v>
      </c>
      <c r="J3284" s="4">
        <v>0</v>
      </c>
      <c r="K3284" s="4">
        <v>1280</v>
      </c>
      <c r="L3284" s="4">
        <v>472000</v>
      </c>
      <c r="M3284" s="4">
        <v>7720</v>
      </c>
      <c r="N3284" s="4">
        <v>0</v>
      </c>
      <c r="O3284" s="4">
        <v>7720</v>
      </c>
    </row>
    <row r="3285" spans="1:15" ht="22.5" x14ac:dyDescent="0.3">
      <c r="A3285" s="3" t="s">
        <v>3390</v>
      </c>
      <c r="B3285" s="3" t="s">
        <v>3391</v>
      </c>
      <c r="C3285" s="3" t="s">
        <v>8684</v>
      </c>
      <c r="D3285" s="3" t="s">
        <v>14</v>
      </c>
      <c r="E3285" s="3"/>
      <c r="F3285" s="3" t="s">
        <v>19</v>
      </c>
      <c r="G3285" s="3" t="s">
        <v>3392</v>
      </c>
      <c r="H3285" s="4">
        <v>-128000</v>
      </c>
      <c r="I3285" s="4">
        <v>-1280</v>
      </c>
      <c r="J3285" s="4">
        <v>0</v>
      </c>
      <c r="K3285" s="4">
        <v>-1280</v>
      </c>
      <c r="L3285" s="4">
        <v>277960</v>
      </c>
      <c r="M3285" s="4">
        <v>5840</v>
      </c>
      <c r="N3285" s="4">
        <v>6040</v>
      </c>
      <c r="O3285" s="4">
        <v>-200</v>
      </c>
    </row>
    <row r="3286" spans="1:15" ht="22.5" x14ac:dyDescent="0.3">
      <c r="A3286" s="3" t="s">
        <v>4831</v>
      </c>
      <c r="B3286" s="3" t="s">
        <v>4832</v>
      </c>
      <c r="C3286" s="3" t="s">
        <v>8684</v>
      </c>
      <c r="D3286" s="3" t="s">
        <v>14</v>
      </c>
      <c r="E3286" s="3"/>
      <c r="F3286" s="3" t="s">
        <v>19</v>
      </c>
      <c r="G3286" s="3" t="s">
        <v>4833</v>
      </c>
      <c r="H3286" s="4">
        <v>148000</v>
      </c>
      <c r="I3286" s="4">
        <v>1480</v>
      </c>
      <c r="J3286" s="4">
        <v>0</v>
      </c>
      <c r="K3286" s="4">
        <v>1480</v>
      </c>
      <c r="L3286" s="4">
        <v>497400</v>
      </c>
      <c r="M3286" s="4">
        <v>7974</v>
      </c>
      <c r="N3286" s="4">
        <v>0</v>
      </c>
      <c r="O3286" s="4">
        <v>7974</v>
      </c>
    </row>
    <row r="3287" spans="1:15" ht="22.5" x14ac:dyDescent="0.3">
      <c r="A3287" s="3" t="s">
        <v>995</v>
      </c>
      <c r="B3287" s="3" t="s">
        <v>996</v>
      </c>
      <c r="C3287" s="3" t="s">
        <v>8684</v>
      </c>
      <c r="D3287" s="3" t="s">
        <v>14</v>
      </c>
      <c r="E3287" s="3"/>
      <c r="F3287" s="3" t="s">
        <v>15</v>
      </c>
      <c r="G3287" s="3" t="s">
        <v>997</v>
      </c>
      <c r="H3287" s="4">
        <v>468000</v>
      </c>
      <c r="I3287" s="4">
        <v>4680</v>
      </c>
      <c r="J3287" s="4">
        <v>0</v>
      </c>
      <c r="K3287" s="4">
        <v>4680</v>
      </c>
      <c r="L3287" s="4">
        <v>656000</v>
      </c>
      <c r="M3287" s="4">
        <v>9560</v>
      </c>
      <c r="N3287" s="4">
        <v>0</v>
      </c>
      <c r="O3287" s="4">
        <v>9560</v>
      </c>
    </row>
    <row r="3288" spans="1:15" ht="22.5" x14ac:dyDescent="0.3">
      <c r="A3288" s="3" t="s">
        <v>1399</v>
      </c>
      <c r="B3288" s="3" t="s">
        <v>1400</v>
      </c>
      <c r="C3288" s="3" t="s">
        <v>8684</v>
      </c>
      <c r="D3288" s="3" t="s">
        <v>29</v>
      </c>
      <c r="E3288" s="3"/>
      <c r="F3288" s="3" t="s">
        <v>15</v>
      </c>
      <c r="G3288" s="3" t="s">
        <v>1401</v>
      </c>
      <c r="H3288" s="4">
        <v>334000</v>
      </c>
      <c r="I3288" s="4">
        <v>3340</v>
      </c>
      <c r="J3288" s="4">
        <v>0</v>
      </c>
      <c r="K3288" s="4">
        <v>3340</v>
      </c>
      <c r="L3288" s="4">
        <v>1911180</v>
      </c>
      <c r="M3288" s="4">
        <v>33790</v>
      </c>
      <c r="N3288" s="4">
        <v>26820</v>
      </c>
      <c r="O3288" s="4">
        <v>6970</v>
      </c>
    </row>
    <row r="3289" spans="1:15" ht="22.5" x14ac:dyDescent="0.3">
      <c r="A3289" s="3" t="s">
        <v>5083</v>
      </c>
      <c r="B3289" s="3" t="s">
        <v>5084</v>
      </c>
      <c r="C3289" s="3" t="s">
        <v>8684</v>
      </c>
      <c r="D3289" s="3" t="s">
        <v>14</v>
      </c>
      <c r="E3289" s="3"/>
      <c r="F3289" s="3" t="s">
        <v>19</v>
      </c>
      <c r="G3289" s="3" t="s">
        <v>5085</v>
      </c>
      <c r="H3289" s="4">
        <v>67220</v>
      </c>
      <c r="I3289" s="4">
        <v>708</v>
      </c>
      <c r="J3289" s="4">
        <v>3580</v>
      </c>
      <c r="K3289" s="4">
        <v>-2872</v>
      </c>
      <c r="L3289" s="4">
        <v>87620</v>
      </c>
      <c r="M3289" s="4">
        <v>3912</v>
      </c>
      <c r="N3289" s="4">
        <v>3580</v>
      </c>
      <c r="O3289" s="4">
        <v>332</v>
      </c>
    </row>
    <row r="3290" spans="1:15" ht="22.5" x14ac:dyDescent="0.3">
      <c r="A3290" s="3" t="s">
        <v>704</v>
      </c>
      <c r="B3290" s="3" t="s">
        <v>705</v>
      </c>
      <c r="C3290" s="3" t="s">
        <v>8684</v>
      </c>
      <c r="D3290" s="3" t="s">
        <v>14</v>
      </c>
      <c r="E3290" s="3"/>
      <c r="F3290" s="3" t="s">
        <v>19</v>
      </c>
      <c r="G3290" s="3" t="s">
        <v>706</v>
      </c>
      <c r="H3290" s="4">
        <v>57284</v>
      </c>
      <c r="I3290" s="4">
        <v>612</v>
      </c>
      <c r="J3290" s="4">
        <v>3916</v>
      </c>
      <c r="K3290" s="4">
        <v>-3304</v>
      </c>
      <c r="L3290" s="4">
        <v>148884</v>
      </c>
      <c r="M3290" s="4">
        <v>4528</v>
      </c>
      <c r="N3290" s="4">
        <v>3916</v>
      </c>
      <c r="O3290" s="4">
        <v>612</v>
      </c>
    </row>
    <row r="3291" spans="1:15" ht="22.5" x14ac:dyDescent="0.3">
      <c r="A3291" s="3" t="s">
        <v>900</v>
      </c>
      <c r="B3291" s="3" t="s">
        <v>901</v>
      </c>
      <c r="C3291" s="3" t="s">
        <v>8684</v>
      </c>
      <c r="D3291" s="3" t="s">
        <v>14</v>
      </c>
      <c r="E3291" s="3"/>
      <c r="F3291" s="3" t="s">
        <v>15</v>
      </c>
      <c r="G3291" s="3" t="s">
        <v>902</v>
      </c>
      <c r="H3291" s="4">
        <v>38290</v>
      </c>
      <c r="I3291" s="4">
        <v>430</v>
      </c>
      <c r="J3291" s="4">
        <v>4710</v>
      </c>
      <c r="K3291" s="4">
        <v>-4280</v>
      </c>
      <c r="L3291" s="4">
        <v>1425635</v>
      </c>
      <c r="M3291" s="4">
        <v>24948</v>
      </c>
      <c r="N3291" s="4">
        <v>14765</v>
      </c>
      <c r="O3291" s="4">
        <v>10183</v>
      </c>
    </row>
    <row r="3292" spans="1:15" ht="22.5" x14ac:dyDescent="0.3">
      <c r="A3292" s="3" t="s">
        <v>927</v>
      </c>
      <c r="B3292" s="3" t="s">
        <v>928</v>
      </c>
      <c r="C3292" s="3" t="s">
        <v>8684</v>
      </c>
      <c r="D3292" s="3" t="s">
        <v>14</v>
      </c>
      <c r="E3292" s="3"/>
      <c r="F3292" s="3" t="s">
        <v>15</v>
      </c>
      <c r="G3292" s="3" t="s">
        <v>929</v>
      </c>
      <c r="H3292" s="4">
        <v>298000</v>
      </c>
      <c r="I3292" s="4">
        <v>2980</v>
      </c>
      <c r="J3292" s="4">
        <v>0</v>
      </c>
      <c r="K3292" s="4">
        <v>2980</v>
      </c>
      <c r="L3292" s="4">
        <v>878360</v>
      </c>
      <c r="M3292" s="4">
        <v>15476</v>
      </c>
      <c r="N3292" s="4">
        <v>9440</v>
      </c>
      <c r="O3292" s="4">
        <v>6036</v>
      </c>
    </row>
    <row r="3293" spans="1:15" ht="22.5" x14ac:dyDescent="0.3">
      <c r="A3293" s="3" t="s">
        <v>5489</v>
      </c>
      <c r="B3293" s="3" t="s">
        <v>5490</v>
      </c>
      <c r="C3293" s="3" t="s">
        <v>8684</v>
      </c>
      <c r="D3293" s="3" t="s">
        <v>14</v>
      </c>
      <c r="E3293" s="3"/>
      <c r="F3293" s="3" t="s">
        <v>15</v>
      </c>
      <c r="G3293" s="3" t="s">
        <v>5491</v>
      </c>
      <c r="H3293" s="4">
        <v>0</v>
      </c>
      <c r="I3293" s="4">
        <v>1380</v>
      </c>
      <c r="J3293" s="4">
        <v>0</v>
      </c>
      <c r="K3293" s="4">
        <v>1380</v>
      </c>
      <c r="L3293" s="4">
        <v>553420</v>
      </c>
      <c r="M3293" s="4">
        <v>12048</v>
      </c>
      <c r="N3293" s="4">
        <v>4380</v>
      </c>
      <c r="O3293" s="4">
        <v>7668</v>
      </c>
    </row>
    <row r="3294" spans="1:15" ht="22.5" x14ac:dyDescent="0.3">
      <c r="A3294" s="3" t="s">
        <v>1673</v>
      </c>
      <c r="B3294" s="3" t="s">
        <v>1674</v>
      </c>
      <c r="C3294" s="3" t="s">
        <v>8684</v>
      </c>
      <c r="D3294" s="3" t="s">
        <v>14</v>
      </c>
      <c r="E3294" s="3"/>
      <c r="F3294" s="3" t="s">
        <v>15</v>
      </c>
      <c r="G3294" s="3" t="s">
        <v>1675</v>
      </c>
      <c r="H3294" s="4">
        <v>128000</v>
      </c>
      <c r="I3294" s="4">
        <v>1280</v>
      </c>
      <c r="J3294" s="4">
        <v>0</v>
      </c>
      <c r="K3294" s="4">
        <v>1280</v>
      </c>
      <c r="L3294" s="4">
        <v>404000</v>
      </c>
      <c r="M3294" s="4">
        <v>7040</v>
      </c>
      <c r="N3294" s="4">
        <v>0</v>
      </c>
      <c r="O3294" s="4">
        <v>7040</v>
      </c>
    </row>
    <row r="3295" spans="1:15" ht="22.5" x14ac:dyDescent="0.3">
      <c r="A3295" s="3" t="s">
        <v>1970</v>
      </c>
      <c r="B3295" s="3" t="s">
        <v>1971</v>
      </c>
      <c r="C3295" s="3" t="s">
        <v>8684</v>
      </c>
      <c r="D3295" s="3" t="s">
        <v>14</v>
      </c>
      <c r="E3295" s="3"/>
      <c r="F3295" s="3" t="s">
        <v>15</v>
      </c>
      <c r="G3295" s="3" t="s">
        <v>1972</v>
      </c>
      <c r="H3295" s="4">
        <v>98000</v>
      </c>
      <c r="I3295" s="4">
        <v>980</v>
      </c>
      <c r="J3295" s="4">
        <v>0</v>
      </c>
      <c r="K3295" s="4">
        <v>980</v>
      </c>
      <c r="L3295" s="4">
        <v>428200</v>
      </c>
      <c r="M3295" s="4">
        <v>7682</v>
      </c>
      <c r="N3295" s="4">
        <v>5000</v>
      </c>
      <c r="O3295" s="4">
        <v>2682</v>
      </c>
    </row>
    <row r="3296" spans="1:15" ht="22.5" x14ac:dyDescent="0.3">
      <c r="A3296" s="3" t="s">
        <v>6130</v>
      </c>
      <c r="B3296" s="3" t="s">
        <v>6131</v>
      </c>
      <c r="C3296" s="3" t="s">
        <v>8684</v>
      </c>
      <c r="D3296" s="3" t="s">
        <v>14</v>
      </c>
      <c r="E3296" s="3"/>
      <c r="F3296" s="3" t="s">
        <v>19</v>
      </c>
      <c r="G3296" s="3" t="s">
        <v>6132</v>
      </c>
      <c r="H3296" s="4">
        <v>-53400</v>
      </c>
      <c r="I3296" s="4">
        <v>-564</v>
      </c>
      <c r="J3296" s="4">
        <v>-3000</v>
      </c>
      <c r="K3296" s="4">
        <v>2436</v>
      </c>
      <c r="L3296" s="4">
        <v>92400</v>
      </c>
      <c r="M3296" s="4">
        <v>3924</v>
      </c>
      <c r="N3296" s="4">
        <v>0</v>
      </c>
      <c r="O3296" s="4">
        <v>3924</v>
      </c>
    </row>
    <row r="3297" spans="1:15" ht="22.5" x14ac:dyDescent="0.3">
      <c r="A3297" s="3" t="s">
        <v>6180</v>
      </c>
      <c r="B3297" s="3" t="s">
        <v>6181</v>
      </c>
      <c r="C3297" s="3" t="s">
        <v>8684</v>
      </c>
      <c r="D3297" s="3" t="s">
        <v>29</v>
      </c>
      <c r="E3297" s="3"/>
      <c r="F3297" s="3" t="s">
        <v>19</v>
      </c>
      <c r="G3297" s="3" t="s">
        <v>6182</v>
      </c>
      <c r="H3297" s="4">
        <v>125000</v>
      </c>
      <c r="I3297" s="4">
        <v>1280</v>
      </c>
      <c r="J3297" s="4">
        <v>3000</v>
      </c>
      <c r="K3297" s="4">
        <v>-1720</v>
      </c>
      <c r="L3297" s="4">
        <v>410900</v>
      </c>
      <c r="M3297" s="4">
        <v>7168</v>
      </c>
      <c r="N3297" s="4">
        <v>5900</v>
      </c>
      <c r="O3297" s="4">
        <v>1268</v>
      </c>
    </row>
    <row r="3298" spans="1:15" ht="22.5" x14ac:dyDescent="0.3">
      <c r="A3298" s="3" t="s">
        <v>2321</v>
      </c>
      <c r="B3298" s="3" t="s">
        <v>2322</v>
      </c>
      <c r="C3298" s="3" t="s">
        <v>8684</v>
      </c>
      <c r="D3298" s="3" t="s">
        <v>14</v>
      </c>
      <c r="E3298" s="3"/>
      <c r="F3298" s="3" t="s">
        <v>19</v>
      </c>
      <c r="G3298" s="3" t="s">
        <v>2323</v>
      </c>
      <c r="H3298" s="4">
        <v>-108000</v>
      </c>
      <c r="I3298" s="4">
        <v>-1080</v>
      </c>
      <c r="J3298" s="4">
        <v>0</v>
      </c>
      <c r="K3298" s="4">
        <v>-1080</v>
      </c>
      <c r="L3298" s="4">
        <v>0</v>
      </c>
      <c r="M3298" s="4">
        <v>3000</v>
      </c>
      <c r="N3298" s="4">
        <v>0</v>
      </c>
      <c r="O3298" s="4">
        <v>3000</v>
      </c>
    </row>
    <row r="3299" spans="1:15" ht="22.5" x14ac:dyDescent="0.3">
      <c r="A3299" s="3" t="s">
        <v>2189</v>
      </c>
      <c r="B3299" s="3" t="s">
        <v>2190</v>
      </c>
      <c r="C3299" s="3" t="s">
        <v>8684</v>
      </c>
      <c r="D3299" s="3" t="s">
        <v>29</v>
      </c>
      <c r="E3299" s="3"/>
      <c r="F3299" s="3" t="s">
        <v>19</v>
      </c>
      <c r="G3299" s="3" t="s">
        <v>2191</v>
      </c>
      <c r="H3299" s="4">
        <v>-148000</v>
      </c>
      <c r="I3299" s="4">
        <v>-1480</v>
      </c>
      <c r="J3299" s="4">
        <v>0</v>
      </c>
      <c r="K3299" s="4">
        <v>-1480</v>
      </c>
      <c r="L3299" s="4">
        <v>286400</v>
      </c>
      <c r="M3299" s="4">
        <v>5864</v>
      </c>
      <c r="N3299" s="4">
        <v>0</v>
      </c>
      <c r="O3299" s="4">
        <v>5864</v>
      </c>
    </row>
    <row r="3300" spans="1:15" ht="22.5" x14ac:dyDescent="0.3">
      <c r="A3300" s="3" t="s">
        <v>2234</v>
      </c>
      <c r="B3300" s="3" t="s">
        <v>2235</v>
      </c>
      <c r="C3300" s="3" t="s">
        <v>8684</v>
      </c>
      <c r="D3300" s="3" t="s">
        <v>14</v>
      </c>
      <c r="E3300" s="3"/>
      <c r="F3300" s="3" t="s">
        <v>15</v>
      </c>
      <c r="G3300" s="3" t="s">
        <v>2236</v>
      </c>
      <c r="H3300" s="4">
        <v>122940</v>
      </c>
      <c r="I3300" s="4">
        <v>1280</v>
      </c>
      <c r="J3300" s="4">
        <v>5060</v>
      </c>
      <c r="K3300" s="4">
        <v>-3780</v>
      </c>
      <c r="L3300" s="4">
        <v>328940</v>
      </c>
      <c r="M3300" s="4">
        <v>6340</v>
      </c>
      <c r="N3300" s="4">
        <v>5060</v>
      </c>
      <c r="O3300" s="4">
        <v>1280</v>
      </c>
    </row>
    <row r="3301" spans="1:15" ht="22.5" x14ac:dyDescent="0.3">
      <c r="A3301" s="3" t="s">
        <v>2371</v>
      </c>
      <c r="B3301" s="3" t="s">
        <v>2372</v>
      </c>
      <c r="C3301" s="3" t="s">
        <v>8684</v>
      </c>
      <c r="D3301" s="3" t="s">
        <v>14</v>
      </c>
      <c r="E3301" s="3"/>
      <c r="F3301" s="3" t="s">
        <v>15</v>
      </c>
      <c r="G3301" s="3" t="s">
        <v>2373</v>
      </c>
      <c r="H3301" s="4">
        <v>356000</v>
      </c>
      <c r="I3301" s="4">
        <v>7120</v>
      </c>
      <c r="J3301" s="4">
        <v>0</v>
      </c>
      <c r="K3301" s="4">
        <v>7120</v>
      </c>
      <c r="L3301" s="4">
        <v>1466200</v>
      </c>
      <c r="M3301" s="4">
        <v>28684</v>
      </c>
      <c r="N3301" s="4">
        <v>0</v>
      </c>
      <c r="O3301" s="4">
        <v>28684</v>
      </c>
    </row>
    <row r="3302" spans="1:15" ht="22.5" x14ac:dyDescent="0.3">
      <c r="A3302" s="3" t="s">
        <v>2718</v>
      </c>
      <c r="B3302" s="3" t="s">
        <v>2719</v>
      </c>
      <c r="C3302" s="3" t="s">
        <v>8684</v>
      </c>
      <c r="D3302" s="3" t="s">
        <v>14</v>
      </c>
      <c r="E3302" s="3"/>
      <c r="F3302" s="3" t="s">
        <v>15</v>
      </c>
      <c r="G3302" s="3" t="s">
        <v>2720</v>
      </c>
      <c r="H3302" s="4">
        <v>168000</v>
      </c>
      <c r="I3302" s="4">
        <v>1680</v>
      </c>
      <c r="J3302" s="4">
        <v>0</v>
      </c>
      <c r="K3302" s="4">
        <v>1680</v>
      </c>
      <c r="L3302" s="4">
        <v>356000</v>
      </c>
      <c r="M3302" s="4">
        <v>6560</v>
      </c>
      <c r="N3302" s="4">
        <v>0</v>
      </c>
      <c r="O3302" s="4">
        <v>6560</v>
      </c>
    </row>
    <row r="3303" spans="1:15" ht="22.5" x14ac:dyDescent="0.3">
      <c r="A3303" s="3" t="s">
        <v>2875</v>
      </c>
      <c r="B3303" s="3" t="s">
        <v>2876</v>
      </c>
      <c r="C3303" s="3" t="s">
        <v>8684</v>
      </c>
      <c r="D3303" s="3" t="s">
        <v>14</v>
      </c>
      <c r="E3303" s="3"/>
      <c r="F3303" s="3" t="s">
        <v>19</v>
      </c>
      <c r="G3303" s="3" t="s">
        <v>2877</v>
      </c>
      <c r="H3303" s="4">
        <v>21564</v>
      </c>
      <c r="I3303" s="4">
        <v>258</v>
      </c>
      <c r="J3303" s="4">
        <v>4236</v>
      </c>
      <c r="K3303" s="4">
        <v>-3978</v>
      </c>
      <c r="L3303" s="4">
        <v>145164</v>
      </c>
      <c r="M3303" s="4">
        <v>4494</v>
      </c>
      <c r="N3303" s="4">
        <v>4236</v>
      </c>
      <c r="O3303" s="4">
        <v>258</v>
      </c>
    </row>
    <row r="3304" spans="1:15" ht="22.5" x14ac:dyDescent="0.3">
      <c r="A3304" s="3" t="s">
        <v>3050</v>
      </c>
      <c r="B3304" s="3" t="s">
        <v>3051</v>
      </c>
      <c r="C3304" s="3" t="s">
        <v>8684</v>
      </c>
      <c r="D3304" s="3" t="s">
        <v>14</v>
      </c>
      <c r="E3304" s="3"/>
      <c r="F3304" s="3" t="s">
        <v>15</v>
      </c>
      <c r="G3304" s="3" t="s">
        <v>3052</v>
      </c>
      <c r="H3304" s="4">
        <v>202240</v>
      </c>
      <c r="I3304" s="4">
        <v>2080</v>
      </c>
      <c r="J3304" s="4">
        <v>5760</v>
      </c>
      <c r="K3304" s="4">
        <v>-3680</v>
      </c>
      <c r="L3304" s="4">
        <v>478240</v>
      </c>
      <c r="M3304" s="4">
        <v>7840</v>
      </c>
      <c r="N3304" s="4">
        <v>5760</v>
      </c>
      <c r="O3304" s="4">
        <v>2080</v>
      </c>
    </row>
    <row r="3305" spans="1:15" ht="22.5" x14ac:dyDescent="0.3">
      <c r="A3305" s="3" t="s">
        <v>6720</v>
      </c>
      <c r="B3305" s="3" t="s">
        <v>6721</v>
      </c>
      <c r="C3305" s="3" t="s">
        <v>8684</v>
      </c>
      <c r="D3305" s="3" t="s">
        <v>14</v>
      </c>
      <c r="E3305" s="3"/>
      <c r="F3305" s="3" t="s">
        <v>19</v>
      </c>
      <c r="G3305" s="3" t="s">
        <v>6722</v>
      </c>
      <c r="H3305" s="4">
        <v>114003</v>
      </c>
      <c r="I3305" s="4">
        <v>1170</v>
      </c>
      <c r="J3305" s="4">
        <v>2997</v>
      </c>
      <c r="K3305" s="4">
        <v>-1827</v>
      </c>
      <c r="L3305" s="4">
        <v>267633</v>
      </c>
      <c r="M3305" s="4">
        <v>5718</v>
      </c>
      <c r="N3305" s="4">
        <v>4167</v>
      </c>
      <c r="O3305" s="4">
        <v>1551</v>
      </c>
    </row>
    <row r="3306" spans="1:15" ht="22.5" x14ac:dyDescent="0.3">
      <c r="A3306" s="3" t="s">
        <v>6943</v>
      </c>
      <c r="B3306" s="3" t="s">
        <v>6944</v>
      </c>
      <c r="C3306" s="3" t="s">
        <v>8684</v>
      </c>
      <c r="D3306" s="3" t="s">
        <v>14</v>
      </c>
      <c r="E3306" s="3"/>
      <c r="F3306" s="3" t="s">
        <v>19</v>
      </c>
      <c r="G3306" s="3" t="s">
        <v>6945</v>
      </c>
      <c r="H3306" s="4">
        <v>125000</v>
      </c>
      <c r="I3306" s="4">
        <v>1280</v>
      </c>
      <c r="J3306" s="4">
        <v>3000</v>
      </c>
      <c r="K3306" s="4">
        <v>-1720</v>
      </c>
      <c r="L3306" s="4">
        <v>386000</v>
      </c>
      <c r="M3306" s="4">
        <v>6920</v>
      </c>
      <c r="N3306" s="4">
        <v>6000</v>
      </c>
      <c r="O3306" s="4">
        <v>920</v>
      </c>
    </row>
    <row r="3307" spans="1:15" ht="22.5" x14ac:dyDescent="0.3">
      <c r="A3307" s="3" t="s">
        <v>8685</v>
      </c>
      <c r="B3307" s="3" t="s">
        <v>8686</v>
      </c>
      <c r="C3307" s="3" t="s">
        <v>8684</v>
      </c>
      <c r="D3307" s="3" t="s">
        <v>14</v>
      </c>
      <c r="E3307" s="3"/>
      <c r="F3307" s="3" t="s">
        <v>19</v>
      </c>
      <c r="G3307" s="3" t="s">
        <v>8687</v>
      </c>
      <c r="H3307" s="4">
        <v>146000</v>
      </c>
      <c r="I3307" s="4">
        <v>1460</v>
      </c>
      <c r="J3307" s="4">
        <v>0</v>
      </c>
      <c r="K3307" s="4">
        <v>1460</v>
      </c>
      <c r="L3307" s="4">
        <v>392000</v>
      </c>
      <c r="M3307" s="4">
        <v>6920</v>
      </c>
      <c r="N3307" s="4">
        <v>0</v>
      </c>
      <c r="O3307" s="4">
        <v>6920</v>
      </c>
    </row>
    <row r="3308" spans="1:15" ht="22.5" x14ac:dyDescent="0.3">
      <c r="A3308" s="3" t="s">
        <v>7619</v>
      </c>
      <c r="B3308" s="3" t="s">
        <v>7620</v>
      </c>
      <c r="C3308" s="3" t="s">
        <v>8684</v>
      </c>
      <c r="D3308" s="3" t="s">
        <v>14</v>
      </c>
      <c r="E3308" s="3"/>
      <c r="F3308" s="3" t="s">
        <v>19</v>
      </c>
      <c r="G3308" s="3" t="s">
        <v>7621</v>
      </c>
      <c r="H3308" s="4">
        <v>-298000</v>
      </c>
      <c r="I3308" s="4">
        <v>-2980</v>
      </c>
      <c r="J3308" s="4">
        <v>0</v>
      </c>
      <c r="K3308" s="4">
        <v>-2980</v>
      </c>
      <c r="L3308" s="4">
        <v>0</v>
      </c>
      <c r="M3308" s="4">
        <v>3000</v>
      </c>
      <c r="N3308" s="4">
        <v>0</v>
      </c>
      <c r="O3308" s="4">
        <v>3000</v>
      </c>
    </row>
    <row r="3309" spans="1:15" ht="22.5" x14ac:dyDescent="0.3">
      <c r="A3309" s="3" t="s">
        <v>7486</v>
      </c>
      <c r="B3309" s="3" t="s">
        <v>7487</v>
      </c>
      <c r="C3309" s="3" t="s">
        <v>8684</v>
      </c>
      <c r="D3309" s="3" t="s">
        <v>14</v>
      </c>
      <c r="E3309" s="3"/>
      <c r="F3309" s="3" t="s">
        <v>19</v>
      </c>
      <c r="G3309" s="3" t="s">
        <v>7488</v>
      </c>
      <c r="H3309" s="4">
        <v>-328000</v>
      </c>
      <c r="I3309" s="4">
        <v>-3280</v>
      </c>
      <c r="J3309" s="4">
        <v>0</v>
      </c>
      <c r="K3309" s="4">
        <v>-3280</v>
      </c>
      <c r="L3309" s="4">
        <v>0</v>
      </c>
      <c r="M3309" s="4">
        <v>3000</v>
      </c>
      <c r="N3309" s="4">
        <v>0</v>
      </c>
      <c r="O3309" s="4">
        <v>3000</v>
      </c>
    </row>
    <row r="3310" spans="1:15" ht="22.5" x14ac:dyDescent="0.3">
      <c r="A3310" s="3" t="s">
        <v>7547</v>
      </c>
      <c r="B3310" s="3" t="s">
        <v>7548</v>
      </c>
      <c r="C3310" s="3" t="s">
        <v>8684</v>
      </c>
      <c r="D3310" s="3" t="s">
        <v>14</v>
      </c>
      <c r="E3310" s="3"/>
      <c r="F3310" s="3" t="s">
        <v>19</v>
      </c>
      <c r="G3310" s="3" t="s">
        <v>7549</v>
      </c>
      <c r="H3310" s="4">
        <v>-138000</v>
      </c>
      <c r="I3310" s="4">
        <v>-1380</v>
      </c>
      <c r="J3310" s="4">
        <v>0</v>
      </c>
      <c r="K3310" s="4">
        <v>-1380</v>
      </c>
      <c r="L3310" s="4">
        <v>0</v>
      </c>
      <c r="M3310" s="4">
        <v>3000</v>
      </c>
      <c r="N3310" s="4">
        <v>0</v>
      </c>
      <c r="O3310" s="4">
        <v>3000</v>
      </c>
    </row>
    <row r="3311" spans="1:15" ht="22.5" x14ac:dyDescent="0.3">
      <c r="A3311" s="3" t="s">
        <v>8154</v>
      </c>
      <c r="B3311" s="3" t="s">
        <v>8155</v>
      </c>
      <c r="C3311" s="3" t="s">
        <v>8684</v>
      </c>
      <c r="D3311" s="3" t="s">
        <v>14</v>
      </c>
      <c r="E3311" s="3"/>
      <c r="F3311" s="3" t="s">
        <v>19</v>
      </c>
      <c r="G3311" s="3" t="s">
        <v>8156</v>
      </c>
      <c r="H3311" s="4">
        <v>-258000</v>
      </c>
      <c r="I3311" s="4">
        <v>-2580</v>
      </c>
      <c r="J3311" s="4">
        <v>0</v>
      </c>
      <c r="K3311" s="4">
        <v>-2580</v>
      </c>
      <c r="L3311" s="4">
        <v>0</v>
      </c>
      <c r="M3311" s="4">
        <v>3000</v>
      </c>
      <c r="N3311" s="4">
        <v>0</v>
      </c>
      <c r="O3311" s="4">
        <v>3000</v>
      </c>
    </row>
    <row r="3312" spans="1:15" ht="22.5" x14ac:dyDescent="0.3">
      <c r="A3312" s="3" t="s">
        <v>8362</v>
      </c>
      <c r="B3312" s="3" t="s">
        <v>8363</v>
      </c>
      <c r="C3312" s="3" t="s">
        <v>8684</v>
      </c>
      <c r="D3312" s="3" t="s">
        <v>14</v>
      </c>
      <c r="E3312" s="3"/>
      <c r="F3312" s="3" t="s">
        <v>15</v>
      </c>
      <c r="G3312" s="3" t="s">
        <v>8364</v>
      </c>
      <c r="H3312" s="4">
        <v>823000</v>
      </c>
      <c r="I3312" s="4">
        <v>8230</v>
      </c>
      <c r="J3312" s="4">
        <v>0</v>
      </c>
      <c r="K3312" s="4">
        <v>8230</v>
      </c>
      <c r="L3312" s="4">
        <v>5426552</v>
      </c>
      <c r="M3312" s="4">
        <v>79898</v>
      </c>
      <c r="N3312" s="4">
        <v>69848</v>
      </c>
      <c r="O3312" s="4">
        <v>10050</v>
      </c>
    </row>
    <row r="3313" spans="1:15" ht="22.5" x14ac:dyDescent="0.3">
      <c r="A3313" s="3" t="s">
        <v>8368</v>
      </c>
      <c r="B3313" s="3" t="s">
        <v>8369</v>
      </c>
      <c r="C3313" s="3" t="s">
        <v>8684</v>
      </c>
      <c r="D3313" s="3" t="s">
        <v>14</v>
      </c>
      <c r="E3313" s="3"/>
      <c r="F3313" s="3" t="s">
        <v>15</v>
      </c>
      <c r="G3313" s="3" t="s">
        <v>8370</v>
      </c>
      <c r="H3313" s="4">
        <v>-498000</v>
      </c>
      <c r="I3313" s="4">
        <v>-4980</v>
      </c>
      <c r="J3313" s="4">
        <v>0</v>
      </c>
      <c r="K3313" s="4">
        <v>-4980</v>
      </c>
      <c r="L3313" s="4">
        <v>717600</v>
      </c>
      <c r="M3313" s="4">
        <v>10176</v>
      </c>
      <c r="N3313" s="4">
        <v>0</v>
      </c>
      <c r="O3313" s="4">
        <v>10176</v>
      </c>
    </row>
    <row r="3314" spans="1:15" ht="22.5" x14ac:dyDescent="0.3">
      <c r="A3314" s="3" t="s">
        <v>8688</v>
      </c>
      <c r="B3314" s="3" t="s">
        <v>8689</v>
      </c>
      <c r="C3314" s="3" t="s">
        <v>8684</v>
      </c>
      <c r="D3314" s="3" t="s">
        <v>14</v>
      </c>
      <c r="E3314" s="3"/>
      <c r="F3314" s="3" t="s">
        <v>19</v>
      </c>
      <c r="G3314" s="3" t="s">
        <v>8690</v>
      </c>
      <c r="H3314" s="4">
        <v>128000</v>
      </c>
      <c r="I3314" s="4">
        <v>1280</v>
      </c>
      <c r="J3314" s="4">
        <v>0</v>
      </c>
      <c r="K3314" s="4">
        <v>1280</v>
      </c>
      <c r="L3314" s="4">
        <v>128000</v>
      </c>
      <c r="M3314" s="4">
        <v>4280</v>
      </c>
      <c r="N3314" s="4">
        <v>0</v>
      </c>
      <c r="O3314" s="4">
        <v>4280</v>
      </c>
    </row>
    <row r="3315" spans="1:15" ht="22.5" x14ac:dyDescent="0.3">
      <c r="A3315" s="3" t="s">
        <v>8511</v>
      </c>
      <c r="B3315" s="3" t="s">
        <v>8512</v>
      </c>
      <c r="C3315" s="3" t="s">
        <v>8684</v>
      </c>
      <c r="D3315" s="3" t="s">
        <v>14</v>
      </c>
      <c r="E3315" s="3"/>
      <c r="F3315" s="3" t="s">
        <v>15</v>
      </c>
      <c r="G3315" s="3" t="s">
        <v>8513</v>
      </c>
      <c r="H3315" s="4">
        <v>342000</v>
      </c>
      <c r="I3315" s="4">
        <v>3420</v>
      </c>
      <c r="J3315" s="4">
        <v>0</v>
      </c>
      <c r="K3315" s="4">
        <v>3420</v>
      </c>
      <c r="L3315" s="4">
        <v>1828000</v>
      </c>
      <c r="M3315" s="4">
        <v>27340</v>
      </c>
      <c r="N3315" s="4">
        <v>0</v>
      </c>
      <c r="O3315" s="4">
        <v>27340</v>
      </c>
    </row>
    <row r="3316" spans="1:15" ht="22.5" x14ac:dyDescent="0.3">
      <c r="A3316" s="3" t="s">
        <v>8691</v>
      </c>
      <c r="B3316" s="3" t="s">
        <v>8692</v>
      </c>
      <c r="C3316" s="3" t="s">
        <v>8684</v>
      </c>
      <c r="D3316" s="3" t="s">
        <v>29</v>
      </c>
      <c r="E3316" s="3"/>
      <c r="F3316" s="3" t="s">
        <v>19</v>
      </c>
      <c r="G3316" s="3" t="s">
        <v>8693</v>
      </c>
      <c r="H3316" s="4">
        <v>34800</v>
      </c>
      <c r="I3316" s="4">
        <v>348</v>
      </c>
      <c r="J3316" s="4">
        <v>0</v>
      </c>
      <c r="K3316" s="4">
        <v>348</v>
      </c>
      <c r="L3316" s="4">
        <v>34800</v>
      </c>
      <c r="M3316" s="4">
        <v>3348</v>
      </c>
      <c r="N3316" s="4">
        <v>0</v>
      </c>
      <c r="O3316" s="4">
        <v>3348</v>
      </c>
    </row>
    <row r="3317" spans="1:15" ht="22.5" x14ac:dyDescent="0.3">
      <c r="A3317" s="3" t="s">
        <v>8694</v>
      </c>
      <c r="B3317" s="3" t="s">
        <v>8695</v>
      </c>
      <c r="C3317" s="3" t="s">
        <v>8684</v>
      </c>
      <c r="D3317" s="3" t="s">
        <v>29</v>
      </c>
      <c r="E3317" s="3"/>
      <c r="F3317" s="3" t="s">
        <v>19</v>
      </c>
      <c r="G3317" s="3" t="s">
        <v>8696</v>
      </c>
      <c r="H3317" s="4">
        <v>43000</v>
      </c>
      <c r="I3317" s="4">
        <v>430</v>
      </c>
      <c r="J3317" s="4">
        <v>0</v>
      </c>
      <c r="K3317" s="4">
        <v>430</v>
      </c>
      <c r="L3317" s="4">
        <v>43000</v>
      </c>
      <c r="M3317" s="4">
        <v>3430</v>
      </c>
      <c r="N3317" s="4">
        <v>0</v>
      </c>
      <c r="O3317" s="4">
        <v>3430</v>
      </c>
    </row>
    <row r="3318" spans="1:15" ht="22.5" x14ac:dyDescent="0.3">
      <c r="A3318" s="3" t="s">
        <v>8672</v>
      </c>
      <c r="B3318" s="3" t="s">
        <v>8673</v>
      </c>
      <c r="C3318" s="3" t="s">
        <v>8684</v>
      </c>
      <c r="D3318" s="3" t="s">
        <v>14</v>
      </c>
      <c r="E3318" s="3"/>
      <c r="F3318" s="3" t="s">
        <v>19</v>
      </c>
      <c r="G3318" s="3" t="s">
        <v>8674</v>
      </c>
      <c r="H3318" s="4">
        <v>-168000</v>
      </c>
      <c r="I3318" s="4">
        <v>-1680</v>
      </c>
      <c r="J3318" s="4">
        <v>0</v>
      </c>
      <c r="K3318" s="4">
        <v>-1680</v>
      </c>
      <c r="L3318" s="4">
        <v>0</v>
      </c>
      <c r="M3318" s="4">
        <v>3000</v>
      </c>
      <c r="N3318" s="4">
        <v>0</v>
      </c>
      <c r="O3318" s="4">
        <v>3000</v>
      </c>
    </row>
    <row r="3319" spans="1:15" ht="22.5" x14ac:dyDescent="0.3">
      <c r="A3319" s="3" t="s">
        <v>8678</v>
      </c>
      <c r="B3319" s="3" t="s">
        <v>8679</v>
      </c>
      <c r="C3319" s="3" t="s">
        <v>8684</v>
      </c>
      <c r="D3319" s="3" t="s">
        <v>29</v>
      </c>
      <c r="E3319" s="3"/>
      <c r="F3319" s="3" t="s">
        <v>19</v>
      </c>
      <c r="G3319" s="3" t="s">
        <v>8680</v>
      </c>
      <c r="H3319" s="4">
        <v>-46000</v>
      </c>
      <c r="I3319" s="4">
        <v>-460</v>
      </c>
      <c r="J3319" s="4">
        <v>0</v>
      </c>
      <c r="K3319" s="4">
        <v>-460</v>
      </c>
      <c r="L3319" s="4">
        <v>0</v>
      </c>
      <c r="M3319" s="4">
        <v>3000</v>
      </c>
      <c r="N3319" s="4">
        <v>0</v>
      </c>
      <c r="O3319" s="4">
        <v>3000</v>
      </c>
    </row>
    <row r="3320" spans="1:15" ht="22.5" x14ac:dyDescent="0.3">
      <c r="A3320" s="3" t="s">
        <v>8697</v>
      </c>
      <c r="B3320" s="3" t="s">
        <v>7596</v>
      </c>
      <c r="C3320" s="3" t="s">
        <v>8684</v>
      </c>
      <c r="D3320" s="3" t="s">
        <v>14</v>
      </c>
      <c r="E3320" s="3"/>
      <c r="F3320" s="3" t="s">
        <v>15</v>
      </c>
      <c r="G3320" s="3" t="s">
        <v>8698</v>
      </c>
      <c r="H3320" s="4">
        <v>468000</v>
      </c>
      <c r="I3320" s="4">
        <v>4680</v>
      </c>
      <c r="J3320" s="4">
        <v>0</v>
      </c>
      <c r="K3320" s="4">
        <v>4680</v>
      </c>
      <c r="L3320" s="4">
        <v>468000</v>
      </c>
      <c r="M3320" s="4">
        <v>7680</v>
      </c>
      <c r="N3320" s="4">
        <v>0</v>
      </c>
      <c r="O3320" s="4">
        <v>7680</v>
      </c>
    </row>
    <row r="3321" spans="1:15" ht="22.5" x14ac:dyDescent="0.3">
      <c r="A3321" s="3" t="s">
        <v>8699</v>
      </c>
      <c r="B3321" s="3" t="s">
        <v>8700</v>
      </c>
      <c r="C3321" s="3" t="s">
        <v>8684</v>
      </c>
      <c r="D3321" s="3" t="s">
        <v>29</v>
      </c>
      <c r="E3321" s="3"/>
      <c r="F3321" s="3" t="s">
        <v>19</v>
      </c>
      <c r="G3321" s="3" t="s">
        <v>8701</v>
      </c>
      <c r="H3321" s="4">
        <v>108000</v>
      </c>
      <c r="I3321" s="4">
        <v>1080</v>
      </c>
      <c r="J3321" s="4">
        <v>0</v>
      </c>
      <c r="K3321" s="4">
        <v>1080</v>
      </c>
      <c r="L3321" s="4">
        <v>176920</v>
      </c>
      <c r="M3321" s="4">
        <v>4810</v>
      </c>
      <c r="N3321" s="4">
        <v>4080</v>
      </c>
      <c r="O3321" s="4">
        <v>730</v>
      </c>
    </row>
    <row r="3322" spans="1:15" ht="22.5" x14ac:dyDescent="0.3">
      <c r="A3322" s="3" t="s">
        <v>8702</v>
      </c>
      <c r="B3322" s="3" t="s">
        <v>4305</v>
      </c>
      <c r="C3322" s="3" t="s">
        <v>8684</v>
      </c>
      <c r="D3322" s="3" t="s">
        <v>29</v>
      </c>
      <c r="E3322" s="3"/>
      <c r="F3322" s="3" t="s">
        <v>19</v>
      </c>
      <c r="G3322" s="3" t="s">
        <v>4306</v>
      </c>
      <c r="H3322" s="4">
        <v>128000</v>
      </c>
      <c r="I3322" s="4">
        <v>1280</v>
      </c>
      <c r="J3322" s="4">
        <v>0</v>
      </c>
      <c r="K3322" s="4">
        <v>1280</v>
      </c>
      <c r="L3322" s="4">
        <v>128000</v>
      </c>
      <c r="M3322" s="4">
        <v>4280</v>
      </c>
      <c r="N3322" s="4">
        <v>0</v>
      </c>
      <c r="O3322" s="4">
        <v>4280</v>
      </c>
    </row>
    <row r="3323" spans="1:15" ht="22.5" x14ac:dyDescent="0.3">
      <c r="A3323" s="3" t="s">
        <v>8703</v>
      </c>
      <c r="B3323" s="3" t="s">
        <v>672</v>
      </c>
      <c r="C3323" s="3" t="s">
        <v>8684</v>
      </c>
      <c r="D3323" s="3" t="s">
        <v>14</v>
      </c>
      <c r="E3323" s="3"/>
      <c r="F3323" s="3" t="s">
        <v>19</v>
      </c>
      <c r="G3323" s="3" t="s">
        <v>8704</v>
      </c>
      <c r="H3323" s="4">
        <v>72000</v>
      </c>
      <c r="I3323" s="4">
        <v>720</v>
      </c>
      <c r="J3323" s="4">
        <v>0</v>
      </c>
      <c r="K3323" s="4">
        <v>720</v>
      </c>
      <c r="L3323" s="4">
        <v>72000</v>
      </c>
      <c r="M3323" s="4">
        <v>3720</v>
      </c>
      <c r="N3323" s="4">
        <v>0</v>
      </c>
      <c r="O3323" s="4">
        <v>3720</v>
      </c>
    </row>
    <row r="3324" spans="1:15" ht="22.5" x14ac:dyDescent="0.3">
      <c r="A3324" s="3" t="s">
        <v>8705</v>
      </c>
      <c r="B3324" s="3" t="s">
        <v>6915</v>
      </c>
      <c r="C3324" s="3" t="s">
        <v>8684</v>
      </c>
      <c r="D3324" s="3" t="s">
        <v>14</v>
      </c>
      <c r="E3324" s="3"/>
      <c r="F3324" s="3" t="s">
        <v>19</v>
      </c>
      <c r="G3324" s="3" t="s">
        <v>8706</v>
      </c>
      <c r="H3324" s="4">
        <v>206000</v>
      </c>
      <c r="I3324" s="4">
        <v>2060</v>
      </c>
      <c r="J3324" s="4">
        <v>0</v>
      </c>
      <c r="K3324" s="4">
        <v>2060</v>
      </c>
      <c r="L3324" s="4">
        <v>206000</v>
      </c>
      <c r="M3324" s="4">
        <v>5060</v>
      </c>
      <c r="N3324" s="4">
        <v>0</v>
      </c>
      <c r="O3324" s="4">
        <v>5060</v>
      </c>
    </row>
    <row r="3325" spans="1:15" ht="22.5" x14ac:dyDescent="0.3">
      <c r="A3325" s="3" t="s">
        <v>8707</v>
      </c>
      <c r="B3325" s="3" t="s">
        <v>8708</v>
      </c>
      <c r="C3325" s="3" t="s">
        <v>8684</v>
      </c>
      <c r="D3325" s="3" t="s">
        <v>29</v>
      </c>
      <c r="E3325" s="3"/>
      <c r="F3325" s="3" t="s">
        <v>19</v>
      </c>
      <c r="G3325" s="3" t="s">
        <v>8709</v>
      </c>
      <c r="H3325" s="4">
        <v>238000</v>
      </c>
      <c r="I3325" s="4">
        <v>2380</v>
      </c>
      <c r="J3325" s="4">
        <v>0</v>
      </c>
      <c r="K3325" s="4">
        <v>2380</v>
      </c>
      <c r="L3325" s="4">
        <v>296000</v>
      </c>
      <c r="M3325" s="4">
        <v>5960</v>
      </c>
      <c r="N3325" s="4">
        <v>0</v>
      </c>
      <c r="O3325" s="4">
        <v>5960</v>
      </c>
    </row>
    <row r="3326" spans="1:15" ht="22.5" x14ac:dyDescent="0.3">
      <c r="A3326" s="3" t="s">
        <v>8710</v>
      </c>
      <c r="B3326" s="3" t="s">
        <v>8711</v>
      </c>
      <c r="C3326" s="3" t="s">
        <v>8684</v>
      </c>
      <c r="D3326" s="3" t="s">
        <v>14</v>
      </c>
      <c r="E3326" s="3"/>
      <c r="F3326" s="3" t="s">
        <v>19</v>
      </c>
      <c r="G3326" s="3" t="s">
        <v>8712</v>
      </c>
      <c r="H3326" s="4">
        <v>188000</v>
      </c>
      <c r="I3326" s="4">
        <v>1880</v>
      </c>
      <c r="J3326" s="4">
        <v>0</v>
      </c>
      <c r="K3326" s="4">
        <v>1880</v>
      </c>
      <c r="L3326" s="4">
        <v>188000</v>
      </c>
      <c r="M3326" s="4">
        <v>4880</v>
      </c>
      <c r="N3326" s="4">
        <v>0</v>
      </c>
      <c r="O3326" s="4">
        <v>4880</v>
      </c>
    </row>
    <row r="3327" spans="1:15" ht="22.5" x14ac:dyDescent="0.3">
      <c r="A3327" s="3" t="s">
        <v>8713</v>
      </c>
      <c r="B3327" s="3" t="s">
        <v>1594</v>
      </c>
      <c r="C3327" s="3" t="s">
        <v>8684</v>
      </c>
      <c r="D3327" s="3" t="s">
        <v>14</v>
      </c>
      <c r="E3327" s="3"/>
      <c r="F3327" s="3" t="s">
        <v>19</v>
      </c>
      <c r="G3327" s="3" t="s">
        <v>8714</v>
      </c>
      <c r="H3327" s="4">
        <v>115800</v>
      </c>
      <c r="I3327" s="4">
        <v>1158</v>
      </c>
      <c r="J3327" s="4">
        <v>0</v>
      </c>
      <c r="K3327" s="4">
        <v>1158</v>
      </c>
      <c r="L3327" s="4">
        <v>115800</v>
      </c>
      <c r="M3327" s="4">
        <v>4158</v>
      </c>
      <c r="N3327" s="4">
        <v>0</v>
      </c>
      <c r="O3327" s="4">
        <v>4158</v>
      </c>
    </row>
    <row r="3328" spans="1:15" ht="22.5" x14ac:dyDescent="0.3">
      <c r="A3328" s="3" t="s">
        <v>8715</v>
      </c>
      <c r="B3328" s="3" t="s">
        <v>8716</v>
      </c>
      <c r="C3328" s="3" t="s">
        <v>8684</v>
      </c>
      <c r="D3328" s="3" t="s">
        <v>14</v>
      </c>
      <c r="E3328" s="3"/>
      <c r="F3328" s="3" t="s">
        <v>19</v>
      </c>
      <c r="G3328" s="3" t="s">
        <v>8717</v>
      </c>
      <c r="H3328" s="4">
        <v>118000</v>
      </c>
      <c r="I3328" s="4">
        <v>1180</v>
      </c>
      <c r="J3328" s="4">
        <v>0</v>
      </c>
      <c r="K3328" s="4">
        <v>1180</v>
      </c>
      <c r="L3328" s="4">
        <v>118000</v>
      </c>
      <c r="M3328" s="4">
        <v>4180</v>
      </c>
      <c r="N3328" s="4">
        <v>0</v>
      </c>
      <c r="O3328" s="4">
        <v>4180</v>
      </c>
    </row>
    <row r="3329" spans="1:15" ht="22.5" x14ac:dyDescent="0.3">
      <c r="A3329" s="3" t="s">
        <v>8718</v>
      </c>
      <c r="B3329" s="3" t="s">
        <v>8719</v>
      </c>
      <c r="C3329" s="3" t="s">
        <v>8684</v>
      </c>
      <c r="D3329" s="3" t="s">
        <v>29</v>
      </c>
      <c r="E3329" s="3"/>
      <c r="F3329" s="3" t="s">
        <v>15</v>
      </c>
      <c r="G3329" s="3" t="s">
        <v>8720</v>
      </c>
      <c r="H3329" s="4">
        <v>538000</v>
      </c>
      <c r="I3329" s="4">
        <v>5380</v>
      </c>
      <c r="J3329" s="4">
        <v>0</v>
      </c>
      <c r="K3329" s="4">
        <v>5380</v>
      </c>
      <c r="L3329" s="4">
        <v>1157000</v>
      </c>
      <c r="M3329" s="4">
        <v>20760</v>
      </c>
      <c r="N3329" s="4">
        <v>0</v>
      </c>
      <c r="O3329" s="4">
        <v>20760</v>
      </c>
    </row>
    <row r="3330" spans="1:15" ht="22.5" x14ac:dyDescent="0.3">
      <c r="A3330" s="3" t="s">
        <v>8721</v>
      </c>
      <c r="B3330" s="3" t="s">
        <v>8722</v>
      </c>
      <c r="C3330" s="3" t="s">
        <v>8684</v>
      </c>
      <c r="D3330" s="3" t="s">
        <v>14</v>
      </c>
      <c r="E3330" s="3"/>
      <c r="F3330" s="3" t="s">
        <v>19</v>
      </c>
      <c r="G3330" s="3" t="s">
        <v>8723</v>
      </c>
      <c r="H3330" s="4">
        <v>87000</v>
      </c>
      <c r="I3330" s="4">
        <v>870</v>
      </c>
      <c r="J3330" s="4">
        <v>0</v>
      </c>
      <c r="K3330" s="4">
        <v>870</v>
      </c>
      <c r="L3330" s="4">
        <v>126930</v>
      </c>
      <c r="M3330" s="4">
        <v>4308</v>
      </c>
      <c r="N3330" s="4">
        <v>3870</v>
      </c>
      <c r="O3330" s="4">
        <v>438</v>
      </c>
    </row>
    <row r="3331" spans="1:15" ht="22.5" x14ac:dyDescent="0.3">
      <c r="A3331" s="3" t="s">
        <v>8724</v>
      </c>
      <c r="B3331" s="3" t="s">
        <v>8725</v>
      </c>
      <c r="C3331" s="3" t="s">
        <v>8684</v>
      </c>
      <c r="D3331" s="3" t="s">
        <v>14</v>
      </c>
      <c r="E3331" s="3"/>
      <c r="F3331" s="3" t="s">
        <v>19</v>
      </c>
      <c r="G3331" s="3" t="s">
        <v>8726</v>
      </c>
      <c r="H3331" s="4">
        <v>49800</v>
      </c>
      <c r="I3331" s="4">
        <v>498</v>
      </c>
      <c r="J3331" s="4">
        <v>0</v>
      </c>
      <c r="K3331" s="4">
        <v>498</v>
      </c>
      <c r="L3331" s="4">
        <v>49800</v>
      </c>
      <c r="M3331" s="4">
        <v>3498</v>
      </c>
      <c r="N3331" s="4">
        <v>0</v>
      </c>
      <c r="O3331" s="4">
        <v>3498</v>
      </c>
    </row>
    <row r="3332" spans="1:15" ht="22.5" x14ac:dyDescent="0.3">
      <c r="A3332" s="3" t="s">
        <v>8727</v>
      </c>
      <c r="B3332" s="3" t="s">
        <v>1830</v>
      </c>
      <c r="C3332" s="3" t="s">
        <v>8684</v>
      </c>
      <c r="D3332" s="3" t="s">
        <v>14</v>
      </c>
      <c r="E3332" s="3"/>
      <c r="F3332" s="3" t="s">
        <v>19</v>
      </c>
      <c r="G3332" s="3" t="s">
        <v>8728</v>
      </c>
      <c r="H3332" s="4">
        <v>112800</v>
      </c>
      <c r="I3332" s="4">
        <v>1128</v>
      </c>
      <c r="J3332" s="4">
        <v>0</v>
      </c>
      <c r="K3332" s="4">
        <v>1128</v>
      </c>
      <c r="L3332" s="4">
        <v>112800</v>
      </c>
      <c r="M3332" s="4">
        <v>4128</v>
      </c>
      <c r="N3332" s="4">
        <v>0</v>
      </c>
      <c r="O3332" s="4">
        <v>4128</v>
      </c>
    </row>
    <row r="3333" spans="1:15" ht="22.5" x14ac:dyDescent="0.3">
      <c r="A3333" s="3" t="s">
        <v>8729</v>
      </c>
      <c r="B3333" s="3" t="s">
        <v>1128</v>
      </c>
      <c r="C3333" s="3" t="s">
        <v>8684</v>
      </c>
      <c r="D3333" s="3" t="s">
        <v>29</v>
      </c>
      <c r="E3333" s="3"/>
      <c r="F3333" s="3" t="s">
        <v>19</v>
      </c>
      <c r="G3333" s="3" t="s">
        <v>8730</v>
      </c>
      <c r="H3333" s="4">
        <v>138000</v>
      </c>
      <c r="I3333" s="4">
        <v>1380</v>
      </c>
      <c r="J3333" s="4">
        <v>0</v>
      </c>
      <c r="K3333" s="4">
        <v>1380</v>
      </c>
      <c r="L3333" s="4">
        <v>138000</v>
      </c>
      <c r="M3333" s="4">
        <v>4380</v>
      </c>
      <c r="N3333" s="4">
        <v>0</v>
      </c>
      <c r="O3333" s="4">
        <v>4380</v>
      </c>
    </row>
    <row r="3334" spans="1:15" ht="22.5" x14ac:dyDescent="0.3">
      <c r="A3334" s="3" t="s">
        <v>8731</v>
      </c>
      <c r="B3334" s="3" t="s">
        <v>8732</v>
      </c>
      <c r="C3334" s="3" t="s">
        <v>8684</v>
      </c>
      <c r="D3334" s="3" t="s">
        <v>14</v>
      </c>
      <c r="E3334" s="3"/>
      <c r="F3334" s="3" t="s">
        <v>19</v>
      </c>
      <c r="G3334" s="3" t="s">
        <v>8733</v>
      </c>
      <c r="H3334" s="4">
        <v>238000</v>
      </c>
      <c r="I3334" s="4">
        <v>2380</v>
      </c>
      <c r="J3334" s="4">
        <v>0</v>
      </c>
      <c r="K3334" s="4">
        <v>2380</v>
      </c>
      <c r="L3334" s="4">
        <v>415540</v>
      </c>
      <c r="M3334" s="4">
        <v>7220</v>
      </c>
      <c r="N3334" s="4">
        <v>6460</v>
      </c>
      <c r="O3334" s="4">
        <v>760</v>
      </c>
    </row>
    <row r="3335" spans="1:15" ht="22.5" x14ac:dyDescent="0.3">
      <c r="A3335" s="3" t="s">
        <v>8734</v>
      </c>
      <c r="B3335" s="3" t="s">
        <v>3588</v>
      </c>
      <c r="C3335" s="3" t="s">
        <v>8684</v>
      </c>
      <c r="D3335" s="3" t="s">
        <v>14</v>
      </c>
      <c r="E3335" s="3"/>
      <c r="F3335" s="3" t="s">
        <v>19</v>
      </c>
      <c r="G3335" s="3" t="s">
        <v>8735</v>
      </c>
      <c r="H3335" s="4">
        <v>298000</v>
      </c>
      <c r="I3335" s="4">
        <v>2980</v>
      </c>
      <c r="J3335" s="4">
        <v>0</v>
      </c>
      <c r="K3335" s="4">
        <v>2980</v>
      </c>
      <c r="L3335" s="4">
        <v>298000</v>
      </c>
      <c r="M3335" s="4">
        <v>5980</v>
      </c>
      <c r="N3335" s="4">
        <v>0</v>
      </c>
      <c r="O3335" s="4">
        <v>5980</v>
      </c>
    </row>
    <row r="3336" spans="1:15" ht="22.5" x14ac:dyDescent="0.3">
      <c r="A3336" s="3" t="s">
        <v>8736</v>
      </c>
      <c r="B3336" s="3" t="s">
        <v>4253</v>
      </c>
      <c r="C3336" s="3" t="s">
        <v>8684</v>
      </c>
      <c r="D3336" s="3" t="s">
        <v>14</v>
      </c>
      <c r="E3336" s="3"/>
      <c r="F3336" s="3" t="s">
        <v>15</v>
      </c>
      <c r="G3336" s="3" t="s">
        <v>8737</v>
      </c>
      <c r="H3336" s="4">
        <v>468000</v>
      </c>
      <c r="I3336" s="4">
        <v>4680</v>
      </c>
      <c r="J3336" s="4">
        <v>0</v>
      </c>
      <c r="K3336" s="4">
        <v>4680</v>
      </c>
      <c r="L3336" s="4">
        <v>468000</v>
      </c>
      <c r="M3336" s="4">
        <v>7680</v>
      </c>
      <c r="N3336" s="4">
        <v>0</v>
      </c>
      <c r="O3336" s="4">
        <v>7680</v>
      </c>
    </row>
    <row r="3337" spans="1:15" ht="22.5" x14ac:dyDescent="0.3">
      <c r="A3337" s="3" t="s">
        <v>8738</v>
      </c>
      <c r="B3337" s="3" t="s">
        <v>8739</v>
      </c>
      <c r="C3337" s="3" t="s">
        <v>8684</v>
      </c>
      <c r="D3337" s="3" t="s">
        <v>29</v>
      </c>
      <c r="E3337" s="3"/>
      <c r="F3337" s="3" t="s">
        <v>19</v>
      </c>
      <c r="G3337" s="3" t="s">
        <v>8740</v>
      </c>
      <c r="H3337" s="4">
        <v>256000</v>
      </c>
      <c r="I3337" s="4">
        <v>2560</v>
      </c>
      <c r="J3337" s="4">
        <v>0</v>
      </c>
      <c r="K3337" s="4">
        <v>2560</v>
      </c>
      <c r="L3337" s="4">
        <v>256000</v>
      </c>
      <c r="M3337" s="4">
        <v>5560</v>
      </c>
      <c r="N3337" s="4">
        <v>0</v>
      </c>
      <c r="O3337" s="4">
        <v>5560</v>
      </c>
    </row>
    <row r="3338" spans="1:15" ht="22.5" x14ac:dyDescent="0.3">
      <c r="A3338" s="3" t="s">
        <v>8741</v>
      </c>
      <c r="B3338" s="3" t="s">
        <v>8742</v>
      </c>
      <c r="C3338" s="3" t="s">
        <v>8684</v>
      </c>
      <c r="D3338" s="3" t="s">
        <v>14</v>
      </c>
      <c r="E3338" s="3"/>
      <c r="F3338" s="3" t="s">
        <v>19</v>
      </c>
      <c r="G3338" s="3" t="s">
        <v>8743</v>
      </c>
      <c r="H3338" s="4">
        <v>138000</v>
      </c>
      <c r="I3338" s="4">
        <v>1380</v>
      </c>
      <c r="J3338" s="4">
        <v>0</v>
      </c>
      <c r="K3338" s="4">
        <v>1380</v>
      </c>
      <c r="L3338" s="4">
        <v>196000</v>
      </c>
      <c r="M3338" s="4">
        <v>4960</v>
      </c>
      <c r="N3338" s="4">
        <v>0</v>
      </c>
      <c r="O3338" s="4">
        <v>4960</v>
      </c>
    </row>
    <row r="3339" spans="1:15" ht="22.5" x14ac:dyDescent="0.3">
      <c r="A3339" s="3" t="s">
        <v>8744</v>
      </c>
      <c r="B3339" s="3" t="s">
        <v>8745</v>
      </c>
      <c r="C3339" s="3" t="s">
        <v>8684</v>
      </c>
      <c r="D3339" s="3" t="s">
        <v>14</v>
      </c>
      <c r="E3339" s="3"/>
      <c r="F3339" s="3" t="s">
        <v>19</v>
      </c>
      <c r="G3339" s="3" t="s">
        <v>8746</v>
      </c>
      <c r="H3339" s="4">
        <v>218000</v>
      </c>
      <c r="I3339" s="4">
        <v>2180</v>
      </c>
      <c r="J3339" s="4">
        <v>0</v>
      </c>
      <c r="K3339" s="4">
        <v>2180</v>
      </c>
      <c r="L3339" s="4">
        <v>218000</v>
      </c>
      <c r="M3339" s="4">
        <v>5180</v>
      </c>
      <c r="N3339" s="4">
        <v>0</v>
      </c>
      <c r="O3339" s="4">
        <v>5180</v>
      </c>
    </row>
    <row r="3340" spans="1:15" ht="22.5" x14ac:dyDescent="0.3">
      <c r="A3340" s="3" t="s">
        <v>8747</v>
      </c>
      <c r="B3340" s="3" t="s">
        <v>1717</v>
      </c>
      <c r="C3340" s="3" t="s">
        <v>8684</v>
      </c>
      <c r="D3340" s="3" t="s">
        <v>14</v>
      </c>
      <c r="E3340" s="3"/>
      <c r="F3340" s="3" t="s">
        <v>19</v>
      </c>
      <c r="G3340" s="3" t="s">
        <v>8748</v>
      </c>
      <c r="H3340" s="4">
        <v>288000</v>
      </c>
      <c r="I3340" s="4">
        <v>2880</v>
      </c>
      <c r="J3340" s="4">
        <v>0</v>
      </c>
      <c r="K3340" s="4">
        <v>2880</v>
      </c>
      <c r="L3340" s="4">
        <v>288000</v>
      </c>
      <c r="M3340" s="4">
        <v>5880</v>
      </c>
      <c r="N3340" s="4">
        <v>0</v>
      </c>
      <c r="O3340" s="4">
        <v>5880</v>
      </c>
    </row>
    <row r="3341" spans="1:15" ht="22.5" x14ac:dyDescent="0.3">
      <c r="A3341" s="3" t="s">
        <v>8749</v>
      </c>
      <c r="B3341" s="3" t="s">
        <v>4346</v>
      </c>
      <c r="C3341" s="3" t="s">
        <v>8684</v>
      </c>
      <c r="D3341" s="3" t="s">
        <v>14</v>
      </c>
      <c r="E3341" s="3"/>
      <c r="F3341" s="3" t="s">
        <v>15</v>
      </c>
      <c r="G3341" s="3" t="s">
        <v>4347</v>
      </c>
      <c r="H3341" s="4">
        <v>168000</v>
      </c>
      <c r="I3341" s="4">
        <v>1680</v>
      </c>
      <c r="J3341" s="4">
        <v>0</v>
      </c>
      <c r="K3341" s="4">
        <v>1680</v>
      </c>
      <c r="L3341" s="4">
        <v>970608</v>
      </c>
      <c r="M3341" s="4">
        <v>18952</v>
      </c>
      <c r="N3341" s="4">
        <v>14992</v>
      </c>
      <c r="O3341" s="4">
        <v>3960</v>
      </c>
    </row>
    <row r="3342" spans="1:15" ht="22.5" x14ac:dyDescent="0.3">
      <c r="A3342" s="3" t="s">
        <v>8750</v>
      </c>
      <c r="B3342" s="3" t="s">
        <v>8751</v>
      </c>
      <c r="C3342" s="3" t="s">
        <v>8684</v>
      </c>
      <c r="D3342" s="3" t="s">
        <v>14</v>
      </c>
      <c r="E3342" s="3"/>
      <c r="F3342" s="3" t="s">
        <v>15</v>
      </c>
      <c r="G3342" s="3" t="s">
        <v>8752</v>
      </c>
      <c r="H3342" s="4">
        <v>468000</v>
      </c>
      <c r="I3342" s="4">
        <v>4680</v>
      </c>
      <c r="J3342" s="4">
        <v>0</v>
      </c>
      <c r="K3342" s="4">
        <v>4680</v>
      </c>
      <c r="L3342" s="4">
        <v>468000</v>
      </c>
      <c r="M3342" s="4">
        <v>7680</v>
      </c>
      <c r="N3342" s="4">
        <v>0</v>
      </c>
      <c r="O3342" s="4">
        <v>7680</v>
      </c>
    </row>
    <row r="3343" spans="1:15" ht="22.5" x14ac:dyDescent="0.3">
      <c r="A3343" s="3" t="s">
        <v>8753</v>
      </c>
      <c r="B3343" s="3" t="s">
        <v>8754</v>
      </c>
      <c r="C3343" s="3" t="s">
        <v>8684</v>
      </c>
      <c r="D3343" s="3" t="s">
        <v>29</v>
      </c>
      <c r="E3343" s="3"/>
      <c r="F3343" s="3" t="s">
        <v>19</v>
      </c>
      <c r="G3343" s="3" t="s">
        <v>8755</v>
      </c>
      <c r="H3343" s="4">
        <v>128000</v>
      </c>
      <c r="I3343" s="4">
        <v>1280</v>
      </c>
      <c r="J3343" s="4">
        <v>0</v>
      </c>
      <c r="K3343" s="4">
        <v>1280</v>
      </c>
      <c r="L3343" s="4">
        <v>128000</v>
      </c>
      <c r="M3343" s="4">
        <v>4280</v>
      </c>
      <c r="N3343" s="4">
        <v>0</v>
      </c>
      <c r="O3343" s="4">
        <v>4280</v>
      </c>
    </row>
    <row r="3344" spans="1:15" ht="22.5" x14ac:dyDescent="0.3">
      <c r="A3344" s="3" t="s">
        <v>8756</v>
      </c>
      <c r="B3344" s="3" t="s">
        <v>8757</v>
      </c>
      <c r="C3344" s="3" t="s">
        <v>8684</v>
      </c>
      <c r="D3344" s="3" t="s">
        <v>14</v>
      </c>
      <c r="E3344" s="3"/>
      <c r="F3344" s="3" t="s">
        <v>19</v>
      </c>
      <c r="G3344" s="3" t="s">
        <v>8758</v>
      </c>
      <c r="H3344" s="4">
        <v>48000</v>
      </c>
      <c r="I3344" s="4">
        <v>480</v>
      </c>
      <c r="J3344" s="4">
        <v>0</v>
      </c>
      <c r="K3344" s="4">
        <v>480</v>
      </c>
      <c r="L3344" s="4">
        <v>106000</v>
      </c>
      <c r="M3344" s="4">
        <v>4060</v>
      </c>
      <c r="N3344" s="4">
        <v>0</v>
      </c>
      <c r="O3344" s="4">
        <v>4060</v>
      </c>
    </row>
    <row r="3345" spans="1:15" ht="22.5" x14ac:dyDescent="0.3">
      <c r="A3345" s="3" t="s">
        <v>8759</v>
      </c>
      <c r="B3345" s="3" t="s">
        <v>8760</v>
      </c>
      <c r="C3345" s="3" t="s">
        <v>8684</v>
      </c>
      <c r="D3345" s="3" t="s">
        <v>14</v>
      </c>
      <c r="E3345" s="3"/>
      <c r="F3345" s="3" t="s">
        <v>15</v>
      </c>
      <c r="G3345" s="3" t="s">
        <v>8761</v>
      </c>
      <c r="H3345" s="4">
        <v>446000</v>
      </c>
      <c r="I3345" s="4">
        <v>4460</v>
      </c>
      <c r="J3345" s="4">
        <v>0</v>
      </c>
      <c r="K3345" s="4">
        <v>4460</v>
      </c>
      <c r="L3345" s="4">
        <v>446000</v>
      </c>
      <c r="M3345" s="4">
        <v>7460</v>
      </c>
      <c r="N3345" s="4">
        <v>0</v>
      </c>
      <c r="O3345" s="4">
        <v>7460</v>
      </c>
    </row>
    <row r="3346" spans="1:15" ht="22.5" x14ac:dyDescent="0.3">
      <c r="A3346" s="3" t="s">
        <v>8762</v>
      </c>
      <c r="B3346" s="3" t="s">
        <v>3994</v>
      </c>
      <c r="C3346" s="3" t="s">
        <v>8684</v>
      </c>
      <c r="D3346" s="3" t="s">
        <v>14</v>
      </c>
      <c r="E3346" s="3"/>
      <c r="F3346" s="3" t="s">
        <v>19</v>
      </c>
      <c r="G3346" s="3" t="s">
        <v>8763</v>
      </c>
      <c r="H3346" s="4">
        <v>46000</v>
      </c>
      <c r="I3346" s="4">
        <v>460</v>
      </c>
      <c r="J3346" s="4">
        <v>0</v>
      </c>
      <c r="K3346" s="4">
        <v>460</v>
      </c>
      <c r="L3346" s="4">
        <v>0</v>
      </c>
      <c r="M3346" s="4">
        <v>3000</v>
      </c>
      <c r="N3346" s="4">
        <v>0</v>
      </c>
      <c r="O3346" s="4">
        <v>3000</v>
      </c>
    </row>
    <row r="3347" spans="1:15" ht="22.5" x14ac:dyDescent="0.3">
      <c r="A3347" s="3" t="s">
        <v>8764</v>
      </c>
      <c r="B3347" s="3" t="s">
        <v>8765</v>
      </c>
      <c r="C3347" s="3" t="s">
        <v>8684</v>
      </c>
      <c r="D3347" s="3" t="s">
        <v>14</v>
      </c>
      <c r="E3347" s="3"/>
      <c r="F3347" s="3" t="s">
        <v>19</v>
      </c>
      <c r="G3347" s="3" t="s">
        <v>8766</v>
      </c>
      <c r="H3347" s="4">
        <v>298000</v>
      </c>
      <c r="I3347" s="4">
        <v>2980</v>
      </c>
      <c r="J3347" s="4">
        <v>0</v>
      </c>
      <c r="K3347" s="4">
        <v>2980</v>
      </c>
      <c r="L3347" s="4">
        <v>298000</v>
      </c>
      <c r="M3347" s="4">
        <v>5980</v>
      </c>
      <c r="N3347" s="4">
        <v>0</v>
      </c>
      <c r="O3347" s="4">
        <v>5980</v>
      </c>
    </row>
    <row r="3348" spans="1:15" ht="22.5" x14ac:dyDescent="0.3">
      <c r="A3348" s="3" t="s">
        <v>8767</v>
      </c>
      <c r="B3348" s="3" t="s">
        <v>8768</v>
      </c>
      <c r="C3348" s="3" t="s">
        <v>8684</v>
      </c>
      <c r="D3348" s="3" t="s">
        <v>14</v>
      </c>
      <c r="E3348" s="3"/>
      <c r="F3348" s="3" t="s">
        <v>19</v>
      </c>
      <c r="G3348" s="3" t="s">
        <v>8769</v>
      </c>
      <c r="H3348" s="4">
        <v>298000</v>
      </c>
      <c r="I3348" s="4">
        <v>2980</v>
      </c>
      <c r="J3348" s="4">
        <v>0</v>
      </c>
      <c r="K3348" s="4">
        <v>2980</v>
      </c>
      <c r="L3348" s="4">
        <v>479000</v>
      </c>
      <c r="M3348" s="4">
        <v>7790</v>
      </c>
      <c r="N3348" s="4">
        <v>0</v>
      </c>
      <c r="O3348" s="4">
        <v>7790</v>
      </c>
    </row>
    <row r="3349" spans="1:15" ht="22.5" x14ac:dyDescent="0.3">
      <c r="A3349" s="3" t="s">
        <v>8770</v>
      </c>
      <c r="B3349" s="3" t="s">
        <v>1219</v>
      </c>
      <c r="C3349" s="3" t="s">
        <v>8684</v>
      </c>
      <c r="D3349" s="3" t="s">
        <v>14</v>
      </c>
      <c r="E3349" s="3"/>
      <c r="F3349" s="3" t="s">
        <v>15</v>
      </c>
      <c r="G3349" s="3" t="s">
        <v>8771</v>
      </c>
      <c r="H3349" s="4">
        <v>468000</v>
      </c>
      <c r="I3349" s="4">
        <v>4680</v>
      </c>
      <c r="J3349" s="4">
        <v>0</v>
      </c>
      <c r="K3349" s="4">
        <v>4680</v>
      </c>
      <c r="L3349" s="4">
        <v>468000</v>
      </c>
      <c r="M3349" s="4">
        <v>7680</v>
      </c>
      <c r="N3349" s="4">
        <v>0</v>
      </c>
      <c r="O3349" s="4">
        <v>7680</v>
      </c>
    </row>
    <row r="3350" spans="1:15" ht="22.5" x14ac:dyDescent="0.3">
      <c r="A3350" s="3" t="s">
        <v>8772</v>
      </c>
      <c r="B3350" s="3" t="s">
        <v>8773</v>
      </c>
      <c r="C3350" s="3" t="s">
        <v>8684</v>
      </c>
      <c r="D3350" s="3" t="s">
        <v>14</v>
      </c>
      <c r="E3350" s="3"/>
      <c r="F3350" s="3" t="s">
        <v>19</v>
      </c>
      <c r="G3350" s="3" t="s">
        <v>8774</v>
      </c>
      <c r="H3350" s="4">
        <v>38000</v>
      </c>
      <c r="I3350" s="4">
        <v>380</v>
      </c>
      <c r="J3350" s="4">
        <v>0</v>
      </c>
      <c r="K3350" s="4">
        <v>380</v>
      </c>
      <c r="L3350" s="4">
        <v>38000</v>
      </c>
      <c r="M3350" s="4">
        <v>3380</v>
      </c>
      <c r="N3350" s="4">
        <v>0</v>
      </c>
      <c r="O3350" s="4">
        <v>3380</v>
      </c>
    </row>
    <row r="3351" spans="1:15" ht="22.5" x14ac:dyDescent="0.3">
      <c r="A3351" s="3" t="s">
        <v>8775</v>
      </c>
      <c r="B3351" s="3" t="s">
        <v>8776</v>
      </c>
      <c r="C3351" s="3" t="s">
        <v>8684</v>
      </c>
      <c r="D3351" s="3" t="s">
        <v>14</v>
      </c>
      <c r="E3351" s="3"/>
      <c r="F3351" s="3" t="s">
        <v>19</v>
      </c>
      <c r="G3351" s="3" t="s">
        <v>8777</v>
      </c>
      <c r="H3351" s="4">
        <v>128000</v>
      </c>
      <c r="I3351" s="4">
        <v>1280</v>
      </c>
      <c r="J3351" s="4">
        <v>0</v>
      </c>
      <c r="K3351" s="4">
        <v>1280</v>
      </c>
      <c r="L3351" s="4">
        <v>181720</v>
      </c>
      <c r="M3351" s="4">
        <v>4860</v>
      </c>
      <c r="N3351" s="4">
        <v>4280</v>
      </c>
      <c r="O3351" s="4">
        <v>580</v>
      </c>
    </row>
    <row r="3352" spans="1:15" ht="22.5" x14ac:dyDescent="0.3">
      <c r="A3352" s="3" t="s">
        <v>1246</v>
      </c>
      <c r="B3352" s="3" t="s">
        <v>1247</v>
      </c>
      <c r="C3352" s="3" t="s">
        <v>8778</v>
      </c>
      <c r="D3352" s="3" t="s">
        <v>14</v>
      </c>
      <c r="E3352" s="3"/>
      <c r="F3352" s="3" t="s">
        <v>19</v>
      </c>
      <c r="G3352" s="3" t="s">
        <v>1248</v>
      </c>
      <c r="H3352" s="4">
        <v>56000</v>
      </c>
      <c r="I3352" s="4">
        <v>560</v>
      </c>
      <c r="J3352" s="4">
        <v>0</v>
      </c>
      <c r="K3352" s="4">
        <v>560</v>
      </c>
      <c r="L3352" s="4">
        <v>807152</v>
      </c>
      <c r="M3352" s="4">
        <v>11138</v>
      </c>
      <c r="N3352" s="4">
        <v>6648</v>
      </c>
      <c r="O3352" s="4">
        <v>4490</v>
      </c>
    </row>
    <row r="3353" spans="1:15" ht="22.5" x14ac:dyDescent="0.3">
      <c r="A3353" s="3" t="s">
        <v>1233</v>
      </c>
      <c r="B3353" s="3" t="s">
        <v>1234</v>
      </c>
      <c r="C3353" s="3" t="s">
        <v>8778</v>
      </c>
      <c r="D3353" s="3" t="s">
        <v>14</v>
      </c>
      <c r="E3353" s="3"/>
      <c r="F3353" s="3" t="s">
        <v>15</v>
      </c>
      <c r="G3353" s="3" t="s">
        <v>1235</v>
      </c>
      <c r="H3353" s="4">
        <v>298000</v>
      </c>
      <c r="I3353" s="4">
        <v>5960</v>
      </c>
      <c r="J3353" s="4">
        <v>0</v>
      </c>
      <c r="K3353" s="4">
        <v>5960</v>
      </c>
      <c r="L3353" s="4">
        <v>1635000</v>
      </c>
      <c r="M3353" s="4">
        <v>30210</v>
      </c>
      <c r="N3353" s="4">
        <v>0</v>
      </c>
      <c r="O3353" s="4">
        <v>30210</v>
      </c>
    </row>
    <row r="3354" spans="1:15" ht="22.5" x14ac:dyDescent="0.3">
      <c r="A3354" s="3" t="s">
        <v>1335</v>
      </c>
      <c r="B3354" s="3" t="s">
        <v>1336</v>
      </c>
      <c r="C3354" s="3" t="s">
        <v>8778</v>
      </c>
      <c r="D3354" s="3" t="s">
        <v>14</v>
      </c>
      <c r="E3354" s="3"/>
      <c r="F3354" s="3" t="s">
        <v>15</v>
      </c>
      <c r="G3354" s="3" t="s">
        <v>1337</v>
      </c>
      <c r="H3354" s="4">
        <v>128000</v>
      </c>
      <c r="I3354" s="4">
        <v>1280</v>
      </c>
      <c r="J3354" s="4">
        <v>0</v>
      </c>
      <c r="K3354" s="4">
        <v>1280</v>
      </c>
      <c r="L3354" s="4">
        <v>384000</v>
      </c>
      <c r="M3354" s="4">
        <v>6840</v>
      </c>
      <c r="N3354" s="4">
        <v>0</v>
      </c>
      <c r="O3354" s="4">
        <v>6840</v>
      </c>
    </row>
    <row r="3355" spans="1:15" ht="22.5" x14ac:dyDescent="0.3">
      <c r="A3355" s="3" t="s">
        <v>6083</v>
      </c>
      <c r="B3355" s="3" t="s">
        <v>6084</v>
      </c>
      <c r="C3355" s="3" t="s">
        <v>8778</v>
      </c>
      <c r="D3355" s="3" t="s">
        <v>29</v>
      </c>
      <c r="E3355" s="3"/>
      <c r="F3355" s="3" t="s">
        <v>19</v>
      </c>
      <c r="G3355" s="3" t="s">
        <v>6085</v>
      </c>
      <c r="H3355" s="4">
        <v>188000</v>
      </c>
      <c r="I3355" s="4">
        <v>1880</v>
      </c>
      <c r="J3355" s="4">
        <v>0</v>
      </c>
      <c r="K3355" s="4">
        <v>1880</v>
      </c>
      <c r="L3355" s="4">
        <v>776102</v>
      </c>
      <c r="M3355" s="4">
        <v>10858</v>
      </c>
      <c r="N3355" s="4">
        <v>9698</v>
      </c>
      <c r="O3355" s="4">
        <v>1160</v>
      </c>
    </row>
    <row r="3356" spans="1:15" ht="22.5" x14ac:dyDescent="0.3">
      <c r="A3356" s="3" t="s">
        <v>2015</v>
      </c>
      <c r="B3356" s="3" t="s">
        <v>2016</v>
      </c>
      <c r="C3356" s="3" t="s">
        <v>8778</v>
      </c>
      <c r="D3356" s="3" t="s">
        <v>14</v>
      </c>
      <c r="E3356" s="3"/>
      <c r="F3356" s="3" t="s">
        <v>15</v>
      </c>
      <c r="G3356" s="3" t="s">
        <v>2017</v>
      </c>
      <c r="H3356" s="4">
        <v>188000</v>
      </c>
      <c r="I3356" s="4">
        <v>1880</v>
      </c>
      <c r="J3356" s="4">
        <v>0</v>
      </c>
      <c r="K3356" s="4">
        <v>1880</v>
      </c>
      <c r="L3356" s="4">
        <v>404000</v>
      </c>
      <c r="M3356" s="4">
        <v>7040</v>
      </c>
      <c r="N3356" s="4">
        <v>0</v>
      </c>
      <c r="O3356" s="4">
        <v>7040</v>
      </c>
    </row>
    <row r="3357" spans="1:15" ht="22.5" x14ac:dyDescent="0.3">
      <c r="A3357" s="3" t="s">
        <v>2206</v>
      </c>
      <c r="B3357" s="3" t="s">
        <v>2207</v>
      </c>
      <c r="C3357" s="3" t="s">
        <v>8778</v>
      </c>
      <c r="D3357" s="3" t="s">
        <v>14</v>
      </c>
      <c r="E3357" s="3"/>
      <c r="F3357" s="3" t="s">
        <v>15</v>
      </c>
      <c r="G3357" s="3" t="s">
        <v>2208</v>
      </c>
      <c r="H3357" s="4">
        <v>316000</v>
      </c>
      <c r="I3357" s="4">
        <v>3160</v>
      </c>
      <c r="J3357" s="4">
        <v>0</v>
      </c>
      <c r="K3357" s="4">
        <v>3160</v>
      </c>
      <c r="L3357" s="4">
        <v>1232164</v>
      </c>
      <c r="M3357" s="4">
        <v>21888</v>
      </c>
      <c r="N3357" s="4">
        <v>19236</v>
      </c>
      <c r="O3357" s="4">
        <v>2652</v>
      </c>
    </row>
    <row r="3358" spans="1:15" ht="22.5" x14ac:dyDescent="0.3">
      <c r="A3358" s="3" t="s">
        <v>3446</v>
      </c>
      <c r="B3358" s="3" t="s">
        <v>3447</v>
      </c>
      <c r="C3358" s="3" t="s">
        <v>8778</v>
      </c>
      <c r="D3358" s="3" t="s">
        <v>29</v>
      </c>
      <c r="E3358" s="3"/>
      <c r="F3358" s="3" t="s">
        <v>15</v>
      </c>
      <c r="G3358" s="3" t="s">
        <v>3448</v>
      </c>
      <c r="H3358" s="4">
        <v>438000</v>
      </c>
      <c r="I3358" s="4">
        <v>4380</v>
      </c>
      <c r="J3358" s="4">
        <v>0</v>
      </c>
      <c r="K3358" s="4">
        <v>4380</v>
      </c>
      <c r="L3358" s="4">
        <v>1332400</v>
      </c>
      <c r="M3358" s="4">
        <v>23658</v>
      </c>
      <c r="N3358" s="4">
        <v>0</v>
      </c>
      <c r="O3358" s="4">
        <v>23658</v>
      </c>
    </row>
    <row r="3359" spans="1:15" ht="22.5" x14ac:dyDescent="0.3">
      <c r="A3359" s="3" t="s">
        <v>3709</v>
      </c>
      <c r="B3359" s="3" t="s">
        <v>3018</v>
      </c>
      <c r="C3359" s="3" t="s">
        <v>8778</v>
      </c>
      <c r="D3359" s="3" t="s">
        <v>14</v>
      </c>
      <c r="E3359" s="3"/>
      <c r="F3359" s="3" t="s">
        <v>15</v>
      </c>
      <c r="G3359" s="3" t="s">
        <v>3710</v>
      </c>
      <c r="H3359" s="4">
        <v>298000</v>
      </c>
      <c r="I3359" s="4">
        <v>2980</v>
      </c>
      <c r="J3359" s="4">
        <v>0</v>
      </c>
      <c r="K3359" s="4">
        <v>2980</v>
      </c>
      <c r="L3359" s="4">
        <v>1066000</v>
      </c>
      <c r="M3359" s="4">
        <v>18580</v>
      </c>
      <c r="N3359" s="4">
        <v>0</v>
      </c>
      <c r="O3359" s="4">
        <v>18580</v>
      </c>
    </row>
    <row r="3360" spans="1:15" ht="22.5" x14ac:dyDescent="0.3">
      <c r="A3360" s="3" t="s">
        <v>7081</v>
      </c>
      <c r="B3360" s="3" t="s">
        <v>7082</v>
      </c>
      <c r="C3360" s="3" t="s">
        <v>8778</v>
      </c>
      <c r="D3360" s="3" t="s">
        <v>14</v>
      </c>
      <c r="E3360" s="3"/>
      <c r="F3360" s="3" t="s">
        <v>19</v>
      </c>
      <c r="G3360" s="3" t="s">
        <v>7083</v>
      </c>
      <c r="H3360" s="4">
        <v>57600</v>
      </c>
      <c r="I3360" s="4">
        <v>576</v>
      </c>
      <c r="J3360" s="4">
        <v>0</v>
      </c>
      <c r="K3360" s="4">
        <v>576</v>
      </c>
      <c r="L3360" s="4">
        <v>124200</v>
      </c>
      <c r="M3360" s="4">
        <v>4272</v>
      </c>
      <c r="N3360" s="4">
        <v>3000</v>
      </c>
      <c r="O3360" s="4">
        <v>1272</v>
      </c>
    </row>
    <row r="3361" spans="1:15" ht="22.5" x14ac:dyDescent="0.3">
      <c r="A3361" s="3" t="s">
        <v>8779</v>
      </c>
      <c r="B3361" s="3" t="s">
        <v>8780</v>
      </c>
      <c r="C3361" s="3" t="s">
        <v>8778</v>
      </c>
      <c r="D3361" s="3" t="s">
        <v>29</v>
      </c>
      <c r="E3361" s="3"/>
      <c r="F3361" s="3" t="s">
        <v>19</v>
      </c>
      <c r="G3361" s="3" t="s">
        <v>8781</v>
      </c>
      <c r="H3361" s="4">
        <v>53000</v>
      </c>
      <c r="I3361" s="4">
        <v>530</v>
      </c>
      <c r="J3361" s="4">
        <v>0</v>
      </c>
      <c r="K3361" s="4">
        <v>530</v>
      </c>
      <c r="L3361" s="4">
        <v>53000</v>
      </c>
      <c r="M3361" s="4">
        <v>3530</v>
      </c>
      <c r="N3361" s="4">
        <v>0</v>
      </c>
      <c r="O3361" s="4">
        <v>3530</v>
      </c>
    </row>
    <row r="3362" spans="1:15" ht="22.5" x14ac:dyDescent="0.3">
      <c r="A3362" s="3" t="s">
        <v>8536</v>
      </c>
      <c r="B3362" s="3" t="s">
        <v>8537</v>
      </c>
      <c r="C3362" s="3" t="s">
        <v>8778</v>
      </c>
      <c r="D3362" s="3" t="s">
        <v>29</v>
      </c>
      <c r="E3362" s="3"/>
      <c r="F3362" s="3" t="s">
        <v>15</v>
      </c>
      <c r="G3362" s="3" t="s">
        <v>8538</v>
      </c>
      <c r="H3362" s="4">
        <v>328000</v>
      </c>
      <c r="I3362" s="4">
        <v>3280</v>
      </c>
      <c r="J3362" s="4">
        <v>0</v>
      </c>
      <c r="K3362" s="4">
        <v>3280</v>
      </c>
      <c r="L3362" s="4">
        <v>616000</v>
      </c>
      <c r="M3362" s="4">
        <v>9160</v>
      </c>
      <c r="N3362" s="4">
        <v>0</v>
      </c>
      <c r="O3362" s="4">
        <v>9160</v>
      </c>
    </row>
    <row r="3363" spans="1:15" ht="22.5" x14ac:dyDescent="0.3">
      <c r="A3363" s="3" t="s">
        <v>8782</v>
      </c>
      <c r="B3363" s="3" t="s">
        <v>8783</v>
      </c>
      <c r="C3363" s="3" t="s">
        <v>8778</v>
      </c>
      <c r="D3363" s="3" t="s">
        <v>14</v>
      </c>
      <c r="E3363" s="3"/>
      <c r="F3363" s="3" t="s">
        <v>15</v>
      </c>
      <c r="G3363" s="3" t="s">
        <v>8784</v>
      </c>
      <c r="H3363" s="4">
        <v>468000</v>
      </c>
      <c r="I3363" s="4">
        <v>4680</v>
      </c>
      <c r="J3363" s="4">
        <v>0</v>
      </c>
      <c r="K3363" s="4">
        <v>4680</v>
      </c>
      <c r="L3363" s="4">
        <v>468000</v>
      </c>
      <c r="M3363" s="4">
        <v>7680</v>
      </c>
      <c r="N3363" s="4">
        <v>0</v>
      </c>
      <c r="O3363" s="4">
        <v>7680</v>
      </c>
    </row>
    <row r="3364" spans="1:15" ht="22.5" x14ac:dyDescent="0.3">
      <c r="A3364" s="3" t="s">
        <v>8785</v>
      </c>
      <c r="B3364" s="3" t="s">
        <v>8786</v>
      </c>
      <c r="C3364" s="3" t="s">
        <v>8778</v>
      </c>
      <c r="D3364" s="3" t="s">
        <v>14</v>
      </c>
      <c r="E3364" s="3"/>
      <c r="F3364" s="3" t="s">
        <v>15</v>
      </c>
      <c r="G3364" s="3" t="s">
        <v>8787</v>
      </c>
      <c r="H3364" s="4">
        <v>186000</v>
      </c>
      <c r="I3364" s="4">
        <v>1860</v>
      </c>
      <c r="J3364" s="4">
        <v>0</v>
      </c>
      <c r="K3364" s="4">
        <v>1860</v>
      </c>
      <c r="L3364" s="4">
        <v>597312</v>
      </c>
      <c r="M3364" s="4">
        <v>9024</v>
      </c>
      <c r="N3364" s="4">
        <v>5088</v>
      </c>
      <c r="O3364" s="4">
        <v>3936</v>
      </c>
    </row>
    <row r="3365" spans="1:15" ht="22.5" x14ac:dyDescent="0.3">
      <c r="A3365" s="3" t="s">
        <v>8788</v>
      </c>
      <c r="B3365" s="3" t="s">
        <v>8789</v>
      </c>
      <c r="C3365" s="3" t="s">
        <v>8778</v>
      </c>
      <c r="D3365" s="3" t="s">
        <v>29</v>
      </c>
      <c r="E3365" s="3"/>
      <c r="F3365" s="3" t="s">
        <v>19</v>
      </c>
      <c r="G3365" s="3" t="s">
        <v>8790</v>
      </c>
      <c r="H3365" s="4">
        <v>68000</v>
      </c>
      <c r="I3365" s="4">
        <v>680</v>
      </c>
      <c r="J3365" s="4">
        <v>0</v>
      </c>
      <c r="K3365" s="4">
        <v>680</v>
      </c>
      <c r="L3365" s="4">
        <v>68000</v>
      </c>
      <c r="M3365" s="4">
        <v>3680</v>
      </c>
      <c r="N3365" s="4">
        <v>0</v>
      </c>
      <c r="O3365" s="4">
        <v>3680</v>
      </c>
    </row>
    <row r="3366" spans="1:15" ht="22.5" x14ac:dyDescent="0.3">
      <c r="A3366" s="3" t="s">
        <v>8791</v>
      </c>
      <c r="B3366" s="3" t="s">
        <v>8792</v>
      </c>
      <c r="C3366" s="3" t="s">
        <v>8778</v>
      </c>
      <c r="D3366" s="3" t="s">
        <v>14</v>
      </c>
      <c r="E3366" s="3"/>
      <c r="F3366" s="3" t="s">
        <v>15</v>
      </c>
      <c r="G3366" s="3" t="s">
        <v>8793</v>
      </c>
      <c r="H3366" s="4">
        <v>598000</v>
      </c>
      <c r="I3366" s="4">
        <v>5980</v>
      </c>
      <c r="J3366" s="4">
        <v>0</v>
      </c>
      <c r="K3366" s="4">
        <v>5980</v>
      </c>
      <c r="L3366" s="4">
        <v>647020</v>
      </c>
      <c r="M3366" s="4">
        <v>10140</v>
      </c>
      <c r="N3366" s="4">
        <v>8980</v>
      </c>
      <c r="O3366" s="4">
        <v>1160</v>
      </c>
    </row>
    <row r="3367" spans="1:15" ht="22.5" x14ac:dyDescent="0.3">
      <c r="A3367" s="3" t="s">
        <v>8794</v>
      </c>
      <c r="B3367" s="3" t="s">
        <v>3336</v>
      </c>
      <c r="C3367" s="3" t="s">
        <v>8778</v>
      </c>
      <c r="D3367" s="3" t="s">
        <v>14</v>
      </c>
      <c r="E3367" s="3"/>
      <c r="F3367" s="3" t="s">
        <v>19</v>
      </c>
      <c r="G3367" s="3" t="s">
        <v>8795</v>
      </c>
      <c r="H3367" s="4">
        <v>86000</v>
      </c>
      <c r="I3367" s="4">
        <v>860</v>
      </c>
      <c r="J3367" s="4">
        <v>0</v>
      </c>
      <c r="K3367" s="4">
        <v>860</v>
      </c>
      <c r="L3367" s="4">
        <v>86000</v>
      </c>
      <c r="M3367" s="4">
        <v>3860</v>
      </c>
      <c r="N3367" s="4">
        <v>0</v>
      </c>
      <c r="O3367" s="4">
        <v>3860</v>
      </c>
    </row>
    <row r="3368" spans="1:15" ht="22.5" x14ac:dyDescent="0.3">
      <c r="A3368" s="3" t="s">
        <v>8796</v>
      </c>
      <c r="B3368" s="3" t="s">
        <v>8797</v>
      </c>
      <c r="C3368" s="3" t="s">
        <v>8778</v>
      </c>
      <c r="D3368" s="3" t="s">
        <v>14</v>
      </c>
      <c r="E3368" s="3"/>
      <c r="F3368" s="3" t="s">
        <v>19</v>
      </c>
      <c r="G3368" s="3" t="s">
        <v>8798</v>
      </c>
      <c r="H3368" s="4">
        <v>266000</v>
      </c>
      <c r="I3368" s="4">
        <v>2660</v>
      </c>
      <c r="J3368" s="4">
        <v>0</v>
      </c>
      <c r="K3368" s="4">
        <v>2660</v>
      </c>
      <c r="L3368" s="4">
        <v>266000</v>
      </c>
      <c r="M3368" s="4">
        <v>5660</v>
      </c>
      <c r="N3368" s="4">
        <v>0</v>
      </c>
      <c r="O3368" s="4">
        <v>5660</v>
      </c>
    </row>
    <row r="3369" spans="1:15" ht="22.5" x14ac:dyDescent="0.3">
      <c r="A3369" s="3" t="s">
        <v>8799</v>
      </c>
      <c r="B3369" s="3" t="s">
        <v>6959</v>
      </c>
      <c r="C3369" s="3" t="s">
        <v>8778</v>
      </c>
      <c r="D3369" s="3" t="s">
        <v>14</v>
      </c>
      <c r="E3369" s="3"/>
      <c r="F3369" s="3" t="s">
        <v>19</v>
      </c>
      <c r="G3369" s="3" t="s">
        <v>8800</v>
      </c>
      <c r="H3369" s="4">
        <v>126000</v>
      </c>
      <c r="I3369" s="4">
        <v>1260</v>
      </c>
      <c r="J3369" s="4">
        <v>0</v>
      </c>
      <c r="K3369" s="4">
        <v>1260</v>
      </c>
      <c r="L3369" s="4">
        <v>484340</v>
      </c>
      <c r="M3369" s="4">
        <v>7886</v>
      </c>
      <c r="N3369" s="4">
        <v>4260</v>
      </c>
      <c r="O3369" s="4">
        <v>3626</v>
      </c>
    </row>
    <row r="3370" spans="1:15" ht="22.5" x14ac:dyDescent="0.3">
      <c r="A3370" s="3" t="s">
        <v>8801</v>
      </c>
      <c r="B3370" s="3" t="s">
        <v>8802</v>
      </c>
      <c r="C3370" s="3" t="s">
        <v>8778</v>
      </c>
      <c r="D3370" s="3" t="s">
        <v>14</v>
      </c>
      <c r="E3370" s="3"/>
      <c r="F3370" s="3" t="s">
        <v>19</v>
      </c>
      <c r="G3370" s="3" t="s">
        <v>8803</v>
      </c>
      <c r="H3370" s="4">
        <v>38000</v>
      </c>
      <c r="I3370" s="4">
        <v>380</v>
      </c>
      <c r="J3370" s="4">
        <v>0</v>
      </c>
      <c r="K3370" s="4">
        <v>380</v>
      </c>
      <c r="L3370" s="4">
        <v>38000</v>
      </c>
      <c r="M3370" s="4">
        <v>3380</v>
      </c>
      <c r="N3370" s="4">
        <v>0</v>
      </c>
      <c r="O3370" s="4">
        <v>3380</v>
      </c>
    </row>
    <row r="3371" spans="1:15" ht="22.5" x14ac:dyDescent="0.3">
      <c r="A3371" s="3" t="s">
        <v>8804</v>
      </c>
      <c r="B3371" s="3" t="s">
        <v>8805</v>
      </c>
      <c r="C3371" s="3" t="s">
        <v>8778</v>
      </c>
      <c r="D3371" s="3" t="s">
        <v>14</v>
      </c>
      <c r="E3371" s="3"/>
      <c r="F3371" s="3" t="s">
        <v>15</v>
      </c>
      <c r="G3371" s="3" t="s">
        <v>8806</v>
      </c>
      <c r="H3371" s="4">
        <v>338000</v>
      </c>
      <c r="I3371" s="4">
        <v>3380</v>
      </c>
      <c r="J3371" s="4">
        <v>0</v>
      </c>
      <c r="K3371" s="4">
        <v>3380</v>
      </c>
      <c r="L3371" s="4">
        <v>338000</v>
      </c>
      <c r="M3371" s="4">
        <v>6380</v>
      </c>
      <c r="N3371" s="4">
        <v>0</v>
      </c>
      <c r="O3371" s="4">
        <v>6380</v>
      </c>
    </row>
    <row r="3372" spans="1:15" ht="22.5" x14ac:dyDescent="0.3">
      <c r="A3372" s="3" t="s">
        <v>8807</v>
      </c>
      <c r="B3372" s="3" t="s">
        <v>2363</v>
      </c>
      <c r="C3372" s="3" t="s">
        <v>8778</v>
      </c>
      <c r="D3372" s="3" t="s">
        <v>14</v>
      </c>
      <c r="E3372" s="3"/>
      <c r="F3372" s="3" t="s">
        <v>15</v>
      </c>
      <c r="G3372" s="3" t="s">
        <v>8808</v>
      </c>
      <c r="H3372" s="4">
        <v>288000</v>
      </c>
      <c r="I3372" s="4">
        <v>2880</v>
      </c>
      <c r="J3372" s="4">
        <v>0</v>
      </c>
      <c r="K3372" s="4">
        <v>2880</v>
      </c>
      <c r="L3372" s="4">
        <v>328000</v>
      </c>
      <c r="M3372" s="4">
        <v>6280</v>
      </c>
      <c r="N3372" s="4">
        <v>0</v>
      </c>
      <c r="O3372" s="4">
        <v>6280</v>
      </c>
    </row>
    <row r="3373" spans="1:15" ht="22.5" x14ac:dyDescent="0.3">
      <c r="A3373" s="3" t="s">
        <v>8809</v>
      </c>
      <c r="B3373" s="3" t="s">
        <v>4624</v>
      </c>
      <c r="C3373" s="3" t="s">
        <v>8778</v>
      </c>
      <c r="D3373" s="3" t="s">
        <v>29</v>
      </c>
      <c r="E3373" s="3"/>
      <c r="F3373" s="3" t="s">
        <v>19</v>
      </c>
      <c r="G3373" s="3" t="s">
        <v>8810</v>
      </c>
      <c r="H3373" s="4">
        <v>298000</v>
      </c>
      <c r="I3373" s="4">
        <v>2980</v>
      </c>
      <c r="J3373" s="4">
        <v>0</v>
      </c>
      <c r="K3373" s="4">
        <v>2980</v>
      </c>
      <c r="L3373" s="4">
        <v>298000</v>
      </c>
      <c r="M3373" s="4">
        <v>5980</v>
      </c>
      <c r="N3373" s="4">
        <v>0</v>
      </c>
      <c r="O3373" s="4">
        <v>5980</v>
      </c>
    </row>
    <row r="3374" spans="1:15" ht="22.5" x14ac:dyDescent="0.3">
      <c r="A3374" s="3" t="s">
        <v>8811</v>
      </c>
      <c r="B3374" s="3" t="s">
        <v>8812</v>
      </c>
      <c r="C3374" s="3" t="s">
        <v>8778</v>
      </c>
      <c r="D3374" s="3" t="s">
        <v>14</v>
      </c>
      <c r="E3374" s="3"/>
      <c r="F3374" s="3" t="s">
        <v>19</v>
      </c>
      <c r="G3374" s="3" t="s">
        <v>8813</v>
      </c>
      <c r="H3374" s="4">
        <v>238000</v>
      </c>
      <c r="I3374" s="4">
        <v>2380</v>
      </c>
      <c r="J3374" s="4">
        <v>0</v>
      </c>
      <c r="K3374" s="4">
        <v>2380</v>
      </c>
      <c r="L3374" s="4">
        <v>238000</v>
      </c>
      <c r="M3374" s="4">
        <v>5380</v>
      </c>
      <c r="N3374" s="4">
        <v>0</v>
      </c>
      <c r="O3374" s="4">
        <v>5380</v>
      </c>
    </row>
    <row r="3375" spans="1:15" ht="22.5" x14ac:dyDescent="0.3">
      <c r="A3375" s="3" t="s">
        <v>8814</v>
      </c>
      <c r="B3375" s="3" t="s">
        <v>3780</v>
      </c>
      <c r="C3375" s="3" t="s">
        <v>8778</v>
      </c>
      <c r="D3375" s="3" t="s">
        <v>29</v>
      </c>
      <c r="E3375" s="3"/>
      <c r="F3375" s="3" t="s">
        <v>19</v>
      </c>
      <c r="G3375" s="3" t="s">
        <v>8815</v>
      </c>
      <c r="H3375" s="4">
        <v>298000</v>
      </c>
      <c r="I3375" s="4">
        <v>2980</v>
      </c>
      <c r="J3375" s="4">
        <v>0</v>
      </c>
      <c r="K3375" s="4">
        <v>2980</v>
      </c>
      <c r="L3375" s="4">
        <v>822400</v>
      </c>
      <c r="M3375" s="4">
        <v>11224</v>
      </c>
      <c r="N3375" s="4">
        <v>0</v>
      </c>
      <c r="O3375" s="4">
        <v>11224</v>
      </c>
    </row>
    <row r="3376" spans="1:15" ht="22.5" x14ac:dyDescent="0.3">
      <c r="A3376" s="3" t="s">
        <v>8816</v>
      </c>
      <c r="B3376" s="3" t="s">
        <v>8817</v>
      </c>
      <c r="C3376" s="3" t="s">
        <v>8778</v>
      </c>
      <c r="D3376" s="3" t="s">
        <v>29</v>
      </c>
      <c r="E3376" s="3"/>
      <c r="F3376" s="3" t="s">
        <v>19</v>
      </c>
      <c r="G3376" s="3" t="s">
        <v>8818</v>
      </c>
      <c r="H3376" s="4">
        <v>238000</v>
      </c>
      <c r="I3376" s="4">
        <v>2380</v>
      </c>
      <c r="J3376" s="4">
        <v>0</v>
      </c>
      <c r="K3376" s="4">
        <v>2380</v>
      </c>
      <c r="L3376" s="4">
        <v>238000</v>
      </c>
      <c r="M3376" s="4">
        <v>5380</v>
      </c>
      <c r="N3376" s="4">
        <v>0</v>
      </c>
      <c r="O3376" s="4">
        <v>5380</v>
      </c>
    </row>
    <row r="3377" spans="1:15" ht="22.5" x14ac:dyDescent="0.3">
      <c r="A3377" s="3" t="s">
        <v>8819</v>
      </c>
      <c r="B3377" s="3" t="s">
        <v>8820</v>
      </c>
      <c r="C3377" s="3" t="s">
        <v>8778</v>
      </c>
      <c r="D3377" s="3" t="s">
        <v>14</v>
      </c>
      <c r="E3377" s="3"/>
      <c r="F3377" s="3" t="s">
        <v>15</v>
      </c>
      <c r="G3377" s="3" t="s">
        <v>8821</v>
      </c>
      <c r="H3377" s="4">
        <v>328000</v>
      </c>
      <c r="I3377" s="4">
        <v>3280</v>
      </c>
      <c r="J3377" s="4">
        <v>0</v>
      </c>
      <c r="K3377" s="4">
        <v>3280</v>
      </c>
      <c r="L3377" s="4">
        <v>328000</v>
      </c>
      <c r="M3377" s="4">
        <v>6280</v>
      </c>
      <c r="N3377" s="4">
        <v>0</v>
      </c>
      <c r="O3377" s="4">
        <v>6280</v>
      </c>
    </row>
    <row r="3378" spans="1:15" ht="22.5" x14ac:dyDescent="0.3">
      <c r="A3378" s="3" t="s">
        <v>8822</v>
      </c>
      <c r="B3378" s="3" t="s">
        <v>8823</v>
      </c>
      <c r="C3378" s="3" t="s">
        <v>8778</v>
      </c>
      <c r="D3378" s="3" t="s">
        <v>29</v>
      </c>
      <c r="E3378" s="3"/>
      <c r="F3378" s="3" t="s">
        <v>19</v>
      </c>
      <c r="G3378" s="3" t="s">
        <v>8824</v>
      </c>
      <c r="H3378" s="4">
        <v>236000</v>
      </c>
      <c r="I3378" s="4">
        <v>2360</v>
      </c>
      <c r="J3378" s="4">
        <v>0</v>
      </c>
      <c r="K3378" s="4">
        <v>2360</v>
      </c>
      <c r="L3378" s="4">
        <v>236000</v>
      </c>
      <c r="M3378" s="4">
        <v>5360</v>
      </c>
      <c r="N3378" s="4">
        <v>0</v>
      </c>
      <c r="O3378" s="4">
        <v>5360</v>
      </c>
    </row>
    <row r="3379" spans="1:15" ht="22.5" x14ac:dyDescent="0.3">
      <c r="A3379" s="3" t="s">
        <v>8825</v>
      </c>
      <c r="B3379" s="3" t="s">
        <v>8826</v>
      </c>
      <c r="C3379" s="3" t="s">
        <v>8778</v>
      </c>
      <c r="D3379" s="3" t="s">
        <v>29</v>
      </c>
      <c r="E3379" s="3"/>
      <c r="F3379" s="3" t="s">
        <v>15</v>
      </c>
      <c r="G3379" s="3" t="s">
        <v>8827</v>
      </c>
      <c r="H3379" s="4">
        <v>294000</v>
      </c>
      <c r="I3379" s="4">
        <v>2940</v>
      </c>
      <c r="J3379" s="4">
        <v>0</v>
      </c>
      <c r="K3379" s="4">
        <v>2940</v>
      </c>
      <c r="L3379" s="4">
        <v>334000</v>
      </c>
      <c r="M3379" s="4">
        <v>6340</v>
      </c>
      <c r="N3379" s="4">
        <v>0</v>
      </c>
      <c r="O3379" s="4">
        <v>6340</v>
      </c>
    </row>
    <row r="3380" spans="1:15" ht="22.5" x14ac:dyDescent="0.3">
      <c r="A3380" s="3" t="s">
        <v>8828</v>
      </c>
      <c r="B3380" s="3" t="s">
        <v>8829</v>
      </c>
      <c r="C3380" s="3" t="s">
        <v>8778</v>
      </c>
      <c r="D3380" s="3" t="s">
        <v>14</v>
      </c>
      <c r="E3380" s="3"/>
      <c r="F3380" s="3" t="s">
        <v>15</v>
      </c>
      <c r="G3380" s="3" t="s">
        <v>8830</v>
      </c>
      <c r="H3380" s="4">
        <v>108000</v>
      </c>
      <c r="I3380" s="4">
        <v>1080</v>
      </c>
      <c r="J3380" s="4">
        <v>0</v>
      </c>
      <c r="K3380" s="4">
        <v>1080</v>
      </c>
      <c r="L3380" s="4">
        <v>636852</v>
      </c>
      <c r="M3380" s="4">
        <v>9456</v>
      </c>
      <c r="N3380" s="4">
        <v>8748</v>
      </c>
      <c r="O3380" s="4">
        <v>708</v>
      </c>
    </row>
    <row r="3381" spans="1:15" ht="22.5" x14ac:dyDescent="0.3">
      <c r="A3381" s="3" t="s">
        <v>8831</v>
      </c>
      <c r="B3381" s="3" t="s">
        <v>8832</v>
      </c>
      <c r="C3381" s="3" t="s">
        <v>8778</v>
      </c>
      <c r="D3381" s="3" t="s">
        <v>14</v>
      </c>
      <c r="E3381" s="3"/>
      <c r="F3381" s="3" t="s">
        <v>15</v>
      </c>
      <c r="G3381" s="3" t="s">
        <v>8833</v>
      </c>
      <c r="H3381" s="4">
        <v>328000</v>
      </c>
      <c r="I3381" s="4">
        <v>3280</v>
      </c>
      <c r="J3381" s="4">
        <v>0</v>
      </c>
      <c r="K3381" s="4">
        <v>3280</v>
      </c>
      <c r="L3381" s="4">
        <v>466000</v>
      </c>
      <c r="M3381" s="4">
        <v>9040</v>
      </c>
      <c r="N3381" s="4">
        <v>0</v>
      </c>
      <c r="O3381" s="4">
        <v>9040</v>
      </c>
    </row>
    <row r="3382" spans="1:15" ht="22.5" x14ac:dyDescent="0.3">
      <c r="A3382" s="3" t="s">
        <v>8834</v>
      </c>
      <c r="B3382" s="3" t="s">
        <v>8835</v>
      </c>
      <c r="C3382" s="3" t="s">
        <v>8778</v>
      </c>
      <c r="D3382" s="3" t="s">
        <v>14</v>
      </c>
      <c r="E3382" s="3"/>
      <c r="F3382" s="3" t="s">
        <v>19</v>
      </c>
      <c r="G3382" s="3" t="s">
        <v>8836</v>
      </c>
      <c r="H3382" s="4">
        <v>34800</v>
      </c>
      <c r="I3382" s="4">
        <v>348</v>
      </c>
      <c r="J3382" s="4">
        <v>0</v>
      </c>
      <c r="K3382" s="4">
        <v>348</v>
      </c>
      <c r="L3382" s="4">
        <v>34800</v>
      </c>
      <c r="M3382" s="4">
        <v>3348</v>
      </c>
      <c r="N3382" s="4">
        <v>0</v>
      </c>
      <c r="O3382" s="4">
        <v>3348</v>
      </c>
    </row>
    <row r="3383" spans="1:15" ht="22.5" x14ac:dyDescent="0.3">
      <c r="A3383" s="3" t="s">
        <v>8837</v>
      </c>
      <c r="B3383" s="3" t="s">
        <v>8838</v>
      </c>
      <c r="C3383" s="3" t="s">
        <v>8778</v>
      </c>
      <c r="D3383" s="3" t="s">
        <v>14</v>
      </c>
      <c r="E3383" s="3"/>
      <c r="F3383" s="3" t="s">
        <v>15</v>
      </c>
      <c r="G3383" s="3" t="s">
        <v>8839</v>
      </c>
      <c r="H3383" s="4">
        <v>409000</v>
      </c>
      <c r="I3383" s="4">
        <v>4090</v>
      </c>
      <c r="J3383" s="4">
        <v>0</v>
      </c>
      <c r="K3383" s="4">
        <v>4090</v>
      </c>
      <c r="L3383" s="4">
        <v>409000</v>
      </c>
      <c r="M3383" s="4">
        <v>7090</v>
      </c>
      <c r="N3383" s="4">
        <v>0</v>
      </c>
      <c r="O3383" s="4">
        <v>7090</v>
      </c>
    </row>
    <row r="3384" spans="1:15" ht="22.5" x14ac:dyDescent="0.3">
      <c r="A3384" s="3" t="s">
        <v>8840</v>
      </c>
      <c r="B3384" s="3" t="s">
        <v>8841</v>
      </c>
      <c r="C3384" s="3" t="s">
        <v>8778</v>
      </c>
      <c r="D3384" s="3" t="s">
        <v>14</v>
      </c>
      <c r="E3384" s="3"/>
      <c r="F3384" s="3" t="s">
        <v>15</v>
      </c>
      <c r="G3384" s="3" t="s">
        <v>8842</v>
      </c>
      <c r="H3384" s="4">
        <v>138000</v>
      </c>
      <c r="I3384" s="4">
        <v>1380</v>
      </c>
      <c r="J3384" s="4">
        <v>0</v>
      </c>
      <c r="K3384" s="4">
        <v>1380</v>
      </c>
      <c r="L3384" s="4">
        <v>486000</v>
      </c>
      <c r="M3384" s="4">
        <v>7860</v>
      </c>
      <c r="N3384" s="4">
        <v>0</v>
      </c>
      <c r="O3384" s="4">
        <v>7860</v>
      </c>
    </row>
    <row r="3385" spans="1:15" ht="22.5" x14ac:dyDescent="0.3">
      <c r="A3385" s="3" t="s">
        <v>8843</v>
      </c>
      <c r="B3385" s="3" t="s">
        <v>8844</v>
      </c>
      <c r="C3385" s="3" t="s">
        <v>8778</v>
      </c>
      <c r="D3385" s="3" t="s">
        <v>14</v>
      </c>
      <c r="E3385" s="3"/>
      <c r="F3385" s="3" t="s">
        <v>19</v>
      </c>
      <c r="G3385" s="3" t="s">
        <v>8845</v>
      </c>
      <c r="H3385" s="4">
        <v>58000</v>
      </c>
      <c r="I3385" s="4">
        <v>580</v>
      </c>
      <c r="J3385" s="4">
        <v>0</v>
      </c>
      <c r="K3385" s="4">
        <v>580</v>
      </c>
      <c r="L3385" s="4">
        <v>58000</v>
      </c>
      <c r="M3385" s="4">
        <v>3580</v>
      </c>
      <c r="N3385" s="4">
        <v>0</v>
      </c>
      <c r="O3385" s="4">
        <v>3580</v>
      </c>
    </row>
    <row r="3386" spans="1:15" ht="22.5" x14ac:dyDescent="0.3">
      <c r="A3386" s="3" t="s">
        <v>8846</v>
      </c>
      <c r="B3386" s="3" t="s">
        <v>8847</v>
      </c>
      <c r="C3386" s="3" t="s">
        <v>8778</v>
      </c>
      <c r="D3386" s="3" t="s">
        <v>14</v>
      </c>
      <c r="E3386" s="3"/>
      <c r="F3386" s="3" t="s">
        <v>15</v>
      </c>
      <c r="G3386" s="3" t="s">
        <v>8848</v>
      </c>
      <c r="H3386" s="4">
        <v>328000</v>
      </c>
      <c r="I3386" s="4">
        <v>3280</v>
      </c>
      <c r="J3386" s="4">
        <v>0</v>
      </c>
      <c r="K3386" s="4">
        <v>3280</v>
      </c>
      <c r="L3386" s="4">
        <v>328000</v>
      </c>
      <c r="M3386" s="4">
        <v>6280</v>
      </c>
      <c r="N3386" s="4">
        <v>0</v>
      </c>
      <c r="O3386" s="4">
        <v>6280</v>
      </c>
    </row>
    <row r="3387" spans="1:15" ht="22.5" x14ac:dyDescent="0.3">
      <c r="A3387" s="3" t="s">
        <v>8849</v>
      </c>
      <c r="B3387" s="3" t="s">
        <v>8850</v>
      </c>
      <c r="C3387" s="3" t="s">
        <v>8778</v>
      </c>
      <c r="D3387" s="3" t="s">
        <v>14</v>
      </c>
      <c r="E3387" s="3"/>
      <c r="F3387" s="3" t="s">
        <v>15</v>
      </c>
      <c r="G3387" s="3" t="s">
        <v>8851</v>
      </c>
      <c r="H3387" s="4">
        <v>656000</v>
      </c>
      <c r="I3387" s="4">
        <v>6560</v>
      </c>
      <c r="J3387" s="4">
        <v>0</v>
      </c>
      <c r="K3387" s="4">
        <v>6560</v>
      </c>
      <c r="L3387" s="4">
        <v>656000</v>
      </c>
      <c r="M3387" s="4">
        <v>9560</v>
      </c>
      <c r="N3387" s="4">
        <v>0</v>
      </c>
      <c r="O3387" s="4">
        <v>9560</v>
      </c>
    </row>
    <row r="3388" spans="1:15" ht="22.5" x14ac:dyDescent="0.3">
      <c r="A3388" s="3" t="s">
        <v>8852</v>
      </c>
      <c r="B3388" s="3" t="s">
        <v>8853</v>
      </c>
      <c r="C3388" s="3" t="s">
        <v>8778</v>
      </c>
      <c r="D3388" s="3" t="s">
        <v>29</v>
      </c>
      <c r="E3388" s="3"/>
      <c r="F3388" s="3" t="s">
        <v>15</v>
      </c>
      <c r="G3388" s="3" t="s">
        <v>8854</v>
      </c>
      <c r="H3388" s="4">
        <v>328000</v>
      </c>
      <c r="I3388" s="4">
        <v>3280</v>
      </c>
      <c r="J3388" s="4">
        <v>0</v>
      </c>
      <c r="K3388" s="4">
        <v>3280</v>
      </c>
      <c r="L3388" s="4">
        <v>328000</v>
      </c>
      <c r="M3388" s="4">
        <v>6280</v>
      </c>
      <c r="N3388" s="4">
        <v>0</v>
      </c>
      <c r="O3388" s="4">
        <v>6280</v>
      </c>
    </row>
    <row r="3389" spans="1:15" ht="22.5" x14ac:dyDescent="0.3">
      <c r="A3389" s="3" t="s">
        <v>8855</v>
      </c>
      <c r="B3389" s="3" t="s">
        <v>8856</v>
      </c>
      <c r="C3389" s="3" t="s">
        <v>8778</v>
      </c>
      <c r="D3389" s="3" t="s">
        <v>29</v>
      </c>
      <c r="E3389" s="3"/>
      <c r="F3389" s="3" t="s">
        <v>19</v>
      </c>
      <c r="G3389" s="3" t="s">
        <v>8857</v>
      </c>
      <c r="H3389" s="4">
        <v>54000</v>
      </c>
      <c r="I3389" s="4">
        <v>540</v>
      </c>
      <c r="J3389" s="4">
        <v>0</v>
      </c>
      <c r="K3389" s="4">
        <v>540</v>
      </c>
      <c r="L3389" s="4">
        <v>54000</v>
      </c>
      <c r="M3389" s="4">
        <v>3540</v>
      </c>
      <c r="N3389" s="4">
        <v>0</v>
      </c>
      <c r="O3389" s="4">
        <v>3540</v>
      </c>
    </row>
    <row r="3390" spans="1:15" ht="22.5" x14ac:dyDescent="0.3">
      <c r="A3390" s="3" t="s">
        <v>8858</v>
      </c>
      <c r="B3390" s="3" t="s">
        <v>8859</v>
      </c>
      <c r="C3390" s="3" t="s">
        <v>8778</v>
      </c>
      <c r="D3390" s="3" t="s">
        <v>29</v>
      </c>
      <c r="E3390" s="3"/>
      <c r="F3390" s="3" t="s">
        <v>19</v>
      </c>
      <c r="G3390" s="3" t="s">
        <v>8860</v>
      </c>
      <c r="H3390" s="4">
        <v>286000</v>
      </c>
      <c r="I3390" s="4">
        <v>2860</v>
      </c>
      <c r="J3390" s="4">
        <v>0</v>
      </c>
      <c r="K3390" s="4">
        <v>2860</v>
      </c>
      <c r="L3390" s="4">
        <v>1410800</v>
      </c>
      <c r="M3390" s="4">
        <v>17108</v>
      </c>
      <c r="N3390" s="4">
        <v>0</v>
      </c>
      <c r="O3390" s="4">
        <v>17108</v>
      </c>
    </row>
    <row r="3391" spans="1:15" ht="22.5" x14ac:dyDescent="0.3">
      <c r="A3391" s="3" t="s">
        <v>8861</v>
      </c>
      <c r="B3391" s="3" t="s">
        <v>8862</v>
      </c>
      <c r="C3391" s="3" t="s">
        <v>8778</v>
      </c>
      <c r="D3391" s="3" t="s">
        <v>14</v>
      </c>
      <c r="E3391" s="3"/>
      <c r="F3391" s="3" t="s">
        <v>19</v>
      </c>
      <c r="G3391" s="3" t="s">
        <v>8863</v>
      </c>
      <c r="H3391" s="4">
        <v>138000</v>
      </c>
      <c r="I3391" s="4">
        <v>1380</v>
      </c>
      <c r="J3391" s="4">
        <v>0</v>
      </c>
      <c r="K3391" s="4">
        <v>1380</v>
      </c>
      <c r="L3391" s="4">
        <v>138000</v>
      </c>
      <c r="M3391" s="4">
        <v>4380</v>
      </c>
      <c r="N3391" s="4">
        <v>0</v>
      </c>
      <c r="O3391" s="4">
        <v>4380</v>
      </c>
    </row>
    <row r="3392" spans="1:15" ht="22.5" x14ac:dyDescent="0.3">
      <c r="A3392" s="3" t="s">
        <v>8864</v>
      </c>
      <c r="B3392" s="3" t="s">
        <v>8865</v>
      </c>
      <c r="C3392" s="3" t="s">
        <v>8778</v>
      </c>
      <c r="D3392" s="3" t="s">
        <v>14</v>
      </c>
      <c r="E3392" s="3"/>
      <c r="F3392" s="3" t="s">
        <v>19</v>
      </c>
      <c r="G3392" s="3" t="s">
        <v>8866</v>
      </c>
      <c r="H3392" s="4">
        <v>118000</v>
      </c>
      <c r="I3392" s="4">
        <v>1180</v>
      </c>
      <c r="J3392" s="4">
        <v>0</v>
      </c>
      <c r="K3392" s="4">
        <v>1180</v>
      </c>
      <c r="L3392" s="4">
        <v>118000</v>
      </c>
      <c r="M3392" s="4">
        <v>4180</v>
      </c>
      <c r="N3392" s="4">
        <v>0</v>
      </c>
      <c r="O3392" s="4">
        <v>4180</v>
      </c>
    </row>
    <row r="3393" spans="1:15" ht="22.5" x14ac:dyDescent="0.3">
      <c r="A3393" s="3" t="s">
        <v>8867</v>
      </c>
      <c r="B3393" s="3" t="s">
        <v>8868</v>
      </c>
      <c r="C3393" s="3" t="s">
        <v>8778</v>
      </c>
      <c r="D3393" s="3" t="s">
        <v>29</v>
      </c>
      <c r="E3393" s="3"/>
      <c r="F3393" s="3" t="s">
        <v>19</v>
      </c>
      <c r="G3393" s="3" t="s">
        <v>8869</v>
      </c>
      <c r="H3393" s="4">
        <v>188000</v>
      </c>
      <c r="I3393" s="4">
        <v>1880</v>
      </c>
      <c r="J3393" s="4">
        <v>0</v>
      </c>
      <c r="K3393" s="4">
        <v>1880</v>
      </c>
      <c r="L3393" s="4">
        <v>188000</v>
      </c>
      <c r="M3393" s="4">
        <v>4880</v>
      </c>
      <c r="N3393" s="4">
        <v>0</v>
      </c>
      <c r="O3393" s="4">
        <v>4880</v>
      </c>
    </row>
    <row r="3394" spans="1:15" ht="22.5" x14ac:dyDescent="0.3">
      <c r="A3394" s="3" t="s">
        <v>8870</v>
      </c>
      <c r="B3394" s="3" t="s">
        <v>2435</v>
      </c>
      <c r="C3394" s="3" t="s">
        <v>8778</v>
      </c>
      <c r="D3394" s="3" t="s">
        <v>14</v>
      </c>
      <c r="E3394" s="3"/>
      <c r="F3394" s="3" t="s">
        <v>19</v>
      </c>
      <c r="G3394" s="3" t="s">
        <v>8871</v>
      </c>
      <c r="H3394" s="4">
        <v>38000</v>
      </c>
      <c r="I3394" s="4">
        <v>380</v>
      </c>
      <c r="J3394" s="4">
        <v>0</v>
      </c>
      <c r="K3394" s="4">
        <v>380</v>
      </c>
      <c r="L3394" s="4">
        <v>38000</v>
      </c>
      <c r="M3394" s="4">
        <v>3380</v>
      </c>
      <c r="N3394" s="4">
        <v>0</v>
      </c>
      <c r="O3394" s="4">
        <v>3380</v>
      </c>
    </row>
    <row r="3395" spans="1:15" ht="22.5" x14ac:dyDescent="0.3">
      <c r="A3395" s="3" t="s">
        <v>2480</v>
      </c>
      <c r="B3395" s="3" t="s">
        <v>2481</v>
      </c>
      <c r="C3395" s="3" t="s">
        <v>8872</v>
      </c>
      <c r="D3395" s="3" t="s">
        <v>14</v>
      </c>
      <c r="E3395" s="3"/>
      <c r="F3395" s="3" t="s">
        <v>15</v>
      </c>
      <c r="G3395" s="3" t="s">
        <v>2482</v>
      </c>
      <c r="H3395" s="4">
        <v>148000</v>
      </c>
      <c r="I3395" s="4">
        <v>1480</v>
      </c>
      <c r="J3395" s="4">
        <v>0</v>
      </c>
      <c r="K3395" s="4">
        <v>1480</v>
      </c>
      <c r="L3395" s="4">
        <v>1136360</v>
      </c>
      <c r="M3395" s="4">
        <v>21632</v>
      </c>
      <c r="N3395" s="4">
        <v>7240</v>
      </c>
      <c r="O3395" s="4">
        <v>14392</v>
      </c>
    </row>
    <row r="3396" spans="1:15" ht="22.5" x14ac:dyDescent="0.3">
      <c r="A3396" s="3" t="s">
        <v>95</v>
      </c>
      <c r="B3396" s="3" t="s">
        <v>96</v>
      </c>
      <c r="C3396" s="3" t="s">
        <v>8872</v>
      </c>
      <c r="D3396" s="3" t="s">
        <v>14</v>
      </c>
      <c r="E3396" s="3"/>
      <c r="F3396" s="3" t="s">
        <v>19</v>
      </c>
      <c r="G3396" s="3" t="s">
        <v>97</v>
      </c>
      <c r="H3396" s="4">
        <v>34800</v>
      </c>
      <c r="I3396" s="4">
        <v>348</v>
      </c>
      <c r="J3396" s="4">
        <v>0</v>
      </c>
      <c r="K3396" s="4">
        <v>348</v>
      </c>
      <c r="L3396" s="4">
        <v>530000</v>
      </c>
      <c r="M3396" s="4">
        <v>8300</v>
      </c>
      <c r="N3396" s="4">
        <v>0</v>
      </c>
      <c r="O3396" s="4">
        <v>8300</v>
      </c>
    </row>
    <row r="3397" spans="1:15" ht="22.5" x14ac:dyDescent="0.3">
      <c r="A3397" s="3" t="s">
        <v>487</v>
      </c>
      <c r="B3397" s="3" t="s">
        <v>488</v>
      </c>
      <c r="C3397" s="3" t="s">
        <v>8872</v>
      </c>
      <c r="D3397" s="3" t="s">
        <v>14</v>
      </c>
      <c r="E3397" s="3"/>
      <c r="F3397" s="3" t="s">
        <v>15</v>
      </c>
      <c r="G3397" s="3" t="s">
        <v>490</v>
      </c>
      <c r="H3397" s="4">
        <v>218000</v>
      </c>
      <c r="I3397" s="4">
        <v>2180</v>
      </c>
      <c r="J3397" s="4">
        <v>0</v>
      </c>
      <c r="K3397" s="4">
        <v>2180</v>
      </c>
      <c r="L3397" s="4">
        <v>685600</v>
      </c>
      <c r="M3397" s="4">
        <v>11062</v>
      </c>
      <c r="N3397" s="4">
        <v>0</v>
      </c>
      <c r="O3397" s="4">
        <v>11062</v>
      </c>
    </row>
    <row r="3398" spans="1:15" ht="22.5" x14ac:dyDescent="0.3">
      <c r="A3398" s="3" t="s">
        <v>3892</v>
      </c>
      <c r="B3398" s="3" t="s">
        <v>3893</v>
      </c>
      <c r="C3398" s="3" t="s">
        <v>8872</v>
      </c>
      <c r="D3398" s="3" t="s">
        <v>14</v>
      </c>
      <c r="E3398" s="3"/>
      <c r="F3398" s="3" t="s">
        <v>15</v>
      </c>
      <c r="G3398" s="3" t="s">
        <v>3894</v>
      </c>
      <c r="H3398" s="4">
        <v>127181</v>
      </c>
      <c r="I3398" s="4">
        <v>1356</v>
      </c>
      <c r="J3398" s="4">
        <v>8419</v>
      </c>
      <c r="K3398" s="4">
        <v>-7063</v>
      </c>
      <c r="L3398" s="4">
        <v>3327197</v>
      </c>
      <c r="M3398" s="4">
        <v>65904</v>
      </c>
      <c r="N3398" s="4">
        <v>60803</v>
      </c>
      <c r="O3398" s="4">
        <v>5101</v>
      </c>
    </row>
    <row r="3399" spans="1:15" ht="22.5" x14ac:dyDescent="0.3">
      <c r="A3399" s="3" t="s">
        <v>894</v>
      </c>
      <c r="B3399" s="3" t="s">
        <v>895</v>
      </c>
      <c r="C3399" s="3" t="s">
        <v>8872</v>
      </c>
      <c r="D3399" s="3" t="s">
        <v>14</v>
      </c>
      <c r="E3399" s="3"/>
      <c r="F3399" s="3" t="s">
        <v>15</v>
      </c>
      <c r="G3399" s="3" t="s">
        <v>896</v>
      </c>
      <c r="H3399" s="4">
        <v>598000</v>
      </c>
      <c r="I3399" s="4">
        <v>11960</v>
      </c>
      <c r="J3399" s="4">
        <v>0</v>
      </c>
      <c r="K3399" s="4">
        <v>11960</v>
      </c>
      <c r="L3399" s="4">
        <v>1868400</v>
      </c>
      <c r="M3399" s="4">
        <v>30504</v>
      </c>
      <c r="N3399" s="4">
        <v>0</v>
      </c>
      <c r="O3399" s="4">
        <v>30504</v>
      </c>
    </row>
    <row r="3400" spans="1:15" ht="22.5" x14ac:dyDescent="0.3">
      <c r="A3400" s="3" t="s">
        <v>5468</v>
      </c>
      <c r="B3400" s="3" t="s">
        <v>5469</v>
      </c>
      <c r="C3400" s="3" t="s">
        <v>8872</v>
      </c>
      <c r="D3400" s="3" t="s">
        <v>14</v>
      </c>
      <c r="E3400" s="3"/>
      <c r="F3400" s="3" t="s">
        <v>15</v>
      </c>
      <c r="G3400" s="3" t="s">
        <v>5470</v>
      </c>
      <c r="H3400" s="4">
        <v>325000</v>
      </c>
      <c r="I3400" s="4">
        <v>3280</v>
      </c>
      <c r="J3400" s="4">
        <v>3000</v>
      </c>
      <c r="K3400" s="4">
        <v>280</v>
      </c>
      <c r="L3400" s="4">
        <v>1109992</v>
      </c>
      <c r="M3400" s="4">
        <v>22308</v>
      </c>
      <c r="N3400" s="4">
        <v>19408</v>
      </c>
      <c r="O3400" s="4">
        <v>2900</v>
      </c>
    </row>
    <row r="3401" spans="1:15" ht="22.5" x14ac:dyDescent="0.3">
      <c r="A3401" s="3" t="s">
        <v>5489</v>
      </c>
      <c r="B3401" s="3" t="s">
        <v>5490</v>
      </c>
      <c r="C3401" s="3" t="s">
        <v>8872</v>
      </c>
      <c r="D3401" s="3" t="s">
        <v>14</v>
      </c>
      <c r="E3401" s="3"/>
      <c r="F3401" s="3" t="s">
        <v>15</v>
      </c>
      <c r="G3401" s="3" t="s">
        <v>5491</v>
      </c>
      <c r="H3401" s="4">
        <v>128000</v>
      </c>
      <c r="I3401" s="4">
        <v>1280</v>
      </c>
      <c r="J3401" s="4">
        <v>0</v>
      </c>
      <c r="K3401" s="4">
        <v>1280</v>
      </c>
      <c r="L3401" s="4">
        <v>553420</v>
      </c>
      <c r="M3401" s="4">
        <v>12048</v>
      </c>
      <c r="N3401" s="4">
        <v>4380</v>
      </c>
      <c r="O3401" s="4">
        <v>7668</v>
      </c>
    </row>
    <row r="3402" spans="1:15" ht="22.5" x14ac:dyDescent="0.3">
      <c r="A3402" s="3" t="s">
        <v>1311</v>
      </c>
      <c r="B3402" s="3" t="s">
        <v>1312</v>
      </c>
      <c r="C3402" s="3" t="s">
        <v>8872</v>
      </c>
      <c r="D3402" s="3" t="s">
        <v>29</v>
      </c>
      <c r="E3402" s="3"/>
      <c r="F3402" s="3" t="s">
        <v>19</v>
      </c>
      <c r="G3402" s="3" t="s">
        <v>1313</v>
      </c>
      <c r="H3402" s="4">
        <v>128000</v>
      </c>
      <c r="I3402" s="4">
        <v>1280</v>
      </c>
      <c r="J3402" s="4">
        <v>0</v>
      </c>
      <c r="K3402" s="4">
        <v>1280</v>
      </c>
      <c r="L3402" s="4">
        <v>452000</v>
      </c>
      <c r="M3402" s="4">
        <v>7520</v>
      </c>
      <c r="N3402" s="4">
        <v>0</v>
      </c>
      <c r="O3402" s="4">
        <v>7520</v>
      </c>
    </row>
    <row r="3403" spans="1:15" ht="22.5" x14ac:dyDescent="0.3">
      <c r="A3403" s="3" t="s">
        <v>6053</v>
      </c>
      <c r="B3403" s="3" t="s">
        <v>6054</v>
      </c>
      <c r="C3403" s="3" t="s">
        <v>8872</v>
      </c>
      <c r="D3403" s="3" t="s">
        <v>14</v>
      </c>
      <c r="E3403" s="3"/>
      <c r="F3403" s="3" t="s">
        <v>19</v>
      </c>
      <c r="G3403" s="3" t="s">
        <v>6055</v>
      </c>
      <c r="H3403" s="4">
        <v>58000</v>
      </c>
      <c r="I3403" s="4">
        <v>580</v>
      </c>
      <c r="J3403" s="4">
        <v>0</v>
      </c>
      <c r="K3403" s="4">
        <v>580</v>
      </c>
      <c r="L3403" s="4">
        <v>724000</v>
      </c>
      <c r="M3403" s="4">
        <v>10240</v>
      </c>
      <c r="N3403" s="4">
        <v>0</v>
      </c>
      <c r="O3403" s="4">
        <v>10240</v>
      </c>
    </row>
    <row r="3404" spans="1:15" ht="22.5" x14ac:dyDescent="0.3">
      <c r="A3404" s="3" t="s">
        <v>2189</v>
      </c>
      <c r="B3404" s="3" t="s">
        <v>2190</v>
      </c>
      <c r="C3404" s="3" t="s">
        <v>8872</v>
      </c>
      <c r="D3404" s="3" t="s">
        <v>29</v>
      </c>
      <c r="E3404" s="3"/>
      <c r="F3404" s="3" t="s">
        <v>19</v>
      </c>
      <c r="G3404" s="3" t="s">
        <v>2191</v>
      </c>
      <c r="H3404" s="4">
        <v>24000</v>
      </c>
      <c r="I3404" s="4">
        <v>240</v>
      </c>
      <c r="J3404" s="4">
        <v>0</v>
      </c>
      <c r="K3404" s="4">
        <v>240</v>
      </c>
      <c r="L3404" s="4">
        <v>286400</v>
      </c>
      <c r="M3404" s="4">
        <v>5864</v>
      </c>
      <c r="N3404" s="4">
        <v>0</v>
      </c>
      <c r="O3404" s="4">
        <v>5864</v>
      </c>
    </row>
    <row r="3405" spans="1:15" ht="22.5" x14ac:dyDescent="0.3">
      <c r="A3405" s="3" t="s">
        <v>2286</v>
      </c>
      <c r="B3405" s="3" t="s">
        <v>1511</v>
      </c>
      <c r="C3405" s="3" t="s">
        <v>8872</v>
      </c>
      <c r="D3405" s="3" t="s">
        <v>14</v>
      </c>
      <c r="E3405" s="3"/>
      <c r="F3405" s="3" t="s">
        <v>19</v>
      </c>
      <c r="G3405" s="3" t="s">
        <v>2287</v>
      </c>
      <c r="H3405" s="4">
        <v>119821</v>
      </c>
      <c r="I3405" s="4">
        <v>1240</v>
      </c>
      <c r="J3405" s="4">
        <v>4179</v>
      </c>
      <c r="K3405" s="4">
        <v>-2939</v>
      </c>
      <c r="L3405" s="4">
        <v>237821</v>
      </c>
      <c r="M3405" s="4">
        <v>5420</v>
      </c>
      <c r="N3405" s="4">
        <v>4179</v>
      </c>
      <c r="O3405" s="4">
        <v>1241</v>
      </c>
    </row>
    <row r="3406" spans="1:15" ht="22.5" x14ac:dyDescent="0.3">
      <c r="A3406" s="3" t="s">
        <v>2591</v>
      </c>
      <c r="B3406" s="3" t="s">
        <v>2592</v>
      </c>
      <c r="C3406" s="3" t="s">
        <v>8872</v>
      </c>
      <c r="D3406" s="3" t="s">
        <v>14</v>
      </c>
      <c r="E3406" s="3"/>
      <c r="F3406" s="3" t="s">
        <v>15</v>
      </c>
      <c r="G3406" s="3" t="s">
        <v>2593</v>
      </c>
      <c r="H3406" s="4">
        <v>2583000</v>
      </c>
      <c r="I3406" s="4">
        <v>51660</v>
      </c>
      <c r="J3406" s="4">
        <v>0</v>
      </c>
      <c r="K3406" s="4">
        <v>51660</v>
      </c>
      <c r="L3406" s="4">
        <v>3238800</v>
      </c>
      <c r="M3406" s="4">
        <v>62166</v>
      </c>
      <c r="N3406" s="4">
        <v>0</v>
      </c>
      <c r="O3406" s="4">
        <v>62166</v>
      </c>
    </row>
    <row r="3407" spans="1:15" ht="22.5" x14ac:dyDescent="0.3">
      <c r="A3407" s="3" t="s">
        <v>4002</v>
      </c>
      <c r="B3407" s="3" t="s">
        <v>1216</v>
      </c>
      <c r="C3407" s="3" t="s">
        <v>8872</v>
      </c>
      <c r="D3407" s="3" t="s">
        <v>14</v>
      </c>
      <c r="E3407" s="3"/>
      <c r="F3407" s="3" t="s">
        <v>15</v>
      </c>
      <c r="G3407" s="3" t="s">
        <v>4003</v>
      </c>
      <c r="H3407" s="4">
        <v>228000</v>
      </c>
      <c r="I3407" s="4">
        <v>2280</v>
      </c>
      <c r="J3407" s="4">
        <v>0</v>
      </c>
      <c r="K3407" s="4">
        <v>2280</v>
      </c>
      <c r="L3407" s="4">
        <v>764000</v>
      </c>
      <c r="M3407" s="4">
        <v>10640</v>
      </c>
      <c r="N3407" s="4">
        <v>0</v>
      </c>
      <c r="O3407" s="4">
        <v>10640</v>
      </c>
    </row>
    <row r="3408" spans="1:15" ht="22.5" x14ac:dyDescent="0.3">
      <c r="A3408" s="3" t="s">
        <v>8873</v>
      </c>
      <c r="B3408" s="3" t="s">
        <v>8874</v>
      </c>
      <c r="C3408" s="3" t="s">
        <v>8872</v>
      </c>
      <c r="D3408" s="3" t="s">
        <v>14</v>
      </c>
      <c r="E3408" s="3"/>
      <c r="F3408" s="3" t="s">
        <v>19</v>
      </c>
      <c r="G3408" s="3" t="s">
        <v>8875</v>
      </c>
      <c r="H3408" s="4">
        <v>128000</v>
      </c>
      <c r="I3408" s="4">
        <v>1280</v>
      </c>
      <c r="J3408" s="4">
        <v>0</v>
      </c>
      <c r="K3408" s="4">
        <v>1280</v>
      </c>
      <c r="L3408" s="4">
        <v>128000</v>
      </c>
      <c r="M3408" s="4">
        <v>4280</v>
      </c>
      <c r="N3408" s="4">
        <v>0</v>
      </c>
      <c r="O3408" s="4">
        <v>4280</v>
      </c>
    </row>
    <row r="3409" spans="1:15" ht="22.5" x14ac:dyDescent="0.3">
      <c r="A3409" s="3" t="s">
        <v>8876</v>
      </c>
      <c r="B3409" s="3" t="s">
        <v>8877</v>
      </c>
      <c r="C3409" s="3" t="s">
        <v>8872</v>
      </c>
      <c r="D3409" s="3" t="s">
        <v>14</v>
      </c>
      <c r="E3409" s="3"/>
      <c r="F3409" s="3" t="s">
        <v>19</v>
      </c>
      <c r="G3409" s="3" t="s">
        <v>8878</v>
      </c>
      <c r="H3409" s="4">
        <v>142400</v>
      </c>
      <c r="I3409" s="4">
        <v>1424</v>
      </c>
      <c r="J3409" s="4">
        <v>0</v>
      </c>
      <c r="K3409" s="4">
        <v>1424</v>
      </c>
      <c r="L3409" s="4">
        <v>142400</v>
      </c>
      <c r="M3409" s="4">
        <v>4424</v>
      </c>
      <c r="N3409" s="4">
        <v>0</v>
      </c>
      <c r="O3409" s="4">
        <v>4424</v>
      </c>
    </row>
    <row r="3410" spans="1:15" ht="22.5" x14ac:dyDescent="0.3">
      <c r="A3410" s="3" t="s">
        <v>8636</v>
      </c>
      <c r="B3410" s="3" t="s">
        <v>8637</v>
      </c>
      <c r="C3410" s="3" t="s">
        <v>8872</v>
      </c>
      <c r="D3410" s="3" t="s">
        <v>14</v>
      </c>
      <c r="E3410" s="3"/>
      <c r="F3410" s="3" t="s">
        <v>15</v>
      </c>
      <c r="G3410" s="3" t="s">
        <v>8638</v>
      </c>
      <c r="H3410" s="4">
        <v>298000</v>
      </c>
      <c r="I3410" s="4">
        <v>2980</v>
      </c>
      <c r="J3410" s="4">
        <v>0</v>
      </c>
      <c r="K3410" s="4">
        <v>2980</v>
      </c>
      <c r="L3410" s="4">
        <v>1208740</v>
      </c>
      <c r="M3410" s="4">
        <v>21100</v>
      </c>
      <c r="N3410" s="4">
        <v>9260</v>
      </c>
      <c r="O3410" s="4">
        <v>11840</v>
      </c>
    </row>
    <row r="3411" spans="1:15" ht="22.5" x14ac:dyDescent="0.3">
      <c r="A3411" s="3" t="s">
        <v>8879</v>
      </c>
      <c r="B3411" s="3" t="s">
        <v>8880</v>
      </c>
      <c r="C3411" s="3" t="s">
        <v>8872</v>
      </c>
      <c r="D3411" s="3" t="s">
        <v>14</v>
      </c>
      <c r="E3411" s="3"/>
      <c r="F3411" s="3" t="s">
        <v>19</v>
      </c>
      <c r="G3411" s="3" t="s">
        <v>8881</v>
      </c>
      <c r="H3411" s="4">
        <v>298000</v>
      </c>
      <c r="I3411" s="4">
        <v>2980</v>
      </c>
      <c r="J3411" s="4">
        <v>0</v>
      </c>
      <c r="K3411" s="4">
        <v>2980</v>
      </c>
      <c r="L3411" s="4">
        <v>298000</v>
      </c>
      <c r="M3411" s="4">
        <v>5980</v>
      </c>
      <c r="N3411" s="4">
        <v>0</v>
      </c>
      <c r="O3411" s="4">
        <v>5980</v>
      </c>
    </row>
    <row r="3412" spans="1:15" ht="22.5" x14ac:dyDescent="0.3">
      <c r="A3412" s="3" t="s">
        <v>8882</v>
      </c>
      <c r="B3412" s="3" t="s">
        <v>996</v>
      </c>
      <c r="C3412" s="3" t="s">
        <v>8872</v>
      </c>
      <c r="D3412" s="3" t="s">
        <v>14</v>
      </c>
      <c r="E3412" s="3"/>
      <c r="F3412" s="3" t="s">
        <v>19</v>
      </c>
      <c r="G3412" s="3" t="s">
        <v>997</v>
      </c>
      <c r="H3412" s="4">
        <v>148000</v>
      </c>
      <c r="I3412" s="4">
        <v>1480</v>
      </c>
      <c r="J3412" s="4">
        <v>0</v>
      </c>
      <c r="K3412" s="4">
        <v>1480</v>
      </c>
      <c r="L3412" s="4">
        <v>148000</v>
      </c>
      <c r="M3412" s="4">
        <v>4480</v>
      </c>
      <c r="N3412" s="4">
        <v>0</v>
      </c>
      <c r="O3412" s="4">
        <v>4480</v>
      </c>
    </row>
    <row r="3413" spans="1:15" ht="22.5" x14ac:dyDescent="0.3">
      <c r="A3413" s="3" t="s">
        <v>8828</v>
      </c>
      <c r="B3413" s="3" t="s">
        <v>8829</v>
      </c>
      <c r="C3413" s="3" t="s">
        <v>8872</v>
      </c>
      <c r="D3413" s="3" t="s">
        <v>14</v>
      </c>
      <c r="E3413" s="3"/>
      <c r="F3413" s="3" t="s">
        <v>15</v>
      </c>
      <c r="G3413" s="3" t="s">
        <v>8830</v>
      </c>
      <c r="H3413" s="4">
        <v>108000</v>
      </c>
      <c r="I3413" s="4">
        <v>1080</v>
      </c>
      <c r="J3413" s="4">
        <v>0</v>
      </c>
      <c r="K3413" s="4">
        <v>1080</v>
      </c>
      <c r="L3413" s="4">
        <v>636852</v>
      </c>
      <c r="M3413" s="4">
        <v>9456</v>
      </c>
      <c r="N3413" s="4">
        <v>8748</v>
      </c>
      <c r="O3413" s="4">
        <v>708</v>
      </c>
    </row>
    <row r="3414" spans="1:15" ht="22.5" x14ac:dyDescent="0.3">
      <c r="A3414" s="3" t="s">
        <v>8883</v>
      </c>
      <c r="B3414" s="3" t="s">
        <v>6860</v>
      </c>
      <c r="C3414" s="3" t="s">
        <v>8872</v>
      </c>
      <c r="D3414" s="3" t="s">
        <v>29</v>
      </c>
      <c r="E3414" s="3"/>
      <c r="F3414" s="3" t="s">
        <v>15</v>
      </c>
      <c r="G3414" s="3" t="s">
        <v>8884</v>
      </c>
      <c r="H3414" s="4">
        <v>468000</v>
      </c>
      <c r="I3414" s="4">
        <v>4680</v>
      </c>
      <c r="J3414" s="4">
        <v>0</v>
      </c>
      <c r="K3414" s="4">
        <v>4680</v>
      </c>
      <c r="L3414" s="4">
        <v>468000</v>
      </c>
      <c r="M3414" s="4">
        <v>7680</v>
      </c>
      <c r="N3414" s="4">
        <v>0</v>
      </c>
      <c r="O3414" s="4">
        <v>7680</v>
      </c>
    </row>
    <row r="3415" spans="1:15" ht="22.5" x14ac:dyDescent="0.3">
      <c r="A3415" s="3" t="s">
        <v>8885</v>
      </c>
      <c r="B3415" s="3" t="s">
        <v>7198</v>
      </c>
      <c r="C3415" s="3" t="s">
        <v>8872</v>
      </c>
      <c r="D3415" s="3" t="s">
        <v>14</v>
      </c>
      <c r="E3415" s="3"/>
      <c r="F3415" s="3" t="s">
        <v>19</v>
      </c>
      <c r="G3415" s="3" t="s">
        <v>8886</v>
      </c>
      <c r="H3415" s="4">
        <v>148000</v>
      </c>
      <c r="I3415" s="4">
        <v>1480</v>
      </c>
      <c r="J3415" s="4">
        <v>0</v>
      </c>
      <c r="K3415" s="4">
        <v>1480</v>
      </c>
      <c r="L3415" s="4">
        <v>148000</v>
      </c>
      <c r="M3415" s="4">
        <v>4480</v>
      </c>
      <c r="N3415" s="4">
        <v>0</v>
      </c>
      <c r="O3415" s="4">
        <v>4480</v>
      </c>
    </row>
    <row r="3416" spans="1:15" ht="22.5" x14ac:dyDescent="0.3">
      <c r="A3416" s="3" t="s">
        <v>8887</v>
      </c>
      <c r="B3416" s="3" t="s">
        <v>8888</v>
      </c>
      <c r="C3416" s="3" t="s">
        <v>8872</v>
      </c>
      <c r="D3416" s="3" t="s">
        <v>14</v>
      </c>
      <c r="E3416" s="3"/>
      <c r="F3416" s="3" t="s">
        <v>15</v>
      </c>
      <c r="G3416" s="3" t="s">
        <v>8889</v>
      </c>
      <c r="H3416" s="4">
        <v>338000</v>
      </c>
      <c r="I3416" s="4">
        <v>3380</v>
      </c>
      <c r="J3416" s="4">
        <v>0</v>
      </c>
      <c r="K3416" s="4">
        <v>3380</v>
      </c>
      <c r="L3416" s="4">
        <v>384800</v>
      </c>
      <c r="M3416" s="4">
        <v>7316</v>
      </c>
      <c r="N3416" s="4">
        <v>0</v>
      </c>
      <c r="O3416" s="4">
        <v>7316</v>
      </c>
    </row>
    <row r="3417" spans="1:15" ht="22.5" x14ac:dyDescent="0.3">
      <c r="A3417" s="3" t="s">
        <v>8890</v>
      </c>
      <c r="B3417" s="3" t="s">
        <v>8891</v>
      </c>
      <c r="C3417" s="3" t="s">
        <v>8872</v>
      </c>
      <c r="D3417" s="3" t="s">
        <v>29</v>
      </c>
      <c r="E3417" s="3"/>
      <c r="F3417" s="3" t="s">
        <v>19</v>
      </c>
      <c r="G3417" s="3" t="s">
        <v>8892</v>
      </c>
      <c r="H3417" s="4">
        <v>58000</v>
      </c>
      <c r="I3417" s="4">
        <v>580</v>
      </c>
      <c r="J3417" s="4">
        <v>0</v>
      </c>
      <c r="K3417" s="4">
        <v>580</v>
      </c>
      <c r="L3417" s="4">
        <v>58000</v>
      </c>
      <c r="M3417" s="4">
        <v>3580</v>
      </c>
      <c r="N3417" s="4">
        <v>0</v>
      </c>
      <c r="O3417" s="4">
        <v>3580</v>
      </c>
    </row>
    <row r="3418" spans="1:15" ht="22.5" x14ac:dyDescent="0.3">
      <c r="A3418" s="3" t="s">
        <v>8893</v>
      </c>
      <c r="B3418" s="3" t="s">
        <v>4013</v>
      </c>
      <c r="C3418" s="3" t="s">
        <v>8872</v>
      </c>
      <c r="D3418" s="3" t="s">
        <v>29</v>
      </c>
      <c r="E3418" s="3"/>
      <c r="F3418" s="3" t="s">
        <v>19</v>
      </c>
      <c r="G3418" s="3" t="s">
        <v>8894</v>
      </c>
      <c r="H3418" s="4">
        <v>58000</v>
      </c>
      <c r="I3418" s="4">
        <v>580</v>
      </c>
      <c r="J3418" s="4">
        <v>0</v>
      </c>
      <c r="K3418" s="4">
        <v>580</v>
      </c>
      <c r="L3418" s="4">
        <v>58000</v>
      </c>
      <c r="M3418" s="4">
        <v>3580</v>
      </c>
      <c r="N3418" s="4">
        <v>0</v>
      </c>
      <c r="O3418" s="4">
        <v>3580</v>
      </c>
    </row>
    <row r="3419" spans="1:15" ht="22.5" x14ac:dyDescent="0.3">
      <c r="A3419" s="3" t="s">
        <v>8895</v>
      </c>
      <c r="B3419" s="3" t="s">
        <v>6451</v>
      </c>
      <c r="C3419" s="3" t="s">
        <v>8872</v>
      </c>
      <c r="D3419" s="3" t="s">
        <v>14</v>
      </c>
      <c r="E3419" s="3"/>
      <c r="F3419" s="3" t="s">
        <v>19</v>
      </c>
      <c r="G3419" s="3" t="s">
        <v>8896</v>
      </c>
      <c r="H3419" s="4">
        <v>64800</v>
      </c>
      <c r="I3419" s="4">
        <v>648</v>
      </c>
      <c r="J3419" s="4">
        <v>0</v>
      </c>
      <c r="K3419" s="4">
        <v>648</v>
      </c>
      <c r="L3419" s="4">
        <v>64800</v>
      </c>
      <c r="M3419" s="4">
        <v>3648</v>
      </c>
      <c r="N3419" s="4">
        <v>0</v>
      </c>
      <c r="O3419" s="4">
        <v>3648</v>
      </c>
    </row>
    <row r="3420" spans="1:15" ht="22.5" x14ac:dyDescent="0.3">
      <c r="A3420" s="3" t="s">
        <v>8897</v>
      </c>
      <c r="B3420" s="3" t="s">
        <v>8898</v>
      </c>
      <c r="C3420" s="3" t="s">
        <v>8872</v>
      </c>
      <c r="D3420" s="3" t="s">
        <v>14</v>
      </c>
      <c r="E3420" s="3"/>
      <c r="F3420" s="3" t="s">
        <v>19</v>
      </c>
      <c r="G3420" s="3" t="s">
        <v>8899</v>
      </c>
      <c r="H3420" s="4">
        <v>28000</v>
      </c>
      <c r="I3420" s="4">
        <v>280</v>
      </c>
      <c r="J3420" s="4">
        <v>0</v>
      </c>
      <c r="K3420" s="4">
        <v>280</v>
      </c>
      <c r="L3420" s="4">
        <v>28000</v>
      </c>
      <c r="M3420" s="4">
        <v>3280</v>
      </c>
      <c r="N3420" s="4">
        <v>0</v>
      </c>
      <c r="O3420" s="4">
        <v>3280</v>
      </c>
    </row>
    <row r="3421" spans="1:15" ht="22.5" x14ac:dyDescent="0.3">
      <c r="A3421" s="3" t="s">
        <v>8900</v>
      </c>
      <c r="B3421" s="3" t="s">
        <v>8901</v>
      </c>
      <c r="C3421" s="3" t="s">
        <v>8872</v>
      </c>
      <c r="D3421" s="3" t="s">
        <v>14</v>
      </c>
      <c r="E3421" s="3"/>
      <c r="F3421" s="3" t="s">
        <v>15</v>
      </c>
      <c r="G3421" s="3" t="s">
        <v>8902</v>
      </c>
      <c r="H3421" s="4">
        <v>406000</v>
      </c>
      <c r="I3421" s="4">
        <v>4060</v>
      </c>
      <c r="J3421" s="4">
        <v>0</v>
      </c>
      <c r="K3421" s="4">
        <v>4060</v>
      </c>
      <c r="L3421" s="4">
        <v>406000</v>
      </c>
      <c r="M3421" s="4">
        <v>7060</v>
      </c>
      <c r="N3421" s="4">
        <v>0</v>
      </c>
      <c r="O3421" s="4">
        <v>7060</v>
      </c>
    </row>
    <row r="3422" spans="1:15" ht="22.5" x14ac:dyDescent="0.3">
      <c r="A3422" s="3" t="s">
        <v>8903</v>
      </c>
      <c r="B3422" s="3" t="s">
        <v>8904</v>
      </c>
      <c r="C3422" s="3" t="s">
        <v>8872</v>
      </c>
      <c r="D3422" s="3" t="s">
        <v>14</v>
      </c>
      <c r="E3422" s="3"/>
      <c r="F3422" s="3" t="s">
        <v>19</v>
      </c>
      <c r="G3422" s="3" t="s">
        <v>8905</v>
      </c>
      <c r="H3422" s="4">
        <v>162000</v>
      </c>
      <c r="I3422" s="4">
        <v>1620</v>
      </c>
      <c r="J3422" s="4">
        <v>0</v>
      </c>
      <c r="K3422" s="4">
        <v>1620</v>
      </c>
      <c r="L3422" s="4">
        <v>463000</v>
      </c>
      <c r="M3422" s="4">
        <v>7630</v>
      </c>
      <c r="N3422" s="4">
        <v>0</v>
      </c>
      <c r="O3422" s="4">
        <v>7630</v>
      </c>
    </row>
    <row r="3423" spans="1:15" ht="22.5" x14ac:dyDescent="0.3">
      <c r="A3423" s="3" t="s">
        <v>8906</v>
      </c>
      <c r="B3423" s="3" t="s">
        <v>8907</v>
      </c>
      <c r="C3423" s="3" t="s">
        <v>8872</v>
      </c>
      <c r="D3423" s="3" t="s">
        <v>29</v>
      </c>
      <c r="E3423" s="3"/>
      <c r="F3423" s="3" t="s">
        <v>15</v>
      </c>
      <c r="G3423" s="3" t="s">
        <v>8908</v>
      </c>
      <c r="H3423" s="4">
        <v>198000</v>
      </c>
      <c r="I3423" s="4">
        <v>1980</v>
      </c>
      <c r="J3423" s="4">
        <v>0</v>
      </c>
      <c r="K3423" s="4">
        <v>1980</v>
      </c>
      <c r="L3423" s="4">
        <v>619020</v>
      </c>
      <c r="M3423" s="4">
        <v>10520</v>
      </c>
      <c r="N3423" s="4">
        <v>4980</v>
      </c>
      <c r="O3423" s="4">
        <v>5540</v>
      </c>
    </row>
    <row r="3424" spans="1:15" ht="22.5" x14ac:dyDescent="0.3">
      <c r="A3424" s="3" t="s">
        <v>8909</v>
      </c>
      <c r="B3424" s="3" t="s">
        <v>8910</v>
      </c>
      <c r="C3424" s="3" t="s">
        <v>8872</v>
      </c>
      <c r="D3424" s="3" t="s">
        <v>29</v>
      </c>
      <c r="E3424" s="3"/>
      <c r="F3424" s="3" t="s">
        <v>19</v>
      </c>
      <c r="G3424" s="3" t="s">
        <v>8911</v>
      </c>
      <c r="H3424" s="4">
        <v>38000</v>
      </c>
      <c r="I3424" s="4">
        <v>380</v>
      </c>
      <c r="J3424" s="4">
        <v>0</v>
      </c>
      <c r="K3424" s="4">
        <v>380</v>
      </c>
      <c r="L3424" s="4">
        <v>38000</v>
      </c>
      <c r="M3424" s="4">
        <v>3380</v>
      </c>
      <c r="N3424" s="4">
        <v>0</v>
      </c>
      <c r="O3424" s="4">
        <v>3380</v>
      </c>
    </row>
    <row r="3425" spans="1:15" ht="22.5" x14ac:dyDescent="0.3">
      <c r="A3425" s="3" t="s">
        <v>8912</v>
      </c>
      <c r="B3425" s="3" t="s">
        <v>8913</v>
      </c>
      <c r="C3425" s="3" t="s">
        <v>8872</v>
      </c>
      <c r="D3425" s="3" t="s">
        <v>29</v>
      </c>
      <c r="E3425" s="3"/>
      <c r="F3425" s="3" t="s">
        <v>15</v>
      </c>
      <c r="G3425" s="3" t="s">
        <v>8914</v>
      </c>
      <c r="H3425" s="4">
        <v>328000</v>
      </c>
      <c r="I3425" s="4">
        <v>3280</v>
      </c>
      <c r="J3425" s="4">
        <v>0</v>
      </c>
      <c r="K3425" s="4">
        <v>3280</v>
      </c>
      <c r="L3425" s="4">
        <v>328000</v>
      </c>
      <c r="M3425" s="4">
        <v>6280</v>
      </c>
      <c r="N3425" s="4">
        <v>0</v>
      </c>
      <c r="O3425" s="4">
        <v>6280</v>
      </c>
    </row>
    <row r="3426" spans="1:15" ht="22.5" x14ac:dyDescent="0.3">
      <c r="A3426" s="3" t="s">
        <v>8915</v>
      </c>
      <c r="B3426" s="3" t="s">
        <v>8916</v>
      </c>
      <c r="C3426" s="3" t="s">
        <v>8872</v>
      </c>
      <c r="D3426" s="3" t="s">
        <v>14</v>
      </c>
      <c r="E3426" s="3"/>
      <c r="F3426" s="3" t="s">
        <v>19</v>
      </c>
      <c r="G3426" s="3" t="s">
        <v>8917</v>
      </c>
      <c r="H3426" s="4">
        <v>238000</v>
      </c>
      <c r="I3426" s="4">
        <v>2380</v>
      </c>
      <c r="J3426" s="4">
        <v>0</v>
      </c>
      <c r="K3426" s="4">
        <v>2380</v>
      </c>
      <c r="L3426" s="4">
        <v>238000</v>
      </c>
      <c r="M3426" s="4">
        <v>5380</v>
      </c>
      <c r="N3426" s="4">
        <v>0</v>
      </c>
      <c r="O3426" s="4">
        <v>5380</v>
      </c>
    </row>
    <row r="3427" spans="1:15" ht="22.5" x14ac:dyDescent="0.3">
      <c r="A3427" s="3" t="s">
        <v>8918</v>
      </c>
      <c r="B3427" s="3" t="s">
        <v>1900</v>
      </c>
      <c r="C3427" s="3" t="s">
        <v>8872</v>
      </c>
      <c r="D3427" s="3" t="s">
        <v>14</v>
      </c>
      <c r="E3427" s="3"/>
      <c r="F3427" s="3" t="s">
        <v>15</v>
      </c>
      <c r="G3427" s="3" t="s">
        <v>8919</v>
      </c>
      <c r="H3427" s="4">
        <v>468000</v>
      </c>
      <c r="I3427" s="4">
        <v>4680</v>
      </c>
      <c r="J3427" s="4">
        <v>0</v>
      </c>
      <c r="K3427" s="4">
        <v>4680</v>
      </c>
      <c r="L3427" s="4">
        <v>468000</v>
      </c>
      <c r="M3427" s="4">
        <v>7680</v>
      </c>
      <c r="N3427" s="4">
        <v>0</v>
      </c>
      <c r="O3427" s="4">
        <v>7680</v>
      </c>
    </row>
    <row r="3428" spans="1:15" ht="22.5" x14ac:dyDescent="0.3">
      <c r="A3428" s="3" t="s">
        <v>8920</v>
      </c>
      <c r="B3428" s="3" t="s">
        <v>8921</v>
      </c>
      <c r="C3428" s="3" t="s">
        <v>8872</v>
      </c>
      <c r="D3428" s="3" t="s">
        <v>29</v>
      </c>
      <c r="E3428" s="3"/>
      <c r="F3428" s="3" t="s">
        <v>19</v>
      </c>
      <c r="G3428" s="3" t="s">
        <v>8922</v>
      </c>
      <c r="H3428" s="4">
        <v>167000</v>
      </c>
      <c r="I3428" s="4">
        <v>1670</v>
      </c>
      <c r="J3428" s="4">
        <v>0</v>
      </c>
      <c r="K3428" s="4">
        <v>1670</v>
      </c>
      <c r="L3428" s="4">
        <v>167000</v>
      </c>
      <c r="M3428" s="4">
        <v>4670</v>
      </c>
      <c r="N3428" s="4">
        <v>0</v>
      </c>
      <c r="O3428" s="4">
        <v>4670</v>
      </c>
    </row>
    <row r="3429" spans="1:15" ht="22.5" x14ac:dyDescent="0.3">
      <c r="A3429" s="3" t="s">
        <v>8923</v>
      </c>
      <c r="B3429" s="3" t="s">
        <v>8924</v>
      </c>
      <c r="C3429" s="3" t="s">
        <v>8872</v>
      </c>
      <c r="D3429" s="3" t="s">
        <v>14</v>
      </c>
      <c r="E3429" s="3"/>
      <c r="F3429" s="3" t="s">
        <v>19</v>
      </c>
      <c r="G3429" s="3" t="s">
        <v>8925</v>
      </c>
      <c r="H3429" s="4">
        <v>218000</v>
      </c>
      <c r="I3429" s="4">
        <v>2180</v>
      </c>
      <c r="J3429" s="4">
        <v>0</v>
      </c>
      <c r="K3429" s="4">
        <v>2180</v>
      </c>
      <c r="L3429" s="4">
        <v>218000</v>
      </c>
      <c r="M3429" s="4">
        <v>5180</v>
      </c>
      <c r="N3429" s="4">
        <v>0</v>
      </c>
      <c r="O3429" s="4">
        <v>5180</v>
      </c>
    </row>
    <row r="3430" spans="1:15" ht="22.5" x14ac:dyDescent="0.3">
      <c r="A3430" s="3" t="s">
        <v>8926</v>
      </c>
      <c r="B3430" s="3" t="s">
        <v>8927</v>
      </c>
      <c r="C3430" s="3" t="s">
        <v>8872</v>
      </c>
      <c r="D3430" s="3" t="s">
        <v>14</v>
      </c>
      <c r="E3430" s="3"/>
      <c r="F3430" s="3" t="s">
        <v>19</v>
      </c>
      <c r="G3430" s="3" t="s">
        <v>8928</v>
      </c>
      <c r="H3430" s="4">
        <v>148000</v>
      </c>
      <c r="I3430" s="4">
        <v>1480</v>
      </c>
      <c r="J3430" s="4">
        <v>0</v>
      </c>
      <c r="K3430" s="4">
        <v>1480</v>
      </c>
      <c r="L3430" s="4">
        <v>148000</v>
      </c>
      <c r="M3430" s="4">
        <v>4480</v>
      </c>
      <c r="N3430" s="4">
        <v>0</v>
      </c>
      <c r="O3430" s="4">
        <v>4480</v>
      </c>
    </row>
    <row r="3431" spans="1:15" ht="22.5" x14ac:dyDescent="0.3">
      <c r="A3431" s="3" t="s">
        <v>8929</v>
      </c>
      <c r="B3431" s="3" t="s">
        <v>8930</v>
      </c>
      <c r="C3431" s="3" t="s">
        <v>8872</v>
      </c>
      <c r="D3431" s="3" t="s">
        <v>14</v>
      </c>
      <c r="E3431" s="3"/>
      <c r="F3431" s="3" t="s">
        <v>15</v>
      </c>
      <c r="G3431" s="3" t="s">
        <v>8931</v>
      </c>
      <c r="H3431" s="4">
        <v>356000</v>
      </c>
      <c r="I3431" s="4">
        <v>3560</v>
      </c>
      <c r="J3431" s="4">
        <v>0</v>
      </c>
      <c r="K3431" s="4">
        <v>3560</v>
      </c>
      <c r="L3431" s="4">
        <v>356000</v>
      </c>
      <c r="M3431" s="4">
        <v>6560</v>
      </c>
      <c r="N3431" s="4">
        <v>0</v>
      </c>
      <c r="O3431" s="4">
        <v>6560</v>
      </c>
    </row>
    <row r="3432" spans="1:15" ht="22.5" x14ac:dyDescent="0.3">
      <c r="A3432" s="3" t="s">
        <v>8932</v>
      </c>
      <c r="B3432" s="3" t="s">
        <v>8933</v>
      </c>
      <c r="C3432" s="3" t="s">
        <v>8872</v>
      </c>
      <c r="D3432" s="3" t="s">
        <v>14</v>
      </c>
      <c r="E3432" s="3"/>
      <c r="F3432" s="3" t="s">
        <v>19</v>
      </c>
      <c r="G3432" s="3" t="s">
        <v>8934</v>
      </c>
      <c r="H3432" s="4">
        <v>298000</v>
      </c>
      <c r="I3432" s="4">
        <v>2980</v>
      </c>
      <c r="J3432" s="4">
        <v>0</v>
      </c>
      <c r="K3432" s="4">
        <v>2980</v>
      </c>
      <c r="L3432" s="4">
        <v>298000</v>
      </c>
      <c r="M3432" s="4">
        <v>5980</v>
      </c>
      <c r="N3432" s="4">
        <v>0</v>
      </c>
      <c r="O3432" s="4">
        <v>5980</v>
      </c>
    </row>
    <row r="3433" spans="1:15" ht="22.5" x14ac:dyDescent="0.3">
      <c r="A3433" s="3" t="s">
        <v>8935</v>
      </c>
      <c r="B3433" s="3" t="s">
        <v>8936</v>
      </c>
      <c r="C3433" s="3" t="s">
        <v>8872</v>
      </c>
      <c r="D3433" s="3" t="s">
        <v>14</v>
      </c>
      <c r="E3433" s="3"/>
      <c r="F3433" s="3" t="s">
        <v>19</v>
      </c>
      <c r="G3433" s="3" t="s">
        <v>8937</v>
      </c>
      <c r="H3433" s="4">
        <v>288000</v>
      </c>
      <c r="I3433" s="4">
        <v>2880</v>
      </c>
      <c r="J3433" s="4">
        <v>0</v>
      </c>
      <c r="K3433" s="4">
        <v>2880</v>
      </c>
      <c r="L3433" s="4">
        <v>460800</v>
      </c>
      <c r="M3433" s="4">
        <v>7608</v>
      </c>
      <c r="N3433" s="4">
        <v>0</v>
      </c>
      <c r="O3433" s="4">
        <v>7608</v>
      </c>
    </row>
    <row r="3434" spans="1:15" ht="22.5" x14ac:dyDescent="0.3">
      <c r="A3434" s="3" t="s">
        <v>8938</v>
      </c>
      <c r="B3434" s="3" t="s">
        <v>8939</v>
      </c>
      <c r="C3434" s="3" t="s">
        <v>8872</v>
      </c>
      <c r="D3434" s="3" t="s">
        <v>29</v>
      </c>
      <c r="E3434" s="3"/>
      <c r="F3434" s="3" t="s">
        <v>15</v>
      </c>
      <c r="G3434" s="3" t="s">
        <v>8940</v>
      </c>
      <c r="H3434" s="4">
        <v>218000</v>
      </c>
      <c r="I3434" s="4">
        <v>2180</v>
      </c>
      <c r="J3434" s="4">
        <v>0</v>
      </c>
      <c r="K3434" s="4">
        <v>2180</v>
      </c>
      <c r="L3434" s="4">
        <v>508820</v>
      </c>
      <c r="M3434" s="4">
        <v>9920</v>
      </c>
      <c r="N3434" s="4">
        <v>5180</v>
      </c>
      <c r="O3434" s="4">
        <v>4740</v>
      </c>
    </row>
    <row r="3435" spans="1:15" ht="22.5" x14ac:dyDescent="0.3">
      <c r="A3435" s="3" t="s">
        <v>8941</v>
      </c>
      <c r="B3435" s="3" t="s">
        <v>8942</v>
      </c>
      <c r="C3435" s="3" t="s">
        <v>8872</v>
      </c>
      <c r="D3435" s="3" t="s">
        <v>14</v>
      </c>
      <c r="E3435" s="3"/>
      <c r="F3435" s="3" t="s">
        <v>19</v>
      </c>
      <c r="G3435" s="3" t="s">
        <v>8943</v>
      </c>
      <c r="H3435" s="4">
        <v>138000</v>
      </c>
      <c r="I3435" s="4">
        <v>1380</v>
      </c>
      <c r="J3435" s="4">
        <v>0</v>
      </c>
      <c r="K3435" s="4">
        <v>1380</v>
      </c>
      <c r="L3435" s="4">
        <v>138000</v>
      </c>
      <c r="M3435" s="4">
        <v>4380</v>
      </c>
      <c r="N3435" s="4">
        <v>0</v>
      </c>
      <c r="O3435" s="4">
        <v>4380</v>
      </c>
    </row>
    <row r="3436" spans="1:15" ht="22.5" x14ac:dyDescent="0.3">
      <c r="A3436" s="3" t="s">
        <v>8944</v>
      </c>
      <c r="B3436" s="3" t="s">
        <v>8945</v>
      </c>
      <c r="C3436" s="3" t="s">
        <v>8872</v>
      </c>
      <c r="D3436" s="3" t="s">
        <v>14</v>
      </c>
      <c r="E3436" s="3"/>
      <c r="F3436" s="3" t="s">
        <v>19</v>
      </c>
      <c r="G3436" s="3" t="s">
        <v>8946</v>
      </c>
      <c r="H3436" s="4">
        <v>127000</v>
      </c>
      <c r="I3436" s="4">
        <v>1270</v>
      </c>
      <c r="J3436" s="4">
        <v>0</v>
      </c>
      <c r="K3436" s="4">
        <v>1270</v>
      </c>
      <c r="L3436" s="4">
        <v>127000</v>
      </c>
      <c r="M3436" s="4">
        <v>4270</v>
      </c>
      <c r="N3436" s="4">
        <v>0</v>
      </c>
      <c r="O3436" s="4">
        <v>4270</v>
      </c>
    </row>
    <row r="3437" spans="1:15" ht="22.5" x14ac:dyDescent="0.3">
      <c r="A3437" s="3" t="s">
        <v>8947</v>
      </c>
      <c r="B3437" s="3" t="s">
        <v>8948</v>
      </c>
      <c r="C3437" s="3" t="s">
        <v>8872</v>
      </c>
      <c r="D3437" s="3" t="s">
        <v>14</v>
      </c>
      <c r="E3437" s="3"/>
      <c r="F3437" s="3" t="s">
        <v>19</v>
      </c>
      <c r="G3437" s="3" t="s">
        <v>8949</v>
      </c>
      <c r="H3437" s="4">
        <v>108000</v>
      </c>
      <c r="I3437" s="4">
        <v>1080</v>
      </c>
      <c r="J3437" s="4">
        <v>0</v>
      </c>
      <c r="K3437" s="4">
        <v>1080</v>
      </c>
      <c r="L3437" s="4">
        <v>244000</v>
      </c>
      <c r="M3437" s="4">
        <v>5440</v>
      </c>
      <c r="N3437" s="4">
        <v>0</v>
      </c>
      <c r="O3437" s="4">
        <v>5440</v>
      </c>
    </row>
    <row r="3438" spans="1:15" ht="22.5" x14ac:dyDescent="0.3">
      <c r="A3438" s="3" t="s">
        <v>8950</v>
      </c>
      <c r="B3438" s="3" t="s">
        <v>8951</v>
      </c>
      <c r="C3438" s="3" t="s">
        <v>8872</v>
      </c>
      <c r="D3438" s="3" t="s">
        <v>14</v>
      </c>
      <c r="E3438" s="3"/>
      <c r="F3438" s="3" t="s">
        <v>19</v>
      </c>
      <c r="G3438" s="3" t="s">
        <v>8952</v>
      </c>
      <c r="H3438" s="4">
        <v>198000</v>
      </c>
      <c r="I3438" s="4">
        <v>1980</v>
      </c>
      <c r="J3438" s="4">
        <v>0</v>
      </c>
      <c r="K3438" s="4">
        <v>1980</v>
      </c>
      <c r="L3438" s="4">
        <v>235620</v>
      </c>
      <c r="M3438" s="4">
        <v>5406</v>
      </c>
      <c r="N3438" s="4">
        <v>4980</v>
      </c>
      <c r="O3438" s="4">
        <v>426</v>
      </c>
    </row>
    <row r="3439" spans="1:15" ht="22.5" x14ac:dyDescent="0.3">
      <c r="A3439" s="3" t="s">
        <v>8953</v>
      </c>
      <c r="B3439" s="3" t="s">
        <v>8954</v>
      </c>
      <c r="C3439" s="3" t="s">
        <v>8872</v>
      </c>
      <c r="D3439" s="3" t="s">
        <v>14</v>
      </c>
      <c r="E3439" s="3"/>
      <c r="F3439" s="3" t="s">
        <v>15</v>
      </c>
      <c r="G3439" s="3" t="s">
        <v>8955</v>
      </c>
      <c r="H3439" s="4">
        <v>426000</v>
      </c>
      <c r="I3439" s="4">
        <v>4260</v>
      </c>
      <c r="J3439" s="4">
        <v>0</v>
      </c>
      <c r="K3439" s="4">
        <v>4260</v>
      </c>
      <c r="L3439" s="4">
        <v>564000</v>
      </c>
      <c r="M3439" s="4">
        <v>10020</v>
      </c>
      <c r="N3439" s="4">
        <v>0</v>
      </c>
      <c r="O3439" s="4">
        <v>10020</v>
      </c>
    </row>
    <row r="3440" spans="1:15" ht="22.5" x14ac:dyDescent="0.3">
      <c r="A3440" s="3" t="s">
        <v>8956</v>
      </c>
      <c r="B3440" s="3" t="s">
        <v>8957</v>
      </c>
      <c r="C3440" s="3" t="s">
        <v>8872</v>
      </c>
      <c r="D3440" s="3" t="s">
        <v>14</v>
      </c>
      <c r="E3440" s="3"/>
      <c r="F3440" s="3" t="s">
        <v>19</v>
      </c>
      <c r="G3440" s="3" t="s">
        <v>8958</v>
      </c>
      <c r="H3440" s="4">
        <v>298000</v>
      </c>
      <c r="I3440" s="4">
        <v>2980</v>
      </c>
      <c r="J3440" s="4">
        <v>0</v>
      </c>
      <c r="K3440" s="4">
        <v>2980</v>
      </c>
      <c r="L3440" s="4">
        <v>298000</v>
      </c>
      <c r="M3440" s="4">
        <v>5980</v>
      </c>
      <c r="N3440" s="4">
        <v>0</v>
      </c>
      <c r="O3440" s="4">
        <v>5980</v>
      </c>
    </row>
    <row r="3441" spans="1:15" ht="22.5" x14ac:dyDescent="0.3">
      <c r="A3441" s="3" t="s">
        <v>8959</v>
      </c>
      <c r="B3441" s="3" t="s">
        <v>8960</v>
      </c>
      <c r="C3441" s="3" t="s">
        <v>8872</v>
      </c>
      <c r="D3441" s="3" t="s">
        <v>14</v>
      </c>
      <c r="E3441" s="3"/>
      <c r="F3441" s="3" t="s">
        <v>19</v>
      </c>
      <c r="G3441" s="3" t="s">
        <v>8961</v>
      </c>
      <c r="H3441" s="4">
        <v>259000</v>
      </c>
      <c r="I3441" s="4">
        <v>2590</v>
      </c>
      <c r="J3441" s="4">
        <v>0</v>
      </c>
      <c r="K3441" s="4">
        <v>2590</v>
      </c>
      <c r="L3441" s="4">
        <v>259000</v>
      </c>
      <c r="M3441" s="4">
        <v>5590</v>
      </c>
      <c r="N3441" s="4">
        <v>0</v>
      </c>
      <c r="O3441" s="4">
        <v>5590</v>
      </c>
    </row>
    <row r="3442" spans="1:15" ht="22.5" x14ac:dyDescent="0.3">
      <c r="A3442" s="3" t="s">
        <v>8962</v>
      </c>
      <c r="B3442" s="3" t="s">
        <v>8963</v>
      </c>
      <c r="C3442" s="3" t="s">
        <v>8872</v>
      </c>
      <c r="D3442" s="3" t="s">
        <v>29</v>
      </c>
      <c r="E3442" s="3"/>
      <c r="F3442" s="3" t="s">
        <v>19</v>
      </c>
      <c r="G3442" s="3" t="s">
        <v>8964</v>
      </c>
      <c r="H3442" s="4">
        <v>108000</v>
      </c>
      <c r="I3442" s="4">
        <v>1080</v>
      </c>
      <c r="J3442" s="4">
        <v>0</v>
      </c>
      <c r="K3442" s="4">
        <v>1080</v>
      </c>
      <c r="L3442" s="4">
        <v>108000</v>
      </c>
      <c r="M3442" s="4">
        <v>4080</v>
      </c>
      <c r="N3442" s="4">
        <v>0</v>
      </c>
      <c r="O3442" s="4">
        <v>4080</v>
      </c>
    </row>
    <row r="3443" spans="1:15" ht="22.5" x14ac:dyDescent="0.3">
      <c r="A3443" s="3" t="s">
        <v>8965</v>
      </c>
      <c r="B3443" s="3" t="s">
        <v>8658</v>
      </c>
      <c r="C3443" s="3" t="s">
        <v>8872</v>
      </c>
      <c r="D3443" s="3" t="s">
        <v>14</v>
      </c>
      <c r="E3443" s="3"/>
      <c r="F3443" s="3" t="s">
        <v>19</v>
      </c>
      <c r="G3443" s="3" t="s">
        <v>8966</v>
      </c>
      <c r="H3443" s="4">
        <v>148000</v>
      </c>
      <c r="I3443" s="4">
        <v>1480</v>
      </c>
      <c r="J3443" s="4">
        <v>0</v>
      </c>
      <c r="K3443" s="4">
        <v>1480</v>
      </c>
      <c r="L3443" s="4">
        <v>148000</v>
      </c>
      <c r="M3443" s="4">
        <v>4480</v>
      </c>
      <c r="N3443" s="4">
        <v>0</v>
      </c>
      <c r="O3443" s="4">
        <v>4480</v>
      </c>
    </row>
    <row r="3444" spans="1:15" ht="22.5" x14ac:dyDescent="0.3">
      <c r="A3444" s="3" t="s">
        <v>8967</v>
      </c>
      <c r="B3444" s="3" t="s">
        <v>8968</v>
      </c>
      <c r="C3444" s="3" t="s">
        <v>8872</v>
      </c>
      <c r="D3444" s="3" t="s">
        <v>29</v>
      </c>
      <c r="E3444" s="3"/>
      <c r="F3444" s="3" t="s">
        <v>15</v>
      </c>
      <c r="G3444" s="3" t="s">
        <v>8969</v>
      </c>
      <c r="H3444" s="4">
        <v>328000</v>
      </c>
      <c r="I3444" s="4">
        <v>3280</v>
      </c>
      <c r="J3444" s="4">
        <v>0</v>
      </c>
      <c r="K3444" s="4">
        <v>3280</v>
      </c>
      <c r="L3444" s="4">
        <v>328000</v>
      </c>
      <c r="M3444" s="4">
        <v>6280</v>
      </c>
      <c r="N3444" s="4">
        <v>0</v>
      </c>
      <c r="O3444" s="4">
        <v>6280</v>
      </c>
    </row>
    <row r="3445" spans="1:15" ht="22.5" x14ac:dyDescent="0.3">
      <c r="A3445" s="3" t="s">
        <v>8970</v>
      </c>
      <c r="B3445" s="3" t="s">
        <v>8971</v>
      </c>
      <c r="C3445" s="3" t="s">
        <v>8872</v>
      </c>
      <c r="D3445" s="3" t="s">
        <v>14</v>
      </c>
      <c r="E3445" s="3"/>
      <c r="F3445" s="3" t="s">
        <v>19</v>
      </c>
      <c r="G3445" s="3" t="s">
        <v>8972</v>
      </c>
      <c r="H3445" s="4">
        <v>128000</v>
      </c>
      <c r="I3445" s="4">
        <v>1280</v>
      </c>
      <c r="J3445" s="4">
        <v>0</v>
      </c>
      <c r="K3445" s="4">
        <v>1280</v>
      </c>
      <c r="L3445" s="4">
        <v>128000</v>
      </c>
      <c r="M3445" s="4">
        <v>4280</v>
      </c>
      <c r="N3445" s="4">
        <v>0</v>
      </c>
      <c r="O3445" s="4">
        <v>4280</v>
      </c>
    </row>
    <row r="3446" spans="1:15" ht="22.5" x14ac:dyDescent="0.3">
      <c r="A3446" s="3" t="s">
        <v>8973</v>
      </c>
      <c r="B3446" s="3" t="s">
        <v>8974</v>
      </c>
      <c r="C3446" s="3" t="s">
        <v>8872</v>
      </c>
      <c r="D3446" s="3" t="s">
        <v>14</v>
      </c>
      <c r="E3446" s="3"/>
      <c r="F3446" s="3" t="s">
        <v>19</v>
      </c>
      <c r="G3446" s="3" t="s">
        <v>8975</v>
      </c>
      <c r="H3446" s="4">
        <v>38000</v>
      </c>
      <c r="I3446" s="4">
        <v>380</v>
      </c>
      <c r="J3446" s="4">
        <v>0</v>
      </c>
      <c r="K3446" s="4">
        <v>380</v>
      </c>
      <c r="L3446" s="4">
        <v>38000</v>
      </c>
      <c r="M3446" s="4">
        <v>3380</v>
      </c>
      <c r="N3446" s="4">
        <v>0</v>
      </c>
      <c r="O3446" s="4">
        <v>3380</v>
      </c>
    </row>
    <row r="3447" spans="1:15" ht="22.5" x14ac:dyDescent="0.3">
      <c r="A3447" s="3" t="s">
        <v>8976</v>
      </c>
      <c r="B3447" s="3" t="s">
        <v>8977</v>
      </c>
      <c r="C3447" s="3" t="s">
        <v>8872</v>
      </c>
      <c r="D3447" s="3" t="s">
        <v>14</v>
      </c>
      <c r="E3447" s="3"/>
      <c r="F3447" s="3" t="s">
        <v>19</v>
      </c>
      <c r="G3447" s="3" t="s">
        <v>8978</v>
      </c>
      <c r="H3447" s="4">
        <v>238000</v>
      </c>
      <c r="I3447" s="4">
        <v>2380</v>
      </c>
      <c r="J3447" s="4">
        <v>0</v>
      </c>
      <c r="K3447" s="4">
        <v>2380</v>
      </c>
      <c r="L3447" s="4">
        <v>238000</v>
      </c>
      <c r="M3447" s="4">
        <v>5380</v>
      </c>
      <c r="N3447" s="4">
        <v>0</v>
      </c>
      <c r="O3447" s="4">
        <v>5380</v>
      </c>
    </row>
    <row r="3448" spans="1:15" ht="22.5" x14ac:dyDescent="0.3">
      <c r="A3448" s="3" t="s">
        <v>8979</v>
      </c>
      <c r="B3448" s="3" t="s">
        <v>8980</v>
      </c>
      <c r="C3448" s="3" t="s">
        <v>8872</v>
      </c>
      <c r="D3448" s="3" t="s">
        <v>14</v>
      </c>
      <c r="E3448" s="3"/>
      <c r="F3448" s="3" t="s">
        <v>19</v>
      </c>
      <c r="G3448" s="3" t="s">
        <v>8981</v>
      </c>
      <c r="H3448" s="4">
        <v>48000</v>
      </c>
      <c r="I3448" s="4">
        <v>480</v>
      </c>
      <c r="J3448" s="4">
        <v>0</v>
      </c>
      <c r="K3448" s="4">
        <v>480</v>
      </c>
      <c r="L3448" s="4">
        <v>48000</v>
      </c>
      <c r="M3448" s="4">
        <v>3480</v>
      </c>
      <c r="N3448" s="4">
        <v>0</v>
      </c>
      <c r="O3448" s="4">
        <v>3480</v>
      </c>
    </row>
    <row r="3449" spans="1:15" ht="22.5" x14ac:dyDescent="0.3">
      <c r="A3449" s="3" t="s">
        <v>8982</v>
      </c>
      <c r="B3449" s="3" t="s">
        <v>8983</v>
      </c>
      <c r="C3449" s="3" t="s">
        <v>8872</v>
      </c>
      <c r="D3449" s="3" t="s">
        <v>14</v>
      </c>
      <c r="E3449" s="3"/>
      <c r="F3449" s="3" t="s">
        <v>19</v>
      </c>
      <c r="G3449" s="3" t="s">
        <v>8984</v>
      </c>
      <c r="H3449" s="4">
        <v>108000</v>
      </c>
      <c r="I3449" s="4">
        <v>1080</v>
      </c>
      <c r="J3449" s="4">
        <v>0</v>
      </c>
      <c r="K3449" s="4">
        <v>1080</v>
      </c>
      <c r="L3449" s="4">
        <v>108000</v>
      </c>
      <c r="M3449" s="4">
        <v>4080</v>
      </c>
      <c r="N3449" s="4">
        <v>0</v>
      </c>
      <c r="O3449" s="4">
        <v>4080</v>
      </c>
    </row>
    <row r="3450" spans="1:15" ht="22.5" x14ac:dyDescent="0.3">
      <c r="A3450" s="3" t="s">
        <v>8985</v>
      </c>
      <c r="B3450" s="3" t="s">
        <v>8986</v>
      </c>
      <c r="C3450" s="3" t="s">
        <v>8872</v>
      </c>
      <c r="D3450" s="3" t="s">
        <v>14</v>
      </c>
      <c r="E3450" s="3"/>
      <c r="F3450" s="3" t="s">
        <v>15</v>
      </c>
      <c r="G3450" s="3" t="s">
        <v>8987</v>
      </c>
      <c r="H3450" s="4">
        <v>744000</v>
      </c>
      <c r="I3450" s="4">
        <v>7440</v>
      </c>
      <c r="J3450" s="4">
        <v>0</v>
      </c>
      <c r="K3450" s="4">
        <v>7440</v>
      </c>
      <c r="L3450" s="4">
        <v>965160</v>
      </c>
      <c r="M3450" s="4">
        <v>15072</v>
      </c>
      <c r="N3450" s="4">
        <v>10440</v>
      </c>
      <c r="O3450" s="4">
        <v>4632</v>
      </c>
    </row>
    <row r="3451" spans="1:15" ht="22.5" x14ac:dyDescent="0.3">
      <c r="A3451" s="3" t="s">
        <v>8988</v>
      </c>
      <c r="B3451" s="3" t="s">
        <v>8989</v>
      </c>
      <c r="C3451" s="3" t="s">
        <v>8872</v>
      </c>
      <c r="D3451" s="3" t="s">
        <v>29</v>
      </c>
      <c r="E3451" s="3"/>
      <c r="F3451" s="3" t="s">
        <v>15</v>
      </c>
      <c r="G3451" s="3" t="s">
        <v>8990</v>
      </c>
      <c r="H3451" s="4">
        <v>672000</v>
      </c>
      <c r="I3451" s="4">
        <v>6720</v>
      </c>
      <c r="J3451" s="4">
        <v>0</v>
      </c>
      <c r="K3451" s="4">
        <v>6720</v>
      </c>
      <c r="L3451" s="4">
        <v>672000</v>
      </c>
      <c r="M3451" s="4">
        <v>9720</v>
      </c>
      <c r="N3451" s="4">
        <v>0</v>
      </c>
      <c r="O3451" s="4">
        <v>9720</v>
      </c>
    </row>
    <row r="3452" spans="1:15" ht="22.5" x14ac:dyDescent="0.3">
      <c r="A3452" s="3" t="s">
        <v>8991</v>
      </c>
      <c r="B3452" s="3" t="s">
        <v>8992</v>
      </c>
      <c r="C3452" s="3" t="s">
        <v>8872</v>
      </c>
      <c r="D3452" s="3" t="s">
        <v>14</v>
      </c>
      <c r="E3452" s="3"/>
      <c r="F3452" s="3" t="s">
        <v>19</v>
      </c>
      <c r="G3452" s="3" t="s">
        <v>8993</v>
      </c>
      <c r="H3452" s="4">
        <v>108000</v>
      </c>
      <c r="I3452" s="4">
        <v>1080</v>
      </c>
      <c r="J3452" s="4">
        <v>0</v>
      </c>
      <c r="K3452" s="4">
        <v>1080</v>
      </c>
      <c r="L3452" s="4">
        <v>108000</v>
      </c>
      <c r="M3452" s="4">
        <v>4080</v>
      </c>
      <c r="N3452" s="4">
        <v>0</v>
      </c>
      <c r="O3452" s="4">
        <v>4080</v>
      </c>
    </row>
    <row r="3453" spans="1:15" ht="22.5" x14ac:dyDescent="0.3">
      <c r="A3453" s="3" t="s">
        <v>8994</v>
      </c>
      <c r="B3453" s="3" t="s">
        <v>8995</v>
      </c>
      <c r="C3453" s="3" t="s">
        <v>8872</v>
      </c>
      <c r="D3453" s="3" t="s">
        <v>14</v>
      </c>
      <c r="E3453" s="3"/>
      <c r="F3453" s="3" t="s">
        <v>19</v>
      </c>
      <c r="G3453" s="3" t="s">
        <v>8996</v>
      </c>
      <c r="H3453" s="4">
        <v>43000</v>
      </c>
      <c r="I3453" s="4">
        <v>430</v>
      </c>
      <c r="J3453" s="4">
        <v>0</v>
      </c>
      <c r="K3453" s="4">
        <v>430</v>
      </c>
      <c r="L3453" s="4">
        <v>96000</v>
      </c>
      <c r="M3453" s="4">
        <v>3960</v>
      </c>
      <c r="N3453" s="4">
        <v>0</v>
      </c>
      <c r="O3453" s="4">
        <v>3960</v>
      </c>
    </row>
    <row r="3454" spans="1:15" ht="22.5" x14ac:dyDescent="0.3">
      <c r="A3454" s="3" t="s">
        <v>8997</v>
      </c>
      <c r="B3454" s="3" t="s">
        <v>8998</v>
      </c>
      <c r="C3454" s="3" t="s">
        <v>8872</v>
      </c>
      <c r="D3454" s="3" t="s">
        <v>14</v>
      </c>
      <c r="E3454" s="3"/>
      <c r="F3454" s="3" t="s">
        <v>19</v>
      </c>
      <c r="G3454" s="3" t="s">
        <v>8999</v>
      </c>
      <c r="H3454" s="4">
        <v>148000</v>
      </c>
      <c r="I3454" s="4">
        <v>1480</v>
      </c>
      <c r="J3454" s="4">
        <v>0</v>
      </c>
      <c r="K3454" s="4">
        <v>1480</v>
      </c>
      <c r="L3454" s="4">
        <v>281520</v>
      </c>
      <c r="M3454" s="4">
        <v>5860</v>
      </c>
      <c r="N3454" s="4">
        <v>4480</v>
      </c>
      <c r="O3454" s="4">
        <v>1380</v>
      </c>
    </row>
    <row r="3455" spans="1:15" ht="22.5" x14ac:dyDescent="0.3">
      <c r="A3455" s="3" t="s">
        <v>9000</v>
      </c>
      <c r="B3455" s="3" t="s">
        <v>9001</v>
      </c>
      <c r="C3455" s="3" t="s">
        <v>8872</v>
      </c>
      <c r="D3455" s="3" t="s">
        <v>14</v>
      </c>
      <c r="E3455" s="3"/>
      <c r="F3455" s="3" t="s">
        <v>19</v>
      </c>
      <c r="G3455" s="3" t="s">
        <v>9002</v>
      </c>
      <c r="H3455" s="4">
        <v>180000</v>
      </c>
      <c r="I3455" s="4">
        <v>1800</v>
      </c>
      <c r="J3455" s="4">
        <v>0</v>
      </c>
      <c r="K3455" s="4">
        <v>1800</v>
      </c>
      <c r="L3455" s="4">
        <v>0</v>
      </c>
      <c r="M3455" s="4">
        <v>3000</v>
      </c>
      <c r="N3455" s="4">
        <v>0</v>
      </c>
      <c r="O3455" s="4">
        <v>3000</v>
      </c>
    </row>
    <row r="3456" spans="1:15" ht="22.5" x14ac:dyDescent="0.3">
      <c r="A3456" s="3" t="s">
        <v>9003</v>
      </c>
      <c r="B3456" s="3" t="s">
        <v>9004</v>
      </c>
      <c r="C3456" s="3" t="s">
        <v>8872</v>
      </c>
      <c r="D3456" s="3" t="s">
        <v>14</v>
      </c>
      <c r="E3456" s="3"/>
      <c r="F3456" s="3" t="s">
        <v>19</v>
      </c>
      <c r="G3456" s="3" t="s">
        <v>9005</v>
      </c>
      <c r="H3456" s="4">
        <v>286000</v>
      </c>
      <c r="I3456" s="4">
        <v>2860</v>
      </c>
      <c r="J3456" s="4">
        <v>0</v>
      </c>
      <c r="K3456" s="4">
        <v>2860</v>
      </c>
      <c r="L3456" s="4">
        <v>286000</v>
      </c>
      <c r="M3456" s="4">
        <v>5860</v>
      </c>
      <c r="N3456" s="4">
        <v>0</v>
      </c>
      <c r="O3456" s="4">
        <v>5860</v>
      </c>
    </row>
    <row r="3457" spans="1:15" ht="22.5" x14ac:dyDescent="0.3">
      <c r="A3457" s="3" t="s">
        <v>9006</v>
      </c>
      <c r="B3457" s="3" t="s">
        <v>9007</v>
      </c>
      <c r="C3457" s="3" t="s">
        <v>8872</v>
      </c>
      <c r="D3457" s="3" t="s">
        <v>14</v>
      </c>
      <c r="E3457" s="3"/>
      <c r="F3457" s="3" t="s">
        <v>19</v>
      </c>
      <c r="G3457" s="3" t="s">
        <v>9008</v>
      </c>
      <c r="H3457" s="4">
        <v>57000</v>
      </c>
      <c r="I3457" s="4">
        <v>570</v>
      </c>
      <c r="J3457" s="4">
        <v>0</v>
      </c>
      <c r="K3457" s="4">
        <v>570</v>
      </c>
      <c r="L3457" s="4">
        <v>57000</v>
      </c>
      <c r="M3457" s="4">
        <v>3570</v>
      </c>
      <c r="N3457" s="4">
        <v>0</v>
      </c>
      <c r="O3457" s="4">
        <v>3570</v>
      </c>
    </row>
    <row r="3458" spans="1:15" ht="22.5" x14ac:dyDescent="0.3">
      <c r="A3458" s="3" t="s">
        <v>3892</v>
      </c>
      <c r="B3458" s="3" t="s">
        <v>3893</v>
      </c>
      <c r="C3458" s="3" t="s">
        <v>9009</v>
      </c>
      <c r="D3458" s="3" t="s">
        <v>14</v>
      </c>
      <c r="E3458" s="3"/>
      <c r="F3458" s="3" t="s">
        <v>15</v>
      </c>
      <c r="G3458" s="3" t="s">
        <v>3894</v>
      </c>
      <c r="H3458" s="4">
        <v>118000</v>
      </c>
      <c r="I3458" s="4">
        <v>1180</v>
      </c>
      <c r="J3458" s="4">
        <v>0</v>
      </c>
      <c r="K3458" s="4">
        <v>1180</v>
      </c>
      <c r="L3458" s="4">
        <v>3327197</v>
      </c>
      <c r="M3458" s="4">
        <v>65904</v>
      </c>
      <c r="N3458" s="4">
        <v>60803</v>
      </c>
      <c r="O3458" s="4">
        <v>5101</v>
      </c>
    </row>
    <row r="3459" spans="1:15" ht="22.5" x14ac:dyDescent="0.3">
      <c r="A3459" s="3" t="s">
        <v>509</v>
      </c>
      <c r="B3459" s="3" t="s">
        <v>510</v>
      </c>
      <c r="C3459" s="3" t="s">
        <v>9009</v>
      </c>
      <c r="D3459" s="3" t="s">
        <v>29</v>
      </c>
      <c r="E3459" s="3"/>
      <c r="F3459" s="3" t="s">
        <v>19</v>
      </c>
      <c r="G3459" s="3" t="s">
        <v>511</v>
      </c>
      <c r="H3459" s="4">
        <v>0</v>
      </c>
      <c r="I3459" s="4">
        <v>8980</v>
      </c>
      <c r="J3459" s="4">
        <v>0</v>
      </c>
      <c r="K3459" s="4">
        <v>8980</v>
      </c>
      <c r="L3459" s="4">
        <v>926000</v>
      </c>
      <c r="M3459" s="4">
        <v>21240</v>
      </c>
      <c r="N3459" s="4">
        <v>0</v>
      </c>
      <c r="O3459" s="4">
        <v>21240</v>
      </c>
    </row>
    <row r="3460" spans="1:15" ht="22.5" x14ac:dyDescent="0.3">
      <c r="A3460" s="3" t="s">
        <v>557</v>
      </c>
      <c r="B3460" s="3" t="s">
        <v>558</v>
      </c>
      <c r="C3460" s="3" t="s">
        <v>9009</v>
      </c>
      <c r="D3460" s="3" t="s">
        <v>14</v>
      </c>
      <c r="E3460" s="3"/>
      <c r="F3460" s="3" t="s">
        <v>15</v>
      </c>
      <c r="G3460" s="3" t="s">
        <v>559</v>
      </c>
      <c r="H3460" s="4">
        <v>238000</v>
      </c>
      <c r="I3460" s="4">
        <v>2380</v>
      </c>
      <c r="J3460" s="4">
        <v>0</v>
      </c>
      <c r="K3460" s="4">
        <v>2380</v>
      </c>
      <c r="L3460" s="4">
        <v>376000</v>
      </c>
      <c r="M3460" s="4">
        <v>6760</v>
      </c>
      <c r="N3460" s="4">
        <v>0</v>
      </c>
      <c r="O3460" s="4">
        <v>6760</v>
      </c>
    </row>
    <row r="3461" spans="1:15" ht="22.5" x14ac:dyDescent="0.3">
      <c r="A3461" s="3" t="s">
        <v>788</v>
      </c>
      <c r="B3461" s="3" t="s">
        <v>789</v>
      </c>
      <c r="C3461" s="3" t="s">
        <v>9009</v>
      </c>
      <c r="D3461" s="3" t="s">
        <v>14</v>
      </c>
      <c r="E3461" s="3"/>
      <c r="F3461" s="3" t="s">
        <v>15</v>
      </c>
      <c r="G3461" s="3" t="s">
        <v>790</v>
      </c>
      <c r="H3461" s="4">
        <v>128000</v>
      </c>
      <c r="I3461" s="4">
        <v>1280</v>
      </c>
      <c r="J3461" s="4">
        <v>0</v>
      </c>
      <c r="K3461" s="4">
        <v>1280</v>
      </c>
      <c r="L3461" s="4">
        <v>1212800</v>
      </c>
      <c r="M3461" s="4">
        <v>18040</v>
      </c>
      <c r="N3461" s="4">
        <v>15200</v>
      </c>
      <c r="O3461" s="4">
        <v>2840</v>
      </c>
    </row>
    <row r="3462" spans="1:15" ht="22.5" x14ac:dyDescent="0.3">
      <c r="A3462" s="3" t="s">
        <v>5489</v>
      </c>
      <c r="B3462" s="3" t="s">
        <v>5490</v>
      </c>
      <c r="C3462" s="3" t="s">
        <v>9009</v>
      </c>
      <c r="D3462" s="3" t="s">
        <v>14</v>
      </c>
      <c r="E3462" s="3"/>
      <c r="F3462" s="3" t="s">
        <v>15</v>
      </c>
      <c r="G3462" s="3" t="s">
        <v>5491</v>
      </c>
      <c r="H3462" s="4">
        <v>78420</v>
      </c>
      <c r="I3462" s="4">
        <v>828</v>
      </c>
      <c r="J3462" s="4">
        <v>4380</v>
      </c>
      <c r="K3462" s="4">
        <v>-3552</v>
      </c>
      <c r="L3462" s="4">
        <v>553420</v>
      </c>
      <c r="M3462" s="4">
        <v>12048</v>
      </c>
      <c r="N3462" s="4">
        <v>4380</v>
      </c>
      <c r="O3462" s="4">
        <v>7668</v>
      </c>
    </row>
    <row r="3463" spans="1:15" ht="22.5" x14ac:dyDescent="0.3">
      <c r="A3463" s="3" t="s">
        <v>5513</v>
      </c>
      <c r="B3463" s="3" t="s">
        <v>5514</v>
      </c>
      <c r="C3463" s="3" t="s">
        <v>9009</v>
      </c>
      <c r="D3463" s="3" t="s">
        <v>14</v>
      </c>
      <c r="E3463" s="3"/>
      <c r="F3463" s="3" t="s">
        <v>15</v>
      </c>
      <c r="G3463" s="3" t="s">
        <v>5515</v>
      </c>
      <c r="H3463" s="4">
        <v>1186000</v>
      </c>
      <c r="I3463" s="4">
        <v>11860</v>
      </c>
      <c r="J3463" s="4">
        <v>0</v>
      </c>
      <c r="K3463" s="4">
        <v>11860</v>
      </c>
      <c r="L3463" s="4">
        <v>1416680</v>
      </c>
      <c r="M3463" s="4">
        <v>18172</v>
      </c>
      <c r="N3463" s="4">
        <v>18920</v>
      </c>
      <c r="O3463" s="4">
        <v>-748</v>
      </c>
    </row>
    <row r="3464" spans="1:15" ht="22.5" x14ac:dyDescent="0.3">
      <c r="A3464" s="3" t="s">
        <v>1233</v>
      </c>
      <c r="B3464" s="3" t="s">
        <v>1234</v>
      </c>
      <c r="C3464" s="3" t="s">
        <v>9009</v>
      </c>
      <c r="D3464" s="3" t="s">
        <v>14</v>
      </c>
      <c r="E3464" s="3"/>
      <c r="F3464" s="3" t="s">
        <v>15</v>
      </c>
      <c r="G3464" s="3" t="s">
        <v>1235</v>
      </c>
      <c r="H3464" s="4">
        <v>298000</v>
      </c>
      <c r="I3464" s="4">
        <v>5960</v>
      </c>
      <c r="J3464" s="4">
        <v>0</v>
      </c>
      <c r="K3464" s="4">
        <v>5960</v>
      </c>
      <c r="L3464" s="4">
        <v>1635000</v>
      </c>
      <c r="M3464" s="4">
        <v>30210</v>
      </c>
      <c r="N3464" s="4">
        <v>0</v>
      </c>
      <c r="O3464" s="4">
        <v>30210</v>
      </c>
    </row>
    <row r="3465" spans="1:15" ht="22.5" x14ac:dyDescent="0.3">
      <c r="A3465" s="3" t="s">
        <v>1943</v>
      </c>
      <c r="B3465" s="3" t="s">
        <v>1944</v>
      </c>
      <c r="C3465" s="3" t="s">
        <v>9009</v>
      </c>
      <c r="D3465" s="3" t="s">
        <v>14</v>
      </c>
      <c r="E3465" s="3"/>
      <c r="F3465" s="3" t="s">
        <v>15</v>
      </c>
      <c r="G3465" s="3" t="s">
        <v>1945</v>
      </c>
      <c r="H3465" s="4">
        <v>148000</v>
      </c>
      <c r="I3465" s="4">
        <v>2960</v>
      </c>
      <c r="J3465" s="4">
        <v>0</v>
      </c>
      <c r="K3465" s="4">
        <v>2960</v>
      </c>
      <c r="L3465" s="4">
        <v>2004400</v>
      </c>
      <c r="M3465" s="4">
        <v>37108</v>
      </c>
      <c r="N3465" s="4">
        <v>0</v>
      </c>
      <c r="O3465" s="4">
        <v>37108</v>
      </c>
    </row>
    <row r="3466" spans="1:15" ht="22.5" x14ac:dyDescent="0.3">
      <c r="A3466" s="3" t="s">
        <v>3236</v>
      </c>
      <c r="B3466" s="3" t="s">
        <v>3237</v>
      </c>
      <c r="C3466" s="3" t="s">
        <v>9009</v>
      </c>
      <c r="D3466" s="3" t="s">
        <v>14</v>
      </c>
      <c r="E3466" s="3"/>
      <c r="F3466" s="3" t="s">
        <v>15</v>
      </c>
      <c r="G3466" s="3" t="s">
        <v>3238</v>
      </c>
      <c r="H3466" s="4">
        <v>62000</v>
      </c>
      <c r="I3466" s="4">
        <v>1360</v>
      </c>
      <c r="J3466" s="4">
        <v>6000</v>
      </c>
      <c r="K3466" s="4">
        <v>-4640</v>
      </c>
      <c r="L3466" s="4">
        <v>1342650</v>
      </c>
      <c r="M3466" s="4">
        <v>27030</v>
      </c>
      <c r="N3466" s="4">
        <v>13350</v>
      </c>
      <c r="O3466" s="4">
        <v>13680</v>
      </c>
    </row>
    <row r="3467" spans="1:15" ht="22.5" x14ac:dyDescent="0.3">
      <c r="A3467" s="3" t="s">
        <v>2642</v>
      </c>
      <c r="B3467" s="3" t="s">
        <v>2643</v>
      </c>
      <c r="C3467" s="3" t="s">
        <v>9009</v>
      </c>
      <c r="D3467" s="3" t="s">
        <v>14</v>
      </c>
      <c r="E3467" s="3"/>
      <c r="F3467" s="3" t="s">
        <v>19</v>
      </c>
      <c r="G3467" s="3" t="s">
        <v>2644</v>
      </c>
      <c r="H3467" s="4">
        <v>90820</v>
      </c>
      <c r="I3467" s="4">
        <v>950</v>
      </c>
      <c r="J3467" s="4">
        <v>4180</v>
      </c>
      <c r="K3467" s="4">
        <v>-3230</v>
      </c>
      <c r="L3467" s="4">
        <v>1369620</v>
      </c>
      <c r="M3467" s="4">
        <v>16738</v>
      </c>
      <c r="N3467" s="4">
        <v>4180</v>
      </c>
      <c r="O3467" s="4">
        <v>12558</v>
      </c>
    </row>
    <row r="3468" spans="1:15" ht="22.5" x14ac:dyDescent="0.3">
      <c r="A3468" s="3" t="s">
        <v>2739</v>
      </c>
      <c r="B3468" s="3" t="s">
        <v>2740</v>
      </c>
      <c r="C3468" s="3" t="s">
        <v>9009</v>
      </c>
      <c r="D3468" s="3" t="s">
        <v>14</v>
      </c>
      <c r="E3468" s="3"/>
      <c r="F3468" s="3" t="s">
        <v>15</v>
      </c>
      <c r="G3468" s="3" t="s">
        <v>2741</v>
      </c>
      <c r="H3468" s="4">
        <v>564000</v>
      </c>
      <c r="I3468" s="4">
        <v>11280</v>
      </c>
      <c r="J3468" s="4">
        <v>0</v>
      </c>
      <c r="K3468" s="4">
        <v>11280</v>
      </c>
      <c r="L3468" s="4">
        <v>2131400</v>
      </c>
      <c r="M3468" s="4">
        <v>40588</v>
      </c>
      <c r="N3468" s="4">
        <v>0</v>
      </c>
      <c r="O3468" s="4">
        <v>40588</v>
      </c>
    </row>
    <row r="3469" spans="1:15" ht="22.5" x14ac:dyDescent="0.3">
      <c r="A3469" s="3" t="s">
        <v>9010</v>
      </c>
      <c r="B3469" s="3" t="s">
        <v>9011</v>
      </c>
      <c r="C3469" s="3" t="s">
        <v>9009</v>
      </c>
      <c r="D3469" s="3" t="s">
        <v>14</v>
      </c>
      <c r="E3469" s="3"/>
      <c r="F3469" s="3" t="s">
        <v>19</v>
      </c>
      <c r="G3469" s="3" t="s">
        <v>9012</v>
      </c>
      <c r="H3469" s="4">
        <v>123000</v>
      </c>
      <c r="I3469" s="4">
        <v>1230</v>
      </c>
      <c r="J3469" s="4">
        <v>0</v>
      </c>
      <c r="K3469" s="4">
        <v>1230</v>
      </c>
      <c r="L3469" s="4">
        <v>0</v>
      </c>
      <c r="M3469" s="4">
        <v>3000</v>
      </c>
      <c r="N3469" s="4">
        <v>0</v>
      </c>
      <c r="O3469" s="4">
        <v>3000</v>
      </c>
    </row>
    <row r="3470" spans="1:15" ht="22.5" x14ac:dyDescent="0.3">
      <c r="A3470" s="3" t="s">
        <v>7200</v>
      </c>
      <c r="B3470" s="3" t="s">
        <v>693</v>
      </c>
      <c r="C3470" s="3" t="s">
        <v>9009</v>
      </c>
      <c r="D3470" s="3" t="s">
        <v>14</v>
      </c>
      <c r="E3470" s="3"/>
      <c r="F3470" s="3" t="s">
        <v>15</v>
      </c>
      <c r="G3470" s="3" t="s">
        <v>7201</v>
      </c>
      <c r="H3470" s="4">
        <v>468000</v>
      </c>
      <c r="I3470" s="4">
        <v>4680</v>
      </c>
      <c r="J3470" s="4">
        <v>0</v>
      </c>
      <c r="K3470" s="4">
        <v>4680</v>
      </c>
      <c r="L3470" s="4">
        <v>812000</v>
      </c>
      <c r="M3470" s="4">
        <v>11120</v>
      </c>
      <c r="N3470" s="4">
        <v>0</v>
      </c>
      <c r="O3470" s="4">
        <v>11120</v>
      </c>
    </row>
    <row r="3471" spans="1:15" ht="22.5" x14ac:dyDescent="0.3">
      <c r="A3471" s="3" t="s">
        <v>7218</v>
      </c>
      <c r="B3471" s="3" t="s">
        <v>7219</v>
      </c>
      <c r="C3471" s="3" t="s">
        <v>9009</v>
      </c>
      <c r="D3471" s="3" t="s">
        <v>14</v>
      </c>
      <c r="E3471" s="3"/>
      <c r="F3471" s="3" t="s">
        <v>15</v>
      </c>
      <c r="G3471" s="3" t="s">
        <v>7220</v>
      </c>
      <c r="H3471" s="4">
        <v>248000</v>
      </c>
      <c r="I3471" s="4">
        <v>2480</v>
      </c>
      <c r="J3471" s="4">
        <v>0</v>
      </c>
      <c r="K3471" s="4">
        <v>2480</v>
      </c>
      <c r="L3471" s="4">
        <v>386000</v>
      </c>
      <c r="M3471" s="4">
        <v>6860</v>
      </c>
      <c r="N3471" s="4">
        <v>0</v>
      </c>
      <c r="O3471" s="4">
        <v>6860</v>
      </c>
    </row>
    <row r="3472" spans="1:15" ht="22.5" x14ac:dyDescent="0.3">
      <c r="A3472" s="3" t="s">
        <v>9013</v>
      </c>
      <c r="B3472" s="3" t="s">
        <v>9014</v>
      </c>
      <c r="C3472" s="3" t="s">
        <v>9009</v>
      </c>
      <c r="D3472" s="3" t="s">
        <v>14</v>
      </c>
      <c r="E3472" s="3"/>
      <c r="F3472" s="3" t="s">
        <v>19</v>
      </c>
      <c r="G3472" s="3" t="s">
        <v>9015</v>
      </c>
      <c r="H3472" s="4">
        <v>148000</v>
      </c>
      <c r="I3472" s="4">
        <v>1480</v>
      </c>
      <c r="J3472" s="4">
        <v>0</v>
      </c>
      <c r="K3472" s="4">
        <v>1480</v>
      </c>
      <c r="L3472" s="4">
        <v>326000</v>
      </c>
      <c r="M3472" s="4">
        <v>6260</v>
      </c>
      <c r="N3472" s="4">
        <v>0</v>
      </c>
      <c r="O3472" s="4">
        <v>6260</v>
      </c>
    </row>
    <row r="3473" spans="1:15" ht="22.5" x14ac:dyDescent="0.3">
      <c r="A3473" s="3" t="s">
        <v>7635</v>
      </c>
      <c r="B3473" s="3" t="s">
        <v>7636</v>
      </c>
      <c r="C3473" s="3" t="s">
        <v>9009</v>
      </c>
      <c r="D3473" s="3" t="s">
        <v>14</v>
      </c>
      <c r="E3473" s="3"/>
      <c r="F3473" s="3" t="s">
        <v>15</v>
      </c>
      <c r="G3473" s="3" t="s">
        <v>7637</v>
      </c>
      <c r="H3473" s="4">
        <v>444000</v>
      </c>
      <c r="I3473" s="4">
        <v>4440</v>
      </c>
      <c r="J3473" s="4">
        <v>0</v>
      </c>
      <c r="K3473" s="4">
        <v>4440</v>
      </c>
      <c r="L3473" s="4">
        <v>1000800</v>
      </c>
      <c r="M3473" s="4">
        <v>13008</v>
      </c>
      <c r="N3473" s="4">
        <v>0</v>
      </c>
      <c r="O3473" s="4">
        <v>13008</v>
      </c>
    </row>
    <row r="3474" spans="1:15" ht="22.5" x14ac:dyDescent="0.3">
      <c r="A3474" s="3" t="s">
        <v>7882</v>
      </c>
      <c r="B3474" s="3" t="s">
        <v>4561</v>
      </c>
      <c r="C3474" s="3" t="s">
        <v>9009</v>
      </c>
      <c r="D3474" s="3" t="s">
        <v>14</v>
      </c>
      <c r="E3474" s="3"/>
      <c r="F3474" s="3" t="s">
        <v>15</v>
      </c>
      <c r="G3474" s="3" t="s">
        <v>7883</v>
      </c>
      <c r="H3474" s="4">
        <v>148000</v>
      </c>
      <c r="I3474" s="4">
        <v>1480</v>
      </c>
      <c r="J3474" s="4">
        <v>0</v>
      </c>
      <c r="K3474" s="4">
        <v>1480</v>
      </c>
      <c r="L3474" s="4">
        <v>485000</v>
      </c>
      <c r="M3474" s="4">
        <v>8640</v>
      </c>
      <c r="N3474" s="4">
        <v>0</v>
      </c>
      <c r="O3474" s="4">
        <v>8640</v>
      </c>
    </row>
    <row r="3475" spans="1:15" ht="22.5" x14ac:dyDescent="0.3">
      <c r="A3475" s="3" t="s">
        <v>8154</v>
      </c>
      <c r="B3475" s="3" t="s">
        <v>8155</v>
      </c>
      <c r="C3475" s="3" t="s">
        <v>9009</v>
      </c>
      <c r="D3475" s="3" t="s">
        <v>14</v>
      </c>
      <c r="E3475" s="3"/>
      <c r="F3475" s="3" t="s">
        <v>19</v>
      </c>
      <c r="G3475" s="3" t="s">
        <v>8156</v>
      </c>
      <c r="H3475" s="4">
        <v>-258000</v>
      </c>
      <c r="I3475" s="4">
        <v>-2580</v>
      </c>
      <c r="J3475" s="4">
        <v>0</v>
      </c>
      <c r="K3475" s="4">
        <v>-2580</v>
      </c>
      <c r="L3475" s="4">
        <v>0</v>
      </c>
      <c r="M3475" s="4">
        <v>3000</v>
      </c>
      <c r="N3475" s="4">
        <v>0</v>
      </c>
      <c r="O3475" s="4">
        <v>3000</v>
      </c>
    </row>
    <row r="3476" spans="1:15" ht="22.5" x14ac:dyDescent="0.3">
      <c r="A3476" s="3" t="s">
        <v>9016</v>
      </c>
      <c r="B3476" s="3" t="s">
        <v>9017</v>
      </c>
      <c r="C3476" s="3" t="s">
        <v>9009</v>
      </c>
      <c r="D3476" s="3" t="s">
        <v>14</v>
      </c>
      <c r="E3476" s="3"/>
      <c r="F3476" s="3" t="s">
        <v>15</v>
      </c>
      <c r="G3476" s="3" t="s">
        <v>9018</v>
      </c>
      <c r="H3476" s="4">
        <v>148000</v>
      </c>
      <c r="I3476" s="4">
        <v>1480</v>
      </c>
      <c r="J3476" s="4">
        <v>0</v>
      </c>
      <c r="K3476" s="4">
        <v>1480</v>
      </c>
      <c r="L3476" s="4">
        <v>980050</v>
      </c>
      <c r="M3476" s="4">
        <v>16830</v>
      </c>
      <c r="N3476" s="4">
        <v>8950</v>
      </c>
      <c r="O3476" s="4">
        <v>7880</v>
      </c>
    </row>
    <row r="3477" spans="1:15" ht="22.5" x14ac:dyDescent="0.3">
      <c r="A3477" s="3" t="s">
        <v>8362</v>
      </c>
      <c r="B3477" s="3" t="s">
        <v>8363</v>
      </c>
      <c r="C3477" s="3" t="s">
        <v>9009</v>
      </c>
      <c r="D3477" s="3" t="s">
        <v>14</v>
      </c>
      <c r="E3477" s="3"/>
      <c r="F3477" s="3" t="s">
        <v>15</v>
      </c>
      <c r="G3477" s="3" t="s">
        <v>8364</v>
      </c>
      <c r="H3477" s="4">
        <v>806000</v>
      </c>
      <c r="I3477" s="4">
        <v>8060</v>
      </c>
      <c r="J3477" s="4">
        <v>0</v>
      </c>
      <c r="K3477" s="4">
        <v>8060</v>
      </c>
      <c r="L3477" s="4">
        <v>5426552</v>
      </c>
      <c r="M3477" s="4">
        <v>79898</v>
      </c>
      <c r="N3477" s="4">
        <v>69848</v>
      </c>
      <c r="O3477" s="4">
        <v>10050</v>
      </c>
    </row>
    <row r="3478" spans="1:15" ht="22.5" x14ac:dyDescent="0.3">
      <c r="A3478" s="3" t="s">
        <v>8421</v>
      </c>
      <c r="B3478" s="3" t="s">
        <v>8422</v>
      </c>
      <c r="C3478" s="3" t="s">
        <v>9009</v>
      </c>
      <c r="D3478" s="3" t="s">
        <v>14</v>
      </c>
      <c r="E3478" s="3"/>
      <c r="F3478" s="3" t="s">
        <v>15</v>
      </c>
      <c r="G3478" s="3" t="s">
        <v>8423</v>
      </c>
      <c r="H3478" s="4">
        <v>100200</v>
      </c>
      <c r="I3478" s="4">
        <v>1002</v>
      </c>
      <c r="J3478" s="4">
        <v>0</v>
      </c>
      <c r="K3478" s="4">
        <v>1002</v>
      </c>
      <c r="L3478" s="4">
        <v>1009308</v>
      </c>
      <c r="M3478" s="4">
        <v>19960</v>
      </c>
      <c r="N3478" s="4">
        <v>17092</v>
      </c>
      <c r="O3478" s="4">
        <v>2868</v>
      </c>
    </row>
    <row r="3479" spans="1:15" ht="22.5" x14ac:dyDescent="0.3">
      <c r="A3479" s="3" t="s">
        <v>8439</v>
      </c>
      <c r="B3479" s="3" t="s">
        <v>8440</v>
      </c>
      <c r="C3479" s="3" t="s">
        <v>9009</v>
      </c>
      <c r="D3479" s="3" t="s">
        <v>14</v>
      </c>
      <c r="E3479" s="3"/>
      <c r="F3479" s="3" t="s">
        <v>19</v>
      </c>
      <c r="G3479" s="3" t="s">
        <v>8441</v>
      </c>
      <c r="H3479" s="4">
        <v>-108000</v>
      </c>
      <c r="I3479" s="4">
        <v>-1080</v>
      </c>
      <c r="J3479" s="4">
        <v>0</v>
      </c>
      <c r="K3479" s="4">
        <v>-1080</v>
      </c>
      <c r="L3479" s="4">
        <v>115000</v>
      </c>
      <c r="M3479" s="4">
        <v>4180</v>
      </c>
      <c r="N3479" s="4">
        <v>3000</v>
      </c>
      <c r="O3479" s="4">
        <v>1180</v>
      </c>
    </row>
    <row r="3480" spans="1:15" ht="22.5" x14ac:dyDescent="0.3">
      <c r="A3480" s="3" t="s">
        <v>8445</v>
      </c>
      <c r="B3480" s="3" t="s">
        <v>8446</v>
      </c>
      <c r="C3480" s="3" t="s">
        <v>9009</v>
      </c>
      <c r="D3480" s="3" t="s">
        <v>14</v>
      </c>
      <c r="E3480" s="3"/>
      <c r="F3480" s="3" t="s">
        <v>19</v>
      </c>
      <c r="G3480" s="3" t="s">
        <v>8447</v>
      </c>
      <c r="H3480" s="4">
        <v>-48000</v>
      </c>
      <c r="I3480" s="4">
        <v>-480</v>
      </c>
      <c r="J3480" s="4">
        <v>0</v>
      </c>
      <c r="K3480" s="4">
        <v>-480</v>
      </c>
      <c r="L3480" s="4">
        <v>0</v>
      </c>
      <c r="M3480" s="4">
        <v>3000</v>
      </c>
      <c r="N3480" s="4">
        <v>0</v>
      </c>
      <c r="O3480" s="4">
        <v>3000</v>
      </c>
    </row>
    <row r="3481" spans="1:15" ht="22.5" x14ac:dyDescent="0.3">
      <c r="A3481" s="3" t="s">
        <v>8524</v>
      </c>
      <c r="B3481" s="3" t="s">
        <v>8525</v>
      </c>
      <c r="C3481" s="3" t="s">
        <v>9009</v>
      </c>
      <c r="D3481" s="3" t="s">
        <v>14</v>
      </c>
      <c r="E3481" s="3"/>
      <c r="F3481" s="3" t="s">
        <v>19</v>
      </c>
      <c r="G3481" s="3" t="s">
        <v>8526</v>
      </c>
      <c r="H3481" s="4">
        <v>138000</v>
      </c>
      <c r="I3481" s="4">
        <v>1380</v>
      </c>
      <c r="J3481" s="4">
        <v>0</v>
      </c>
      <c r="K3481" s="4">
        <v>1380</v>
      </c>
      <c r="L3481" s="4">
        <v>138000</v>
      </c>
      <c r="M3481" s="4">
        <v>4380</v>
      </c>
      <c r="N3481" s="4">
        <v>0</v>
      </c>
      <c r="O3481" s="4">
        <v>4380</v>
      </c>
    </row>
    <row r="3482" spans="1:15" ht="22.5" x14ac:dyDescent="0.3">
      <c r="A3482" s="3" t="s">
        <v>8762</v>
      </c>
      <c r="B3482" s="3" t="s">
        <v>3994</v>
      </c>
      <c r="C3482" s="3" t="s">
        <v>9009</v>
      </c>
      <c r="D3482" s="3" t="s">
        <v>14</v>
      </c>
      <c r="E3482" s="3"/>
      <c r="F3482" s="3" t="s">
        <v>19</v>
      </c>
      <c r="G3482" s="3" t="s">
        <v>8763</v>
      </c>
      <c r="H3482" s="4">
        <v>-46000</v>
      </c>
      <c r="I3482" s="4">
        <v>-460</v>
      </c>
      <c r="J3482" s="4">
        <v>0</v>
      </c>
      <c r="K3482" s="4">
        <v>-460</v>
      </c>
      <c r="L3482" s="4">
        <v>0</v>
      </c>
      <c r="M3482" s="4">
        <v>3000</v>
      </c>
      <c r="N3482" s="4">
        <v>0</v>
      </c>
      <c r="O3482" s="4">
        <v>3000</v>
      </c>
    </row>
    <row r="3483" spans="1:15" ht="22.5" x14ac:dyDescent="0.3">
      <c r="A3483" s="3" t="s">
        <v>8807</v>
      </c>
      <c r="B3483" s="3" t="s">
        <v>2363</v>
      </c>
      <c r="C3483" s="3" t="s">
        <v>9009</v>
      </c>
      <c r="D3483" s="3" t="s">
        <v>14</v>
      </c>
      <c r="E3483" s="3"/>
      <c r="F3483" s="3" t="s">
        <v>15</v>
      </c>
      <c r="G3483" s="3" t="s">
        <v>8808</v>
      </c>
      <c r="H3483" s="4">
        <v>40000</v>
      </c>
      <c r="I3483" s="4">
        <v>400</v>
      </c>
      <c r="J3483" s="4">
        <v>0</v>
      </c>
      <c r="K3483" s="4">
        <v>400</v>
      </c>
      <c r="L3483" s="4">
        <v>328000</v>
      </c>
      <c r="M3483" s="4">
        <v>6280</v>
      </c>
      <c r="N3483" s="4">
        <v>0</v>
      </c>
      <c r="O3483" s="4">
        <v>6280</v>
      </c>
    </row>
    <row r="3484" spans="1:15" ht="22.5" x14ac:dyDescent="0.3">
      <c r="A3484" s="3" t="s">
        <v>9019</v>
      </c>
      <c r="B3484" s="3" t="s">
        <v>9020</v>
      </c>
      <c r="C3484" s="3" t="s">
        <v>9009</v>
      </c>
      <c r="D3484" s="3" t="s">
        <v>29</v>
      </c>
      <c r="E3484" s="3"/>
      <c r="F3484" s="3" t="s">
        <v>19</v>
      </c>
      <c r="G3484" s="3" t="s">
        <v>9021</v>
      </c>
      <c r="H3484" s="4">
        <v>70800</v>
      </c>
      <c r="I3484" s="4">
        <v>708</v>
      </c>
      <c r="J3484" s="4">
        <v>0</v>
      </c>
      <c r="K3484" s="4">
        <v>708</v>
      </c>
      <c r="L3484" s="4">
        <v>0</v>
      </c>
      <c r="M3484" s="4">
        <v>3000</v>
      </c>
      <c r="N3484" s="4">
        <v>0</v>
      </c>
      <c r="O3484" s="4">
        <v>3000</v>
      </c>
    </row>
    <row r="3485" spans="1:15" ht="22.5" x14ac:dyDescent="0.3">
      <c r="A3485" s="3" t="s">
        <v>9022</v>
      </c>
      <c r="B3485" s="3" t="s">
        <v>3753</v>
      </c>
      <c r="C3485" s="3" t="s">
        <v>9009</v>
      </c>
      <c r="D3485" s="3" t="s">
        <v>14</v>
      </c>
      <c r="E3485" s="3"/>
      <c r="F3485" s="3" t="s">
        <v>19</v>
      </c>
      <c r="G3485" s="3" t="s">
        <v>9023</v>
      </c>
      <c r="H3485" s="4">
        <v>298000</v>
      </c>
      <c r="I3485" s="4">
        <v>2980</v>
      </c>
      <c r="J3485" s="4">
        <v>0</v>
      </c>
      <c r="K3485" s="4">
        <v>2980</v>
      </c>
      <c r="L3485" s="4">
        <v>298000</v>
      </c>
      <c r="M3485" s="4">
        <v>5980</v>
      </c>
      <c r="N3485" s="4">
        <v>0</v>
      </c>
      <c r="O3485" s="4">
        <v>5980</v>
      </c>
    </row>
    <row r="3486" spans="1:15" ht="22.5" x14ac:dyDescent="0.3">
      <c r="A3486" s="3" t="s">
        <v>9024</v>
      </c>
      <c r="B3486" s="3" t="s">
        <v>9025</v>
      </c>
      <c r="C3486" s="3" t="s">
        <v>9009</v>
      </c>
      <c r="D3486" s="3" t="s">
        <v>29</v>
      </c>
      <c r="E3486" s="3"/>
      <c r="F3486" s="3" t="s">
        <v>19</v>
      </c>
      <c r="G3486" s="3" t="s">
        <v>9026</v>
      </c>
      <c r="H3486" s="4">
        <v>138000</v>
      </c>
      <c r="I3486" s="4">
        <v>1380</v>
      </c>
      <c r="J3486" s="4">
        <v>0</v>
      </c>
      <c r="K3486" s="4">
        <v>1380</v>
      </c>
      <c r="L3486" s="4">
        <v>138000</v>
      </c>
      <c r="M3486" s="4">
        <v>4380</v>
      </c>
      <c r="N3486" s="4">
        <v>0</v>
      </c>
      <c r="O3486" s="4">
        <v>4380</v>
      </c>
    </row>
    <row r="3487" spans="1:15" ht="22.5" x14ac:dyDescent="0.3">
      <c r="A3487" s="3" t="s">
        <v>9027</v>
      </c>
      <c r="B3487" s="3" t="s">
        <v>9028</v>
      </c>
      <c r="C3487" s="3" t="s">
        <v>9009</v>
      </c>
      <c r="D3487" s="3" t="s">
        <v>14</v>
      </c>
      <c r="E3487" s="3"/>
      <c r="F3487" s="3" t="s">
        <v>15</v>
      </c>
      <c r="G3487" s="3" t="s">
        <v>9029</v>
      </c>
      <c r="H3487" s="4">
        <v>328000</v>
      </c>
      <c r="I3487" s="4">
        <v>3280</v>
      </c>
      <c r="J3487" s="4">
        <v>0</v>
      </c>
      <c r="K3487" s="4">
        <v>3280</v>
      </c>
      <c r="L3487" s="4">
        <v>328000</v>
      </c>
      <c r="M3487" s="4">
        <v>6280</v>
      </c>
      <c r="N3487" s="4">
        <v>0</v>
      </c>
      <c r="O3487" s="4">
        <v>6280</v>
      </c>
    </row>
    <row r="3488" spans="1:15" ht="22.5" x14ac:dyDescent="0.3">
      <c r="A3488" s="3" t="s">
        <v>9030</v>
      </c>
      <c r="B3488" s="3" t="s">
        <v>9031</v>
      </c>
      <c r="C3488" s="3" t="s">
        <v>9009</v>
      </c>
      <c r="D3488" s="3" t="s">
        <v>14</v>
      </c>
      <c r="E3488" s="3"/>
      <c r="F3488" s="3" t="s">
        <v>19</v>
      </c>
      <c r="G3488" s="3" t="s">
        <v>9032</v>
      </c>
      <c r="H3488" s="4">
        <v>155400</v>
      </c>
      <c r="I3488" s="4">
        <v>1554</v>
      </c>
      <c r="J3488" s="4">
        <v>0</v>
      </c>
      <c r="K3488" s="4">
        <v>1554</v>
      </c>
      <c r="L3488" s="4">
        <v>155400</v>
      </c>
      <c r="M3488" s="4">
        <v>4554</v>
      </c>
      <c r="N3488" s="4">
        <v>0</v>
      </c>
      <c r="O3488" s="4">
        <v>4554</v>
      </c>
    </row>
    <row r="3489" spans="1:15" ht="22.5" x14ac:dyDescent="0.3">
      <c r="A3489" s="3" t="s">
        <v>9033</v>
      </c>
      <c r="B3489" s="3" t="s">
        <v>9034</v>
      </c>
      <c r="C3489" s="3" t="s">
        <v>9009</v>
      </c>
      <c r="D3489" s="3" t="s">
        <v>29</v>
      </c>
      <c r="E3489" s="3"/>
      <c r="F3489" s="3" t="s">
        <v>19</v>
      </c>
      <c r="G3489" s="3" t="s">
        <v>9035</v>
      </c>
      <c r="H3489" s="4">
        <v>128000</v>
      </c>
      <c r="I3489" s="4">
        <v>1280</v>
      </c>
      <c r="J3489" s="4">
        <v>0</v>
      </c>
      <c r="K3489" s="4">
        <v>1280</v>
      </c>
      <c r="L3489" s="4">
        <v>128000</v>
      </c>
      <c r="M3489" s="4">
        <v>4280</v>
      </c>
      <c r="N3489" s="4">
        <v>0</v>
      </c>
      <c r="O3489" s="4">
        <v>4280</v>
      </c>
    </row>
    <row r="3490" spans="1:15" ht="22.5" x14ac:dyDescent="0.3">
      <c r="A3490" s="3" t="s">
        <v>9036</v>
      </c>
      <c r="B3490" s="3" t="s">
        <v>9037</v>
      </c>
      <c r="C3490" s="3" t="s">
        <v>9009</v>
      </c>
      <c r="D3490" s="3" t="s">
        <v>14</v>
      </c>
      <c r="E3490" s="3"/>
      <c r="F3490" s="3" t="s">
        <v>19</v>
      </c>
      <c r="G3490" s="3" t="s">
        <v>9038</v>
      </c>
      <c r="H3490" s="4">
        <v>64800</v>
      </c>
      <c r="I3490" s="4">
        <v>648</v>
      </c>
      <c r="J3490" s="4">
        <v>0</v>
      </c>
      <c r="K3490" s="4">
        <v>648</v>
      </c>
      <c r="L3490" s="4">
        <v>64800</v>
      </c>
      <c r="M3490" s="4">
        <v>3648</v>
      </c>
      <c r="N3490" s="4">
        <v>0</v>
      </c>
      <c r="O3490" s="4">
        <v>3648</v>
      </c>
    </row>
    <row r="3491" spans="1:15" ht="22.5" x14ac:dyDescent="0.3">
      <c r="A3491" s="3" t="s">
        <v>9039</v>
      </c>
      <c r="B3491" s="3" t="s">
        <v>9040</v>
      </c>
      <c r="C3491" s="3" t="s">
        <v>9009</v>
      </c>
      <c r="D3491" s="3" t="s">
        <v>29</v>
      </c>
      <c r="E3491" s="3"/>
      <c r="F3491" s="3" t="s">
        <v>19</v>
      </c>
      <c r="G3491" s="3" t="s">
        <v>9041</v>
      </c>
      <c r="H3491" s="4">
        <v>155400</v>
      </c>
      <c r="I3491" s="4">
        <v>1554</v>
      </c>
      <c r="J3491" s="4">
        <v>0</v>
      </c>
      <c r="K3491" s="4">
        <v>1554</v>
      </c>
      <c r="L3491" s="4">
        <v>155400</v>
      </c>
      <c r="M3491" s="4">
        <v>4554</v>
      </c>
      <c r="N3491" s="4">
        <v>0</v>
      </c>
      <c r="O3491" s="4">
        <v>4554</v>
      </c>
    </row>
    <row r="3492" spans="1:15" ht="22.5" x14ac:dyDescent="0.3">
      <c r="A3492" s="3" t="s">
        <v>9042</v>
      </c>
      <c r="B3492" s="3" t="s">
        <v>3557</v>
      </c>
      <c r="C3492" s="3" t="s">
        <v>9009</v>
      </c>
      <c r="D3492" s="3" t="s">
        <v>14</v>
      </c>
      <c r="E3492" s="3"/>
      <c r="F3492" s="3" t="s">
        <v>19</v>
      </c>
      <c r="G3492" s="3" t="s">
        <v>9043</v>
      </c>
      <c r="H3492" s="4">
        <v>34800</v>
      </c>
      <c r="I3492" s="4">
        <v>348</v>
      </c>
      <c r="J3492" s="4">
        <v>0</v>
      </c>
      <c r="K3492" s="4">
        <v>348</v>
      </c>
      <c r="L3492" s="4">
        <v>34800</v>
      </c>
      <c r="M3492" s="4">
        <v>3348</v>
      </c>
      <c r="N3492" s="4">
        <v>0</v>
      </c>
      <c r="O3492" s="4">
        <v>3348</v>
      </c>
    </row>
    <row r="3493" spans="1:15" ht="22.5" x14ac:dyDescent="0.3">
      <c r="A3493" s="3" t="s">
        <v>9044</v>
      </c>
      <c r="B3493" s="3" t="s">
        <v>7581</v>
      </c>
      <c r="C3493" s="3" t="s">
        <v>9009</v>
      </c>
      <c r="D3493" s="3" t="s">
        <v>14</v>
      </c>
      <c r="E3493" s="3"/>
      <c r="F3493" s="3" t="s">
        <v>15</v>
      </c>
      <c r="G3493" s="3" t="s">
        <v>9045</v>
      </c>
      <c r="H3493" s="4">
        <v>288000</v>
      </c>
      <c r="I3493" s="4">
        <v>2880</v>
      </c>
      <c r="J3493" s="4">
        <v>0</v>
      </c>
      <c r="K3493" s="4">
        <v>2880</v>
      </c>
      <c r="L3493" s="4">
        <v>584600</v>
      </c>
      <c r="M3493" s="4">
        <v>10296</v>
      </c>
      <c r="N3493" s="4">
        <v>7000</v>
      </c>
      <c r="O3493" s="4">
        <v>3296</v>
      </c>
    </row>
    <row r="3494" spans="1:15" ht="22.5" x14ac:dyDescent="0.3">
      <c r="A3494" s="3" t="s">
        <v>9046</v>
      </c>
      <c r="B3494" s="3" t="s">
        <v>9047</v>
      </c>
      <c r="C3494" s="3" t="s">
        <v>9009</v>
      </c>
      <c r="D3494" s="3" t="s">
        <v>14</v>
      </c>
      <c r="E3494" s="3"/>
      <c r="F3494" s="3" t="s">
        <v>15</v>
      </c>
      <c r="G3494" s="3" t="s">
        <v>9048</v>
      </c>
      <c r="H3494" s="4">
        <v>166000</v>
      </c>
      <c r="I3494" s="4">
        <v>1660</v>
      </c>
      <c r="J3494" s="4">
        <v>0</v>
      </c>
      <c r="K3494" s="4">
        <v>1660</v>
      </c>
      <c r="L3494" s="4">
        <v>692004</v>
      </c>
      <c r="M3494" s="4">
        <v>10006</v>
      </c>
      <c r="N3494" s="4">
        <v>8596</v>
      </c>
      <c r="O3494" s="4">
        <v>1410</v>
      </c>
    </row>
    <row r="3495" spans="1:15" ht="22.5" x14ac:dyDescent="0.3">
      <c r="A3495" s="3" t="s">
        <v>9049</v>
      </c>
      <c r="B3495" s="3" t="s">
        <v>9050</v>
      </c>
      <c r="C3495" s="3" t="s">
        <v>9009</v>
      </c>
      <c r="D3495" s="3" t="s">
        <v>14</v>
      </c>
      <c r="E3495" s="3"/>
      <c r="F3495" s="3" t="s">
        <v>19</v>
      </c>
      <c r="G3495" s="3" t="s">
        <v>9051</v>
      </c>
      <c r="H3495" s="4">
        <v>38000</v>
      </c>
      <c r="I3495" s="4">
        <v>380</v>
      </c>
      <c r="J3495" s="4">
        <v>0</v>
      </c>
      <c r="K3495" s="4">
        <v>380</v>
      </c>
      <c r="L3495" s="4">
        <v>38000</v>
      </c>
      <c r="M3495" s="4">
        <v>3380</v>
      </c>
      <c r="N3495" s="4">
        <v>0</v>
      </c>
      <c r="O3495" s="4">
        <v>3380</v>
      </c>
    </row>
    <row r="3496" spans="1:15" ht="22.5" x14ac:dyDescent="0.3">
      <c r="A3496" s="3" t="s">
        <v>9052</v>
      </c>
      <c r="B3496" s="3" t="s">
        <v>6207</v>
      </c>
      <c r="C3496" s="3" t="s">
        <v>9009</v>
      </c>
      <c r="D3496" s="3" t="s">
        <v>14</v>
      </c>
      <c r="E3496" s="3"/>
      <c r="F3496" s="3" t="s">
        <v>19</v>
      </c>
      <c r="G3496" s="3" t="s">
        <v>9053</v>
      </c>
      <c r="H3496" s="4">
        <v>118000</v>
      </c>
      <c r="I3496" s="4">
        <v>1180</v>
      </c>
      <c r="J3496" s="4">
        <v>0</v>
      </c>
      <c r="K3496" s="4">
        <v>1180</v>
      </c>
      <c r="L3496" s="4">
        <v>118000</v>
      </c>
      <c r="M3496" s="4">
        <v>4180</v>
      </c>
      <c r="N3496" s="4">
        <v>0</v>
      </c>
      <c r="O3496" s="4">
        <v>4180</v>
      </c>
    </row>
    <row r="3497" spans="1:15" ht="22.5" x14ac:dyDescent="0.3">
      <c r="A3497" s="3" t="s">
        <v>9054</v>
      </c>
      <c r="B3497" s="3" t="s">
        <v>9055</v>
      </c>
      <c r="C3497" s="3" t="s">
        <v>9009</v>
      </c>
      <c r="D3497" s="3" t="s">
        <v>14</v>
      </c>
      <c r="E3497" s="3"/>
      <c r="F3497" s="3" t="s">
        <v>19</v>
      </c>
      <c r="G3497" s="3" t="s">
        <v>9056</v>
      </c>
      <c r="H3497" s="4">
        <v>93000</v>
      </c>
      <c r="I3497" s="4">
        <v>930</v>
      </c>
      <c r="J3497" s="4">
        <v>0</v>
      </c>
      <c r="K3497" s="4">
        <v>930</v>
      </c>
      <c r="L3497" s="4">
        <v>93000</v>
      </c>
      <c r="M3497" s="4">
        <v>3930</v>
      </c>
      <c r="N3497" s="4">
        <v>0</v>
      </c>
      <c r="O3497" s="4">
        <v>3930</v>
      </c>
    </row>
    <row r="3498" spans="1:15" ht="22.5" x14ac:dyDescent="0.3">
      <c r="A3498" s="3" t="s">
        <v>9057</v>
      </c>
      <c r="B3498" s="3" t="s">
        <v>9058</v>
      </c>
      <c r="C3498" s="3" t="s">
        <v>9009</v>
      </c>
      <c r="D3498" s="3" t="s">
        <v>14</v>
      </c>
      <c r="E3498" s="3"/>
      <c r="F3498" s="3" t="s">
        <v>19</v>
      </c>
      <c r="G3498" s="3" t="s">
        <v>9059</v>
      </c>
      <c r="H3498" s="4">
        <v>48000</v>
      </c>
      <c r="I3498" s="4">
        <v>480</v>
      </c>
      <c r="J3498" s="4">
        <v>0</v>
      </c>
      <c r="K3498" s="4">
        <v>480</v>
      </c>
      <c r="L3498" s="4">
        <v>238440</v>
      </c>
      <c r="M3498" s="4">
        <v>5432</v>
      </c>
      <c r="N3498" s="4">
        <v>4760</v>
      </c>
      <c r="O3498" s="4">
        <v>672</v>
      </c>
    </row>
    <row r="3499" spans="1:15" ht="22.5" x14ac:dyDescent="0.3">
      <c r="A3499" s="3" t="s">
        <v>9060</v>
      </c>
      <c r="B3499" s="3" t="s">
        <v>9061</v>
      </c>
      <c r="C3499" s="3" t="s">
        <v>9009</v>
      </c>
      <c r="D3499" s="3" t="s">
        <v>14</v>
      </c>
      <c r="E3499" s="3"/>
      <c r="F3499" s="3" t="s">
        <v>19</v>
      </c>
      <c r="G3499" s="3" t="s">
        <v>9062</v>
      </c>
      <c r="H3499" s="4">
        <v>232000</v>
      </c>
      <c r="I3499" s="4">
        <v>2320</v>
      </c>
      <c r="J3499" s="4">
        <v>0</v>
      </c>
      <c r="K3499" s="4">
        <v>2320</v>
      </c>
      <c r="L3499" s="4">
        <v>232000</v>
      </c>
      <c r="M3499" s="4">
        <v>5320</v>
      </c>
      <c r="N3499" s="4">
        <v>0</v>
      </c>
      <c r="O3499" s="4">
        <v>5320</v>
      </c>
    </row>
    <row r="3500" spans="1:15" ht="22.5" x14ac:dyDescent="0.3">
      <c r="A3500" s="3" t="s">
        <v>9063</v>
      </c>
      <c r="B3500" s="3" t="s">
        <v>9064</v>
      </c>
      <c r="C3500" s="3" t="s">
        <v>9009</v>
      </c>
      <c r="D3500" s="3" t="s">
        <v>14</v>
      </c>
      <c r="E3500" s="3"/>
      <c r="F3500" s="3" t="s">
        <v>19</v>
      </c>
      <c r="G3500" s="3" t="s">
        <v>9065</v>
      </c>
      <c r="H3500" s="4">
        <v>129600</v>
      </c>
      <c r="I3500" s="4">
        <v>1296</v>
      </c>
      <c r="J3500" s="4">
        <v>0</v>
      </c>
      <c r="K3500" s="4">
        <v>1296</v>
      </c>
      <c r="L3500" s="4">
        <v>129600</v>
      </c>
      <c r="M3500" s="4">
        <v>4296</v>
      </c>
      <c r="N3500" s="4">
        <v>0</v>
      </c>
      <c r="O3500" s="4">
        <v>4296</v>
      </c>
    </row>
    <row r="3501" spans="1:15" ht="22.5" x14ac:dyDescent="0.3">
      <c r="A3501" s="3" t="s">
        <v>9066</v>
      </c>
      <c r="B3501" s="3" t="s">
        <v>9067</v>
      </c>
      <c r="C3501" s="3" t="s">
        <v>9009</v>
      </c>
      <c r="D3501" s="3" t="s">
        <v>14</v>
      </c>
      <c r="E3501" s="3"/>
      <c r="F3501" s="3" t="s">
        <v>19</v>
      </c>
      <c r="G3501" s="3" t="s">
        <v>9068</v>
      </c>
      <c r="H3501" s="4">
        <v>80000</v>
      </c>
      <c r="I3501" s="4">
        <v>800</v>
      </c>
      <c r="J3501" s="4">
        <v>0</v>
      </c>
      <c r="K3501" s="4">
        <v>800</v>
      </c>
      <c r="L3501" s="4">
        <v>80000</v>
      </c>
      <c r="M3501" s="4">
        <v>3800</v>
      </c>
      <c r="N3501" s="4">
        <v>0</v>
      </c>
      <c r="O3501" s="4">
        <v>3800</v>
      </c>
    </row>
    <row r="3502" spans="1:15" ht="22.5" x14ac:dyDescent="0.3">
      <c r="A3502" s="3" t="s">
        <v>9069</v>
      </c>
      <c r="B3502" s="3" t="s">
        <v>9070</v>
      </c>
      <c r="C3502" s="3" t="s">
        <v>9009</v>
      </c>
      <c r="D3502" s="3" t="s">
        <v>29</v>
      </c>
      <c r="E3502" s="3"/>
      <c r="F3502" s="3" t="s">
        <v>19</v>
      </c>
      <c r="G3502" s="3" t="s">
        <v>9071</v>
      </c>
      <c r="H3502" s="4">
        <v>58000</v>
      </c>
      <c r="I3502" s="4">
        <v>580</v>
      </c>
      <c r="J3502" s="4">
        <v>0</v>
      </c>
      <c r="K3502" s="4">
        <v>580</v>
      </c>
      <c r="L3502" s="4">
        <v>58000</v>
      </c>
      <c r="M3502" s="4">
        <v>3580</v>
      </c>
      <c r="N3502" s="4">
        <v>0</v>
      </c>
      <c r="O3502" s="4">
        <v>3580</v>
      </c>
    </row>
    <row r="3503" spans="1:15" ht="22.5" x14ac:dyDescent="0.3">
      <c r="A3503" s="3" t="s">
        <v>9072</v>
      </c>
      <c r="B3503" s="3" t="s">
        <v>9073</v>
      </c>
      <c r="C3503" s="3" t="s">
        <v>9009</v>
      </c>
      <c r="D3503" s="3" t="s">
        <v>14</v>
      </c>
      <c r="E3503" s="3"/>
      <c r="F3503" s="3" t="s">
        <v>15</v>
      </c>
      <c r="G3503" s="3" t="s">
        <v>9074</v>
      </c>
      <c r="H3503" s="4">
        <v>586000</v>
      </c>
      <c r="I3503" s="4">
        <v>5860</v>
      </c>
      <c r="J3503" s="4">
        <v>0</v>
      </c>
      <c r="K3503" s="4">
        <v>5860</v>
      </c>
      <c r="L3503" s="4">
        <v>910200</v>
      </c>
      <c r="M3503" s="4">
        <v>15344</v>
      </c>
      <c r="N3503" s="4">
        <v>0</v>
      </c>
      <c r="O3503" s="4">
        <v>15344</v>
      </c>
    </row>
    <row r="3504" spans="1:15" ht="22.5" x14ac:dyDescent="0.3">
      <c r="A3504" s="3" t="s">
        <v>9075</v>
      </c>
      <c r="B3504" s="3" t="s">
        <v>9076</v>
      </c>
      <c r="C3504" s="3" t="s">
        <v>9009</v>
      </c>
      <c r="D3504" s="3" t="s">
        <v>14</v>
      </c>
      <c r="E3504" s="3"/>
      <c r="F3504" s="3" t="s">
        <v>19</v>
      </c>
      <c r="G3504" s="3" t="s">
        <v>9077</v>
      </c>
      <c r="H3504" s="4">
        <v>128000</v>
      </c>
      <c r="I3504" s="4">
        <v>1280</v>
      </c>
      <c r="J3504" s="4">
        <v>0</v>
      </c>
      <c r="K3504" s="4">
        <v>1280</v>
      </c>
      <c r="L3504" s="4">
        <v>128000</v>
      </c>
      <c r="M3504" s="4">
        <v>4280</v>
      </c>
      <c r="N3504" s="4">
        <v>0</v>
      </c>
      <c r="O3504" s="4">
        <v>4280</v>
      </c>
    </row>
    <row r="3505" spans="1:15" ht="22.5" x14ac:dyDescent="0.3">
      <c r="A3505" s="3" t="s">
        <v>9078</v>
      </c>
      <c r="B3505" s="3" t="s">
        <v>9079</v>
      </c>
      <c r="C3505" s="3" t="s">
        <v>9009</v>
      </c>
      <c r="D3505" s="3" t="s">
        <v>14</v>
      </c>
      <c r="E3505" s="3"/>
      <c r="F3505" s="3" t="s">
        <v>19</v>
      </c>
      <c r="G3505" s="3" t="s">
        <v>9080</v>
      </c>
      <c r="H3505" s="4">
        <v>288000</v>
      </c>
      <c r="I3505" s="4">
        <v>2880</v>
      </c>
      <c r="J3505" s="4">
        <v>0</v>
      </c>
      <c r="K3505" s="4">
        <v>2880</v>
      </c>
      <c r="L3505" s="4">
        <v>288000</v>
      </c>
      <c r="M3505" s="4">
        <v>5880</v>
      </c>
      <c r="N3505" s="4">
        <v>0</v>
      </c>
      <c r="O3505" s="4">
        <v>5880</v>
      </c>
    </row>
    <row r="3506" spans="1:15" ht="22.5" x14ac:dyDescent="0.3">
      <c r="A3506" s="3" t="s">
        <v>9081</v>
      </c>
      <c r="B3506" s="3" t="s">
        <v>9082</v>
      </c>
      <c r="C3506" s="3" t="s">
        <v>9009</v>
      </c>
      <c r="D3506" s="3" t="s">
        <v>14</v>
      </c>
      <c r="E3506" s="3"/>
      <c r="F3506" s="3" t="s">
        <v>15</v>
      </c>
      <c r="G3506" s="3" t="s">
        <v>9083</v>
      </c>
      <c r="H3506" s="4">
        <v>38000</v>
      </c>
      <c r="I3506" s="4">
        <v>380</v>
      </c>
      <c r="J3506" s="4">
        <v>0</v>
      </c>
      <c r="K3506" s="4">
        <v>380</v>
      </c>
      <c r="L3506" s="4">
        <v>399810</v>
      </c>
      <c r="M3506" s="4">
        <v>7060</v>
      </c>
      <c r="N3506" s="4">
        <v>6190</v>
      </c>
      <c r="O3506" s="4">
        <v>870</v>
      </c>
    </row>
    <row r="3507" spans="1:15" ht="22.5" x14ac:dyDescent="0.3">
      <c r="A3507" s="3" t="s">
        <v>9084</v>
      </c>
      <c r="B3507" s="3" t="s">
        <v>9085</v>
      </c>
      <c r="C3507" s="3" t="s">
        <v>9009</v>
      </c>
      <c r="D3507" s="3" t="s">
        <v>14</v>
      </c>
      <c r="E3507" s="3"/>
      <c r="F3507" s="3" t="s">
        <v>19</v>
      </c>
      <c r="G3507" s="3" t="s">
        <v>9086</v>
      </c>
      <c r="H3507" s="4">
        <v>238000</v>
      </c>
      <c r="I3507" s="4">
        <v>2380</v>
      </c>
      <c r="J3507" s="4">
        <v>0</v>
      </c>
      <c r="K3507" s="4">
        <v>2380</v>
      </c>
      <c r="L3507" s="4">
        <v>238000</v>
      </c>
      <c r="M3507" s="4">
        <v>5380</v>
      </c>
      <c r="N3507" s="4">
        <v>0</v>
      </c>
      <c r="O3507" s="4">
        <v>5380</v>
      </c>
    </row>
    <row r="3508" spans="1:15" ht="22.5" x14ac:dyDescent="0.3">
      <c r="A3508" s="3" t="s">
        <v>9087</v>
      </c>
      <c r="B3508" s="3" t="s">
        <v>9088</v>
      </c>
      <c r="C3508" s="3" t="s">
        <v>9009</v>
      </c>
      <c r="D3508" s="3" t="s">
        <v>14</v>
      </c>
      <c r="E3508" s="3"/>
      <c r="F3508" s="3" t="s">
        <v>19</v>
      </c>
      <c r="G3508" s="3" t="s">
        <v>9089</v>
      </c>
      <c r="H3508" s="4">
        <v>108000</v>
      </c>
      <c r="I3508" s="4">
        <v>1080</v>
      </c>
      <c r="J3508" s="4">
        <v>0</v>
      </c>
      <c r="K3508" s="4">
        <v>1080</v>
      </c>
      <c r="L3508" s="4">
        <v>236000</v>
      </c>
      <c r="M3508" s="4">
        <v>5360</v>
      </c>
      <c r="N3508" s="4">
        <v>0</v>
      </c>
      <c r="O3508" s="4">
        <v>5360</v>
      </c>
    </row>
    <row r="3509" spans="1:15" ht="22.5" x14ac:dyDescent="0.3">
      <c r="A3509" s="3" t="s">
        <v>9090</v>
      </c>
      <c r="B3509" s="3" t="s">
        <v>9091</v>
      </c>
      <c r="C3509" s="3" t="s">
        <v>9009</v>
      </c>
      <c r="D3509" s="3" t="s">
        <v>14</v>
      </c>
      <c r="E3509" s="3"/>
      <c r="F3509" s="3" t="s">
        <v>15</v>
      </c>
      <c r="G3509" s="3" t="s">
        <v>9092</v>
      </c>
      <c r="H3509" s="4">
        <v>562000</v>
      </c>
      <c r="I3509" s="4">
        <v>5620</v>
      </c>
      <c r="J3509" s="4">
        <v>0</v>
      </c>
      <c r="K3509" s="4">
        <v>5620</v>
      </c>
      <c r="L3509" s="4">
        <v>562000</v>
      </c>
      <c r="M3509" s="4">
        <v>8620</v>
      </c>
      <c r="N3509" s="4">
        <v>0</v>
      </c>
      <c r="O3509" s="4">
        <v>8620</v>
      </c>
    </row>
    <row r="3510" spans="1:15" ht="22.5" x14ac:dyDescent="0.3">
      <c r="A3510" s="3" t="s">
        <v>9093</v>
      </c>
      <c r="B3510" s="3" t="s">
        <v>9094</v>
      </c>
      <c r="C3510" s="3" t="s">
        <v>9009</v>
      </c>
      <c r="D3510" s="3" t="s">
        <v>14</v>
      </c>
      <c r="E3510" s="3"/>
      <c r="F3510" s="3" t="s">
        <v>15</v>
      </c>
      <c r="G3510" s="3" t="s">
        <v>9095</v>
      </c>
      <c r="H3510" s="4">
        <v>328000</v>
      </c>
      <c r="I3510" s="4">
        <v>3280</v>
      </c>
      <c r="J3510" s="4">
        <v>0</v>
      </c>
      <c r="K3510" s="4">
        <v>3280</v>
      </c>
      <c r="L3510" s="4">
        <v>328000</v>
      </c>
      <c r="M3510" s="4">
        <v>6280</v>
      </c>
      <c r="N3510" s="4">
        <v>0</v>
      </c>
      <c r="O3510" s="4">
        <v>6280</v>
      </c>
    </row>
    <row r="3511" spans="1:15" ht="22.5" x14ac:dyDescent="0.3">
      <c r="A3511" s="3" t="s">
        <v>9096</v>
      </c>
      <c r="B3511" s="3" t="s">
        <v>2794</v>
      </c>
      <c r="C3511" s="3" t="s">
        <v>9009</v>
      </c>
      <c r="D3511" s="3" t="s">
        <v>29</v>
      </c>
      <c r="E3511" s="3"/>
      <c r="F3511" s="3" t="s">
        <v>19</v>
      </c>
      <c r="G3511" s="3" t="s">
        <v>9097</v>
      </c>
      <c r="H3511" s="4">
        <v>288000</v>
      </c>
      <c r="I3511" s="4">
        <v>2880</v>
      </c>
      <c r="J3511" s="4">
        <v>0</v>
      </c>
      <c r="K3511" s="4">
        <v>2880</v>
      </c>
      <c r="L3511" s="4">
        <v>288000</v>
      </c>
      <c r="M3511" s="4">
        <v>5880</v>
      </c>
      <c r="N3511" s="4">
        <v>0</v>
      </c>
      <c r="O3511" s="4">
        <v>5880</v>
      </c>
    </row>
    <row r="3512" spans="1:15" ht="22.5" x14ac:dyDescent="0.3">
      <c r="A3512" s="3" t="s">
        <v>9098</v>
      </c>
      <c r="B3512" s="3" t="s">
        <v>9099</v>
      </c>
      <c r="C3512" s="3" t="s">
        <v>9009</v>
      </c>
      <c r="D3512" s="3" t="s">
        <v>14</v>
      </c>
      <c r="E3512" s="3"/>
      <c r="F3512" s="3" t="s">
        <v>19</v>
      </c>
      <c r="G3512" s="3" t="s">
        <v>9100</v>
      </c>
      <c r="H3512" s="4">
        <v>148000</v>
      </c>
      <c r="I3512" s="4">
        <v>1480</v>
      </c>
      <c r="J3512" s="4">
        <v>0</v>
      </c>
      <c r="K3512" s="4">
        <v>1480</v>
      </c>
      <c r="L3512" s="4">
        <v>148000</v>
      </c>
      <c r="M3512" s="4">
        <v>4480</v>
      </c>
      <c r="N3512" s="4">
        <v>0</v>
      </c>
      <c r="O3512" s="4">
        <v>4480</v>
      </c>
    </row>
    <row r="3513" spans="1:15" ht="22.5" x14ac:dyDescent="0.3">
      <c r="A3513" s="3" t="s">
        <v>9101</v>
      </c>
      <c r="B3513" s="3" t="s">
        <v>9102</v>
      </c>
      <c r="C3513" s="3" t="s">
        <v>9009</v>
      </c>
      <c r="D3513" s="3" t="s">
        <v>14</v>
      </c>
      <c r="E3513" s="3"/>
      <c r="F3513" s="3" t="s">
        <v>19</v>
      </c>
      <c r="G3513" s="3" t="s">
        <v>9103</v>
      </c>
      <c r="H3513" s="4">
        <v>57600</v>
      </c>
      <c r="I3513" s="4">
        <v>576</v>
      </c>
      <c r="J3513" s="4">
        <v>0</v>
      </c>
      <c r="K3513" s="4">
        <v>576</v>
      </c>
      <c r="L3513" s="4">
        <v>116400</v>
      </c>
      <c r="M3513" s="4">
        <v>4164</v>
      </c>
      <c r="N3513" s="4">
        <v>0</v>
      </c>
      <c r="O3513" s="4">
        <v>4164</v>
      </c>
    </row>
    <row r="3514" spans="1:15" ht="22.5" x14ac:dyDescent="0.3">
      <c r="A3514" s="3" t="s">
        <v>9104</v>
      </c>
      <c r="B3514" s="3" t="s">
        <v>9105</v>
      </c>
      <c r="C3514" s="3" t="s">
        <v>9009</v>
      </c>
      <c r="D3514" s="3" t="s">
        <v>14</v>
      </c>
      <c r="E3514" s="3"/>
      <c r="F3514" s="3" t="s">
        <v>19</v>
      </c>
      <c r="G3514" s="3" t="s">
        <v>9106</v>
      </c>
      <c r="H3514" s="4">
        <v>142800</v>
      </c>
      <c r="I3514" s="4">
        <v>1428</v>
      </c>
      <c r="J3514" s="4">
        <v>0</v>
      </c>
      <c r="K3514" s="4">
        <v>1428</v>
      </c>
      <c r="L3514" s="4">
        <v>142800</v>
      </c>
      <c r="M3514" s="4">
        <v>4428</v>
      </c>
      <c r="N3514" s="4">
        <v>0</v>
      </c>
      <c r="O3514" s="4">
        <v>4428</v>
      </c>
    </row>
    <row r="3515" spans="1:15" ht="22.5" x14ac:dyDescent="0.3">
      <c r="A3515" s="3" t="s">
        <v>9107</v>
      </c>
      <c r="B3515" s="3" t="s">
        <v>736</v>
      </c>
      <c r="C3515" s="3" t="s">
        <v>9009</v>
      </c>
      <c r="D3515" s="3" t="s">
        <v>14</v>
      </c>
      <c r="E3515" s="3"/>
      <c r="F3515" s="3" t="s">
        <v>19</v>
      </c>
      <c r="G3515" s="3" t="s">
        <v>9108</v>
      </c>
      <c r="H3515" s="4">
        <v>64800</v>
      </c>
      <c r="I3515" s="4">
        <v>648</v>
      </c>
      <c r="J3515" s="4">
        <v>0</v>
      </c>
      <c r="K3515" s="4">
        <v>648</v>
      </c>
      <c r="L3515" s="4">
        <v>0</v>
      </c>
      <c r="M3515" s="4">
        <v>3000</v>
      </c>
      <c r="N3515" s="4">
        <v>0</v>
      </c>
      <c r="O3515" s="4">
        <v>3000</v>
      </c>
    </row>
    <row r="3516" spans="1:15" ht="22.5" x14ac:dyDescent="0.3">
      <c r="A3516" s="3" t="s">
        <v>9109</v>
      </c>
      <c r="B3516" s="3" t="s">
        <v>9110</v>
      </c>
      <c r="C3516" s="3" t="s">
        <v>9009</v>
      </c>
      <c r="D3516" s="3" t="s">
        <v>14</v>
      </c>
      <c r="E3516" s="3"/>
      <c r="F3516" s="3" t="s">
        <v>19</v>
      </c>
      <c r="G3516" s="3" t="s">
        <v>9111</v>
      </c>
      <c r="H3516" s="4">
        <v>88000</v>
      </c>
      <c r="I3516" s="4">
        <v>880</v>
      </c>
      <c r="J3516" s="4">
        <v>0</v>
      </c>
      <c r="K3516" s="4">
        <v>880</v>
      </c>
      <c r="L3516" s="4">
        <v>230000</v>
      </c>
      <c r="M3516" s="4">
        <v>5300</v>
      </c>
      <c r="N3516" s="4">
        <v>0</v>
      </c>
      <c r="O3516" s="4">
        <v>5300</v>
      </c>
    </row>
    <row r="3517" spans="1:15" ht="22.5" x14ac:dyDescent="0.3">
      <c r="A3517" s="3" t="s">
        <v>9112</v>
      </c>
      <c r="B3517" s="3" t="s">
        <v>9113</v>
      </c>
      <c r="C3517" s="3" t="s">
        <v>9009</v>
      </c>
      <c r="D3517" s="3" t="s">
        <v>14</v>
      </c>
      <c r="E3517" s="3"/>
      <c r="F3517" s="3" t="s">
        <v>19</v>
      </c>
      <c r="G3517" s="3" t="s">
        <v>9114</v>
      </c>
      <c r="H3517" s="4">
        <v>251000</v>
      </c>
      <c r="I3517" s="4">
        <v>2510</v>
      </c>
      <c r="J3517" s="4">
        <v>0</v>
      </c>
      <c r="K3517" s="4">
        <v>2510</v>
      </c>
      <c r="L3517" s="4">
        <v>251000</v>
      </c>
      <c r="M3517" s="4">
        <v>5510</v>
      </c>
      <c r="N3517" s="4">
        <v>0</v>
      </c>
      <c r="O3517" s="4">
        <v>5510</v>
      </c>
    </row>
    <row r="3518" spans="1:15" ht="22.5" x14ac:dyDescent="0.3">
      <c r="A3518" s="3" t="s">
        <v>9115</v>
      </c>
      <c r="B3518" s="3" t="s">
        <v>9116</v>
      </c>
      <c r="C3518" s="3" t="s">
        <v>9009</v>
      </c>
      <c r="D3518" s="3" t="s">
        <v>14</v>
      </c>
      <c r="E3518" s="3"/>
      <c r="F3518" s="3" t="s">
        <v>19</v>
      </c>
      <c r="G3518" s="3" t="s">
        <v>9117</v>
      </c>
      <c r="H3518" s="4">
        <v>57000</v>
      </c>
      <c r="I3518" s="4">
        <v>570</v>
      </c>
      <c r="J3518" s="4">
        <v>0</v>
      </c>
      <c r="K3518" s="4">
        <v>570</v>
      </c>
      <c r="L3518" s="4">
        <v>57000</v>
      </c>
      <c r="M3518" s="4">
        <v>3570</v>
      </c>
      <c r="N3518" s="4">
        <v>0</v>
      </c>
      <c r="O3518" s="4">
        <v>3570</v>
      </c>
    </row>
    <row r="3519" spans="1:15" ht="22.5" x14ac:dyDescent="0.3">
      <c r="A3519" s="3" t="s">
        <v>9118</v>
      </c>
      <c r="B3519" s="3" t="s">
        <v>9119</v>
      </c>
      <c r="C3519" s="3" t="s">
        <v>9009</v>
      </c>
      <c r="D3519" s="3" t="s">
        <v>14</v>
      </c>
      <c r="E3519" s="3"/>
      <c r="F3519" s="3" t="s">
        <v>19</v>
      </c>
      <c r="G3519" s="3" t="s">
        <v>9120</v>
      </c>
      <c r="H3519" s="4">
        <v>238000</v>
      </c>
      <c r="I3519" s="4">
        <v>2380</v>
      </c>
      <c r="J3519" s="4">
        <v>0</v>
      </c>
      <c r="K3519" s="4">
        <v>2380</v>
      </c>
      <c r="L3519" s="4">
        <v>238000</v>
      </c>
      <c r="M3519" s="4">
        <v>5380</v>
      </c>
      <c r="N3519" s="4">
        <v>0</v>
      </c>
      <c r="O3519" s="4">
        <v>5380</v>
      </c>
    </row>
    <row r="3520" spans="1:15" ht="22.5" x14ac:dyDescent="0.3">
      <c r="A3520" s="3" t="s">
        <v>44</v>
      </c>
      <c r="B3520" s="3" t="s">
        <v>45</v>
      </c>
      <c r="C3520" s="3" t="s">
        <v>9121</v>
      </c>
      <c r="D3520" s="3" t="s">
        <v>14</v>
      </c>
      <c r="E3520" s="3"/>
      <c r="F3520" s="3" t="s">
        <v>19</v>
      </c>
      <c r="G3520" s="3" t="s">
        <v>46</v>
      </c>
      <c r="H3520" s="4">
        <v>-76000</v>
      </c>
      <c r="I3520" s="4">
        <v>-760</v>
      </c>
      <c r="J3520" s="4">
        <v>0</v>
      </c>
      <c r="K3520" s="4">
        <v>-760</v>
      </c>
      <c r="L3520" s="4">
        <v>52000</v>
      </c>
      <c r="M3520" s="4">
        <v>3520</v>
      </c>
      <c r="N3520" s="4">
        <v>0</v>
      </c>
      <c r="O3520" s="4">
        <v>3520</v>
      </c>
    </row>
    <row r="3521" spans="1:15" ht="22.5" x14ac:dyDescent="0.3">
      <c r="A3521" s="3" t="s">
        <v>2483</v>
      </c>
      <c r="B3521" s="3" t="s">
        <v>2484</v>
      </c>
      <c r="C3521" s="3" t="s">
        <v>9121</v>
      </c>
      <c r="D3521" s="3" t="s">
        <v>14</v>
      </c>
      <c r="E3521" s="3"/>
      <c r="F3521" s="3" t="s">
        <v>15</v>
      </c>
      <c r="G3521" s="3" t="s">
        <v>2485</v>
      </c>
      <c r="H3521" s="4">
        <v>246000</v>
      </c>
      <c r="I3521" s="4">
        <v>4920</v>
      </c>
      <c r="J3521" s="4">
        <v>0</v>
      </c>
      <c r="K3521" s="4">
        <v>4920</v>
      </c>
      <c r="L3521" s="4">
        <v>3670840</v>
      </c>
      <c r="M3521" s="4">
        <v>70124</v>
      </c>
      <c r="N3521" s="4">
        <v>23360</v>
      </c>
      <c r="O3521" s="4">
        <v>46764</v>
      </c>
    </row>
    <row r="3522" spans="1:15" ht="22.5" x14ac:dyDescent="0.3">
      <c r="A3522" s="3" t="s">
        <v>421</v>
      </c>
      <c r="B3522" s="3" t="s">
        <v>422</v>
      </c>
      <c r="C3522" s="3" t="s">
        <v>9121</v>
      </c>
      <c r="D3522" s="3" t="s">
        <v>14</v>
      </c>
      <c r="E3522" s="3"/>
      <c r="F3522" s="3" t="s">
        <v>19</v>
      </c>
      <c r="G3522" s="3" t="s">
        <v>423</v>
      </c>
      <c r="H3522" s="4">
        <v>21962</v>
      </c>
      <c r="I3522" s="4">
        <v>260</v>
      </c>
      <c r="J3522" s="4">
        <v>4038</v>
      </c>
      <c r="K3522" s="4">
        <v>-3778</v>
      </c>
      <c r="L3522" s="4">
        <v>225962</v>
      </c>
      <c r="M3522" s="4">
        <v>5300</v>
      </c>
      <c r="N3522" s="4">
        <v>4038</v>
      </c>
      <c r="O3522" s="4">
        <v>1262</v>
      </c>
    </row>
    <row r="3523" spans="1:15" ht="22.5" x14ac:dyDescent="0.3">
      <c r="A3523" s="3" t="s">
        <v>1538</v>
      </c>
      <c r="B3523" s="3" t="s">
        <v>1539</v>
      </c>
      <c r="C3523" s="3" t="s">
        <v>9121</v>
      </c>
      <c r="D3523" s="3" t="s">
        <v>14</v>
      </c>
      <c r="E3523" s="3"/>
      <c r="F3523" s="3" t="s">
        <v>15</v>
      </c>
      <c r="G3523" s="3" t="s">
        <v>1540</v>
      </c>
      <c r="H3523" s="4">
        <v>122540</v>
      </c>
      <c r="I3523" s="4">
        <v>1280</v>
      </c>
      <c r="J3523" s="4">
        <v>5460</v>
      </c>
      <c r="K3523" s="4">
        <v>-4180</v>
      </c>
      <c r="L3523" s="4">
        <v>318060</v>
      </c>
      <c r="M3523" s="4">
        <v>7628</v>
      </c>
      <c r="N3523" s="4">
        <v>6740</v>
      </c>
      <c r="O3523" s="4">
        <v>888</v>
      </c>
    </row>
    <row r="3524" spans="1:15" ht="22.5" x14ac:dyDescent="0.3">
      <c r="A3524" s="3" t="s">
        <v>1399</v>
      </c>
      <c r="B3524" s="3" t="s">
        <v>1400</v>
      </c>
      <c r="C3524" s="3" t="s">
        <v>9121</v>
      </c>
      <c r="D3524" s="3" t="s">
        <v>29</v>
      </c>
      <c r="E3524" s="3"/>
      <c r="F3524" s="3" t="s">
        <v>15</v>
      </c>
      <c r="G3524" s="3" t="s">
        <v>1401</v>
      </c>
      <c r="H3524" s="4">
        <v>53200</v>
      </c>
      <c r="I3524" s="4">
        <v>540</v>
      </c>
      <c r="J3524" s="4">
        <v>800</v>
      </c>
      <c r="K3524" s="4">
        <v>-260</v>
      </c>
      <c r="L3524" s="4">
        <v>1911180</v>
      </c>
      <c r="M3524" s="4">
        <v>33790</v>
      </c>
      <c r="N3524" s="4">
        <v>26820</v>
      </c>
      <c r="O3524" s="4">
        <v>6970</v>
      </c>
    </row>
    <row r="3525" spans="1:15" ht="22.5" x14ac:dyDescent="0.3">
      <c r="A3525" s="3" t="s">
        <v>3062</v>
      </c>
      <c r="B3525" s="3" t="s">
        <v>3063</v>
      </c>
      <c r="C3525" s="3" t="s">
        <v>9121</v>
      </c>
      <c r="D3525" s="3" t="s">
        <v>14</v>
      </c>
      <c r="E3525" s="3"/>
      <c r="F3525" s="3" t="s">
        <v>15</v>
      </c>
      <c r="G3525" s="3" t="s">
        <v>3064</v>
      </c>
      <c r="H3525" s="4">
        <v>135601</v>
      </c>
      <c r="I3525" s="4">
        <v>2832</v>
      </c>
      <c r="J3525" s="4">
        <v>5999</v>
      </c>
      <c r="K3525" s="4">
        <v>-3167</v>
      </c>
      <c r="L3525" s="4">
        <v>706061</v>
      </c>
      <c r="M3525" s="4">
        <v>14180</v>
      </c>
      <c r="N3525" s="4">
        <v>10339</v>
      </c>
      <c r="O3525" s="4">
        <v>3841</v>
      </c>
    </row>
    <row r="3526" spans="1:15" ht="22.5" x14ac:dyDescent="0.3">
      <c r="A3526" s="3" t="s">
        <v>5083</v>
      </c>
      <c r="B3526" s="3" t="s">
        <v>5084</v>
      </c>
      <c r="C3526" s="3" t="s">
        <v>9121</v>
      </c>
      <c r="D3526" s="3" t="s">
        <v>14</v>
      </c>
      <c r="E3526" s="3"/>
      <c r="F3526" s="3" t="s">
        <v>19</v>
      </c>
      <c r="G3526" s="3" t="s">
        <v>5085</v>
      </c>
      <c r="H3526" s="4">
        <v>20400</v>
      </c>
      <c r="I3526" s="4">
        <v>204</v>
      </c>
      <c r="J3526" s="4">
        <v>0</v>
      </c>
      <c r="K3526" s="4">
        <v>204</v>
      </c>
      <c r="L3526" s="4">
        <v>87620</v>
      </c>
      <c r="M3526" s="4">
        <v>3912</v>
      </c>
      <c r="N3526" s="4">
        <v>3580</v>
      </c>
      <c r="O3526" s="4">
        <v>332</v>
      </c>
    </row>
    <row r="3527" spans="1:15" ht="22.5" x14ac:dyDescent="0.3">
      <c r="A3527" s="3" t="s">
        <v>5489</v>
      </c>
      <c r="B3527" s="3" t="s">
        <v>5490</v>
      </c>
      <c r="C3527" s="3" t="s">
        <v>9121</v>
      </c>
      <c r="D3527" s="3" t="s">
        <v>14</v>
      </c>
      <c r="E3527" s="3"/>
      <c r="F3527" s="3" t="s">
        <v>15</v>
      </c>
      <c r="G3527" s="3" t="s">
        <v>5491</v>
      </c>
      <c r="H3527" s="4">
        <v>138000</v>
      </c>
      <c r="I3527" s="4">
        <v>1380</v>
      </c>
      <c r="J3527" s="4">
        <v>0</v>
      </c>
      <c r="K3527" s="4">
        <v>1380</v>
      </c>
      <c r="L3527" s="4">
        <v>553420</v>
      </c>
      <c r="M3527" s="4">
        <v>12048</v>
      </c>
      <c r="N3527" s="4">
        <v>4380</v>
      </c>
      <c r="O3527" s="4">
        <v>7668</v>
      </c>
    </row>
    <row r="3528" spans="1:15" ht="22.5" x14ac:dyDescent="0.3">
      <c r="A3528" s="3" t="s">
        <v>1311</v>
      </c>
      <c r="B3528" s="3" t="s">
        <v>1312</v>
      </c>
      <c r="C3528" s="3" t="s">
        <v>9121</v>
      </c>
      <c r="D3528" s="3" t="s">
        <v>29</v>
      </c>
      <c r="E3528" s="3"/>
      <c r="F3528" s="3" t="s">
        <v>19</v>
      </c>
      <c r="G3528" s="3" t="s">
        <v>1313</v>
      </c>
      <c r="H3528" s="4">
        <v>128000</v>
      </c>
      <c r="I3528" s="4">
        <v>1280</v>
      </c>
      <c r="J3528" s="4">
        <v>0</v>
      </c>
      <c r="K3528" s="4">
        <v>1280</v>
      </c>
      <c r="L3528" s="4">
        <v>452000</v>
      </c>
      <c r="M3528" s="4">
        <v>7520</v>
      </c>
      <c r="N3528" s="4">
        <v>0</v>
      </c>
      <c r="O3528" s="4">
        <v>7520</v>
      </c>
    </row>
    <row r="3529" spans="1:15" ht="22.5" x14ac:dyDescent="0.3">
      <c r="A3529" s="3" t="s">
        <v>2192</v>
      </c>
      <c r="B3529" s="3" t="s">
        <v>2193</v>
      </c>
      <c r="C3529" s="3" t="s">
        <v>9121</v>
      </c>
      <c r="D3529" s="3" t="s">
        <v>14</v>
      </c>
      <c r="E3529" s="3"/>
      <c r="F3529" s="3" t="s">
        <v>19</v>
      </c>
      <c r="G3529" s="3" t="s">
        <v>2194</v>
      </c>
      <c r="H3529" s="4">
        <v>106200</v>
      </c>
      <c r="I3529" s="4">
        <v>1062</v>
      </c>
      <c r="J3529" s="4">
        <v>0</v>
      </c>
      <c r="K3529" s="4">
        <v>1062</v>
      </c>
      <c r="L3529" s="4">
        <v>372800</v>
      </c>
      <c r="M3529" s="4">
        <v>6728</v>
      </c>
      <c r="N3529" s="4">
        <v>0</v>
      </c>
      <c r="O3529" s="4">
        <v>6728</v>
      </c>
    </row>
    <row r="3530" spans="1:15" ht="22.5" x14ac:dyDescent="0.3">
      <c r="A3530" s="3" t="s">
        <v>6647</v>
      </c>
      <c r="B3530" s="3" t="s">
        <v>1671</v>
      </c>
      <c r="C3530" s="3" t="s">
        <v>9121</v>
      </c>
      <c r="D3530" s="3" t="s">
        <v>14</v>
      </c>
      <c r="E3530" s="3"/>
      <c r="F3530" s="3" t="s">
        <v>19</v>
      </c>
      <c r="G3530" s="3" t="s">
        <v>6648</v>
      </c>
      <c r="H3530" s="4">
        <v>298000</v>
      </c>
      <c r="I3530" s="4">
        <v>2980</v>
      </c>
      <c r="J3530" s="4">
        <v>0</v>
      </c>
      <c r="K3530" s="4">
        <v>2980</v>
      </c>
      <c r="L3530" s="4">
        <v>298000</v>
      </c>
      <c r="M3530" s="4">
        <v>5980</v>
      </c>
      <c r="N3530" s="4">
        <v>0</v>
      </c>
      <c r="O3530" s="4">
        <v>5980</v>
      </c>
    </row>
    <row r="3531" spans="1:15" ht="22.5" x14ac:dyDescent="0.3">
      <c r="A3531" s="3" t="s">
        <v>3293</v>
      </c>
      <c r="B3531" s="3" t="s">
        <v>3294</v>
      </c>
      <c r="C3531" s="3" t="s">
        <v>9121</v>
      </c>
      <c r="D3531" s="3" t="s">
        <v>14</v>
      </c>
      <c r="E3531" s="3"/>
      <c r="F3531" s="3" t="s">
        <v>15</v>
      </c>
      <c r="G3531" s="3" t="s">
        <v>3295</v>
      </c>
      <c r="H3531" s="4">
        <v>598000</v>
      </c>
      <c r="I3531" s="4">
        <v>5980</v>
      </c>
      <c r="J3531" s="4">
        <v>0</v>
      </c>
      <c r="K3531" s="4">
        <v>5980</v>
      </c>
      <c r="L3531" s="4">
        <v>726000</v>
      </c>
      <c r="M3531" s="4">
        <v>10260</v>
      </c>
      <c r="N3531" s="4">
        <v>0</v>
      </c>
      <c r="O3531" s="4">
        <v>10260</v>
      </c>
    </row>
    <row r="3532" spans="1:15" ht="22.5" x14ac:dyDescent="0.3">
      <c r="A3532" s="3" t="s">
        <v>6806</v>
      </c>
      <c r="B3532" s="3" t="s">
        <v>4915</v>
      </c>
      <c r="C3532" s="3" t="s">
        <v>9121</v>
      </c>
      <c r="D3532" s="3" t="s">
        <v>14</v>
      </c>
      <c r="E3532" s="3"/>
      <c r="F3532" s="3" t="s">
        <v>19</v>
      </c>
      <c r="G3532" s="3" t="s">
        <v>4916</v>
      </c>
      <c r="H3532" s="4">
        <v>35000</v>
      </c>
      <c r="I3532" s="4">
        <v>380</v>
      </c>
      <c r="J3532" s="4">
        <v>3000</v>
      </c>
      <c r="K3532" s="4">
        <v>-2620</v>
      </c>
      <c r="L3532" s="4">
        <v>65600</v>
      </c>
      <c r="M3532" s="4">
        <v>3686</v>
      </c>
      <c r="N3532" s="4">
        <v>3000</v>
      </c>
      <c r="O3532" s="4">
        <v>686</v>
      </c>
    </row>
    <row r="3533" spans="1:15" ht="22.5" x14ac:dyDescent="0.3">
      <c r="A3533" s="3" t="s">
        <v>3482</v>
      </c>
      <c r="B3533" s="3" t="s">
        <v>3483</v>
      </c>
      <c r="C3533" s="3" t="s">
        <v>9121</v>
      </c>
      <c r="D3533" s="3" t="s">
        <v>14</v>
      </c>
      <c r="E3533" s="3"/>
      <c r="F3533" s="3" t="s">
        <v>15</v>
      </c>
      <c r="G3533" s="3" t="s">
        <v>3484</v>
      </c>
      <c r="H3533" s="4">
        <v>133240</v>
      </c>
      <c r="I3533" s="4">
        <v>1380</v>
      </c>
      <c r="J3533" s="4">
        <v>4760</v>
      </c>
      <c r="K3533" s="4">
        <v>-3380</v>
      </c>
      <c r="L3533" s="4">
        <v>364000</v>
      </c>
      <c r="M3533" s="4">
        <v>6640</v>
      </c>
      <c r="N3533" s="4">
        <v>0</v>
      </c>
      <c r="O3533" s="4">
        <v>6640</v>
      </c>
    </row>
    <row r="3534" spans="1:15" ht="22.5" x14ac:dyDescent="0.3">
      <c r="A3534" s="3" t="s">
        <v>3869</v>
      </c>
      <c r="B3534" s="3" t="s">
        <v>3870</v>
      </c>
      <c r="C3534" s="3" t="s">
        <v>9121</v>
      </c>
      <c r="D3534" s="3" t="s">
        <v>14</v>
      </c>
      <c r="E3534" s="3"/>
      <c r="F3534" s="3" t="s">
        <v>15</v>
      </c>
      <c r="G3534" s="3" t="s">
        <v>3871</v>
      </c>
      <c r="H3534" s="4">
        <v>366000</v>
      </c>
      <c r="I3534" s="4">
        <v>3660</v>
      </c>
      <c r="J3534" s="4">
        <v>0</v>
      </c>
      <c r="K3534" s="4">
        <v>3660</v>
      </c>
      <c r="L3534" s="4">
        <v>542000</v>
      </c>
      <c r="M3534" s="4">
        <v>8800</v>
      </c>
      <c r="N3534" s="4">
        <v>0</v>
      </c>
      <c r="O3534" s="4">
        <v>8800</v>
      </c>
    </row>
    <row r="3535" spans="1:15" ht="22.5" x14ac:dyDescent="0.3">
      <c r="A3535" s="3" t="s">
        <v>9122</v>
      </c>
      <c r="B3535" s="3" t="s">
        <v>9123</v>
      </c>
      <c r="C3535" s="3" t="s">
        <v>9121</v>
      </c>
      <c r="D3535" s="3" t="s">
        <v>14</v>
      </c>
      <c r="E3535" s="3"/>
      <c r="F3535" s="3" t="s">
        <v>15</v>
      </c>
      <c r="G3535" s="3" t="s">
        <v>9124</v>
      </c>
      <c r="H3535" s="4">
        <v>328000</v>
      </c>
      <c r="I3535" s="4">
        <v>3280</v>
      </c>
      <c r="J3535" s="4">
        <v>0</v>
      </c>
      <c r="K3535" s="4">
        <v>3280</v>
      </c>
      <c r="L3535" s="4">
        <v>494800</v>
      </c>
      <c r="M3535" s="4">
        <v>9616</v>
      </c>
      <c r="N3535" s="4">
        <v>0</v>
      </c>
      <c r="O3535" s="4">
        <v>9616</v>
      </c>
    </row>
    <row r="3536" spans="1:15" ht="22.5" x14ac:dyDescent="0.3">
      <c r="A3536" s="3" t="s">
        <v>9125</v>
      </c>
      <c r="B3536" s="3" t="s">
        <v>9126</v>
      </c>
      <c r="C3536" s="3" t="s">
        <v>9121</v>
      </c>
      <c r="D3536" s="3" t="s">
        <v>14</v>
      </c>
      <c r="E3536" s="3"/>
      <c r="F3536" s="3" t="s">
        <v>19</v>
      </c>
      <c r="G3536" s="3" t="s">
        <v>9127</v>
      </c>
      <c r="H3536" s="4">
        <v>43800</v>
      </c>
      <c r="I3536" s="4">
        <v>438</v>
      </c>
      <c r="J3536" s="4">
        <v>0</v>
      </c>
      <c r="K3536" s="4">
        <v>438</v>
      </c>
      <c r="L3536" s="4">
        <v>100800</v>
      </c>
      <c r="M3536" s="4">
        <v>4008</v>
      </c>
      <c r="N3536" s="4">
        <v>0</v>
      </c>
      <c r="O3536" s="4">
        <v>4008</v>
      </c>
    </row>
    <row r="3537" spans="1:15" ht="22.5" x14ac:dyDescent="0.3">
      <c r="A3537" s="3" t="s">
        <v>7528</v>
      </c>
      <c r="B3537" s="3" t="s">
        <v>7529</v>
      </c>
      <c r="C3537" s="3" t="s">
        <v>9121</v>
      </c>
      <c r="D3537" s="3" t="s">
        <v>29</v>
      </c>
      <c r="E3537" s="3"/>
      <c r="F3537" s="3" t="s">
        <v>15</v>
      </c>
      <c r="G3537" s="3" t="s">
        <v>7530</v>
      </c>
      <c r="H3537" s="4">
        <v>83000</v>
      </c>
      <c r="I3537" s="4">
        <v>830</v>
      </c>
      <c r="J3537" s="4">
        <v>0</v>
      </c>
      <c r="K3537" s="4">
        <v>830</v>
      </c>
      <c r="L3537" s="4">
        <v>438910</v>
      </c>
      <c r="M3537" s="4">
        <v>8810</v>
      </c>
      <c r="N3537" s="4">
        <v>6090</v>
      </c>
      <c r="O3537" s="4">
        <v>2720</v>
      </c>
    </row>
    <row r="3538" spans="1:15" ht="22.5" x14ac:dyDescent="0.3">
      <c r="A3538" s="3" t="s">
        <v>9128</v>
      </c>
      <c r="B3538" s="3" t="s">
        <v>57</v>
      </c>
      <c r="C3538" s="3" t="s">
        <v>9121</v>
      </c>
      <c r="D3538" s="3" t="s">
        <v>29</v>
      </c>
      <c r="E3538" s="3"/>
      <c r="F3538" s="3" t="s">
        <v>15</v>
      </c>
      <c r="G3538" s="3" t="s">
        <v>58</v>
      </c>
      <c r="H3538" s="4">
        <v>0</v>
      </c>
      <c r="I3538" s="4">
        <v>100</v>
      </c>
      <c r="J3538" s="4">
        <v>0</v>
      </c>
      <c r="K3538" s="4">
        <v>100</v>
      </c>
      <c r="L3538" s="4">
        <v>121000</v>
      </c>
      <c r="M3538" s="4">
        <v>5920</v>
      </c>
      <c r="N3538" s="4">
        <v>20000</v>
      </c>
      <c r="O3538" s="4">
        <v>-14080</v>
      </c>
    </row>
    <row r="3539" spans="1:15" ht="22.5" x14ac:dyDescent="0.3">
      <c r="A3539" s="3" t="s">
        <v>8171</v>
      </c>
      <c r="B3539" s="3" t="s">
        <v>8172</v>
      </c>
      <c r="C3539" s="3" t="s">
        <v>9121</v>
      </c>
      <c r="D3539" s="3" t="s">
        <v>29</v>
      </c>
      <c r="E3539" s="3"/>
      <c r="F3539" s="3" t="s">
        <v>19</v>
      </c>
      <c r="G3539" s="3" t="s">
        <v>8173</v>
      </c>
      <c r="H3539" s="4">
        <v>-328000</v>
      </c>
      <c r="I3539" s="4">
        <v>-3280</v>
      </c>
      <c r="J3539" s="4">
        <v>0</v>
      </c>
      <c r="K3539" s="4">
        <v>-3280</v>
      </c>
      <c r="L3539" s="4">
        <v>0</v>
      </c>
      <c r="M3539" s="4">
        <v>3000</v>
      </c>
      <c r="N3539" s="4">
        <v>0</v>
      </c>
      <c r="O3539" s="4">
        <v>3000</v>
      </c>
    </row>
    <row r="3540" spans="1:15" ht="22.5" x14ac:dyDescent="0.3">
      <c r="A3540" s="3" t="s">
        <v>8207</v>
      </c>
      <c r="B3540" s="3" t="s">
        <v>8208</v>
      </c>
      <c r="C3540" s="3" t="s">
        <v>9121</v>
      </c>
      <c r="D3540" s="3" t="s">
        <v>14</v>
      </c>
      <c r="E3540" s="3"/>
      <c r="F3540" s="3" t="s">
        <v>19</v>
      </c>
      <c r="G3540" s="3" t="s">
        <v>8209</v>
      </c>
      <c r="H3540" s="4">
        <v>-108000</v>
      </c>
      <c r="I3540" s="4">
        <v>-1080</v>
      </c>
      <c r="J3540" s="4">
        <v>0</v>
      </c>
      <c r="K3540" s="4">
        <v>-1080</v>
      </c>
      <c r="L3540" s="4">
        <v>0</v>
      </c>
      <c r="M3540" s="4">
        <v>3000</v>
      </c>
      <c r="N3540" s="4">
        <v>0</v>
      </c>
      <c r="O3540" s="4">
        <v>3000</v>
      </c>
    </row>
    <row r="3541" spans="1:15" ht="22.5" x14ac:dyDescent="0.3">
      <c r="A3541" s="3" t="s">
        <v>8362</v>
      </c>
      <c r="B3541" s="3" t="s">
        <v>8363</v>
      </c>
      <c r="C3541" s="3" t="s">
        <v>9121</v>
      </c>
      <c r="D3541" s="3" t="s">
        <v>14</v>
      </c>
      <c r="E3541" s="3"/>
      <c r="F3541" s="3" t="s">
        <v>15</v>
      </c>
      <c r="G3541" s="3" t="s">
        <v>8364</v>
      </c>
      <c r="H3541" s="4">
        <v>87000</v>
      </c>
      <c r="I3541" s="4">
        <v>870</v>
      </c>
      <c r="J3541" s="4">
        <v>0</v>
      </c>
      <c r="K3541" s="4">
        <v>870</v>
      </c>
      <c r="L3541" s="4">
        <v>5426552</v>
      </c>
      <c r="M3541" s="4">
        <v>79898</v>
      </c>
      <c r="N3541" s="4">
        <v>69848</v>
      </c>
      <c r="O3541" s="4">
        <v>10050</v>
      </c>
    </row>
    <row r="3542" spans="1:15" ht="22.5" x14ac:dyDescent="0.3">
      <c r="A3542" s="3" t="s">
        <v>8491</v>
      </c>
      <c r="B3542" s="3" t="s">
        <v>8492</v>
      </c>
      <c r="C3542" s="3" t="s">
        <v>9121</v>
      </c>
      <c r="D3542" s="3" t="s">
        <v>29</v>
      </c>
      <c r="E3542" s="3"/>
      <c r="F3542" s="3" t="s">
        <v>19</v>
      </c>
      <c r="G3542" s="3" t="s">
        <v>8493</v>
      </c>
      <c r="H3542" s="4">
        <v>-228000</v>
      </c>
      <c r="I3542" s="4">
        <v>-2280</v>
      </c>
      <c r="J3542" s="4">
        <v>0</v>
      </c>
      <c r="K3542" s="4">
        <v>-2280</v>
      </c>
      <c r="L3542" s="4">
        <v>0</v>
      </c>
      <c r="M3542" s="4">
        <v>3000</v>
      </c>
      <c r="N3542" s="4">
        <v>0</v>
      </c>
      <c r="O3542" s="4">
        <v>3000</v>
      </c>
    </row>
    <row r="3543" spans="1:15" ht="22.5" x14ac:dyDescent="0.3">
      <c r="A3543" s="3" t="s">
        <v>8497</v>
      </c>
      <c r="B3543" s="3" t="s">
        <v>8498</v>
      </c>
      <c r="C3543" s="3" t="s">
        <v>9121</v>
      </c>
      <c r="D3543" s="3" t="s">
        <v>29</v>
      </c>
      <c r="E3543" s="3"/>
      <c r="F3543" s="3" t="s">
        <v>19</v>
      </c>
      <c r="G3543" s="3" t="s">
        <v>8499</v>
      </c>
      <c r="H3543" s="4">
        <v>-368000</v>
      </c>
      <c r="I3543" s="4">
        <v>-3680</v>
      </c>
      <c r="J3543" s="4">
        <v>0</v>
      </c>
      <c r="K3543" s="4">
        <v>-3680</v>
      </c>
      <c r="L3543" s="4">
        <v>0</v>
      </c>
      <c r="M3543" s="4">
        <v>3000</v>
      </c>
      <c r="N3543" s="4">
        <v>0</v>
      </c>
      <c r="O3543" s="4">
        <v>3000</v>
      </c>
    </row>
    <row r="3544" spans="1:15" ht="22.5" x14ac:dyDescent="0.3">
      <c r="A3544" s="3" t="s">
        <v>9129</v>
      </c>
      <c r="B3544" s="3" t="s">
        <v>9130</v>
      </c>
      <c r="C3544" s="3" t="s">
        <v>9121</v>
      </c>
      <c r="D3544" s="3" t="s">
        <v>29</v>
      </c>
      <c r="E3544" s="3"/>
      <c r="F3544" s="3" t="s">
        <v>19</v>
      </c>
      <c r="G3544" s="3" t="s">
        <v>9131</v>
      </c>
      <c r="H3544" s="4">
        <v>38000</v>
      </c>
      <c r="I3544" s="4">
        <v>380</v>
      </c>
      <c r="J3544" s="4">
        <v>0</v>
      </c>
      <c r="K3544" s="4">
        <v>380</v>
      </c>
      <c r="L3544" s="4">
        <v>38000</v>
      </c>
      <c r="M3544" s="4">
        <v>3380</v>
      </c>
      <c r="N3544" s="4">
        <v>0</v>
      </c>
      <c r="O3544" s="4">
        <v>3380</v>
      </c>
    </row>
    <row r="3545" spans="1:15" ht="22.5" x14ac:dyDescent="0.3">
      <c r="A3545" s="3" t="s">
        <v>9132</v>
      </c>
      <c r="B3545" s="3" t="s">
        <v>9133</v>
      </c>
      <c r="C3545" s="3" t="s">
        <v>9121</v>
      </c>
      <c r="D3545" s="3" t="s">
        <v>14</v>
      </c>
      <c r="E3545" s="3"/>
      <c r="F3545" s="3" t="s">
        <v>19</v>
      </c>
      <c r="G3545" s="3" t="s">
        <v>9134</v>
      </c>
      <c r="H3545" s="4">
        <v>138000</v>
      </c>
      <c r="I3545" s="4">
        <v>1380</v>
      </c>
      <c r="J3545" s="4">
        <v>0</v>
      </c>
      <c r="K3545" s="4">
        <v>1380</v>
      </c>
      <c r="L3545" s="4">
        <v>89000</v>
      </c>
      <c r="M3545" s="4">
        <v>3920</v>
      </c>
      <c r="N3545" s="4">
        <v>3000</v>
      </c>
      <c r="O3545" s="4">
        <v>920</v>
      </c>
    </row>
    <row r="3546" spans="1:15" ht="22.5" x14ac:dyDescent="0.3">
      <c r="A3546" s="3" t="s">
        <v>9135</v>
      </c>
      <c r="B3546" s="3" t="s">
        <v>9136</v>
      </c>
      <c r="C3546" s="3" t="s">
        <v>9121</v>
      </c>
      <c r="D3546" s="3" t="s">
        <v>14</v>
      </c>
      <c r="E3546" s="3"/>
      <c r="F3546" s="3" t="s">
        <v>19</v>
      </c>
      <c r="G3546" s="3" t="s">
        <v>9137</v>
      </c>
      <c r="H3546" s="4">
        <v>103800</v>
      </c>
      <c r="I3546" s="4">
        <v>1038</v>
      </c>
      <c r="J3546" s="4">
        <v>0</v>
      </c>
      <c r="K3546" s="4">
        <v>1038</v>
      </c>
      <c r="L3546" s="4">
        <v>103800</v>
      </c>
      <c r="M3546" s="4">
        <v>4038</v>
      </c>
      <c r="N3546" s="4">
        <v>0</v>
      </c>
      <c r="O3546" s="4">
        <v>4038</v>
      </c>
    </row>
    <row r="3547" spans="1:15" ht="22.5" x14ac:dyDescent="0.3">
      <c r="A3547" s="3" t="s">
        <v>9138</v>
      </c>
      <c r="B3547" s="3" t="s">
        <v>9139</v>
      </c>
      <c r="C3547" s="3" t="s">
        <v>9121</v>
      </c>
      <c r="D3547" s="3" t="s">
        <v>14</v>
      </c>
      <c r="E3547" s="3"/>
      <c r="F3547" s="3" t="s">
        <v>19</v>
      </c>
      <c r="G3547" s="3" t="s">
        <v>9140</v>
      </c>
      <c r="H3547" s="4">
        <v>108000</v>
      </c>
      <c r="I3547" s="4">
        <v>1080</v>
      </c>
      <c r="J3547" s="4">
        <v>0</v>
      </c>
      <c r="K3547" s="4">
        <v>1080</v>
      </c>
      <c r="L3547" s="4">
        <v>108000</v>
      </c>
      <c r="M3547" s="4">
        <v>4080</v>
      </c>
      <c r="N3547" s="4">
        <v>0</v>
      </c>
      <c r="O3547" s="4">
        <v>4080</v>
      </c>
    </row>
    <row r="3548" spans="1:15" ht="22.5" x14ac:dyDescent="0.3">
      <c r="A3548" s="3" t="s">
        <v>9141</v>
      </c>
      <c r="B3548" s="3" t="s">
        <v>9142</v>
      </c>
      <c r="C3548" s="3" t="s">
        <v>9121</v>
      </c>
      <c r="D3548" s="3" t="s">
        <v>14</v>
      </c>
      <c r="E3548" s="3"/>
      <c r="F3548" s="3" t="s">
        <v>19</v>
      </c>
      <c r="G3548" s="3" t="s">
        <v>9143</v>
      </c>
      <c r="H3548" s="4">
        <v>128000</v>
      </c>
      <c r="I3548" s="4">
        <v>1280</v>
      </c>
      <c r="J3548" s="4">
        <v>0</v>
      </c>
      <c r="K3548" s="4">
        <v>1280</v>
      </c>
      <c r="L3548" s="4">
        <v>128000</v>
      </c>
      <c r="M3548" s="4">
        <v>4280</v>
      </c>
      <c r="N3548" s="4">
        <v>0</v>
      </c>
      <c r="O3548" s="4">
        <v>4280</v>
      </c>
    </row>
    <row r="3549" spans="1:15" ht="22.5" x14ac:dyDescent="0.3">
      <c r="A3549" s="3" t="s">
        <v>9144</v>
      </c>
      <c r="B3549" s="3" t="s">
        <v>9145</v>
      </c>
      <c r="C3549" s="3" t="s">
        <v>9121</v>
      </c>
      <c r="D3549" s="3" t="s">
        <v>29</v>
      </c>
      <c r="E3549" s="3"/>
      <c r="F3549" s="3" t="s">
        <v>15</v>
      </c>
      <c r="G3549" s="3" t="s">
        <v>9146</v>
      </c>
      <c r="H3549" s="4">
        <v>328000</v>
      </c>
      <c r="I3549" s="4">
        <v>3280</v>
      </c>
      <c r="J3549" s="4">
        <v>0</v>
      </c>
      <c r="K3549" s="4">
        <v>3280</v>
      </c>
      <c r="L3549" s="4">
        <v>328000</v>
      </c>
      <c r="M3549" s="4">
        <v>6280</v>
      </c>
      <c r="N3549" s="4">
        <v>0</v>
      </c>
      <c r="O3549" s="4">
        <v>6280</v>
      </c>
    </row>
    <row r="3550" spans="1:15" ht="22.5" x14ac:dyDescent="0.3">
      <c r="A3550" s="3" t="s">
        <v>9147</v>
      </c>
      <c r="B3550" s="3" t="s">
        <v>1198</v>
      </c>
      <c r="C3550" s="3" t="s">
        <v>9121</v>
      </c>
      <c r="D3550" s="3" t="s">
        <v>14</v>
      </c>
      <c r="E3550" s="3"/>
      <c r="F3550" s="3" t="s">
        <v>19</v>
      </c>
      <c r="G3550" s="3" t="s">
        <v>9148</v>
      </c>
      <c r="H3550" s="4">
        <v>82800</v>
      </c>
      <c r="I3550" s="4">
        <v>828</v>
      </c>
      <c r="J3550" s="4">
        <v>0</v>
      </c>
      <c r="K3550" s="4">
        <v>828</v>
      </c>
      <c r="L3550" s="4">
        <v>216972</v>
      </c>
      <c r="M3550" s="4">
        <v>5208</v>
      </c>
      <c r="N3550" s="4">
        <v>3828</v>
      </c>
      <c r="O3550" s="4">
        <v>1380</v>
      </c>
    </row>
    <row r="3551" spans="1:15" ht="22.5" x14ac:dyDescent="0.3">
      <c r="A3551" s="3" t="s">
        <v>9149</v>
      </c>
      <c r="B3551" s="3" t="s">
        <v>522</v>
      </c>
      <c r="C3551" s="3" t="s">
        <v>9121</v>
      </c>
      <c r="D3551" s="3" t="s">
        <v>14</v>
      </c>
      <c r="E3551" s="3"/>
      <c r="F3551" s="3" t="s">
        <v>19</v>
      </c>
      <c r="G3551" s="3" t="s">
        <v>9150</v>
      </c>
      <c r="H3551" s="4">
        <v>28000</v>
      </c>
      <c r="I3551" s="4">
        <v>280</v>
      </c>
      <c r="J3551" s="4">
        <v>0</v>
      </c>
      <c r="K3551" s="4">
        <v>280</v>
      </c>
      <c r="L3551" s="4">
        <v>28000</v>
      </c>
      <c r="M3551" s="4">
        <v>3280</v>
      </c>
      <c r="N3551" s="4">
        <v>0</v>
      </c>
      <c r="O3551" s="4">
        <v>3280</v>
      </c>
    </row>
    <row r="3552" spans="1:15" ht="22.5" x14ac:dyDescent="0.3">
      <c r="A3552" s="3" t="s">
        <v>9151</v>
      </c>
      <c r="B3552" s="3" t="s">
        <v>9152</v>
      </c>
      <c r="C3552" s="3" t="s">
        <v>9121</v>
      </c>
      <c r="D3552" s="3" t="s">
        <v>14</v>
      </c>
      <c r="E3552" s="3"/>
      <c r="F3552" s="3" t="s">
        <v>19</v>
      </c>
      <c r="G3552" s="3" t="s">
        <v>9153</v>
      </c>
      <c r="H3552" s="4">
        <v>58000</v>
      </c>
      <c r="I3552" s="4">
        <v>580</v>
      </c>
      <c r="J3552" s="4">
        <v>0</v>
      </c>
      <c r="K3552" s="4">
        <v>580</v>
      </c>
      <c r="L3552" s="4">
        <v>112420</v>
      </c>
      <c r="M3552" s="4">
        <v>4160</v>
      </c>
      <c r="N3552" s="4">
        <v>3580</v>
      </c>
      <c r="O3552" s="4">
        <v>580</v>
      </c>
    </row>
    <row r="3553" spans="1:15" ht="22.5" x14ac:dyDescent="0.3">
      <c r="A3553" s="3" t="s">
        <v>9154</v>
      </c>
      <c r="B3553" s="3" t="s">
        <v>9155</v>
      </c>
      <c r="C3553" s="3" t="s">
        <v>9121</v>
      </c>
      <c r="D3553" s="3" t="s">
        <v>29</v>
      </c>
      <c r="E3553" s="3"/>
      <c r="F3553" s="3" t="s">
        <v>15</v>
      </c>
      <c r="G3553" s="3" t="s">
        <v>9156</v>
      </c>
      <c r="H3553" s="4">
        <v>108000</v>
      </c>
      <c r="I3553" s="4">
        <v>1080</v>
      </c>
      <c r="J3553" s="4">
        <v>0</v>
      </c>
      <c r="K3553" s="4">
        <v>1080</v>
      </c>
      <c r="L3553" s="4">
        <v>436000</v>
      </c>
      <c r="M3553" s="4">
        <v>7360</v>
      </c>
      <c r="N3553" s="4">
        <v>0</v>
      </c>
      <c r="O3553" s="4">
        <v>7360</v>
      </c>
    </row>
    <row r="3554" spans="1:15" ht="22.5" x14ac:dyDescent="0.3">
      <c r="A3554" s="3" t="s">
        <v>9157</v>
      </c>
      <c r="B3554" s="3" t="s">
        <v>9158</v>
      </c>
      <c r="C3554" s="3" t="s">
        <v>9121</v>
      </c>
      <c r="D3554" s="3" t="s">
        <v>14</v>
      </c>
      <c r="E3554" s="3"/>
      <c r="F3554" s="3" t="s">
        <v>19</v>
      </c>
      <c r="G3554" s="3" t="s">
        <v>9159</v>
      </c>
      <c r="H3554" s="4">
        <v>53400</v>
      </c>
      <c r="I3554" s="4">
        <v>534</v>
      </c>
      <c r="J3554" s="4">
        <v>0</v>
      </c>
      <c r="K3554" s="4">
        <v>534</v>
      </c>
      <c r="L3554" s="4">
        <v>187866</v>
      </c>
      <c r="M3554" s="4">
        <v>4914</v>
      </c>
      <c r="N3554" s="4">
        <v>3534</v>
      </c>
      <c r="O3554" s="4">
        <v>1380</v>
      </c>
    </row>
    <row r="3555" spans="1:15" ht="22.5" x14ac:dyDescent="0.3">
      <c r="A3555" s="3" t="s">
        <v>9160</v>
      </c>
      <c r="B3555" s="3" t="s">
        <v>9161</v>
      </c>
      <c r="C3555" s="3" t="s">
        <v>9121</v>
      </c>
      <c r="D3555" s="3" t="s">
        <v>14</v>
      </c>
      <c r="E3555" s="3"/>
      <c r="F3555" s="3" t="s">
        <v>15</v>
      </c>
      <c r="G3555" s="3" t="s">
        <v>9162</v>
      </c>
      <c r="H3555" s="4">
        <v>338000</v>
      </c>
      <c r="I3555" s="4">
        <v>3380</v>
      </c>
      <c r="J3555" s="4">
        <v>0</v>
      </c>
      <c r="K3555" s="4">
        <v>3380</v>
      </c>
      <c r="L3555" s="4">
        <v>497600</v>
      </c>
      <c r="M3555" s="4">
        <v>9572</v>
      </c>
      <c r="N3555" s="4">
        <v>0</v>
      </c>
      <c r="O3555" s="4">
        <v>9572</v>
      </c>
    </row>
    <row r="3556" spans="1:15" ht="22.5" x14ac:dyDescent="0.3">
      <c r="A3556" s="3" t="s">
        <v>9163</v>
      </c>
      <c r="B3556" s="3" t="s">
        <v>4624</v>
      </c>
      <c r="C3556" s="3" t="s">
        <v>9121</v>
      </c>
      <c r="D3556" s="3" t="s">
        <v>29</v>
      </c>
      <c r="E3556" s="3"/>
      <c r="F3556" s="3" t="s">
        <v>19</v>
      </c>
      <c r="G3556" s="3" t="s">
        <v>9164</v>
      </c>
      <c r="H3556" s="4">
        <v>256000</v>
      </c>
      <c r="I3556" s="4">
        <v>2560</v>
      </c>
      <c r="J3556" s="4">
        <v>0</v>
      </c>
      <c r="K3556" s="4">
        <v>2560</v>
      </c>
      <c r="L3556" s="4">
        <v>314000</v>
      </c>
      <c r="M3556" s="4">
        <v>6140</v>
      </c>
      <c r="N3556" s="4">
        <v>0</v>
      </c>
      <c r="O3556" s="4">
        <v>6140</v>
      </c>
    </row>
    <row r="3557" spans="1:15" ht="22.5" x14ac:dyDescent="0.3">
      <c r="A3557" s="3" t="s">
        <v>9165</v>
      </c>
      <c r="B3557" s="3" t="s">
        <v>207</v>
      </c>
      <c r="C3557" s="3" t="s">
        <v>9121</v>
      </c>
      <c r="D3557" s="3" t="s">
        <v>14</v>
      </c>
      <c r="E3557" s="3"/>
      <c r="F3557" s="3" t="s">
        <v>19</v>
      </c>
      <c r="G3557" s="3" t="s">
        <v>9166</v>
      </c>
      <c r="H3557" s="4">
        <v>238000</v>
      </c>
      <c r="I3557" s="4">
        <v>2380</v>
      </c>
      <c r="J3557" s="4">
        <v>0</v>
      </c>
      <c r="K3557" s="4">
        <v>2380</v>
      </c>
      <c r="L3557" s="4">
        <v>238000</v>
      </c>
      <c r="M3557" s="4">
        <v>5380</v>
      </c>
      <c r="N3557" s="4">
        <v>0</v>
      </c>
      <c r="O3557" s="4">
        <v>5380</v>
      </c>
    </row>
    <row r="3558" spans="1:15" ht="22.5" x14ac:dyDescent="0.3">
      <c r="A3558" s="3" t="s">
        <v>9167</v>
      </c>
      <c r="B3558" s="3" t="s">
        <v>9168</v>
      </c>
      <c r="C3558" s="3" t="s">
        <v>9121</v>
      </c>
      <c r="D3558" s="3" t="s">
        <v>29</v>
      </c>
      <c r="E3558" s="3"/>
      <c r="F3558" s="3" t="s">
        <v>19</v>
      </c>
      <c r="G3558" s="3" t="s">
        <v>9169</v>
      </c>
      <c r="H3558" s="4">
        <v>58000</v>
      </c>
      <c r="I3558" s="4">
        <v>580</v>
      </c>
      <c r="J3558" s="4">
        <v>0</v>
      </c>
      <c r="K3558" s="4">
        <v>580</v>
      </c>
      <c r="L3558" s="4">
        <v>58000</v>
      </c>
      <c r="M3558" s="4">
        <v>3580</v>
      </c>
      <c r="N3558" s="4">
        <v>0</v>
      </c>
      <c r="O3558" s="4">
        <v>3580</v>
      </c>
    </row>
    <row r="3559" spans="1:15" ht="22.5" x14ac:dyDescent="0.3">
      <c r="A3559" s="3" t="s">
        <v>9170</v>
      </c>
      <c r="B3559" s="3" t="s">
        <v>7172</v>
      </c>
      <c r="C3559" s="3" t="s">
        <v>9121</v>
      </c>
      <c r="D3559" s="3" t="s">
        <v>14</v>
      </c>
      <c r="E3559" s="3"/>
      <c r="F3559" s="3" t="s">
        <v>15</v>
      </c>
      <c r="G3559" s="3" t="s">
        <v>9171</v>
      </c>
      <c r="H3559" s="4">
        <v>298000</v>
      </c>
      <c r="I3559" s="4">
        <v>2980</v>
      </c>
      <c r="J3559" s="4">
        <v>0</v>
      </c>
      <c r="K3559" s="4">
        <v>2980</v>
      </c>
      <c r="L3559" s="4">
        <v>327020</v>
      </c>
      <c r="M3559" s="4">
        <v>6330</v>
      </c>
      <c r="N3559" s="4">
        <v>5980</v>
      </c>
      <c r="O3559" s="4">
        <v>350</v>
      </c>
    </row>
    <row r="3560" spans="1:15" ht="22.5" x14ac:dyDescent="0.3">
      <c r="A3560" s="3" t="s">
        <v>9172</v>
      </c>
      <c r="B3560" s="3" t="s">
        <v>9173</v>
      </c>
      <c r="C3560" s="3" t="s">
        <v>9121</v>
      </c>
      <c r="D3560" s="3" t="s">
        <v>29</v>
      </c>
      <c r="E3560" s="3"/>
      <c r="F3560" s="3" t="s">
        <v>19</v>
      </c>
      <c r="G3560" s="3" t="s">
        <v>9174</v>
      </c>
      <c r="H3560" s="4">
        <v>236000</v>
      </c>
      <c r="I3560" s="4">
        <v>2360</v>
      </c>
      <c r="J3560" s="4">
        <v>0</v>
      </c>
      <c r="K3560" s="4">
        <v>2360</v>
      </c>
      <c r="L3560" s="4">
        <v>236000</v>
      </c>
      <c r="M3560" s="4">
        <v>5360</v>
      </c>
      <c r="N3560" s="4">
        <v>0</v>
      </c>
      <c r="O3560" s="4">
        <v>5360</v>
      </c>
    </row>
    <row r="3561" spans="1:15" ht="22.5" x14ac:dyDescent="0.3">
      <c r="A3561" s="3" t="s">
        <v>9175</v>
      </c>
      <c r="B3561" s="3" t="s">
        <v>6060</v>
      </c>
      <c r="C3561" s="3" t="s">
        <v>9121</v>
      </c>
      <c r="D3561" s="3" t="s">
        <v>29</v>
      </c>
      <c r="E3561" s="3"/>
      <c r="F3561" s="3" t="s">
        <v>19</v>
      </c>
      <c r="G3561" s="3" t="s">
        <v>9176</v>
      </c>
      <c r="H3561" s="4">
        <v>102600</v>
      </c>
      <c r="I3561" s="4">
        <v>1026</v>
      </c>
      <c r="J3561" s="4">
        <v>0</v>
      </c>
      <c r="K3561" s="4">
        <v>1026</v>
      </c>
      <c r="L3561" s="4">
        <v>102600</v>
      </c>
      <c r="M3561" s="4">
        <v>4026</v>
      </c>
      <c r="N3561" s="4">
        <v>0</v>
      </c>
      <c r="O3561" s="4">
        <v>4026</v>
      </c>
    </row>
    <row r="3562" spans="1:15" ht="22.5" x14ac:dyDescent="0.3">
      <c r="A3562" s="3" t="s">
        <v>9177</v>
      </c>
      <c r="B3562" s="3" t="s">
        <v>8587</v>
      </c>
      <c r="C3562" s="3" t="s">
        <v>9121</v>
      </c>
      <c r="D3562" s="3" t="s">
        <v>14</v>
      </c>
      <c r="E3562" s="3"/>
      <c r="F3562" s="3" t="s">
        <v>19</v>
      </c>
      <c r="G3562" s="3" t="s">
        <v>9178</v>
      </c>
      <c r="H3562" s="4">
        <v>28800</v>
      </c>
      <c r="I3562" s="4">
        <v>288</v>
      </c>
      <c r="J3562" s="4">
        <v>0</v>
      </c>
      <c r="K3562" s="4">
        <v>288</v>
      </c>
      <c r="L3562" s="4">
        <v>28800</v>
      </c>
      <c r="M3562" s="4">
        <v>3288</v>
      </c>
      <c r="N3562" s="4">
        <v>0</v>
      </c>
      <c r="O3562" s="4">
        <v>3288</v>
      </c>
    </row>
    <row r="3563" spans="1:15" ht="22.5" x14ac:dyDescent="0.3">
      <c r="A3563" s="3" t="s">
        <v>9179</v>
      </c>
      <c r="B3563" s="3" t="s">
        <v>2325</v>
      </c>
      <c r="C3563" s="3" t="s">
        <v>9121</v>
      </c>
      <c r="D3563" s="3" t="s">
        <v>14</v>
      </c>
      <c r="E3563" s="3"/>
      <c r="F3563" s="3" t="s">
        <v>15</v>
      </c>
      <c r="G3563" s="3" t="s">
        <v>9180</v>
      </c>
      <c r="H3563" s="4">
        <v>326000</v>
      </c>
      <c r="I3563" s="4">
        <v>3260</v>
      </c>
      <c r="J3563" s="4">
        <v>0</v>
      </c>
      <c r="K3563" s="4">
        <v>3260</v>
      </c>
      <c r="L3563" s="4">
        <v>455740</v>
      </c>
      <c r="M3563" s="4">
        <v>8980</v>
      </c>
      <c r="N3563" s="4">
        <v>6260</v>
      </c>
      <c r="O3563" s="4">
        <v>2720</v>
      </c>
    </row>
    <row r="3564" spans="1:15" ht="22.5" x14ac:dyDescent="0.3">
      <c r="A3564" s="3" t="s">
        <v>9181</v>
      </c>
      <c r="B3564" s="3" t="s">
        <v>9182</v>
      </c>
      <c r="C3564" s="3" t="s">
        <v>9121</v>
      </c>
      <c r="D3564" s="3" t="s">
        <v>29</v>
      </c>
      <c r="E3564" s="3"/>
      <c r="F3564" s="3" t="s">
        <v>19</v>
      </c>
      <c r="G3564" s="3" t="s">
        <v>9183</v>
      </c>
      <c r="H3564" s="4">
        <v>38000</v>
      </c>
      <c r="I3564" s="4">
        <v>380</v>
      </c>
      <c r="J3564" s="4">
        <v>0</v>
      </c>
      <c r="K3564" s="4">
        <v>380</v>
      </c>
      <c r="L3564" s="4">
        <v>38000</v>
      </c>
      <c r="M3564" s="4">
        <v>3380</v>
      </c>
      <c r="N3564" s="4">
        <v>0</v>
      </c>
      <c r="O3564" s="4">
        <v>3380</v>
      </c>
    </row>
    <row r="3565" spans="1:15" ht="22.5" x14ac:dyDescent="0.3">
      <c r="A3565" s="3" t="s">
        <v>9184</v>
      </c>
      <c r="B3565" s="3" t="s">
        <v>9185</v>
      </c>
      <c r="C3565" s="3" t="s">
        <v>9121</v>
      </c>
      <c r="D3565" s="3" t="s">
        <v>14</v>
      </c>
      <c r="E3565" s="3"/>
      <c r="F3565" s="3" t="s">
        <v>15</v>
      </c>
      <c r="G3565" s="3" t="s">
        <v>9186</v>
      </c>
      <c r="H3565" s="4">
        <v>328000</v>
      </c>
      <c r="I3565" s="4">
        <v>3280</v>
      </c>
      <c r="J3565" s="4">
        <v>0</v>
      </c>
      <c r="K3565" s="4">
        <v>3280</v>
      </c>
      <c r="L3565" s="4">
        <v>328000</v>
      </c>
      <c r="M3565" s="4">
        <v>6280</v>
      </c>
      <c r="N3565" s="4">
        <v>0</v>
      </c>
      <c r="O3565" s="4">
        <v>6280</v>
      </c>
    </row>
    <row r="3566" spans="1:15" ht="22.5" x14ac:dyDescent="0.3">
      <c r="A3566" s="3" t="s">
        <v>9187</v>
      </c>
      <c r="B3566" s="3" t="s">
        <v>9188</v>
      </c>
      <c r="C3566" s="3" t="s">
        <v>9121</v>
      </c>
      <c r="D3566" s="3" t="s">
        <v>14</v>
      </c>
      <c r="E3566" s="3"/>
      <c r="F3566" s="3" t="s">
        <v>19</v>
      </c>
      <c r="G3566" s="3" t="s">
        <v>9189</v>
      </c>
      <c r="H3566" s="4">
        <v>38000</v>
      </c>
      <c r="I3566" s="4">
        <v>380</v>
      </c>
      <c r="J3566" s="4">
        <v>0</v>
      </c>
      <c r="K3566" s="4">
        <v>380</v>
      </c>
      <c r="L3566" s="4">
        <v>38000</v>
      </c>
      <c r="M3566" s="4">
        <v>3380</v>
      </c>
      <c r="N3566" s="4">
        <v>0</v>
      </c>
      <c r="O3566" s="4">
        <v>3380</v>
      </c>
    </row>
    <row r="3567" spans="1:15" ht="22.5" x14ac:dyDescent="0.3">
      <c r="A3567" s="3" t="s">
        <v>9190</v>
      </c>
      <c r="B3567" s="3" t="s">
        <v>9191</v>
      </c>
      <c r="C3567" s="3" t="s">
        <v>9121</v>
      </c>
      <c r="D3567" s="3" t="s">
        <v>29</v>
      </c>
      <c r="E3567" s="3"/>
      <c r="F3567" s="3" t="s">
        <v>19</v>
      </c>
      <c r="G3567" s="3" t="s">
        <v>9192</v>
      </c>
      <c r="H3567" s="4">
        <v>238000</v>
      </c>
      <c r="I3567" s="4">
        <v>2380</v>
      </c>
      <c r="J3567" s="4">
        <v>0</v>
      </c>
      <c r="K3567" s="4">
        <v>2380</v>
      </c>
      <c r="L3567" s="4">
        <v>238000</v>
      </c>
      <c r="M3567" s="4">
        <v>5380</v>
      </c>
      <c r="N3567" s="4">
        <v>0</v>
      </c>
      <c r="O3567" s="4">
        <v>5380</v>
      </c>
    </row>
    <row r="3568" spans="1:15" ht="22.5" x14ac:dyDescent="0.3">
      <c r="A3568" s="3" t="s">
        <v>9193</v>
      </c>
      <c r="B3568" s="3" t="s">
        <v>9194</v>
      </c>
      <c r="C3568" s="3" t="s">
        <v>9121</v>
      </c>
      <c r="D3568" s="3" t="s">
        <v>14</v>
      </c>
      <c r="E3568" s="3"/>
      <c r="F3568" s="3" t="s">
        <v>15</v>
      </c>
      <c r="G3568" s="3" t="s">
        <v>9195</v>
      </c>
      <c r="H3568" s="4">
        <v>328000</v>
      </c>
      <c r="I3568" s="4">
        <v>3280</v>
      </c>
      <c r="J3568" s="4">
        <v>0</v>
      </c>
      <c r="K3568" s="4">
        <v>3280</v>
      </c>
      <c r="L3568" s="4">
        <v>328000</v>
      </c>
      <c r="M3568" s="4">
        <v>6280</v>
      </c>
      <c r="N3568" s="4">
        <v>0</v>
      </c>
      <c r="O3568" s="4">
        <v>6280</v>
      </c>
    </row>
    <row r="3569" spans="1:15" ht="22.5" x14ac:dyDescent="0.3">
      <c r="A3569" s="3" t="s">
        <v>9196</v>
      </c>
      <c r="B3569" s="3" t="s">
        <v>9197</v>
      </c>
      <c r="C3569" s="3" t="s">
        <v>9121</v>
      </c>
      <c r="D3569" s="3" t="s">
        <v>14</v>
      </c>
      <c r="E3569" s="3"/>
      <c r="F3569" s="3" t="s">
        <v>19</v>
      </c>
      <c r="G3569" s="3" t="s">
        <v>9198</v>
      </c>
      <c r="H3569" s="4">
        <v>76000</v>
      </c>
      <c r="I3569" s="4">
        <v>760</v>
      </c>
      <c r="J3569" s="4">
        <v>0</v>
      </c>
      <c r="K3569" s="4">
        <v>760</v>
      </c>
      <c r="L3569" s="4">
        <v>76000</v>
      </c>
      <c r="M3569" s="4">
        <v>3760</v>
      </c>
      <c r="N3569" s="4">
        <v>0</v>
      </c>
      <c r="O3569" s="4">
        <v>3760</v>
      </c>
    </row>
    <row r="3570" spans="1:15" ht="22.5" x14ac:dyDescent="0.3">
      <c r="A3570" s="3" t="s">
        <v>9199</v>
      </c>
      <c r="B3570" s="3" t="s">
        <v>9200</v>
      </c>
      <c r="C3570" s="3" t="s">
        <v>9121</v>
      </c>
      <c r="D3570" s="3" t="s">
        <v>14</v>
      </c>
      <c r="E3570" s="3"/>
      <c r="F3570" s="3" t="s">
        <v>19</v>
      </c>
      <c r="G3570" s="3" t="s">
        <v>9201</v>
      </c>
      <c r="H3570" s="4">
        <v>168000</v>
      </c>
      <c r="I3570" s="4">
        <v>1680</v>
      </c>
      <c r="J3570" s="4">
        <v>0</v>
      </c>
      <c r="K3570" s="4">
        <v>1680</v>
      </c>
      <c r="L3570" s="4">
        <v>168000</v>
      </c>
      <c r="M3570" s="4">
        <v>4680</v>
      </c>
      <c r="N3570" s="4">
        <v>0</v>
      </c>
      <c r="O3570" s="4">
        <v>4680</v>
      </c>
    </row>
    <row r="3571" spans="1:15" ht="22.5" x14ac:dyDescent="0.3">
      <c r="A3571" s="3" t="s">
        <v>9202</v>
      </c>
      <c r="B3571" s="3" t="s">
        <v>9203</v>
      </c>
      <c r="C3571" s="3" t="s">
        <v>9121</v>
      </c>
      <c r="D3571" s="3" t="s">
        <v>14</v>
      </c>
      <c r="E3571" s="3"/>
      <c r="F3571" s="3" t="s">
        <v>15</v>
      </c>
      <c r="G3571" s="3" t="s">
        <v>9204</v>
      </c>
      <c r="H3571" s="4">
        <v>468000</v>
      </c>
      <c r="I3571" s="4">
        <v>4680</v>
      </c>
      <c r="J3571" s="4">
        <v>0</v>
      </c>
      <c r="K3571" s="4">
        <v>4680</v>
      </c>
      <c r="L3571" s="4">
        <v>468000</v>
      </c>
      <c r="M3571" s="4">
        <v>7680</v>
      </c>
      <c r="N3571" s="4">
        <v>0</v>
      </c>
      <c r="O3571" s="4">
        <v>7680</v>
      </c>
    </row>
    <row r="3572" spans="1:15" ht="22.5" x14ac:dyDescent="0.3">
      <c r="A3572" s="3" t="s">
        <v>9205</v>
      </c>
      <c r="B3572" s="3" t="s">
        <v>9206</v>
      </c>
      <c r="C3572" s="3" t="s">
        <v>9121</v>
      </c>
      <c r="D3572" s="3" t="s">
        <v>14</v>
      </c>
      <c r="E3572" s="3"/>
      <c r="F3572" s="3" t="s">
        <v>19</v>
      </c>
      <c r="G3572" s="3" t="s">
        <v>9207</v>
      </c>
      <c r="H3572" s="4">
        <v>148000</v>
      </c>
      <c r="I3572" s="4">
        <v>1480</v>
      </c>
      <c r="J3572" s="4">
        <v>0</v>
      </c>
      <c r="K3572" s="4">
        <v>1480</v>
      </c>
      <c r="L3572" s="4">
        <v>202800</v>
      </c>
      <c r="M3572" s="4">
        <v>5028</v>
      </c>
      <c r="N3572" s="4">
        <v>0</v>
      </c>
      <c r="O3572" s="4">
        <v>5028</v>
      </c>
    </row>
    <row r="3573" spans="1:15" ht="22.5" x14ac:dyDescent="0.3">
      <c r="A3573" s="3" t="s">
        <v>9208</v>
      </c>
      <c r="B3573" s="3" t="s">
        <v>9209</v>
      </c>
      <c r="C3573" s="3" t="s">
        <v>9121</v>
      </c>
      <c r="D3573" s="3" t="s">
        <v>29</v>
      </c>
      <c r="E3573" s="3"/>
      <c r="F3573" s="3" t="s">
        <v>15</v>
      </c>
      <c r="G3573" s="3" t="s">
        <v>9210</v>
      </c>
      <c r="H3573" s="4">
        <v>328000</v>
      </c>
      <c r="I3573" s="4">
        <v>3280</v>
      </c>
      <c r="J3573" s="4">
        <v>0</v>
      </c>
      <c r="K3573" s="4">
        <v>3280</v>
      </c>
      <c r="L3573" s="4">
        <v>328000</v>
      </c>
      <c r="M3573" s="4">
        <v>6280</v>
      </c>
      <c r="N3573" s="4">
        <v>0</v>
      </c>
      <c r="O3573" s="4">
        <v>6280</v>
      </c>
    </row>
    <row r="3574" spans="1:15" ht="22.5" x14ac:dyDescent="0.3">
      <c r="A3574" s="3" t="s">
        <v>9211</v>
      </c>
      <c r="B3574" s="3" t="s">
        <v>401</v>
      </c>
      <c r="C3574" s="3" t="s">
        <v>9121</v>
      </c>
      <c r="D3574" s="3" t="s">
        <v>14</v>
      </c>
      <c r="E3574" s="3"/>
      <c r="F3574" s="3" t="s">
        <v>15</v>
      </c>
      <c r="G3574" s="3" t="s">
        <v>9212</v>
      </c>
      <c r="H3574" s="4">
        <v>228000</v>
      </c>
      <c r="I3574" s="4">
        <v>2280</v>
      </c>
      <c r="J3574" s="4">
        <v>0</v>
      </c>
      <c r="K3574" s="4">
        <v>2280</v>
      </c>
      <c r="L3574" s="4">
        <v>697000</v>
      </c>
      <c r="M3574" s="4">
        <v>10830</v>
      </c>
      <c r="N3574" s="4">
        <v>0</v>
      </c>
      <c r="O3574" s="4">
        <v>10830</v>
      </c>
    </row>
    <row r="3575" spans="1:15" ht="22.5" x14ac:dyDescent="0.3">
      <c r="A3575" s="3" t="s">
        <v>1860</v>
      </c>
      <c r="B3575" s="3" t="s">
        <v>1861</v>
      </c>
      <c r="C3575" s="3" t="s">
        <v>9213</v>
      </c>
      <c r="D3575" s="3" t="s">
        <v>14</v>
      </c>
      <c r="E3575" s="3"/>
      <c r="F3575" s="3" t="s">
        <v>15</v>
      </c>
      <c r="G3575" s="3" t="s">
        <v>1862</v>
      </c>
      <c r="H3575" s="4">
        <v>754000</v>
      </c>
      <c r="I3575" s="4">
        <v>15080</v>
      </c>
      <c r="J3575" s="4">
        <v>0</v>
      </c>
      <c r="K3575" s="4">
        <v>15080</v>
      </c>
      <c r="L3575" s="4">
        <v>1529600</v>
      </c>
      <c r="M3575" s="4">
        <v>32512</v>
      </c>
      <c r="N3575" s="4">
        <v>0</v>
      </c>
      <c r="O3575" s="4">
        <v>32512</v>
      </c>
    </row>
    <row r="3576" spans="1:15" ht="22.5" x14ac:dyDescent="0.3">
      <c r="A3576" s="3" t="s">
        <v>212</v>
      </c>
      <c r="B3576" s="3" t="s">
        <v>213</v>
      </c>
      <c r="C3576" s="3" t="s">
        <v>9213</v>
      </c>
      <c r="D3576" s="3" t="s">
        <v>29</v>
      </c>
      <c r="E3576" s="3"/>
      <c r="F3576" s="3" t="s">
        <v>15</v>
      </c>
      <c r="G3576" s="3" t="s">
        <v>214</v>
      </c>
      <c r="H3576" s="4">
        <v>-98000</v>
      </c>
      <c r="I3576" s="4">
        <v>-1960</v>
      </c>
      <c r="J3576" s="4">
        <v>0</v>
      </c>
      <c r="K3576" s="4">
        <v>-1960</v>
      </c>
      <c r="L3576" s="4">
        <v>690800</v>
      </c>
      <c r="M3576" s="4">
        <v>12148</v>
      </c>
      <c r="N3576" s="4">
        <v>0</v>
      </c>
      <c r="O3576" s="4">
        <v>12148</v>
      </c>
    </row>
    <row r="3577" spans="1:15" ht="22.5" x14ac:dyDescent="0.3">
      <c r="A3577" s="3" t="s">
        <v>5186</v>
      </c>
      <c r="B3577" s="3" t="s">
        <v>5187</v>
      </c>
      <c r="C3577" s="3" t="s">
        <v>9213</v>
      </c>
      <c r="D3577" s="3" t="s">
        <v>14</v>
      </c>
      <c r="E3577" s="3"/>
      <c r="F3577" s="3" t="s">
        <v>15</v>
      </c>
      <c r="G3577" s="3" t="s">
        <v>5188</v>
      </c>
      <c r="H3577" s="4">
        <v>145000</v>
      </c>
      <c r="I3577" s="4">
        <v>1480</v>
      </c>
      <c r="J3577" s="4">
        <v>3000</v>
      </c>
      <c r="K3577" s="4">
        <v>-1520</v>
      </c>
      <c r="L3577" s="4">
        <v>916900</v>
      </c>
      <c r="M3577" s="4">
        <v>15660</v>
      </c>
      <c r="N3577" s="4">
        <v>13100</v>
      </c>
      <c r="O3577" s="4">
        <v>2560</v>
      </c>
    </row>
    <row r="3578" spans="1:15" ht="22.5" x14ac:dyDescent="0.3">
      <c r="A3578" s="3" t="s">
        <v>788</v>
      </c>
      <c r="B3578" s="3" t="s">
        <v>789</v>
      </c>
      <c r="C3578" s="3" t="s">
        <v>9213</v>
      </c>
      <c r="D3578" s="3" t="s">
        <v>14</v>
      </c>
      <c r="E3578" s="3"/>
      <c r="F3578" s="3" t="s">
        <v>15</v>
      </c>
      <c r="G3578" s="3" t="s">
        <v>790</v>
      </c>
      <c r="H3578" s="4">
        <v>128000</v>
      </c>
      <c r="I3578" s="4">
        <v>1280</v>
      </c>
      <c r="J3578" s="4">
        <v>0</v>
      </c>
      <c r="K3578" s="4">
        <v>1280</v>
      </c>
      <c r="L3578" s="4">
        <v>1212800</v>
      </c>
      <c r="M3578" s="4">
        <v>18040</v>
      </c>
      <c r="N3578" s="4">
        <v>15200</v>
      </c>
      <c r="O3578" s="4">
        <v>2840</v>
      </c>
    </row>
    <row r="3579" spans="1:15" ht="22.5" x14ac:dyDescent="0.3">
      <c r="A3579" s="3" t="s">
        <v>5899</v>
      </c>
      <c r="B3579" s="3" t="s">
        <v>5900</v>
      </c>
      <c r="C3579" s="3" t="s">
        <v>9213</v>
      </c>
      <c r="D3579" s="3" t="s">
        <v>14</v>
      </c>
      <c r="E3579" s="3"/>
      <c r="F3579" s="3" t="s">
        <v>19</v>
      </c>
      <c r="G3579" s="3" t="s">
        <v>5901</v>
      </c>
      <c r="H3579" s="4">
        <v>159602</v>
      </c>
      <c r="I3579" s="4">
        <v>1626</v>
      </c>
      <c r="J3579" s="4">
        <v>2998</v>
      </c>
      <c r="K3579" s="4">
        <v>-1372</v>
      </c>
      <c r="L3579" s="4">
        <v>159602</v>
      </c>
      <c r="M3579" s="4">
        <v>4626</v>
      </c>
      <c r="N3579" s="4">
        <v>2998</v>
      </c>
      <c r="O3579" s="4">
        <v>1628</v>
      </c>
    </row>
    <row r="3580" spans="1:15" ht="22.5" x14ac:dyDescent="0.3">
      <c r="A3580" s="3" t="s">
        <v>2033</v>
      </c>
      <c r="B3580" s="3" t="s">
        <v>2034</v>
      </c>
      <c r="C3580" s="3" t="s">
        <v>9213</v>
      </c>
      <c r="D3580" s="3" t="s">
        <v>29</v>
      </c>
      <c r="E3580" s="3"/>
      <c r="F3580" s="3" t="s">
        <v>15</v>
      </c>
      <c r="G3580" s="3" t="s">
        <v>2035</v>
      </c>
      <c r="H3580" s="4">
        <v>53000</v>
      </c>
      <c r="I3580" s="4">
        <v>530</v>
      </c>
      <c r="J3580" s="4">
        <v>0</v>
      </c>
      <c r="K3580" s="4">
        <v>530</v>
      </c>
      <c r="L3580" s="4">
        <v>500010</v>
      </c>
      <c r="M3580" s="4">
        <v>8046</v>
      </c>
      <c r="N3580" s="4">
        <v>4590</v>
      </c>
      <c r="O3580" s="4">
        <v>3456</v>
      </c>
    </row>
    <row r="3581" spans="1:15" ht="22.5" x14ac:dyDescent="0.3">
      <c r="A3581" s="3" t="s">
        <v>3208</v>
      </c>
      <c r="B3581" s="3" t="s">
        <v>3209</v>
      </c>
      <c r="C3581" s="3" t="s">
        <v>9213</v>
      </c>
      <c r="D3581" s="3" t="s">
        <v>14</v>
      </c>
      <c r="E3581" s="3"/>
      <c r="F3581" s="3" t="s">
        <v>19</v>
      </c>
      <c r="G3581" s="3" t="s">
        <v>3210</v>
      </c>
      <c r="H3581" s="4">
        <v>54024</v>
      </c>
      <c r="I3581" s="4">
        <v>576</v>
      </c>
      <c r="J3581" s="4">
        <v>3576</v>
      </c>
      <c r="K3581" s="4">
        <v>-3000</v>
      </c>
      <c r="L3581" s="4">
        <v>111624</v>
      </c>
      <c r="M3581" s="4">
        <v>4152</v>
      </c>
      <c r="N3581" s="4">
        <v>3576</v>
      </c>
      <c r="O3581" s="4">
        <v>576</v>
      </c>
    </row>
    <row r="3582" spans="1:15" ht="22.5" x14ac:dyDescent="0.3">
      <c r="A3582" s="3" t="s">
        <v>3260</v>
      </c>
      <c r="B3582" s="3" t="s">
        <v>3261</v>
      </c>
      <c r="C3582" s="3" t="s">
        <v>9213</v>
      </c>
      <c r="D3582" s="3" t="s">
        <v>14</v>
      </c>
      <c r="E3582" s="3"/>
      <c r="F3582" s="3" t="s">
        <v>19</v>
      </c>
      <c r="G3582" s="3" t="s">
        <v>3262</v>
      </c>
      <c r="H3582" s="4">
        <v>-35000</v>
      </c>
      <c r="I3582" s="4">
        <v>-380</v>
      </c>
      <c r="J3582" s="4">
        <v>-3000</v>
      </c>
      <c r="K3582" s="4">
        <v>2620</v>
      </c>
      <c r="L3582" s="4">
        <v>238000</v>
      </c>
      <c r="M3582" s="4">
        <v>5380</v>
      </c>
      <c r="N3582" s="4">
        <v>0</v>
      </c>
      <c r="O3582" s="4">
        <v>5380</v>
      </c>
    </row>
    <row r="3583" spans="1:15" ht="22.5" x14ac:dyDescent="0.3">
      <c r="A3583" s="3" t="s">
        <v>3452</v>
      </c>
      <c r="B3583" s="3" t="s">
        <v>3453</v>
      </c>
      <c r="C3583" s="3" t="s">
        <v>9213</v>
      </c>
      <c r="D3583" s="3" t="s">
        <v>14</v>
      </c>
      <c r="E3583" s="3"/>
      <c r="F3583" s="3" t="s">
        <v>19</v>
      </c>
      <c r="G3583" s="3" t="s">
        <v>3454</v>
      </c>
      <c r="H3583" s="4">
        <v>73000</v>
      </c>
      <c r="I3583" s="4">
        <v>730</v>
      </c>
      <c r="J3583" s="4">
        <v>0</v>
      </c>
      <c r="K3583" s="4">
        <v>730</v>
      </c>
      <c r="L3583" s="4">
        <v>286740</v>
      </c>
      <c r="M3583" s="4">
        <v>5912</v>
      </c>
      <c r="N3583" s="4">
        <v>4460</v>
      </c>
      <c r="O3583" s="4">
        <v>1452</v>
      </c>
    </row>
    <row r="3584" spans="1:15" ht="22.5" x14ac:dyDescent="0.3">
      <c r="A3584" s="3" t="s">
        <v>3485</v>
      </c>
      <c r="B3584" s="3" t="s">
        <v>3486</v>
      </c>
      <c r="C3584" s="3" t="s">
        <v>9213</v>
      </c>
      <c r="D3584" s="3" t="s">
        <v>14</v>
      </c>
      <c r="E3584" s="3"/>
      <c r="F3584" s="3" t="s">
        <v>15</v>
      </c>
      <c r="G3584" s="3" t="s">
        <v>3487</v>
      </c>
      <c r="H3584" s="4">
        <v>35000</v>
      </c>
      <c r="I3584" s="4">
        <v>350</v>
      </c>
      <c r="J3584" s="4">
        <v>0</v>
      </c>
      <c r="K3584" s="4">
        <v>350</v>
      </c>
      <c r="L3584" s="4">
        <v>1419400</v>
      </c>
      <c r="M3584" s="4">
        <v>20182</v>
      </c>
      <c r="N3584" s="4">
        <v>0</v>
      </c>
      <c r="O3584" s="4">
        <v>20182</v>
      </c>
    </row>
    <row r="3585" spans="1:15" ht="22.5" x14ac:dyDescent="0.3">
      <c r="A3585" s="3" t="s">
        <v>6926</v>
      </c>
      <c r="B3585" s="3" t="s">
        <v>786</v>
      </c>
      <c r="C3585" s="3" t="s">
        <v>9213</v>
      </c>
      <c r="D3585" s="3" t="s">
        <v>14</v>
      </c>
      <c r="E3585" s="3"/>
      <c r="F3585" s="3" t="s">
        <v>19</v>
      </c>
      <c r="G3585" s="3" t="s">
        <v>6927</v>
      </c>
      <c r="H3585" s="4">
        <v>135000</v>
      </c>
      <c r="I3585" s="4">
        <v>1380</v>
      </c>
      <c r="J3585" s="4">
        <v>3000</v>
      </c>
      <c r="K3585" s="4">
        <v>-1620</v>
      </c>
      <c r="L3585" s="4">
        <v>181620</v>
      </c>
      <c r="M3585" s="4">
        <v>4860</v>
      </c>
      <c r="N3585" s="4">
        <v>4380</v>
      </c>
      <c r="O3585" s="4">
        <v>480</v>
      </c>
    </row>
    <row r="3586" spans="1:15" ht="22.5" x14ac:dyDescent="0.3">
      <c r="A3586" s="3" t="s">
        <v>7528</v>
      </c>
      <c r="B3586" s="3" t="s">
        <v>7529</v>
      </c>
      <c r="C3586" s="3" t="s">
        <v>9213</v>
      </c>
      <c r="D3586" s="3" t="s">
        <v>29</v>
      </c>
      <c r="E3586" s="3"/>
      <c r="F3586" s="3" t="s">
        <v>15</v>
      </c>
      <c r="G3586" s="3" t="s">
        <v>7530</v>
      </c>
      <c r="H3586" s="4">
        <v>128000</v>
      </c>
      <c r="I3586" s="4">
        <v>1280</v>
      </c>
      <c r="J3586" s="4">
        <v>0</v>
      </c>
      <c r="K3586" s="4">
        <v>1280</v>
      </c>
      <c r="L3586" s="4">
        <v>438910</v>
      </c>
      <c r="M3586" s="4">
        <v>8810</v>
      </c>
      <c r="N3586" s="4">
        <v>6090</v>
      </c>
      <c r="O3586" s="4">
        <v>2720</v>
      </c>
    </row>
    <row r="3587" spans="1:15" ht="22.5" x14ac:dyDescent="0.3">
      <c r="A3587" s="3" t="s">
        <v>7419</v>
      </c>
      <c r="B3587" s="3" t="s">
        <v>7420</v>
      </c>
      <c r="C3587" s="3" t="s">
        <v>9213</v>
      </c>
      <c r="D3587" s="3" t="s">
        <v>14</v>
      </c>
      <c r="E3587" s="3"/>
      <c r="F3587" s="3" t="s">
        <v>15</v>
      </c>
      <c r="G3587" s="3" t="s">
        <v>7421</v>
      </c>
      <c r="H3587" s="4">
        <v>258000</v>
      </c>
      <c r="I3587" s="4">
        <v>2580</v>
      </c>
      <c r="J3587" s="4">
        <v>0</v>
      </c>
      <c r="K3587" s="4">
        <v>2580</v>
      </c>
      <c r="L3587" s="4">
        <v>859140</v>
      </c>
      <c r="M3587" s="4">
        <v>16460</v>
      </c>
      <c r="N3587" s="4">
        <v>6860</v>
      </c>
      <c r="O3587" s="4">
        <v>9600</v>
      </c>
    </row>
    <row r="3588" spans="1:15" ht="22.5" x14ac:dyDescent="0.3">
      <c r="A3588" s="3" t="s">
        <v>7651</v>
      </c>
      <c r="B3588" s="3" t="s">
        <v>7652</v>
      </c>
      <c r="C3588" s="3" t="s">
        <v>9213</v>
      </c>
      <c r="D3588" s="3" t="s">
        <v>14</v>
      </c>
      <c r="E3588" s="3"/>
      <c r="F3588" s="3" t="s">
        <v>19</v>
      </c>
      <c r="G3588" s="3" t="s">
        <v>7653</v>
      </c>
      <c r="H3588" s="4">
        <v>-127800</v>
      </c>
      <c r="I3588" s="4">
        <v>-1278</v>
      </c>
      <c r="J3588" s="4">
        <v>0</v>
      </c>
      <c r="K3588" s="4">
        <v>-1278</v>
      </c>
      <c r="L3588" s="4">
        <v>0</v>
      </c>
      <c r="M3588" s="4">
        <v>3000</v>
      </c>
      <c r="N3588" s="4">
        <v>0</v>
      </c>
      <c r="O3588" s="4">
        <v>3000</v>
      </c>
    </row>
    <row r="3589" spans="1:15" ht="22.5" x14ac:dyDescent="0.3">
      <c r="A3589" s="3" t="s">
        <v>7980</v>
      </c>
      <c r="B3589" s="3" t="s">
        <v>7981</v>
      </c>
      <c r="C3589" s="3" t="s">
        <v>9213</v>
      </c>
      <c r="D3589" s="3" t="s">
        <v>14</v>
      </c>
      <c r="E3589" s="3"/>
      <c r="F3589" s="3" t="s">
        <v>19</v>
      </c>
      <c r="G3589" s="3" t="s">
        <v>7982</v>
      </c>
      <c r="H3589" s="4">
        <v>78000</v>
      </c>
      <c r="I3589" s="4">
        <v>780</v>
      </c>
      <c r="J3589" s="4">
        <v>0</v>
      </c>
      <c r="K3589" s="4">
        <v>780</v>
      </c>
      <c r="L3589" s="4">
        <v>226000</v>
      </c>
      <c r="M3589" s="4">
        <v>5260</v>
      </c>
      <c r="N3589" s="4">
        <v>0</v>
      </c>
      <c r="O3589" s="4">
        <v>5260</v>
      </c>
    </row>
    <row r="3590" spans="1:15" ht="22.5" x14ac:dyDescent="0.3">
      <c r="A3590" s="3" t="s">
        <v>9214</v>
      </c>
      <c r="B3590" s="3" t="s">
        <v>9215</v>
      </c>
      <c r="C3590" s="3" t="s">
        <v>9213</v>
      </c>
      <c r="D3590" s="3" t="s">
        <v>14</v>
      </c>
      <c r="E3590" s="3"/>
      <c r="F3590" s="3" t="s">
        <v>15</v>
      </c>
      <c r="G3590" s="3" t="s">
        <v>9216</v>
      </c>
      <c r="H3590" s="4">
        <v>28800</v>
      </c>
      <c r="I3590" s="4">
        <v>288</v>
      </c>
      <c r="J3590" s="4">
        <v>0</v>
      </c>
      <c r="K3590" s="4">
        <v>288</v>
      </c>
      <c r="L3590" s="4">
        <v>2288000</v>
      </c>
      <c r="M3590" s="4">
        <v>34540</v>
      </c>
      <c r="N3590" s="4">
        <v>0</v>
      </c>
      <c r="O3590" s="4">
        <v>34540</v>
      </c>
    </row>
    <row r="3591" spans="1:15" ht="22.5" x14ac:dyDescent="0.3">
      <c r="A3591" s="3" t="s">
        <v>8236</v>
      </c>
      <c r="B3591" s="3" t="s">
        <v>8237</v>
      </c>
      <c r="C3591" s="3" t="s">
        <v>9213</v>
      </c>
      <c r="D3591" s="3" t="s">
        <v>29</v>
      </c>
      <c r="E3591" s="3"/>
      <c r="F3591" s="3" t="s">
        <v>19</v>
      </c>
      <c r="G3591" s="3" t="s">
        <v>8238</v>
      </c>
      <c r="H3591" s="4">
        <v>-36000</v>
      </c>
      <c r="I3591" s="4">
        <v>-360</v>
      </c>
      <c r="J3591" s="4">
        <v>0</v>
      </c>
      <c r="K3591" s="4">
        <v>-360</v>
      </c>
      <c r="L3591" s="4">
        <v>98832</v>
      </c>
      <c r="M3591" s="4">
        <v>4026</v>
      </c>
      <c r="N3591" s="4">
        <v>3768</v>
      </c>
      <c r="O3591" s="4">
        <v>258</v>
      </c>
    </row>
    <row r="3592" spans="1:15" ht="22.5" x14ac:dyDescent="0.3">
      <c r="A3592" s="3" t="s">
        <v>8316</v>
      </c>
      <c r="B3592" s="3" t="s">
        <v>8317</v>
      </c>
      <c r="C3592" s="3" t="s">
        <v>9213</v>
      </c>
      <c r="D3592" s="3" t="s">
        <v>14</v>
      </c>
      <c r="E3592" s="3"/>
      <c r="F3592" s="3" t="s">
        <v>19</v>
      </c>
      <c r="G3592" s="3" t="s">
        <v>8318</v>
      </c>
      <c r="H3592" s="4">
        <v>-39000</v>
      </c>
      <c r="I3592" s="4">
        <v>-390</v>
      </c>
      <c r="J3592" s="4">
        <v>0</v>
      </c>
      <c r="K3592" s="4">
        <v>-390</v>
      </c>
      <c r="L3592" s="4">
        <v>39000</v>
      </c>
      <c r="M3592" s="4">
        <v>3390</v>
      </c>
      <c r="N3592" s="4">
        <v>0</v>
      </c>
      <c r="O3592" s="4">
        <v>3390</v>
      </c>
    </row>
    <row r="3593" spans="1:15" ht="22.5" x14ac:dyDescent="0.3">
      <c r="A3593" s="3" t="s">
        <v>8368</v>
      </c>
      <c r="B3593" s="3" t="s">
        <v>8369</v>
      </c>
      <c r="C3593" s="3" t="s">
        <v>9213</v>
      </c>
      <c r="D3593" s="3" t="s">
        <v>14</v>
      </c>
      <c r="E3593" s="3"/>
      <c r="F3593" s="3" t="s">
        <v>15</v>
      </c>
      <c r="G3593" s="3" t="s">
        <v>8370</v>
      </c>
      <c r="H3593" s="4">
        <v>-498000</v>
      </c>
      <c r="I3593" s="4">
        <v>-4980</v>
      </c>
      <c r="J3593" s="4">
        <v>0</v>
      </c>
      <c r="K3593" s="4">
        <v>-4980</v>
      </c>
      <c r="L3593" s="4">
        <v>717600</v>
      </c>
      <c r="M3593" s="4">
        <v>10176</v>
      </c>
      <c r="N3593" s="4">
        <v>0</v>
      </c>
      <c r="O3593" s="4">
        <v>10176</v>
      </c>
    </row>
    <row r="3594" spans="1:15" ht="22.5" x14ac:dyDescent="0.3">
      <c r="A3594" s="3" t="s">
        <v>8442</v>
      </c>
      <c r="B3594" s="3" t="s">
        <v>8443</v>
      </c>
      <c r="C3594" s="3" t="s">
        <v>9213</v>
      </c>
      <c r="D3594" s="3" t="s">
        <v>14</v>
      </c>
      <c r="E3594" s="3"/>
      <c r="F3594" s="3" t="s">
        <v>19</v>
      </c>
      <c r="G3594" s="3" t="s">
        <v>8444</v>
      </c>
      <c r="H3594" s="4">
        <v>-64800</v>
      </c>
      <c r="I3594" s="4">
        <v>-648</v>
      </c>
      <c r="J3594" s="4">
        <v>0</v>
      </c>
      <c r="K3594" s="4">
        <v>-648</v>
      </c>
      <c r="L3594" s="4">
        <v>64800</v>
      </c>
      <c r="M3594" s="4">
        <v>3648</v>
      </c>
      <c r="N3594" s="4">
        <v>0</v>
      </c>
      <c r="O3594" s="4">
        <v>3648</v>
      </c>
    </row>
    <row r="3595" spans="1:15" ht="22.5" x14ac:dyDescent="0.3">
      <c r="A3595" s="3" t="s">
        <v>8608</v>
      </c>
      <c r="B3595" s="3" t="s">
        <v>8609</v>
      </c>
      <c r="C3595" s="3" t="s">
        <v>9213</v>
      </c>
      <c r="D3595" s="3" t="s">
        <v>14</v>
      </c>
      <c r="E3595" s="3"/>
      <c r="F3595" s="3" t="s">
        <v>19</v>
      </c>
      <c r="G3595" s="3" t="s">
        <v>8610</v>
      </c>
      <c r="H3595" s="4">
        <v>-238000</v>
      </c>
      <c r="I3595" s="4">
        <v>-2380</v>
      </c>
      <c r="J3595" s="4">
        <v>0</v>
      </c>
      <c r="K3595" s="4">
        <v>-2380</v>
      </c>
      <c r="L3595" s="4">
        <v>0</v>
      </c>
      <c r="M3595" s="4">
        <v>3000</v>
      </c>
      <c r="N3595" s="4">
        <v>0</v>
      </c>
      <c r="O3595" s="4">
        <v>3000</v>
      </c>
    </row>
    <row r="3596" spans="1:15" ht="22.5" x14ac:dyDescent="0.3">
      <c r="A3596" s="3" t="s">
        <v>9217</v>
      </c>
      <c r="B3596" s="3" t="s">
        <v>9218</v>
      </c>
      <c r="C3596" s="3" t="s">
        <v>9213</v>
      </c>
      <c r="D3596" s="3" t="s">
        <v>14</v>
      </c>
      <c r="E3596" s="3"/>
      <c r="F3596" s="3" t="s">
        <v>15</v>
      </c>
      <c r="G3596" s="3" t="s">
        <v>9219</v>
      </c>
      <c r="H3596" s="4">
        <v>484000</v>
      </c>
      <c r="I3596" s="4">
        <v>4840</v>
      </c>
      <c r="J3596" s="4">
        <v>0</v>
      </c>
      <c r="K3596" s="4">
        <v>4840</v>
      </c>
      <c r="L3596" s="4">
        <v>856000</v>
      </c>
      <c r="M3596" s="4">
        <v>15280</v>
      </c>
      <c r="N3596" s="4">
        <v>0</v>
      </c>
      <c r="O3596" s="4">
        <v>15280</v>
      </c>
    </row>
    <row r="3597" spans="1:15" ht="22.5" x14ac:dyDescent="0.3">
      <c r="A3597" s="3" t="s">
        <v>9220</v>
      </c>
      <c r="B3597" s="3" t="s">
        <v>9221</v>
      </c>
      <c r="C3597" s="3" t="s">
        <v>9213</v>
      </c>
      <c r="D3597" s="3" t="s">
        <v>14</v>
      </c>
      <c r="E3597" s="3"/>
      <c r="F3597" s="3" t="s">
        <v>15</v>
      </c>
      <c r="G3597" s="3" t="s">
        <v>9222</v>
      </c>
      <c r="H3597" s="4">
        <v>468000</v>
      </c>
      <c r="I3597" s="4">
        <v>4680</v>
      </c>
      <c r="J3597" s="4">
        <v>0</v>
      </c>
      <c r="K3597" s="4">
        <v>4680</v>
      </c>
      <c r="L3597" s="4">
        <v>468000</v>
      </c>
      <c r="M3597" s="4">
        <v>7680</v>
      </c>
      <c r="N3597" s="4">
        <v>0</v>
      </c>
      <c r="O3597" s="4">
        <v>7680</v>
      </c>
    </row>
    <row r="3598" spans="1:15" ht="22.5" x14ac:dyDescent="0.3">
      <c r="A3598" s="3" t="s">
        <v>9057</v>
      </c>
      <c r="B3598" s="3" t="s">
        <v>9058</v>
      </c>
      <c r="C3598" s="3" t="s">
        <v>9213</v>
      </c>
      <c r="D3598" s="3" t="s">
        <v>14</v>
      </c>
      <c r="E3598" s="3"/>
      <c r="F3598" s="3" t="s">
        <v>19</v>
      </c>
      <c r="G3598" s="3" t="s">
        <v>9059</v>
      </c>
      <c r="H3598" s="4">
        <v>128000</v>
      </c>
      <c r="I3598" s="4">
        <v>1280</v>
      </c>
      <c r="J3598" s="4">
        <v>0</v>
      </c>
      <c r="K3598" s="4">
        <v>1280</v>
      </c>
      <c r="L3598" s="4">
        <v>238440</v>
      </c>
      <c r="M3598" s="4">
        <v>5432</v>
      </c>
      <c r="N3598" s="4">
        <v>4760</v>
      </c>
      <c r="O3598" s="4">
        <v>672</v>
      </c>
    </row>
    <row r="3599" spans="1:15" ht="22.5" x14ac:dyDescent="0.3">
      <c r="A3599" s="3" t="s">
        <v>9081</v>
      </c>
      <c r="B3599" s="3" t="s">
        <v>9082</v>
      </c>
      <c r="C3599" s="3" t="s">
        <v>9213</v>
      </c>
      <c r="D3599" s="3" t="s">
        <v>14</v>
      </c>
      <c r="E3599" s="3"/>
      <c r="F3599" s="3" t="s">
        <v>15</v>
      </c>
      <c r="G3599" s="3" t="s">
        <v>9083</v>
      </c>
      <c r="H3599" s="4">
        <v>83000</v>
      </c>
      <c r="I3599" s="4">
        <v>830</v>
      </c>
      <c r="J3599" s="4">
        <v>0</v>
      </c>
      <c r="K3599" s="4">
        <v>830</v>
      </c>
      <c r="L3599" s="4">
        <v>399810</v>
      </c>
      <c r="M3599" s="4">
        <v>7060</v>
      </c>
      <c r="N3599" s="4">
        <v>6190</v>
      </c>
      <c r="O3599" s="4">
        <v>870</v>
      </c>
    </row>
    <row r="3600" spans="1:15" ht="22.5" x14ac:dyDescent="0.3">
      <c r="A3600" s="3" t="s">
        <v>9223</v>
      </c>
      <c r="B3600" s="3" t="s">
        <v>9224</v>
      </c>
      <c r="C3600" s="3" t="s">
        <v>9213</v>
      </c>
      <c r="D3600" s="3" t="s">
        <v>29</v>
      </c>
      <c r="E3600" s="3"/>
      <c r="F3600" s="3" t="s">
        <v>19</v>
      </c>
      <c r="G3600" s="3" t="s">
        <v>9225</v>
      </c>
      <c r="H3600" s="4">
        <v>128000</v>
      </c>
      <c r="I3600" s="4">
        <v>1280</v>
      </c>
      <c r="J3600" s="4">
        <v>0</v>
      </c>
      <c r="K3600" s="4">
        <v>1280</v>
      </c>
      <c r="L3600" s="4">
        <v>128000</v>
      </c>
      <c r="M3600" s="4">
        <v>4280</v>
      </c>
      <c r="N3600" s="4">
        <v>0</v>
      </c>
      <c r="O3600" s="4">
        <v>4280</v>
      </c>
    </row>
    <row r="3601" spans="1:15" ht="22.5" x14ac:dyDescent="0.3">
      <c r="A3601" s="3" t="s">
        <v>9226</v>
      </c>
      <c r="B3601" s="3" t="s">
        <v>9227</v>
      </c>
      <c r="C3601" s="3" t="s">
        <v>9213</v>
      </c>
      <c r="D3601" s="3" t="s">
        <v>14</v>
      </c>
      <c r="E3601" s="3"/>
      <c r="F3601" s="3" t="s">
        <v>15</v>
      </c>
      <c r="G3601" s="3" t="s">
        <v>9228</v>
      </c>
      <c r="H3601" s="4">
        <v>296000</v>
      </c>
      <c r="I3601" s="4">
        <v>2960</v>
      </c>
      <c r="J3601" s="4">
        <v>0</v>
      </c>
      <c r="K3601" s="4">
        <v>2960</v>
      </c>
      <c r="L3601" s="4">
        <v>418040</v>
      </c>
      <c r="M3601" s="4">
        <v>7240</v>
      </c>
      <c r="N3601" s="4">
        <v>5960</v>
      </c>
      <c r="O3601" s="4">
        <v>1280</v>
      </c>
    </row>
    <row r="3602" spans="1:15" ht="22.5" x14ac:dyDescent="0.3">
      <c r="A3602" s="3" t="s">
        <v>9229</v>
      </c>
      <c r="B3602" s="3" t="s">
        <v>9230</v>
      </c>
      <c r="C3602" s="3" t="s">
        <v>9213</v>
      </c>
      <c r="D3602" s="3" t="s">
        <v>14</v>
      </c>
      <c r="E3602" s="3"/>
      <c r="F3602" s="3" t="s">
        <v>19</v>
      </c>
      <c r="G3602" s="3" t="s">
        <v>9231</v>
      </c>
      <c r="H3602" s="4">
        <v>298000</v>
      </c>
      <c r="I3602" s="4">
        <v>2980</v>
      </c>
      <c r="J3602" s="4">
        <v>0</v>
      </c>
      <c r="K3602" s="4">
        <v>2980</v>
      </c>
      <c r="L3602" s="4">
        <v>298000</v>
      </c>
      <c r="M3602" s="4">
        <v>5980</v>
      </c>
      <c r="N3602" s="4">
        <v>0</v>
      </c>
      <c r="O3602" s="4">
        <v>5980</v>
      </c>
    </row>
    <row r="3603" spans="1:15" ht="22.5" x14ac:dyDescent="0.3">
      <c r="A3603" s="3" t="s">
        <v>9232</v>
      </c>
      <c r="B3603" s="3" t="s">
        <v>9233</v>
      </c>
      <c r="C3603" s="3" t="s">
        <v>9213</v>
      </c>
      <c r="D3603" s="3" t="s">
        <v>14</v>
      </c>
      <c r="E3603" s="3"/>
      <c r="F3603" s="3" t="s">
        <v>19</v>
      </c>
      <c r="G3603" s="3" t="s">
        <v>9234</v>
      </c>
      <c r="H3603" s="4">
        <v>38000</v>
      </c>
      <c r="I3603" s="4">
        <v>380</v>
      </c>
      <c r="J3603" s="4">
        <v>0</v>
      </c>
      <c r="K3603" s="4">
        <v>380</v>
      </c>
      <c r="L3603" s="4">
        <v>38000</v>
      </c>
      <c r="M3603" s="4">
        <v>3380</v>
      </c>
      <c r="N3603" s="4">
        <v>0</v>
      </c>
      <c r="O3603" s="4">
        <v>3380</v>
      </c>
    </row>
    <row r="3604" spans="1:15" ht="22.5" x14ac:dyDescent="0.3">
      <c r="A3604" s="3" t="s">
        <v>9235</v>
      </c>
      <c r="B3604" s="3" t="s">
        <v>9236</v>
      </c>
      <c r="C3604" s="3" t="s">
        <v>9213</v>
      </c>
      <c r="D3604" s="3" t="s">
        <v>14</v>
      </c>
      <c r="E3604" s="3"/>
      <c r="F3604" s="3" t="s">
        <v>15</v>
      </c>
      <c r="G3604" s="3" t="s">
        <v>9237</v>
      </c>
      <c r="H3604" s="4">
        <v>516000</v>
      </c>
      <c r="I3604" s="4">
        <v>5160</v>
      </c>
      <c r="J3604" s="4">
        <v>0</v>
      </c>
      <c r="K3604" s="4">
        <v>5160</v>
      </c>
      <c r="L3604" s="4">
        <v>729840</v>
      </c>
      <c r="M3604" s="4">
        <v>12600</v>
      </c>
      <c r="N3604" s="4">
        <v>8160</v>
      </c>
      <c r="O3604" s="4">
        <v>4440</v>
      </c>
    </row>
    <row r="3605" spans="1:15" ht="22.5" x14ac:dyDescent="0.3">
      <c r="A3605" s="3" t="s">
        <v>9238</v>
      </c>
      <c r="B3605" s="3" t="s">
        <v>9239</v>
      </c>
      <c r="C3605" s="3" t="s">
        <v>9213</v>
      </c>
      <c r="D3605" s="3" t="s">
        <v>29</v>
      </c>
      <c r="E3605" s="3"/>
      <c r="F3605" s="3" t="s">
        <v>19</v>
      </c>
      <c r="G3605" s="3" t="s">
        <v>9240</v>
      </c>
      <c r="H3605" s="4">
        <v>32000</v>
      </c>
      <c r="I3605" s="4">
        <v>320</v>
      </c>
      <c r="J3605" s="4">
        <v>0</v>
      </c>
      <c r="K3605" s="4">
        <v>320</v>
      </c>
      <c r="L3605" s="4">
        <v>32000</v>
      </c>
      <c r="M3605" s="4">
        <v>3320</v>
      </c>
      <c r="N3605" s="4">
        <v>0</v>
      </c>
      <c r="O3605" s="4">
        <v>3320</v>
      </c>
    </row>
    <row r="3606" spans="1:15" ht="22.5" x14ac:dyDescent="0.3">
      <c r="A3606" s="3" t="s">
        <v>9241</v>
      </c>
      <c r="B3606" s="3" t="s">
        <v>9242</v>
      </c>
      <c r="C3606" s="3" t="s">
        <v>9213</v>
      </c>
      <c r="D3606" s="3" t="s">
        <v>14</v>
      </c>
      <c r="E3606" s="3"/>
      <c r="F3606" s="3" t="s">
        <v>15</v>
      </c>
      <c r="G3606" s="3" t="s">
        <v>9243</v>
      </c>
      <c r="H3606" s="4">
        <v>328000</v>
      </c>
      <c r="I3606" s="4">
        <v>3280</v>
      </c>
      <c r="J3606" s="4">
        <v>0</v>
      </c>
      <c r="K3606" s="4">
        <v>3280</v>
      </c>
      <c r="L3606" s="4">
        <v>328000</v>
      </c>
      <c r="M3606" s="4">
        <v>6280</v>
      </c>
      <c r="N3606" s="4">
        <v>0</v>
      </c>
      <c r="O3606" s="4">
        <v>6280</v>
      </c>
    </row>
    <row r="3607" spans="1:15" ht="22.5" x14ac:dyDescent="0.3">
      <c r="A3607" s="3" t="s">
        <v>9244</v>
      </c>
      <c r="B3607" s="3" t="s">
        <v>9245</v>
      </c>
      <c r="C3607" s="3" t="s">
        <v>9213</v>
      </c>
      <c r="D3607" s="3" t="s">
        <v>14</v>
      </c>
      <c r="E3607" s="3"/>
      <c r="F3607" s="3" t="s">
        <v>19</v>
      </c>
      <c r="G3607" s="3" t="s">
        <v>9246</v>
      </c>
      <c r="H3607" s="4">
        <v>258000</v>
      </c>
      <c r="I3607" s="4">
        <v>2580</v>
      </c>
      <c r="J3607" s="4">
        <v>0</v>
      </c>
      <c r="K3607" s="4">
        <v>2580</v>
      </c>
      <c r="L3607" s="4">
        <v>258000</v>
      </c>
      <c r="M3607" s="4">
        <v>5580</v>
      </c>
      <c r="N3607" s="4">
        <v>0</v>
      </c>
      <c r="O3607" s="4">
        <v>5580</v>
      </c>
    </row>
    <row r="3608" spans="1:15" ht="22.5" x14ac:dyDescent="0.3">
      <c r="A3608" s="3" t="s">
        <v>9247</v>
      </c>
      <c r="B3608" s="3" t="s">
        <v>9248</v>
      </c>
      <c r="C3608" s="3" t="s">
        <v>9213</v>
      </c>
      <c r="D3608" s="3" t="s">
        <v>14</v>
      </c>
      <c r="E3608" s="3"/>
      <c r="F3608" s="3" t="s">
        <v>19</v>
      </c>
      <c r="G3608" s="3" t="s">
        <v>9249</v>
      </c>
      <c r="H3608" s="4">
        <v>157000</v>
      </c>
      <c r="I3608" s="4">
        <v>1570</v>
      </c>
      <c r="J3608" s="4">
        <v>0</v>
      </c>
      <c r="K3608" s="4">
        <v>1570</v>
      </c>
      <c r="L3608" s="4">
        <v>157000</v>
      </c>
      <c r="M3608" s="4">
        <v>4570</v>
      </c>
      <c r="N3608" s="4">
        <v>0</v>
      </c>
      <c r="O3608" s="4">
        <v>4570</v>
      </c>
    </row>
    <row r="3609" spans="1:15" ht="22.5" x14ac:dyDescent="0.3">
      <c r="A3609" s="3" t="s">
        <v>9250</v>
      </c>
      <c r="B3609" s="3" t="s">
        <v>9251</v>
      </c>
      <c r="C3609" s="3" t="s">
        <v>9213</v>
      </c>
      <c r="D3609" s="3" t="s">
        <v>14</v>
      </c>
      <c r="E3609" s="3"/>
      <c r="F3609" s="3" t="s">
        <v>19</v>
      </c>
      <c r="G3609" s="3" t="s">
        <v>9252</v>
      </c>
      <c r="H3609" s="4">
        <v>34800</v>
      </c>
      <c r="I3609" s="4">
        <v>348</v>
      </c>
      <c r="J3609" s="4">
        <v>0</v>
      </c>
      <c r="K3609" s="4">
        <v>348</v>
      </c>
      <c r="L3609" s="4">
        <v>234800</v>
      </c>
      <c r="M3609" s="4">
        <v>5376</v>
      </c>
      <c r="N3609" s="4">
        <v>2800</v>
      </c>
      <c r="O3609" s="4">
        <v>2576</v>
      </c>
    </row>
    <row r="3610" spans="1:15" ht="22.5" x14ac:dyDescent="0.3">
      <c r="A3610" s="3" t="s">
        <v>9253</v>
      </c>
      <c r="B3610" s="3" t="s">
        <v>9254</v>
      </c>
      <c r="C3610" s="3" t="s">
        <v>9213</v>
      </c>
      <c r="D3610" s="3" t="s">
        <v>14</v>
      </c>
      <c r="E3610" s="3"/>
      <c r="F3610" s="3" t="s">
        <v>19</v>
      </c>
      <c r="G3610" s="3" t="s">
        <v>9255</v>
      </c>
      <c r="H3610" s="4">
        <v>145000</v>
      </c>
      <c r="I3610" s="4">
        <v>1450</v>
      </c>
      <c r="J3610" s="4">
        <v>0</v>
      </c>
      <c r="K3610" s="4">
        <v>1450</v>
      </c>
      <c r="L3610" s="4">
        <v>145000</v>
      </c>
      <c r="M3610" s="4">
        <v>4450</v>
      </c>
      <c r="N3610" s="4">
        <v>0</v>
      </c>
      <c r="O3610" s="4">
        <v>4450</v>
      </c>
    </row>
    <row r="3611" spans="1:15" ht="22.5" x14ac:dyDescent="0.3">
      <c r="A3611" s="3" t="s">
        <v>9256</v>
      </c>
      <c r="B3611" s="3" t="s">
        <v>5846</v>
      </c>
      <c r="C3611" s="3" t="s">
        <v>9213</v>
      </c>
      <c r="D3611" s="3" t="s">
        <v>14</v>
      </c>
      <c r="E3611" s="3"/>
      <c r="F3611" s="3" t="s">
        <v>15</v>
      </c>
      <c r="G3611" s="3" t="s">
        <v>5847</v>
      </c>
      <c r="H3611" s="4">
        <v>300000</v>
      </c>
      <c r="I3611" s="4">
        <v>3000</v>
      </c>
      <c r="J3611" s="4">
        <v>0</v>
      </c>
      <c r="K3611" s="4">
        <v>3000</v>
      </c>
      <c r="L3611" s="4">
        <v>300000</v>
      </c>
      <c r="M3611" s="4">
        <v>6000</v>
      </c>
      <c r="N3611" s="4">
        <v>0</v>
      </c>
      <c r="O3611" s="4">
        <v>6000</v>
      </c>
    </row>
    <row r="3612" spans="1:15" ht="22.5" x14ac:dyDescent="0.3">
      <c r="A3612" s="3" t="s">
        <v>9257</v>
      </c>
      <c r="B3612" s="3" t="s">
        <v>7459</v>
      </c>
      <c r="C3612" s="3" t="s">
        <v>9213</v>
      </c>
      <c r="D3612" s="3" t="s">
        <v>14</v>
      </c>
      <c r="E3612" s="3"/>
      <c r="F3612" s="3" t="s">
        <v>19</v>
      </c>
      <c r="G3612" s="3" t="s">
        <v>9258</v>
      </c>
      <c r="H3612" s="4">
        <v>108000</v>
      </c>
      <c r="I3612" s="4">
        <v>1080</v>
      </c>
      <c r="J3612" s="4">
        <v>0</v>
      </c>
      <c r="K3612" s="4">
        <v>1080</v>
      </c>
      <c r="L3612" s="4">
        <v>0</v>
      </c>
      <c r="M3612" s="4">
        <v>3000</v>
      </c>
      <c r="N3612" s="4">
        <v>0</v>
      </c>
      <c r="O3612" s="4">
        <v>3000</v>
      </c>
    </row>
    <row r="3613" spans="1:15" ht="22.5" x14ac:dyDescent="0.3">
      <c r="A3613" s="3" t="s">
        <v>9259</v>
      </c>
      <c r="B3613" s="3" t="s">
        <v>9260</v>
      </c>
      <c r="C3613" s="3" t="s">
        <v>9213</v>
      </c>
      <c r="D3613" s="3" t="s">
        <v>14</v>
      </c>
      <c r="E3613" s="3"/>
      <c r="F3613" s="3" t="s">
        <v>19</v>
      </c>
      <c r="G3613" s="3" t="s">
        <v>9261</v>
      </c>
      <c r="H3613" s="4">
        <v>288000</v>
      </c>
      <c r="I3613" s="4">
        <v>2880</v>
      </c>
      <c r="J3613" s="4">
        <v>0</v>
      </c>
      <c r="K3613" s="4">
        <v>2880</v>
      </c>
      <c r="L3613" s="4">
        <v>288000</v>
      </c>
      <c r="M3613" s="4">
        <v>5880</v>
      </c>
      <c r="N3613" s="4">
        <v>0</v>
      </c>
      <c r="O3613" s="4">
        <v>5880</v>
      </c>
    </row>
    <row r="3614" spans="1:15" ht="22.5" x14ac:dyDescent="0.3">
      <c r="A3614" s="3" t="s">
        <v>9262</v>
      </c>
      <c r="B3614" s="3" t="s">
        <v>5227</v>
      </c>
      <c r="C3614" s="3" t="s">
        <v>9213</v>
      </c>
      <c r="D3614" s="3" t="s">
        <v>14</v>
      </c>
      <c r="E3614" s="3"/>
      <c r="F3614" s="3" t="s">
        <v>19</v>
      </c>
      <c r="G3614" s="3" t="s">
        <v>9263</v>
      </c>
      <c r="H3614" s="4">
        <v>148000</v>
      </c>
      <c r="I3614" s="4">
        <v>1480</v>
      </c>
      <c r="J3614" s="4">
        <v>0</v>
      </c>
      <c r="K3614" s="4">
        <v>1480</v>
      </c>
      <c r="L3614" s="4">
        <v>148000</v>
      </c>
      <c r="M3614" s="4">
        <v>4480</v>
      </c>
      <c r="N3614" s="4">
        <v>0</v>
      </c>
      <c r="O3614" s="4">
        <v>4480</v>
      </c>
    </row>
    <row r="3615" spans="1:15" ht="22.5" x14ac:dyDescent="0.3">
      <c r="A3615" s="3" t="s">
        <v>9264</v>
      </c>
      <c r="B3615" s="3" t="s">
        <v>9265</v>
      </c>
      <c r="C3615" s="3" t="s">
        <v>9213</v>
      </c>
      <c r="D3615" s="3" t="s">
        <v>29</v>
      </c>
      <c r="E3615" s="3"/>
      <c r="F3615" s="3" t="s">
        <v>19</v>
      </c>
      <c r="G3615" s="3" t="s">
        <v>9266</v>
      </c>
      <c r="H3615" s="4">
        <v>148000</v>
      </c>
      <c r="I3615" s="4">
        <v>1480</v>
      </c>
      <c r="J3615" s="4">
        <v>0</v>
      </c>
      <c r="K3615" s="4">
        <v>1480</v>
      </c>
      <c r="L3615" s="4">
        <v>148000</v>
      </c>
      <c r="M3615" s="4">
        <v>4480</v>
      </c>
      <c r="N3615" s="4">
        <v>0</v>
      </c>
      <c r="O3615" s="4">
        <v>4480</v>
      </c>
    </row>
    <row r="3616" spans="1:15" ht="22.5" x14ac:dyDescent="0.3">
      <c r="A3616" s="3" t="s">
        <v>9267</v>
      </c>
      <c r="B3616" s="3" t="s">
        <v>4089</v>
      </c>
      <c r="C3616" s="3" t="s">
        <v>9213</v>
      </c>
      <c r="D3616" s="3" t="s">
        <v>14</v>
      </c>
      <c r="E3616" s="3"/>
      <c r="F3616" s="3" t="s">
        <v>15</v>
      </c>
      <c r="G3616" s="3" t="s">
        <v>9268</v>
      </c>
      <c r="H3616" s="4">
        <v>328000</v>
      </c>
      <c r="I3616" s="4">
        <v>3280</v>
      </c>
      <c r="J3616" s="4">
        <v>0</v>
      </c>
      <c r="K3616" s="4">
        <v>3280</v>
      </c>
      <c r="L3616" s="4">
        <v>328000</v>
      </c>
      <c r="M3616" s="4">
        <v>6280</v>
      </c>
      <c r="N3616" s="4">
        <v>0</v>
      </c>
      <c r="O3616" s="4">
        <v>6280</v>
      </c>
    </row>
    <row r="3617" spans="1:15" ht="22.5" x14ac:dyDescent="0.3">
      <c r="A3617" s="3" t="s">
        <v>9269</v>
      </c>
      <c r="B3617" s="3" t="s">
        <v>9270</v>
      </c>
      <c r="C3617" s="3" t="s">
        <v>9213</v>
      </c>
      <c r="D3617" s="3" t="s">
        <v>29</v>
      </c>
      <c r="E3617" s="3"/>
      <c r="F3617" s="3" t="s">
        <v>19</v>
      </c>
      <c r="G3617" s="3" t="s">
        <v>9271</v>
      </c>
      <c r="H3617" s="4">
        <v>238000</v>
      </c>
      <c r="I3617" s="4">
        <v>2380</v>
      </c>
      <c r="J3617" s="4">
        <v>0</v>
      </c>
      <c r="K3617" s="4">
        <v>2380</v>
      </c>
      <c r="L3617" s="4">
        <v>238000</v>
      </c>
      <c r="M3617" s="4">
        <v>5380</v>
      </c>
      <c r="N3617" s="4">
        <v>0</v>
      </c>
      <c r="O3617" s="4">
        <v>5380</v>
      </c>
    </row>
    <row r="3618" spans="1:15" ht="22.5" x14ac:dyDescent="0.3">
      <c r="A3618" s="3" t="s">
        <v>9272</v>
      </c>
      <c r="B3618" s="3" t="s">
        <v>8942</v>
      </c>
      <c r="C3618" s="3" t="s">
        <v>9213</v>
      </c>
      <c r="D3618" s="3" t="s">
        <v>14</v>
      </c>
      <c r="E3618" s="3"/>
      <c r="F3618" s="3" t="s">
        <v>15</v>
      </c>
      <c r="G3618" s="3" t="s">
        <v>9273</v>
      </c>
      <c r="H3618" s="4">
        <v>328000</v>
      </c>
      <c r="I3618" s="4">
        <v>3280</v>
      </c>
      <c r="J3618" s="4">
        <v>0</v>
      </c>
      <c r="K3618" s="4">
        <v>3280</v>
      </c>
      <c r="L3618" s="4">
        <v>328000</v>
      </c>
      <c r="M3618" s="4">
        <v>6280</v>
      </c>
      <c r="N3618" s="4">
        <v>0</v>
      </c>
      <c r="O3618" s="4">
        <v>6280</v>
      </c>
    </row>
    <row r="3619" spans="1:15" ht="22.5" x14ac:dyDescent="0.3">
      <c r="A3619" s="3" t="s">
        <v>9274</v>
      </c>
      <c r="B3619" s="3" t="s">
        <v>9275</v>
      </c>
      <c r="C3619" s="3" t="s">
        <v>9213</v>
      </c>
      <c r="D3619" s="3" t="s">
        <v>14</v>
      </c>
      <c r="E3619" s="3"/>
      <c r="F3619" s="3" t="s">
        <v>15</v>
      </c>
      <c r="G3619" s="3" t="s">
        <v>9276</v>
      </c>
      <c r="H3619" s="4">
        <v>468000</v>
      </c>
      <c r="I3619" s="4">
        <v>4680</v>
      </c>
      <c r="J3619" s="4">
        <v>0</v>
      </c>
      <c r="K3619" s="4">
        <v>4680</v>
      </c>
      <c r="L3619" s="4">
        <v>468000</v>
      </c>
      <c r="M3619" s="4">
        <v>7680</v>
      </c>
      <c r="N3619" s="4">
        <v>0</v>
      </c>
      <c r="O3619" s="4">
        <v>7680</v>
      </c>
    </row>
    <row r="3620" spans="1:15" ht="22.5" x14ac:dyDescent="0.3">
      <c r="A3620" s="3" t="s">
        <v>9277</v>
      </c>
      <c r="B3620" s="3" t="s">
        <v>9278</v>
      </c>
      <c r="C3620" s="3" t="s">
        <v>9213</v>
      </c>
      <c r="D3620" s="3" t="s">
        <v>29</v>
      </c>
      <c r="E3620" s="3"/>
      <c r="F3620" s="3" t="s">
        <v>19</v>
      </c>
      <c r="G3620" s="3" t="s">
        <v>9279</v>
      </c>
      <c r="H3620" s="4">
        <v>288000</v>
      </c>
      <c r="I3620" s="4">
        <v>2880</v>
      </c>
      <c r="J3620" s="4">
        <v>0</v>
      </c>
      <c r="K3620" s="4">
        <v>2880</v>
      </c>
      <c r="L3620" s="4">
        <v>288000</v>
      </c>
      <c r="M3620" s="4">
        <v>5880</v>
      </c>
      <c r="N3620" s="4">
        <v>0</v>
      </c>
      <c r="O3620" s="4">
        <v>5880</v>
      </c>
    </row>
    <row r="3621" spans="1:15" ht="22.5" x14ac:dyDescent="0.3">
      <c r="A3621" s="3" t="s">
        <v>9280</v>
      </c>
      <c r="B3621" s="3" t="s">
        <v>9281</v>
      </c>
      <c r="C3621" s="3" t="s">
        <v>9213</v>
      </c>
      <c r="D3621" s="3" t="s">
        <v>14</v>
      </c>
      <c r="E3621" s="3"/>
      <c r="F3621" s="3" t="s">
        <v>19</v>
      </c>
      <c r="G3621" s="3" t="s">
        <v>9282</v>
      </c>
      <c r="H3621" s="4">
        <v>186000</v>
      </c>
      <c r="I3621" s="4">
        <v>1860</v>
      </c>
      <c r="J3621" s="4">
        <v>0</v>
      </c>
      <c r="K3621" s="4">
        <v>1860</v>
      </c>
      <c r="L3621" s="4">
        <v>303600</v>
      </c>
      <c r="M3621" s="4">
        <v>6036</v>
      </c>
      <c r="N3621" s="4">
        <v>0</v>
      </c>
      <c r="O3621" s="4">
        <v>6036</v>
      </c>
    </row>
    <row r="3622" spans="1:15" ht="22.5" x14ac:dyDescent="0.3">
      <c r="A3622" s="3" t="s">
        <v>9283</v>
      </c>
      <c r="B3622" s="3" t="s">
        <v>9284</v>
      </c>
      <c r="C3622" s="3" t="s">
        <v>9213</v>
      </c>
      <c r="D3622" s="3" t="s">
        <v>14</v>
      </c>
      <c r="E3622" s="3"/>
      <c r="F3622" s="3" t="s">
        <v>19</v>
      </c>
      <c r="G3622" s="3" t="s">
        <v>9285</v>
      </c>
      <c r="H3622" s="4">
        <v>48000</v>
      </c>
      <c r="I3622" s="4">
        <v>480</v>
      </c>
      <c r="J3622" s="4">
        <v>0</v>
      </c>
      <c r="K3622" s="4">
        <v>480</v>
      </c>
      <c r="L3622" s="4">
        <v>48000</v>
      </c>
      <c r="M3622" s="4">
        <v>3480</v>
      </c>
      <c r="N3622" s="4">
        <v>0</v>
      </c>
      <c r="O3622" s="4">
        <v>3480</v>
      </c>
    </row>
    <row r="3623" spans="1:15" ht="22.5" x14ac:dyDescent="0.3">
      <c r="A3623" s="3" t="s">
        <v>9286</v>
      </c>
      <c r="B3623" s="3" t="s">
        <v>9287</v>
      </c>
      <c r="C3623" s="3" t="s">
        <v>9213</v>
      </c>
      <c r="D3623" s="3" t="s">
        <v>14</v>
      </c>
      <c r="E3623" s="3"/>
      <c r="F3623" s="3" t="s">
        <v>19</v>
      </c>
      <c r="G3623" s="3" t="s">
        <v>9288</v>
      </c>
      <c r="H3623" s="4">
        <v>54000</v>
      </c>
      <c r="I3623" s="4">
        <v>540</v>
      </c>
      <c r="J3623" s="4">
        <v>0</v>
      </c>
      <c r="K3623" s="4">
        <v>540</v>
      </c>
      <c r="L3623" s="4">
        <v>54000</v>
      </c>
      <c r="M3623" s="4">
        <v>3540</v>
      </c>
      <c r="N3623" s="4">
        <v>0</v>
      </c>
      <c r="O3623" s="4">
        <v>3540</v>
      </c>
    </row>
    <row r="3624" spans="1:15" ht="22.5" x14ac:dyDescent="0.3">
      <c r="A3624" s="3" t="s">
        <v>9289</v>
      </c>
      <c r="B3624" s="3" t="s">
        <v>9290</v>
      </c>
      <c r="C3624" s="3" t="s">
        <v>9213</v>
      </c>
      <c r="D3624" s="3" t="s">
        <v>14</v>
      </c>
      <c r="E3624" s="3"/>
      <c r="F3624" s="3" t="s">
        <v>15</v>
      </c>
      <c r="G3624" s="3" t="s">
        <v>9291</v>
      </c>
      <c r="H3624" s="4">
        <v>188000</v>
      </c>
      <c r="I3624" s="4">
        <v>1880</v>
      </c>
      <c r="J3624" s="4">
        <v>0</v>
      </c>
      <c r="K3624" s="4">
        <v>1880</v>
      </c>
      <c r="L3624" s="4">
        <v>399120</v>
      </c>
      <c r="M3624" s="4">
        <v>7040</v>
      </c>
      <c r="N3624" s="4">
        <v>4880</v>
      </c>
      <c r="O3624" s="4">
        <v>2160</v>
      </c>
    </row>
    <row r="3625" spans="1:15" ht="22.5" x14ac:dyDescent="0.3">
      <c r="A3625" s="3" t="s">
        <v>9292</v>
      </c>
      <c r="B3625" s="3" t="s">
        <v>9293</v>
      </c>
      <c r="C3625" s="3" t="s">
        <v>9213</v>
      </c>
      <c r="D3625" s="3" t="s">
        <v>14</v>
      </c>
      <c r="E3625" s="3"/>
      <c r="F3625" s="3" t="s">
        <v>19</v>
      </c>
      <c r="G3625" s="3" t="s">
        <v>9294</v>
      </c>
      <c r="H3625" s="4">
        <v>108000</v>
      </c>
      <c r="I3625" s="4">
        <v>1080</v>
      </c>
      <c r="J3625" s="4">
        <v>0</v>
      </c>
      <c r="K3625" s="4">
        <v>1080</v>
      </c>
      <c r="L3625" s="4">
        <v>108000</v>
      </c>
      <c r="M3625" s="4">
        <v>4080</v>
      </c>
      <c r="N3625" s="4">
        <v>0</v>
      </c>
      <c r="O3625" s="4">
        <v>4080</v>
      </c>
    </row>
    <row r="3626" spans="1:15" ht="22.5" x14ac:dyDescent="0.3">
      <c r="A3626" s="3" t="s">
        <v>9295</v>
      </c>
      <c r="B3626" s="3" t="s">
        <v>7694</v>
      </c>
      <c r="C3626" s="3" t="s">
        <v>9213</v>
      </c>
      <c r="D3626" s="3" t="s">
        <v>14</v>
      </c>
      <c r="E3626" s="3"/>
      <c r="F3626" s="3" t="s">
        <v>19</v>
      </c>
      <c r="G3626" s="3" t="s">
        <v>9296</v>
      </c>
      <c r="H3626" s="4">
        <v>83000</v>
      </c>
      <c r="I3626" s="4">
        <v>830</v>
      </c>
      <c r="J3626" s="4">
        <v>0</v>
      </c>
      <c r="K3626" s="4">
        <v>830</v>
      </c>
      <c r="L3626" s="4">
        <v>83000</v>
      </c>
      <c r="M3626" s="4">
        <v>3830</v>
      </c>
      <c r="N3626" s="4">
        <v>0</v>
      </c>
      <c r="O3626" s="4">
        <v>3830</v>
      </c>
    </row>
    <row r="3627" spans="1:15" ht="22.5" x14ac:dyDescent="0.3">
      <c r="A3627" s="3" t="s">
        <v>9297</v>
      </c>
      <c r="B3627" s="3" t="s">
        <v>9298</v>
      </c>
      <c r="C3627" s="3" t="s">
        <v>9213</v>
      </c>
      <c r="D3627" s="3" t="s">
        <v>29</v>
      </c>
      <c r="E3627" s="3"/>
      <c r="F3627" s="3" t="s">
        <v>15</v>
      </c>
      <c r="G3627" s="3" t="s">
        <v>9299</v>
      </c>
      <c r="H3627" s="4">
        <v>576000</v>
      </c>
      <c r="I3627" s="4">
        <v>5760</v>
      </c>
      <c r="J3627" s="4">
        <v>0</v>
      </c>
      <c r="K3627" s="4">
        <v>5760</v>
      </c>
      <c r="L3627" s="4">
        <v>576000</v>
      </c>
      <c r="M3627" s="4">
        <v>8760</v>
      </c>
      <c r="N3627" s="4">
        <v>0</v>
      </c>
      <c r="O3627" s="4">
        <v>8760</v>
      </c>
    </row>
    <row r="3628" spans="1:15" ht="22.5" x14ac:dyDescent="0.3">
      <c r="A3628" s="3" t="s">
        <v>9300</v>
      </c>
      <c r="B3628" s="3" t="s">
        <v>9301</v>
      </c>
      <c r="C3628" s="3" t="s">
        <v>9213</v>
      </c>
      <c r="D3628" s="3" t="s">
        <v>14</v>
      </c>
      <c r="E3628" s="3"/>
      <c r="F3628" s="3" t="s">
        <v>19</v>
      </c>
      <c r="G3628" s="3" t="s">
        <v>9302</v>
      </c>
      <c r="H3628" s="4">
        <v>108000</v>
      </c>
      <c r="I3628" s="4">
        <v>1080</v>
      </c>
      <c r="J3628" s="4">
        <v>0</v>
      </c>
      <c r="K3628" s="4">
        <v>1080</v>
      </c>
      <c r="L3628" s="4">
        <v>108000</v>
      </c>
      <c r="M3628" s="4">
        <v>4080</v>
      </c>
      <c r="N3628" s="4">
        <v>0</v>
      </c>
      <c r="O3628" s="4">
        <v>4080</v>
      </c>
    </row>
    <row r="3629" spans="1:15" ht="22.5" x14ac:dyDescent="0.3">
      <c r="A3629" s="3" t="s">
        <v>9303</v>
      </c>
      <c r="B3629" s="3" t="s">
        <v>9304</v>
      </c>
      <c r="C3629" s="3" t="s">
        <v>9213</v>
      </c>
      <c r="D3629" s="3" t="s">
        <v>14</v>
      </c>
      <c r="E3629" s="3"/>
      <c r="F3629" s="3" t="s">
        <v>19</v>
      </c>
      <c r="G3629" s="3" t="s">
        <v>9305</v>
      </c>
      <c r="H3629" s="4">
        <v>53400</v>
      </c>
      <c r="I3629" s="4">
        <v>534</v>
      </c>
      <c r="J3629" s="4">
        <v>0</v>
      </c>
      <c r="K3629" s="4">
        <v>534</v>
      </c>
      <c r="L3629" s="4">
        <v>53400</v>
      </c>
      <c r="M3629" s="4">
        <v>3534</v>
      </c>
      <c r="N3629" s="4">
        <v>0</v>
      </c>
      <c r="O3629" s="4">
        <v>3534</v>
      </c>
    </row>
    <row r="3630" spans="1:15" ht="22.5" x14ac:dyDescent="0.3">
      <c r="A3630" s="3" t="s">
        <v>104</v>
      </c>
      <c r="B3630" s="3" t="s">
        <v>105</v>
      </c>
      <c r="C3630" s="3" t="s">
        <v>9306</v>
      </c>
      <c r="D3630" s="3" t="s">
        <v>14</v>
      </c>
      <c r="E3630" s="3"/>
      <c r="F3630" s="3" t="s">
        <v>15</v>
      </c>
      <c r="G3630" s="3" t="s">
        <v>106</v>
      </c>
      <c r="H3630" s="4">
        <v>256000</v>
      </c>
      <c r="I3630" s="4">
        <v>5120</v>
      </c>
      <c r="J3630" s="4">
        <v>0</v>
      </c>
      <c r="K3630" s="4">
        <v>5120</v>
      </c>
      <c r="L3630" s="4">
        <v>2277940</v>
      </c>
      <c r="M3630" s="4">
        <v>35240</v>
      </c>
      <c r="N3630" s="4">
        <v>11060</v>
      </c>
      <c r="O3630" s="4">
        <v>24180</v>
      </c>
    </row>
    <row r="3631" spans="1:15" ht="22.5" x14ac:dyDescent="0.3">
      <c r="A3631" s="3" t="s">
        <v>261</v>
      </c>
      <c r="B3631" s="3" t="s">
        <v>262</v>
      </c>
      <c r="C3631" s="3" t="s">
        <v>9306</v>
      </c>
      <c r="D3631" s="3" t="s">
        <v>14</v>
      </c>
      <c r="E3631" s="3"/>
      <c r="F3631" s="3" t="s">
        <v>15</v>
      </c>
      <c r="G3631" s="3" t="s">
        <v>263</v>
      </c>
      <c r="H3631" s="4">
        <v>242000</v>
      </c>
      <c r="I3631" s="4">
        <v>2420</v>
      </c>
      <c r="J3631" s="4">
        <v>0</v>
      </c>
      <c r="K3631" s="4">
        <v>2420</v>
      </c>
      <c r="L3631" s="4">
        <v>172470</v>
      </c>
      <c r="M3631" s="4">
        <v>2998</v>
      </c>
      <c r="N3631" s="4">
        <v>1930</v>
      </c>
      <c r="O3631" s="4">
        <v>1068</v>
      </c>
    </row>
    <row r="3632" spans="1:15" ht="22.5" x14ac:dyDescent="0.3">
      <c r="A3632" s="3" t="s">
        <v>4645</v>
      </c>
      <c r="B3632" s="3" t="s">
        <v>4646</v>
      </c>
      <c r="C3632" s="3" t="s">
        <v>9306</v>
      </c>
      <c r="D3632" s="3" t="s">
        <v>14</v>
      </c>
      <c r="E3632" s="3"/>
      <c r="F3632" s="3" t="s">
        <v>15</v>
      </c>
      <c r="G3632" s="3" t="s">
        <v>4647</v>
      </c>
      <c r="H3632" s="4">
        <v>188000</v>
      </c>
      <c r="I3632" s="4">
        <v>1880</v>
      </c>
      <c r="J3632" s="4">
        <v>0</v>
      </c>
      <c r="K3632" s="4">
        <v>1880</v>
      </c>
      <c r="L3632" s="4">
        <v>1496400</v>
      </c>
      <c r="M3632" s="4">
        <v>21804</v>
      </c>
      <c r="N3632" s="4">
        <v>0</v>
      </c>
      <c r="O3632" s="4">
        <v>21804</v>
      </c>
    </row>
    <row r="3633" spans="1:15" ht="22.5" x14ac:dyDescent="0.3">
      <c r="A3633" s="3" t="s">
        <v>4948</v>
      </c>
      <c r="B3633" s="3" t="s">
        <v>4949</v>
      </c>
      <c r="C3633" s="3" t="s">
        <v>9306</v>
      </c>
      <c r="D3633" s="3" t="s">
        <v>14</v>
      </c>
      <c r="E3633" s="3"/>
      <c r="F3633" s="3" t="s">
        <v>15</v>
      </c>
      <c r="G3633" s="3" t="s">
        <v>4950</v>
      </c>
      <c r="H3633" s="4">
        <v>328000</v>
      </c>
      <c r="I3633" s="4">
        <v>3280</v>
      </c>
      <c r="J3633" s="4">
        <v>0</v>
      </c>
      <c r="K3633" s="4">
        <v>3280</v>
      </c>
      <c r="L3633" s="4">
        <v>466000</v>
      </c>
      <c r="M3633" s="4">
        <v>9040</v>
      </c>
      <c r="N3633" s="4">
        <v>0</v>
      </c>
      <c r="O3633" s="4">
        <v>9040</v>
      </c>
    </row>
    <row r="3634" spans="1:15" ht="22.5" x14ac:dyDescent="0.3">
      <c r="A3634" s="3" t="s">
        <v>5189</v>
      </c>
      <c r="B3634" s="3" t="s">
        <v>5190</v>
      </c>
      <c r="C3634" s="3" t="s">
        <v>9306</v>
      </c>
      <c r="D3634" s="3" t="s">
        <v>14</v>
      </c>
      <c r="E3634" s="3"/>
      <c r="F3634" s="3" t="s">
        <v>19</v>
      </c>
      <c r="G3634" s="3" t="s">
        <v>5191</v>
      </c>
      <c r="H3634" s="4">
        <v>25000</v>
      </c>
      <c r="I3634" s="4">
        <v>280</v>
      </c>
      <c r="J3634" s="4">
        <v>3000</v>
      </c>
      <c r="K3634" s="4">
        <v>-2720</v>
      </c>
      <c r="L3634" s="4">
        <v>25000</v>
      </c>
      <c r="M3634" s="4">
        <v>3280</v>
      </c>
      <c r="N3634" s="4">
        <v>3000</v>
      </c>
      <c r="O3634" s="4">
        <v>280</v>
      </c>
    </row>
    <row r="3635" spans="1:15" ht="22.5" x14ac:dyDescent="0.3">
      <c r="A3635" s="3" t="s">
        <v>1233</v>
      </c>
      <c r="B3635" s="3" t="s">
        <v>1234</v>
      </c>
      <c r="C3635" s="3" t="s">
        <v>9306</v>
      </c>
      <c r="D3635" s="3" t="s">
        <v>14</v>
      </c>
      <c r="E3635" s="3"/>
      <c r="F3635" s="3" t="s">
        <v>15</v>
      </c>
      <c r="G3635" s="3" t="s">
        <v>1235</v>
      </c>
      <c r="H3635" s="4">
        <v>-298000</v>
      </c>
      <c r="I3635" s="4">
        <v>-5960</v>
      </c>
      <c r="J3635" s="4">
        <v>0</v>
      </c>
      <c r="K3635" s="4">
        <v>-5960</v>
      </c>
      <c r="L3635" s="4">
        <v>1635000</v>
      </c>
      <c r="M3635" s="4">
        <v>30210</v>
      </c>
      <c r="N3635" s="4">
        <v>0</v>
      </c>
      <c r="O3635" s="4">
        <v>30210</v>
      </c>
    </row>
    <row r="3636" spans="1:15" ht="22.5" x14ac:dyDescent="0.3">
      <c r="A3636" s="3" t="s">
        <v>1414</v>
      </c>
      <c r="B3636" s="3" t="s">
        <v>1415</v>
      </c>
      <c r="C3636" s="3" t="s">
        <v>9306</v>
      </c>
      <c r="D3636" s="3" t="s">
        <v>14</v>
      </c>
      <c r="E3636" s="3"/>
      <c r="F3636" s="3" t="s">
        <v>15</v>
      </c>
      <c r="G3636" s="3" t="s">
        <v>1416</v>
      </c>
      <c r="H3636" s="4">
        <v>183040</v>
      </c>
      <c r="I3636" s="4">
        <v>1880</v>
      </c>
      <c r="J3636" s="4">
        <v>4960</v>
      </c>
      <c r="K3636" s="4">
        <v>-3080</v>
      </c>
      <c r="L3636" s="4">
        <v>1066040</v>
      </c>
      <c r="M3636" s="4">
        <v>20600</v>
      </c>
      <c r="N3636" s="4">
        <v>5960</v>
      </c>
      <c r="O3636" s="4">
        <v>14640</v>
      </c>
    </row>
    <row r="3637" spans="1:15" ht="22.5" x14ac:dyDescent="0.3">
      <c r="A3637" s="3" t="s">
        <v>5775</v>
      </c>
      <c r="B3637" s="3" t="s">
        <v>5776</v>
      </c>
      <c r="C3637" s="3" t="s">
        <v>9306</v>
      </c>
      <c r="D3637" s="3" t="s">
        <v>14</v>
      </c>
      <c r="E3637" s="3"/>
      <c r="F3637" s="3" t="s">
        <v>19</v>
      </c>
      <c r="G3637" s="3" t="s">
        <v>5777</v>
      </c>
      <c r="H3637" s="4">
        <v>105000</v>
      </c>
      <c r="I3637" s="4">
        <v>1080</v>
      </c>
      <c r="J3637" s="4">
        <v>3000</v>
      </c>
      <c r="K3637" s="4">
        <v>-1920</v>
      </c>
      <c r="L3637" s="4">
        <v>160800</v>
      </c>
      <c r="M3637" s="4">
        <v>4638</v>
      </c>
      <c r="N3637" s="4">
        <v>3000</v>
      </c>
      <c r="O3637" s="4">
        <v>1638</v>
      </c>
    </row>
    <row r="3638" spans="1:15" ht="22.5" x14ac:dyDescent="0.3">
      <c r="A3638" s="3" t="s">
        <v>2312</v>
      </c>
      <c r="B3638" s="3" t="s">
        <v>2313</v>
      </c>
      <c r="C3638" s="3" t="s">
        <v>9306</v>
      </c>
      <c r="D3638" s="3" t="s">
        <v>14</v>
      </c>
      <c r="E3638" s="3"/>
      <c r="F3638" s="3" t="s">
        <v>15</v>
      </c>
      <c r="G3638" s="3" t="s">
        <v>2314</v>
      </c>
      <c r="H3638" s="4">
        <v>118000</v>
      </c>
      <c r="I3638" s="4">
        <v>1180</v>
      </c>
      <c r="J3638" s="4">
        <v>0</v>
      </c>
      <c r="K3638" s="4">
        <v>1180</v>
      </c>
      <c r="L3638" s="4">
        <v>328800</v>
      </c>
      <c r="M3638" s="4">
        <v>6288</v>
      </c>
      <c r="N3638" s="4">
        <v>0</v>
      </c>
      <c r="O3638" s="4">
        <v>6288</v>
      </c>
    </row>
    <row r="3639" spans="1:15" ht="22.5" x14ac:dyDescent="0.3">
      <c r="A3639" s="3" t="s">
        <v>6065</v>
      </c>
      <c r="B3639" s="3" t="s">
        <v>6066</v>
      </c>
      <c r="C3639" s="3" t="s">
        <v>9306</v>
      </c>
      <c r="D3639" s="3" t="s">
        <v>14</v>
      </c>
      <c r="E3639" s="3"/>
      <c r="F3639" s="3" t="s">
        <v>19</v>
      </c>
      <c r="G3639" s="3" t="s">
        <v>6067</v>
      </c>
      <c r="H3639" s="4">
        <v>35000</v>
      </c>
      <c r="I3639" s="4">
        <v>380</v>
      </c>
      <c r="J3639" s="4">
        <v>3000</v>
      </c>
      <c r="K3639" s="4">
        <v>-2620</v>
      </c>
      <c r="L3639" s="4">
        <v>290000</v>
      </c>
      <c r="M3639" s="4">
        <v>5930</v>
      </c>
      <c r="N3639" s="4">
        <v>3000</v>
      </c>
      <c r="O3639" s="4">
        <v>2930</v>
      </c>
    </row>
    <row r="3640" spans="1:15" ht="22.5" x14ac:dyDescent="0.3">
      <c r="A3640" s="3" t="s">
        <v>2000</v>
      </c>
      <c r="B3640" s="3" t="s">
        <v>2001</v>
      </c>
      <c r="C3640" s="3" t="s">
        <v>9306</v>
      </c>
      <c r="D3640" s="3" t="s">
        <v>14</v>
      </c>
      <c r="E3640" s="3"/>
      <c r="F3640" s="3" t="s">
        <v>15</v>
      </c>
      <c r="G3640" s="3" t="s">
        <v>2002</v>
      </c>
      <c r="H3640" s="4">
        <v>108000</v>
      </c>
      <c r="I3640" s="4">
        <v>1080</v>
      </c>
      <c r="J3640" s="4">
        <v>0</v>
      </c>
      <c r="K3640" s="4">
        <v>1080</v>
      </c>
      <c r="L3640" s="4">
        <v>584000</v>
      </c>
      <c r="M3640" s="4">
        <v>8840</v>
      </c>
      <c r="N3640" s="4">
        <v>0</v>
      </c>
      <c r="O3640" s="4">
        <v>8840</v>
      </c>
    </row>
    <row r="3641" spans="1:15" ht="22.5" x14ac:dyDescent="0.3">
      <c r="A3641" s="3" t="s">
        <v>6226</v>
      </c>
      <c r="B3641" s="3" t="s">
        <v>579</v>
      </c>
      <c r="C3641" s="3" t="s">
        <v>9306</v>
      </c>
      <c r="D3641" s="3" t="s">
        <v>29</v>
      </c>
      <c r="E3641" s="3"/>
      <c r="F3641" s="3" t="s">
        <v>15</v>
      </c>
      <c r="G3641" s="3" t="s">
        <v>6227</v>
      </c>
      <c r="H3641" s="4">
        <v>285540</v>
      </c>
      <c r="I3641" s="4">
        <v>2880</v>
      </c>
      <c r="J3641" s="4">
        <v>2460</v>
      </c>
      <c r="K3641" s="4">
        <v>420</v>
      </c>
      <c r="L3641" s="4">
        <v>391920</v>
      </c>
      <c r="M3641" s="4">
        <v>6960</v>
      </c>
      <c r="N3641" s="4">
        <v>4080</v>
      </c>
      <c r="O3641" s="4">
        <v>2880</v>
      </c>
    </row>
    <row r="3642" spans="1:15" ht="22.5" x14ac:dyDescent="0.3">
      <c r="A3642" s="3" t="s">
        <v>6600</v>
      </c>
      <c r="B3642" s="3" t="s">
        <v>6601</v>
      </c>
      <c r="C3642" s="3" t="s">
        <v>9306</v>
      </c>
      <c r="D3642" s="3" t="s">
        <v>29</v>
      </c>
      <c r="E3642" s="3"/>
      <c r="F3642" s="3" t="s">
        <v>19</v>
      </c>
      <c r="G3642" s="3" t="s">
        <v>6602</v>
      </c>
      <c r="H3642" s="4">
        <v>288000</v>
      </c>
      <c r="I3642" s="4">
        <v>2880</v>
      </c>
      <c r="J3642" s="4">
        <v>0</v>
      </c>
      <c r="K3642" s="4">
        <v>2880</v>
      </c>
      <c r="L3642" s="4">
        <v>288000</v>
      </c>
      <c r="M3642" s="4">
        <v>5880</v>
      </c>
      <c r="N3642" s="4">
        <v>0</v>
      </c>
      <c r="O3642" s="4">
        <v>5880</v>
      </c>
    </row>
    <row r="3643" spans="1:15" ht="22.5" x14ac:dyDescent="0.3">
      <c r="A3643" s="3" t="s">
        <v>6623</v>
      </c>
      <c r="B3643" s="3" t="s">
        <v>6624</v>
      </c>
      <c r="C3643" s="3" t="s">
        <v>9306</v>
      </c>
      <c r="D3643" s="3" t="s">
        <v>14</v>
      </c>
      <c r="E3643" s="3"/>
      <c r="F3643" s="3" t="s">
        <v>19</v>
      </c>
      <c r="G3643" s="3" t="s">
        <v>6625</v>
      </c>
      <c r="H3643" s="4">
        <v>139000</v>
      </c>
      <c r="I3643" s="4">
        <v>1390</v>
      </c>
      <c r="J3643" s="4">
        <v>0</v>
      </c>
      <c r="K3643" s="4">
        <v>1390</v>
      </c>
      <c r="L3643" s="4">
        <v>778000</v>
      </c>
      <c r="M3643" s="4">
        <v>10780</v>
      </c>
      <c r="N3643" s="4">
        <v>0</v>
      </c>
      <c r="O3643" s="4">
        <v>10780</v>
      </c>
    </row>
    <row r="3644" spans="1:15" ht="22.5" x14ac:dyDescent="0.3">
      <c r="A3644" s="3" t="s">
        <v>6907</v>
      </c>
      <c r="B3644" s="3" t="s">
        <v>2447</v>
      </c>
      <c r="C3644" s="3" t="s">
        <v>9306</v>
      </c>
      <c r="D3644" s="3" t="s">
        <v>14</v>
      </c>
      <c r="E3644" s="3"/>
      <c r="F3644" s="3" t="s">
        <v>19</v>
      </c>
      <c r="G3644" s="3" t="s">
        <v>2448</v>
      </c>
      <c r="H3644" s="4">
        <v>108601</v>
      </c>
      <c r="I3644" s="4">
        <v>1116</v>
      </c>
      <c r="J3644" s="4">
        <v>2999</v>
      </c>
      <c r="K3644" s="4">
        <v>-1883</v>
      </c>
      <c r="L3644" s="4">
        <v>358801</v>
      </c>
      <c r="M3644" s="4">
        <v>6618</v>
      </c>
      <c r="N3644" s="4">
        <v>2999</v>
      </c>
      <c r="O3644" s="4">
        <v>3619</v>
      </c>
    </row>
    <row r="3645" spans="1:15" ht="22.5" x14ac:dyDescent="0.3">
      <c r="A3645" s="3" t="s">
        <v>7278</v>
      </c>
      <c r="B3645" s="3" t="s">
        <v>7279</v>
      </c>
      <c r="C3645" s="3" t="s">
        <v>9306</v>
      </c>
      <c r="D3645" s="3" t="s">
        <v>29</v>
      </c>
      <c r="E3645" s="3"/>
      <c r="F3645" s="3" t="s">
        <v>15</v>
      </c>
      <c r="G3645" s="3" t="s">
        <v>7280</v>
      </c>
      <c r="H3645" s="4">
        <v>46040</v>
      </c>
      <c r="I3645" s="4">
        <v>580</v>
      </c>
      <c r="J3645" s="4">
        <v>11960</v>
      </c>
      <c r="K3645" s="4">
        <v>-11380</v>
      </c>
      <c r="L3645" s="4">
        <v>6597612</v>
      </c>
      <c r="M3645" s="4">
        <v>120256</v>
      </c>
      <c r="N3645" s="4">
        <v>59188</v>
      </c>
      <c r="O3645" s="4">
        <v>61068</v>
      </c>
    </row>
    <row r="3646" spans="1:15" ht="22.5" x14ac:dyDescent="0.3">
      <c r="A3646" s="3" t="s">
        <v>9307</v>
      </c>
      <c r="B3646" s="3" t="s">
        <v>4668</v>
      </c>
      <c r="C3646" s="3" t="s">
        <v>9306</v>
      </c>
      <c r="D3646" s="3" t="s">
        <v>14</v>
      </c>
      <c r="E3646" s="3"/>
      <c r="F3646" s="3" t="s">
        <v>19</v>
      </c>
      <c r="G3646" s="3" t="s">
        <v>9308</v>
      </c>
      <c r="H3646" s="4">
        <v>237600</v>
      </c>
      <c r="I3646" s="4">
        <v>2376</v>
      </c>
      <c r="J3646" s="4">
        <v>0</v>
      </c>
      <c r="K3646" s="4">
        <v>2376</v>
      </c>
      <c r="L3646" s="4">
        <v>237600</v>
      </c>
      <c r="M3646" s="4">
        <v>5376</v>
      </c>
      <c r="N3646" s="4">
        <v>0</v>
      </c>
      <c r="O3646" s="4">
        <v>5376</v>
      </c>
    </row>
    <row r="3647" spans="1:15" ht="22.5" x14ac:dyDescent="0.3">
      <c r="A3647" s="3" t="s">
        <v>8027</v>
      </c>
      <c r="B3647" s="3" t="s">
        <v>8028</v>
      </c>
      <c r="C3647" s="3" t="s">
        <v>9306</v>
      </c>
      <c r="D3647" s="3" t="s">
        <v>14</v>
      </c>
      <c r="E3647" s="3"/>
      <c r="F3647" s="3" t="s">
        <v>19</v>
      </c>
      <c r="G3647" s="3" t="s">
        <v>8029</v>
      </c>
      <c r="H3647" s="4">
        <v>-118000</v>
      </c>
      <c r="I3647" s="4">
        <v>-1180</v>
      </c>
      <c r="J3647" s="4">
        <v>0</v>
      </c>
      <c r="K3647" s="4">
        <v>-1180</v>
      </c>
      <c r="L3647" s="4">
        <v>0</v>
      </c>
      <c r="M3647" s="4">
        <v>3000</v>
      </c>
      <c r="N3647" s="4">
        <v>0</v>
      </c>
      <c r="O3647" s="4">
        <v>3000</v>
      </c>
    </row>
    <row r="3648" spans="1:15" ht="22.5" x14ac:dyDescent="0.3">
      <c r="A3648" s="3" t="s">
        <v>8362</v>
      </c>
      <c r="B3648" s="3" t="s">
        <v>8363</v>
      </c>
      <c r="C3648" s="3" t="s">
        <v>9306</v>
      </c>
      <c r="D3648" s="3" t="s">
        <v>14</v>
      </c>
      <c r="E3648" s="3"/>
      <c r="F3648" s="3" t="s">
        <v>15</v>
      </c>
      <c r="G3648" s="3" t="s">
        <v>8364</v>
      </c>
      <c r="H3648" s="4">
        <v>-306000</v>
      </c>
      <c r="I3648" s="4">
        <v>-3060</v>
      </c>
      <c r="J3648" s="4">
        <v>0</v>
      </c>
      <c r="K3648" s="4">
        <v>-3060</v>
      </c>
      <c r="L3648" s="4">
        <v>5426552</v>
      </c>
      <c r="M3648" s="4">
        <v>79898</v>
      </c>
      <c r="N3648" s="4">
        <v>69848</v>
      </c>
      <c r="O3648" s="4">
        <v>10050</v>
      </c>
    </row>
    <row r="3649" spans="1:15" ht="22.5" x14ac:dyDescent="0.3">
      <c r="A3649" s="3" t="s">
        <v>8442</v>
      </c>
      <c r="B3649" s="3" t="s">
        <v>8443</v>
      </c>
      <c r="C3649" s="3" t="s">
        <v>9306</v>
      </c>
      <c r="D3649" s="3" t="s">
        <v>14</v>
      </c>
      <c r="E3649" s="3"/>
      <c r="F3649" s="3" t="s">
        <v>19</v>
      </c>
      <c r="G3649" s="3" t="s">
        <v>8444</v>
      </c>
      <c r="H3649" s="4">
        <v>64800</v>
      </c>
      <c r="I3649" s="4">
        <v>648</v>
      </c>
      <c r="J3649" s="4">
        <v>0</v>
      </c>
      <c r="K3649" s="4">
        <v>648</v>
      </c>
      <c r="L3649" s="4">
        <v>64800</v>
      </c>
      <c r="M3649" s="4">
        <v>3648</v>
      </c>
      <c r="N3649" s="4">
        <v>0</v>
      </c>
      <c r="O3649" s="4">
        <v>3648</v>
      </c>
    </row>
    <row r="3650" spans="1:15" ht="22.5" x14ac:dyDescent="0.3">
      <c r="A3650" s="3" t="s">
        <v>9309</v>
      </c>
      <c r="B3650" s="3" t="s">
        <v>9310</v>
      </c>
      <c r="C3650" s="3" t="s">
        <v>9306</v>
      </c>
      <c r="D3650" s="3" t="s">
        <v>14</v>
      </c>
      <c r="E3650" s="3"/>
      <c r="F3650" s="3" t="s">
        <v>15</v>
      </c>
      <c r="G3650" s="3" t="s">
        <v>9311</v>
      </c>
      <c r="H3650" s="4">
        <v>148000</v>
      </c>
      <c r="I3650" s="4">
        <v>1480</v>
      </c>
      <c r="J3650" s="4">
        <v>0</v>
      </c>
      <c r="K3650" s="4">
        <v>1480</v>
      </c>
      <c r="L3650" s="4">
        <v>1226000</v>
      </c>
      <c r="M3650" s="4">
        <v>23980</v>
      </c>
      <c r="N3650" s="4">
        <v>0</v>
      </c>
      <c r="O3650" s="4">
        <v>23980</v>
      </c>
    </row>
    <row r="3651" spans="1:15" ht="22.5" x14ac:dyDescent="0.3">
      <c r="A3651" s="3" t="s">
        <v>8707</v>
      </c>
      <c r="B3651" s="3" t="s">
        <v>8708</v>
      </c>
      <c r="C3651" s="3" t="s">
        <v>9306</v>
      </c>
      <c r="D3651" s="3" t="s">
        <v>29</v>
      </c>
      <c r="E3651" s="3"/>
      <c r="F3651" s="3" t="s">
        <v>19</v>
      </c>
      <c r="G3651" s="3" t="s">
        <v>8709</v>
      </c>
      <c r="H3651" s="4">
        <v>58000</v>
      </c>
      <c r="I3651" s="4">
        <v>580</v>
      </c>
      <c r="J3651" s="4">
        <v>0</v>
      </c>
      <c r="K3651" s="4">
        <v>580</v>
      </c>
      <c r="L3651" s="4">
        <v>296000</v>
      </c>
      <c r="M3651" s="4">
        <v>5960</v>
      </c>
      <c r="N3651" s="4">
        <v>0</v>
      </c>
      <c r="O3651" s="4">
        <v>5960</v>
      </c>
    </row>
    <row r="3652" spans="1:15" ht="22.5" x14ac:dyDescent="0.3">
      <c r="A3652" s="3" t="s">
        <v>8785</v>
      </c>
      <c r="B3652" s="3" t="s">
        <v>8786</v>
      </c>
      <c r="C3652" s="3" t="s">
        <v>9306</v>
      </c>
      <c r="D3652" s="3" t="s">
        <v>14</v>
      </c>
      <c r="E3652" s="3"/>
      <c r="F3652" s="3" t="s">
        <v>15</v>
      </c>
      <c r="G3652" s="3" t="s">
        <v>8787</v>
      </c>
      <c r="H3652" s="4">
        <v>22800</v>
      </c>
      <c r="I3652" s="4">
        <v>228</v>
      </c>
      <c r="J3652" s="4">
        <v>0</v>
      </c>
      <c r="K3652" s="4">
        <v>228</v>
      </c>
      <c r="L3652" s="4">
        <v>597312</v>
      </c>
      <c r="M3652" s="4">
        <v>9024</v>
      </c>
      <c r="N3652" s="4">
        <v>5088</v>
      </c>
      <c r="O3652" s="4">
        <v>3936</v>
      </c>
    </row>
    <row r="3653" spans="1:15" ht="22.5" x14ac:dyDescent="0.3">
      <c r="A3653" s="3" t="s">
        <v>8887</v>
      </c>
      <c r="B3653" s="3" t="s">
        <v>8888</v>
      </c>
      <c r="C3653" s="3" t="s">
        <v>9306</v>
      </c>
      <c r="D3653" s="3" t="s">
        <v>14</v>
      </c>
      <c r="E3653" s="3"/>
      <c r="F3653" s="3" t="s">
        <v>15</v>
      </c>
      <c r="G3653" s="3" t="s">
        <v>8889</v>
      </c>
      <c r="H3653" s="4">
        <v>338000</v>
      </c>
      <c r="I3653" s="4">
        <v>3380</v>
      </c>
      <c r="J3653" s="4">
        <v>0</v>
      </c>
      <c r="K3653" s="4">
        <v>3380</v>
      </c>
      <c r="L3653" s="4">
        <v>384800</v>
      </c>
      <c r="M3653" s="4">
        <v>7316</v>
      </c>
      <c r="N3653" s="4">
        <v>0</v>
      </c>
      <c r="O3653" s="4">
        <v>7316</v>
      </c>
    </row>
    <row r="3654" spans="1:15" ht="22.5" x14ac:dyDescent="0.3">
      <c r="A3654" s="3" t="s">
        <v>9312</v>
      </c>
      <c r="B3654" s="3" t="s">
        <v>9313</v>
      </c>
      <c r="C3654" s="3" t="s">
        <v>9306</v>
      </c>
      <c r="D3654" s="3" t="s">
        <v>29</v>
      </c>
      <c r="E3654" s="3"/>
      <c r="F3654" s="3" t="s">
        <v>15</v>
      </c>
      <c r="G3654" s="3" t="s">
        <v>9314</v>
      </c>
      <c r="H3654" s="4">
        <v>328000</v>
      </c>
      <c r="I3654" s="4">
        <v>3280</v>
      </c>
      <c r="J3654" s="4">
        <v>0</v>
      </c>
      <c r="K3654" s="4">
        <v>3280</v>
      </c>
      <c r="L3654" s="4">
        <v>328000</v>
      </c>
      <c r="M3654" s="4">
        <v>6280</v>
      </c>
      <c r="N3654" s="4">
        <v>0</v>
      </c>
      <c r="O3654" s="4">
        <v>6280</v>
      </c>
    </row>
    <row r="3655" spans="1:15" ht="22.5" x14ac:dyDescent="0.3">
      <c r="A3655" s="3" t="s">
        <v>9315</v>
      </c>
      <c r="B3655" s="3" t="s">
        <v>3753</v>
      </c>
      <c r="C3655" s="3" t="s">
        <v>9306</v>
      </c>
      <c r="D3655" s="3" t="s">
        <v>14</v>
      </c>
      <c r="E3655" s="3"/>
      <c r="F3655" s="3" t="s">
        <v>15</v>
      </c>
      <c r="G3655" s="3" t="s">
        <v>9316</v>
      </c>
      <c r="H3655" s="4">
        <v>108000</v>
      </c>
      <c r="I3655" s="4">
        <v>1080</v>
      </c>
      <c r="J3655" s="4">
        <v>0</v>
      </c>
      <c r="K3655" s="4">
        <v>1080</v>
      </c>
      <c r="L3655" s="4">
        <v>524000</v>
      </c>
      <c r="M3655" s="4">
        <v>9820</v>
      </c>
      <c r="N3655" s="4">
        <v>0</v>
      </c>
      <c r="O3655" s="4">
        <v>9820</v>
      </c>
    </row>
    <row r="3656" spans="1:15" ht="22.5" x14ac:dyDescent="0.3">
      <c r="A3656" s="3" t="s">
        <v>9317</v>
      </c>
      <c r="B3656" s="3" t="s">
        <v>9318</v>
      </c>
      <c r="C3656" s="3" t="s">
        <v>9306</v>
      </c>
      <c r="D3656" s="3" t="s">
        <v>14</v>
      </c>
      <c r="E3656" s="3"/>
      <c r="F3656" s="3" t="s">
        <v>19</v>
      </c>
      <c r="G3656" s="3" t="s">
        <v>9319</v>
      </c>
      <c r="H3656" s="4">
        <v>298000</v>
      </c>
      <c r="I3656" s="4">
        <v>2980</v>
      </c>
      <c r="J3656" s="4">
        <v>0</v>
      </c>
      <c r="K3656" s="4">
        <v>2980</v>
      </c>
      <c r="L3656" s="4">
        <v>298000</v>
      </c>
      <c r="M3656" s="4">
        <v>5980</v>
      </c>
      <c r="N3656" s="4">
        <v>0</v>
      </c>
      <c r="O3656" s="4">
        <v>5980</v>
      </c>
    </row>
    <row r="3657" spans="1:15" ht="22.5" x14ac:dyDescent="0.3">
      <c r="A3657" s="3" t="s">
        <v>9320</v>
      </c>
      <c r="B3657" s="3" t="s">
        <v>9321</v>
      </c>
      <c r="C3657" s="3" t="s">
        <v>9306</v>
      </c>
      <c r="D3657" s="3" t="s">
        <v>29</v>
      </c>
      <c r="E3657" s="3"/>
      <c r="F3657" s="3" t="s">
        <v>19</v>
      </c>
      <c r="G3657" s="3" t="s">
        <v>9322</v>
      </c>
      <c r="H3657" s="4">
        <v>108000</v>
      </c>
      <c r="I3657" s="4">
        <v>1080</v>
      </c>
      <c r="J3657" s="4">
        <v>0</v>
      </c>
      <c r="K3657" s="4">
        <v>1080</v>
      </c>
      <c r="L3657" s="4">
        <v>108000</v>
      </c>
      <c r="M3657" s="4">
        <v>4080</v>
      </c>
      <c r="N3657" s="4">
        <v>0</v>
      </c>
      <c r="O3657" s="4">
        <v>4080</v>
      </c>
    </row>
    <row r="3658" spans="1:15" ht="22.5" x14ac:dyDescent="0.3">
      <c r="A3658" s="3" t="s">
        <v>9226</v>
      </c>
      <c r="B3658" s="3" t="s">
        <v>9227</v>
      </c>
      <c r="C3658" s="3" t="s">
        <v>9306</v>
      </c>
      <c r="D3658" s="3" t="s">
        <v>14</v>
      </c>
      <c r="E3658" s="3"/>
      <c r="F3658" s="3" t="s">
        <v>15</v>
      </c>
      <c r="G3658" s="3" t="s">
        <v>9228</v>
      </c>
      <c r="H3658" s="4">
        <v>296000</v>
      </c>
      <c r="I3658" s="4">
        <v>2960</v>
      </c>
      <c r="J3658" s="4">
        <v>0</v>
      </c>
      <c r="K3658" s="4">
        <v>2960</v>
      </c>
      <c r="L3658" s="4">
        <v>418040</v>
      </c>
      <c r="M3658" s="4">
        <v>7240</v>
      </c>
      <c r="N3658" s="4">
        <v>5960</v>
      </c>
      <c r="O3658" s="4">
        <v>1280</v>
      </c>
    </row>
    <row r="3659" spans="1:15" ht="22.5" x14ac:dyDescent="0.3">
      <c r="A3659" s="3" t="s">
        <v>9323</v>
      </c>
      <c r="B3659" s="3" t="s">
        <v>2926</v>
      </c>
      <c r="C3659" s="3" t="s">
        <v>9306</v>
      </c>
      <c r="D3659" s="3" t="s">
        <v>14</v>
      </c>
      <c r="E3659" s="3"/>
      <c r="F3659" s="3" t="s">
        <v>19</v>
      </c>
      <c r="G3659" s="3" t="s">
        <v>9324</v>
      </c>
      <c r="H3659" s="4">
        <v>148000</v>
      </c>
      <c r="I3659" s="4">
        <v>1480</v>
      </c>
      <c r="J3659" s="4">
        <v>0</v>
      </c>
      <c r="K3659" s="4">
        <v>1480</v>
      </c>
      <c r="L3659" s="4">
        <v>553800</v>
      </c>
      <c r="M3659" s="4">
        <v>8538</v>
      </c>
      <c r="N3659" s="4">
        <v>0</v>
      </c>
      <c r="O3659" s="4">
        <v>8538</v>
      </c>
    </row>
    <row r="3660" spans="1:15" ht="22.5" x14ac:dyDescent="0.3">
      <c r="A3660" s="3" t="s">
        <v>9325</v>
      </c>
      <c r="B3660" s="3" t="s">
        <v>9326</v>
      </c>
      <c r="C3660" s="3" t="s">
        <v>9306</v>
      </c>
      <c r="D3660" s="3" t="s">
        <v>14</v>
      </c>
      <c r="E3660" s="3"/>
      <c r="F3660" s="3" t="s">
        <v>19</v>
      </c>
      <c r="G3660" s="3" t="s">
        <v>9327</v>
      </c>
      <c r="H3660" s="4">
        <v>128000</v>
      </c>
      <c r="I3660" s="4">
        <v>1280</v>
      </c>
      <c r="J3660" s="4">
        <v>0</v>
      </c>
      <c r="K3660" s="4">
        <v>1280</v>
      </c>
      <c r="L3660" s="4">
        <v>278000</v>
      </c>
      <c r="M3660" s="4">
        <v>5820</v>
      </c>
      <c r="N3660" s="4">
        <v>4000</v>
      </c>
      <c r="O3660" s="4">
        <v>1820</v>
      </c>
    </row>
    <row r="3661" spans="1:15" ht="22.5" x14ac:dyDescent="0.3">
      <c r="A3661" s="3" t="s">
        <v>9328</v>
      </c>
      <c r="B3661" s="3" t="s">
        <v>9329</v>
      </c>
      <c r="C3661" s="3" t="s">
        <v>9306</v>
      </c>
      <c r="D3661" s="3" t="s">
        <v>29</v>
      </c>
      <c r="E3661" s="3"/>
      <c r="F3661" s="3" t="s">
        <v>19</v>
      </c>
      <c r="G3661" s="3" t="s">
        <v>9330</v>
      </c>
      <c r="H3661" s="4">
        <v>53000</v>
      </c>
      <c r="I3661" s="4">
        <v>530</v>
      </c>
      <c r="J3661" s="4">
        <v>0</v>
      </c>
      <c r="K3661" s="4">
        <v>530</v>
      </c>
      <c r="L3661" s="4">
        <v>53000</v>
      </c>
      <c r="M3661" s="4">
        <v>3530</v>
      </c>
      <c r="N3661" s="4">
        <v>0</v>
      </c>
      <c r="O3661" s="4">
        <v>3530</v>
      </c>
    </row>
    <row r="3662" spans="1:15" ht="22.5" x14ac:dyDescent="0.3">
      <c r="A3662" s="3" t="s">
        <v>9331</v>
      </c>
      <c r="B3662" s="3" t="s">
        <v>9332</v>
      </c>
      <c r="C3662" s="3" t="s">
        <v>9306</v>
      </c>
      <c r="D3662" s="3" t="s">
        <v>14</v>
      </c>
      <c r="E3662" s="3"/>
      <c r="F3662" s="3" t="s">
        <v>15</v>
      </c>
      <c r="G3662" s="3" t="s">
        <v>9333</v>
      </c>
      <c r="H3662" s="4">
        <v>358000</v>
      </c>
      <c r="I3662" s="4">
        <v>3580</v>
      </c>
      <c r="J3662" s="4">
        <v>0</v>
      </c>
      <c r="K3662" s="4">
        <v>3580</v>
      </c>
      <c r="L3662" s="4">
        <v>358000</v>
      </c>
      <c r="M3662" s="4">
        <v>6580</v>
      </c>
      <c r="N3662" s="4">
        <v>0</v>
      </c>
      <c r="O3662" s="4">
        <v>6580</v>
      </c>
    </row>
    <row r="3663" spans="1:15" ht="22.5" x14ac:dyDescent="0.3">
      <c r="A3663" s="3" t="s">
        <v>9334</v>
      </c>
      <c r="B3663" s="3" t="s">
        <v>9335</v>
      </c>
      <c r="C3663" s="3" t="s">
        <v>9306</v>
      </c>
      <c r="D3663" s="3" t="s">
        <v>14</v>
      </c>
      <c r="E3663" s="3"/>
      <c r="F3663" s="3" t="s">
        <v>15</v>
      </c>
      <c r="G3663" s="3" t="s">
        <v>9336</v>
      </c>
      <c r="H3663" s="4">
        <v>129000</v>
      </c>
      <c r="I3663" s="4">
        <v>1290</v>
      </c>
      <c r="J3663" s="4">
        <v>0</v>
      </c>
      <c r="K3663" s="4">
        <v>1290</v>
      </c>
      <c r="L3663" s="4">
        <v>402000</v>
      </c>
      <c r="M3663" s="4">
        <v>7044</v>
      </c>
      <c r="N3663" s="4">
        <v>2400</v>
      </c>
      <c r="O3663" s="4">
        <v>4644</v>
      </c>
    </row>
    <row r="3664" spans="1:15" ht="22.5" x14ac:dyDescent="0.3">
      <c r="A3664" s="3" t="s">
        <v>9337</v>
      </c>
      <c r="B3664" s="3" t="s">
        <v>9338</v>
      </c>
      <c r="C3664" s="3" t="s">
        <v>9306</v>
      </c>
      <c r="D3664" s="3" t="s">
        <v>14</v>
      </c>
      <c r="E3664" s="3"/>
      <c r="F3664" s="3" t="s">
        <v>19</v>
      </c>
      <c r="G3664" s="3" t="s">
        <v>9339</v>
      </c>
      <c r="H3664" s="4">
        <v>138000</v>
      </c>
      <c r="I3664" s="4">
        <v>1380</v>
      </c>
      <c r="J3664" s="4">
        <v>0</v>
      </c>
      <c r="K3664" s="4">
        <v>1380</v>
      </c>
      <c r="L3664" s="4">
        <v>138000</v>
      </c>
      <c r="M3664" s="4">
        <v>4380</v>
      </c>
      <c r="N3664" s="4">
        <v>0</v>
      </c>
      <c r="O3664" s="4">
        <v>4380</v>
      </c>
    </row>
    <row r="3665" spans="1:15" ht="22.5" x14ac:dyDescent="0.3">
      <c r="A3665" s="3" t="s">
        <v>9340</v>
      </c>
      <c r="B3665" s="3" t="s">
        <v>7999</v>
      </c>
      <c r="C3665" s="3" t="s">
        <v>9306</v>
      </c>
      <c r="D3665" s="3" t="s">
        <v>14</v>
      </c>
      <c r="E3665" s="3"/>
      <c r="F3665" s="3" t="s">
        <v>15</v>
      </c>
      <c r="G3665" s="3" t="s">
        <v>9341</v>
      </c>
      <c r="H3665" s="4">
        <v>212400</v>
      </c>
      <c r="I3665" s="4">
        <v>2124</v>
      </c>
      <c r="J3665" s="4">
        <v>0</v>
      </c>
      <c r="K3665" s="4">
        <v>2124</v>
      </c>
      <c r="L3665" s="4">
        <v>943182</v>
      </c>
      <c r="M3665" s="4">
        <v>12534</v>
      </c>
      <c r="N3665" s="4">
        <v>10218</v>
      </c>
      <c r="O3665" s="4">
        <v>2316</v>
      </c>
    </row>
    <row r="3666" spans="1:15" ht="22.5" x14ac:dyDescent="0.3">
      <c r="A3666" s="3" t="s">
        <v>9342</v>
      </c>
      <c r="B3666" s="3" t="s">
        <v>9343</v>
      </c>
      <c r="C3666" s="3" t="s">
        <v>9306</v>
      </c>
      <c r="D3666" s="3" t="s">
        <v>14</v>
      </c>
      <c r="E3666" s="3"/>
      <c r="F3666" s="3" t="s">
        <v>19</v>
      </c>
      <c r="G3666" s="3" t="s">
        <v>9344</v>
      </c>
      <c r="H3666" s="4">
        <v>96000</v>
      </c>
      <c r="I3666" s="4">
        <v>960</v>
      </c>
      <c r="J3666" s="4">
        <v>0</v>
      </c>
      <c r="K3666" s="4">
        <v>960</v>
      </c>
      <c r="L3666" s="4">
        <v>96000</v>
      </c>
      <c r="M3666" s="4">
        <v>3960</v>
      </c>
      <c r="N3666" s="4">
        <v>0</v>
      </c>
      <c r="O3666" s="4">
        <v>3960</v>
      </c>
    </row>
    <row r="3667" spans="1:15" ht="22.5" x14ac:dyDescent="0.3">
      <c r="A3667" s="3" t="s">
        <v>9345</v>
      </c>
      <c r="B3667" s="3" t="s">
        <v>9346</v>
      </c>
      <c r="C3667" s="3" t="s">
        <v>9306</v>
      </c>
      <c r="D3667" s="3" t="s">
        <v>14</v>
      </c>
      <c r="E3667" s="3"/>
      <c r="F3667" s="3" t="s">
        <v>19</v>
      </c>
      <c r="G3667" s="3" t="s">
        <v>9347</v>
      </c>
      <c r="H3667" s="4">
        <v>246000</v>
      </c>
      <c r="I3667" s="4">
        <v>2460</v>
      </c>
      <c r="J3667" s="4">
        <v>0</v>
      </c>
      <c r="K3667" s="4">
        <v>2460</v>
      </c>
      <c r="L3667" s="4">
        <v>246000</v>
      </c>
      <c r="M3667" s="4">
        <v>5460</v>
      </c>
      <c r="N3667" s="4">
        <v>0</v>
      </c>
      <c r="O3667" s="4">
        <v>5460</v>
      </c>
    </row>
    <row r="3668" spans="1:15" ht="22.5" x14ac:dyDescent="0.3">
      <c r="A3668" s="3" t="s">
        <v>9348</v>
      </c>
      <c r="B3668" s="3" t="s">
        <v>9349</v>
      </c>
      <c r="C3668" s="3" t="s">
        <v>9306</v>
      </c>
      <c r="D3668" s="3" t="s">
        <v>14</v>
      </c>
      <c r="E3668" s="3"/>
      <c r="F3668" s="3" t="s">
        <v>15</v>
      </c>
      <c r="G3668" s="3" t="s">
        <v>9350</v>
      </c>
      <c r="H3668" s="4">
        <v>108000</v>
      </c>
      <c r="I3668" s="4">
        <v>1080</v>
      </c>
      <c r="J3668" s="4">
        <v>0</v>
      </c>
      <c r="K3668" s="4">
        <v>1080</v>
      </c>
      <c r="L3668" s="4">
        <v>366000</v>
      </c>
      <c r="M3668" s="4">
        <v>6660</v>
      </c>
      <c r="N3668" s="4">
        <v>0</v>
      </c>
      <c r="O3668" s="4">
        <v>6660</v>
      </c>
    </row>
    <row r="3669" spans="1:15" ht="22.5" x14ac:dyDescent="0.3">
      <c r="A3669" s="3" t="s">
        <v>9351</v>
      </c>
      <c r="B3669" s="3" t="s">
        <v>9352</v>
      </c>
      <c r="C3669" s="3" t="s">
        <v>9306</v>
      </c>
      <c r="D3669" s="3" t="s">
        <v>14</v>
      </c>
      <c r="E3669" s="3"/>
      <c r="F3669" s="3" t="s">
        <v>19</v>
      </c>
      <c r="G3669" s="3" t="s">
        <v>9353</v>
      </c>
      <c r="H3669" s="4">
        <v>74000</v>
      </c>
      <c r="I3669" s="4">
        <v>740</v>
      </c>
      <c r="J3669" s="4">
        <v>0</v>
      </c>
      <c r="K3669" s="4">
        <v>740</v>
      </c>
      <c r="L3669" s="4">
        <v>141100</v>
      </c>
      <c r="M3669" s="4">
        <v>4448</v>
      </c>
      <c r="N3669" s="4">
        <v>3700</v>
      </c>
      <c r="O3669" s="4">
        <v>748</v>
      </c>
    </row>
    <row r="3670" spans="1:15" ht="22.5" x14ac:dyDescent="0.3">
      <c r="A3670" s="3" t="s">
        <v>9354</v>
      </c>
      <c r="B3670" s="3" t="s">
        <v>9355</v>
      </c>
      <c r="C3670" s="3" t="s">
        <v>9306</v>
      </c>
      <c r="D3670" s="3" t="s">
        <v>14</v>
      </c>
      <c r="E3670" s="3"/>
      <c r="F3670" s="3" t="s">
        <v>19</v>
      </c>
      <c r="G3670" s="3" t="s">
        <v>9356</v>
      </c>
      <c r="H3670" s="4">
        <v>108000</v>
      </c>
      <c r="I3670" s="4">
        <v>1080</v>
      </c>
      <c r="J3670" s="4">
        <v>0</v>
      </c>
      <c r="K3670" s="4">
        <v>1080</v>
      </c>
      <c r="L3670" s="4">
        <v>294720</v>
      </c>
      <c r="M3670" s="4">
        <v>5988</v>
      </c>
      <c r="N3670" s="4">
        <v>4080</v>
      </c>
      <c r="O3670" s="4">
        <v>1908</v>
      </c>
    </row>
    <row r="3671" spans="1:15" ht="22.5" x14ac:dyDescent="0.3">
      <c r="A3671" s="3" t="s">
        <v>9357</v>
      </c>
      <c r="B3671" s="3" t="s">
        <v>9358</v>
      </c>
      <c r="C3671" s="3" t="s">
        <v>9306</v>
      </c>
      <c r="D3671" s="3" t="s">
        <v>14</v>
      </c>
      <c r="E3671" s="3"/>
      <c r="F3671" s="3" t="s">
        <v>15</v>
      </c>
      <c r="G3671" s="3" t="s">
        <v>9359</v>
      </c>
      <c r="H3671" s="4">
        <v>376000</v>
      </c>
      <c r="I3671" s="4">
        <v>3760</v>
      </c>
      <c r="J3671" s="4">
        <v>0</v>
      </c>
      <c r="K3671" s="4">
        <v>3760</v>
      </c>
      <c r="L3671" s="4">
        <v>946400</v>
      </c>
      <c r="M3671" s="4">
        <v>18168</v>
      </c>
      <c r="N3671" s="4">
        <v>0</v>
      </c>
      <c r="O3671" s="4">
        <v>18168</v>
      </c>
    </row>
    <row r="3672" spans="1:15" ht="22.5" x14ac:dyDescent="0.3">
      <c r="A3672" s="3" t="s">
        <v>9360</v>
      </c>
      <c r="B3672" s="3" t="s">
        <v>1900</v>
      </c>
      <c r="C3672" s="3" t="s">
        <v>9306</v>
      </c>
      <c r="D3672" s="3" t="s">
        <v>14</v>
      </c>
      <c r="E3672" s="3"/>
      <c r="F3672" s="3" t="s">
        <v>19</v>
      </c>
      <c r="G3672" s="3" t="s">
        <v>9361</v>
      </c>
      <c r="H3672" s="4">
        <v>128000</v>
      </c>
      <c r="I3672" s="4">
        <v>1280</v>
      </c>
      <c r="J3672" s="4">
        <v>0</v>
      </c>
      <c r="K3672" s="4">
        <v>1280</v>
      </c>
      <c r="L3672" s="4">
        <v>128000</v>
      </c>
      <c r="M3672" s="4">
        <v>4280</v>
      </c>
      <c r="N3672" s="4">
        <v>0</v>
      </c>
      <c r="O3672" s="4">
        <v>4280</v>
      </c>
    </row>
    <row r="3673" spans="1:15" ht="22.5" x14ac:dyDescent="0.3">
      <c r="A3673" s="3" t="s">
        <v>9362</v>
      </c>
      <c r="B3673" s="3" t="s">
        <v>4826</v>
      </c>
      <c r="C3673" s="3" t="s">
        <v>9306</v>
      </c>
      <c r="D3673" s="3" t="s">
        <v>14</v>
      </c>
      <c r="E3673" s="3"/>
      <c r="F3673" s="3" t="s">
        <v>15</v>
      </c>
      <c r="G3673" s="3" t="s">
        <v>9363</v>
      </c>
      <c r="H3673" s="4">
        <v>514000</v>
      </c>
      <c r="I3673" s="4">
        <v>5140</v>
      </c>
      <c r="J3673" s="4">
        <v>0</v>
      </c>
      <c r="K3673" s="4">
        <v>5140</v>
      </c>
      <c r="L3673" s="4">
        <v>1104000</v>
      </c>
      <c r="M3673" s="4">
        <v>19940</v>
      </c>
      <c r="N3673" s="4">
        <v>0</v>
      </c>
      <c r="O3673" s="4">
        <v>19940</v>
      </c>
    </row>
    <row r="3674" spans="1:15" ht="22.5" x14ac:dyDescent="0.3">
      <c r="A3674" s="3" t="s">
        <v>9364</v>
      </c>
      <c r="B3674" s="3" t="s">
        <v>9365</v>
      </c>
      <c r="C3674" s="3" t="s">
        <v>9306</v>
      </c>
      <c r="D3674" s="3" t="s">
        <v>14</v>
      </c>
      <c r="E3674" s="3"/>
      <c r="F3674" s="3" t="s">
        <v>15</v>
      </c>
      <c r="G3674" s="3" t="s">
        <v>9366</v>
      </c>
      <c r="H3674" s="4">
        <v>468000</v>
      </c>
      <c r="I3674" s="4">
        <v>4680</v>
      </c>
      <c r="J3674" s="4">
        <v>0</v>
      </c>
      <c r="K3674" s="4">
        <v>4680</v>
      </c>
      <c r="L3674" s="4">
        <v>468000</v>
      </c>
      <c r="M3674" s="4">
        <v>7680</v>
      </c>
      <c r="N3674" s="4">
        <v>0</v>
      </c>
      <c r="O3674" s="4">
        <v>7680</v>
      </c>
    </row>
    <row r="3675" spans="1:15" ht="22.5" x14ac:dyDescent="0.3">
      <c r="A3675" s="3" t="s">
        <v>9367</v>
      </c>
      <c r="B3675" s="3" t="s">
        <v>9368</v>
      </c>
      <c r="C3675" s="3" t="s">
        <v>9306</v>
      </c>
      <c r="D3675" s="3" t="s">
        <v>29</v>
      </c>
      <c r="E3675" s="3"/>
      <c r="F3675" s="3" t="s">
        <v>19</v>
      </c>
      <c r="G3675" s="3" t="s">
        <v>9369</v>
      </c>
      <c r="H3675" s="4">
        <v>138000</v>
      </c>
      <c r="I3675" s="4">
        <v>1380</v>
      </c>
      <c r="J3675" s="4">
        <v>0</v>
      </c>
      <c r="K3675" s="4">
        <v>1380</v>
      </c>
      <c r="L3675" s="4">
        <v>138000</v>
      </c>
      <c r="M3675" s="4">
        <v>4380</v>
      </c>
      <c r="N3675" s="4">
        <v>0</v>
      </c>
      <c r="O3675" s="4">
        <v>4380</v>
      </c>
    </row>
    <row r="3676" spans="1:15" ht="22.5" x14ac:dyDescent="0.3">
      <c r="A3676" s="3" t="s">
        <v>9370</v>
      </c>
      <c r="B3676" s="3" t="s">
        <v>9371</v>
      </c>
      <c r="C3676" s="3" t="s">
        <v>9306</v>
      </c>
      <c r="D3676" s="3" t="s">
        <v>14</v>
      </c>
      <c r="E3676" s="3"/>
      <c r="F3676" s="3" t="s">
        <v>19</v>
      </c>
      <c r="G3676" s="3" t="s">
        <v>9372</v>
      </c>
      <c r="H3676" s="4">
        <v>64800</v>
      </c>
      <c r="I3676" s="4">
        <v>648</v>
      </c>
      <c r="J3676" s="4">
        <v>0</v>
      </c>
      <c r="K3676" s="4">
        <v>648</v>
      </c>
      <c r="L3676" s="4">
        <v>99600</v>
      </c>
      <c r="M3676" s="4">
        <v>3996</v>
      </c>
      <c r="N3676" s="4">
        <v>0</v>
      </c>
      <c r="O3676" s="4">
        <v>3996</v>
      </c>
    </row>
    <row r="3677" spans="1:15" ht="22.5" x14ac:dyDescent="0.3">
      <c r="A3677" s="3" t="s">
        <v>9373</v>
      </c>
      <c r="B3677" s="3" t="s">
        <v>9374</v>
      </c>
      <c r="C3677" s="3" t="s">
        <v>9306</v>
      </c>
      <c r="D3677" s="3" t="s">
        <v>29</v>
      </c>
      <c r="E3677" s="3"/>
      <c r="F3677" s="3" t="s">
        <v>19</v>
      </c>
      <c r="G3677" s="3" t="s">
        <v>9375</v>
      </c>
      <c r="H3677" s="4">
        <v>148000</v>
      </c>
      <c r="I3677" s="4">
        <v>1480</v>
      </c>
      <c r="J3677" s="4">
        <v>0</v>
      </c>
      <c r="K3677" s="4">
        <v>1480</v>
      </c>
      <c r="L3677" s="4">
        <v>148000</v>
      </c>
      <c r="M3677" s="4">
        <v>4480</v>
      </c>
      <c r="N3677" s="4">
        <v>0</v>
      </c>
      <c r="O3677" s="4">
        <v>4480</v>
      </c>
    </row>
    <row r="3678" spans="1:15" ht="22.5" x14ac:dyDescent="0.3">
      <c r="A3678" s="3" t="s">
        <v>9376</v>
      </c>
      <c r="B3678" s="3" t="s">
        <v>9377</v>
      </c>
      <c r="C3678" s="3" t="s">
        <v>9306</v>
      </c>
      <c r="D3678" s="3" t="s">
        <v>14</v>
      </c>
      <c r="E3678" s="3"/>
      <c r="F3678" s="3" t="s">
        <v>19</v>
      </c>
      <c r="G3678" s="3" t="s">
        <v>9378</v>
      </c>
      <c r="H3678" s="4">
        <v>43000</v>
      </c>
      <c r="I3678" s="4">
        <v>430</v>
      </c>
      <c r="J3678" s="4">
        <v>0</v>
      </c>
      <c r="K3678" s="4">
        <v>430</v>
      </c>
      <c r="L3678" s="4">
        <v>43000</v>
      </c>
      <c r="M3678" s="4">
        <v>3430</v>
      </c>
      <c r="N3678" s="4">
        <v>0</v>
      </c>
      <c r="O3678" s="4">
        <v>3430</v>
      </c>
    </row>
    <row r="3679" spans="1:15" ht="22.5" x14ac:dyDescent="0.3">
      <c r="A3679" s="3" t="s">
        <v>9379</v>
      </c>
      <c r="B3679" s="3" t="s">
        <v>9380</v>
      </c>
      <c r="C3679" s="3" t="s">
        <v>9306</v>
      </c>
      <c r="D3679" s="3" t="s">
        <v>14</v>
      </c>
      <c r="E3679" s="3"/>
      <c r="F3679" s="3" t="s">
        <v>19</v>
      </c>
      <c r="G3679" s="3" t="s">
        <v>9381</v>
      </c>
      <c r="H3679" s="4">
        <v>148000</v>
      </c>
      <c r="I3679" s="4">
        <v>1480</v>
      </c>
      <c r="J3679" s="4">
        <v>0</v>
      </c>
      <c r="K3679" s="4">
        <v>1480</v>
      </c>
      <c r="L3679" s="4">
        <v>148000</v>
      </c>
      <c r="M3679" s="4">
        <v>4480</v>
      </c>
      <c r="N3679" s="4">
        <v>0</v>
      </c>
      <c r="O3679" s="4">
        <v>4480</v>
      </c>
    </row>
    <row r="3680" spans="1:15" ht="22.5" x14ac:dyDescent="0.3">
      <c r="A3680" s="3" t="s">
        <v>9382</v>
      </c>
      <c r="B3680" s="3" t="s">
        <v>9383</v>
      </c>
      <c r="C3680" s="3" t="s">
        <v>9306</v>
      </c>
      <c r="D3680" s="3" t="s">
        <v>29</v>
      </c>
      <c r="E3680" s="3"/>
      <c r="F3680" s="3" t="s">
        <v>15</v>
      </c>
      <c r="G3680" s="3" t="s">
        <v>9384</v>
      </c>
      <c r="H3680" s="4">
        <v>376000</v>
      </c>
      <c r="I3680" s="4">
        <v>3760</v>
      </c>
      <c r="J3680" s="4">
        <v>0</v>
      </c>
      <c r="K3680" s="4">
        <v>3760</v>
      </c>
      <c r="L3680" s="4">
        <v>376000</v>
      </c>
      <c r="M3680" s="4">
        <v>6760</v>
      </c>
      <c r="N3680" s="4">
        <v>0</v>
      </c>
      <c r="O3680" s="4">
        <v>6760</v>
      </c>
    </row>
    <row r="3681" spans="1:15" ht="22.5" x14ac:dyDescent="0.3">
      <c r="A3681" s="3" t="s">
        <v>9385</v>
      </c>
      <c r="B3681" s="3" t="s">
        <v>9386</v>
      </c>
      <c r="C3681" s="3" t="s">
        <v>9306</v>
      </c>
      <c r="D3681" s="3" t="s">
        <v>14</v>
      </c>
      <c r="E3681" s="3"/>
      <c r="F3681" s="3" t="s">
        <v>19</v>
      </c>
      <c r="G3681" s="3" t="s">
        <v>9387</v>
      </c>
      <c r="H3681" s="4">
        <v>108000</v>
      </c>
      <c r="I3681" s="4">
        <v>1080</v>
      </c>
      <c r="J3681" s="4">
        <v>0</v>
      </c>
      <c r="K3681" s="4">
        <v>1080</v>
      </c>
      <c r="L3681" s="4">
        <v>108000</v>
      </c>
      <c r="M3681" s="4">
        <v>4080</v>
      </c>
      <c r="N3681" s="4">
        <v>0</v>
      </c>
      <c r="O3681" s="4">
        <v>4080</v>
      </c>
    </row>
    <row r="3682" spans="1:15" ht="22.5" x14ac:dyDescent="0.3">
      <c r="A3682" s="3" t="s">
        <v>9388</v>
      </c>
      <c r="B3682" s="3" t="s">
        <v>9389</v>
      </c>
      <c r="C3682" s="3" t="s">
        <v>9306</v>
      </c>
      <c r="D3682" s="3" t="s">
        <v>14</v>
      </c>
      <c r="E3682" s="3"/>
      <c r="F3682" s="3" t="s">
        <v>19</v>
      </c>
      <c r="G3682" s="3" t="s">
        <v>9390</v>
      </c>
      <c r="H3682" s="4">
        <v>258000</v>
      </c>
      <c r="I3682" s="4">
        <v>2580</v>
      </c>
      <c r="J3682" s="4">
        <v>0</v>
      </c>
      <c r="K3682" s="4">
        <v>2580</v>
      </c>
      <c r="L3682" s="4">
        <v>258000</v>
      </c>
      <c r="M3682" s="4">
        <v>5580</v>
      </c>
      <c r="N3682" s="4">
        <v>0</v>
      </c>
      <c r="O3682" s="4">
        <v>5580</v>
      </c>
    </row>
    <row r="3683" spans="1:15" ht="22.5" x14ac:dyDescent="0.3">
      <c r="A3683" s="3" t="s">
        <v>9391</v>
      </c>
      <c r="B3683" s="3" t="s">
        <v>9392</v>
      </c>
      <c r="C3683" s="3" t="s">
        <v>9306</v>
      </c>
      <c r="D3683" s="3" t="s">
        <v>29</v>
      </c>
      <c r="E3683" s="3"/>
      <c r="F3683" s="3" t="s">
        <v>19</v>
      </c>
      <c r="G3683" s="3" t="s">
        <v>9393</v>
      </c>
      <c r="H3683" s="4">
        <v>138000</v>
      </c>
      <c r="I3683" s="4">
        <v>1380</v>
      </c>
      <c r="J3683" s="4">
        <v>0</v>
      </c>
      <c r="K3683" s="4">
        <v>1380</v>
      </c>
      <c r="L3683" s="4">
        <v>138000</v>
      </c>
      <c r="M3683" s="4">
        <v>4380</v>
      </c>
      <c r="N3683" s="4">
        <v>0</v>
      </c>
      <c r="O3683" s="4">
        <v>4380</v>
      </c>
    </row>
    <row r="3684" spans="1:15" ht="22.5" x14ac:dyDescent="0.3">
      <c r="A3684" s="3" t="s">
        <v>9394</v>
      </c>
      <c r="B3684" s="3" t="s">
        <v>9395</v>
      </c>
      <c r="C3684" s="3" t="s">
        <v>9306</v>
      </c>
      <c r="D3684" s="3" t="s">
        <v>29</v>
      </c>
      <c r="E3684" s="3"/>
      <c r="F3684" s="3" t="s">
        <v>19</v>
      </c>
      <c r="G3684" s="3" t="s">
        <v>9396</v>
      </c>
      <c r="H3684" s="4">
        <v>48000</v>
      </c>
      <c r="I3684" s="4">
        <v>480</v>
      </c>
      <c r="J3684" s="4">
        <v>0</v>
      </c>
      <c r="K3684" s="4">
        <v>480</v>
      </c>
      <c r="L3684" s="4">
        <v>48000</v>
      </c>
      <c r="M3684" s="4">
        <v>3480</v>
      </c>
      <c r="N3684" s="4">
        <v>0</v>
      </c>
      <c r="O3684" s="4">
        <v>3480</v>
      </c>
    </row>
    <row r="3685" spans="1:15" ht="22.5" x14ac:dyDescent="0.3">
      <c r="A3685" s="3" t="s">
        <v>9397</v>
      </c>
      <c r="B3685" s="3" t="s">
        <v>4031</v>
      </c>
      <c r="C3685" s="3" t="s">
        <v>9306</v>
      </c>
      <c r="D3685" s="3" t="s">
        <v>29</v>
      </c>
      <c r="E3685" s="3"/>
      <c r="F3685" s="3" t="s">
        <v>19</v>
      </c>
      <c r="G3685" s="3" t="s">
        <v>9398</v>
      </c>
      <c r="H3685" s="4">
        <v>166000</v>
      </c>
      <c r="I3685" s="4">
        <v>1660</v>
      </c>
      <c r="J3685" s="4">
        <v>0</v>
      </c>
      <c r="K3685" s="4">
        <v>1660</v>
      </c>
      <c r="L3685" s="4">
        <v>166000</v>
      </c>
      <c r="M3685" s="4">
        <v>4660</v>
      </c>
      <c r="N3685" s="4">
        <v>0</v>
      </c>
      <c r="O3685" s="4">
        <v>4660</v>
      </c>
    </row>
    <row r="3686" spans="1:15" ht="22.5" x14ac:dyDescent="0.3">
      <c r="A3686" s="3" t="s">
        <v>9399</v>
      </c>
      <c r="B3686" s="3" t="s">
        <v>9400</v>
      </c>
      <c r="C3686" s="3" t="s">
        <v>9306</v>
      </c>
      <c r="D3686" s="3" t="s">
        <v>14</v>
      </c>
      <c r="E3686" s="3"/>
      <c r="F3686" s="3" t="s">
        <v>19</v>
      </c>
      <c r="G3686" s="3" t="s">
        <v>9401</v>
      </c>
      <c r="H3686" s="4">
        <v>172800</v>
      </c>
      <c r="I3686" s="4">
        <v>1728</v>
      </c>
      <c r="J3686" s="4">
        <v>0</v>
      </c>
      <c r="K3686" s="4">
        <v>1728</v>
      </c>
      <c r="L3686" s="4">
        <v>172800</v>
      </c>
      <c r="M3686" s="4">
        <v>4728</v>
      </c>
      <c r="N3686" s="4">
        <v>0</v>
      </c>
      <c r="O3686" s="4">
        <v>4728</v>
      </c>
    </row>
    <row r="3687" spans="1:15" ht="22.5" x14ac:dyDescent="0.3">
      <c r="A3687" s="3" t="s">
        <v>9402</v>
      </c>
      <c r="B3687" s="3" t="s">
        <v>9403</v>
      </c>
      <c r="C3687" s="3" t="s">
        <v>9306</v>
      </c>
      <c r="D3687" s="3" t="s">
        <v>14</v>
      </c>
      <c r="E3687" s="3"/>
      <c r="F3687" s="3" t="s">
        <v>15</v>
      </c>
      <c r="G3687" s="3" t="s">
        <v>9404</v>
      </c>
      <c r="H3687" s="4">
        <v>672000</v>
      </c>
      <c r="I3687" s="4">
        <v>6720</v>
      </c>
      <c r="J3687" s="4">
        <v>0</v>
      </c>
      <c r="K3687" s="4">
        <v>6720</v>
      </c>
      <c r="L3687" s="4">
        <v>1839800</v>
      </c>
      <c r="M3687" s="4">
        <v>30836</v>
      </c>
      <c r="N3687" s="4">
        <v>0</v>
      </c>
      <c r="O3687" s="4">
        <v>30836</v>
      </c>
    </row>
    <row r="3688" spans="1:15" ht="22.5" x14ac:dyDescent="0.3">
      <c r="A3688" s="3" t="s">
        <v>9405</v>
      </c>
      <c r="B3688" s="3" t="s">
        <v>9406</v>
      </c>
      <c r="C3688" s="3" t="s">
        <v>9306</v>
      </c>
      <c r="D3688" s="3" t="s">
        <v>14</v>
      </c>
      <c r="E3688" s="3"/>
      <c r="F3688" s="3" t="s">
        <v>15</v>
      </c>
      <c r="G3688" s="3" t="s">
        <v>9407</v>
      </c>
      <c r="H3688" s="4">
        <v>368000</v>
      </c>
      <c r="I3688" s="4">
        <v>3680</v>
      </c>
      <c r="J3688" s="4">
        <v>0</v>
      </c>
      <c r="K3688" s="4">
        <v>3680</v>
      </c>
      <c r="L3688" s="4">
        <v>634800</v>
      </c>
      <c r="M3688" s="4">
        <v>12216</v>
      </c>
      <c r="N3688" s="4">
        <v>10000</v>
      </c>
      <c r="O3688" s="4">
        <v>2216</v>
      </c>
    </row>
    <row r="3689" spans="1:15" ht="22.5" x14ac:dyDescent="0.3">
      <c r="A3689" s="3" t="s">
        <v>9408</v>
      </c>
      <c r="B3689" s="3" t="s">
        <v>9409</v>
      </c>
      <c r="C3689" s="3" t="s">
        <v>9306</v>
      </c>
      <c r="D3689" s="3" t="s">
        <v>14</v>
      </c>
      <c r="E3689" s="3"/>
      <c r="F3689" s="3" t="s">
        <v>19</v>
      </c>
      <c r="G3689" s="3" t="s">
        <v>9410</v>
      </c>
      <c r="H3689" s="4">
        <v>58000</v>
      </c>
      <c r="I3689" s="4">
        <v>580</v>
      </c>
      <c r="J3689" s="4">
        <v>0</v>
      </c>
      <c r="K3689" s="4">
        <v>580</v>
      </c>
      <c r="L3689" s="4">
        <v>58000</v>
      </c>
      <c r="M3689" s="4">
        <v>3580</v>
      </c>
      <c r="N3689" s="4">
        <v>0</v>
      </c>
      <c r="O3689" s="4">
        <v>3580</v>
      </c>
    </row>
    <row r="3690" spans="1:15" ht="22.5" x14ac:dyDescent="0.3">
      <c r="A3690" s="3" t="s">
        <v>9411</v>
      </c>
      <c r="B3690" s="3" t="s">
        <v>9412</v>
      </c>
      <c r="C3690" s="3" t="s">
        <v>9306</v>
      </c>
      <c r="D3690" s="3" t="s">
        <v>29</v>
      </c>
      <c r="E3690" s="3"/>
      <c r="F3690" s="3" t="s">
        <v>19</v>
      </c>
      <c r="G3690" s="3" t="s">
        <v>9413</v>
      </c>
      <c r="H3690" s="4">
        <v>288000</v>
      </c>
      <c r="I3690" s="4">
        <v>2880</v>
      </c>
      <c r="J3690" s="4">
        <v>0</v>
      </c>
      <c r="K3690" s="4">
        <v>2880</v>
      </c>
      <c r="L3690" s="4">
        <v>288000</v>
      </c>
      <c r="M3690" s="4">
        <v>5880</v>
      </c>
      <c r="N3690" s="4">
        <v>0</v>
      </c>
      <c r="O3690" s="4">
        <v>5880</v>
      </c>
    </row>
    <row r="3691" spans="1:15" ht="22.5" x14ac:dyDescent="0.3">
      <c r="A3691" s="3" t="s">
        <v>9414</v>
      </c>
      <c r="B3691" s="3" t="s">
        <v>9415</v>
      </c>
      <c r="C3691" s="3" t="s">
        <v>9306</v>
      </c>
      <c r="D3691" s="3" t="s">
        <v>14</v>
      </c>
      <c r="E3691" s="3"/>
      <c r="F3691" s="3" t="s">
        <v>15</v>
      </c>
      <c r="G3691" s="3" t="s">
        <v>9416</v>
      </c>
      <c r="H3691" s="4">
        <v>346000</v>
      </c>
      <c r="I3691" s="4">
        <v>3460</v>
      </c>
      <c r="J3691" s="4">
        <v>0</v>
      </c>
      <c r="K3691" s="4">
        <v>3460</v>
      </c>
      <c r="L3691" s="4">
        <v>404000</v>
      </c>
      <c r="M3691" s="4">
        <v>7620</v>
      </c>
      <c r="N3691" s="4">
        <v>0</v>
      </c>
      <c r="O3691" s="4">
        <v>7620</v>
      </c>
    </row>
    <row r="3692" spans="1:15" ht="22.5" x14ac:dyDescent="0.3">
      <c r="A3692" s="3" t="s">
        <v>9417</v>
      </c>
      <c r="B3692" s="3" t="s">
        <v>9418</v>
      </c>
      <c r="C3692" s="3" t="s">
        <v>9306</v>
      </c>
      <c r="D3692" s="3" t="s">
        <v>14</v>
      </c>
      <c r="E3692" s="3"/>
      <c r="F3692" s="3" t="s">
        <v>19</v>
      </c>
      <c r="G3692" s="3" t="s">
        <v>9419</v>
      </c>
      <c r="H3692" s="4">
        <v>298000</v>
      </c>
      <c r="I3692" s="4">
        <v>2980</v>
      </c>
      <c r="J3692" s="4">
        <v>0</v>
      </c>
      <c r="K3692" s="4">
        <v>2980</v>
      </c>
      <c r="L3692" s="4">
        <v>298000</v>
      </c>
      <c r="M3692" s="4">
        <v>5980</v>
      </c>
      <c r="N3692" s="4">
        <v>0</v>
      </c>
      <c r="O3692" s="4">
        <v>5980</v>
      </c>
    </row>
    <row r="3693" spans="1:15" ht="22.5" x14ac:dyDescent="0.3">
      <c r="A3693" s="3" t="s">
        <v>9420</v>
      </c>
      <c r="B3693" s="3" t="s">
        <v>5532</v>
      </c>
      <c r="C3693" s="3" t="s">
        <v>9306</v>
      </c>
      <c r="D3693" s="3" t="s">
        <v>29</v>
      </c>
      <c r="E3693" s="3"/>
      <c r="F3693" s="3" t="s">
        <v>19</v>
      </c>
      <c r="G3693" s="3" t="s">
        <v>9421</v>
      </c>
      <c r="H3693" s="4">
        <v>53000</v>
      </c>
      <c r="I3693" s="4">
        <v>530</v>
      </c>
      <c r="J3693" s="4">
        <v>0</v>
      </c>
      <c r="K3693" s="4">
        <v>530</v>
      </c>
      <c r="L3693" s="4">
        <v>53000</v>
      </c>
      <c r="M3693" s="4">
        <v>3530</v>
      </c>
      <c r="N3693" s="4">
        <v>0</v>
      </c>
      <c r="O3693" s="4">
        <v>3530</v>
      </c>
    </row>
    <row r="3694" spans="1:15" ht="22.5" x14ac:dyDescent="0.3">
      <c r="A3694" s="3" t="s">
        <v>9422</v>
      </c>
      <c r="B3694" s="3" t="s">
        <v>9423</v>
      </c>
      <c r="C3694" s="3" t="s">
        <v>9306</v>
      </c>
      <c r="D3694" s="3" t="s">
        <v>14</v>
      </c>
      <c r="E3694" s="3"/>
      <c r="F3694" s="3" t="s">
        <v>19</v>
      </c>
      <c r="G3694" s="3" t="s">
        <v>9424</v>
      </c>
      <c r="H3694" s="4">
        <v>152000</v>
      </c>
      <c r="I3694" s="4">
        <v>1520</v>
      </c>
      <c r="J3694" s="4">
        <v>0</v>
      </c>
      <c r="K3694" s="4">
        <v>1520</v>
      </c>
      <c r="L3694" s="4">
        <v>152000</v>
      </c>
      <c r="M3694" s="4">
        <v>4520</v>
      </c>
      <c r="N3694" s="4">
        <v>0</v>
      </c>
      <c r="O3694" s="4">
        <v>4520</v>
      </c>
    </row>
    <row r="3695" spans="1:15" ht="22.5" x14ac:dyDescent="0.3">
      <c r="A3695" s="3" t="s">
        <v>9425</v>
      </c>
      <c r="B3695" s="3" t="s">
        <v>9426</v>
      </c>
      <c r="C3695" s="3" t="s">
        <v>9306</v>
      </c>
      <c r="D3695" s="3" t="s">
        <v>14</v>
      </c>
      <c r="E3695" s="3"/>
      <c r="F3695" s="3" t="s">
        <v>19</v>
      </c>
      <c r="G3695" s="3" t="s">
        <v>9427</v>
      </c>
      <c r="H3695" s="4">
        <v>218000</v>
      </c>
      <c r="I3695" s="4">
        <v>2180</v>
      </c>
      <c r="J3695" s="4">
        <v>0</v>
      </c>
      <c r="K3695" s="4">
        <v>2180</v>
      </c>
      <c r="L3695" s="4">
        <v>218000</v>
      </c>
      <c r="M3695" s="4">
        <v>5180</v>
      </c>
      <c r="N3695" s="4">
        <v>0</v>
      </c>
      <c r="O3695" s="4">
        <v>5180</v>
      </c>
    </row>
    <row r="3696" spans="1:15" ht="22.5" x14ac:dyDescent="0.3">
      <c r="A3696" s="3" t="s">
        <v>9428</v>
      </c>
      <c r="B3696" s="3" t="s">
        <v>2815</v>
      </c>
      <c r="C3696" s="3" t="s">
        <v>9306</v>
      </c>
      <c r="D3696" s="3" t="s">
        <v>14</v>
      </c>
      <c r="E3696" s="3"/>
      <c r="F3696" s="3" t="s">
        <v>19</v>
      </c>
      <c r="G3696" s="3" t="s">
        <v>9429</v>
      </c>
      <c r="H3696" s="4">
        <v>58000</v>
      </c>
      <c r="I3696" s="4">
        <v>580</v>
      </c>
      <c r="J3696" s="4">
        <v>0</v>
      </c>
      <c r="K3696" s="4">
        <v>580</v>
      </c>
      <c r="L3696" s="4">
        <v>58000</v>
      </c>
      <c r="M3696" s="4">
        <v>3580</v>
      </c>
      <c r="N3696" s="4">
        <v>0</v>
      </c>
      <c r="O3696" s="4">
        <v>3580</v>
      </c>
    </row>
    <row r="3697" spans="1:15" ht="22.5" x14ac:dyDescent="0.3">
      <c r="A3697" s="3" t="s">
        <v>9430</v>
      </c>
      <c r="B3697" s="3" t="s">
        <v>9431</v>
      </c>
      <c r="C3697" s="3" t="s">
        <v>9306</v>
      </c>
      <c r="D3697" s="3" t="s">
        <v>29</v>
      </c>
      <c r="E3697" s="3"/>
      <c r="F3697" s="3" t="s">
        <v>15</v>
      </c>
      <c r="G3697" s="3" t="s">
        <v>9432</v>
      </c>
      <c r="H3697" s="4">
        <v>656000</v>
      </c>
      <c r="I3697" s="4">
        <v>6560</v>
      </c>
      <c r="J3697" s="4">
        <v>0</v>
      </c>
      <c r="K3697" s="4">
        <v>6560</v>
      </c>
      <c r="L3697" s="4">
        <v>656000</v>
      </c>
      <c r="M3697" s="4">
        <v>9560</v>
      </c>
      <c r="N3697" s="4">
        <v>0</v>
      </c>
      <c r="O3697" s="4">
        <v>9560</v>
      </c>
    </row>
    <row r="3698" spans="1:15" ht="22.5" x14ac:dyDescent="0.3">
      <c r="A3698" s="3" t="s">
        <v>44</v>
      </c>
      <c r="B3698" s="3" t="s">
        <v>45</v>
      </c>
      <c r="C3698" s="3" t="s">
        <v>9433</v>
      </c>
      <c r="D3698" s="3" t="s">
        <v>14</v>
      </c>
      <c r="E3698" s="3"/>
      <c r="F3698" s="3" t="s">
        <v>19</v>
      </c>
      <c r="G3698" s="3" t="s">
        <v>46</v>
      </c>
      <c r="H3698" s="4">
        <v>52000</v>
      </c>
      <c r="I3698" s="4">
        <v>520</v>
      </c>
      <c r="J3698" s="4">
        <v>0</v>
      </c>
      <c r="K3698" s="4">
        <v>520</v>
      </c>
      <c r="L3698" s="4">
        <v>52000</v>
      </c>
      <c r="M3698" s="4">
        <v>3520</v>
      </c>
      <c r="N3698" s="4">
        <v>0</v>
      </c>
      <c r="O3698" s="4">
        <v>3520</v>
      </c>
    </row>
    <row r="3699" spans="1:15" ht="22.5" x14ac:dyDescent="0.3">
      <c r="A3699" s="3" t="s">
        <v>4199</v>
      </c>
      <c r="B3699" s="3" t="s">
        <v>120</v>
      </c>
      <c r="C3699" s="3" t="s">
        <v>9433</v>
      </c>
      <c r="D3699" s="3" t="s">
        <v>14</v>
      </c>
      <c r="E3699" s="3"/>
      <c r="F3699" s="3" t="s">
        <v>19</v>
      </c>
      <c r="G3699" s="3" t="s">
        <v>4200</v>
      </c>
      <c r="H3699" s="4">
        <v>108000</v>
      </c>
      <c r="I3699" s="4">
        <v>1080</v>
      </c>
      <c r="J3699" s="4">
        <v>0</v>
      </c>
      <c r="K3699" s="4">
        <v>1080</v>
      </c>
      <c r="L3699" s="4">
        <v>108000</v>
      </c>
      <c r="M3699" s="4">
        <v>4080</v>
      </c>
      <c r="N3699" s="4">
        <v>0</v>
      </c>
      <c r="O3699" s="4">
        <v>4080</v>
      </c>
    </row>
    <row r="3700" spans="1:15" ht="22.5" x14ac:dyDescent="0.3">
      <c r="A3700" s="3" t="s">
        <v>2832</v>
      </c>
      <c r="B3700" s="3" t="s">
        <v>2833</v>
      </c>
      <c r="C3700" s="3" t="s">
        <v>9433</v>
      </c>
      <c r="D3700" s="3" t="s">
        <v>14</v>
      </c>
      <c r="E3700" s="3"/>
      <c r="F3700" s="3" t="s">
        <v>15</v>
      </c>
      <c r="G3700" s="3" t="s">
        <v>2834</v>
      </c>
      <c r="H3700" s="4">
        <v>276000</v>
      </c>
      <c r="I3700" s="4">
        <v>2760</v>
      </c>
      <c r="J3700" s="4">
        <v>0</v>
      </c>
      <c r="K3700" s="4">
        <v>2760</v>
      </c>
      <c r="L3700" s="4">
        <v>2891800</v>
      </c>
      <c r="M3700" s="4">
        <v>50836</v>
      </c>
      <c r="N3700" s="4">
        <v>48000</v>
      </c>
      <c r="O3700" s="4">
        <v>2836</v>
      </c>
    </row>
    <row r="3701" spans="1:15" ht="22.5" x14ac:dyDescent="0.3">
      <c r="A3701" s="3" t="s">
        <v>237</v>
      </c>
      <c r="B3701" s="3" t="s">
        <v>238</v>
      </c>
      <c r="C3701" s="3" t="s">
        <v>9433</v>
      </c>
      <c r="D3701" s="3" t="s">
        <v>14</v>
      </c>
      <c r="E3701" s="3"/>
      <c r="F3701" s="3" t="s">
        <v>15</v>
      </c>
      <c r="G3701" s="3" t="s">
        <v>239</v>
      </c>
      <c r="H3701" s="4">
        <v>228000</v>
      </c>
      <c r="I3701" s="4">
        <v>4560</v>
      </c>
      <c r="J3701" s="4">
        <v>0</v>
      </c>
      <c r="K3701" s="4">
        <v>4560</v>
      </c>
      <c r="L3701" s="4">
        <v>1564168</v>
      </c>
      <c r="M3701" s="4">
        <v>31272</v>
      </c>
      <c r="N3701" s="4">
        <v>21432</v>
      </c>
      <c r="O3701" s="4">
        <v>9840</v>
      </c>
    </row>
    <row r="3702" spans="1:15" ht="22.5" x14ac:dyDescent="0.3">
      <c r="A3702" s="3" t="s">
        <v>3892</v>
      </c>
      <c r="B3702" s="3" t="s">
        <v>3893</v>
      </c>
      <c r="C3702" s="3" t="s">
        <v>9433</v>
      </c>
      <c r="D3702" s="3" t="s">
        <v>14</v>
      </c>
      <c r="E3702" s="3"/>
      <c r="F3702" s="3" t="s">
        <v>15</v>
      </c>
      <c r="G3702" s="3" t="s">
        <v>3894</v>
      </c>
      <c r="H3702" s="4">
        <v>348000</v>
      </c>
      <c r="I3702" s="4">
        <v>3480</v>
      </c>
      <c r="J3702" s="4">
        <v>0</v>
      </c>
      <c r="K3702" s="4">
        <v>3480</v>
      </c>
      <c r="L3702" s="4">
        <v>3327197</v>
      </c>
      <c r="M3702" s="4">
        <v>65904</v>
      </c>
      <c r="N3702" s="4">
        <v>60803</v>
      </c>
      <c r="O3702" s="4">
        <v>5101</v>
      </c>
    </row>
    <row r="3703" spans="1:15" ht="22.5" x14ac:dyDescent="0.3">
      <c r="A3703" s="3" t="s">
        <v>4454</v>
      </c>
      <c r="B3703" s="3" t="s">
        <v>4455</v>
      </c>
      <c r="C3703" s="3" t="s">
        <v>9433</v>
      </c>
      <c r="D3703" s="3" t="s">
        <v>14</v>
      </c>
      <c r="E3703" s="3"/>
      <c r="F3703" s="3" t="s">
        <v>15</v>
      </c>
      <c r="G3703" s="3" t="s">
        <v>4456</v>
      </c>
      <c r="H3703" s="4">
        <v>298000</v>
      </c>
      <c r="I3703" s="4">
        <v>2980</v>
      </c>
      <c r="J3703" s="4">
        <v>0</v>
      </c>
      <c r="K3703" s="4">
        <v>2980</v>
      </c>
      <c r="L3703" s="4">
        <v>494000</v>
      </c>
      <c r="M3703" s="4">
        <v>9900</v>
      </c>
      <c r="N3703" s="4">
        <v>0</v>
      </c>
      <c r="O3703" s="4">
        <v>9900</v>
      </c>
    </row>
    <row r="3704" spans="1:15" ht="22.5" x14ac:dyDescent="0.3">
      <c r="A3704" s="3" t="s">
        <v>4530</v>
      </c>
      <c r="B3704" s="3" t="s">
        <v>4531</v>
      </c>
      <c r="C3704" s="3" t="s">
        <v>9433</v>
      </c>
      <c r="D3704" s="3" t="s">
        <v>14</v>
      </c>
      <c r="E3704" s="3"/>
      <c r="F3704" s="3" t="s">
        <v>15</v>
      </c>
      <c r="G3704" s="3" t="s">
        <v>4532</v>
      </c>
      <c r="H3704" s="4">
        <v>258000</v>
      </c>
      <c r="I3704" s="4">
        <v>2580</v>
      </c>
      <c r="J3704" s="4">
        <v>0</v>
      </c>
      <c r="K3704" s="4">
        <v>2580</v>
      </c>
      <c r="L3704" s="4">
        <v>562000</v>
      </c>
      <c r="M3704" s="4">
        <v>10880</v>
      </c>
      <c r="N3704" s="4">
        <v>0</v>
      </c>
      <c r="O3704" s="4">
        <v>10880</v>
      </c>
    </row>
    <row r="3705" spans="1:15" ht="22.5" x14ac:dyDescent="0.3">
      <c r="A3705" s="3" t="s">
        <v>1710</v>
      </c>
      <c r="B3705" s="3" t="s">
        <v>1711</v>
      </c>
      <c r="C3705" s="3" t="s">
        <v>9433</v>
      </c>
      <c r="D3705" s="3" t="s">
        <v>14</v>
      </c>
      <c r="E3705" s="3"/>
      <c r="F3705" s="3" t="s">
        <v>15</v>
      </c>
      <c r="G3705" s="3" t="s">
        <v>1712</v>
      </c>
      <c r="H3705" s="4">
        <v>424000</v>
      </c>
      <c r="I3705" s="4">
        <v>8480</v>
      </c>
      <c r="J3705" s="4">
        <v>0</v>
      </c>
      <c r="K3705" s="4">
        <v>8480</v>
      </c>
      <c r="L3705" s="4">
        <v>1408842</v>
      </c>
      <c r="M3705" s="4">
        <v>54774</v>
      </c>
      <c r="N3705" s="4">
        <v>50958</v>
      </c>
      <c r="O3705" s="4">
        <v>3816</v>
      </c>
    </row>
    <row r="3706" spans="1:15" ht="22.5" x14ac:dyDescent="0.3">
      <c r="A3706" s="3" t="s">
        <v>1755</v>
      </c>
      <c r="B3706" s="3" t="s">
        <v>1756</v>
      </c>
      <c r="C3706" s="3" t="s">
        <v>9433</v>
      </c>
      <c r="D3706" s="3" t="s">
        <v>14</v>
      </c>
      <c r="E3706" s="3"/>
      <c r="F3706" s="3" t="s">
        <v>15</v>
      </c>
      <c r="G3706" s="3" t="s">
        <v>1757</v>
      </c>
      <c r="H3706" s="4">
        <v>266000</v>
      </c>
      <c r="I3706" s="4">
        <v>5320</v>
      </c>
      <c r="J3706" s="4">
        <v>0</v>
      </c>
      <c r="K3706" s="4">
        <v>5320</v>
      </c>
      <c r="L3706" s="4">
        <v>1532168</v>
      </c>
      <c r="M3706" s="4">
        <v>28888</v>
      </c>
      <c r="N3706" s="4">
        <v>25032</v>
      </c>
      <c r="O3706" s="4">
        <v>3856</v>
      </c>
    </row>
    <row r="3707" spans="1:15" ht="22.5" x14ac:dyDescent="0.3">
      <c r="A3707" s="3" t="s">
        <v>2217</v>
      </c>
      <c r="B3707" s="3" t="s">
        <v>2218</v>
      </c>
      <c r="C3707" s="3" t="s">
        <v>9433</v>
      </c>
      <c r="D3707" s="3" t="s">
        <v>29</v>
      </c>
      <c r="E3707" s="3"/>
      <c r="F3707" s="3" t="s">
        <v>19</v>
      </c>
      <c r="G3707" s="3" t="s">
        <v>2219</v>
      </c>
      <c r="H3707" s="4">
        <v>82000</v>
      </c>
      <c r="I3707" s="4">
        <v>820</v>
      </c>
      <c r="J3707" s="4">
        <v>0</v>
      </c>
      <c r="K3707" s="4">
        <v>820</v>
      </c>
      <c r="L3707" s="4">
        <v>150000</v>
      </c>
      <c r="M3707" s="4">
        <v>4500</v>
      </c>
      <c r="N3707" s="4">
        <v>0</v>
      </c>
      <c r="O3707" s="4">
        <v>4500</v>
      </c>
    </row>
    <row r="3708" spans="1:15" ht="22.5" x14ac:dyDescent="0.3">
      <c r="A3708" s="3" t="s">
        <v>6275</v>
      </c>
      <c r="B3708" s="3" t="s">
        <v>6276</v>
      </c>
      <c r="C3708" s="3" t="s">
        <v>9433</v>
      </c>
      <c r="D3708" s="3" t="s">
        <v>29</v>
      </c>
      <c r="E3708" s="3"/>
      <c r="F3708" s="3" t="s">
        <v>19</v>
      </c>
      <c r="G3708" s="3" t="s">
        <v>6277</v>
      </c>
      <c r="H3708" s="4">
        <v>53000</v>
      </c>
      <c r="I3708" s="4">
        <v>530</v>
      </c>
      <c r="J3708" s="4">
        <v>0</v>
      </c>
      <c r="K3708" s="4">
        <v>530</v>
      </c>
      <c r="L3708" s="4">
        <v>288000</v>
      </c>
      <c r="M3708" s="4">
        <v>5910</v>
      </c>
      <c r="N3708" s="4">
        <v>3000</v>
      </c>
      <c r="O3708" s="4">
        <v>2910</v>
      </c>
    </row>
    <row r="3709" spans="1:15" ht="22.5" x14ac:dyDescent="0.3">
      <c r="A3709" s="3" t="s">
        <v>2353</v>
      </c>
      <c r="B3709" s="3" t="s">
        <v>2354</v>
      </c>
      <c r="C3709" s="3" t="s">
        <v>9433</v>
      </c>
      <c r="D3709" s="3" t="s">
        <v>14</v>
      </c>
      <c r="E3709" s="3"/>
      <c r="F3709" s="3" t="s">
        <v>15</v>
      </c>
      <c r="G3709" s="3" t="s">
        <v>2355</v>
      </c>
      <c r="H3709" s="4">
        <v>291620</v>
      </c>
      <c r="I3709" s="4">
        <v>2960</v>
      </c>
      <c r="J3709" s="4">
        <v>4380</v>
      </c>
      <c r="K3709" s="4">
        <v>-1420</v>
      </c>
      <c r="L3709" s="4">
        <v>466384</v>
      </c>
      <c r="M3709" s="4">
        <v>8100</v>
      </c>
      <c r="N3709" s="4">
        <v>5616</v>
      </c>
      <c r="O3709" s="4">
        <v>2484</v>
      </c>
    </row>
    <row r="3710" spans="1:15" ht="22.5" x14ac:dyDescent="0.3">
      <c r="A3710" s="3" t="s">
        <v>6360</v>
      </c>
      <c r="B3710" s="3" t="s">
        <v>470</v>
      </c>
      <c r="C3710" s="3" t="s">
        <v>9433</v>
      </c>
      <c r="D3710" s="3" t="s">
        <v>14</v>
      </c>
      <c r="E3710" s="3"/>
      <c r="F3710" s="3" t="s">
        <v>19</v>
      </c>
      <c r="G3710" s="3" t="s">
        <v>6361</v>
      </c>
      <c r="H3710" s="4">
        <v>13200</v>
      </c>
      <c r="I3710" s="4">
        <v>162</v>
      </c>
      <c r="J3710" s="4">
        <v>3000</v>
      </c>
      <c r="K3710" s="4">
        <v>-2838</v>
      </c>
      <c r="L3710" s="4">
        <v>38200</v>
      </c>
      <c r="M3710" s="4">
        <v>3412</v>
      </c>
      <c r="N3710" s="4">
        <v>3000</v>
      </c>
      <c r="O3710" s="4">
        <v>412</v>
      </c>
    </row>
    <row r="3711" spans="1:15" ht="22.5" x14ac:dyDescent="0.3">
      <c r="A3711" s="3" t="s">
        <v>2452</v>
      </c>
      <c r="B3711" s="3" t="s">
        <v>2453</v>
      </c>
      <c r="C3711" s="3" t="s">
        <v>9433</v>
      </c>
      <c r="D3711" s="3" t="s">
        <v>14</v>
      </c>
      <c r="E3711" s="3"/>
      <c r="F3711" s="3" t="s">
        <v>19</v>
      </c>
      <c r="G3711" s="3" t="s">
        <v>2454</v>
      </c>
      <c r="H3711" s="4">
        <v>133720</v>
      </c>
      <c r="I3711" s="4">
        <v>1380</v>
      </c>
      <c r="J3711" s="4">
        <v>4280</v>
      </c>
      <c r="K3711" s="4">
        <v>-2900</v>
      </c>
      <c r="L3711" s="4">
        <v>261720</v>
      </c>
      <c r="M3711" s="4">
        <v>5660</v>
      </c>
      <c r="N3711" s="4">
        <v>4280</v>
      </c>
      <c r="O3711" s="4">
        <v>1380</v>
      </c>
    </row>
    <row r="3712" spans="1:15" ht="22.5" x14ac:dyDescent="0.3">
      <c r="A3712" s="3" t="s">
        <v>6487</v>
      </c>
      <c r="B3712" s="3" t="s">
        <v>6488</v>
      </c>
      <c r="C3712" s="3" t="s">
        <v>9433</v>
      </c>
      <c r="D3712" s="3" t="s">
        <v>14</v>
      </c>
      <c r="E3712" s="3"/>
      <c r="F3712" s="3" t="s">
        <v>15</v>
      </c>
      <c r="G3712" s="3" t="s">
        <v>6489</v>
      </c>
      <c r="H3712" s="4">
        <v>148000</v>
      </c>
      <c r="I3712" s="4">
        <v>1480</v>
      </c>
      <c r="J3712" s="4">
        <v>0</v>
      </c>
      <c r="K3712" s="4">
        <v>1480</v>
      </c>
      <c r="L3712" s="4">
        <v>383000</v>
      </c>
      <c r="M3712" s="4">
        <v>6860</v>
      </c>
      <c r="N3712" s="4">
        <v>3000</v>
      </c>
      <c r="O3712" s="4">
        <v>3860</v>
      </c>
    </row>
    <row r="3713" spans="1:15" ht="22.5" x14ac:dyDescent="0.3">
      <c r="A3713" s="3" t="s">
        <v>3377</v>
      </c>
      <c r="B3713" s="3" t="s">
        <v>3378</v>
      </c>
      <c r="C3713" s="3" t="s">
        <v>9433</v>
      </c>
      <c r="D3713" s="3" t="s">
        <v>14</v>
      </c>
      <c r="E3713" s="3"/>
      <c r="F3713" s="3" t="s">
        <v>15</v>
      </c>
      <c r="G3713" s="3" t="s">
        <v>3379</v>
      </c>
      <c r="H3713" s="4">
        <v>108000</v>
      </c>
      <c r="I3713" s="4">
        <v>2160</v>
      </c>
      <c r="J3713" s="4">
        <v>0</v>
      </c>
      <c r="K3713" s="4">
        <v>2160</v>
      </c>
      <c r="L3713" s="4">
        <v>1202000</v>
      </c>
      <c r="M3713" s="4">
        <v>18060</v>
      </c>
      <c r="N3713" s="4">
        <v>0</v>
      </c>
      <c r="O3713" s="4">
        <v>18060</v>
      </c>
    </row>
    <row r="3714" spans="1:15" ht="22.5" x14ac:dyDescent="0.3">
      <c r="A3714" s="3" t="s">
        <v>9434</v>
      </c>
      <c r="B3714" s="3" t="s">
        <v>9435</v>
      </c>
      <c r="C3714" s="3" t="s">
        <v>9433</v>
      </c>
      <c r="D3714" s="3" t="s">
        <v>14</v>
      </c>
      <c r="E3714" s="3"/>
      <c r="F3714" s="3" t="s">
        <v>15</v>
      </c>
      <c r="G3714" s="3" t="s">
        <v>9436</v>
      </c>
      <c r="H3714" s="4">
        <v>468000</v>
      </c>
      <c r="I3714" s="4">
        <v>4680</v>
      </c>
      <c r="J3714" s="4">
        <v>0</v>
      </c>
      <c r="K3714" s="4">
        <v>4680</v>
      </c>
      <c r="L3714" s="4">
        <v>468000</v>
      </c>
      <c r="M3714" s="4">
        <v>7680</v>
      </c>
      <c r="N3714" s="4">
        <v>0</v>
      </c>
      <c r="O3714" s="4">
        <v>7680</v>
      </c>
    </row>
    <row r="3715" spans="1:15" ht="22.5" x14ac:dyDescent="0.3">
      <c r="A3715" s="3" t="s">
        <v>8362</v>
      </c>
      <c r="B3715" s="3" t="s">
        <v>8363</v>
      </c>
      <c r="C3715" s="3" t="s">
        <v>9433</v>
      </c>
      <c r="D3715" s="3" t="s">
        <v>14</v>
      </c>
      <c r="E3715" s="3"/>
      <c r="F3715" s="3" t="s">
        <v>15</v>
      </c>
      <c r="G3715" s="3" t="s">
        <v>8364</v>
      </c>
      <c r="H3715" s="4">
        <v>444000</v>
      </c>
      <c r="I3715" s="4">
        <v>4440</v>
      </c>
      <c r="J3715" s="4">
        <v>0</v>
      </c>
      <c r="K3715" s="4">
        <v>4440</v>
      </c>
      <c r="L3715" s="4">
        <v>5426552</v>
      </c>
      <c r="M3715" s="4">
        <v>79898</v>
      </c>
      <c r="N3715" s="4">
        <v>69848</v>
      </c>
      <c r="O3715" s="4">
        <v>10050</v>
      </c>
    </row>
    <row r="3716" spans="1:15" ht="22.5" x14ac:dyDescent="0.3">
      <c r="A3716" s="3" t="s">
        <v>8386</v>
      </c>
      <c r="B3716" s="3" t="s">
        <v>4081</v>
      </c>
      <c r="C3716" s="3" t="s">
        <v>9433</v>
      </c>
      <c r="D3716" s="3" t="s">
        <v>14</v>
      </c>
      <c r="E3716" s="3"/>
      <c r="F3716" s="3" t="s">
        <v>15</v>
      </c>
      <c r="G3716" s="3" t="s">
        <v>8387</v>
      </c>
      <c r="H3716" s="4">
        <v>128000</v>
      </c>
      <c r="I3716" s="4">
        <v>1280</v>
      </c>
      <c r="J3716" s="4">
        <v>0</v>
      </c>
      <c r="K3716" s="4">
        <v>1280</v>
      </c>
      <c r="L3716" s="4">
        <v>1889800</v>
      </c>
      <c r="M3716" s="4">
        <v>24058</v>
      </c>
      <c r="N3716" s="4">
        <v>0</v>
      </c>
      <c r="O3716" s="4">
        <v>24058</v>
      </c>
    </row>
    <row r="3717" spans="1:15" ht="22.5" x14ac:dyDescent="0.3">
      <c r="A3717" s="3" t="s">
        <v>8524</v>
      </c>
      <c r="B3717" s="3" t="s">
        <v>8525</v>
      </c>
      <c r="C3717" s="3" t="s">
        <v>9433</v>
      </c>
      <c r="D3717" s="3" t="s">
        <v>14</v>
      </c>
      <c r="E3717" s="3"/>
      <c r="F3717" s="3" t="s">
        <v>19</v>
      </c>
      <c r="G3717" s="3" t="s">
        <v>8526</v>
      </c>
      <c r="H3717" s="4">
        <v>-108000</v>
      </c>
      <c r="I3717" s="4">
        <v>-1080</v>
      </c>
      <c r="J3717" s="4">
        <v>0</v>
      </c>
      <c r="K3717" s="4">
        <v>-1080</v>
      </c>
      <c r="L3717" s="4">
        <v>138000</v>
      </c>
      <c r="M3717" s="4">
        <v>4380</v>
      </c>
      <c r="N3717" s="4">
        <v>0</v>
      </c>
      <c r="O3717" s="4">
        <v>4380</v>
      </c>
    </row>
    <row r="3718" spans="1:15" ht="22.5" x14ac:dyDescent="0.3">
      <c r="A3718" s="3" t="s">
        <v>8840</v>
      </c>
      <c r="B3718" s="3" t="s">
        <v>8841</v>
      </c>
      <c r="C3718" s="3" t="s">
        <v>9433</v>
      </c>
      <c r="D3718" s="3" t="s">
        <v>14</v>
      </c>
      <c r="E3718" s="3"/>
      <c r="F3718" s="3" t="s">
        <v>15</v>
      </c>
      <c r="G3718" s="3" t="s">
        <v>8842</v>
      </c>
      <c r="H3718" s="4">
        <v>348000</v>
      </c>
      <c r="I3718" s="4">
        <v>3480</v>
      </c>
      <c r="J3718" s="4">
        <v>0</v>
      </c>
      <c r="K3718" s="4">
        <v>3480</v>
      </c>
      <c r="L3718" s="4">
        <v>486000</v>
      </c>
      <c r="M3718" s="4">
        <v>7860</v>
      </c>
      <c r="N3718" s="4">
        <v>0</v>
      </c>
      <c r="O3718" s="4">
        <v>7860</v>
      </c>
    </row>
    <row r="3719" spans="1:15" ht="22.5" x14ac:dyDescent="0.3">
      <c r="A3719" s="3" t="s">
        <v>8887</v>
      </c>
      <c r="B3719" s="3" t="s">
        <v>8888</v>
      </c>
      <c r="C3719" s="3" t="s">
        <v>9433</v>
      </c>
      <c r="D3719" s="3" t="s">
        <v>14</v>
      </c>
      <c r="E3719" s="3"/>
      <c r="F3719" s="3" t="s">
        <v>15</v>
      </c>
      <c r="G3719" s="3" t="s">
        <v>8889</v>
      </c>
      <c r="H3719" s="4">
        <v>-338000</v>
      </c>
      <c r="I3719" s="4">
        <v>-3380</v>
      </c>
      <c r="J3719" s="4">
        <v>0</v>
      </c>
      <c r="K3719" s="4">
        <v>-3380</v>
      </c>
      <c r="L3719" s="4">
        <v>384800</v>
      </c>
      <c r="M3719" s="4">
        <v>7316</v>
      </c>
      <c r="N3719" s="4">
        <v>0</v>
      </c>
      <c r="O3719" s="4">
        <v>7316</v>
      </c>
    </row>
    <row r="3720" spans="1:15" ht="22.5" x14ac:dyDescent="0.3">
      <c r="A3720" s="3" t="s">
        <v>9205</v>
      </c>
      <c r="B3720" s="3" t="s">
        <v>9206</v>
      </c>
      <c r="C3720" s="3" t="s">
        <v>9433</v>
      </c>
      <c r="D3720" s="3" t="s">
        <v>14</v>
      </c>
      <c r="E3720" s="3"/>
      <c r="F3720" s="3" t="s">
        <v>19</v>
      </c>
      <c r="G3720" s="3" t="s">
        <v>9207</v>
      </c>
      <c r="H3720" s="4">
        <v>54800</v>
      </c>
      <c r="I3720" s="4">
        <v>548</v>
      </c>
      <c r="J3720" s="4">
        <v>0</v>
      </c>
      <c r="K3720" s="4">
        <v>548</v>
      </c>
      <c r="L3720" s="4">
        <v>202800</v>
      </c>
      <c r="M3720" s="4">
        <v>5028</v>
      </c>
      <c r="N3720" s="4">
        <v>0</v>
      </c>
      <c r="O3720" s="4">
        <v>5028</v>
      </c>
    </row>
    <row r="3721" spans="1:15" ht="22.5" x14ac:dyDescent="0.3">
      <c r="A3721" s="3" t="s">
        <v>9437</v>
      </c>
      <c r="B3721" s="3" t="s">
        <v>9438</v>
      </c>
      <c r="C3721" s="3" t="s">
        <v>9433</v>
      </c>
      <c r="D3721" s="3" t="s">
        <v>29</v>
      </c>
      <c r="E3721" s="3"/>
      <c r="F3721" s="3" t="s">
        <v>19</v>
      </c>
      <c r="G3721" s="3" t="s">
        <v>9439</v>
      </c>
      <c r="H3721" s="4">
        <v>157000</v>
      </c>
      <c r="I3721" s="4">
        <v>1570</v>
      </c>
      <c r="J3721" s="4">
        <v>0</v>
      </c>
      <c r="K3721" s="4">
        <v>1570</v>
      </c>
      <c r="L3721" s="4">
        <v>157000</v>
      </c>
      <c r="M3721" s="4">
        <v>4570</v>
      </c>
      <c r="N3721" s="4">
        <v>0</v>
      </c>
      <c r="O3721" s="4">
        <v>4570</v>
      </c>
    </row>
    <row r="3722" spans="1:15" ht="22.5" x14ac:dyDescent="0.3">
      <c r="A3722" s="3" t="s">
        <v>9342</v>
      </c>
      <c r="B3722" s="3" t="s">
        <v>9343</v>
      </c>
      <c r="C3722" s="3" t="s">
        <v>9433</v>
      </c>
      <c r="D3722" s="3" t="s">
        <v>14</v>
      </c>
      <c r="E3722" s="3"/>
      <c r="F3722" s="3" t="s">
        <v>19</v>
      </c>
      <c r="G3722" s="3" t="s">
        <v>9344</v>
      </c>
      <c r="H3722" s="4">
        <v>96000</v>
      </c>
      <c r="I3722" s="4">
        <v>960</v>
      </c>
      <c r="J3722" s="4">
        <v>0</v>
      </c>
      <c r="K3722" s="4">
        <v>960</v>
      </c>
      <c r="L3722" s="4">
        <v>96000</v>
      </c>
      <c r="M3722" s="4">
        <v>3960</v>
      </c>
      <c r="N3722" s="4">
        <v>0</v>
      </c>
      <c r="O3722" s="4">
        <v>3960</v>
      </c>
    </row>
    <row r="3723" spans="1:15" ht="22.5" x14ac:dyDescent="0.3">
      <c r="A3723" s="3" t="s">
        <v>9440</v>
      </c>
      <c r="B3723" s="3" t="s">
        <v>4937</v>
      </c>
      <c r="C3723" s="3" t="s">
        <v>9433</v>
      </c>
      <c r="D3723" s="3" t="s">
        <v>14</v>
      </c>
      <c r="E3723" s="3"/>
      <c r="F3723" s="3" t="s">
        <v>19</v>
      </c>
      <c r="G3723" s="3" t="s">
        <v>9441</v>
      </c>
      <c r="H3723" s="4">
        <v>46800</v>
      </c>
      <c r="I3723" s="4">
        <v>468</v>
      </c>
      <c r="J3723" s="4">
        <v>0</v>
      </c>
      <c r="K3723" s="4">
        <v>468</v>
      </c>
      <c r="L3723" s="4">
        <v>46800</v>
      </c>
      <c r="M3723" s="4">
        <v>3468</v>
      </c>
      <c r="N3723" s="4">
        <v>0</v>
      </c>
      <c r="O3723" s="4">
        <v>3468</v>
      </c>
    </row>
    <row r="3724" spans="1:15" ht="22.5" x14ac:dyDescent="0.3">
      <c r="A3724" s="3" t="s">
        <v>9442</v>
      </c>
      <c r="B3724" s="3" t="s">
        <v>9443</v>
      </c>
      <c r="C3724" s="3" t="s">
        <v>9433</v>
      </c>
      <c r="D3724" s="3" t="s">
        <v>29</v>
      </c>
      <c r="E3724" s="3"/>
      <c r="F3724" s="3" t="s">
        <v>19</v>
      </c>
      <c r="G3724" s="3" t="s">
        <v>9444</v>
      </c>
      <c r="H3724" s="4">
        <v>38000</v>
      </c>
      <c r="I3724" s="4">
        <v>380</v>
      </c>
      <c r="J3724" s="4">
        <v>0</v>
      </c>
      <c r="K3724" s="4">
        <v>380</v>
      </c>
      <c r="L3724" s="4">
        <v>102800</v>
      </c>
      <c r="M3724" s="4">
        <v>4028</v>
      </c>
      <c r="N3724" s="4">
        <v>0</v>
      </c>
      <c r="O3724" s="4">
        <v>4028</v>
      </c>
    </row>
    <row r="3725" spans="1:15" ht="22.5" x14ac:dyDescent="0.3">
      <c r="A3725" s="3" t="s">
        <v>9445</v>
      </c>
      <c r="B3725" s="3" t="s">
        <v>4355</v>
      </c>
      <c r="C3725" s="3" t="s">
        <v>9433</v>
      </c>
      <c r="D3725" s="3" t="s">
        <v>14</v>
      </c>
      <c r="E3725" s="3"/>
      <c r="F3725" s="3" t="s">
        <v>19</v>
      </c>
      <c r="G3725" s="3" t="s">
        <v>9446</v>
      </c>
      <c r="H3725" s="4">
        <v>175200</v>
      </c>
      <c r="I3725" s="4">
        <v>1752</v>
      </c>
      <c r="J3725" s="4">
        <v>0</v>
      </c>
      <c r="K3725" s="4">
        <v>1752</v>
      </c>
      <c r="L3725" s="4">
        <v>175200</v>
      </c>
      <c r="M3725" s="4">
        <v>4752</v>
      </c>
      <c r="N3725" s="4">
        <v>0</v>
      </c>
      <c r="O3725" s="4">
        <v>4752</v>
      </c>
    </row>
    <row r="3726" spans="1:15" ht="22.5" x14ac:dyDescent="0.3">
      <c r="A3726" s="3" t="s">
        <v>9447</v>
      </c>
      <c r="B3726" s="3" t="s">
        <v>9448</v>
      </c>
      <c r="C3726" s="3" t="s">
        <v>9433</v>
      </c>
      <c r="D3726" s="3" t="s">
        <v>14</v>
      </c>
      <c r="E3726" s="3"/>
      <c r="F3726" s="3" t="s">
        <v>19</v>
      </c>
      <c r="G3726" s="3" t="s">
        <v>9449</v>
      </c>
      <c r="H3726" s="4">
        <v>228000</v>
      </c>
      <c r="I3726" s="4">
        <v>2280</v>
      </c>
      <c r="J3726" s="4">
        <v>0</v>
      </c>
      <c r="K3726" s="4">
        <v>2280</v>
      </c>
      <c r="L3726" s="4">
        <v>0</v>
      </c>
      <c r="M3726" s="4">
        <v>3000</v>
      </c>
      <c r="N3726" s="4">
        <v>0</v>
      </c>
      <c r="O3726" s="4">
        <v>3000</v>
      </c>
    </row>
    <row r="3727" spans="1:15" ht="22.5" x14ac:dyDescent="0.3">
      <c r="A3727" s="3" t="s">
        <v>9450</v>
      </c>
      <c r="B3727" s="3" t="s">
        <v>9451</v>
      </c>
      <c r="C3727" s="3" t="s">
        <v>9433</v>
      </c>
      <c r="D3727" s="3" t="s">
        <v>14</v>
      </c>
      <c r="E3727" s="3"/>
      <c r="F3727" s="3" t="s">
        <v>15</v>
      </c>
      <c r="G3727" s="3" t="s">
        <v>9452</v>
      </c>
      <c r="H3727" s="4">
        <v>300800</v>
      </c>
      <c r="I3727" s="4">
        <v>3008</v>
      </c>
      <c r="J3727" s="4">
        <v>0</v>
      </c>
      <c r="K3727" s="4">
        <v>3008</v>
      </c>
      <c r="L3727" s="4">
        <v>300800</v>
      </c>
      <c r="M3727" s="4">
        <v>6008</v>
      </c>
      <c r="N3727" s="4">
        <v>0</v>
      </c>
      <c r="O3727" s="4">
        <v>6008</v>
      </c>
    </row>
    <row r="3728" spans="1:15" ht="22.5" x14ac:dyDescent="0.3">
      <c r="A3728" s="3" t="s">
        <v>9453</v>
      </c>
      <c r="B3728" s="3" t="s">
        <v>9454</v>
      </c>
      <c r="C3728" s="3" t="s">
        <v>9433</v>
      </c>
      <c r="D3728" s="3" t="s">
        <v>29</v>
      </c>
      <c r="E3728" s="3"/>
      <c r="F3728" s="3" t="s">
        <v>19</v>
      </c>
      <c r="G3728" s="3" t="s">
        <v>9455</v>
      </c>
      <c r="H3728" s="4">
        <v>288000</v>
      </c>
      <c r="I3728" s="4">
        <v>2880</v>
      </c>
      <c r="J3728" s="4">
        <v>0</v>
      </c>
      <c r="K3728" s="4">
        <v>2880</v>
      </c>
      <c r="L3728" s="4">
        <v>288000</v>
      </c>
      <c r="M3728" s="4">
        <v>5880</v>
      </c>
      <c r="N3728" s="4">
        <v>0</v>
      </c>
      <c r="O3728" s="4">
        <v>5880</v>
      </c>
    </row>
    <row r="3729" spans="1:15" ht="22.5" x14ac:dyDescent="0.3">
      <c r="A3729" s="3" t="s">
        <v>9456</v>
      </c>
      <c r="B3729" s="3" t="s">
        <v>9457</v>
      </c>
      <c r="C3729" s="3" t="s">
        <v>9433</v>
      </c>
      <c r="D3729" s="3" t="s">
        <v>14</v>
      </c>
      <c r="E3729" s="3"/>
      <c r="F3729" s="3" t="s">
        <v>15</v>
      </c>
      <c r="G3729" s="3" t="s">
        <v>9458</v>
      </c>
      <c r="H3729" s="4">
        <v>328000</v>
      </c>
      <c r="I3729" s="4">
        <v>3280</v>
      </c>
      <c r="J3729" s="4">
        <v>0</v>
      </c>
      <c r="K3729" s="4">
        <v>3280</v>
      </c>
      <c r="L3729" s="4">
        <v>328000</v>
      </c>
      <c r="M3729" s="4">
        <v>6280</v>
      </c>
      <c r="N3729" s="4">
        <v>0</v>
      </c>
      <c r="O3729" s="4">
        <v>6280</v>
      </c>
    </row>
    <row r="3730" spans="1:15" ht="22.5" x14ac:dyDescent="0.3">
      <c r="A3730" s="3" t="s">
        <v>9459</v>
      </c>
      <c r="B3730" s="3" t="s">
        <v>4081</v>
      </c>
      <c r="C3730" s="3" t="s">
        <v>9433</v>
      </c>
      <c r="D3730" s="3" t="s">
        <v>14</v>
      </c>
      <c r="E3730" s="3"/>
      <c r="F3730" s="3" t="s">
        <v>19</v>
      </c>
      <c r="G3730" s="3" t="s">
        <v>9460</v>
      </c>
      <c r="H3730" s="4">
        <v>34800</v>
      </c>
      <c r="I3730" s="4">
        <v>348</v>
      </c>
      <c r="J3730" s="4">
        <v>0</v>
      </c>
      <c r="K3730" s="4">
        <v>348</v>
      </c>
      <c r="L3730" s="4">
        <v>298800</v>
      </c>
      <c r="M3730" s="4">
        <v>5988</v>
      </c>
      <c r="N3730" s="4">
        <v>0</v>
      </c>
      <c r="O3730" s="4">
        <v>5988</v>
      </c>
    </row>
    <row r="3731" spans="1:15" ht="22.5" x14ac:dyDescent="0.3">
      <c r="A3731" s="3" t="s">
        <v>9461</v>
      </c>
      <c r="B3731" s="3" t="s">
        <v>9462</v>
      </c>
      <c r="C3731" s="3" t="s">
        <v>9433</v>
      </c>
      <c r="D3731" s="3" t="s">
        <v>14</v>
      </c>
      <c r="E3731" s="3"/>
      <c r="F3731" s="3" t="s">
        <v>15</v>
      </c>
      <c r="G3731" s="3" t="s">
        <v>9463</v>
      </c>
      <c r="H3731" s="4">
        <v>328000</v>
      </c>
      <c r="I3731" s="4">
        <v>3280</v>
      </c>
      <c r="J3731" s="4">
        <v>0</v>
      </c>
      <c r="K3731" s="4">
        <v>3280</v>
      </c>
      <c r="L3731" s="4">
        <v>328000</v>
      </c>
      <c r="M3731" s="4">
        <v>6280</v>
      </c>
      <c r="N3731" s="4">
        <v>0</v>
      </c>
      <c r="O3731" s="4">
        <v>6280</v>
      </c>
    </row>
    <row r="3732" spans="1:15" ht="22.5" x14ac:dyDescent="0.3">
      <c r="A3732" s="3" t="s">
        <v>9464</v>
      </c>
      <c r="B3732" s="3" t="s">
        <v>7408</v>
      </c>
      <c r="C3732" s="3" t="s">
        <v>9433</v>
      </c>
      <c r="D3732" s="3" t="s">
        <v>14</v>
      </c>
      <c r="E3732" s="3"/>
      <c r="F3732" s="3" t="s">
        <v>15</v>
      </c>
      <c r="G3732" s="3" t="s">
        <v>9465</v>
      </c>
      <c r="H3732" s="4">
        <v>328000</v>
      </c>
      <c r="I3732" s="4">
        <v>3280</v>
      </c>
      <c r="J3732" s="4">
        <v>0</v>
      </c>
      <c r="K3732" s="4">
        <v>3280</v>
      </c>
      <c r="L3732" s="4">
        <v>328000</v>
      </c>
      <c r="M3732" s="4">
        <v>6280</v>
      </c>
      <c r="N3732" s="4">
        <v>0</v>
      </c>
      <c r="O3732" s="4">
        <v>6280</v>
      </c>
    </row>
    <row r="3733" spans="1:15" ht="22.5" x14ac:dyDescent="0.3">
      <c r="A3733" s="3" t="s">
        <v>9466</v>
      </c>
      <c r="B3733" s="3" t="s">
        <v>9467</v>
      </c>
      <c r="C3733" s="3" t="s">
        <v>9433</v>
      </c>
      <c r="D3733" s="3" t="s">
        <v>29</v>
      </c>
      <c r="E3733" s="3"/>
      <c r="F3733" s="3" t="s">
        <v>19</v>
      </c>
      <c r="G3733" s="3" t="s">
        <v>9468</v>
      </c>
      <c r="H3733" s="4">
        <v>128000</v>
      </c>
      <c r="I3733" s="4">
        <v>1280</v>
      </c>
      <c r="J3733" s="4">
        <v>0</v>
      </c>
      <c r="K3733" s="4">
        <v>1280</v>
      </c>
      <c r="L3733" s="4">
        <v>128000</v>
      </c>
      <c r="M3733" s="4">
        <v>4280</v>
      </c>
      <c r="N3733" s="4">
        <v>0</v>
      </c>
      <c r="O3733" s="4">
        <v>4280</v>
      </c>
    </row>
    <row r="3734" spans="1:15" ht="22.5" x14ac:dyDescent="0.3">
      <c r="A3734" s="3" t="s">
        <v>9469</v>
      </c>
      <c r="B3734" s="3" t="s">
        <v>9470</v>
      </c>
      <c r="C3734" s="3" t="s">
        <v>9433</v>
      </c>
      <c r="D3734" s="3" t="s">
        <v>14</v>
      </c>
      <c r="E3734" s="3"/>
      <c r="F3734" s="3" t="s">
        <v>15</v>
      </c>
      <c r="G3734" s="3" t="s">
        <v>9471</v>
      </c>
      <c r="H3734" s="4">
        <v>328000</v>
      </c>
      <c r="I3734" s="4">
        <v>3280</v>
      </c>
      <c r="J3734" s="4">
        <v>0</v>
      </c>
      <c r="K3734" s="4">
        <v>3280</v>
      </c>
      <c r="L3734" s="4">
        <v>328000</v>
      </c>
      <c r="M3734" s="4">
        <v>6280</v>
      </c>
      <c r="N3734" s="4">
        <v>0</v>
      </c>
      <c r="O3734" s="4">
        <v>6280</v>
      </c>
    </row>
    <row r="3735" spans="1:15" ht="22.5" x14ac:dyDescent="0.3">
      <c r="A3735" s="3" t="s">
        <v>9472</v>
      </c>
      <c r="B3735" s="3" t="s">
        <v>9473</v>
      </c>
      <c r="C3735" s="3" t="s">
        <v>9433</v>
      </c>
      <c r="D3735" s="3" t="s">
        <v>14</v>
      </c>
      <c r="E3735" s="3"/>
      <c r="F3735" s="3" t="s">
        <v>15</v>
      </c>
      <c r="G3735" s="3" t="s">
        <v>9474</v>
      </c>
      <c r="H3735" s="4">
        <v>328000</v>
      </c>
      <c r="I3735" s="4">
        <v>3280</v>
      </c>
      <c r="J3735" s="4">
        <v>0</v>
      </c>
      <c r="K3735" s="4">
        <v>3280</v>
      </c>
      <c r="L3735" s="4">
        <v>328000</v>
      </c>
      <c r="M3735" s="4">
        <v>6280</v>
      </c>
      <c r="N3735" s="4">
        <v>0</v>
      </c>
      <c r="O3735" s="4">
        <v>6280</v>
      </c>
    </row>
    <row r="3736" spans="1:15" ht="22.5" x14ac:dyDescent="0.3">
      <c r="A3736" s="3" t="s">
        <v>9475</v>
      </c>
      <c r="B3736" s="3" t="s">
        <v>1192</v>
      </c>
      <c r="C3736" s="3" t="s">
        <v>9433</v>
      </c>
      <c r="D3736" s="3" t="s">
        <v>14</v>
      </c>
      <c r="E3736" s="3"/>
      <c r="F3736" s="3" t="s">
        <v>19</v>
      </c>
      <c r="G3736" s="3" t="s">
        <v>9476</v>
      </c>
      <c r="H3736" s="4">
        <v>58800</v>
      </c>
      <c r="I3736" s="4">
        <v>588</v>
      </c>
      <c r="J3736" s="4">
        <v>0</v>
      </c>
      <c r="K3736" s="4">
        <v>588</v>
      </c>
      <c r="L3736" s="4">
        <v>0</v>
      </c>
      <c r="M3736" s="4">
        <v>3000</v>
      </c>
      <c r="N3736" s="4">
        <v>0</v>
      </c>
      <c r="O3736" s="4">
        <v>3000</v>
      </c>
    </row>
    <row r="3737" spans="1:15" ht="22.5" x14ac:dyDescent="0.3">
      <c r="A3737" s="3" t="s">
        <v>9477</v>
      </c>
      <c r="B3737" s="3" t="s">
        <v>9478</v>
      </c>
      <c r="C3737" s="3" t="s">
        <v>9433</v>
      </c>
      <c r="D3737" s="3" t="s">
        <v>14</v>
      </c>
      <c r="E3737" s="3"/>
      <c r="F3737" s="3" t="s">
        <v>19</v>
      </c>
      <c r="G3737" s="3" t="s">
        <v>9479</v>
      </c>
      <c r="H3737" s="4">
        <v>143000</v>
      </c>
      <c r="I3737" s="4">
        <v>1430</v>
      </c>
      <c r="J3737" s="4">
        <v>0</v>
      </c>
      <c r="K3737" s="4">
        <v>1430</v>
      </c>
      <c r="L3737" s="4">
        <v>143000</v>
      </c>
      <c r="M3737" s="4">
        <v>4430</v>
      </c>
      <c r="N3737" s="4">
        <v>0</v>
      </c>
      <c r="O3737" s="4">
        <v>4430</v>
      </c>
    </row>
    <row r="3738" spans="1:15" ht="22.5" x14ac:dyDescent="0.3">
      <c r="A3738" s="3" t="s">
        <v>9480</v>
      </c>
      <c r="B3738" s="3" t="s">
        <v>9481</v>
      </c>
      <c r="C3738" s="3" t="s">
        <v>9433</v>
      </c>
      <c r="D3738" s="3" t="s">
        <v>14</v>
      </c>
      <c r="E3738" s="3"/>
      <c r="F3738" s="3" t="s">
        <v>15</v>
      </c>
      <c r="G3738" s="3" t="s">
        <v>9482</v>
      </c>
      <c r="H3738" s="4">
        <v>368000</v>
      </c>
      <c r="I3738" s="4">
        <v>3680</v>
      </c>
      <c r="J3738" s="4">
        <v>0</v>
      </c>
      <c r="K3738" s="4">
        <v>3680</v>
      </c>
      <c r="L3738" s="4">
        <v>368000</v>
      </c>
      <c r="M3738" s="4">
        <v>6680</v>
      </c>
      <c r="N3738" s="4">
        <v>0</v>
      </c>
      <c r="O3738" s="4">
        <v>6680</v>
      </c>
    </row>
    <row r="3739" spans="1:15" ht="22.5" x14ac:dyDescent="0.3">
      <c r="A3739" s="3" t="s">
        <v>9483</v>
      </c>
      <c r="B3739" s="3" t="s">
        <v>9484</v>
      </c>
      <c r="C3739" s="3" t="s">
        <v>9433</v>
      </c>
      <c r="D3739" s="3" t="s">
        <v>14</v>
      </c>
      <c r="E3739" s="3"/>
      <c r="F3739" s="3" t="s">
        <v>19</v>
      </c>
      <c r="G3739" s="3" t="s">
        <v>9485</v>
      </c>
      <c r="H3739" s="4">
        <v>58000</v>
      </c>
      <c r="I3739" s="4">
        <v>580</v>
      </c>
      <c r="J3739" s="4">
        <v>0</v>
      </c>
      <c r="K3739" s="4">
        <v>580</v>
      </c>
      <c r="L3739" s="4">
        <v>58000</v>
      </c>
      <c r="M3739" s="4">
        <v>3580</v>
      </c>
      <c r="N3739" s="4">
        <v>0</v>
      </c>
      <c r="O3739" s="4">
        <v>3580</v>
      </c>
    </row>
    <row r="3740" spans="1:15" ht="22.5" x14ac:dyDescent="0.3">
      <c r="A3740" s="3" t="s">
        <v>9486</v>
      </c>
      <c r="B3740" s="3" t="s">
        <v>1573</v>
      </c>
      <c r="C3740" s="3" t="s">
        <v>9433</v>
      </c>
      <c r="D3740" s="3" t="s">
        <v>29</v>
      </c>
      <c r="E3740" s="3"/>
      <c r="F3740" s="3" t="s">
        <v>15</v>
      </c>
      <c r="G3740" s="3" t="s">
        <v>9487</v>
      </c>
      <c r="H3740" s="4">
        <v>596000</v>
      </c>
      <c r="I3740" s="4">
        <v>5960</v>
      </c>
      <c r="J3740" s="4">
        <v>0</v>
      </c>
      <c r="K3740" s="4">
        <v>5960</v>
      </c>
      <c r="L3740" s="4">
        <v>596000</v>
      </c>
      <c r="M3740" s="4">
        <v>8960</v>
      </c>
      <c r="N3740" s="4">
        <v>0</v>
      </c>
      <c r="O3740" s="4">
        <v>8960</v>
      </c>
    </row>
    <row r="3741" spans="1:15" ht="22.5" x14ac:dyDescent="0.3">
      <c r="A3741" s="3" t="s">
        <v>9488</v>
      </c>
      <c r="B3741" s="3" t="s">
        <v>9489</v>
      </c>
      <c r="C3741" s="3" t="s">
        <v>9433</v>
      </c>
      <c r="D3741" s="3" t="s">
        <v>29</v>
      </c>
      <c r="E3741" s="3"/>
      <c r="F3741" s="3" t="s">
        <v>15</v>
      </c>
      <c r="G3741" s="3" t="s">
        <v>9490</v>
      </c>
      <c r="H3741" s="4">
        <v>646000</v>
      </c>
      <c r="I3741" s="4">
        <v>6460</v>
      </c>
      <c r="J3741" s="4">
        <v>0</v>
      </c>
      <c r="K3741" s="4">
        <v>6460</v>
      </c>
      <c r="L3741" s="4">
        <v>646000</v>
      </c>
      <c r="M3741" s="4">
        <v>9460</v>
      </c>
      <c r="N3741" s="4">
        <v>0</v>
      </c>
      <c r="O3741" s="4">
        <v>9460</v>
      </c>
    </row>
    <row r="3742" spans="1:15" ht="22.5" x14ac:dyDescent="0.3">
      <c r="A3742" s="3" t="s">
        <v>9491</v>
      </c>
      <c r="B3742" s="3" t="s">
        <v>7242</v>
      </c>
      <c r="C3742" s="3" t="s">
        <v>9433</v>
      </c>
      <c r="D3742" s="3" t="s">
        <v>14</v>
      </c>
      <c r="E3742" s="3"/>
      <c r="F3742" s="3" t="s">
        <v>15</v>
      </c>
      <c r="G3742" s="3" t="s">
        <v>9492</v>
      </c>
      <c r="H3742" s="4">
        <v>298000</v>
      </c>
      <c r="I3742" s="4">
        <v>2980</v>
      </c>
      <c r="J3742" s="4">
        <v>0</v>
      </c>
      <c r="K3742" s="4">
        <v>2980</v>
      </c>
      <c r="L3742" s="4">
        <v>766000</v>
      </c>
      <c r="M3742" s="4">
        <v>10660</v>
      </c>
      <c r="N3742" s="4">
        <v>0</v>
      </c>
      <c r="O3742" s="4">
        <v>10660</v>
      </c>
    </row>
    <row r="3743" spans="1:15" ht="22.5" x14ac:dyDescent="0.3">
      <c r="A3743" s="3" t="s">
        <v>9493</v>
      </c>
      <c r="B3743" s="3" t="s">
        <v>1427</v>
      </c>
      <c r="C3743" s="3" t="s">
        <v>9433</v>
      </c>
      <c r="D3743" s="3" t="s">
        <v>14</v>
      </c>
      <c r="E3743" s="3"/>
      <c r="F3743" s="3" t="s">
        <v>19</v>
      </c>
      <c r="G3743" s="3" t="s">
        <v>9494</v>
      </c>
      <c r="H3743" s="4">
        <v>98000</v>
      </c>
      <c r="I3743" s="4">
        <v>980</v>
      </c>
      <c r="J3743" s="4">
        <v>0</v>
      </c>
      <c r="K3743" s="4">
        <v>980</v>
      </c>
      <c r="L3743" s="4">
        <v>98000</v>
      </c>
      <c r="M3743" s="4">
        <v>3980</v>
      </c>
      <c r="N3743" s="4">
        <v>0</v>
      </c>
      <c r="O3743" s="4">
        <v>3980</v>
      </c>
    </row>
    <row r="3744" spans="1:15" ht="22.5" x14ac:dyDescent="0.3">
      <c r="A3744" s="3" t="s">
        <v>9495</v>
      </c>
      <c r="B3744" s="3" t="s">
        <v>9496</v>
      </c>
      <c r="C3744" s="3" t="s">
        <v>9433</v>
      </c>
      <c r="D3744" s="3" t="s">
        <v>14</v>
      </c>
      <c r="E3744" s="3"/>
      <c r="F3744" s="3" t="s">
        <v>15</v>
      </c>
      <c r="G3744" s="3" t="s">
        <v>9497</v>
      </c>
      <c r="H3744" s="4">
        <v>576000</v>
      </c>
      <c r="I3744" s="4">
        <v>5760</v>
      </c>
      <c r="J3744" s="4">
        <v>0</v>
      </c>
      <c r="K3744" s="4">
        <v>5760</v>
      </c>
      <c r="L3744" s="4">
        <v>576000</v>
      </c>
      <c r="M3744" s="4">
        <v>8760</v>
      </c>
      <c r="N3744" s="4">
        <v>0</v>
      </c>
      <c r="O3744" s="4">
        <v>8760</v>
      </c>
    </row>
    <row r="3745" spans="1:15" ht="22.5" x14ac:dyDescent="0.3">
      <c r="A3745" s="3" t="s">
        <v>9498</v>
      </c>
      <c r="B3745" s="3" t="s">
        <v>9499</v>
      </c>
      <c r="C3745" s="3" t="s">
        <v>9433</v>
      </c>
      <c r="D3745" s="3" t="s">
        <v>14</v>
      </c>
      <c r="E3745" s="3"/>
      <c r="F3745" s="3" t="s">
        <v>19</v>
      </c>
      <c r="G3745" s="3" t="s">
        <v>9500</v>
      </c>
      <c r="H3745" s="4">
        <v>128000</v>
      </c>
      <c r="I3745" s="4">
        <v>1280</v>
      </c>
      <c r="J3745" s="4">
        <v>0</v>
      </c>
      <c r="K3745" s="4">
        <v>1280</v>
      </c>
      <c r="L3745" s="4">
        <v>224000</v>
      </c>
      <c r="M3745" s="4">
        <v>5240</v>
      </c>
      <c r="N3745" s="4">
        <v>0</v>
      </c>
      <c r="O3745" s="4">
        <v>5240</v>
      </c>
    </row>
    <row r="3746" spans="1:15" ht="22.5" x14ac:dyDescent="0.3">
      <c r="A3746" s="3" t="s">
        <v>9501</v>
      </c>
      <c r="B3746" s="3" t="s">
        <v>9502</v>
      </c>
      <c r="C3746" s="3" t="s">
        <v>9433</v>
      </c>
      <c r="D3746" s="3" t="s">
        <v>14</v>
      </c>
      <c r="E3746" s="3"/>
      <c r="F3746" s="3" t="s">
        <v>19</v>
      </c>
      <c r="G3746" s="3" t="s">
        <v>9503</v>
      </c>
      <c r="H3746" s="4">
        <v>58000</v>
      </c>
      <c r="I3746" s="4">
        <v>580</v>
      </c>
      <c r="J3746" s="4">
        <v>0</v>
      </c>
      <c r="K3746" s="4">
        <v>580</v>
      </c>
      <c r="L3746" s="4">
        <v>58000</v>
      </c>
      <c r="M3746" s="4">
        <v>3580</v>
      </c>
      <c r="N3746" s="4">
        <v>0</v>
      </c>
      <c r="O3746" s="4">
        <v>3580</v>
      </c>
    </row>
    <row r="3747" spans="1:15" ht="22.5" x14ac:dyDescent="0.3">
      <c r="A3747" s="3" t="s">
        <v>9504</v>
      </c>
      <c r="B3747" s="3" t="s">
        <v>9505</v>
      </c>
      <c r="C3747" s="3" t="s">
        <v>9433</v>
      </c>
      <c r="D3747" s="3" t="s">
        <v>29</v>
      </c>
      <c r="E3747" s="3"/>
      <c r="F3747" s="3" t="s">
        <v>19</v>
      </c>
      <c r="G3747" s="3" t="s">
        <v>9506</v>
      </c>
      <c r="H3747" s="4">
        <v>38000</v>
      </c>
      <c r="I3747" s="4">
        <v>380</v>
      </c>
      <c r="J3747" s="4">
        <v>0</v>
      </c>
      <c r="K3747" s="4">
        <v>380</v>
      </c>
      <c r="L3747" s="4">
        <v>38000</v>
      </c>
      <c r="M3747" s="4">
        <v>3380</v>
      </c>
      <c r="N3747" s="4">
        <v>0</v>
      </c>
      <c r="O3747" s="4">
        <v>3380</v>
      </c>
    </row>
    <row r="3748" spans="1:15" ht="22.5" x14ac:dyDescent="0.3">
      <c r="A3748" s="3" t="s">
        <v>9507</v>
      </c>
      <c r="B3748" s="3" t="s">
        <v>9508</v>
      </c>
      <c r="C3748" s="3" t="s">
        <v>9433</v>
      </c>
      <c r="D3748" s="3" t="s">
        <v>29</v>
      </c>
      <c r="E3748" s="3"/>
      <c r="F3748" s="3" t="s">
        <v>19</v>
      </c>
      <c r="G3748" s="3" t="s">
        <v>9509</v>
      </c>
      <c r="H3748" s="4">
        <v>48000</v>
      </c>
      <c r="I3748" s="4">
        <v>480</v>
      </c>
      <c r="J3748" s="4">
        <v>0</v>
      </c>
      <c r="K3748" s="4">
        <v>480</v>
      </c>
      <c r="L3748" s="4">
        <v>48000</v>
      </c>
      <c r="M3748" s="4">
        <v>3480</v>
      </c>
      <c r="N3748" s="4">
        <v>0</v>
      </c>
      <c r="O3748" s="4">
        <v>3480</v>
      </c>
    </row>
    <row r="3749" spans="1:15" ht="22.5" x14ac:dyDescent="0.3">
      <c r="A3749" s="3" t="s">
        <v>9510</v>
      </c>
      <c r="B3749" s="3" t="s">
        <v>9511</v>
      </c>
      <c r="C3749" s="3" t="s">
        <v>9433</v>
      </c>
      <c r="D3749" s="3" t="s">
        <v>14</v>
      </c>
      <c r="E3749" s="3"/>
      <c r="F3749" s="3" t="s">
        <v>19</v>
      </c>
      <c r="G3749" s="3" t="s">
        <v>9512</v>
      </c>
      <c r="H3749" s="4">
        <v>148000</v>
      </c>
      <c r="I3749" s="4">
        <v>1480</v>
      </c>
      <c r="J3749" s="4">
        <v>0</v>
      </c>
      <c r="K3749" s="4">
        <v>1480</v>
      </c>
      <c r="L3749" s="4">
        <v>193000</v>
      </c>
      <c r="M3749" s="4">
        <v>4930</v>
      </c>
      <c r="N3749" s="4">
        <v>0</v>
      </c>
      <c r="O3749" s="4">
        <v>4930</v>
      </c>
    </row>
    <row r="3750" spans="1:15" ht="22.5" x14ac:dyDescent="0.3">
      <c r="A3750" s="3" t="s">
        <v>9513</v>
      </c>
      <c r="B3750" s="3" t="s">
        <v>9514</v>
      </c>
      <c r="C3750" s="3" t="s">
        <v>9433</v>
      </c>
      <c r="D3750" s="3" t="s">
        <v>14</v>
      </c>
      <c r="E3750" s="3"/>
      <c r="F3750" s="3" t="s">
        <v>19</v>
      </c>
      <c r="G3750" s="3" t="s">
        <v>9515</v>
      </c>
      <c r="H3750" s="4">
        <v>218000</v>
      </c>
      <c r="I3750" s="4">
        <v>2180</v>
      </c>
      <c r="J3750" s="4">
        <v>0</v>
      </c>
      <c r="K3750" s="4">
        <v>2180</v>
      </c>
      <c r="L3750" s="4">
        <v>218000</v>
      </c>
      <c r="M3750" s="4">
        <v>5180</v>
      </c>
      <c r="N3750" s="4">
        <v>0</v>
      </c>
      <c r="O3750" s="4">
        <v>5180</v>
      </c>
    </row>
    <row r="3751" spans="1:15" ht="22.5" x14ac:dyDescent="0.3">
      <c r="A3751" s="3" t="s">
        <v>9516</v>
      </c>
      <c r="B3751" s="3" t="s">
        <v>9517</v>
      </c>
      <c r="C3751" s="3" t="s">
        <v>9433</v>
      </c>
      <c r="D3751" s="3" t="s">
        <v>29</v>
      </c>
      <c r="E3751" s="3"/>
      <c r="F3751" s="3" t="s">
        <v>15</v>
      </c>
      <c r="G3751" s="3" t="s">
        <v>9518</v>
      </c>
      <c r="H3751" s="4">
        <v>361000</v>
      </c>
      <c r="I3751" s="4">
        <v>3610</v>
      </c>
      <c r="J3751" s="4">
        <v>0</v>
      </c>
      <c r="K3751" s="4">
        <v>3610</v>
      </c>
      <c r="L3751" s="4">
        <v>361000</v>
      </c>
      <c r="M3751" s="4">
        <v>6610</v>
      </c>
      <c r="N3751" s="4">
        <v>0</v>
      </c>
      <c r="O3751" s="4">
        <v>6610</v>
      </c>
    </row>
    <row r="3752" spans="1:15" ht="22.5" x14ac:dyDescent="0.3">
      <c r="A3752" s="3" t="s">
        <v>9519</v>
      </c>
      <c r="B3752" s="3" t="s">
        <v>9520</v>
      </c>
      <c r="C3752" s="3" t="s">
        <v>9433</v>
      </c>
      <c r="D3752" s="3" t="s">
        <v>14</v>
      </c>
      <c r="E3752" s="3"/>
      <c r="F3752" s="3" t="s">
        <v>19</v>
      </c>
      <c r="G3752" s="3" t="s">
        <v>9521</v>
      </c>
      <c r="H3752" s="4">
        <v>148000</v>
      </c>
      <c r="I3752" s="4">
        <v>1480</v>
      </c>
      <c r="J3752" s="4">
        <v>0</v>
      </c>
      <c r="K3752" s="4">
        <v>1480</v>
      </c>
      <c r="L3752" s="4">
        <v>148000</v>
      </c>
      <c r="M3752" s="4">
        <v>4480</v>
      </c>
      <c r="N3752" s="4">
        <v>0</v>
      </c>
      <c r="O3752" s="4">
        <v>4480</v>
      </c>
    </row>
    <row r="3753" spans="1:15" ht="22.5" x14ac:dyDescent="0.3">
      <c r="A3753" s="3" t="s">
        <v>9522</v>
      </c>
      <c r="B3753" s="3" t="s">
        <v>9523</v>
      </c>
      <c r="C3753" s="3" t="s">
        <v>9433</v>
      </c>
      <c r="D3753" s="3" t="s">
        <v>14</v>
      </c>
      <c r="E3753" s="3"/>
      <c r="F3753" s="3" t="s">
        <v>15</v>
      </c>
      <c r="G3753" s="3" t="s">
        <v>9524</v>
      </c>
      <c r="H3753" s="4">
        <v>151000</v>
      </c>
      <c r="I3753" s="4">
        <v>1510</v>
      </c>
      <c r="J3753" s="4">
        <v>0</v>
      </c>
      <c r="K3753" s="4">
        <v>1510</v>
      </c>
      <c r="L3753" s="4">
        <v>389000</v>
      </c>
      <c r="M3753" s="4">
        <v>6890</v>
      </c>
      <c r="N3753" s="4">
        <v>0</v>
      </c>
      <c r="O3753" s="4">
        <v>6890</v>
      </c>
    </row>
    <row r="3754" spans="1:15" ht="22.5" x14ac:dyDescent="0.3">
      <c r="A3754" s="3" t="s">
        <v>9525</v>
      </c>
      <c r="B3754" s="3" t="s">
        <v>9526</v>
      </c>
      <c r="C3754" s="3" t="s">
        <v>9433</v>
      </c>
      <c r="D3754" s="3" t="s">
        <v>14</v>
      </c>
      <c r="E3754" s="3"/>
      <c r="F3754" s="3" t="s">
        <v>15</v>
      </c>
      <c r="G3754" s="3" t="s">
        <v>9527</v>
      </c>
      <c r="H3754" s="4">
        <v>328000</v>
      </c>
      <c r="I3754" s="4">
        <v>3280</v>
      </c>
      <c r="J3754" s="4">
        <v>0</v>
      </c>
      <c r="K3754" s="4">
        <v>3280</v>
      </c>
      <c r="L3754" s="4">
        <v>328000</v>
      </c>
      <c r="M3754" s="4">
        <v>6280</v>
      </c>
      <c r="N3754" s="4">
        <v>0</v>
      </c>
      <c r="O3754" s="4">
        <v>6280</v>
      </c>
    </row>
    <row r="3755" spans="1:15" ht="22.5" x14ac:dyDescent="0.3">
      <c r="A3755" s="3" t="s">
        <v>9528</v>
      </c>
      <c r="B3755" s="3" t="s">
        <v>9529</v>
      </c>
      <c r="C3755" s="3" t="s">
        <v>9433</v>
      </c>
      <c r="D3755" s="3" t="s">
        <v>29</v>
      </c>
      <c r="E3755" s="3"/>
      <c r="F3755" s="3" t="s">
        <v>19</v>
      </c>
      <c r="G3755" s="3" t="s">
        <v>9530</v>
      </c>
      <c r="H3755" s="4">
        <v>58000</v>
      </c>
      <c r="I3755" s="4">
        <v>580</v>
      </c>
      <c r="J3755" s="4">
        <v>0</v>
      </c>
      <c r="K3755" s="4">
        <v>580</v>
      </c>
      <c r="L3755" s="4">
        <v>58000</v>
      </c>
      <c r="M3755" s="4">
        <v>3580</v>
      </c>
      <c r="N3755" s="4">
        <v>0</v>
      </c>
      <c r="O3755" s="4">
        <v>3580</v>
      </c>
    </row>
    <row r="3756" spans="1:15" ht="22.5" x14ac:dyDescent="0.3">
      <c r="A3756" s="3" t="s">
        <v>9531</v>
      </c>
      <c r="B3756" s="3" t="s">
        <v>9532</v>
      </c>
      <c r="C3756" s="3" t="s">
        <v>9433</v>
      </c>
      <c r="D3756" s="3" t="s">
        <v>14</v>
      </c>
      <c r="E3756" s="3"/>
      <c r="F3756" s="3" t="s">
        <v>15</v>
      </c>
      <c r="G3756" s="3" t="s">
        <v>9533</v>
      </c>
      <c r="H3756" s="4">
        <v>378000</v>
      </c>
      <c r="I3756" s="4">
        <v>3780</v>
      </c>
      <c r="J3756" s="4">
        <v>0</v>
      </c>
      <c r="K3756" s="4">
        <v>3780</v>
      </c>
      <c r="L3756" s="4">
        <v>378000</v>
      </c>
      <c r="M3756" s="4">
        <v>6780</v>
      </c>
      <c r="N3756" s="4">
        <v>0</v>
      </c>
      <c r="O3756" s="4">
        <v>6780</v>
      </c>
    </row>
    <row r="3757" spans="1:15" ht="22.5" x14ac:dyDescent="0.3">
      <c r="A3757" s="3" t="s">
        <v>978</v>
      </c>
      <c r="B3757" s="3" t="s">
        <v>979</v>
      </c>
      <c r="C3757" s="3" t="s">
        <v>9534</v>
      </c>
      <c r="D3757" s="3" t="s">
        <v>14</v>
      </c>
      <c r="E3757" s="3"/>
      <c r="F3757" s="3" t="s">
        <v>15</v>
      </c>
      <c r="G3757" s="3" t="s">
        <v>980</v>
      </c>
      <c r="H3757" s="4">
        <v>108000</v>
      </c>
      <c r="I3757" s="4">
        <v>1080</v>
      </c>
      <c r="J3757" s="4">
        <v>0</v>
      </c>
      <c r="K3757" s="4">
        <v>1080</v>
      </c>
      <c r="L3757" s="4">
        <v>1036860</v>
      </c>
      <c r="M3757" s="4">
        <v>20572</v>
      </c>
      <c r="N3757" s="4">
        <v>14740</v>
      </c>
      <c r="O3757" s="4">
        <v>5832</v>
      </c>
    </row>
    <row r="3758" spans="1:15" ht="22.5" x14ac:dyDescent="0.3">
      <c r="A3758" s="3" t="s">
        <v>4700</v>
      </c>
      <c r="B3758" s="3" t="s">
        <v>4701</v>
      </c>
      <c r="C3758" s="3" t="s">
        <v>9534</v>
      </c>
      <c r="D3758" s="3" t="s">
        <v>14</v>
      </c>
      <c r="E3758" s="3"/>
      <c r="F3758" s="3" t="s">
        <v>19</v>
      </c>
      <c r="G3758" s="3" t="s">
        <v>4702</v>
      </c>
      <c r="H3758" s="4">
        <v>10000</v>
      </c>
      <c r="I3758" s="4">
        <v>130</v>
      </c>
      <c r="J3758" s="4">
        <v>3000</v>
      </c>
      <c r="K3758" s="4">
        <v>-2870</v>
      </c>
      <c r="L3758" s="4">
        <v>158000</v>
      </c>
      <c r="M3758" s="4">
        <v>4610</v>
      </c>
      <c r="N3758" s="4">
        <v>3000</v>
      </c>
      <c r="O3758" s="4">
        <v>1610</v>
      </c>
    </row>
    <row r="3759" spans="1:15" ht="22.5" x14ac:dyDescent="0.3">
      <c r="A3759" s="3" t="s">
        <v>5086</v>
      </c>
      <c r="B3759" s="3" t="s">
        <v>5087</v>
      </c>
      <c r="C3759" s="3" t="s">
        <v>9534</v>
      </c>
      <c r="D3759" s="3" t="s">
        <v>29</v>
      </c>
      <c r="E3759" s="3"/>
      <c r="F3759" s="3" t="s">
        <v>15</v>
      </c>
      <c r="G3759" s="3" t="s">
        <v>5088</v>
      </c>
      <c r="H3759" s="4">
        <v>344000</v>
      </c>
      <c r="I3759" s="4">
        <v>3440</v>
      </c>
      <c r="J3759" s="4">
        <v>0</v>
      </c>
      <c r="K3759" s="4">
        <v>3440</v>
      </c>
      <c r="L3759" s="4">
        <v>1250400</v>
      </c>
      <c r="M3759" s="4">
        <v>21288</v>
      </c>
      <c r="N3759" s="4">
        <v>0</v>
      </c>
      <c r="O3759" s="4">
        <v>21288</v>
      </c>
    </row>
    <row r="3760" spans="1:15" ht="22.5" x14ac:dyDescent="0.3">
      <c r="A3760" s="3" t="s">
        <v>2091</v>
      </c>
      <c r="B3760" s="3" t="s">
        <v>2092</v>
      </c>
      <c r="C3760" s="3" t="s">
        <v>9534</v>
      </c>
      <c r="D3760" s="3" t="s">
        <v>14</v>
      </c>
      <c r="E3760" s="3"/>
      <c r="F3760" s="3" t="s">
        <v>19</v>
      </c>
      <c r="G3760" s="3" t="s">
        <v>2093</v>
      </c>
      <c r="H3760" s="4">
        <v>143820</v>
      </c>
      <c r="I3760" s="4">
        <v>1480</v>
      </c>
      <c r="J3760" s="4">
        <v>4180</v>
      </c>
      <c r="K3760" s="4">
        <v>-2700</v>
      </c>
      <c r="L3760" s="4">
        <v>186000</v>
      </c>
      <c r="M3760" s="4">
        <v>4860</v>
      </c>
      <c r="N3760" s="4">
        <v>0</v>
      </c>
      <c r="O3760" s="4">
        <v>4860</v>
      </c>
    </row>
    <row r="3761" spans="1:15" ht="22.5" x14ac:dyDescent="0.3">
      <c r="A3761" s="3" t="s">
        <v>1311</v>
      </c>
      <c r="B3761" s="3" t="s">
        <v>1312</v>
      </c>
      <c r="C3761" s="3" t="s">
        <v>9534</v>
      </c>
      <c r="D3761" s="3" t="s">
        <v>29</v>
      </c>
      <c r="E3761" s="3"/>
      <c r="F3761" s="3" t="s">
        <v>19</v>
      </c>
      <c r="G3761" s="3" t="s">
        <v>1313</v>
      </c>
      <c r="H3761" s="4">
        <v>-128000</v>
      </c>
      <c r="I3761" s="4">
        <v>-1280</v>
      </c>
      <c r="J3761" s="4">
        <v>0</v>
      </c>
      <c r="K3761" s="4">
        <v>-1280</v>
      </c>
      <c r="L3761" s="4">
        <v>452000</v>
      </c>
      <c r="M3761" s="4">
        <v>7520</v>
      </c>
      <c r="N3761" s="4">
        <v>0</v>
      </c>
      <c r="O3761" s="4">
        <v>7520</v>
      </c>
    </row>
    <row r="3762" spans="1:15" ht="22.5" x14ac:dyDescent="0.3">
      <c r="A3762" s="3" t="s">
        <v>2736</v>
      </c>
      <c r="B3762" s="3" t="s">
        <v>2737</v>
      </c>
      <c r="C3762" s="3" t="s">
        <v>9534</v>
      </c>
      <c r="D3762" s="3" t="s">
        <v>14</v>
      </c>
      <c r="E3762" s="3"/>
      <c r="F3762" s="3" t="s">
        <v>15</v>
      </c>
      <c r="G3762" s="3" t="s">
        <v>2738</v>
      </c>
      <c r="H3762" s="4">
        <v>248000</v>
      </c>
      <c r="I3762" s="4">
        <v>4960</v>
      </c>
      <c r="J3762" s="4">
        <v>0</v>
      </c>
      <c r="K3762" s="4">
        <v>4960</v>
      </c>
      <c r="L3762" s="4">
        <v>748800</v>
      </c>
      <c r="M3762" s="4">
        <v>13316</v>
      </c>
      <c r="N3762" s="4">
        <v>0</v>
      </c>
      <c r="O3762" s="4">
        <v>13316</v>
      </c>
    </row>
    <row r="3763" spans="1:15" ht="22.5" x14ac:dyDescent="0.3">
      <c r="A3763" s="3" t="s">
        <v>2881</v>
      </c>
      <c r="B3763" s="3" t="s">
        <v>2882</v>
      </c>
      <c r="C3763" s="3" t="s">
        <v>9534</v>
      </c>
      <c r="D3763" s="3" t="s">
        <v>14</v>
      </c>
      <c r="E3763" s="3"/>
      <c r="F3763" s="3" t="s">
        <v>19</v>
      </c>
      <c r="G3763" s="3" t="s">
        <v>2883</v>
      </c>
      <c r="H3763" s="4">
        <v>248000</v>
      </c>
      <c r="I3763" s="4">
        <v>2480</v>
      </c>
      <c r="J3763" s="4">
        <v>0</v>
      </c>
      <c r="K3763" s="4">
        <v>2480</v>
      </c>
      <c r="L3763" s="4">
        <v>314000</v>
      </c>
      <c r="M3763" s="4">
        <v>6140</v>
      </c>
      <c r="N3763" s="4">
        <v>0</v>
      </c>
      <c r="O3763" s="4">
        <v>6140</v>
      </c>
    </row>
    <row r="3764" spans="1:15" ht="22.5" x14ac:dyDescent="0.3">
      <c r="A3764" s="3" t="s">
        <v>4024</v>
      </c>
      <c r="B3764" s="3" t="s">
        <v>4025</v>
      </c>
      <c r="C3764" s="3" t="s">
        <v>9534</v>
      </c>
      <c r="D3764" s="3" t="s">
        <v>29</v>
      </c>
      <c r="E3764" s="3"/>
      <c r="F3764" s="3" t="s">
        <v>15</v>
      </c>
      <c r="G3764" s="3" t="s">
        <v>4026</v>
      </c>
      <c r="H3764" s="4">
        <v>288000</v>
      </c>
      <c r="I3764" s="4">
        <v>2880</v>
      </c>
      <c r="J3764" s="4">
        <v>0</v>
      </c>
      <c r="K3764" s="4">
        <v>2880</v>
      </c>
      <c r="L3764" s="4">
        <v>1036540</v>
      </c>
      <c r="M3764" s="4">
        <v>18048</v>
      </c>
      <c r="N3764" s="4">
        <v>8860</v>
      </c>
      <c r="O3764" s="4">
        <v>9188</v>
      </c>
    </row>
    <row r="3765" spans="1:15" ht="22.5" x14ac:dyDescent="0.3">
      <c r="A3765" s="3" t="s">
        <v>8825</v>
      </c>
      <c r="B3765" s="3" t="s">
        <v>8826</v>
      </c>
      <c r="C3765" s="3" t="s">
        <v>9534</v>
      </c>
      <c r="D3765" s="3" t="s">
        <v>29</v>
      </c>
      <c r="E3765" s="3"/>
      <c r="F3765" s="3" t="s">
        <v>15</v>
      </c>
      <c r="G3765" s="3" t="s">
        <v>8827</v>
      </c>
      <c r="H3765" s="4">
        <v>40000</v>
      </c>
      <c r="I3765" s="4">
        <v>400</v>
      </c>
      <c r="J3765" s="4">
        <v>0</v>
      </c>
      <c r="K3765" s="4">
        <v>400</v>
      </c>
      <c r="L3765" s="4">
        <v>334000</v>
      </c>
      <c r="M3765" s="4">
        <v>6340</v>
      </c>
      <c r="N3765" s="4">
        <v>0</v>
      </c>
      <c r="O3765" s="4">
        <v>6340</v>
      </c>
    </row>
    <row r="3766" spans="1:15" ht="22.5" x14ac:dyDescent="0.3">
      <c r="A3766" s="3" t="s">
        <v>9535</v>
      </c>
      <c r="B3766" s="3" t="s">
        <v>9536</v>
      </c>
      <c r="C3766" s="3" t="s">
        <v>9534</v>
      </c>
      <c r="D3766" s="3" t="s">
        <v>14</v>
      </c>
      <c r="E3766" s="3"/>
      <c r="F3766" s="3" t="s">
        <v>19</v>
      </c>
      <c r="G3766" s="3" t="s">
        <v>9537</v>
      </c>
      <c r="H3766" s="4">
        <v>209400</v>
      </c>
      <c r="I3766" s="4">
        <v>2094</v>
      </c>
      <c r="J3766" s="4">
        <v>0</v>
      </c>
      <c r="K3766" s="4">
        <v>2094</v>
      </c>
      <c r="L3766" s="4">
        <v>209400</v>
      </c>
      <c r="M3766" s="4">
        <v>5094</v>
      </c>
      <c r="N3766" s="4">
        <v>0</v>
      </c>
      <c r="O3766" s="4">
        <v>5094</v>
      </c>
    </row>
    <row r="3767" spans="1:15" ht="22.5" x14ac:dyDescent="0.3">
      <c r="A3767" s="3" t="s">
        <v>9538</v>
      </c>
      <c r="B3767" s="3" t="s">
        <v>9539</v>
      </c>
      <c r="C3767" s="3" t="s">
        <v>9534</v>
      </c>
      <c r="D3767" s="3" t="s">
        <v>14</v>
      </c>
      <c r="E3767" s="3"/>
      <c r="F3767" s="3" t="s">
        <v>15</v>
      </c>
      <c r="G3767" s="3" t="s">
        <v>9540</v>
      </c>
      <c r="H3767" s="4">
        <v>398000</v>
      </c>
      <c r="I3767" s="4">
        <v>3980</v>
      </c>
      <c r="J3767" s="4">
        <v>0</v>
      </c>
      <c r="K3767" s="4">
        <v>3980</v>
      </c>
      <c r="L3767" s="4">
        <v>398000</v>
      </c>
      <c r="M3767" s="4">
        <v>6980</v>
      </c>
      <c r="N3767" s="4">
        <v>0</v>
      </c>
      <c r="O3767" s="4">
        <v>6980</v>
      </c>
    </row>
    <row r="3768" spans="1:15" ht="22.5" x14ac:dyDescent="0.3">
      <c r="A3768" s="3" t="s">
        <v>9541</v>
      </c>
      <c r="B3768" s="3" t="s">
        <v>9542</v>
      </c>
      <c r="C3768" s="3" t="s">
        <v>9534</v>
      </c>
      <c r="D3768" s="3" t="s">
        <v>14</v>
      </c>
      <c r="E3768" s="3"/>
      <c r="F3768" s="3" t="s">
        <v>19</v>
      </c>
      <c r="G3768" s="3" t="s">
        <v>9543</v>
      </c>
      <c r="H3768" s="4">
        <v>60600</v>
      </c>
      <c r="I3768" s="4">
        <v>606</v>
      </c>
      <c r="J3768" s="4">
        <v>0</v>
      </c>
      <c r="K3768" s="4">
        <v>606</v>
      </c>
      <c r="L3768" s="4">
        <v>60600</v>
      </c>
      <c r="M3768" s="4">
        <v>3606</v>
      </c>
      <c r="N3768" s="4">
        <v>0</v>
      </c>
      <c r="O3768" s="4">
        <v>3606</v>
      </c>
    </row>
    <row r="3769" spans="1:15" ht="22.5" x14ac:dyDescent="0.3">
      <c r="A3769" s="3" t="s">
        <v>9544</v>
      </c>
      <c r="B3769" s="3" t="s">
        <v>7734</v>
      </c>
      <c r="C3769" s="3" t="s">
        <v>9534</v>
      </c>
      <c r="D3769" s="3" t="s">
        <v>14</v>
      </c>
      <c r="E3769" s="3"/>
      <c r="F3769" s="3" t="s">
        <v>19</v>
      </c>
      <c r="G3769" s="3" t="s">
        <v>9545</v>
      </c>
      <c r="H3769" s="4">
        <v>34800</v>
      </c>
      <c r="I3769" s="4">
        <v>348</v>
      </c>
      <c r="J3769" s="4">
        <v>0</v>
      </c>
      <c r="K3769" s="4">
        <v>348</v>
      </c>
      <c r="L3769" s="4">
        <v>123452</v>
      </c>
      <c r="M3769" s="4">
        <v>4268</v>
      </c>
      <c r="N3769" s="4">
        <v>3348</v>
      </c>
      <c r="O3769" s="4">
        <v>920</v>
      </c>
    </row>
    <row r="3770" spans="1:15" ht="22.5" x14ac:dyDescent="0.3">
      <c r="A3770" s="3" t="s">
        <v>9546</v>
      </c>
      <c r="B3770" s="3" t="s">
        <v>9547</v>
      </c>
      <c r="C3770" s="3" t="s">
        <v>9534</v>
      </c>
      <c r="D3770" s="3" t="s">
        <v>14</v>
      </c>
      <c r="E3770" s="3"/>
      <c r="F3770" s="3" t="s">
        <v>19</v>
      </c>
      <c r="G3770" s="3" t="s">
        <v>9548</v>
      </c>
      <c r="H3770" s="4">
        <v>57600</v>
      </c>
      <c r="I3770" s="4">
        <v>576</v>
      </c>
      <c r="J3770" s="4">
        <v>0</v>
      </c>
      <c r="K3770" s="4">
        <v>576</v>
      </c>
      <c r="L3770" s="4">
        <v>57600</v>
      </c>
      <c r="M3770" s="4">
        <v>3576</v>
      </c>
      <c r="N3770" s="4">
        <v>0</v>
      </c>
      <c r="O3770" s="4">
        <v>3576</v>
      </c>
    </row>
    <row r="3771" spans="1:15" ht="22.5" x14ac:dyDescent="0.3">
      <c r="A3771" s="3" t="s">
        <v>9549</v>
      </c>
      <c r="B3771" s="3" t="s">
        <v>1557</v>
      </c>
      <c r="C3771" s="3" t="s">
        <v>9534</v>
      </c>
      <c r="D3771" s="3" t="s">
        <v>14</v>
      </c>
      <c r="E3771" s="3"/>
      <c r="F3771" s="3" t="s">
        <v>19</v>
      </c>
      <c r="G3771" s="3" t="s">
        <v>9550</v>
      </c>
      <c r="H3771" s="4">
        <v>128000</v>
      </c>
      <c r="I3771" s="4">
        <v>1280</v>
      </c>
      <c r="J3771" s="4">
        <v>0</v>
      </c>
      <c r="K3771" s="4">
        <v>1280</v>
      </c>
      <c r="L3771" s="4">
        <v>128000</v>
      </c>
      <c r="M3771" s="4">
        <v>4280</v>
      </c>
      <c r="N3771" s="4">
        <v>0</v>
      </c>
      <c r="O3771" s="4">
        <v>4280</v>
      </c>
    </row>
    <row r="3772" spans="1:15" ht="22.5" x14ac:dyDescent="0.3">
      <c r="A3772" s="3" t="s">
        <v>9551</v>
      </c>
      <c r="B3772" s="3" t="s">
        <v>9552</v>
      </c>
      <c r="C3772" s="3" t="s">
        <v>9534</v>
      </c>
      <c r="D3772" s="3" t="s">
        <v>14</v>
      </c>
      <c r="E3772" s="3"/>
      <c r="F3772" s="3" t="s">
        <v>15</v>
      </c>
      <c r="G3772" s="3" t="s">
        <v>9553</v>
      </c>
      <c r="H3772" s="4">
        <v>596000</v>
      </c>
      <c r="I3772" s="4">
        <v>5960</v>
      </c>
      <c r="J3772" s="4">
        <v>0</v>
      </c>
      <c r="K3772" s="4">
        <v>5960</v>
      </c>
      <c r="L3772" s="4">
        <v>596000</v>
      </c>
      <c r="M3772" s="4">
        <v>8960</v>
      </c>
      <c r="N3772" s="4">
        <v>0</v>
      </c>
      <c r="O3772" s="4">
        <v>8960</v>
      </c>
    </row>
    <row r="3773" spans="1:15" ht="22.5" x14ac:dyDescent="0.3">
      <c r="A3773" s="3" t="s">
        <v>9554</v>
      </c>
      <c r="B3773" s="3" t="s">
        <v>9555</v>
      </c>
      <c r="C3773" s="3" t="s">
        <v>9534</v>
      </c>
      <c r="D3773" s="3" t="s">
        <v>14</v>
      </c>
      <c r="E3773" s="3"/>
      <c r="F3773" s="3" t="s">
        <v>15</v>
      </c>
      <c r="G3773" s="3" t="s">
        <v>9556</v>
      </c>
      <c r="H3773" s="4">
        <v>434000</v>
      </c>
      <c r="I3773" s="4">
        <v>4340</v>
      </c>
      <c r="J3773" s="4">
        <v>0</v>
      </c>
      <c r="K3773" s="4">
        <v>4340</v>
      </c>
      <c r="L3773" s="4">
        <v>760000</v>
      </c>
      <c r="M3773" s="4">
        <v>13860</v>
      </c>
      <c r="N3773" s="4">
        <v>0</v>
      </c>
      <c r="O3773" s="4">
        <v>13860</v>
      </c>
    </row>
    <row r="3774" spans="1:15" ht="22.5" x14ac:dyDescent="0.3">
      <c r="A3774" s="3" t="s">
        <v>9557</v>
      </c>
      <c r="B3774" s="3" t="s">
        <v>9558</v>
      </c>
      <c r="C3774" s="3" t="s">
        <v>9534</v>
      </c>
      <c r="D3774" s="3" t="s">
        <v>14</v>
      </c>
      <c r="E3774" s="3"/>
      <c r="F3774" s="3" t="s">
        <v>19</v>
      </c>
      <c r="G3774" s="3" t="s">
        <v>9559</v>
      </c>
      <c r="H3774" s="4">
        <v>108000</v>
      </c>
      <c r="I3774" s="4">
        <v>1080</v>
      </c>
      <c r="J3774" s="4">
        <v>0</v>
      </c>
      <c r="K3774" s="4">
        <v>1080</v>
      </c>
      <c r="L3774" s="4">
        <v>108000</v>
      </c>
      <c r="M3774" s="4">
        <v>4080</v>
      </c>
      <c r="N3774" s="4">
        <v>0</v>
      </c>
      <c r="O3774" s="4">
        <v>4080</v>
      </c>
    </row>
    <row r="3775" spans="1:15" ht="22.5" x14ac:dyDescent="0.3">
      <c r="A3775" s="3" t="s">
        <v>9560</v>
      </c>
      <c r="B3775" s="3" t="s">
        <v>9561</v>
      </c>
      <c r="C3775" s="3" t="s">
        <v>9534</v>
      </c>
      <c r="D3775" s="3" t="s">
        <v>14</v>
      </c>
      <c r="E3775" s="3"/>
      <c r="F3775" s="3" t="s">
        <v>15</v>
      </c>
      <c r="G3775" s="3" t="s">
        <v>9562</v>
      </c>
      <c r="H3775" s="4">
        <v>306000</v>
      </c>
      <c r="I3775" s="4">
        <v>3060</v>
      </c>
      <c r="J3775" s="4">
        <v>0</v>
      </c>
      <c r="K3775" s="4">
        <v>3060</v>
      </c>
      <c r="L3775" s="4">
        <v>434000</v>
      </c>
      <c r="M3775" s="4">
        <v>8620</v>
      </c>
      <c r="N3775" s="4">
        <v>0</v>
      </c>
      <c r="O3775" s="4">
        <v>8620</v>
      </c>
    </row>
    <row r="3776" spans="1:15" ht="22.5" x14ac:dyDescent="0.3">
      <c r="A3776" s="3" t="s">
        <v>9563</v>
      </c>
      <c r="B3776" s="3" t="s">
        <v>9564</v>
      </c>
      <c r="C3776" s="3" t="s">
        <v>9534</v>
      </c>
      <c r="D3776" s="3" t="s">
        <v>14</v>
      </c>
      <c r="E3776" s="3"/>
      <c r="F3776" s="3" t="s">
        <v>15</v>
      </c>
      <c r="G3776" s="3" t="s">
        <v>9565</v>
      </c>
      <c r="H3776" s="4">
        <v>414000</v>
      </c>
      <c r="I3776" s="4">
        <v>4140</v>
      </c>
      <c r="J3776" s="4">
        <v>0</v>
      </c>
      <c r="K3776" s="4">
        <v>4140</v>
      </c>
      <c r="L3776" s="4">
        <v>414000</v>
      </c>
      <c r="M3776" s="4">
        <v>7140</v>
      </c>
      <c r="N3776" s="4">
        <v>0</v>
      </c>
      <c r="O3776" s="4">
        <v>7140</v>
      </c>
    </row>
    <row r="3777" spans="1:15" ht="22.5" x14ac:dyDescent="0.3">
      <c r="A3777" s="3" t="s">
        <v>9566</v>
      </c>
      <c r="B3777" s="3" t="s">
        <v>9567</v>
      </c>
      <c r="C3777" s="3" t="s">
        <v>9534</v>
      </c>
      <c r="D3777" s="3" t="s">
        <v>14</v>
      </c>
      <c r="E3777" s="3"/>
      <c r="F3777" s="3" t="s">
        <v>15</v>
      </c>
      <c r="G3777" s="3" t="s">
        <v>9568</v>
      </c>
      <c r="H3777" s="4">
        <v>353000</v>
      </c>
      <c r="I3777" s="4">
        <v>3530</v>
      </c>
      <c r="J3777" s="4">
        <v>0</v>
      </c>
      <c r="K3777" s="4">
        <v>3530</v>
      </c>
      <c r="L3777" s="4">
        <v>353000</v>
      </c>
      <c r="M3777" s="4">
        <v>6530</v>
      </c>
      <c r="N3777" s="4">
        <v>0</v>
      </c>
      <c r="O3777" s="4">
        <v>6530</v>
      </c>
    </row>
    <row r="3778" spans="1:15" ht="22.5" x14ac:dyDescent="0.3">
      <c r="A3778" s="3" t="s">
        <v>9569</v>
      </c>
      <c r="B3778" s="3" t="s">
        <v>9570</v>
      </c>
      <c r="C3778" s="3" t="s">
        <v>9534</v>
      </c>
      <c r="D3778" s="3" t="s">
        <v>14</v>
      </c>
      <c r="E3778" s="3"/>
      <c r="F3778" s="3" t="s">
        <v>19</v>
      </c>
      <c r="G3778" s="3" t="s">
        <v>9571</v>
      </c>
      <c r="H3778" s="4">
        <v>148000</v>
      </c>
      <c r="I3778" s="4">
        <v>1480</v>
      </c>
      <c r="J3778" s="4">
        <v>0</v>
      </c>
      <c r="K3778" s="4">
        <v>1480</v>
      </c>
      <c r="L3778" s="4">
        <v>148000</v>
      </c>
      <c r="M3778" s="4">
        <v>4480</v>
      </c>
      <c r="N3778" s="4">
        <v>0</v>
      </c>
      <c r="O3778" s="4">
        <v>4480</v>
      </c>
    </row>
    <row r="3779" spans="1:15" ht="22.5" x14ac:dyDescent="0.3">
      <c r="A3779" s="3" t="s">
        <v>9572</v>
      </c>
      <c r="B3779" s="3" t="s">
        <v>4982</v>
      </c>
      <c r="C3779" s="3" t="s">
        <v>9534</v>
      </c>
      <c r="D3779" s="3" t="s">
        <v>14</v>
      </c>
      <c r="E3779" s="3"/>
      <c r="F3779" s="3" t="s">
        <v>19</v>
      </c>
      <c r="G3779" s="3" t="s">
        <v>9573</v>
      </c>
      <c r="H3779" s="4">
        <v>108000</v>
      </c>
      <c r="I3779" s="4">
        <v>1080</v>
      </c>
      <c r="J3779" s="4">
        <v>0</v>
      </c>
      <c r="K3779" s="4">
        <v>1080</v>
      </c>
      <c r="L3779" s="4">
        <v>108000</v>
      </c>
      <c r="M3779" s="4">
        <v>4080</v>
      </c>
      <c r="N3779" s="4">
        <v>0</v>
      </c>
      <c r="O3779" s="4">
        <v>4080</v>
      </c>
    </row>
    <row r="3780" spans="1:15" ht="22.5" x14ac:dyDescent="0.3">
      <c r="A3780" s="3" t="s">
        <v>9574</v>
      </c>
      <c r="B3780" s="3" t="s">
        <v>9575</v>
      </c>
      <c r="C3780" s="3" t="s">
        <v>9534</v>
      </c>
      <c r="D3780" s="3" t="s">
        <v>29</v>
      </c>
      <c r="E3780" s="3"/>
      <c r="F3780" s="3" t="s">
        <v>19</v>
      </c>
      <c r="G3780" s="3" t="s">
        <v>9576</v>
      </c>
      <c r="H3780" s="4">
        <v>288000</v>
      </c>
      <c r="I3780" s="4">
        <v>2880</v>
      </c>
      <c r="J3780" s="4">
        <v>0</v>
      </c>
      <c r="K3780" s="4">
        <v>2880</v>
      </c>
      <c r="L3780" s="4">
        <v>288000</v>
      </c>
      <c r="M3780" s="4">
        <v>5880</v>
      </c>
      <c r="N3780" s="4">
        <v>0</v>
      </c>
      <c r="O3780" s="4">
        <v>5880</v>
      </c>
    </row>
    <row r="3781" spans="1:15" ht="22.5" x14ac:dyDescent="0.3">
      <c r="A3781" s="3" t="s">
        <v>9577</v>
      </c>
      <c r="B3781" s="3" t="s">
        <v>9578</v>
      </c>
      <c r="C3781" s="3" t="s">
        <v>9534</v>
      </c>
      <c r="D3781" s="3" t="s">
        <v>29</v>
      </c>
      <c r="E3781" s="3"/>
      <c r="F3781" s="3" t="s">
        <v>19</v>
      </c>
      <c r="G3781" s="3" t="s">
        <v>9579</v>
      </c>
      <c r="H3781" s="4">
        <v>148000</v>
      </c>
      <c r="I3781" s="4">
        <v>1480</v>
      </c>
      <c r="J3781" s="4">
        <v>0</v>
      </c>
      <c r="K3781" s="4">
        <v>1480</v>
      </c>
      <c r="L3781" s="4">
        <v>148000</v>
      </c>
      <c r="M3781" s="4">
        <v>4480</v>
      </c>
      <c r="N3781" s="4">
        <v>0</v>
      </c>
      <c r="O3781" s="4">
        <v>4480</v>
      </c>
    </row>
    <row r="3782" spans="1:15" ht="22.5" x14ac:dyDescent="0.3">
      <c r="A3782" s="3" t="s">
        <v>9580</v>
      </c>
      <c r="B3782" s="3" t="s">
        <v>9581</v>
      </c>
      <c r="C3782" s="3" t="s">
        <v>9534</v>
      </c>
      <c r="D3782" s="3" t="s">
        <v>29</v>
      </c>
      <c r="E3782" s="3"/>
      <c r="F3782" s="3" t="s">
        <v>19</v>
      </c>
      <c r="G3782" s="3" t="s">
        <v>9582</v>
      </c>
      <c r="H3782" s="4">
        <v>216000</v>
      </c>
      <c r="I3782" s="4">
        <v>2160</v>
      </c>
      <c r="J3782" s="4">
        <v>0</v>
      </c>
      <c r="K3782" s="4">
        <v>2160</v>
      </c>
      <c r="L3782" s="4">
        <v>216000</v>
      </c>
      <c r="M3782" s="4">
        <v>5160</v>
      </c>
      <c r="N3782" s="4">
        <v>0</v>
      </c>
      <c r="O3782" s="4">
        <v>5160</v>
      </c>
    </row>
    <row r="3783" spans="1:15" ht="22.5" x14ac:dyDescent="0.3">
      <c r="A3783" s="3" t="s">
        <v>9583</v>
      </c>
      <c r="B3783" s="3" t="s">
        <v>9584</v>
      </c>
      <c r="C3783" s="3" t="s">
        <v>9534</v>
      </c>
      <c r="D3783" s="3" t="s">
        <v>14</v>
      </c>
      <c r="E3783" s="3"/>
      <c r="F3783" s="3" t="s">
        <v>19</v>
      </c>
      <c r="G3783" s="3" t="s">
        <v>9585</v>
      </c>
      <c r="H3783" s="4">
        <v>108000</v>
      </c>
      <c r="I3783" s="4">
        <v>1080</v>
      </c>
      <c r="J3783" s="4">
        <v>0</v>
      </c>
      <c r="K3783" s="4">
        <v>1080</v>
      </c>
      <c r="L3783" s="4">
        <v>206000</v>
      </c>
      <c r="M3783" s="4">
        <v>5060</v>
      </c>
      <c r="N3783" s="4">
        <v>0</v>
      </c>
      <c r="O3783" s="4">
        <v>5060</v>
      </c>
    </row>
    <row r="3784" spans="1:15" ht="22.5" x14ac:dyDescent="0.3">
      <c r="A3784" s="3" t="s">
        <v>9586</v>
      </c>
      <c r="B3784" s="3" t="s">
        <v>9587</v>
      </c>
      <c r="C3784" s="3" t="s">
        <v>9534</v>
      </c>
      <c r="D3784" s="3" t="s">
        <v>14</v>
      </c>
      <c r="E3784" s="3"/>
      <c r="F3784" s="3" t="s">
        <v>15</v>
      </c>
      <c r="G3784" s="3" t="s">
        <v>9588</v>
      </c>
      <c r="H3784" s="4">
        <v>148000</v>
      </c>
      <c r="I3784" s="4">
        <v>1480</v>
      </c>
      <c r="J3784" s="4">
        <v>0</v>
      </c>
      <c r="K3784" s="4">
        <v>1480</v>
      </c>
      <c r="L3784" s="4">
        <v>368440</v>
      </c>
      <c r="M3784" s="4">
        <v>6744</v>
      </c>
      <c r="N3784" s="4">
        <v>5960</v>
      </c>
      <c r="O3784" s="4">
        <v>784</v>
      </c>
    </row>
    <row r="3785" spans="1:15" ht="22.5" x14ac:dyDescent="0.3">
      <c r="A3785" s="3" t="s">
        <v>9589</v>
      </c>
      <c r="B3785" s="3" t="s">
        <v>9590</v>
      </c>
      <c r="C3785" s="3" t="s">
        <v>9534</v>
      </c>
      <c r="D3785" s="3" t="s">
        <v>29</v>
      </c>
      <c r="E3785" s="3"/>
      <c r="F3785" s="3" t="s">
        <v>19</v>
      </c>
      <c r="G3785" s="3" t="s">
        <v>9591</v>
      </c>
      <c r="H3785" s="4">
        <v>38000</v>
      </c>
      <c r="I3785" s="4">
        <v>380</v>
      </c>
      <c r="J3785" s="4">
        <v>0</v>
      </c>
      <c r="K3785" s="4">
        <v>380</v>
      </c>
      <c r="L3785" s="4">
        <v>38000</v>
      </c>
      <c r="M3785" s="4">
        <v>3380</v>
      </c>
      <c r="N3785" s="4">
        <v>0</v>
      </c>
      <c r="O3785" s="4">
        <v>3380</v>
      </c>
    </row>
    <row r="3786" spans="1:15" ht="22.5" x14ac:dyDescent="0.3">
      <c r="A3786" s="3" t="s">
        <v>9592</v>
      </c>
      <c r="B3786" s="3" t="s">
        <v>9593</v>
      </c>
      <c r="C3786" s="3" t="s">
        <v>9534</v>
      </c>
      <c r="D3786" s="3" t="s">
        <v>29</v>
      </c>
      <c r="E3786" s="3"/>
      <c r="F3786" s="3" t="s">
        <v>15</v>
      </c>
      <c r="G3786" s="3" t="s">
        <v>9594</v>
      </c>
      <c r="H3786" s="4">
        <v>366000</v>
      </c>
      <c r="I3786" s="4">
        <v>3660</v>
      </c>
      <c r="J3786" s="4">
        <v>0</v>
      </c>
      <c r="K3786" s="4">
        <v>3660</v>
      </c>
      <c r="L3786" s="4">
        <v>366000</v>
      </c>
      <c r="M3786" s="4">
        <v>6660</v>
      </c>
      <c r="N3786" s="4">
        <v>0</v>
      </c>
      <c r="O3786" s="4">
        <v>6660</v>
      </c>
    </row>
    <row r="3787" spans="1:15" ht="22.5" x14ac:dyDescent="0.3">
      <c r="A3787" s="3" t="s">
        <v>9595</v>
      </c>
      <c r="B3787" s="3" t="s">
        <v>9596</v>
      </c>
      <c r="C3787" s="3" t="s">
        <v>9534</v>
      </c>
      <c r="D3787" s="3" t="s">
        <v>14</v>
      </c>
      <c r="E3787" s="3"/>
      <c r="F3787" s="3" t="s">
        <v>15</v>
      </c>
      <c r="G3787" s="3" t="s">
        <v>9597</v>
      </c>
      <c r="H3787" s="4">
        <v>598000</v>
      </c>
      <c r="I3787" s="4">
        <v>5980</v>
      </c>
      <c r="J3787" s="4">
        <v>0</v>
      </c>
      <c r="K3787" s="4">
        <v>5980</v>
      </c>
      <c r="L3787" s="4">
        <v>726000</v>
      </c>
      <c r="M3787" s="4">
        <v>10260</v>
      </c>
      <c r="N3787" s="4">
        <v>0</v>
      </c>
      <c r="O3787" s="4">
        <v>10260</v>
      </c>
    </row>
    <row r="3788" spans="1:15" ht="22.5" x14ac:dyDescent="0.3">
      <c r="A3788" s="3" t="s">
        <v>9598</v>
      </c>
      <c r="B3788" s="3" t="s">
        <v>9599</v>
      </c>
      <c r="C3788" s="3" t="s">
        <v>9534</v>
      </c>
      <c r="D3788" s="3" t="s">
        <v>14</v>
      </c>
      <c r="E3788" s="3"/>
      <c r="F3788" s="3" t="s">
        <v>15</v>
      </c>
      <c r="G3788" s="3" t="s">
        <v>9600</v>
      </c>
      <c r="H3788" s="4">
        <v>453000</v>
      </c>
      <c r="I3788" s="4">
        <v>4530</v>
      </c>
      <c r="J3788" s="4">
        <v>0</v>
      </c>
      <c r="K3788" s="4">
        <v>4530</v>
      </c>
      <c r="L3788" s="4">
        <v>1343240</v>
      </c>
      <c r="M3788" s="4">
        <v>22624</v>
      </c>
      <c r="N3788" s="4">
        <v>16960</v>
      </c>
      <c r="O3788" s="4">
        <v>5664</v>
      </c>
    </row>
    <row r="3789" spans="1:15" ht="22.5" x14ac:dyDescent="0.3">
      <c r="A3789" s="3" t="s">
        <v>9601</v>
      </c>
      <c r="B3789" s="3" t="s">
        <v>9602</v>
      </c>
      <c r="C3789" s="3" t="s">
        <v>9534</v>
      </c>
      <c r="D3789" s="3" t="s">
        <v>14</v>
      </c>
      <c r="E3789" s="3"/>
      <c r="F3789" s="3" t="s">
        <v>19</v>
      </c>
      <c r="G3789" s="3" t="s">
        <v>9603</v>
      </c>
      <c r="H3789" s="4">
        <v>258000</v>
      </c>
      <c r="I3789" s="4">
        <v>2580</v>
      </c>
      <c r="J3789" s="4">
        <v>0</v>
      </c>
      <c r="K3789" s="4">
        <v>2580</v>
      </c>
      <c r="L3789" s="4">
        <v>0</v>
      </c>
      <c r="M3789" s="4">
        <v>3000</v>
      </c>
      <c r="N3789" s="4">
        <v>0</v>
      </c>
      <c r="O3789" s="4">
        <v>3000</v>
      </c>
    </row>
    <row r="3790" spans="1:15" ht="22.5" x14ac:dyDescent="0.3">
      <c r="A3790" s="3" t="s">
        <v>9604</v>
      </c>
      <c r="B3790" s="3" t="s">
        <v>9605</v>
      </c>
      <c r="C3790" s="3" t="s">
        <v>9534</v>
      </c>
      <c r="D3790" s="3" t="s">
        <v>14</v>
      </c>
      <c r="E3790" s="3"/>
      <c r="F3790" s="3" t="s">
        <v>19</v>
      </c>
      <c r="G3790" s="3" t="s">
        <v>9606</v>
      </c>
      <c r="H3790" s="4">
        <v>38000</v>
      </c>
      <c r="I3790" s="4">
        <v>380</v>
      </c>
      <c r="J3790" s="4">
        <v>0</v>
      </c>
      <c r="K3790" s="4">
        <v>380</v>
      </c>
      <c r="L3790" s="4">
        <v>38000</v>
      </c>
      <c r="M3790" s="4">
        <v>3380</v>
      </c>
      <c r="N3790" s="4">
        <v>0</v>
      </c>
      <c r="O3790" s="4">
        <v>3380</v>
      </c>
    </row>
    <row r="3791" spans="1:15" ht="22.5" x14ac:dyDescent="0.3">
      <c r="A3791" s="3" t="s">
        <v>9607</v>
      </c>
      <c r="B3791" s="3" t="s">
        <v>591</v>
      </c>
      <c r="C3791" s="3" t="s">
        <v>9534</v>
      </c>
      <c r="D3791" s="3" t="s">
        <v>14</v>
      </c>
      <c r="E3791" s="3"/>
      <c r="F3791" s="3" t="s">
        <v>19</v>
      </c>
      <c r="G3791" s="3" t="s">
        <v>9608</v>
      </c>
      <c r="H3791" s="4">
        <v>109000</v>
      </c>
      <c r="I3791" s="4">
        <v>1090</v>
      </c>
      <c r="J3791" s="4">
        <v>0</v>
      </c>
      <c r="K3791" s="4">
        <v>1090</v>
      </c>
      <c r="L3791" s="4">
        <v>217200</v>
      </c>
      <c r="M3791" s="4">
        <v>5172</v>
      </c>
      <c r="N3791" s="4">
        <v>0</v>
      </c>
      <c r="O3791" s="4">
        <v>5172</v>
      </c>
    </row>
    <row r="3792" spans="1:15" ht="22.5" x14ac:dyDescent="0.3">
      <c r="A3792" s="3" t="s">
        <v>9609</v>
      </c>
      <c r="B3792" s="3" t="s">
        <v>9610</v>
      </c>
      <c r="C3792" s="3" t="s">
        <v>9534</v>
      </c>
      <c r="D3792" s="3" t="s">
        <v>14</v>
      </c>
      <c r="E3792" s="3"/>
      <c r="F3792" s="3" t="s">
        <v>19</v>
      </c>
      <c r="G3792" s="3" t="s">
        <v>9611</v>
      </c>
      <c r="H3792" s="4">
        <v>38000</v>
      </c>
      <c r="I3792" s="4">
        <v>380</v>
      </c>
      <c r="J3792" s="4">
        <v>0</v>
      </c>
      <c r="K3792" s="4">
        <v>380</v>
      </c>
      <c r="L3792" s="4">
        <v>38000</v>
      </c>
      <c r="M3792" s="4">
        <v>3380</v>
      </c>
      <c r="N3792" s="4">
        <v>0</v>
      </c>
      <c r="O3792" s="4">
        <v>3380</v>
      </c>
    </row>
    <row r="3793" spans="1:15" ht="22.5" x14ac:dyDescent="0.3">
      <c r="A3793" s="3" t="s">
        <v>9612</v>
      </c>
      <c r="B3793" s="3" t="s">
        <v>9613</v>
      </c>
      <c r="C3793" s="3" t="s">
        <v>9534</v>
      </c>
      <c r="D3793" s="3" t="s">
        <v>14</v>
      </c>
      <c r="E3793" s="3"/>
      <c r="F3793" s="3" t="s">
        <v>19</v>
      </c>
      <c r="G3793" s="3" t="s">
        <v>9614</v>
      </c>
      <c r="H3793" s="4">
        <v>58000</v>
      </c>
      <c r="I3793" s="4">
        <v>580</v>
      </c>
      <c r="J3793" s="4">
        <v>0</v>
      </c>
      <c r="K3793" s="4">
        <v>580</v>
      </c>
      <c r="L3793" s="4">
        <v>58000</v>
      </c>
      <c r="M3793" s="4">
        <v>3580</v>
      </c>
      <c r="N3793" s="4">
        <v>0</v>
      </c>
      <c r="O3793" s="4">
        <v>3580</v>
      </c>
    </row>
    <row r="3794" spans="1:15" ht="22.5" x14ac:dyDescent="0.3">
      <c r="A3794" s="3" t="s">
        <v>9615</v>
      </c>
      <c r="B3794" s="3" t="s">
        <v>9616</v>
      </c>
      <c r="C3794" s="3" t="s">
        <v>9534</v>
      </c>
      <c r="D3794" s="3" t="s">
        <v>29</v>
      </c>
      <c r="E3794" s="3"/>
      <c r="F3794" s="3" t="s">
        <v>15</v>
      </c>
      <c r="G3794" s="3" t="s">
        <v>9617</v>
      </c>
      <c r="H3794" s="4">
        <v>288000</v>
      </c>
      <c r="I3794" s="4">
        <v>2880</v>
      </c>
      <c r="J3794" s="4">
        <v>0</v>
      </c>
      <c r="K3794" s="4">
        <v>2880</v>
      </c>
      <c r="L3794" s="4">
        <v>526000</v>
      </c>
      <c r="M3794" s="4">
        <v>8260</v>
      </c>
      <c r="N3794" s="4">
        <v>0</v>
      </c>
      <c r="O3794" s="4">
        <v>8260</v>
      </c>
    </row>
    <row r="3795" spans="1:15" ht="22.5" x14ac:dyDescent="0.3">
      <c r="A3795" s="3" t="s">
        <v>9618</v>
      </c>
      <c r="B3795" s="3" t="s">
        <v>9619</v>
      </c>
      <c r="C3795" s="3" t="s">
        <v>9534</v>
      </c>
      <c r="D3795" s="3" t="s">
        <v>14</v>
      </c>
      <c r="E3795" s="3"/>
      <c r="F3795" s="3" t="s">
        <v>19</v>
      </c>
      <c r="G3795" s="3" t="s">
        <v>9620</v>
      </c>
      <c r="H3795" s="4">
        <v>108000</v>
      </c>
      <c r="I3795" s="4">
        <v>1080</v>
      </c>
      <c r="J3795" s="4">
        <v>0</v>
      </c>
      <c r="K3795" s="4">
        <v>1080</v>
      </c>
      <c r="L3795" s="4">
        <v>108000</v>
      </c>
      <c r="M3795" s="4">
        <v>4080</v>
      </c>
      <c r="N3795" s="4">
        <v>0</v>
      </c>
      <c r="O3795" s="4">
        <v>4080</v>
      </c>
    </row>
    <row r="3796" spans="1:15" ht="22.5" x14ac:dyDescent="0.3">
      <c r="A3796" s="3" t="s">
        <v>9621</v>
      </c>
      <c r="B3796" s="3" t="s">
        <v>9622</v>
      </c>
      <c r="C3796" s="3" t="s">
        <v>9534</v>
      </c>
      <c r="D3796" s="3" t="s">
        <v>14</v>
      </c>
      <c r="E3796" s="3"/>
      <c r="F3796" s="3" t="s">
        <v>15</v>
      </c>
      <c r="G3796" s="3" t="s">
        <v>9623</v>
      </c>
      <c r="H3796" s="4">
        <v>468000</v>
      </c>
      <c r="I3796" s="4">
        <v>4680</v>
      </c>
      <c r="J3796" s="4">
        <v>0</v>
      </c>
      <c r="K3796" s="4">
        <v>4680</v>
      </c>
      <c r="L3796" s="4">
        <v>468000</v>
      </c>
      <c r="M3796" s="4">
        <v>7680</v>
      </c>
      <c r="N3796" s="4">
        <v>0</v>
      </c>
      <c r="O3796" s="4">
        <v>7680</v>
      </c>
    </row>
    <row r="3797" spans="1:15" ht="22.5" x14ac:dyDescent="0.3">
      <c r="A3797" s="3" t="s">
        <v>9624</v>
      </c>
      <c r="B3797" s="3" t="s">
        <v>9625</v>
      </c>
      <c r="C3797" s="3" t="s">
        <v>9534</v>
      </c>
      <c r="D3797" s="3" t="s">
        <v>14</v>
      </c>
      <c r="E3797" s="3"/>
      <c r="F3797" s="3" t="s">
        <v>15</v>
      </c>
      <c r="G3797" s="3" t="s">
        <v>9626</v>
      </c>
      <c r="H3797" s="4">
        <v>388000</v>
      </c>
      <c r="I3797" s="4">
        <v>3880</v>
      </c>
      <c r="J3797" s="4">
        <v>0</v>
      </c>
      <c r="K3797" s="4">
        <v>3880</v>
      </c>
      <c r="L3797" s="4">
        <v>664000</v>
      </c>
      <c r="M3797" s="4">
        <v>12400</v>
      </c>
      <c r="N3797" s="4">
        <v>0</v>
      </c>
      <c r="O3797" s="4">
        <v>12400</v>
      </c>
    </row>
    <row r="3798" spans="1:15" ht="22.5" x14ac:dyDescent="0.3">
      <c r="A3798" s="3" t="s">
        <v>9627</v>
      </c>
      <c r="B3798" s="3" t="s">
        <v>9628</v>
      </c>
      <c r="C3798" s="3" t="s">
        <v>9534</v>
      </c>
      <c r="D3798" s="3" t="s">
        <v>14</v>
      </c>
      <c r="E3798" s="3"/>
      <c r="F3798" s="3" t="s">
        <v>19</v>
      </c>
      <c r="G3798" s="3" t="s">
        <v>9629</v>
      </c>
      <c r="H3798" s="4">
        <v>148000</v>
      </c>
      <c r="I3798" s="4">
        <v>1480</v>
      </c>
      <c r="J3798" s="4">
        <v>0</v>
      </c>
      <c r="K3798" s="4">
        <v>1480</v>
      </c>
      <c r="L3798" s="4">
        <v>1002000</v>
      </c>
      <c r="M3798" s="4">
        <v>13020</v>
      </c>
      <c r="N3798" s="4">
        <v>0</v>
      </c>
      <c r="O3798" s="4">
        <v>13020</v>
      </c>
    </row>
    <row r="3799" spans="1:15" ht="22.5" x14ac:dyDescent="0.3">
      <c r="A3799" s="3" t="s">
        <v>9630</v>
      </c>
      <c r="B3799" s="3" t="s">
        <v>9631</v>
      </c>
      <c r="C3799" s="3" t="s">
        <v>9534</v>
      </c>
      <c r="D3799" s="3" t="s">
        <v>14</v>
      </c>
      <c r="E3799" s="3"/>
      <c r="F3799" s="3" t="s">
        <v>15</v>
      </c>
      <c r="G3799" s="3" t="s">
        <v>9632</v>
      </c>
      <c r="H3799" s="4">
        <v>454000</v>
      </c>
      <c r="I3799" s="4">
        <v>4540</v>
      </c>
      <c r="J3799" s="4">
        <v>0</v>
      </c>
      <c r="K3799" s="4">
        <v>4540</v>
      </c>
      <c r="L3799" s="4">
        <v>1666200</v>
      </c>
      <c r="M3799" s="4">
        <v>31084</v>
      </c>
      <c r="N3799" s="4">
        <v>0</v>
      </c>
      <c r="O3799" s="4">
        <v>31084</v>
      </c>
    </row>
    <row r="3800" spans="1:15" ht="22.5" x14ac:dyDescent="0.3">
      <c r="A3800" s="3" t="s">
        <v>9633</v>
      </c>
      <c r="B3800" s="3" t="s">
        <v>9634</v>
      </c>
      <c r="C3800" s="3" t="s">
        <v>9534</v>
      </c>
      <c r="D3800" s="3" t="s">
        <v>14</v>
      </c>
      <c r="E3800" s="3"/>
      <c r="F3800" s="3" t="s">
        <v>19</v>
      </c>
      <c r="G3800" s="3" t="s">
        <v>9635</v>
      </c>
      <c r="H3800" s="4">
        <v>186000</v>
      </c>
      <c r="I3800" s="4">
        <v>1860</v>
      </c>
      <c r="J3800" s="4">
        <v>0</v>
      </c>
      <c r="K3800" s="4">
        <v>1860</v>
      </c>
      <c r="L3800" s="4">
        <v>38000</v>
      </c>
      <c r="M3800" s="4">
        <v>3380</v>
      </c>
      <c r="N3800" s="4">
        <v>0</v>
      </c>
      <c r="O3800" s="4">
        <v>3380</v>
      </c>
    </row>
    <row r="3801" spans="1:15" ht="22.5" x14ac:dyDescent="0.3">
      <c r="A3801" s="3" t="s">
        <v>9636</v>
      </c>
      <c r="B3801" s="3" t="s">
        <v>9637</v>
      </c>
      <c r="C3801" s="3" t="s">
        <v>9534</v>
      </c>
      <c r="D3801" s="3" t="s">
        <v>29</v>
      </c>
      <c r="E3801" s="3"/>
      <c r="F3801" s="3" t="s">
        <v>19</v>
      </c>
      <c r="G3801" s="3" t="s">
        <v>9638</v>
      </c>
      <c r="H3801" s="4">
        <v>188000</v>
      </c>
      <c r="I3801" s="4">
        <v>1880</v>
      </c>
      <c r="J3801" s="4">
        <v>0</v>
      </c>
      <c r="K3801" s="4">
        <v>1880</v>
      </c>
      <c r="L3801" s="4">
        <v>188000</v>
      </c>
      <c r="M3801" s="4">
        <v>4880</v>
      </c>
      <c r="N3801" s="4">
        <v>0</v>
      </c>
      <c r="O3801" s="4">
        <v>4880</v>
      </c>
    </row>
    <row r="3802" spans="1:15" ht="22.5" x14ac:dyDescent="0.3">
      <c r="A3802" s="3" t="s">
        <v>9639</v>
      </c>
      <c r="B3802" s="3" t="s">
        <v>9640</v>
      </c>
      <c r="C3802" s="3" t="s">
        <v>9534</v>
      </c>
      <c r="D3802" s="3" t="s">
        <v>29</v>
      </c>
      <c r="E3802" s="3"/>
      <c r="F3802" s="3" t="s">
        <v>19</v>
      </c>
      <c r="G3802" s="3" t="s">
        <v>9641</v>
      </c>
      <c r="H3802" s="4">
        <v>228000</v>
      </c>
      <c r="I3802" s="4">
        <v>2280</v>
      </c>
      <c r="J3802" s="4">
        <v>0</v>
      </c>
      <c r="K3802" s="4">
        <v>2280</v>
      </c>
      <c r="L3802" s="4">
        <v>228000</v>
      </c>
      <c r="M3802" s="4">
        <v>5280</v>
      </c>
      <c r="N3802" s="4">
        <v>0</v>
      </c>
      <c r="O3802" s="4">
        <v>5280</v>
      </c>
    </row>
    <row r="3803" spans="1:15" ht="22.5" x14ac:dyDescent="0.3">
      <c r="A3803" s="3" t="s">
        <v>9642</v>
      </c>
      <c r="B3803" s="3" t="s">
        <v>9643</v>
      </c>
      <c r="C3803" s="3" t="s">
        <v>9534</v>
      </c>
      <c r="D3803" s="3" t="s">
        <v>14</v>
      </c>
      <c r="E3803" s="3"/>
      <c r="F3803" s="3" t="s">
        <v>19</v>
      </c>
      <c r="G3803" s="3" t="s">
        <v>9644</v>
      </c>
      <c r="H3803" s="4">
        <v>98400</v>
      </c>
      <c r="I3803" s="4">
        <v>984</v>
      </c>
      <c r="J3803" s="4">
        <v>0</v>
      </c>
      <c r="K3803" s="4">
        <v>984</v>
      </c>
      <c r="L3803" s="4">
        <v>177216</v>
      </c>
      <c r="M3803" s="4">
        <v>4812</v>
      </c>
      <c r="N3803" s="4">
        <v>3984</v>
      </c>
      <c r="O3803" s="4">
        <v>828</v>
      </c>
    </row>
    <row r="3804" spans="1:15" ht="22.5" x14ac:dyDescent="0.3">
      <c r="A3804" s="3" t="s">
        <v>9645</v>
      </c>
      <c r="B3804" s="3" t="s">
        <v>9646</v>
      </c>
      <c r="C3804" s="3" t="s">
        <v>9534</v>
      </c>
      <c r="D3804" s="3" t="s">
        <v>14</v>
      </c>
      <c r="E3804" s="3"/>
      <c r="F3804" s="3" t="s">
        <v>15</v>
      </c>
      <c r="G3804" s="3" t="s">
        <v>9647</v>
      </c>
      <c r="H3804" s="4">
        <v>468000</v>
      </c>
      <c r="I3804" s="4">
        <v>4680</v>
      </c>
      <c r="J3804" s="4">
        <v>0</v>
      </c>
      <c r="K3804" s="4">
        <v>4680</v>
      </c>
      <c r="L3804" s="4">
        <v>468000</v>
      </c>
      <c r="M3804" s="4">
        <v>7680</v>
      </c>
      <c r="N3804" s="4">
        <v>0</v>
      </c>
      <c r="O3804" s="4">
        <v>7680</v>
      </c>
    </row>
    <row r="3805" spans="1:15" ht="22.5" x14ac:dyDescent="0.3">
      <c r="A3805" s="3" t="s">
        <v>9648</v>
      </c>
      <c r="B3805" s="3" t="s">
        <v>9649</v>
      </c>
      <c r="C3805" s="3" t="s">
        <v>9534</v>
      </c>
      <c r="D3805" s="3" t="s">
        <v>14</v>
      </c>
      <c r="E3805" s="3"/>
      <c r="F3805" s="3" t="s">
        <v>19</v>
      </c>
      <c r="G3805" s="3" t="s">
        <v>9650</v>
      </c>
      <c r="H3805" s="4">
        <v>76800</v>
      </c>
      <c r="I3805" s="4">
        <v>768</v>
      </c>
      <c r="J3805" s="4">
        <v>0</v>
      </c>
      <c r="K3805" s="4">
        <v>768</v>
      </c>
      <c r="L3805" s="4">
        <v>76800</v>
      </c>
      <c r="M3805" s="4">
        <v>3768</v>
      </c>
      <c r="N3805" s="4">
        <v>0</v>
      </c>
      <c r="O3805" s="4">
        <v>3768</v>
      </c>
    </row>
    <row r="3806" spans="1:15" ht="22.5" x14ac:dyDescent="0.3">
      <c r="A3806" s="3" t="s">
        <v>9651</v>
      </c>
      <c r="B3806" s="3" t="s">
        <v>9652</v>
      </c>
      <c r="C3806" s="3" t="s">
        <v>9534</v>
      </c>
      <c r="D3806" s="3" t="s">
        <v>14</v>
      </c>
      <c r="E3806" s="3"/>
      <c r="F3806" s="3" t="s">
        <v>19</v>
      </c>
      <c r="G3806" s="3" t="s">
        <v>9653</v>
      </c>
      <c r="H3806" s="4">
        <v>108000</v>
      </c>
      <c r="I3806" s="4">
        <v>1080</v>
      </c>
      <c r="J3806" s="4">
        <v>0</v>
      </c>
      <c r="K3806" s="4">
        <v>1080</v>
      </c>
      <c r="L3806" s="4">
        <v>0</v>
      </c>
      <c r="M3806" s="4">
        <v>3000</v>
      </c>
      <c r="N3806" s="4">
        <v>0</v>
      </c>
      <c r="O3806" s="4">
        <v>3000</v>
      </c>
    </row>
    <row r="3807" spans="1:15" ht="22.5" x14ac:dyDescent="0.3">
      <c r="A3807" s="3" t="s">
        <v>9654</v>
      </c>
      <c r="B3807" s="3" t="s">
        <v>9655</v>
      </c>
      <c r="C3807" s="3" t="s">
        <v>9534</v>
      </c>
      <c r="D3807" s="3" t="s">
        <v>14</v>
      </c>
      <c r="E3807" s="3"/>
      <c r="F3807" s="3" t="s">
        <v>19</v>
      </c>
      <c r="G3807" s="3" t="s">
        <v>9656</v>
      </c>
      <c r="H3807" s="4">
        <v>68000</v>
      </c>
      <c r="I3807" s="4">
        <v>680</v>
      </c>
      <c r="J3807" s="4">
        <v>0</v>
      </c>
      <c r="K3807" s="4">
        <v>680</v>
      </c>
      <c r="L3807" s="4">
        <v>68000</v>
      </c>
      <c r="M3807" s="4">
        <v>3680</v>
      </c>
      <c r="N3807" s="4">
        <v>0</v>
      </c>
      <c r="O3807" s="4">
        <v>3680</v>
      </c>
    </row>
    <row r="3808" spans="1:15" ht="22.5" x14ac:dyDescent="0.3">
      <c r="A3808" s="3" t="s">
        <v>2079</v>
      </c>
      <c r="B3808" s="3" t="s">
        <v>2080</v>
      </c>
      <c r="C3808" s="3" t="s">
        <v>9657</v>
      </c>
      <c r="D3808" s="3" t="s">
        <v>14</v>
      </c>
      <c r="E3808" s="3"/>
      <c r="F3808" s="3" t="s">
        <v>15</v>
      </c>
      <c r="G3808" s="3" t="s">
        <v>2081</v>
      </c>
      <c r="H3808" s="4">
        <v>138000</v>
      </c>
      <c r="I3808" s="4">
        <v>1380</v>
      </c>
      <c r="J3808" s="4">
        <v>0</v>
      </c>
      <c r="K3808" s="4">
        <v>1380</v>
      </c>
      <c r="L3808" s="4">
        <v>948968</v>
      </c>
      <c r="M3808" s="4">
        <v>14952</v>
      </c>
      <c r="N3808" s="4">
        <v>10232</v>
      </c>
      <c r="O3808" s="4">
        <v>4720</v>
      </c>
    </row>
    <row r="3809" spans="1:15" ht="22.5" x14ac:dyDescent="0.3">
      <c r="A3809" s="3" t="s">
        <v>4569</v>
      </c>
      <c r="B3809" s="3" t="s">
        <v>4570</v>
      </c>
      <c r="C3809" s="3" t="s">
        <v>9657</v>
      </c>
      <c r="D3809" s="3" t="s">
        <v>29</v>
      </c>
      <c r="E3809" s="3"/>
      <c r="F3809" s="3" t="s">
        <v>15</v>
      </c>
      <c r="G3809" s="3" t="s">
        <v>4571</v>
      </c>
      <c r="H3809" s="4">
        <v>106600</v>
      </c>
      <c r="I3809" s="4">
        <v>1066</v>
      </c>
      <c r="J3809" s="4">
        <v>0</v>
      </c>
      <c r="K3809" s="4">
        <v>1066</v>
      </c>
      <c r="L3809" s="4">
        <v>456200</v>
      </c>
      <c r="M3809" s="4">
        <v>7600</v>
      </c>
      <c r="N3809" s="4">
        <v>3800</v>
      </c>
      <c r="O3809" s="4">
        <v>3800</v>
      </c>
    </row>
    <row r="3810" spans="1:15" ht="22.5" x14ac:dyDescent="0.3">
      <c r="A3810" s="3" t="s">
        <v>4605</v>
      </c>
      <c r="B3810" s="3" t="s">
        <v>4606</v>
      </c>
      <c r="C3810" s="3" t="s">
        <v>9657</v>
      </c>
      <c r="D3810" s="3" t="s">
        <v>14</v>
      </c>
      <c r="E3810" s="3"/>
      <c r="F3810" s="3" t="s">
        <v>15</v>
      </c>
      <c r="G3810" s="3" t="s">
        <v>4607</v>
      </c>
      <c r="H3810" s="4">
        <v>171000</v>
      </c>
      <c r="I3810" s="4">
        <v>1710</v>
      </c>
      <c r="J3810" s="4">
        <v>0</v>
      </c>
      <c r="K3810" s="4">
        <v>1710</v>
      </c>
      <c r="L3810" s="4">
        <v>784290</v>
      </c>
      <c r="M3810" s="4">
        <v>15534</v>
      </c>
      <c r="N3810" s="4">
        <v>4710</v>
      </c>
      <c r="O3810" s="4">
        <v>10824</v>
      </c>
    </row>
    <row r="3811" spans="1:15" ht="22.5" x14ac:dyDescent="0.3">
      <c r="A3811" s="3" t="s">
        <v>1704</v>
      </c>
      <c r="B3811" s="3" t="s">
        <v>1705</v>
      </c>
      <c r="C3811" s="3" t="s">
        <v>9657</v>
      </c>
      <c r="D3811" s="3" t="s">
        <v>14</v>
      </c>
      <c r="E3811" s="3"/>
      <c r="F3811" s="3" t="s">
        <v>19</v>
      </c>
      <c r="G3811" s="3" t="s">
        <v>1706</v>
      </c>
      <c r="H3811" s="4">
        <v>93920</v>
      </c>
      <c r="I3811" s="4">
        <v>980</v>
      </c>
      <c r="J3811" s="4">
        <v>4080</v>
      </c>
      <c r="K3811" s="4">
        <v>-3100</v>
      </c>
      <c r="L3811" s="4">
        <v>211200</v>
      </c>
      <c r="M3811" s="4">
        <v>5148</v>
      </c>
      <c r="N3811" s="4">
        <v>3600</v>
      </c>
      <c r="O3811" s="4">
        <v>1548</v>
      </c>
    </row>
    <row r="3812" spans="1:15" ht="22.5" x14ac:dyDescent="0.3">
      <c r="A3812" s="3" t="s">
        <v>4645</v>
      </c>
      <c r="B3812" s="3" t="s">
        <v>4646</v>
      </c>
      <c r="C3812" s="3" t="s">
        <v>9657</v>
      </c>
      <c r="D3812" s="3" t="s">
        <v>14</v>
      </c>
      <c r="E3812" s="3"/>
      <c r="F3812" s="3" t="s">
        <v>15</v>
      </c>
      <c r="G3812" s="3" t="s">
        <v>4647</v>
      </c>
      <c r="H3812" s="4">
        <v>188400</v>
      </c>
      <c r="I3812" s="4">
        <v>1884</v>
      </c>
      <c r="J3812" s="4">
        <v>0</v>
      </c>
      <c r="K3812" s="4">
        <v>1884</v>
      </c>
      <c r="L3812" s="4">
        <v>1496400</v>
      </c>
      <c r="M3812" s="4">
        <v>21804</v>
      </c>
      <c r="N3812" s="4">
        <v>0</v>
      </c>
      <c r="O3812" s="4">
        <v>21804</v>
      </c>
    </row>
    <row r="3813" spans="1:15" ht="22.5" x14ac:dyDescent="0.3">
      <c r="A3813" s="3" t="s">
        <v>3914</v>
      </c>
      <c r="B3813" s="3" t="s">
        <v>3915</v>
      </c>
      <c r="C3813" s="3" t="s">
        <v>9657</v>
      </c>
      <c r="D3813" s="3" t="s">
        <v>14</v>
      </c>
      <c r="E3813" s="3"/>
      <c r="F3813" s="3" t="s">
        <v>15</v>
      </c>
      <c r="G3813" s="3" t="s">
        <v>3916</v>
      </c>
      <c r="H3813" s="4">
        <v>186000</v>
      </c>
      <c r="I3813" s="4">
        <v>1860</v>
      </c>
      <c r="J3813" s="4">
        <v>0</v>
      </c>
      <c r="K3813" s="4">
        <v>1860</v>
      </c>
      <c r="L3813" s="4">
        <v>1792800</v>
      </c>
      <c r="M3813" s="4">
        <v>43946</v>
      </c>
      <c r="N3813" s="4">
        <v>0</v>
      </c>
      <c r="O3813" s="4">
        <v>43946</v>
      </c>
    </row>
    <row r="3814" spans="1:15" ht="22.5" x14ac:dyDescent="0.3">
      <c r="A3814" s="3" t="s">
        <v>753</v>
      </c>
      <c r="B3814" s="3" t="s">
        <v>754</v>
      </c>
      <c r="C3814" s="3" t="s">
        <v>9657</v>
      </c>
      <c r="D3814" s="3" t="s">
        <v>14</v>
      </c>
      <c r="E3814" s="3"/>
      <c r="F3814" s="3" t="s">
        <v>15</v>
      </c>
      <c r="G3814" s="3" t="s">
        <v>755</v>
      </c>
      <c r="H3814" s="4">
        <v>381521</v>
      </c>
      <c r="I3814" s="4">
        <v>3860</v>
      </c>
      <c r="J3814" s="4">
        <v>4479</v>
      </c>
      <c r="K3814" s="4">
        <v>-619</v>
      </c>
      <c r="L3814" s="4">
        <v>359520</v>
      </c>
      <c r="M3814" s="4">
        <v>6640</v>
      </c>
      <c r="N3814" s="4">
        <v>4480</v>
      </c>
      <c r="O3814" s="4">
        <v>2160</v>
      </c>
    </row>
    <row r="3815" spans="1:15" ht="22.5" x14ac:dyDescent="0.3">
      <c r="A3815" s="3" t="s">
        <v>695</v>
      </c>
      <c r="B3815" s="3" t="s">
        <v>696</v>
      </c>
      <c r="C3815" s="3" t="s">
        <v>9657</v>
      </c>
      <c r="D3815" s="3" t="s">
        <v>14</v>
      </c>
      <c r="E3815" s="3"/>
      <c r="F3815" s="3" t="s">
        <v>15</v>
      </c>
      <c r="G3815" s="3" t="s">
        <v>697</v>
      </c>
      <c r="H3815" s="4">
        <v>116000</v>
      </c>
      <c r="I3815" s="4">
        <v>1160</v>
      </c>
      <c r="J3815" s="4">
        <v>0</v>
      </c>
      <c r="K3815" s="4">
        <v>1160</v>
      </c>
      <c r="L3815" s="4">
        <v>300800</v>
      </c>
      <c r="M3815" s="4">
        <v>6008</v>
      </c>
      <c r="N3815" s="4">
        <v>0</v>
      </c>
      <c r="O3815" s="4">
        <v>6008</v>
      </c>
    </row>
    <row r="3816" spans="1:15" ht="22.5" x14ac:dyDescent="0.3">
      <c r="A3816" s="3" t="s">
        <v>5702</v>
      </c>
      <c r="B3816" s="3" t="s">
        <v>5703</v>
      </c>
      <c r="C3816" s="3" t="s">
        <v>9657</v>
      </c>
      <c r="D3816" s="3" t="s">
        <v>14</v>
      </c>
      <c r="E3816" s="3"/>
      <c r="F3816" s="3" t="s">
        <v>15</v>
      </c>
      <c r="G3816" s="3" t="s">
        <v>5704</v>
      </c>
      <c r="H3816" s="4">
        <v>598000</v>
      </c>
      <c r="I3816" s="4">
        <v>5980</v>
      </c>
      <c r="J3816" s="4">
        <v>0</v>
      </c>
      <c r="K3816" s="4">
        <v>5980</v>
      </c>
      <c r="L3816" s="4">
        <v>598000</v>
      </c>
      <c r="M3816" s="4">
        <v>8980</v>
      </c>
      <c r="N3816" s="4">
        <v>0</v>
      </c>
      <c r="O3816" s="4">
        <v>8980</v>
      </c>
    </row>
    <row r="3817" spans="1:15" ht="22.5" x14ac:dyDescent="0.3">
      <c r="A3817" s="3" t="s">
        <v>5714</v>
      </c>
      <c r="B3817" s="3" t="s">
        <v>5715</v>
      </c>
      <c r="C3817" s="3" t="s">
        <v>9657</v>
      </c>
      <c r="D3817" s="3" t="s">
        <v>14</v>
      </c>
      <c r="E3817" s="3"/>
      <c r="F3817" s="3" t="s">
        <v>19</v>
      </c>
      <c r="G3817" s="3" t="s">
        <v>5716</v>
      </c>
      <c r="H3817" s="4">
        <v>255000</v>
      </c>
      <c r="I3817" s="4">
        <v>2580</v>
      </c>
      <c r="J3817" s="4">
        <v>3000</v>
      </c>
      <c r="K3817" s="4">
        <v>-420</v>
      </c>
      <c r="L3817" s="4">
        <v>255000</v>
      </c>
      <c r="M3817" s="4">
        <v>5580</v>
      </c>
      <c r="N3817" s="4">
        <v>3000</v>
      </c>
      <c r="O3817" s="4">
        <v>2580</v>
      </c>
    </row>
    <row r="3818" spans="1:15" ht="22.5" x14ac:dyDescent="0.3">
      <c r="A3818" s="3" t="s">
        <v>1380</v>
      </c>
      <c r="B3818" s="3" t="s">
        <v>1381</v>
      </c>
      <c r="C3818" s="3" t="s">
        <v>9657</v>
      </c>
      <c r="D3818" s="3" t="s">
        <v>14</v>
      </c>
      <c r="E3818" s="3"/>
      <c r="F3818" s="3" t="s">
        <v>15</v>
      </c>
      <c r="G3818" s="3" t="s">
        <v>1382</v>
      </c>
      <c r="H3818" s="4">
        <v>118000</v>
      </c>
      <c r="I3818" s="4">
        <v>2360</v>
      </c>
      <c r="J3818" s="4">
        <v>0</v>
      </c>
      <c r="K3818" s="4">
        <v>2360</v>
      </c>
      <c r="L3818" s="4">
        <v>1026400</v>
      </c>
      <c r="M3818" s="4">
        <v>17568</v>
      </c>
      <c r="N3818" s="4">
        <v>0</v>
      </c>
      <c r="O3818" s="4">
        <v>17568</v>
      </c>
    </row>
    <row r="3819" spans="1:15" ht="22.5" x14ac:dyDescent="0.3">
      <c r="A3819" s="3" t="s">
        <v>5969</v>
      </c>
      <c r="B3819" s="3" t="s">
        <v>5970</v>
      </c>
      <c r="C3819" s="3" t="s">
        <v>9657</v>
      </c>
      <c r="D3819" s="3" t="s">
        <v>14</v>
      </c>
      <c r="E3819" s="3"/>
      <c r="F3819" s="3" t="s">
        <v>19</v>
      </c>
      <c r="G3819" s="3" t="s">
        <v>5971</v>
      </c>
      <c r="H3819" s="4">
        <v>266000</v>
      </c>
      <c r="I3819" s="4">
        <v>2660</v>
      </c>
      <c r="J3819" s="4">
        <v>0</v>
      </c>
      <c r="K3819" s="4">
        <v>2660</v>
      </c>
      <c r="L3819" s="4">
        <v>354800</v>
      </c>
      <c r="M3819" s="4">
        <v>6548</v>
      </c>
      <c r="N3819" s="4">
        <v>0</v>
      </c>
      <c r="O3819" s="4">
        <v>6548</v>
      </c>
    </row>
    <row r="3820" spans="1:15" ht="22.5" x14ac:dyDescent="0.3">
      <c r="A3820" s="3" t="s">
        <v>6053</v>
      </c>
      <c r="B3820" s="3" t="s">
        <v>6054</v>
      </c>
      <c r="C3820" s="3" t="s">
        <v>9657</v>
      </c>
      <c r="D3820" s="3" t="s">
        <v>14</v>
      </c>
      <c r="E3820" s="3"/>
      <c r="F3820" s="3" t="s">
        <v>19</v>
      </c>
      <c r="G3820" s="3" t="s">
        <v>6055</v>
      </c>
      <c r="H3820" s="4">
        <v>58000</v>
      </c>
      <c r="I3820" s="4">
        <v>580</v>
      </c>
      <c r="J3820" s="4">
        <v>0</v>
      </c>
      <c r="K3820" s="4">
        <v>580</v>
      </c>
      <c r="L3820" s="4">
        <v>724000</v>
      </c>
      <c r="M3820" s="4">
        <v>10240</v>
      </c>
      <c r="N3820" s="4">
        <v>0</v>
      </c>
      <c r="O3820" s="4">
        <v>10240</v>
      </c>
    </row>
    <row r="3821" spans="1:15" ht="22.5" x14ac:dyDescent="0.3">
      <c r="A3821" s="3" t="s">
        <v>2371</v>
      </c>
      <c r="B3821" s="3" t="s">
        <v>2372</v>
      </c>
      <c r="C3821" s="3" t="s">
        <v>9657</v>
      </c>
      <c r="D3821" s="3" t="s">
        <v>14</v>
      </c>
      <c r="E3821" s="3"/>
      <c r="F3821" s="3" t="s">
        <v>15</v>
      </c>
      <c r="G3821" s="3" t="s">
        <v>2373</v>
      </c>
      <c r="H3821" s="4">
        <v>188000</v>
      </c>
      <c r="I3821" s="4">
        <v>3760</v>
      </c>
      <c r="J3821" s="4">
        <v>0</v>
      </c>
      <c r="K3821" s="4">
        <v>3760</v>
      </c>
      <c r="L3821" s="4">
        <v>1466200</v>
      </c>
      <c r="M3821" s="4">
        <v>28684</v>
      </c>
      <c r="N3821" s="4">
        <v>0</v>
      </c>
      <c r="O3821" s="4">
        <v>28684</v>
      </c>
    </row>
    <row r="3822" spans="1:15" ht="22.5" x14ac:dyDescent="0.3">
      <c r="A3822" s="3" t="s">
        <v>3302</v>
      </c>
      <c r="B3822" s="3" t="s">
        <v>3303</v>
      </c>
      <c r="C3822" s="3" t="s">
        <v>9657</v>
      </c>
      <c r="D3822" s="3" t="s">
        <v>14</v>
      </c>
      <c r="E3822" s="3"/>
      <c r="F3822" s="3" t="s">
        <v>15</v>
      </c>
      <c r="G3822" s="3" t="s">
        <v>3304</v>
      </c>
      <c r="H3822" s="4">
        <v>173620</v>
      </c>
      <c r="I3822" s="4">
        <v>1780</v>
      </c>
      <c r="J3822" s="4">
        <v>4380</v>
      </c>
      <c r="K3822" s="4">
        <v>-2600</v>
      </c>
      <c r="L3822" s="4">
        <v>311620</v>
      </c>
      <c r="M3822" s="4">
        <v>6160</v>
      </c>
      <c r="N3822" s="4">
        <v>4380</v>
      </c>
      <c r="O3822" s="4">
        <v>1780</v>
      </c>
    </row>
    <row r="3823" spans="1:15" ht="22.5" x14ac:dyDescent="0.3">
      <c r="A3823" s="3" t="s">
        <v>6830</v>
      </c>
      <c r="B3823" s="3" t="s">
        <v>6831</v>
      </c>
      <c r="C3823" s="3" t="s">
        <v>9657</v>
      </c>
      <c r="D3823" s="3" t="s">
        <v>14</v>
      </c>
      <c r="E3823" s="3"/>
      <c r="F3823" s="3" t="s">
        <v>15</v>
      </c>
      <c r="G3823" s="3" t="s">
        <v>6832</v>
      </c>
      <c r="H3823" s="4">
        <v>316000</v>
      </c>
      <c r="I3823" s="4">
        <v>3160</v>
      </c>
      <c r="J3823" s="4">
        <v>0</v>
      </c>
      <c r="K3823" s="4">
        <v>3160</v>
      </c>
      <c r="L3823" s="4">
        <v>316000</v>
      </c>
      <c r="M3823" s="4">
        <v>6160</v>
      </c>
      <c r="N3823" s="4">
        <v>0</v>
      </c>
      <c r="O3823" s="4">
        <v>6160</v>
      </c>
    </row>
    <row r="3824" spans="1:15" ht="22.5" x14ac:dyDescent="0.3">
      <c r="A3824" s="3" t="s">
        <v>4033</v>
      </c>
      <c r="B3824" s="3" t="s">
        <v>4034</v>
      </c>
      <c r="C3824" s="3" t="s">
        <v>9657</v>
      </c>
      <c r="D3824" s="3" t="s">
        <v>14</v>
      </c>
      <c r="E3824" s="3"/>
      <c r="F3824" s="3" t="s">
        <v>15</v>
      </c>
      <c r="G3824" s="3" t="s">
        <v>4035</v>
      </c>
      <c r="H3824" s="4">
        <v>288000</v>
      </c>
      <c r="I3824" s="4">
        <v>2880</v>
      </c>
      <c r="J3824" s="4">
        <v>0</v>
      </c>
      <c r="K3824" s="4">
        <v>2880</v>
      </c>
      <c r="L3824" s="4">
        <v>486000</v>
      </c>
      <c r="M3824" s="4">
        <v>7860</v>
      </c>
      <c r="N3824" s="4">
        <v>0</v>
      </c>
      <c r="O3824" s="4">
        <v>7860</v>
      </c>
    </row>
    <row r="3825" spans="1:15" ht="22.5" x14ac:dyDescent="0.3">
      <c r="A3825" s="3" t="s">
        <v>7278</v>
      </c>
      <c r="B3825" s="3" t="s">
        <v>7279</v>
      </c>
      <c r="C3825" s="3" t="s">
        <v>9657</v>
      </c>
      <c r="D3825" s="3" t="s">
        <v>29</v>
      </c>
      <c r="E3825" s="3"/>
      <c r="F3825" s="3" t="s">
        <v>15</v>
      </c>
      <c r="G3825" s="3" t="s">
        <v>7280</v>
      </c>
      <c r="H3825" s="4">
        <v>58000</v>
      </c>
      <c r="I3825" s="4">
        <v>580</v>
      </c>
      <c r="J3825" s="4">
        <v>0</v>
      </c>
      <c r="K3825" s="4">
        <v>580</v>
      </c>
      <c r="L3825" s="4">
        <v>6597612</v>
      </c>
      <c r="M3825" s="4">
        <v>120256</v>
      </c>
      <c r="N3825" s="4">
        <v>59188</v>
      </c>
      <c r="O3825" s="4">
        <v>61068</v>
      </c>
    </row>
    <row r="3826" spans="1:15" ht="22.5" x14ac:dyDescent="0.3">
      <c r="A3826" s="3" t="s">
        <v>8011</v>
      </c>
      <c r="B3826" s="3" t="s">
        <v>8012</v>
      </c>
      <c r="C3826" s="3" t="s">
        <v>9657</v>
      </c>
      <c r="D3826" s="3" t="s">
        <v>14</v>
      </c>
      <c r="E3826" s="3"/>
      <c r="F3826" s="3" t="s">
        <v>19</v>
      </c>
      <c r="G3826" s="3" t="s">
        <v>8013</v>
      </c>
      <c r="H3826" s="4">
        <v>128000</v>
      </c>
      <c r="I3826" s="4">
        <v>1280</v>
      </c>
      <c r="J3826" s="4">
        <v>0</v>
      </c>
      <c r="K3826" s="4">
        <v>1280</v>
      </c>
      <c r="L3826" s="4">
        <v>552000</v>
      </c>
      <c r="M3826" s="4">
        <v>8520</v>
      </c>
      <c r="N3826" s="4">
        <v>0</v>
      </c>
      <c r="O3826" s="4">
        <v>8520</v>
      </c>
    </row>
    <row r="3827" spans="1:15" ht="22.5" x14ac:dyDescent="0.3">
      <c r="A3827" s="3" t="s">
        <v>9658</v>
      </c>
      <c r="B3827" s="3" t="s">
        <v>9659</v>
      </c>
      <c r="C3827" s="3" t="s">
        <v>9657</v>
      </c>
      <c r="D3827" s="3" t="s">
        <v>14</v>
      </c>
      <c r="E3827" s="3"/>
      <c r="F3827" s="3" t="s">
        <v>15</v>
      </c>
      <c r="G3827" s="3" t="s">
        <v>9660</v>
      </c>
      <c r="H3827" s="4">
        <v>138000</v>
      </c>
      <c r="I3827" s="4">
        <v>1380</v>
      </c>
      <c r="J3827" s="4">
        <v>0</v>
      </c>
      <c r="K3827" s="4">
        <v>1380</v>
      </c>
      <c r="L3827" s="4">
        <v>679600</v>
      </c>
      <c r="M3827" s="4">
        <v>12832</v>
      </c>
      <c r="N3827" s="4">
        <v>0</v>
      </c>
      <c r="O3827" s="4">
        <v>12832</v>
      </c>
    </row>
    <row r="3828" spans="1:15" ht="22.5" x14ac:dyDescent="0.3">
      <c r="A3828" s="3" t="s">
        <v>8339</v>
      </c>
      <c r="B3828" s="3" t="s">
        <v>2253</v>
      </c>
      <c r="C3828" s="3" t="s">
        <v>9657</v>
      </c>
      <c r="D3828" s="3" t="s">
        <v>14</v>
      </c>
      <c r="E3828" s="3"/>
      <c r="F3828" s="3" t="s">
        <v>15</v>
      </c>
      <c r="G3828" s="3" t="s">
        <v>8340</v>
      </c>
      <c r="H3828" s="4">
        <v>247000</v>
      </c>
      <c r="I3828" s="4">
        <v>2470</v>
      </c>
      <c r="J3828" s="4">
        <v>0</v>
      </c>
      <c r="K3828" s="4">
        <v>2470</v>
      </c>
      <c r="L3828" s="4">
        <v>699000</v>
      </c>
      <c r="M3828" s="4">
        <v>12760</v>
      </c>
      <c r="N3828" s="4">
        <v>7000</v>
      </c>
      <c r="O3828" s="4">
        <v>5760</v>
      </c>
    </row>
    <row r="3829" spans="1:15" ht="22.5" x14ac:dyDescent="0.3">
      <c r="A3829" s="3" t="s">
        <v>9661</v>
      </c>
      <c r="B3829" s="3" t="s">
        <v>9662</v>
      </c>
      <c r="C3829" s="3" t="s">
        <v>9657</v>
      </c>
      <c r="D3829" s="3" t="s">
        <v>14</v>
      </c>
      <c r="E3829" s="3"/>
      <c r="F3829" s="3" t="s">
        <v>15</v>
      </c>
      <c r="G3829" s="3" t="s">
        <v>9663</v>
      </c>
      <c r="H3829" s="4">
        <v>468000</v>
      </c>
      <c r="I3829" s="4">
        <v>4680</v>
      </c>
      <c r="J3829" s="4">
        <v>0</v>
      </c>
      <c r="K3829" s="4">
        <v>4680</v>
      </c>
      <c r="L3829" s="4">
        <v>468000</v>
      </c>
      <c r="M3829" s="4">
        <v>7680</v>
      </c>
      <c r="N3829" s="4">
        <v>0</v>
      </c>
      <c r="O3829" s="4">
        <v>7680</v>
      </c>
    </row>
    <row r="3830" spans="1:15" ht="22.5" x14ac:dyDescent="0.3">
      <c r="A3830" s="3" t="s">
        <v>9664</v>
      </c>
      <c r="B3830" s="3" t="s">
        <v>2640</v>
      </c>
      <c r="C3830" s="3" t="s">
        <v>9657</v>
      </c>
      <c r="D3830" s="3" t="s">
        <v>14</v>
      </c>
      <c r="E3830" s="3"/>
      <c r="F3830" s="3" t="s">
        <v>19</v>
      </c>
      <c r="G3830" s="3" t="s">
        <v>9665</v>
      </c>
      <c r="H3830" s="4">
        <v>92000</v>
      </c>
      <c r="I3830" s="4">
        <v>920</v>
      </c>
      <c r="J3830" s="4">
        <v>0</v>
      </c>
      <c r="K3830" s="4">
        <v>920</v>
      </c>
      <c r="L3830" s="4">
        <v>220000</v>
      </c>
      <c r="M3830" s="4">
        <v>5200</v>
      </c>
      <c r="N3830" s="4">
        <v>0</v>
      </c>
      <c r="O3830" s="4">
        <v>5200</v>
      </c>
    </row>
    <row r="3831" spans="1:15" ht="22.5" x14ac:dyDescent="0.3">
      <c r="A3831" s="3" t="s">
        <v>9666</v>
      </c>
      <c r="B3831" s="3" t="s">
        <v>9667</v>
      </c>
      <c r="C3831" s="3" t="s">
        <v>9657</v>
      </c>
      <c r="D3831" s="3" t="s">
        <v>14</v>
      </c>
      <c r="E3831" s="3"/>
      <c r="F3831" s="3" t="s">
        <v>15</v>
      </c>
      <c r="G3831" s="3" t="s">
        <v>9668</v>
      </c>
      <c r="H3831" s="4">
        <v>434000</v>
      </c>
      <c r="I3831" s="4">
        <v>4340</v>
      </c>
      <c r="J3831" s="4">
        <v>0</v>
      </c>
      <c r="K3831" s="4">
        <v>4340</v>
      </c>
      <c r="L3831" s="4">
        <v>700000</v>
      </c>
      <c r="M3831" s="4">
        <v>12660</v>
      </c>
      <c r="N3831" s="4">
        <v>0</v>
      </c>
      <c r="O3831" s="4">
        <v>12660</v>
      </c>
    </row>
    <row r="3832" spans="1:15" ht="22.5" x14ac:dyDescent="0.3">
      <c r="A3832" s="3" t="s">
        <v>9669</v>
      </c>
      <c r="B3832" s="3" t="s">
        <v>9670</v>
      </c>
      <c r="C3832" s="3" t="s">
        <v>9657</v>
      </c>
      <c r="D3832" s="3" t="s">
        <v>14</v>
      </c>
      <c r="E3832" s="3"/>
      <c r="F3832" s="3" t="s">
        <v>19</v>
      </c>
      <c r="G3832" s="3" t="s">
        <v>9671</v>
      </c>
      <c r="H3832" s="4">
        <v>38000</v>
      </c>
      <c r="I3832" s="4">
        <v>380</v>
      </c>
      <c r="J3832" s="4">
        <v>0</v>
      </c>
      <c r="K3832" s="4">
        <v>380</v>
      </c>
      <c r="L3832" s="4">
        <v>0</v>
      </c>
      <c r="M3832" s="4">
        <v>3000</v>
      </c>
      <c r="N3832" s="4">
        <v>0</v>
      </c>
      <c r="O3832" s="4">
        <v>3000</v>
      </c>
    </row>
    <row r="3833" spans="1:15" ht="22.5" x14ac:dyDescent="0.3">
      <c r="A3833" s="3" t="s">
        <v>9491</v>
      </c>
      <c r="B3833" s="3" t="s">
        <v>7242</v>
      </c>
      <c r="C3833" s="3" t="s">
        <v>9657</v>
      </c>
      <c r="D3833" s="3" t="s">
        <v>14</v>
      </c>
      <c r="E3833" s="3"/>
      <c r="F3833" s="3" t="s">
        <v>15</v>
      </c>
      <c r="G3833" s="3" t="s">
        <v>9492</v>
      </c>
      <c r="H3833" s="4">
        <v>468000</v>
      </c>
      <c r="I3833" s="4">
        <v>4680</v>
      </c>
      <c r="J3833" s="4">
        <v>0</v>
      </c>
      <c r="K3833" s="4">
        <v>4680</v>
      </c>
      <c r="L3833" s="4">
        <v>766000</v>
      </c>
      <c r="M3833" s="4">
        <v>10660</v>
      </c>
      <c r="N3833" s="4">
        <v>0</v>
      </c>
      <c r="O3833" s="4">
        <v>10660</v>
      </c>
    </row>
    <row r="3834" spans="1:15" ht="22.5" x14ac:dyDescent="0.3">
      <c r="A3834" s="3" t="s">
        <v>9586</v>
      </c>
      <c r="B3834" s="3" t="s">
        <v>9587</v>
      </c>
      <c r="C3834" s="3" t="s">
        <v>9657</v>
      </c>
      <c r="D3834" s="3" t="s">
        <v>14</v>
      </c>
      <c r="E3834" s="3"/>
      <c r="F3834" s="3" t="s">
        <v>15</v>
      </c>
      <c r="G3834" s="3" t="s">
        <v>9588</v>
      </c>
      <c r="H3834" s="4">
        <v>148000</v>
      </c>
      <c r="I3834" s="4">
        <v>1480</v>
      </c>
      <c r="J3834" s="4">
        <v>0</v>
      </c>
      <c r="K3834" s="4">
        <v>1480</v>
      </c>
      <c r="L3834" s="4">
        <v>368440</v>
      </c>
      <c r="M3834" s="4">
        <v>6744</v>
      </c>
      <c r="N3834" s="4">
        <v>5960</v>
      </c>
      <c r="O3834" s="4">
        <v>784</v>
      </c>
    </row>
    <row r="3835" spans="1:15" ht="22.5" x14ac:dyDescent="0.3">
      <c r="A3835" s="3" t="s">
        <v>9601</v>
      </c>
      <c r="B3835" s="3" t="s">
        <v>9602</v>
      </c>
      <c r="C3835" s="3" t="s">
        <v>9657</v>
      </c>
      <c r="D3835" s="3" t="s">
        <v>14</v>
      </c>
      <c r="E3835" s="3"/>
      <c r="F3835" s="3" t="s">
        <v>19</v>
      </c>
      <c r="G3835" s="3" t="s">
        <v>9603</v>
      </c>
      <c r="H3835" s="4">
        <v>-258000</v>
      </c>
      <c r="I3835" s="4">
        <v>-2580</v>
      </c>
      <c r="J3835" s="4">
        <v>0</v>
      </c>
      <c r="K3835" s="4">
        <v>-2580</v>
      </c>
      <c r="L3835" s="4">
        <v>0</v>
      </c>
      <c r="M3835" s="4">
        <v>3000</v>
      </c>
      <c r="N3835" s="4">
        <v>0</v>
      </c>
      <c r="O3835" s="4">
        <v>3000</v>
      </c>
    </row>
    <row r="3836" spans="1:15" ht="22.5" x14ac:dyDescent="0.3">
      <c r="A3836" s="3" t="s">
        <v>9672</v>
      </c>
      <c r="B3836" s="3" t="s">
        <v>9673</v>
      </c>
      <c r="C3836" s="3" t="s">
        <v>9657</v>
      </c>
      <c r="D3836" s="3" t="s">
        <v>14</v>
      </c>
      <c r="E3836" s="3"/>
      <c r="F3836" s="3" t="s">
        <v>19</v>
      </c>
      <c r="G3836" s="3" t="s">
        <v>9674</v>
      </c>
      <c r="H3836" s="4">
        <v>238000</v>
      </c>
      <c r="I3836" s="4">
        <v>2380</v>
      </c>
      <c r="J3836" s="4">
        <v>0</v>
      </c>
      <c r="K3836" s="4">
        <v>2380</v>
      </c>
      <c r="L3836" s="4">
        <v>238000</v>
      </c>
      <c r="M3836" s="4">
        <v>5380</v>
      </c>
      <c r="N3836" s="4">
        <v>0</v>
      </c>
      <c r="O3836" s="4">
        <v>5380</v>
      </c>
    </row>
    <row r="3837" spans="1:15" ht="22.5" x14ac:dyDescent="0.3">
      <c r="A3837" s="3" t="s">
        <v>9630</v>
      </c>
      <c r="B3837" s="3" t="s">
        <v>9631</v>
      </c>
      <c r="C3837" s="3" t="s">
        <v>9657</v>
      </c>
      <c r="D3837" s="3" t="s">
        <v>14</v>
      </c>
      <c r="E3837" s="3"/>
      <c r="F3837" s="3" t="s">
        <v>15</v>
      </c>
      <c r="G3837" s="3" t="s">
        <v>9632</v>
      </c>
      <c r="H3837" s="4">
        <v>70000</v>
      </c>
      <c r="I3837" s="4">
        <v>700</v>
      </c>
      <c r="J3837" s="4">
        <v>0</v>
      </c>
      <c r="K3837" s="4">
        <v>700</v>
      </c>
      <c r="L3837" s="4">
        <v>1666200</v>
      </c>
      <c r="M3837" s="4">
        <v>31084</v>
      </c>
      <c r="N3837" s="4">
        <v>0</v>
      </c>
      <c r="O3837" s="4">
        <v>31084</v>
      </c>
    </row>
    <row r="3838" spans="1:15" ht="22.5" x14ac:dyDescent="0.3">
      <c r="A3838" s="3" t="s">
        <v>9633</v>
      </c>
      <c r="B3838" s="3" t="s">
        <v>9634</v>
      </c>
      <c r="C3838" s="3" t="s">
        <v>9657</v>
      </c>
      <c r="D3838" s="3" t="s">
        <v>14</v>
      </c>
      <c r="E3838" s="3"/>
      <c r="F3838" s="3" t="s">
        <v>19</v>
      </c>
      <c r="G3838" s="3" t="s">
        <v>9635</v>
      </c>
      <c r="H3838" s="4">
        <v>-148000</v>
      </c>
      <c r="I3838" s="4">
        <v>-1480</v>
      </c>
      <c r="J3838" s="4">
        <v>0</v>
      </c>
      <c r="K3838" s="4">
        <v>-1480</v>
      </c>
      <c r="L3838" s="4">
        <v>38000</v>
      </c>
      <c r="M3838" s="4">
        <v>3380</v>
      </c>
      <c r="N3838" s="4">
        <v>0</v>
      </c>
      <c r="O3838" s="4">
        <v>3380</v>
      </c>
    </row>
    <row r="3839" spans="1:15" ht="22.5" x14ac:dyDescent="0.3">
      <c r="A3839" s="3" t="s">
        <v>9675</v>
      </c>
      <c r="B3839" s="3" t="s">
        <v>9676</v>
      </c>
      <c r="C3839" s="3" t="s">
        <v>9657</v>
      </c>
      <c r="D3839" s="3" t="s">
        <v>14</v>
      </c>
      <c r="E3839" s="3"/>
      <c r="F3839" s="3" t="s">
        <v>19</v>
      </c>
      <c r="G3839" s="3" t="s">
        <v>9677</v>
      </c>
      <c r="H3839" s="4">
        <v>165600</v>
      </c>
      <c r="I3839" s="4">
        <v>1656</v>
      </c>
      <c r="J3839" s="4">
        <v>0</v>
      </c>
      <c r="K3839" s="4">
        <v>1656</v>
      </c>
      <c r="L3839" s="4">
        <v>165600</v>
      </c>
      <c r="M3839" s="4">
        <v>4656</v>
      </c>
      <c r="N3839" s="4">
        <v>0</v>
      </c>
      <c r="O3839" s="4">
        <v>4656</v>
      </c>
    </row>
    <row r="3840" spans="1:15" ht="22.5" x14ac:dyDescent="0.3">
      <c r="A3840" s="3" t="s">
        <v>9678</v>
      </c>
      <c r="B3840" s="3" t="s">
        <v>9679</v>
      </c>
      <c r="C3840" s="3" t="s">
        <v>9657</v>
      </c>
      <c r="D3840" s="3" t="s">
        <v>14</v>
      </c>
      <c r="E3840" s="3"/>
      <c r="F3840" s="3" t="s">
        <v>19</v>
      </c>
      <c r="G3840" s="3" t="s">
        <v>9680</v>
      </c>
      <c r="H3840" s="4">
        <v>38000</v>
      </c>
      <c r="I3840" s="4">
        <v>380</v>
      </c>
      <c r="J3840" s="4">
        <v>0</v>
      </c>
      <c r="K3840" s="4">
        <v>380</v>
      </c>
      <c r="L3840" s="4">
        <v>38000</v>
      </c>
      <c r="M3840" s="4">
        <v>3380</v>
      </c>
      <c r="N3840" s="4">
        <v>0</v>
      </c>
      <c r="O3840" s="4">
        <v>3380</v>
      </c>
    </row>
    <row r="3841" spans="1:15" ht="22.5" x14ac:dyDescent="0.3">
      <c r="A3841" s="3" t="s">
        <v>9681</v>
      </c>
      <c r="B3841" s="3" t="s">
        <v>9682</v>
      </c>
      <c r="C3841" s="3" t="s">
        <v>9657</v>
      </c>
      <c r="D3841" s="3" t="s">
        <v>29</v>
      </c>
      <c r="E3841" s="3"/>
      <c r="F3841" s="3" t="s">
        <v>19</v>
      </c>
      <c r="G3841" s="3" t="s">
        <v>9683</v>
      </c>
      <c r="H3841" s="4">
        <v>298000</v>
      </c>
      <c r="I3841" s="4">
        <v>2980</v>
      </c>
      <c r="J3841" s="4">
        <v>0</v>
      </c>
      <c r="K3841" s="4">
        <v>2980</v>
      </c>
      <c r="L3841" s="4">
        <v>298000</v>
      </c>
      <c r="M3841" s="4">
        <v>5980</v>
      </c>
      <c r="N3841" s="4">
        <v>0</v>
      </c>
      <c r="O3841" s="4">
        <v>5980</v>
      </c>
    </row>
    <row r="3842" spans="1:15" ht="22.5" x14ac:dyDescent="0.3">
      <c r="A3842" s="3" t="s">
        <v>9684</v>
      </c>
      <c r="B3842" s="3" t="s">
        <v>9685</v>
      </c>
      <c r="C3842" s="3" t="s">
        <v>9657</v>
      </c>
      <c r="D3842" s="3" t="s">
        <v>29</v>
      </c>
      <c r="E3842" s="3"/>
      <c r="F3842" s="3" t="s">
        <v>19</v>
      </c>
      <c r="G3842" s="3" t="s">
        <v>9686</v>
      </c>
      <c r="H3842" s="4">
        <v>208000</v>
      </c>
      <c r="I3842" s="4">
        <v>2080</v>
      </c>
      <c r="J3842" s="4">
        <v>0</v>
      </c>
      <c r="K3842" s="4">
        <v>2080</v>
      </c>
      <c r="L3842" s="4">
        <v>246000</v>
      </c>
      <c r="M3842" s="4">
        <v>5460</v>
      </c>
      <c r="N3842" s="4">
        <v>0</v>
      </c>
      <c r="O3842" s="4">
        <v>5460</v>
      </c>
    </row>
    <row r="3843" spans="1:15" ht="22.5" x14ac:dyDescent="0.3">
      <c r="A3843" s="3" t="s">
        <v>9687</v>
      </c>
      <c r="B3843" s="3" t="s">
        <v>9688</v>
      </c>
      <c r="C3843" s="3" t="s">
        <v>9657</v>
      </c>
      <c r="D3843" s="3" t="s">
        <v>29</v>
      </c>
      <c r="E3843" s="3"/>
      <c r="F3843" s="3" t="s">
        <v>19</v>
      </c>
      <c r="G3843" s="3" t="s">
        <v>9689</v>
      </c>
      <c r="H3843" s="4">
        <v>61000</v>
      </c>
      <c r="I3843" s="4">
        <v>610</v>
      </c>
      <c r="J3843" s="4">
        <v>0</v>
      </c>
      <c r="K3843" s="4">
        <v>610</v>
      </c>
      <c r="L3843" s="4">
        <v>367000</v>
      </c>
      <c r="M3843" s="4">
        <v>6670</v>
      </c>
      <c r="N3843" s="4">
        <v>0</v>
      </c>
      <c r="O3843" s="4">
        <v>6670</v>
      </c>
    </row>
    <row r="3844" spans="1:15" ht="22.5" x14ac:dyDescent="0.3">
      <c r="A3844" s="3" t="s">
        <v>9690</v>
      </c>
      <c r="B3844" s="3" t="s">
        <v>9691</v>
      </c>
      <c r="C3844" s="3" t="s">
        <v>9657</v>
      </c>
      <c r="D3844" s="3" t="s">
        <v>14</v>
      </c>
      <c r="E3844" s="3"/>
      <c r="F3844" s="3" t="s">
        <v>15</v>
      </c>
      <c r="G3844" s="3" t="s">
        <v>9692</v>
      </c>
      <c r="H3844" s="4">
        <v>468000</v>
      </c>
      <c r="I3844" s="4">
        <v>4680</v>
      </c>
      <c r="J3844" s="4">
        <v>0</v>
      </c>
      <c r="K3844" s="4">
        <v>4680</v>
      </c>
      <c r="L3844" s="4">
        <v>468000</v>
      </c>
      <c r="M3844" s="4">
        <v>7680</v>
      </c>
      <c r="N3844" s="4">
        <v>0</v>
      </c>
      <c r="O3844" s="4">
        <v>7680</v>
      </c>
    </row>
    <row r="3845" spans="1:15" ht="22.5" x14ac:dyDescent="0.3">
      <c r="A3845" s="3" t="s">
        <v>9693</v>
      </c>
      <c r="B3845" s="3" t="s">
        <v>9694</v>
      </c>
      <c r="C3845" s="3" t="s">
        <v>9657</v>
      </c>
      <c r="D3845" s="3" t="s">
        <v>29</v>
      </c>
      <c r="E3845" s="3"/>
      <c r="F3845" s="3" t="s">
        <v>15</v>
      </c>
      <c r="G3845" s="3" t="s">
        <v>9695</v>
      </c>
      <c r="H3845" s="4">
        <v>338000</v>
      </c>
      <c r="I3845" s="4">
        <v>3380</v>
      </c>
      <c r="J3845" s="4">
        <v>0</v>
      </c>
      <c r="K3845" s="4">
        <v>3380</v>
      </c>
      <c r="L3845" s="4">
        <v>338000</v>
      </c>
      <c r="M3845" s="4">
        <v>6380</v>
      </c>
      <c r="N3845" s="4">
        <v>0</v>
      </c>
      <c r="O3845" s="4">
        <v>6380</v>
      </c>
    </row>
    <row r="3846" spans="1:15" ht="22.5" x14ac:dyDescent="0.3">
      <c r="A3846" s="3" t="s">
        <v>9696</v>
      </c>
      <c r="B3846" s="3" t="s">
        <v>7538</v>
      </c>
      <c r="C3846" s="3" t="s">
        <v>9657</v>
      </c>
      <c r="D3846" s="3" t="s">
        <v>14</v>
      </c>
      <c r="E3846" s="3"/>
      <c r="F3846" s="3" t="s">
        <v>15</v>
      </c>
      <c r="G3846" s="3" t="s">
        <v>9697</v>
      </c>
      <c r="H3846" s="4">
        <v>468000</v>
      </c>
      <c r="I3846" s="4">
        <v>4680</v>
      </c>
      <c r="J3846" s="4">
        <v>0</v>
      </c>
      <c r="K3846" s="4">
        <v>4680</v>
      </c>
      <c r="L3846" s="4">
        <v>468000</v>
      </c>
      <c r="M3846" s="4">
        <v>7680</v>
      </c>
      <c r="N3846" s="4">
        <v>0</v>
      </c>
      <c r="O3846" s="4">
        <v>7680</v>
      </c>
    </row>
    <row r="3847" spans="1:15" ht="22.5" x14ac:dyDescent="0.3">
      <c r="A3847" s="3" t="s">
        <v>9698</v>
      </c>
      <c r="B3847" s="3" t="s">
        <v>9699</v>
      </c>
      <c r="C3847" s="3" t="s">
        <v>9657</v>
      </c>
      <c r="D3847" s="3" t="s">
        <v>29</v>
      </c>
      <c r="E3847" s="3"/>
      <c r="F3847" s="3" t="s">
        <v>19</v>
      </c>
      <c r="G3847" s="3" t="s">
        <v>9700</v>
      </c>
      <c r="H3847" s="4">
        <v>174000</v>
      </c>
      <c r="I3847" s="4">
        <v>1740</v>
      </c>
      <c r="J3847" s="4">
        <v>0</v>
      </c>
      <c r="K3847" s="4">
        <v>1740</v>
      </c>
      <c r="L3847" s="4">
        <v>174000</v>
      </c>
      <c r="M3847" s="4">
        <v>4740</v>
      </c>
      <c r="N3847" s="4">
        <v>0</v>
      </c>
      <c r="O3847" s="4">
        <v>4740</v>
      </c>
    </row>
    <row r="3848" spans="1:15" ht="22.5" x14ac:dyDescent="0.3">
      <c r="A3848" s="3" t="s">
        <v>9701</v>
      </c>
      <c r="B3848" s="3" t="s">
        <v>9702</v>
      </c>
      <c r="C3848" s="3" t="s">
        <v>9657</v>
      </c>
      <c r="D3848" s="3" t="s">
        <v>14</v>
      </c>
      <c r="E3848" s="3"/>
      <c r="F3848" s="3" t="s">
        <v>15</v>
      </c>
      <c r="G3848" s="3" t="s">
        <v>9703</v>
      </c>
      <c r="H3848" s="4">
        <v>238000</v>
      </c>
      <c r="I3848" s="4">
        <v>2380</v>
      </c>
      <c r="J3848" s="4">
        <v>0</v>
      </c>
      <c r="K3848" s="4">
        <v>2380</v>
      </c>
      <c r="L3848" s="4">
        <v>392000</v>
      </c>
      <c r="M3848" s="4">
        <v>7600</v>
      </c>
      <c r="N3848" s="4">
        <v>0</v>
      </c>
      <c r="O3848" s="4">
        <v>7600</v>
      </c>
    </row>
    <row r="3849" spans="1:15" ht="22.5" x14ac:dyDescent="0.3">
      <c r="A3849" s="3" t="s">
        <v>9704</v>
      </c>
      <c r="B3849" s="3" t="s">
        <v>9705</v>
      </c>
      <c r="C3849" s="3" t="s">
        <v>9657</v>
      </c>
      <c r="D3849" s="3" t="s">
        <v>14</v>
      </c>
      <c r="E3849" s="3"/>
      <c r="F3849" s="3" t="s">
        <v>19</v>
      </c>
      <c r="G3849" s="3" t="s">
        <v>9706</v>
      </c>
      <c r="H3849" s="4">
        <v>83000</v>
      </c>
      <c r="I3849" s="4">
        <v>830</v>
      </c>
      <c r="J3849" s="4">
        <v>0</v>
      </c>
      <c r="K3849" s="4">
        <v>830</v>
      </c>
      <c r="L3849" s="4">
        <v>83000</v>
      </c>
      <c r="M3849" s="4">
        <v>3830</v>
      </c>
      <c r="N3849" s="4">
        <v>0</v>
      </c>
      <c r="O3849" s="4">
        <v>3830</v>
      </c>
    </row>
    <row r="3850" spans="1:15" ht="22.5" x14ac:dyDescent="0.3">
      <c r="A3850" s="3" t="s">
        <v>9707</v>
      </c>
      <c r="B3850" s="3" t="s">
        <v>9708</v>
      </c>
      <c r="C3850" s="3" t="s">
        <v>9657</v>
      </c>
      <c r="D3850" s="3" t="s">
        <v>29</v>
      </c>
      <c r="E3850" s="3"/>
      <c r="F3850" s="3" t="s">
        <v>19</v>
      </c>
      <c r="G3850" s="3" t="s">
        <v>9709</v>
      </c>
      <c r="H3850" s="4">
        <v>58000</v>
      </c>
      <c r="I3850" s="4">
        <v>580</v>
      </c>
      <c r="J3850" s="4">
        <v>0</v>
      </c>
      <c r="K3850" s="4">
        <v>580</v>
      </c>
      <c r="L3850" s="4">
        <v>58000</v>
      </c>
      <c r="M3850" s="4">
        <v>3580</v>
      </c>
      <c r="N3850" s="4">
        <v>0</v>
      </c>
      <c r="O3850" s="4">
        <v>3580</v>
      </c>
    </row>
    <row r="3851" spans="1:15" ht="22.5" x14ac:dyDescent="0.3">
      <c r="A3851" s="3" t="s">
        <v>9710</v>
      </c>
      <c r="B3851" s="3" t="s">
        <v>9711</v>
      </c>
      <c r="C3851" s="3" t="s">
        <v>9657</v>
      </c>
      <c r="D3851" s="3" t="s">
        <v>14</v>
      </c>
      <c r="E3851" s="3"/>
      <c r="F3851" s="3" t="s">
        <v>19</v>
      </c>
      <c r="G3851" s="3" t="s">
        <v>9712</v>
      </c>
      <c r="H3851" s="4">
        <v>198000</v>
      </c>
      <c r="I3851" s="4">
        <v>1980</v>
      </c>
      <c r="J3851" s="4">
        <v>0</v>
      </c>
      <c r="K3851" s="4">
        <v>1980</v>
      </c>
      <c r="L3851" s="4">
        <v>0</v>
      </c>
      <c r="M3851" s="4">
        <v>3000</v>
      </c>
      <c r="N3851" s="4">
        <v>0</v>
      </c>
      <c r="O3851" s="4">
        <v>3000</v>
      </c>
    </row>
    <row r="3852" spans="1:15" ht="22.5" x14ac:dyDescent="0.3">
      <c r="A3852" s="3" t="s">
        <v>9713</v>
      </c>
      <c r="B3852" s="3" t="s">
        <v>9714</v>
      </c>
      <c r="C3852" s="3" t="s">
        <v>9657</v>
      </c>
      <c r="D3852" s="3" t="s">
        <v>29</v>
      </c>
      <c r="E3852" s="3"/>
      <c r="F3852" s="3" t="s">
        <v>19</v>
      </c>
      <c r="G3852" s="3" t="s">
        <v>9715</v>
      </c>
      <c r="H3852" s="4">
        <v>238000</v>
      </c>
      <c r="I3852" s="4">
        <v>2380</v>
      </c>
      <c r="J3852" s="4">
        <v>0</v>
      </c>
      <c r="K3852" s="4">
        <v>2380</v>
      </c>
      <c r="L3852" s="4">
        <v>238000</v>
      </c>
      <c r="M3852" s="4">
        <v>5380</v>
      </c>
      <c r="N3852" s="4">
        <v>0</v>
      </c>
      <c r="O3852" s="4">
        <v>5380</v>
      </c>
    </row>
    <row r="3853" spans="1:15" ht="22.5" x14ac:dyDescent="0.3">
      <c r="A3853" s="3" t="s">
        <v>9716</v>
      </c>
      <c r="B3853" s="3" t="s">
        <v>1244</v>
      </c>
      <c r="C3853" s="3" t="s">
        <v>9657</v>
      </c>
      <c r="D3853" s="3" t="s">
        <v>14</v>
      </c>
      <c r="E3853" s="3"/>
      <c r="F3853" s="3" t="s">
        <v>19</v>
      </c>
      <c r="G3853" s="3" t="s">
        <v>9717</v>
      </c>
      <c r="H3853" s="4">
        <v>194400</v>
      </c>
      <c r="I3853" s="4">
        <v>1944</v>
      </c>
      <c r="J3853" s="4">
        <v>0</v>
      </c>
      <c r="K3853" s="4">
        <v>1944</v>
      </c>
      <c r="L3853" s="4">
        <v>111600</v>
      </c>
      <c r="M3853" s="4">
        <v>4116</v>
      </c>
      <c r="N3853" s="4">
        <v>0</v>
      </c>
      <c r="O3853" s="4">
        <v>4116</v>
      </c>
    </row>
    <row r="3854" spans="1:15" ht="22.5" x14ac:dyDescent="0.3">
      <c r="A3854" s="3" t="s">
        <v>9718</v>
      </c>
      <c r="B3854" s="3" t="s">
        <v>9719</v>
      </c>
      <c r="C3854" s="3" t="s">
        <v>9657</v>
      </c>
      <c r="D3854" s="3" t="s">
        <v>14</v>
      </c>
      <c r="E3854" s="3"/>
      <c r="F3854" s="3" t="s">
        <v>15</v>
      </c>
      <c r="G3854" s="3" t="s">
        <v>9720</v>
      </c>
      <c r="H3854" s="4">
        <v>328000</v>
      </c>
      <c r="I3854" s="4">
        <v>3280</v>
      </c>
      <c r="J3854" s="4">
        <v>0</v>
      </c>
      <c r="K3854" s="4">
        <v>3280</v>
      </c>
      <c r="L3854" s="4">
        <v>350520</v>
      </c>
      <c r="M3854" s="4">
        <v>6856</v>
      </c>
      <c r="N3854" s="4">
        <v>6280</v>
      </c>
      <c r="O3854" s="4">
        <v>576</v>
      </c>
    </row>
    <row r="3855" spans="1:15" ht="22.5" x14ac:dyDescent="0.3">
      <c r="A3855" s="3" t="s">
        <v>9721</v>
      </c>
      <c r="B3855" s="3" t="s">
        <v>9722</v>
      </c>
      <c r="C3855" s="3" t="s">
        <v>9657</v>
      </c>
      <c r="D3855" s="3" t="s">
        <v>14</v>
      </c>
      <c r="E3855" s="3"/>
      <c r="F3855" s="3" t="s">
        <v>19</v>
      </c>
      <c r="G3855" s="3" t="s">
        <v>9723</v>
      </c>
      <c r="H3855" s="4">
        <v>88000</v>
      </c>
      <c r="I3855" s="4">
        <v>880</v>
      </c>
      <c r="J3855" s="4">
        <v>0</v>
      </c>
      <c r="K3855" s="4">
        <v>880</v>
      </c>
      <c r="L3855" s="4">
        <v>88000</v>
      </c>
      <c r="M3855" s="4">
        <v>3880</v>
      </c>
      <c r="N3855" s="4">
        <v>0</v>
      </c>
      <c r="O3855" s="4">
        <v>3880</v>
      </c>
    </row>
    <row r="3856" spans="1:15" ht="22.5" x14ac:dyDescent="0.3">
      <c r="A3856" s="3" t="s">
        <v>9724</v>
      </c>
      <c r="B3856" s="3" t="s">
        <v>2462</v>
      </c>
      <c r="C3856" s="3" t="s">
        <v>9657</v>
      </c>
      <c r="D3856" s="3" t="s">
        <v>14</v>
      </c>
      <c r="E3856" s="3"/>
      <c r="F3856" s="3" t="s">
        <v>19</v>
      </c>
      <c r="G3856" s="3" t="s">
        <v>9725</v>
      </c>
      <c r="H3856" s="4">
        <v>298000</v>
      </c>
      <c r="I3856" s="4">
        <v>2980</v>
      </c>
      <c r="J3856" s="4">
        <v>0</v>
      </c>
      <c r="K3856" s="4">
        <v>2980</v>
      </c>
      <c r="L3856" s="4">
        <v>298000</v>
      </c>
      <c r="M3856" s="4">
        <v>5980</v>
      </c>
      <c r="N3856" s="4">
        <v>0</v>
      </c>
      <c r="O3856" s="4">
        <v>5980</v>
      </c>
    </row>
    <row r="3857" spans="1:15" ht="22.5" x14ac:dyDescent="0.3">
      <c r="A3857" s="3" t="s">
        <v>9726</v>
      </c>
      <c r="B3857" s="3" t="s">
        <v>9727</v>
      </c>
      <c r="C3857" s="3" t="s">
        <v>9657</v>
      </c>
      <c r="D3857" s="3" t="s">
        <v>14</v>
      </c>
      <c r="E3857" s="3"/>
      <c r="F3857" s="3" t="s">
        <v>19</v>
      </c>
      <c r="G3857" s="3" t="s">
        <v>9728</v>
      </c>
      <c r="H3857" s="4">
        <v>298000</v>
      </c>
      <c r="I3857" s="4">
        <v>2980</v>
      </c>
      <c r="J3857" s="4">
        <v>0</v>
      </c>
      <c r="K3857" s="4">
        <v>2980</v>
      </c>
      <c r="L3857" s="4">
        <v>298000</v>
      </c>
      <c r="M3857" s="4">
        <v>5980</v>
      </c>
      <c r="N3857" s="4">
        <v>0</v>
      </c>
      <c r="O3857" s="4">
        <v>5980</v>
      </c>
    </row>
    <row r="3858" spans="1:15" ht="22.5" x14ac:dyDescent="0.3">
      <c r="A3858" s="3" t="s">
        <v>9729</v>
      </c>
      <c r="B3858" s="3" t="s">
        <v>9730</v>
      </c>
      <c r="C3858" s="3" t="s">
        <v>9657</v>
      </c>
      <c r="D3858" s="3" t="s">
        <v>14</v>
      </c>
      <c r="E3858" s="3"/>
      <c r="F3858" s="3" t="s">
        <v>15</v>
      </c>
      <c r="G3858" s="3" t="s">
        <v>9731</v>
      </c>
      <c r="H3858" s="4">
        <v>117000</v>
      </c>
      <c r="I3858" s="4">
        <v>1170</v>
      </c>
      <c r="J3858" s="4">
        <v>0</v>
      </c>
      <c r="K3858" s="4">
        <v>1170</v>
      </c>
      <c r="L3858" s="4">
        <v>457830</v>
      </c>
      <c r="M3858" s="4">
        <v>7620</v>
      </c>
      <c r="N3858" s="4">
        <v>4170</v>
      </c>
      <c r="O3858" s="4">
        <v>3450</v>
      </c>
    </row>
    <row r="3859" spans="1:15" ht="22.5" x14ac:dyDescent="0.3">
      <c r="A3859" s="3" t="s">
        <v>9732</v>
      </c>
      <c r="B3859" s="3" t="s">
        <v>9733</v>
      </c>
      <c r="C3859" s="3" t="s">
        <v>9657</v>
      </c>
      <c r="D3859" s="3" t="s">
        <v>14</v>
      </c>
      <c r="E3859" s="3"/>
      <c r="F3859" s="3" t="s">
        <v>19</v>
      </c>
      <c r="G3859" s="3" t="s">
        <v>9734</v>
      </c>
      <c r="H3859" s="4">
        <v>98000</v>
      </c>
      <c r="I3859" s="4">
        <v>980</v>
      </c>
      <c r="J3859" s="4">
        <v>0</v>
      </c>
      <c r="K3859" s="4">
        <v>980</v>
      </c>
      <c r="L3859" s="4">
        <v>98000</v>
      </c>
      <c r="M3859" s="4">
        <v>3980</v>
      </c>
      <c r="N3859" s="4">
        <v>0</v>
      </c>
      <c r="O3859" s="4">
        <v>3980</v>
      </c>
    </row>
    <row r="3860" spans="1:15" ht="22.5" x14ac:dyDescent="0.3">
      <c r="A3860" s="3" t="s">
        <v>9735</v>
      </c>
      <c r="B3860" s="3" t="s">
        <v>3318</v>
      </c>
      <c r="C3860" s="3" t="s">
        <v>9657</v>
      </c>
      <c r="D3860" s="3" t="s">
        <v>14</v>
      </c>
      <c r="E3860" s="3"/>
      <c r="F3860" s="3" t="s">
        <v>19</v>
      </c>
      <c r="G3860" s="3" t="s">
        <v>9736</v>
      </c>
      <c r="H3860" s="4">
        <v>188000</v>
      </c>
      <c r="I3860" s="4">
        <v>1880</v>
      </c>
      <c r="J3860" s="4">
        <v>0</v>
      </c>
      <c r="K3860" s="4">
        <v>1880</v>
      </c>
      <c r="L3860" s="4">
        <v>188000</v>
      </c>
      <c r="M3860" s="4">
        <v>4880</v>
      </c>
      <c r="N3860" s="4">
        <v>0</v>
      </c>
      <c r="O3860" s="4">
        <v>4880</v>
      </c>
    </row>
    <row r="3861" spans="1:15" ht="22.5" x14ac:dyDescent="0.3">
      <c r="A3861" s="3" t="s">
        <v>9737</v>
      </c>
      <c r="B3861" s="3" t="s">
        <v>9738</v>
      </c>
      <c r="C3861" s="3" t="s">
        <v>9657</v>
      </c>
      <c r="D3861" s="3" t="s">
        <v>14</v>
      </c>
      <c r="E3861" s="3"/>
      <c r="F3861" s="3" t="s">
        <v>15</v>
      </c>
      <c r="G3861" s="3" t="s">
        <v>9739</v>
      </c>
      <c r="H3861" s="4">
        <v>888000</v>
      </c>
      <c r="I3861" s="4">
        <v>8880</v>
      </c>
      <c r="J3861" s="4">
        <v>0</v>
      </c>
      <c r="K3861" s="4">
        <v>8880</v>
      </c>
      <c r="L3861" s="4">
        <v>888000</v>
      </c>
      <c r="M3861" s="4">
        <v>11880</v>
      </c>
      <c r="N3861" s="4">
        <v>0</v>
      </c>
      <c r="O3861" s="4">
        <v>11880</v>
      </c>
    </row>
    <row r="3862" spans="1:15" ht="22.5" x14ac:dyDescent="0.3">
      <c r="A3862" s="3" t="s">
        <v>9740</v>
      </c>
      <c r="B3862" s="3" t="s">
        <v>9741</v>
      </c>
      <c r="C3862" s="3" t="s">
        <v>9657</v>
      </c>
      <c r="D3862" s="3" t="s">
        <v>14</v>
      </c>
      <c r="E3862" s="3"/>
      <c r="F3862" s="3" t="s">
        <v>15</v>
      </c>
      <c r="G3862" s="3" t="s">
        <v>9742</v>
      </c>
      <c r="H3862" s="4">
        <v>366000</v>
      </c>
      <c r="I3862" s="4">
        <v>3660</v>
      </c>
      <c r="J3862" s="4">
        <v>0</v>
      </c>
      <c r="K3862" s="4">
        <v>3660</v>
      </c>
      <c r="L3862" s="4">
        <v>0</v>
      </c>
      <c r="M3862" s="4">
        <v>-660</v>
      </c>
      <c r="N3862" s="4">
        <v>0</v>
      </c>
      <c r="O3862" s="4">
        <v>-660</v>
      </c>
    </row>
    <row r="3863" spans="1:15" ht="22.5" x14ac:dyDescent="0.3">
      <c r="A3863" s="3" t="s">
        <v>9743</v>
      </c>
      <c r="B3863" s="3" t="s">
        <v>9744</v>
      </c>
      <c r="C3863" s="3" t="s">
        <v>9657</v>
      </c>
      <c r="D3863" s="3" t="s">
        <v>14</v>
      </c>
      <c r="E3863" s="3"/>
      <c r="F3863" s="3" t="s">
        <v>19</v>
      </c>
      <c r="G3863" s="3" t="s">
        <v>9745</v>
      </c>
      <c r="H3863" s="4">
        <v>118000</v>
      </c>
      <c r="I3863" s="4">
        <v>1180</v>
      </c>
      <c r="J3863" s="4">
        <v>0</v>
      </c>
      <c r="K3863" s="4">
        <v>1180</v>
      </c>
      <c r="L3863" s="4">
        <v>266800</v>
      </c>
      <c r="M3863" s="4">
        <v>5668</v>
      </c>
      <c r="N3863" s="4">
        <v>0</v>
      </c>
      <c r="O3863" s="4">
        <v>5668</v>
      </c>
    </row>
    <row r="3864" spans="1:15" ht="22.5" x14ac:dyDescent="0.3">
      <c r="A3864" s="3" t="s">
        <v>9746</v>
      </c>
      <c r="B3864" s="3" t="s">
        <v>9747</v>
      </c>
      <c r="C3864" s="3" t="s">
        <v>9657</v>
      </c>
      <c r="D3864" s="3" t="s">
        <v>14</v>
      </c>
      <c r="E3864" s="3"/>
      <c r="F3864" s="3" t="s">
        <v>15</v>
      </c>
      <c r="G3864" s="3" t="s">
        <v>9748</v>
      </c>
      <c r="H3864" s="4">
        <v>476000</v>
      </c>
      <c r="I3864" s="4">
        <v>4760</v>
      </c>
      <c r="J3864" s="4">
        <v>0</v>
      </c>
      <c r="K3864" s="4">
        <v>4760</v>
      </c>
      <c r="L3864" s="4">
        <v>476000</v>
      </c>
      <c r="M3864" s="4">
        <v>7760</v>
      </c>
      <c r="N3864" s="4">
        <v>0</v>
      </c>
      <c r="O3864" s="4">
        <v>7760</v>
      </c>
    </row>
    <row r="3865" spans="1:15" ht="22.5" x14ac:dyDescent="0.3">
      <c r="A3865" s="3" t="s">
        <v>9749</v>
      </c>
      <c r="B3865" s="3" t="s">
        <v>9750</v>
      </c>
      <c r="C3865" s="3" t="s">
        <v>9657</v>
      </c>
      <c r="D3865" s="3" t="s">
        <v>29</v>
      </c>
      <c r="E3865" s="3"/>
      <c r="F3865" s="3" t="s">
        <v>19</v>
      </c>
      <c r="G3865" s="3" t="s">
        <v>9751</v>
      </c>
      <c r="H3865" s="4">
        <v>298000</v>
      </c>
      <c r="I3865" s="4">
        <v>2980</v>
      </c>
      <c r="J3865" s="4">
        <v>0</v>
      </c>
      <c r="K3865" s="4">
        <v>2980</v>
      </c>
      <c r="L3865" s="4">
        <v>298000</v>
      </c>
      <c r="M3865" s="4">
        <v>5980</v>
      </c>
      <c r="N3865" s="4">
        <v>0</v>
      </c>
      <c r="O3865" s="4">
        <v>5980</v>
      </c>
    </row>
    <row r="3866" spans="1:15" ht="22.5" x14ac:dyDescent="0.3">
      <c r="A3866" s="3" t="s">
        <v>9752</v>
      </c>
      <c r="B3866" s="3" t="s">
        <v>9753</v>
      </c>
      <c r="C3866" s="3" t="s">
        <v>9657</v>
      </c>
      <c r="D3866" s="3" t="s">
        <v>14</v>
      </c>
      <c r="E3866" s="3"/>
      <c r="F3866" s="3" t="s">
        <v>19</v>
      </c>
      <c r="G3866" s="3" t="s">
        <v>9754</v>
      </c>
      <c r="H3866" s="4">
        <v>266000</v>
      </c>
      <c r="I3866" s="4">
        <v>2660</v>
      </c>
      <c r="J3866" s="4">
        <v>0</v>
      </c>
      <c r="K3866" s="4">
        <v>2660</v>
      </c>
      <c r="L3866" s="4">
        <v>266000</v>
      </c>
      <c r="M3866" s="4">
        <v>5660</v>
      </c>
      <c r="N3866" s="4">
        <v>0</v>
      </c>
      <c r="O3866" s="4">
        <v>5660</v>
      </c>
    </row>
    <row r="3867" spans="1:15" ht="22.5" x14ac:dyDescent="0.3">
      <c r="A3867" s="3" t="s">
        <v>9755</v>
      </c>
      <c r="B3867" s="3" t="s">
        <v>9756</v>
      </c>
      <c r="C3867" s="3" t="s">
        <v>9657</v>
      </c>
      <c r="D3867" s="3" t="s">
        <v>14</v>
      </c>
      <c r="E3867" s="3"/>
      <c r="F3867" s="3" t="s">
        <v>19</v>
      </c>
      <c r="G3867" s="3" t="s">
        <v>9757</v>
      </c>
      <c r="H3867" s="4">
        <v>82800</v>
      </c>
      <c r="I3867" s="4">
        <v>828</v>
      </c>
      <c r="J3867" s="4">
        <v>0</v>
      </c>
      <c r="K3867" s="4">
        <v>828</v>
      </c>
      <c r="L3867" s="4">
        <v>82800</v>
      </c>
      <c r="M3867" s="4">
        <v>3828</v>
      </c>
      <c r="N3867" s="4">
        <v>0</v>
      </c>
      <c r="O3867" s="4">
        <v>3828</v>
      </c>
    </row>
    <row r="3868" spans="1:15" ht="22.5" x14ac:dyDescent="0.3">
      <c r="A3868" s="3" t="s">
        <v>237</v>
      </c>
      <c r="B3868" s="3" t="s">
        <v>238</v>
      </c>
      <c r="C3868" s="3" t="s">
        <v>9758</v>
      </c>
      <c r="D3868" s="3" t="s">
        <v>14</v>
      </c>
      <c r="E3868" s="3"/>
      <c r="F3868" s="3" t="s">
        <v>15</v>
      </c>
      <c r="G3868" s="3" t="s">
        <v>239</v>
      </c>
      <c r="H3868" s="4">
        <v>138000</v>
      </c>
      <c r="I3868" s="4">
        <v>2760</v>
      </c>
      <c r="J3868" s="4">
        <v>0</v>
      </c>
      <c r="K3868" s="4">
        <v>2760</v>
      </c>
      <c r="L3868" s="4">
        <v>1564168</v>
      </c>
      <c r="M3868" s="4">
        <v>31272</v>
      </c>
      <c r="N3868" s="4">
        <v>21432</v>
      </c>
      <c r="O3868" s="4">
        <v>9840</v>
      </c>
    </row>
    <row r="3869" spans="1:15" ht="22.5" x14ac:dyDescent="0.3">
      <c r="A3869" s="3" t="s">
        <v>2645</v>
      </c>
      <c r="B3869" s="3" t="s">
        <v>2646</v>
      </c>
      <c r="C3869" s="3" t="s">
        <v>9758</v>
      </c>
      <c r="D3869" s="3" t="s">
        <v>14</v>
      </c>
      <c r="E3869" s="3"/>
      <c r="F3869" s="3" t="s">
        <v>15</v>
      </c>
      <c r="G3869" s="3" t="s">
        <v>2648</v>
      </c>
      <c r="H3869" s="4">
        <v>121600</v>
      </c>
      <c r="I3869" s="4">
        <v>2560</v>
      </c>
      <c r="J3869" s="4">
        <v>6400</v>
      </c>
      <c r="K3869" s="4">
        <v>-3840</v>
      </c>
      <c r="L3869" s="4">
        <v>910460</v>
      </c>
      <c r="M3869" s="4">
        <v>17756</v>
      </c>
      <c r="N3869" s="4">
        <v>20340</v>
      </c>
      <c r="O3869" s="4">
        <v>-2584</v>
      </c>
    </row>
    <row r="3870" spans="1:15" ht="22.5" x14ac:dyDescent="0.3">
      <c r="A3870" s="3" t="s">
        <v>4999</v>
      </c>
      <c r="B3870" s="3" t="s">
        <v>3849</v>
      </c>
      <c r="C3870" s="3" t="s">
        <v>9758</v>
      </c>
      <c r="D3870" s="3" t="s">
        <v>14</v>
      </c>
      <c r="E3870" s="3"/>
      <c r="F3870" s="3" t="s">
        <v>19</v>
      </c>
      <c r="G3870" s="3" t="s">
        <v>3850</v>
      </c>
      <c r="H3870" s="4">
        <v>288000</v>
      </c>
      <c r="I3870" s="4">
        <v>2880</v>
      </c>
      <c r="J3870" s="4">
        <v>0</v>
      </c>
      <c r="K3870" s="4">
        <v>2880</v>
      </c>
      <c r="L3870" s="4">
        <v>152120</v>
      </c>
      <c r="M3870" s="4">
        <v>4580</v>
      </c>
      <c r="N3870" s="4">
        <v>5880</v>
      </c>
      <c r="O3870" s="4">
        <v>-1300</v>
      </c>
    </row>
    <row r="3871" spans="1:15" ht="22.5" x14ac:dyDescent="0.3">
      <c r="A3871" s="3" t="s">
        <v>753</v>
      </c>
      <c r="B3871" s="3" t="s">
        <v>754</v>
      </c>
      <c r="C3871" s="3" t="s">
        <v>9758</v>
      </c>
      <c r="D3871" s="3" t="s">
        <v>14</v>
      </c>
      <c r="E3871" s="3"/>
      <c r="F3871" s="3" t="s">
        <v>15</v>
      </c>
      <c r="G3871" s="3" t="s">
        <v>755</v>
      </c>
      <c r="H3871" s="4">
        <v>-381521</v>
      </c>
      <c r="I3871" s="4">
        <v>-3860</v>
      </c>
      <c r="J3871" s="4">
        <v>-4479</v>
      </c>
      <c r="K3871" s="4">
        <v>619</v>
      </c>
      <c r="L3871" s="4">
        <v>359520</v>
      </c>
      <c r="M3871" s="4">
        <v>6640</v>
      </c>
      <c r="N3871" s="4">
        <v>4480</v>
      </c>
      <c r="O3871" s="4">
        <v>2160</v>
      </c>
    </row>
    <row r="3872" spans="1:15" ht="22.5" x14ac:dyDescent="0.3">
      <c r="A3872" s="3" t="s">
        <v>5483</v>
      </c>
      <c r="B3872" s="3" t="s">
        <v>5484</v>
      </c>
      <c r="C3872" s="3" t="s">
        <v>9758</v>
      </c>
      <c r="D3872" s="3" t="s">
        <v>14</v>
      </c>
      <c r="E3872" s="3"/>
      <c r="F3872" s="3" t="s">
        <v>19</v>
      </c>
      <c r="G3872" s="3" t="s">
        <v>5485</v>
      </c>
      <c r="H3872" s="4">
        <v>212002</v>
      </c>
      <c r="I3872" s="4">
        <v>2150</v>
      </c>
      <c r="J3872" s="4">
        <v>2998</v>
      </c>
      <c r="K3872" s="4">
        <v>-848</v>
      </c>
      <c r="L3872" s="4">
        <v>212002</v>
      </c>
      <c r="M3872" s="4">
        <v>5150</v>
      </c>
      <c r="N3872" s="4">
        <v>2998</v>
      </c>
      <c r="O3872" s="4">
        <v>2152</v>
      </c>
    </row>
    <row r="3873" spans="1:15" ht="22.5" x14ac:dyDescent="0.3">
      <c r="A3873" s="3" t="s">
        <v>1640</v>
      </c>
      <c r="B3873" s="3" t="s">
        <v>1641</v>
      </c>
      <c r="C3873" s="3" t="s">
        <v>9758</v>
      </c>
      <c r="D3873" s="3" t="s">
        <v>14</v>
      </c>
      <c r="E3873" s="3"/>
      <c r="F3873" s="3" t="s">
        <v>15</v>
      </c>
      <c r="G3873" s="3" t="s">
        <v>1642</v>
      </c>
      <c r="H3873" s="4">
        <v>116000</v>
      </c>
      <c r="I3873" s="4">
        <v>1160</v>
      </c>
      <c r="J3873" s="4">
        <v>0</v>
      </c>
      <c r="K3873" s="4">
        <v>1160</v>
      </c>
      <c r="L3873" s="4">
        <v>1086400</v>
      </c>
      <c r="M3873" s="4">
        <v>21132</v>
      </c>
      <c r="N3873" s="4">
        <v>0</v>
      </c>
      <c r="O3873" s="4">
        <v>21132</v>
      </c>
    </row>
    <row r="3874" spans="1:15" ht="22.5" x14ac:dyDescent="0.3">
      <c r="A3874" s="3" t="s">
        <v>1781</v>
      </c>
      <c r="B3874" s="3" t="s">
        <v>1782</v>
      </c>
      <c r="C3874" s="3" t="s">
        <v>9758</v>
      </c>
      <c r="D3874" s="3" t="s">
        <v>14</v>
      </c>
      <c r="E3874" s="3"/>
      <c r="F3874" s="3" t="s">
        <v>15</v>
      </c>
      <c r="G3874" s="3" t="s">
        <v>1783</v>
      </c>
      <c r="H3874" s="4">
        <v>114000</v>
      </c>
      <c r="I3874" s="4">
        <v>2280</v>
      </c>
      <c r="J3874" s="4">
        <v>0</v>
      </c>
      <c r="K3874" s="4">
        <v>2280</v>
      </c>
      <c r="L3874" s="4">
        <v>1291180</v>
      </c>
      <c r="M3874" s="4">
        <v>21420</v>
      </c>
      <c r="N3874" s="4">
        <v>22820</v>
      </c>
      <c r="O3874" s="4">
        <v>-1400</v>
      </c>
    </row>
    <row r="3875" spans="1:15" ht="22.5" x14ac:dyDescent="0.3">
      <c r="A3875" s="3" t="s">
        <v>6338</v>
      </c>
      <c r="B3875" s="3" t="s">
        <v>6339</v>
      </c>
      <c r="C3875" s="3" t="s">
        <v>9758</v>
      </c>
      <c r="D3875" s="3" t="s">
        <v>14</v>
      </c>
      <c r="E3875" s="3"/>
      <c r="F3875" s="3" t="s">
        <v>19</v>
      </c>
      <c r="G3875" s="3" t="s">
        <v>6340</v>
      </c>
      <c r="H3875" s="4">
        <v>238000</v>
      </c>
      <c r="I3875" s="4">
        <v>2380</v>
      </c>
      <c r="J3875" s="4">
        <v>0</v>
      </c>
      <c r="K3875" s="4">
        <v>2380</v>
      </c>
      <c r="L3875" s="4">
        <v>514000</v>
      </c>
      <c r="M3875" s="4">
        <v>8140</v>
      </c>
      <c r="N3875" s="4">
        <v>0</v>
      </c>
      <c r="O3875" s="4">
        <v>8140</v>
      </c>
    </row>
    <row r="3876" spans="1:15" ht="22.5" x14ac:dyDescent="0.3">
      <c r="A3876" s="3" t="s">
        <v>3764</v>
      </c>
      <c r="B3876" s="3" t="s">
        <v>3765</v>
      </c>
      <c r="C3876" s="3" t="s">
        <v>9758</v>
      </c>
      <c r="D3876" s="3" t="s">
        <v>14</v>
      </c>
      <c r="E3876" s="3"/>
      <c r="F3876" s="3" t="s">
        <v>15</v>
      </c>
      <c r="G3876" s="3" t="s">
        <v>3766</v>
      </c>
      <c r="H3876" s="4">
        <v>238000</v>
      </c>
      <c r="I3876" s="4">
        <v>2380</v>
      </c>
      <c r="J3876" s="4">
        <v>0</v>
      </c>
      <c r="K3876" s="4">
        <v>2380</v>
      </c>
      <c r="L3876" s="4">
        <v>1689600</v>
      </c>
      <c r="M3876" s="4">
        <v>32300</v>
      </c>
      <c r="N3876" s="4">
        <v>18800</v>
      </c>
      <c r="O3876" s="4">
        <v>13500</v>
      </c>
    </row>
    <row r="3877" spans="1:15" ht="22.5" x14ac:dyDescent="0.3">
      <c r="A3877" s="3" t="s">
        <v>9010</v>
      </c>
      <c r="B3877" s="3" t="s">
        <v>9011</v>
      </c>
      <c r="C3877" s="3" t="s">
        <v>9758</v>
      </c>
      <c r="D3877" s="3" t="s">
        <v>14</v>
      </c>
      <c r="E3877" s="3"/>
      <c r="F3877" s="3" t="s">
        <v>19</v>
      </c>
      <c r="G3877" s="3" t="s">
        <v>9012</v>
      </c>
      <c r="H3877" s="4">
        <v>-123000</v>
      </c>
      <c r="I3877" s="4">
        <v>-1230</v>
      </c>
      <c r="J3877" s="4">
        <v>0</v>
      </c>
      <c r="K3877" s="4">
        <v>-1230</v>
      </c>
      <c r="L3877" s="4">
        <v>0</v>
      </c>
      <c r="M3877" s="4">
        <v>3000</v>
      </c>
      <c r="N3877" s="4">
        <v>0</v>
      </c>
      <c r="O3877" s="4">
        <v>3000</v>
      </c>
    </row>
    <row r="3878" spans="1:15" ht="22.5" x14ac:dyDescent="0.3">
      <c r="A3878" s="3" t="s">
        <v>7278</v>
      </c>
      <c r="B3878" s="3" t="s">
        <v>7279</v>
      </c>
      <c r="C3878" s="3" t="s">
        <v>9758</v>
      </c>
      <c r="D3878" s="3" t="s">
        <v>29</v>
      </c>
      <c r="E3878" s="3"/>
      <c r="F3878" s="3" t="s">
        <v>15</v>
      </c>
      <c r="G3878" s="3" t="s">
        <v>7280</v>
      </c>
      <c r="H3878" s="4">
        <v>276000</v>
      </c>
      <c r="I3878" s="4">
        <v>2760</v>
      </c>
      <c r="J3878" s="4">
        <v>0</v>
      </c>
      <c r="K3878" s="4">
        <v>2760</v>
      </c>
      <c r="L3878" s="4">
        <v>6597612</v>
      </c>
      <c r="M3878" s="4">
        <v>120256</v>
      </c>
      <c r="N3878" s="4">
        <v>59188</v>
      </c>
      <c r="O3878" s="4">
        <v>61068</v>
      </c>
    </row>
    <row r="3879" spans="1:15" ht="22.5" x14ac:dyDescent="0.3">
      <c r="A3879" s="3" t="s">
        <v>8157</v>
      </c>
      <c r="B3879" s="3" t="s">
        <v>8158</v>
      </c>
      <c r="C3879" s="3" t="s">
        <v>9758</v>
      </c>
      <c r="D3879" s="3" t="s">
        <v>14</v>
      </c>
      <c r="E3879" s="3"/>
      <c r="F3879" s="3" t="s">
        <v>15</v>
      </c>
      <c r="G3879" s="3" t="s">
        <v>8159</v>
      </c>
      <c r="H3879" s="4">
        <v>28800</v>
      </c>
      <c r="I3879" s="4">
        <v>288</v>
      </c>
      <c r="J3879" s="4">
        <v>0</v>
      </c>
      <c r="K3879" s="4">
        <v>288</v>
      </c>
      <c r="L3879" s="4">
        <v>326800</v>
      </c>
      <c r="M3879" s="4">
        <v>6268</v>
      </c>
      <c r="N3879" s="4">
        <v>0</v>
      </c>
      <c r="O3879" s="4">
        <v>6268</v>
      </c>
    </row>
    <row r="3880" spans="1:15" ht="22.5" x14ac:dyDescent="0.3">
      <c r="A3880" s="3" t="s">
        <v>9759</v>
      </c>
      <c r="B3880" s="3" t="s">
        <v>3573</v>
      </c>
      <c r="C3880" s="3" t="s">
        <v>9758</v>
      </c>
      <c r="D3880" s="3" t="s">
        <v>29</v>
      </c>
      <c r="E3880" s="3"/>
      <c r="F3880" s="3" t="s">
        <v>19</v>
      </c>
      <c r="G3880" s="3" t="s">
        <v>9760</v>
      </c>
      <c r="H3880" s="4">
        <v>36000</v>
      </c>
      <c r="I3880" s="4">
        <v>360</v>
      </c>
      <c r="J3880" s="4">
        <v>0</v>
      </c>
      <c r="K3880" s="4">
        <v>360</v>
      </c>
      <c r="L3880" s="4">
        <v>199000</v>
      </c>
      <c r="M3880" s="4">
        <v>4990</v>
      </c>
      <c r="N3880" s="4">
        <v>0</v>
      </c>
      <c r="O3880" s="4">
        <v>4990</v>
      </c>
    </row>
    <row r="3881" spans="1:15" ht="22.5" x14ac:dyDescent="0.3">
      <c r="A3881" s="3" t="s">
        <v>9000</v>
      </c>
      <c r="B3881" s="3" t="s">
        <v>9001</v>
      </c>
      <c r="C3881" s="3" t="s">
        <v>9758</v>
      </c>
      <c r="D3881" s="3" t="s">
        <v>14</v>
      </c>
      <c r="E3881" s="3"/>
      <c r="F3881" s="3" t="s">
        <v>19</v>
      </c>
      <c r="G3881" s="3" t="s">
        <v>9002</v>
      </c>
      <c r="H3881" s="4">
        <v>-180000</v>
      </c>
      <c r="I3881" s="4">
        <v>-1800</v>
      </c>
      <c r="J3881" s="4">
        <v>0</v>
      </c>
      <c r="K3881" s="4">
        <v>-1800</v>
      </c>
      <c r="L3881" s="4">
        <v>0</v>
      </c>
      <c r="M3881" s="4">
        <v>3000</v>
      </c>
      <c r="N3881" s="4">
        <v>0</v>
      </c>
      <c r="O3881" s="4">
        <v>3000</v>
      </c>
    </row>
    <row r="3882" spans="1:15" ht="22.5" x14ac:dyDescent="0.3">
      <c r="A3882" s="3" t="s">
        <v>9761</v>
      </c>
      <c r="B3882" s="3" t="s">
        <v>9762</v>
      </c>
      <c r="C3882" s="3" t="s">
        <v>9758</v>
      </c>
      <c r="D3882" s="3" t="s">
        <v>14</v>
      </c>
      <c r="E3882" s="3"/>
      <c r="F3882" s="3" t="s">
        <v>19</v>
      </c>
      <c r="G3882" s="3" t="s">
        <v>9763</v>
      </c>
      <c r="H3882" s="4">
        <v>298000</v>
      </c>
      <c r="I3882" s="4">
        <v>2980</v>
      </c>
      <c r="J3882" s="4">
        <v>0</v>
      </c>
      <c r="K3882" s="4">
        <v>2980</v>
      </c>
      <c r="L3882" s="4">
        <v>0</v>
      </c>
      <c r="M3882" s="4">
        <v>3000</v>
      </c>
      <c r="N3882" s="4">
        <v>0</v>
      </c>
      <c r="O3882" s="4">
        <v>3000</v>
      </c>
    </row>
    <row r="3883" spans="1:15" ht="22.5" x14ac:dyDescent="0.3">
      <c r="A3883" s="3" t="s">
        <v>9764</v>
      </c>
      <c r="B3883" s="3" t="s">
        <v>9765</v>
      </c>
      <c r="C3883" s="3" t="s">
        <v>9758</v>
      </c>
      <c r="D3883" s="3" t="s">
        <v>14</v>
      </c>
      <c r="E3883" s="3"/>
      <c r="F3883" s="3" t="s">
        <v>15</v>
      </c>
      <c r="G3883" s="3" t="s">
        <v>9766</v>
      </c>
      <c r="H3883" s="4">
        <v>368000</v>
      </c>
      <c r="I3883" s="4">
        <v>3680</v>
      </c>
      <c r="J3883" s="4">
        <v>0</v>
      </c>
      <c r="K3883" s="4">
        <v>3680</v>
      </c>
      <c r="L3883" s="4">
        <v>368000</v>
      </c>
      <c r="M3883" s="4">
        <v>6680</v>
      </c>
      <c r="N3883" s="4">
        <v>0</v>
      </c>
      <c r="O3883" s="4">
        <v>6680</v>
      </c>
    </row>
    <row r="3884" spans="1:15" ht="22.5" x14ac:dyDescent="0.3">
      <c r="A3884" s="3" t="s">
        <v>9767</v>
      </c>
      <c r="B3884" s="3" t="s">
        <v>9768</v>
      </c>
      <c r="C3884" s="3" t="s">
        <v>9758</v>
      </c>
      <c r="D3884" s="3" t="s">
        <v>29</v>
      </c>
      <c r="E3884" s="3"/>
      <c r="F3884" s="3" t="s">
        <v>19</v>
      </c>
      <c r="G3884" s="3" t="s">
        <v>9769</v>
      </c>
      <c r="H3884" s="4">
        <v>148000</v>
      </c>
      <c r="I3884" s="4">
        <v>1480</v>
      </c>
      <c r="J3884" s="4">
        <v>0</v>
      </c>
      <c r="K3884" s="4">
        <v>1480</v>
      </c>
      <c r="L3884" s="4">
        <v>148000</v>
      </c>
      <c r="M3884" s="4">
        <v>4480</v>
      </c>
      <c r="N3884" s="4">
        <v>0</v>
      </c>
      <c r="O3884" s="4">
        <v>4480</v>
      </c>
    </row>
    <row r="3885" spans="1:15" ht="22.5" x14ac:dyDescent="0.3">
      <c r="A3885" s="3" t="s">
        <v>9770</v>
      </c>
      <c r="B3885" s="3" t="s">
        <v>9771</v>
      </c>
      <c r="C3885" s="3" t="s">
        <v>9758</v>
      </c>
      <c r="D3885" s="3" t="s">
        <v>29</v>
      </c>
      <c r="E3885" s="3"/>
      <c r="F3885" s="3" t="s">
        <v>19</v>
      </c>
      <c r="G3885" s="3" t="s">
        <v>9772</v>
      </c>
      <c r="H3885" s="4">
        <v>116800</v>
      </c>
      <c r="I3885" s="4">
        <v>1168</v>
      </c>
      <c r="J3885" s="4">
        <v>0</v>
      </c>
      <c r="K3885" s="4">
        <v>1168</v>
      </c>
      <c r="L3885" s="4">
        <v>116800</v>
      </c>
      <c r="M3885" s="4">
        <v>4168</v>
      </c>
      <c r="N3885" s="4">
        <v>0</v>
      </c>
      <c r="O3885" s="4">
        <v>4168</v>
      </c>
    </row>
    <row r="3886" spans="1:15" ht="22.5" x14ac:dyDescent="0.3">
      <c r="A3886" s="3" t="s">
        <v>9773</v>
      </c>
      <c r="B3886" s="3" t="s">
        <v>9774</v>
      </c>
      <c r="C3886" s="3" t="s">
        <v>9758</v>
      </c>
      <c r="D3886" s="3" t="s">
        <v>14</v>
      </c>
      <c r="E3886" s="3"/>
      <c r="F3886" s="3" t="s">
        <v>19</v>
      </c>
      <c r="G3886" s="3" t="s">
        <v>9775</v>
      </c>
      <c r="H3886" s="4">
        <v>328000</v>
      </c>
      <c r="I3886" s="4">
        <v>3280</v>
      </c>
      <c r="J3886" s="4">
        <v>0</v>
      </c>
      <c r="K3886" s="4">
        <v>3280</v>
      </c>
      <c r="L3886" s="4">
        <v>0</v>
      </c>
      <c r="M3886" s="4">
        <v>3000</v>
      </c>
      <c r="N3886" s="4">
        <v>0</v>
      </c>
      <c r="O3886" s="4">
        <v>3000</v>
      </c>
    </row>
    <row r="3887" spans="1:15" ht="22.5" x14ac:dyDescent="0.3">
      <c r="A3887" s="3" t="s">
        <v>9776</v>
      </c>
      <c r="B3887" s="3" t="s">
        <v>9777</v>
      </c>
      <c r="C3887" s="3" t="s">
        <v>9758</v>
      </c>
      <c r="D3887" s="3" t="s">
        <v>14</v>
      </c>
      <c r="E3887" s="3"/>
      <c r="F3887" s="3" t="s">
        <v>19</v>
      </c>
      <c r="G3887" s="3" t="s">
        <v>9778</v>
      </c>
      <c r="H3887" s="4">
        <v>128000</v>
      </c>
      <c r="I3887" s="4">
        <v>1280</v>
      </c>
      <c r="J3887" s="4">
        <v>0</v>
      </c>
      <c r="K3887" s="4">
        <v>1280</v>
      </c>
      <c r="L3887" s="4">
        <v>0</v>
      </c>
      <c r="M3887" s="4">
        <v>3000</v>
      </c>
      <c r="N3887" s="4">
        <v>0</v>
      </c>
      <c r="O3887" s="4">
        <v>3000</v>
      </c>
    </row>
    <row r="3888" spans="1:15" ht="22.5" x14ac:dyDescent="0.3">
      <c r="A3888" s="3" t="s">
        <v>9779</v>
      </c>
      <c r="B3888" s="3" t="s">
        <v>9780</v>
      </c>
      <c r="C3888" s="3" t="s">
        <v>9758</v>
      </c>
      <c r="D3888" s="3" t="s">
        <v>29</v>
      </c>
      <c r="E3888" s="3"/>
      <c r="F3888" s="3" t="s">
        <v>15</v>
      </c>
      <c r="G3888" s="3" t="s">
        <v>9781</v>
      </c>
      <c r="H3888" s="4">
        <v>468000</v>
      </c>
      <c r="I3888" s="4">
        <v>4680</v>
      </c>
      <c r="J3888" s="4">
        <v>0</v>
      </c>
      <c r="K3888" s="4">
        <v>4680</v>
      </c>
      <c r="L3888" s="4">
        <v>468000</v>
      </c>
      <c r="M3888" s="4">
        <v>7680</v>
      </c>
      <c r="N3888" s="4">
        <v>0</v>
      </c>
      <c r="O3888" s="4">
        <v>7680</v>
      </c>
    </row>
    <row r="3889" spans="1:15" ht="22.5" x14ac:dyDescent="0.3">
      <c r="A3889" s="3" t="s">
        <v>9782</v>
      </c>
      <c r="B3889" s="3" t="s">
        <v>4084</v>
      </c>
      <c r="C3889" s="3" t="s">
        <v>9758</v>
      </c>
      <c r="D3889" s="3" t="s">
        <v>29</v>
      </c>
      <c r="E3889" s="3"/>
      <c r="F3889" s="3" t="s">
        <v>19</v>
      </c>
      <c r="G3889" s="3" t="s">
        <v>9783</v>
      </c>
      <c r="H3889" s="4">
        <v>108000</v>
      </c>
      <c r="I3889" s="4">
        <v>1080</v>
      </c>
      <c r="J3889" s="4">
        <v>0</v>
      </c>
      <c r="K3889" s="4">
        <v>1080</v>
      </c>
      <c r="L3889" s="4">
        <v>108000</v>
      </c>
      <c r="M3889" s="4">
        <v>4080</v>
      </c>
      <c r="N3889" s="4">
        <v>0</v>
      </c>
      <c r="O3889" s="4">
        <v>4080</v>
      </c>
    </row>
    <row r="3890" spans="1:15" ht="22.5" x14ac:dyDescent="0.3">
      <c r="A3890" s="3" t="s">
        <v>9784</v>
      </c>
      <c r="B3890" s="3" t="s">
        <v>9785</v>
      </c>
      <c r="C3890" s="3" t="s">
        <v>9758</v>
      </c>
      <c r="D3890" s="3" t="s">
        <v>29</v>
      </c>
      <c r="E3890" s="3"/>
      <c r="F3890" s="3" t="s">
        <v>19</v>
      </c>
      <c r="G3890" s="3" t="s">
        <v>9786</v>
      </c>
      <c r="H3890" s="4">
        <v>58800</v>
      </c>
      <c r="I3890" s="4">
        <v>588</v>
      </c>
      <c r="J3890" s="4">
        <v>0</v>
      </c>
      <c r="K3890" s="4">
        <v>588</v>
      </c>
      <c r="L3890" s="4">
        <v>0</v>
      </c>
      <c r="M3890" s="4">
        <v>3000</v>
      </c>
      <c r="N3890" s="4">
        <v>0</v>
      </c>
      <c r="O3890" s="4">
        <v>3000</v>
      </c>
    </row>
    <row r="3891" spans="1:15" ht="22.5" x14ac:dyDescent="0.3">
      <c r="A3891" s="3" t="s">
        <v>9787</v>
      </c>
      <c r="B3891" s="3" t="s">
        <v>9788</v>
      </c>
      <c r="C3891" s="3" t="s">
        <v>9758</v>
      </c>
      <c r="D3891" s="3" t="s">
        <v>14</v>
      </c>
      <c r="E3891" s="3"/>
      <c r="F3891" s="3" t="s">
        <v>19</v>
      </c>
      <c r="G3891" s="3" t="s">
        <v>9789</v>
      </c>
      <c r="H3891" s="4">
        <v>108000</v>
      </c>
      <c r="I3891" s="4">
        <v>1080</v>
      </c>
      <c r="J3891" s="4">
        <v>0</v>
      </c>
      <c r="K3891" s="4">
        <v>1080</v>
      </c>
      <c r="L3891" s="4">
        <v>334000</v>
      </c>
      <c r="M3891" s="4">
        <v>6340</v>
      </c>
      <c r="N3891" s="4">
        <v>0</v>
      </c>
      <c r="O3891" s="4">
        <v>6340</v>
      </c>
    </row>
    <row r="3892" spans="1:15" ht="22.5" x14ac:dyDescent="0.3">
      <c r="A3892" s="3" t="s">
        <v>9790</v>
      </c>
      <c r="B3892" s="3" t="s">
        <v>9791</v>
      </c>
      <c r="C3892" s="3" t="s">
        <v>9758</v>
      </c>
      <c r="D3892" s="3" t="s">
        <v>14</v>
      </c>
      <c r="E3892" s="3"/>
      <c r="F3892" s="3" t="s">
        <v>19</v>
      </c>
      <c r="G3892" s="3" t="s">
        <v>9792</v>
      </c>
      <c r="H3892" s="4">
        <v>54000</v>
      </c>
      <c r="I3892" s="4">
        <v>540</v>
      </c>
      <c r="J3892" s="4">
        <v>0</v>
      </c>
      <c r="K3892" s="4">
        <v>540</v>
      </c>
      <c r="L3892" s="4">
        <v>54000</v>
      </c>
      <c r="M3892" s="4">
        <v>3540</v>
      </c>
      <c r="N3892" s="4">
        <v>0</v>
      </c>
      <c r="O3892" s="4">
        <v>3540</v>
      </c>
    </row>
    <row r="3893" spans="1:15" ht="22.5" x14ac:dyDescent="0.3">
      <c r="A3893" s="3" t="s">
        <v>9793</v>
      </c>
      <c r="B3893" s="3" t="s">
        <v>9794</v>
      </c>
      <c r="C3893" s="3" t="s">
        <v>9758</v>
      </c>
      <c r="D3893" s="3" t="s">
        <v>14</v>
      </c>
      <c r="E3893" s="3"/>
      <c r="F3893" s="3" t="s">
        <v>19</v>
      </c>
      <c r="G3893" s="3" t="s">
        <v>9795</v>
      </c>
      <c r="H3893" s="4">
        <v>336000</v>
      </c>
      <c r="I3893" s="4">
        <v>3360</v>
      </c>
      <c r="J3893" s="4">
        <v>0</v>
      </c>
      <c r="K3893" s="4">
        <v>3360</v>
      </c>
      <c r="L3893" s="4">
        <v>38000</v>
      </c>
      <c r="M3893" s="4">
        <v>3380</v>
      </c>
      <c r="N3893" s="4">
        <v>0</v>
      </c>
      <c r="O3893" s="4">
        <v>3380</v>
      </c>
    </row>
    <row r="3894" spans="1:15" ht="22.5" x14ac:dyDescent="0.3">
      <c r="A3894" s="3" t="s">
        <v>9796</v>
      </c>
      <c r="B3894" s="3" t="s">
        <v>9797</v>
      </c>
      <c r="C3894" s="3" t="s">
        <v>9758</v>
      </c>
      <c r="D3894" s="3" t="s">
        <v>14</v>
      </c>
      <c r="E3894" s="3"/>
      <c r="F3894" s="3" t="s">
        <v>19</v>
      </c>
      <c r="G3894" s="3" t="s">
        <v>9798</v>
      </c>
      <c r="H3894" s="4">
        <v>58800</v>
      </c>
      <c r="I3894" s="4">
        <v>588</v>
      </c>
      <c r="J3894" s="4">
        <v>0</v>
      </c>
      <c r="K3894" s="4">
        <v>588</v>
      </c>
      <c r="L3894" s="4">
        <v>58800</v>
      </c>
      <c r="M3894" s="4">
        <v>3588</v>
      </c>
      <c r="N3894" s="4">
        <v>0</v>
      </c>
      <c r="O3894" s="4">
        <v>3588</v>
      </c>
    </row>
    <row r="3895" spans="1:15" ht="22.5" x14ac:dyDescent="0.3">
      <c r="A3895" s="3" t="s">
        <v>9799</v>
      </c>
      <c r="B3895" s="3" t="s">
        <v>9800</v>
      </c>
      <c r="C3895" s="3" t="s">
        <v>9758</v>
      </c>
      <c r="D3895" s="3" t="s">
        <v>14</v>
      </c>
      <c r="E3895" s="3"/>
      <c r="F3895" s="3" t="s">
        <v>19</v>
      </c>
      <c r="G3895" s="3" t="s">
        <v>9801</v>
      </c>
      <c r="H3895" s="4">
        <v>238000</v>
      </c>
      <c r="I3895" s="4">
        <v>2380</v>
      </c>
      <c r="J3895" s="4">
        <v>0</v>
      </c>
      <c r="K3895" s="4">
        <v>2380</v>
      </c>
      <c r="L3895" s="4">
        <v>238000</v>
      </c>
      <c r="M3895" s="4">
        <v>5380</v>
      </c>
      <c r="N3895" s="4">
        <v>0</v>
      </c>
      <c r="O3895" s="4">
        <v>5380</v>
      </c>
    </row>
    <row r="3896" spans="1:15" ht="22.5" x14ac:dyDescent="0.3">
      <c r="A3896" s="3" t="s">
        <v>9802</v>
      </c>
      <c r="B3896" s="3" t="s">
        <v>8062</v>
      </c>
      <c r="C3896" s="3" t="s">
        <v>9758</v>
      </c>
      <c r="D3896" s="3" t="s">
        <v>29</v>
      </c>
      <c r="E3896" s="3"/>
      <c r="F3896" s="3" t="s">
        <v>19</v>
      </c>
      <c r="G3896" s="3" t="s">
        <v>9803</v>
      </c>
      <c r="H3896" s="4">
        <v>128000</v>
      </c>
      <c r="I3896" s="4">
        <v>1280</v>
      </c>
      <c r="J3896" s="4">
        <v>0</v>
      </c>
      <c r="K3896" s="4">
        <v>1280</v>
      </c>
      <c r="L3896" s="4">
        <v>128000</v>
      </c>
      <c r="M3896" s="4">
        <v>4280</v>
      </c>
      <c r="N3896" s="4">
        <v>0</v>
      </c>
      <c r="O3896" s="4">
        <v>4280</v>
      </c>
    </row>
    <row r="3897" spans="1:15" ht="22.5" x14ac:dyDescent="0.3">
      <c r="A3897" s="3" t="s">
        <v>9804</v>
      </c>
      <c r="B3897" s="3" t="s">
        <v>9805</v>
      </c>
      <c r="C3897" s="3" t="s">
        <v>9758</v>
      </c>
      <c r="D3897" s="3" t="s">
        <v>14</v>
      </c>
      <c r="E3897" s="3"/>
      <c r="F3897" s="3" t="s">
        <v>19</v>
      </c>
      <c r="G3897" s="3" t="s">
        <v>9806</v>
      </c>
      <c r="H3897" s="4">
        <v>89800</v>
      </c>
      <c r="I3897" s="4">
        <v>898</v>
      </c>
      <c r="J3897" s="4">
        <v>0</v>
      </c>
      <c r="K3897" s="4">
        <v>898</v>
      </c>
      <c r="L3897" s="4">
        <v>178800</v>
      </c>
      <c r="M3897" s="4">
        <v>4818</v>
      </c>
      <c r="N3897" s="4">
        <v>3000</v>
      </c>
      <c r="O3897" s="4">
        <v>1818</v>
      </c>
    </row>
    <row r="3898" spans="1:15" ht="22.5" x14ac:dyDescent="0.3">
      <c r="A3898" s="3" t="s">
        <v>9807</v>
      </c>
      <c r="B3898" s="3" t="s">
        <v>9808</v>
      </c>
      <c r="C3898" s="3" t="s">
        <v>9758</v>
      </c>
      <c r="D3898" s="3" t="s">
        <v>29</v>
      </c>
      <c r="E3898" s="3"/>
      <c r="F3898" s="3" t="s">
        <v>19</v>
      </c>
      <c r="G3898" s="3" t="s">
        <v>9809</v>
      </c>
      <c r="H3898" s="4">
        <v>206000</v>
      </c>
      <c r="I3898" s="4">
        <v>2060</v>
      </c>
      <c r="J3898" s="4">
        <v>0</v>
      </c>
      <c r="K3898" s="4">
        <v>2060</v>
      </c>
      <c r="L3898" s="4">
        <v>206000</v>
      </c>
      <c r="M3898" s="4">
        <v>5060</v>
      </c>
      <c r="N3898" s="4">
        <v>0</v>
      </c>
      <c r="O3898" s="4">
        <v>5060</v>
      </c>
    </row>
    <row r="3899" spans="1:15" ht="22.5" x14ac:dyDescent="0.3">
      <c r="A3899" s="3" t="s">
        <v>9810</v>
      </c>
      <c r="B3899" s="3" t="s">
        <v>9811</v>
      </c>
      <c r="C3899" s="3" t="s">
        <v>9758</v>
      </c>
      <c r="D3899" s="3" t="s">
        <v>14</v>
      </c>
      <c r="E3899" s="3"/>
      <c r="F3899" s="3" t="s">
        <v>19</v>
      </c>
      <c r="G3899" s="3" t="s">
        <v>9812</v>
      </c>
      <c r="H3899" s="4">
        <v>288000</v>
      </c>
      <c r="I3899" s="4">
        <v>2880</v>
      </c>
      <c r="J3899" s="4">
        <v>0</v>
      </c>
      <c r="K3899" s="4">
        <v>2880</v>
      </c>
      <c r="L3899" s="4">
        <v>288000</v>
      </c>
      <c r="M3899" s="4">
        <v>5880</v>
      </c>
      <c r="N3899" s="4">
        <v>0</v>
      </c>
      <c r="O3899" s="4">
        <v>5880</v>
      </c>
    </row>
    <row r="3900" spans="1:15" ht="22.5" x14ac:dyDescent="0.3">
      <c r="A3900" s="3" t="s">
        <v>9813</v>
      </c>
      <c r="B3900" s="3" t="s">
        <v>9814</v>
      </c>
      <c r="C3900" s="3" t="s">
        <v>9758</v>
      </c>
      <c r="D3900" s="3" t="s">
        <v>14</v>
      </c>
      <c r="E3900" s="3"/>
      <c r="F3900" s="3" t="s">
        <v>19</v>
      </c>
      <c r="G3900" s="3" t="s">
        <v>9815</v>
      </c>
      <c r="H3900" s="4">
        <v>288000</v>
      </c>
      <c r="I3900" s="4">
        <v>2880</v>
      </c>
      <c r="J3900" s="4">
        <v>0</v>
      </c>
      <c r="K3900" s="4">
        <v>2880</v>
      </c>
      <c r="L3900" s="4">
        <v>288000</v>
      </c>
      <c r="M3900" s="4">
        <v>5880</v>
      </c>
      <c r="N3900" s="4">
        <v>0</v>
      </c>
      <c r="O3900" s="4">
        <v>5880</v>
      </c>
    </row>
    <row r="3901" spans="1:15" ht="22.5" x14ac:dyDescent="0.3">
      <c r="A3901" s="3" t="s">
        <v>9816</v>
      </c>
      <c r="B3901" s="3" t="s">
        <v>9817</v>
      </c>
      <c r="C3901" s="3" t="s">
        <v>9758</v>
      </c>
      <c r="D3901" s="3" t="s">
        <v>14</v>
      </c>
      <c r="E3901" s="3"/>
      <c r="F3901" s="3" t="s">
        <v>19</v>
      </c>
      <c r="G3901" s="3" t="s">
        <v>9818</v>
      </c>
      <c r="H3901" s="4">
        <v>238000</v>
      </c>
      <c r="I3901" s="4">
        <v>2380</v>
      </c>
      <c r="J3901" s="4">
        <v>0</v>
      </c>
      <c r="K3901" s="4">
        <v>2380</v>
      </c>
      <c r="L3901" s="4">
        <v>238000</v>
      </c>
      <c r="M3901" s="4">
        <v>5380</v>
      </c>
      <c r="N3901" s="4">
        <v>0</v>
      </c>
      <c r="O3901" s="4">
        <v>5380</v>
      </c>
    </row>
    <row r="3902" spans="1:15" ht="22.5" x14ac:dyDescent="0.3">
      <c r="A3902" s="3" t="s">
        <v>9819</v>
      </c>
      <c r="B3902" s="3" t="s">
        <v>9820</v>
      </c>
      <c r="C3902" s="3" t="s">
        <v>9758</v>
      </c>
      <c r="D3902" s="3" t="s">
        <v>29</v>
      </c>
      <c r="E3902" s="3"/>
      <c r="F3902" s="3" t="s">
        <v>19</v>
      </c>
      <c r="G3902" s="3" t="s">
        <v>9821</v>
      </c>
      <c r="H3902" s="4">
        <v>298000</v>
      </c>
      <c r="I3902" s="4">
        <v>2980</v>
      </c>
      <c r="J3902" s="4">
        <v>0</v>
      </c>
      <c r="K3902" s="4">
        <v>2980</v>
      </c>
      <c r="L3902" s="4">
        <v>298000</v>
      </c>
      <c r="M3902" s="4">
        <v>5980</v>
      </c>
      <c r="N3902" s="4">
        <v>0</v>
      </c>
      <c r="O3902" s="4">
        <v>5980</v>
      </c>
    </row>
    <row r="3903" spans="1:15" ht="22.5" x14ac:dyDescent="0.3">
      <c r="A3903" s="3" t="s">
        <v>9822</v>
      </c>
      <c r="B3903" s="3" t="s">
        <v>9823</v>
      </c>
      <c r="C3903" s="3" t="s">
        <v>9758</v>
      </c>
      <c r="D3903" s="3" t="s">
        <v>29</v>
      </c>
      <c r="E3903" s="3"/>
      <c r="F3903" s="3" t="s">
        <v>19</v>
      </c>
      <c r="G3903" s="3" t="s">
        <v>9824</v>
      </c>
      <c r="H3903" s="4">
        <v>128000</v>
      </c>
      <c r="I3903" s="4">
        <v>1280</v>
      </c>
      <c r="J3903" s="4">
        <v>0</v>
      </c>
      <c r="K3903" s="4">
        <v>1280</v>
      </c>
      <c r="L3903" s="4">
        <v>128000</v>
      </c>
      <c r="M3903" s="4">
        <v>4280</v>
      </c>
      <c r="N3903" s="4">
        <v>0</v>
      </c>
      <c r="O3903" s="4">
        <v>4280</v>
      </c>
    </row>
    <row r="3904" spans="1:15" ht="22.5" x14ac:dyDescent="0.3">
      <c r="A3904" s="3" t="s">
        <v>9825</v>
      </c>
      <c r="B3904" s="3" t="s">
        <v>9826</v>
      </c>
      <c r="C3904" s="3" t="s">
        <v>9758</v>
      </c>
      <c r="D3904" s="3" t="s">
        <v>14</v>
      </c>
      <c r="E3904" s="3"/>
      <c r="F3904" s="3" t="s">
        <v>19</v>
      </c>
      <c r="G3904" s="3" t="s">
        <v>9827</v>
      </c>
      <c r="H3904" s="4">
        <v>223000</v>
      </c>
      <c r="I3904" s="4">
        <v>2230</v>
      </c>
      <c r="J3904" s="4">
        <v>0</v>
      </c>
      <c r="K3904" s="4">
        <v>2230</v>
      </c>
      <c r="L3904" s="4">
        <v>223000</v>
      </c>
      <c r="M3904" s="4">
        <v>5230</v>
      </c>
      <c r="N3904" s="4">
        <v>0</v>
      </c>
      <c r="O3904" s="4">
        <v>5230</v>
      </c>
    </row>
    <row r="3905" spans="1:15" ht="22.5" x14ac:dyDescent="0.3">
      <c r="A3905" s="3" t="s">
        <v>9828</v>
      </c>
      <c r="B3905" s="3" t="s">
        <v>9829</v>
      </c>
      <c r="C3905" s="3" t="s">
        <v>9758</v>
      </c>
      <c r="D3905" s="3" t="s">
        <v>29</v>
      </c>
      <c r="E3905" s="3"/>
      <c r="F3905" s="3" t="s">
        <v>15</v>
      </c>
      <c r="G3905" s="3" t="s">
        <v>9830</v>
      </c>
      <c r="H3905" s="4">
        <v>288000</v>
      </c>
      <c r="I3905" s="4">
        <v>2880</v>
      </c>
      <c r="J3905" s="4">
        <v>0</v>
      </c>
      <c r="K3905" s="4">
        <v>2880</v>
      </c>
      <c r="L3905" s="4">
        <v>288000</v>
      </c>
      <c r="M3905" s="4">
        <v>3000</v>
      </c>
      <c r="N3905" s="4">
        <v>0</v>
      </c>
      <c r="O3905" s="4">
        <v>3000</v>
      </c>
    </row>
    <row r="3906" spans="1:15" ht="22.5" x14ac:dyDescent="0.3">
      <c r="A3906" s="3" t="s">
        <v>9831</v>
      </c>
      <c r="B3906" s="3" t="s">
        <v>9832</v>
      </c>
      <c r="C3906" s="3" t="s">
        <v>9758</v>
      </c>
      <c r="D3906" s="3" t="s">
        <v>14</v>
      </c>
      <c r="E3906" s="3"/>
      <c r="F3906" s="3" t="s">
        <v>19</v>
      </c>
      <c r="G3906" s="3" t="s">
        <v>9833</v>
      </c>
      <c r="H3906" s="4">
        <v>58000</v>
      </c>
      <c r="I3906" s="4">
        <v>580</v>
      </c>
      <c r="J3906" s="4">
        <v>0</v>
      </c>
      <c r="K3906" s="4">
        <v>580</v>
      </c>
      <c r="L3906" s="4">
        <v>58000</v>
      </c>
      <c r="M3906" s="4">
        <v>3580</v>
      </c>
      <c r="N3906" s="4">
        <v>0</v>
      </c>
      <c r="O3906" s="4">
        <v>3580</v>
      </c>
    </row>
    <row r="3907" spans="1:15" ht="22.5" x14ac:dyDescent="0.3">
      <c r="A3907" s="3" t="s">
        <v>9834</v>
      </c>
      <c r="B3907" s="3" t="s">
        <v>9835</v>
      </c>
      <c r="C3907" s="3" t="s">
        <v>9758</v>
      </c>
      <c r="D3907" s="3" t="s">
        <v>14</v>
      </c>
      <c r="E3907" s="3"/>
      <c r="F3907" s="3" t="s">
        <v>15</v>
      </c>
      <c r="G3907" s="3" t="s">
        <v>9836</v>
      </c>
      <c r="H3907" s="4">
        <v>338000</v>
      </c>
      <c r="I3907" s="4">
        <v>3380</v>
      </c>
      <c r="J3907" s="4">
        <v>0</v>
      </c>
      <c r="K3907" s="4">
        <v>3380</v>
      </c>
      <c r="L3907" s="4">
        <v>486000</v>
      </c>
      <c r="M3907" s="4">
        <v>9340</v>
      </c>
      <c r="N3907" s="4">
        <v>0</v>
      </c>
      <c r="O3907" s="4">
        <v>9340</v>
      </c>
    </row>
    <row r="3908" spans="1:15" ht="22.5" x14ac:dyDescent="0.3">
      <c r="A3908" s="3" t="s">
        <v>9837</v>
      </c>
      <c r="B3908" s="3" t="s">
        <v>9838</v>
      </c>
      <c r="C3908" s="3" t="s">
        <v>9758</v>
      </c>
      <c r="D3908" s="3" t="s">
        <v>14</v>
      </c>
      <c r="E3908" s="3"/>
      <c r="F3908" s="3" t="s">
        <v>19</v>
      </c>
      <c r="G3908" s="3" t="s">
        <v>9839</v>
      </c>
      <c r="H3908" s="4">
        <v>28000</v>
      </c>
      <c r="I3908" s="4">
        <v>280</v>
      </c>
      <c r="J3908" s="4">
        <v>0</v>
      </c>
      <c r="K3908" s="4">
        <v>280</v>
      </c>
      <c r="L3908" s="4">
        <v>28000</v>
      </c>
      <c r="M3908" s="4">
        <v>3280</v>
      </c>
      <c r="N3908" s="4">
        <v>0</v>
      </c>
      <c r="O3908" s="4">
        <v>3280</v>
      </c>
    </row>
    <row r="3909" spans="1:15" ht="22.5" x14ac:dyDescent="0.3">
      <c r="A3909" s="3" t="s">
        <v>9840</v>
      </c>
      <c r="B3909" s="3" t="s">
        <v>9841</v>
      </c>
      <c r="C3909" s="3" t="s">
        <v>9758</v>
      </c>
      <c r="D3909" s="3" t="s">
        <v>14</v>
      </c>
      <c r="E3909" s="3"/>
      <c r="F3909" s="3" t="s">
        <v>19</v>
      </c>
      <c r="G3909" s="3" t="s">
        <v>9842</v>
      </c>
      <c r="H3909" s="4">
        <v>108000</v>
      </c>
      <c r="I3909" s="4">
        <v>1080</v>
      </c>
      <c r="J3909" s="4">
        <v>0</v>
      </c>
      <c r="K3909" s="4">
        <v>1080</v>
      </c>
      <c r="L3909" s="4">
        <v>108000</v>
      </c>
      <c r="M3909" s="4">
        <v>4080</v>
      </c>
      <c r="N3909" s="4">
        <v>0</v>
      </c>
      <c r="O3909" s="4">
        <v>4080</v>
      </c>
    </row>
    <row r="3910" spans="1:15" ht="22.5" x14ac:dyDescent="0.3">
      <c r="A3910" s="3" t="s">
        <v>9843</v>
      </c>
      <c r="B3910" s="3" t="s">
        <v>9844</v>
      </c>
      <c r="C3910" s="3" t="s">
        <v>9758</v>
      </c>
      <c r="D3910" s="3" t="s">
        <v>14</v>
      </c>
      <c r="E3910" s="3"/>
      <c r="F3910" s="3" t="s">
        <v>19</v>
      </c>
      <c r="G3910" s="3" t="s">
        <v>9845</v>
      </c>
      <c r="H3910" s="4">
        <v>58000</v>
      </c>
      <c r="I3910" s="4">
        <v>580</v>
      </c>
      <c r="J3910" s="4">
        <v>0</v>
      </c>
      <c r="K3910" s="4">
        <v>580</v>
      </c>
      <c r="L3910" s="4">
        <v>58000</v>
      </c>
      <c r="M3910" s="4">
        <v>3580</v>
      </c>
      <c r="N3910" s="4">
        <v>0</v>
      </c>
      <c r="O3910" s="4">
        <v>3580</v>
      </c>
    </row>
    <row r="3911" spans="1:15" ht="22.5" x14ac:dyDescent="0.3">
      <c r="A3911" s="3" t="s">
        <v>9846</v>
      </c>
      <c r="B3911" s="3" t="s">
        <v>1992</v>
      </c>
      <c r="C3911" s="3" t="s">
        <v>9758</v>
      </c>
      <c r="D3911" s="3" t="s">
        <v>14</v>
      </c>
      <c r="E3911" s="3"/>
      <c r="F3911" s="3" t="s">
        <v>15</v>
      </c>
      <c r="G3911" s="3" t="s">
        <v>9847</v>
      </c>
      <c r="H3911" s="4">
        <v>128000</v>
      </c>
      <c r="I3911" s="4">
        <v>1280</v>
      </c>
      <c r="J3911" s="4">
        <v>0</v>
      </c>
      <c r="K3911" s="4">
        <v>1280</v>
      </c>
      <c r="L3911" s="4">
        <v>781840</v>
      </c>
      <c r="M3911" s="4">
        <v>12856</v>
      </c>
      <c r="N3911" s="4">
        <v>8960</v>
      </c>
      <c r="O3911" s="4">
        <v>3896</v>
      </c>
    </row>
    <row r="3912" spans="1:15" ht="22.5" x14ac:dyDescent="0.3">
      <c r="A3912" s="3" t="s">
        <v>9848</v>
      </c>
      <c r="B3912" s="3" t="s">
        <v>9849</v>
      </c>
      <c r="C3912" s="3" t="s">
        <v>9758</v>
      </c>
      <c r="D3912" s="3" t="s">
        <v>14</v>
      </c>
      <c r="E3912" s="3"/>
      <c r="F3912" s="3" t="s">
        <v>19</v>
      </c>
      <c r="G3912" s="3" t="s">
        <v>9850</v>
      </c>
      <c r="H3912" s="4">
        <v>38000</v>
      </c>
      <c r="I3912" s="4">
        <v>380</v>
      </c>
      <c r="J3912" s="4">
        <v>0</v>
      </c>
      <c r="K3912" s="4">
        <v>380</v>
      </c>
      <c r="L3912" s="4">
        <v>38000</v>
      </c>
      <c r="M3912" s="4">
        <v>3380</v>
      </c>
      <c r="N3912" s="4">
        <v>0</v>
      </c>
      <c r="O3912" s="4">
        <v>3380</v>
      </c>
    </row>
    <row r="3913" spans="1:15" ht="22.5" x14ac:dyDescent="0.3">
      <c r="A3913" s="3" t="s">
        <v>1544</v>
      </c>
      <c r="B3913" s="3" t="s">
        <v>1545</v>
      </c>
      <c r="C3913" s="3" t="s">
        <v>9851</v>
      </c>
      <c r="D3913" s="3" t="s">
        <v>14</v>
      </c>
      <c r="E3913" s="3"/>
      <c r="F3913" s="3" t="s">
        <v>15</v>
      </c>
      <c r="G3913" s="3" t="s">
        <v>1546</v>
      </c>
      <c r="H3913" s="4">
        <v>523320</v>
      </c>
      <c r="I3913" s="4">
        <v>5280</v>
      </c>
      <c r="J3913" s="4">
        <v>4680</v>
      </c>
      <c r="K3913" s="4">
        <v>600</v>
      </c>
      <c r="L3913" s="4">
        <v>1034040</v>
      </c>
      <c r="M3913" s="4">
        <v>16920</v>
      </c>
      <c r="N3913" s="4">
        <v>9960</v>
      </c>
      <c r="O3913" s="4">
        <v>6960</v>
      </c>
    </row>
    <row r="3914" spans="1:15" ht="22.5" x14ac:dyDescent="0.3">
      <c r="A3914" s="3" t="s">
        <v>1233</v>
      </c>
      <c r="B3914" s="3" t="s">
        <v>1234</v>
      </c>
      <c r="C3914" s="3" t="s">
        <v>9851</v>
      </c>
      <c r="D3914" s="3" t="s">
        <v>14</v>
      </c>
      <c r="E3914" s="3"/>
      <c r="F3914" s="3" t="s">
        <v>15</v>
      </c>
      <c r="G3914" s="3" t="s">
        <v>1235</v>
      </c>
      <c r="H3914" s="4">
        <v>-150000</v>
      </c>
      <c r="I3914" s="4">
        <v>-3000</v>
      </c>
      <c r="J3914" s="4">
        <v>0</v>
      </c>
      <c r="K3914" s="4">
        <v>-3000</v>
      </c>
      <c r="L3914" s="4">
        <v>1635000</v>
      </c>
      <c r="M3914" s="4">
        <v>30210</v>
      </c>
      <c r="N3914" s="4">
        <v>0</v>
      </c>
      <c r="O3914" s="4">
        <v>30210</v>
      </c>
    </row>
    <row r="3915" spans="1:15" ht="22.5" x14ac:dyDescent="0.3">
      <c r="A3915" s="3" t="s">
        <v>1655</v>
      </c>
      <c r="B3915" s="3" t="s">
        <v>1656</v>
      </c>
      <c r="C3915" s="3" t="s">
        <v>9851</v>
      </c>
      <c r="D3915" s="3" t="s">
        <v>14</v>
      </c>
      <c r="E3915" s="3"/>
      <c r="F3915" s="3" t="s">
        <v>19</v>
      </c>
      <c r="G3915" s="3" t="s">
        <v>1657</v>
      </c>
      <c r="H3915" s="4">
        <v>66672</v>
      </c>
      <c r="I3915" s="4">
        <v>708</v>
      </c>
      <c r="J3915" s="4">
        <v>4128</v>
      </c>
      <c r="K3915" s="4">
        <v>-3420</v>
      </c>
      <c r="L3915" s="4">
        <v>249572</v>
      </c>
      <c r="M3915" s="4">
        <v>5544</v>
      </c>
      <c r="N3915" s="4">
        <v>4828</v>
      </c>
      <c r="O3915" s="4">
        <v>716</v>
      </c>
    </row>
    <row r="3916" spans="1:15" ht="22.5" x14ac:dyDescent="0.3">
      <c r="A3916" s="3" t="s">
        <v>1667</v>
      </c>
      <c r="B3916" s="3" t="s">
        <v>1668</v>
      </c>
      <c r="C3916" s="3" t="s">
        <v>9851</v>
      </c>
      <c r="D3916" s="3" t="s">
        <v>14</v>
      </c>
      <c r="E3916" s="3"/>
      <c r="F3916" s="3" t="s">
        <v>15</v>
      </c>
      <c r="G3916" s="3" t="s">
        <v>1669</v>
      </c>
      <c r="H3916" s="4">
        <v>49336</v>
      </c>
      <c r="I3916" s="4">
        <v>530</v>
      </c>
      <c r="J3916" s="4">
        <v>3664</v>
      </c>
      <c r="K3916" s="4">
        <v>-3134</v>
      </c>
      <c r="L3916" s="4">
        <v>1183407</v>
      </c>
      <c r="M3916" s="4">
        <v>23114</v>
      </c>
      <c r="N3916" s="4">
        <v>31993</v>
      </c>
      <c r="O3916" s="4">
        <v>-8879</v>
      </c>
    </row>
    <row r="3917" spans="1:15" ht="22.5" x14ac:dyDescent="0.3">
      <c r="A3917" s="3" t="s">
        <v>1670</v>
      </c>
      <c r="B3917" s="3" t="s">
        <v>1671</v>
      </c>
      <c r="C3917" s="3" t="s">
        <v>9851</v>
      </c>
      <c r="D3917" s="3" t="s">
        <v>14</v>
      </c>
      <c r="E3917" s="3"/>
      <c r="F3917" s="3" t="s">
        <v>15</v>
      </c>
      <c r="G3917" s="3" t="s">
        <v>1672</v>
      </c>
      <c r="H3917" s="4">
        <v>-118000</v>
      </c>
      <c r="I3917" s="4">
        <v>-1180</v>
      </c>
      <c r="J3917" s="4">
        <v>0</v>
      </c>
      <c r="K3917" s="4">
        <v>-1180</v>
      </c>
      <c r="L3917" s="4">
        <v>671000</v>
      </c>
      <c r="M3917" s="4">
        <v>14100</v>
      </c>
      <c r="N3917" s="4">
        <v>3000</v>
      </c>
      <c r="O3917" s="4">
        <v>11100</v>
      </c>
    </row>
    <row r="3918" spans="1:15" ht="22.5" x14ac:dyDescent="0.3">
      <c r="A3918" s="3" t="s">
        <v>6101</v>
      </c>
      <c r="B3918" s="3" t="s">
        <v>6102</v>
      </c>
      <c r="C3918" s="3" t="s">
        <v>9851</v>
      </c>
      <c r="D3918" s="3" t="s">
        <v>14</v>
      </c>
      <c r="E3918" s="3"/>
      <c r="F3918" s="3" t="s">
        <v>15</v>
      </c>
      <c r="G3918" s="3" t="s">
        <v>6103</v>
      </c>
      <c r="H3918" s="4">
        <v>95801</v>
      </c>
      <c r="I3918" s="4">
        <v>988</v>
      </c>
      <c r="J3918" s="4">
        <v>2999</v>
      </c>
      <c r="K3918" s="4">
        <v>-2011</v>
      </c>
      <c r="L3918" s="4">
        <v>376601</v>
      </c>
      <c r="M3918" s="4">
        <v>6796</v>
      </c>
      <c r="N3918" s="4">
        <v>2999</v>
      </c>
      <c r="O3918" s="4">
        <v>3797</v>
      </c>
    </row>
    <row r="3919" spans="1:15" ht="22.5" x14ac:dyDescent="0.3">
      <c r="A3919" s="3" t="s">
        <v>6275</v>
      </c>
      <c r="B3919" s="3" t="s">
        <v>6276</v>
      </c>
      <c r="C3919" s="3" t="s">
        <v>9851</v>
      </c>
      <c r="D3919" s="3" t="s">
        <v>29</v>
      </c>
      <c r="E3919" s="3"/>
      <c r="F3919" s="3" t="s">
        <v>19</v>
      </c>
      <c r="G3919" s="3" t="s">
        <v>6277</v>
      </c>
      <c r="H3919" s="4">
        <v>235000</v>
      </c>
      <c r="I3919" s="4">
        <v>2380</v>
      </c>
      <c r="J3919" s="4">
        <v>3000</v>
      </c>
      <c r="K3919" s="4">
        <v>-620</v>
      </c>
      <c r="L3919" s="4">
        <v>288000</v>
      </c>
      <c r="M3919" s="4">
        <v>5910</v>
      </c>
      <c r="N3919" s="4">
        <v>3000</v>
      </c>
      <c r="O3919" s="4">
        <v>2910</v>
      </c>
    </row>
    <row r="3920" spans="1:15" ht="22.5" x14ac:dyDescent="0.3">
      <c r="A3920" s="3" t="s">
        <v>6281</v>
      </c>
      <c r="B3920" s="3" t="s">
        <v>6282</v>
      </c>
      <c r="C3920" s="3" t="s">
        <v>9851</v>
      </c>
      <c r="D3920" s="3" t="s">
        <v>14</v>
      </c>
      <c r="E3920" s="3"/>
      <c r="F3920" s="3" t="s">
        <v>15</v>
      </c>
      <c r="G3920" s="3" t="s">
        <v>6283</v>
      </c>
      <c r="H3920" s="4">
        <v>88800</v>
      </c>
      <c r="I3920" s="4">
        <v>888</v>
      </c>
      <c r="J3920" s="4">
        <v>0</v>
      </c>
      <c r="K3920" s="4">
        <v>888</v>
      </c>
      <c r="L3920" s="4">
        <v>696400</v>
      </c>
      <c r="M3920" s="4">
        <v>11720</v>
      </c>
      <c r="N3920" s="4">
        <v>0</v>
      </c>
      <c r="O3920" s="4">
        <v>11720</v>
      </c>
    </row>
    <row r="3921" spans="1:15" ht="22.5" x14ac:dyDescent="0.3">
      <c r="A3921" s="3" t="s">
        <v>6287</v>
      </c>
      <c r="B3921" s="3" t="s">
        <v>6288</v>
      </c>
      <c r="C3921" s="3" t="s">
        <v>9851</v>
      </c>
      <c r="D3921" s="3" t="s">
        <v>14</v>
      </c>
      <c r="E3921" s="3"/>
      <c r="F3921" s="3" t="s">
        <v>19</v>
      </c>
      <c r="G3921" s="3" t="s">
        <v>6289</v>
      </c>
      <c r="H3921" s="4">
        <v>123000</v>
      </c>
      <c r="I3921" s="4">
        <v>1260</v>
      </c>
      <c r="J3921" s="4">
        <v>3000</v>
      </c>
      <c r="K3921" s="4">
        <v>-1740</v>
      </c>
      <c r="L3921" s="4">
        <v>123000</v>
      </c>
      <c r="M3921" s="4">
        <v>4260</v>
      </c>
      <c r="N3921" s="4">
        <v>3000</v>
      </c>
      <c r="O3921" s="4">
        <v>1260</v>
      </c>
    </row>
    <row r="3922" spans="1:15" ht="22.5" x14ac:dyDescent="0.3">
      <c r="A3922" s="3" t="s">
        <v>3482</v>
      </c>
      <c r="B3922" s="3" t="s">
        <v>3483</v>
      </c>
      <c r="C3922" s="3" t="s">
        <v>9851</v>
      </c>
      <c r="D3922" s="3" t="s">
        <v>14</v>
      </c>
      <c r="E3922" s="3"/>
      <c r="F3922" s="3" t="s">
        <v>15</v>
      </c>
      <c r="G3922" s="3" t="s">
        <v>3484</v>
      </c>
      <c r="H3922" s="4">
        <v>-133240</v>
      </c>
      <c r="I3922" s="4">
        <v>-1380</v>
      </c>
      <c r="J3922" s="4">
        <v>-4760</v>
      </c>
      <c r="K3922" s="4">
        <v>3380</v>
      </c>
      <c r="L3922" s="4">
        <v>364000</v>
      </c>
      <c r="M3922" s="4">
        <v>6640</v>
      </c>
      <c r="N3922" s="4">
        <v>0</v>
      </c>
      <c r="O3922" s="4">
        <v>6640</v>
      </c>
    </row>
    <row r="3923" spans="1:15" ht="22.5" x14ac:dyDescent="0.3">
      <c r="A3923" s="3" t="s">
        <v>6976</v>
      </c>
      <c r="B3923" s="3" t="s">
        <v>6977</v>
      </c>
      <c r="C3923" s="3" t="s">
        <v>9851</v>
      </c>
      <c r="D3923" s="3" t="s">
        <v>14</v>
      </c>
      <c r="E3923" s="3"/>
      <c r="F3923" s="3" t="s">
        <v>19</v>
      </c>
      <c r="G3923" s="3" t="s">
        <v>6978</v>
      </c>
      <c r="H3923" s="4">
        <v>111002</v>
      </c>
      <c r="I3923" s="4">
        <v>1140</v>
      </c>
      <c r="J3923" s="4">
        <v>2998</v>
      </c>
      <c r="K3923" s="4">
        <v>-1858</v>
      </c>
      <c r="L3923" s="4">
        <v>156002</v>
      </c>
      <c r="M3923" s="4">
        <v>4590</v>
      </c>
      <c r="N3923" s="4">
        <v>2998</v>
      </c>
      <c r="O3923" s="4">
        <v>1592</v>
      </c>
    </row>
    <row r="3924" spans="1:15" ht="22.5" x14ac:dyDescent="0.3">
      <c r="A3924" s="3" t="s">
        <v>8033</v>
      </c>
      <c r="B3924" s="3" t="s">
        <v>8034</v>
      </c>
      <c r="C3924" s="3" t="s">
        <v>9851</v>
      </c>
      <c r="D3924" s="3" t="s">
        <v>29</v>
      </c>
      <c r="E3924" s="3"/>
      <c r="F3924" s="3" t="s">
        <v>19</v>
      </c>
      <c r="G3924" s="3" t="s">
        <v>8035</v>
      </c>
      <c r="H3924" s="4">
        <v>-256000</v>
      </c>
      <c r="I3924" s="4">
        <v>-2560</v>
      </c>
      <c r="J3924" s="4">
        <v>0</v>
      </c>
      <c r="K3924" s="4">
        <v>-2560</v>
      </c>
      <c r="L3924" s="4">
        <v>256000</v>
      </c>
      <c r="M3924" s="4">
        <v>5560</v>
      </c>
      <c r="N3924" s="4">
        <v>0</v>
      </c>
      <c r="O3924" s="4">
        <v>5560</v>
      </c>
    </row>
    <row r="3925" spans="1:15" ht="22.5" x14ac:dyDescent="0.3">
      <c r="A3925" s="3" t="s">
        <v>9852</v>
      </c>
      <c r="B3925" s="3" t="s">
        <v>9853</v>
      </c>
      <c r="C3925" s="3" t="s">
        <v>9851</v>
      </c>
      <c r="D3925" s="3" t="s">
        <v>14</v>
      </c>
      <c r="E3925" s="3"/>
      <c r="F3925" s="3" t="s">
        <v>19</v>
      </c>
      <c r="G3925" s="3" t="s">
        <v>9854</v>
      </c>
      <c r="H3925" s="4">
        <v>128000</v>
      </c>
      <c r="I3925" s="4">
        <v>1280</v>
      </c>
      <c r="J3925" s="4">
        <v>0</v>
      </c>
      <c r="K3925" s="4">
        <v>1280</v>
      </c>
      <c r="L3925" s="4">
        <v>128000</v>
      </c>
      <c r="M3925" s="4">
        <v>4280</v>
      </c>
      <c r="N3925" s="4">
        <v>0</v>
      </c>
      <c r="O3925" s="4">
        <v>4280</v>
      </c>
    </row>
    <row r="3926" spans="1:15" ht="22.5" x14ac:dyDescent="0.3">
      <c r="A3926" s="3" t="s">
        <v>9081</v>
      </c>
      <c r="B3926" s="3" t="s">
        <v>9082</v>
      </c>
      <c r="C3926" s="3" t="s">
        <v>9851</v>
      </c>
      <c r="D3926" s="3" t="s">
        <v>14</v>
      </c>
      <c r="E3926" s="3"/>
      <c r="F3926" s="3" t="s">
        <v>15</v>
      </c>
      <c r="G3926" s="3" t="s">
        <v>9083</v>
      </c>
      <c r="H3926" s="4">
        <v>-121000</v>
      </c>
      <c r="I3926" s="4">
        <v>-1210</v>
      </c>
      <c r="J3926" s="4">
        <v>0</v>
      </c>
      <c r="K3926" s="4">
        <v>-1210</v>
      </c>
      <c r="L3926" s="4">
        <v>399810</v>
      </c>
      <c r="M3926" s="4">
        <v>7060</v>
      </c>
      <c r="N3926" s="4">
        <v>6190</v>
      </c>
      <c r="O3926" s="4">
        <v>870</v>
      </c>
    </row>
    <row r="3927" spans="1:15" ht="22.5" x14ac:dyDescent="0.3">
      <c r="A3927" s="3" t="s">
        <v>9107</v>
      </c>
      <c r="B3927" s="3" t="s">
        <v>736</v>
      </c>
      <c r="C3927" s="3" t="s">
        <v>9851</v>
      </c>
      <c r="D3927" s="3" t="s">
        <v>14</v>
      </c>
      <c r="E3927" s="3"/>
      <c r="F3927" s="3" t="s">
        <v>19</v>
      </c>
      <c r="G3927" s="3" t="s">
        <v>9108</v>
      </c>
      <c r="H3927" s="4">
        <v>-64800</v>
      </c>
      <c r="I3927" s="4">
        <v>-648</v>
      </c>
      <c r="J3927" s="4">
        <v>0</v>
      </c>
      <c r="K3927" s="4">
        <v>-648</v>
      </c>
      <c r="L3927" s="4">
        <v>0</v>
      </c>
      <c r="M3927" s="4">
        <v>3000</v>
      </c>
      <c r="N3927" s="4">
        <v>0</v>
      </c>
      <c r="O3927" s="4">
        <v>3000</v>
      </c>
    </row>
    <row r="3928" spans="1:15" ht="22.5" x14ac:dyDescent="0.3">
      <c r="A3928" s="3" t="s">
        <v>9855</v>
      </c>
      <c r="B3928" s="3" t="s">
        <v>9856</v>
      </c>
      <c r="C3928" s="3" t="s">
        <v>9851</v>
      </c>
      <c r="D3928" s="3" t="s">
        <v>14</v>
      </c>
      <c r="E3928" s="3"/>
      <c r="F3928" s="3" t="s">
        <v>19</v>
      </c>
      <c r="G3928" s="3" t="s">
        <v>9857</v>
      </c>
      <c r="H3928" s="4">
        <v>108000</v>
      </c>
      <c r="I3928" s="4">
        <v>1080</v>
      </c>
      <c r="J3928" s="4">
        <v>0</v>
      </c>
      <c r="K3928" s="4">
        <v>1080</v>
      </c>
      <c r="L3928" s="4">
        <v>108000</v>
      </c>
      <c r="M3928" s="4">
        <v>4080</v>
      </c>
      <c r="N3928" s="4">
        <v>0</v>
      </c>
      <c r="O3928" s="4">
        <v>4080</v>
      </c>
    </row>
    <row r="3929" spans="1:15" ht="22.5" x14ac:dyDescent="0.3">
      <c r="A3929" s="3" t="s">
        <v>9257</v>
      </c>
      <c r="B3929" s="3" t="s">
        <v>7459</v>
      </c>
      <c r="C3929" s="3" t="s">
        <v>9851</v>
      </c>
      <c r="D3929" s="3" t="s">
        <v>14</v>
      </c>
      <c r="E3929" s="3"/>
      <c r="F3929" s="3" t="s">
        <v>19</v>
      </c>
      <c r="G3929" s="3" t="s">
        <v>9258</v>
      </c>
      <c r="H3929" s="4">
        <v>-108000</v>
      </c>
      <c r="I3929" s="4">
        <v>-1080</v>
      </c>
      <c r="J3929" s="4">
        <v>0</v>
      </c>
      <c r="K3929" s="4">
        <v>-1080</v>
      </c>
      <c r="L3929" s="4">
        <v>0</v>
      </c>
      <c r="M3929" s="4">
        <v>3000</v>
      </c>
      <c r="N3929" s="4">
        <v>0</v>
      </c>
      <c r="O3929" s="4">
        <v>3000</v>
      </c>
    </row>
    <row r="3930" spans="1:15" ht="22.5" x14ac:dyDescent="0.3">
      <c r="A3930" s="3" t="s">
        <v>9549</v>
      </c>
      <c r="B3930" s="3" t="s">
        <v>1557</v>
      </c>
      <c r="C3930" s="3" t="s">
        <v>9851</v>
      </c>
      <c r="D3930" s="3" t="s">
        <v>14</v>
      </c>
      <c r="E3930" s="3"/>
      <c r="F3930" s="3" t="s">
        <v>19</v>
      </c>
      <c r="G3930" s="3" t="s">
        <v>9550</v>
      </c>
      <c r="H3930" s="4">
        <v>128000</v>
      </c>
      <c r="I3930" s="4">
        <v>1280</v>
      </c>
      <c r="J3930" s="4">
        <v>0</v>
      </c>
      <c r="K3930" s="4">
        <v>1280</v>
      </c>
      <c r="L3930" s="4">
        <v>128000</v>
      </c>
      <c r="M3930" s="4">
        <v>4280</v>
      </c>
      <c r="N3930" s="4">
        <v>0</v>
      </c>
      <c r="O3930" s="4">
        <v>4280</v>
      </c>
    </row>
    <row r="3931" spans="1:15" ht="22.5" x14ac:dyDescent="0.3">
      <c r="A3931" s="3" t="s">
        <v>9654</v>
      </c>
      <c r="B3931" s="3" t="s">
        <v>9655</v>
      </c>
      <c r="C3931" s="3" t="s">
        <v>9851</v>
      </c>
      <c r="D3931" s="3" t="s">
        <v>14</v>
      </c>
      <c r="E3931" s="3"/>
      <c r="F3931" s="3" t="s">
        <v>19</v>
      </c>
      <c r="G3931" s="3" t="s">
        <v>9656</v>
      </c>
      <c r="H3931" s="4">
        <v>68000</v>
      </c>
      <c r="I3931" s="4">
        <v>680</v>
      </c>
      <c r="J3931" s="4">
        <v>0</v>
      </c>
      <c r="K3931" s="4">
        <v>680</v>
      </c>
      <c r="L3931" s="4">
        <v>68000</v>
      </c>
      <c r="M3931" s="4">
        <v>3680</v>
      </c>
      <c r="N3931" s="4">
        <v>0</v>
      </c>
      <c r="O3931" s="4">
        <v>3680</v>
      </c>
    </row>
    <row r="3932" spans="1:15" ht="22.5" x14ac:dyDescent="0.3">
      <c r="A3932" s="3" t="s">
        <v>9858</v>
      </c>
      <c r="B3932" s="3" t="s">
        <v>9859</v>
      </c>
      <c r="C3932" s="3" t="s">
        <v>9851</v>
      </c>
      <c r="D3932" s="3" t="s">
        <v>14</v>
      </c>
      <c r="E3932" s="3"/>
      <c r="F3932" s="3" t="s">
        <v>19</v>
      </c>
      <c r="G3932" s="3" t="s">
        <v>9860</v>
      </c>
      <c r="H3932" s="4">
        <v>53000</v>
      </c>
      <c r="I3932" s="4">
        <v>530</v>
      </c>
      <c r="J3932" s="4">
        <v>0</v>
      </c>
      <c r="K3932" s="4">
        <v>530</v>
      </c>
      <c r="L3932" s="4">
        <v>53000</v>
      </c>
      <c r="M3932" s="4">
        <v>3530</v>
      </c>
      <c r="N3932" s="4">
        <v>0</v>
      </c>
      <c r="O3932" s="4">
        <v>3530</v>
      </c>
    </row>
    <row r="3933" spans="1:15" ht="22.5" x14ac:dyDescent="0.3">
      <c r="A3933" s="3" t="s">
        <v>9861</v>
      </c>
      <c r="B3933" s="3" t="s">
        <v>9862</v>
      </c>
      <c r="C3933" s="3" t="s">
        <v>9851</v>
      </c>
      <c r="D3933" s="3" t="s">
        <v>14</v>
      </c>
      <c r="E3933" s="3"/>
      <c r="F3933" s="3" t="s">
        <v>19</v>
      </c>
      <c r="G3933" s="3" t="s">
        <v>9863</v>
      </c>
      <c r="H3933" s="4">
        <v>216000</v>
      </c>
      <c r="I3933" s="4">
        <v>2160</v>
      </c>
      <c r="J3933" s="4">
        <v>0</v>
      </c>
      <c r="K3933" s="4">
        <v>2160</v>
      </c>
      <c r="L3933" s="4">
        <v>216000</v>
      </c>
      <c r="M3933" s="4">
        <v>5160</v>
      </c>
      <c r="N3933" s="4">
        <v>0</v>
      </c>
      <c r="O3933" s="4">
        <v>5160</v>
      </c>
    </row>
    <row r="3934" spans="1:15" ht="22.5" x14ac:dyDescent="0.3">
      <c r="A3934" s="3" t="s">
        <v>9864</v>
      </c>
      <c r="B3934" s="3" t="s">
        <v>7843</v>
      </c>
      <c r="C3934" s="3" t="s">
        <v>9851</v>
      </c>
      <c r="D3934" s="3" t="s">
        <v>14</v>
      </c>
      <c r="E3934" s="3"/>
      <c r="F3934" s="3" t="s">
        <v>19</v>
      </c>
      <c r="G3934" s="3" t="s">
        <v>9865</v>
      </c>
      <c r="H3934" s="4">
        <v>128000</v>
      </c>
      <c r="I3934" s="4">
        <v>1280</v>
      </c>
      <c r="J3934" s="4">
        <v>0</v>
      </c>
      <c r="K3934" s="4">
        <v>1280</v>
      </c>
      <c r="L3934" s="4">
        <v>128000</v>
      </c>
      <c r="M3934" s="4">
        <v>4280</v>
      </c>
      <c r="N3934" s="4">
        <v>0</v>
      </c>
      <c r="O3934" s="4">
        <v>4280</v>
      </c>
    </row>
    <row r="3935" spans="1:15" ht="22.5" x14ac:dyDescent="0.3">
      <c r="A3935" s="3" t="s">
        <v>9866</v>
      </c>
      <c r="B3935" s="3" t="s">
        <v>9867</v>
      </c>
      <c r="C3935" s="3" t="s">
        <v>9851</v>
      </c>
      <c r="D3935" s="3" t="s">
        <v>14</v>
      </c>
      <c r="E3935" s="3"/>
      <c r="F3935" s="3" t="s">
        <v>19</v>
      </c>
      <c r="G3935" s="3" t="s">
        <v>9868</v>
      </c>
      <c r="H3935" s="4">
        <v>108000</v>
      </c>
      <c r="I3935" s="4">
        <v>1080</v>
      </c>
      <c r="J3935" s="4">
        <v>0</v>
      </c>
      <c r="K3935" s="4">
        <v>1080</v>
      </c>
      <c r="L3935" s="4">
        <v>189800</v>
      </c>
      <c r="M3935" s="4">
        <v>4938</v>
      </c>
      <c r="N3935" s="4">
        <v>4000</v>
      </c>
      <c r="O3935" s="4">
        <v>938</v>
      </c>
    </row>
    <row r="3936" spans="1:15" ht="22.5" x14ac:dyDescent="0.3">
      <c r="A3936" s="3" t="s">
        <v>9869</v>
      </c>
      <c r="B3936" s="3" t="s">
        <v>9870</v>
      </c>
      <c r="C3936" s="3" t="s">
        <v>9851</v>
      </c>
      <c r="D3936" s="3" t="s">
        <v>14</v>
      </c>
      <c r="E3936" s="3"/>
      <c r="F3936" s="3" t="s">
        <v>15</v>
      </c>
      <c r="G3936" s="3" t="s">
        <v>9871</v>
      </c>
      <c r="H3936" s="4">
        <v>598000</v>
      </c>
      <c r="I3936" s="4">
        <v>5980</v>
      </c>
      <c r="J3936" s="4">
        <v>0</v>
      </c>
      <c r="K3936" s="4">
        <v>5980</v>
      </c>
      <c r="L3936" s="4">
        <v>598000</v>
      </c>
      <c r="M3936" s="4">
        <v>8980</v>
      </c>
      <c r="N3936" s="4">
        <v>0</v>
      </c>
      <c r="O3936" s="4">
        <v>8980</v>
      </c>
    </row>
    <row r="3937" spans="1:15" ht="22.5" x14ac:dyDescent="0.3">
      <c r="A3937" s="3" t="s">
        <v>9872</v>
      </c>
      <c r="B3937" s="3" t="s">
        <v>9873</v>
      </c>
      <c r="C3937" s="3" t="s">
        <v>9851</v>
      </c>
      <c r="D3937" s="3" t="s">
        <v>14</v>
      </c>
      <c r="E3937" s="3"/>
      <c r="F3937" s="3" t="s">
        <v>15</v>
      </c>
      <c r="G3937" s="3" t="s">
        <v>9874</v>
      </c>
      <c r="H3937" s="4">
        <v>336000</v>
      </c>
      <c r="I3937" s="4">
        <v>3360</v>
      </c>
      <c r="J3937" s="4">
        <v>0</v>
      </c>
      <c r="K3937" s="4">
        <v>3360</v>
      </c>
      <c r="L3937" s="4">
        <v>384000</v>
      </c>
      <c r="M3937" s="4">
        <v>7320</v>
      </c>
      <c r="N3937" s="4">
        <v>0</v>
      </c>
      <c r="O3937" s="4">
        <v>7320</v>
      </c>
    </row>
    <row r="3938" spans="1:15" ht="22.5" x14ac:dyDescent="0.3">
      <c r="A3938" s="3" t="s">
        <v>9875</v>
      </c>
      <c r="B3938" s="3" t="s">
        <v>5662</v>
      </c>
      <c r="C3938" s="3" t="s">
        <v>9851</v>
      </c>
      <c r="D3938" s="3" t="s">
        <v>14</v>
      </c>
      <c r="E3938" s="3"/>
      <c r="F3938" s="3" t="s">
        <v>15</v>
      </c>
      <c r="G3938" s="3" t="s">
        <v>5663</v>
      </c>
      <c r="H3938" s="4">
        <v>636000</v>
      </c>
      <c r="I3938" s="4">
        <v>6360</v>
      </c>
      <c r="J3938" s="4">
        <v>0</v>
      </c>
      <c r="K3938" s="4">
        <v>6360</v>
      </c>
      <c r="L3938" s="4">
        <v>777000</v>
      </c>
      <c r="M3938" s="4">
        <v>12180</v>
      </c>
      <c r="N3938" s="4">
        <v>0</v>
      </c>
      <c r="O3938" s="4">
        <v>12180</v>
      </c>
    </row>
    <row r="3939" spans="1:15" ht="22.5" x14ac:dyDescent="0.3">
      <c r="A3939" s="3" t="s">
        <v>9876</v>
      </c>
      <c r="B3939" s="3" t="s">
        <v>9877</v>
      </c>
      <c r="C3939" s="3" t="s">
        <v>9851</v>
      </c>
      <c r="D3939" s="3" t="s">
        <v>14</v>
      </c>
      <c r="E3939" s="3"/>
      <c r="F3939" s="3" t="s">
        <v>19</v>
      </c>
      <c r="G3939" s="3" t="s">
        <v>9878</v>
      </c>
      <c r="H3939" s="4">
        <v>95100</v>
      </c>
      <c r="I3939" s="4">
        <v>951</v>
      </c>
      <c r="J3939" s="4">
        <v>0</v>
      </c>
      <c r="K3939" s="4">
        <v>951</v>
      </c>
      <c r="L3939" s="4">
        <v>95100</v>
      </c>
      <c r="M3939" s="4">
        <v>3951</v>
      </c>
      <c r="N3939" s="4">
        <v>0</v>
      </c>
      <c r="O3939" s="4">
        <v>3951</v>
      </c>
    </row>
    <row r="3940" spans="1:15" ht="22.5" x14ac:dyDescent="0.3">
      <c r="A3940" s="3" t="s">
        <v>9879</v>
      </c>
      <c r="B3940" s="3" t="s">
        <v>4674</v>
      </c>
      <c r="C3940" s="3" t="s">
        <v>9851</v>
      </c>
      <c r="D3940" s="3" t="s">
        <v>14</v>
      </c>
      <c r="E3940" s="3"/>
      <c r="F3940" s="3" t="s">
        <v>19</v>
      </c>
      <c r="G3940" s="3" t="s">
        <v>9880</v>
      </c>
      <c r="H3940" s="4">
        <v>156800</v>
      </c>
      <c r="I3940" s="4">
        <v>1568</v>
      </c>
      <c r="J3940" s="4">
        <v>0</v>
      </c>
      <c r="K3940" s="4">
        <v>1568</v>
      </c>
      <c r="L3940" s="4">
        <v>28800</v>
      </c>
      <c r="M3940" s="4">
        <v>3288</v>
      </c>
      <c r="N3940" s="4">
        <v>0</v>
      </c>
      <c r="O3940" s="4">
        <v>3288</v>
      </c>
    </row>
    <row r="3941" spans="1:15" ht="22.5" x14ac:dyDescent="0.3">
      <c r="A3941" s="3" t="s">
        <v>9881</v>
      </c>
      <c r="B3941" s="3" t="s">
        <v>9882</v>
      </c>
      <c r="C3941" s="3" t="s">
        <v>9851</v>
      </c>
      <c r="D3941" s="3" t="s">
        <v>14</v>
      </c>
      <c r="E3941" s="3"/>
      <c r="F3941" s="3" t="s">
        <v>19</v>
      </c>
      <c r="G3941" s="3" t="s">
        <v>9883</v>
      </c>
      <c r="H3941" s="4">
        <v>168000</v>
      </c>
      <c r="I3941" s="4">
        <v>1680</v>
      </c>
      <c r="J3941" s="4">
        <v>0</v>
      </c>
      <c r="K3941" s="4">
        <v>1680</v>
      </c>
      <c r="L3941" s="4">
        <v>168000</v>
      </c>
      <c r="M3941" s="4">
        <v>4680</v>
      </c>
      <c r="N3941" s="4">
        <v>0</v>
      </c>
      <c r="O3941" s="4">
        <v>4680</v>
      </c>
    </row>
    <row r="3942" spans="1:15" ht="22.5" x14ac:dyDescent="0.3">
      <c r="A3942" s="3" t="s">
        <v>9884</v>
      </c>
      <c r="B3942" s="3" t="s">
        <v>9885</v>
      </c>
      <c r="C3942" s="3" t="s">
        <v>9851</v>
      </c>
      <c r="D3942" s="3" t="s">
        <v>14</v>
      </c>
      <c r="E3942" s="3"/>
      <c r="F3942" s="3" t="s">
        <v>15</v>
      </c>
      <c r="G3942" s="3" t="s">
        <v>9886</v>
      </c>
      <c r="H3942" s="4">
        <v>468000</v>
      </c>
      <c r="I3942" s="4">
        <v>4680</v>
      </c>
      <c r="J3942" s="4">
        <v>0</v>
      </c>
      <c r="K3942" s="4">
        <v>4680</v>
      </c>
      <c r="L3942" s="4">
        <v>468000</v>
      </c>
      <c r="M3942" s="4">
        <v>7680</v>
      </c>
      <c r="N3942" s="4">
        <v>0</v>
      </c>
      <c r="O3942" s="4">
        <v>7680</v>
      </c>
    </row>
    <row r="3943" spans="1:15" ht="22.5" x14ac:dyDescent="0.3">
      <c r="A3943" s="3" t="s">
        <v>9887</v>
      </c>
      <c r="B3943" s="3" t="s">
        <v>9888</v>
      </c>
      <c r="C3943" s="3" t="s">
        <v>9851</v>
      </c>
      <c r="D3943" s="3" t="s">
        <v>14</v>
      </c>
      <c r="E3943" s="3"/>
      <c r="F3943" s="3" t="s">
        <v>19</v>
      </c>
      <c r="G3943" s="3" t="s">
        <v>9889</v>
      </c>
      <c r="H3943" s="4">
        <v>238000</v>
      </c>
      <c r="I3943" s="4">
        <v>2380</v>
      </c>
      <c r="J3943" s="4">
        <v>0</v>
      </c>
      <c r="K3943" s="4">
        <v>2380</v>
      </c>
      <c r="L3943" s="4">
        <v>0</v>
      </c>
      <c r="M3943" s="4">
        <v>3000</v>
      </c>
      <c r="N3943" s="4">
        <v>0</v>
      </c>
      <c r="O3943" s="4">
        <v>3000</v>
      </c>
    </row>
    <row r="3944" spans="1:15" ht="22.5" x14ac:dyDescent="0.3">
      <c r="A3944" s="3" t="s">
        <v>9890</v>
      </c>
      <c r="B3944" s="3" t="s">
        <v>9891</v>
      </c>
      <c r="C3944" s="3" t="s">
        <v>9851</v>
      </c>
      <c r="D3944" s="3" t="s">
        <v>29</v>
      </c>
      <c r="E3944" s="3"/>
      <c r="F3944" s="3" t="s">
        <v>19</v>
      </c>
      <c r="G3944" s="3" t="s">
        <v>9892</v>
      </c>
      <c r="H3944" s="4">
        <v>128000</v>
      </c>
      <c r="I3944" s="4">
        <v>1280</v>
      </c>
      <c r="J3944" s="4">
        <v>0</v>
      </c>
      <c r="K3944" s="4">
        <v>1280</v>
      </c>
      <c r="L3944" s="4">
        <v>128000</v>
      </c>
      <c r="M3944" s="4">
        <v>4280</v>
      </c>
      <c r="N3944" s="4">
        <v>0</v>
      </c>
      <c r="O3944" s="4">
        <v>4280</v>
      </c>
    </row>
    <row r="3945" spans="1:15" ht="22.5" x14ac:dyDescent="0.3">
      <c r="A3945" s="3" t="s">
        <v>9893</v>
      </c>
      <c r="B3945" s="3" t="s">
        <v>9894</v>
      </c>
      <c r="C3945" s="3" t="s">
        <v>9851</v>
      </c>
      <c r="D3945" s="3" t="s">
        <v>14</v>
      </c>
      <c r="E3945" s="3"/>
      <c r="F3945" s="3" t="s">
        <v>15</v>
      </c>
      <c r="G3945" s="3" t="s">
        <v>9895</v>
      </c>
      <c r="H3945" s="4">
        <v>436000</v>
      </c>
      <c r="I3945" s="4">
        <v>4360</v>
      </c>
      <c r="J3945" s="4">
        <v>0</v>
      </c>
      <c r="K3945" s="4">
        <v>4360</v>
      </c>
      <c r="L3945" s="4">
        <v>436000</v>
      </c>
      <c r="M3945" s="4">
        <v>7360</v>
      </c>
      <c r="N3945" s="4">
        <v>0</v>
      </c>
      <c r="O3945" s="4">
        <v>7360</v>
      </c>
    </row>
    <row r="3946" spans="1:15" ht="22.5" x14ac:dyDescent="0.3">
      <c r="A3946" s="3" t="s">
        <v>9896</v>
      </c>
      <c r="B3946" s="3" t="s">
        <v>9897</v>
      </c>
      <c r="C3946" s="3" t="s">
        <v>9851</v>
      </c>
      <c r="D3946" s="3" t="s">
        <v>29</v>
      </c>
      <c r="E3946" s="3"/>
      <c r="F3946" s="3" t="s">
        <v>19</v>
      </c>
      <c r="G3946" s="3" t="s">
        <v>9898</v>
      </c>
      <c r="H3946" s="4">
        <v>288000</v>
      </c>
      <c r="I3946" s="4">
        <v>2880</v>
      </c>
      <c r="J3946" s="4">
        <v>0</v>
      </c>
      <c r="K3946" s="4">
        <v>2880</v>
      </c>
      <c r="L3946" s="4">
        <v>288000</v>
      </c>
      <c r="M3946" s="4">
        <v>5880</v>
      </c>
      <c r="N3946" s="4">
        <v>0</v>
      </c>
      <c r="O3946" s="4">
        <v>5880</v>
      </c>
    </row>
    <row r="3947" spans="1:15" ht="22.5" x14ac:dyDescent="0.3">
      <c r="A3947" s="3" t="s">
        <v>9899</v>
      </c>
      <c r="B3947" s="3" t="s">
        <v>9900</v>
      </c>
      <c r="C3947" s="3" t="s">
        <v>9851</v>
      </c>
      <c r="D3947" s="3" t="s">
        <v>14</v>
      </c>
      <c r="E3947" s="3"/>
      <c r="F3947" s="3" t="s">
        <v>15</v>
      </c>
      <c r="G3947" s="3" t="s">
        <v>9901</v>
      </c>
      <c r="H3947" s="4">
        <v>468000</v>
      </c>
      <c r="I3947" s="4">
        <v>4680</v>
      </c>
      <c r="J3947" s="4">
        <v>0</v>
      </c>
      <c r="K3947" s="4">
        <v>4680</v>
      </c>
      <c r="L3947" s="4">
        <v>468000</v>
      </c>
      <c r="M3947" s="4">
        <v>7680</v>
      </c>
      <c r="N3947" s="4">
        <v>0</v>
      </c>
      <c r="O3947" s="4">
        <v>7680</v>
      </c>
    </row>
    <row r="3948" spans="1:15" ht="22.5" x14ac:dyDescent="0.3">
      <c r="A3948" s="3" t="s">
        <v>9902</v>
      </c>
      <c r="B3948" s="3" t="s">
        <v>9903</v>
      </c>
      <c r="C3948" s="3" t="s">
        <v>9851</v>
      </c>
      <c r="D3948" s="3" t="s">
        <v>14</v>
      </c>
      <c r="E3948" s="3"/>
      <c r="F3948" s="3" t="s">
        <v>19</v>
      </c>
      <c r="G3948" s="3" t="s">
        <v>9904</v>
      </c>
      <c r="H3948" s="4">
        <v>228000</v>
      </c>
      <c r="I3948" s="4">
        <v>2280</v>
      </c>
      <c r="J3948" s="4">
        <v>0</v>
      </c>
      <c r="K3948" s="4">
        <v>2280</v>
      </c>
      <c r="L3948" s="4">
        <v>316000</v>
      </c>
      <c r="M3948" s="4">
        <v>6160</v>
      </c>
      <c r="N3948" s="4">
        <v>0</v>
      </c>
      <c r="O3948" s="4">
        <v>6160</v>
      </c>
    </row>
    <row r="3949" spans="1:15" ht="22.5" x14ac:dyDescent="0.3">
      <c r="A3949" s="3" t="s">
        <v>9905</v>
      </c>
      <c r="B3949" s="3" t="s">
        <v>9906</v>
      </c>
      <c r="C3949" s="3" t="s">
        <v>9851</v>
      </c>
      <c r="D3949" s="3" t="s">
        <v>14</v>
      </c>
      <c r="E3949" s="3"/>
      <c r="F3949" s="3" t="s">
        <v>15</v>
      </c>
      <c r="G3949" s="3" t="s">
        <v>9907</v>
      </c>
      <c r="H3949" s="4">
        <v>328000</v>
      </c>
      <c r="I3949" s="4">
        <v>3280</v>
      </c>
      <c r="J3949" s="4">
        <v>0</v>
      </c>
      <c r="K3949" s="4">
        <v>3280</v>
      </c>
      <c r="L3949" s="4">
        <v>328000</v>
      </c>
      <c r="M3949" s="4">
        <v>6280</v>
      </c>
      <c r="N3949" s="4">
        <v>0</v>
      </c>
      <c r="O3949" s="4">
        <v>6280</v>
      </c>
    </row>
    <row r="3950" spans="1:15" ht="22.5" x14ac:dyDescent="0.3">
      <c r="A3950" s="3" t="s">
        <v>9908</v>
      </c>
      <c r="B3950" s="3" t="s">
        <v>9909</v>
      </c>
      <c r="C3950" s="3" t="s">
        <v>9851</v>
      </c>
      <c r="D3950" s="3" t="s">
        <v>29</v>
      </c>
      <c r="E3950" s="3"/>
      <c r="F3950" s="3" t="s">
        <v>15</v>
      </c>
      <c r="G3950" s="3" t="s">
        <v>9910</v>
      </c>
      <c r="H3950" s="4">
        <v>368000</v>
      </c>
      <c r="I3950" s="4">
        <v>3680</v>
      </c>
      <c r="J3950" s="4">
        <v>0</v>
      </c>
      <c r="K3950" s="4">
        <v>3680</v>
      </c>
      <c r="L3950" s="4">
        <v>368000</v>
      </c>
      <c r="M3950" s="4">
        <v>6680</v>
      </c>
      <c r="N3950" s="4">
        <v>0</v>
      </c>
      <c r="O3950" s="4">
        <v>6680</v>
      </c>
    </row>
    <row r="3951" spans="1:15" ht="22.5" x14ac:dyDescent="0.3">
      <c r="A3951" s="3" t="s">
        <v>9911</v>
      </c>
      <c r="B3951" s="3" t="s">
        <v>9912</v>
      </c>
      <c r="C3951" s="3" t="s">
        <v>9851</v>
      </c>
      <c r="D3951" s="3" t="s">
        <v>29</v>
      </c>
      <c r="E3951" s="3"/>
      <c r="F3951" s="3" t="s">
        <v>15</v>
      </c>
      <c r="G3951" s="3" t="s">
        <v>9913</v>
      </c>
      <c r="H3951" s="4">
        <v>328000</v>
      </c>
      <c r="I3951" s="4">
        <v>3280</v>
      </c>
      <c r="J3951" s="4">
        <v>0</v>
      </c>
      <c r="K3951" s="4">
        <v>3280</v>
      </c>
      <c r="L3951" s="4">
        <v>328000</v>
      </c>
      <c r="M3951" s="4">
        <v>6280</v>
      </c>
      <c r="N3951" s="4">
        <v>0</v>
      </c>
      <c r="O3951" s="4">
        <v>6280</v>
      </c>
    </row>
    <row r="3952" spans="1:15" ht="22.5" x14ac:dyDescent="0.3">
      <c r="A3952" s="3" t="s">
        <v>9914</v>
      </c>
      <c r="B3952" s="3" t="s">
        <v>9915</v>
      </c>
      <c r="C3952" s="3" t="s">
        <v>9851</v>
      </c>
      <c r="D3952" s="3" t="s">
        <v>29</v>
      </c>
      <c r="E3952" s="3"/>
      <c r="F3952" s="3" t="s">
        <v>19</v>
      </c>
      <c r="G3952" s="3" t="s">
        <v>9916</v>
      </c>
      <c r="H3952" s="4">
        <v>108000</v>
      </c>
      <c r="I3952" s="4">
        <v>1080</v>
      </c>
      <c r="J3952" s="4">
        <v>0</v>
      </c>
      <c r="K3952" s="4">
        <v>1080</v>
      </c>
      <c r="L3952" s="4">
        <v>0</v>
      </c>
      <c r="M3952" s="4">
        <v>3000</v>
      </c>
      <c r="N3952" s="4">
        <v>0</v>
      </c>
      <c r="O3952" s="4">
        <v>3000</v>
      </c>
    </row>
    <row r="3953" spans="1:15" ht="22.5" x14ac:dyDescent="0.3">
      <c r="A3953" s="3" t="s">
        <v>9917</v>
      </c>
      <c r="B3953" s="3" t="s">
        <v>9918</v>
      </c>
      <c r="C3953" s="3" t="s">
        <v>9851</v>
      </c>
      <c r="D3953" s="3" t="s">
        <v>14</v>
      </c>
      <c r="E3953" s="3"/>
      <c r="F3953" s="3" t="s">
        <v>19</v>
      </c>
      <c r="G3953" s="3" t="s">
        <v>9919</v>
      </c>
      <c r="H3953" s="4">
        <v>298000</v>
      </c>
      <c r="I3953" s="4">
        <v>2980</v>
      </c>
      <c r="J3953" s="4">
        <v>0</v>
      </c>
      <c r="K3953" s="4">
        <v>2980</v>
      </c>
      <c r="L3953" s="4">
        <v>298000</v>
      </c>
      <c r="M3953" s="4">
        <v>5980</v>
      </c>
      <c r="N3953" s="4">
        <v>0</v>
      </c>
      <c r="O3953" s="4">
        <v>5980</v>
      </c>
    </row>
    <row r="3954" spans="1:15" ht="22.5" x14ac:dyDescent="0.3">
      <c r="A3954" s="3" t="s">
        <v>9920</v>
      </c>
      <c r="B3954" s="3" t="s">
        <v>9921</v>
      </c>
      <c r="C3954" s="3" t="s">
        <v>9851</v>
      </c>
      <c r="D3954" s="3" t="s">
        <v>14</v>
      </c>
      <c r="E3954" s="3"/>
      <c r="F3954" s="3" t="s">
        <v>15</v>
      </c>
      <c r="G3954" s="3" t="s">
        <v>9922</v>
      </c>
      <c r="H3954" s="4">
        <v>328000</v>
      </c>
      <c r="I3954" s="4">
        <v>3280</v>
      </c>
      <c r="J3954" s="4">
        <v>0</v>
      </c>
      <c r="K3954" s="4">
        <v>3280</v>
      </c>
      <c r="L3954" s="4">
        <v>328000</v>
      </c>
      <c r="M3954" s="4">
        <v>6280</v>
      </c>
      <c r="N3954" s="4">
        <v>0</v>
      </c>
      <c r="O3954" s="4">
        <v>6280</v>
      </c>
    </row>
    <row r="3955" spans="1:15" ht="22.5" x14ac:dyDescent="0.3">
      <c r="A3955" s="3" t="s">
        <v>9923</v>
      </c>
      <c r="B3955" s="3" t="s">
        <v>9924</v>
      </c>
      <c r="C3955" s="3" t="s">
        <v>9851</v>
      </c>
      <c r="D3955" s="3" t="s">
        <v>29</v>
      </c>
      <c r="E3955" s="3"/>
      <c r="F3955" s="3" t="s">
        <v>15</v>
      </c>
      <c r="G3955" s="3" t="s">
        <v>9925</v>
      </c>
      <c r="H3955" s="4">
        <v>576000</v>
      </c>
      <c r="I3955" s="4">
        <v>5760</v>
      </c>
      <c r="J3955" s="4">
        <v>0</v>
      </c>
      <c r="K3955" s="4">
        <v>5760</v>
      </c>
      <c r="L3955" s="4">
        <v>1044000</v>
      </c>
      <c r="M3955" s="4">
        <v>18120</v>
      </c>
      <c r="N3955" s="4">
        <v>0</v>
      </c>
      <c r="O3955" s="4">
        <v>18120</v>
      </c>
    </row>
    <row r="3956" spans="1:15" ht="22.5" x14ac:dyDescent="0.3">
      <c r="A3956" s="3" t="s">
        <v>9926</v>
      </c>
      <c r="B3956" s="3" t="s">
        <v>9927</v>
      </c>
      <c r="C3956" s="3" t="s">
        <v>9851</v>
      </c>
      <c r="D3956" s="3" t="s">
        <v>14</v>
      </c>
      <c r="E3956" s="3"/>
      <c r="F3956" s="3" t="s">
        <v>19</v>
      </c>
      <c r="G3956" s="3" t="s">
        <v>9928</v>
      </c>
      <c r="H3956" s="4">
        <v>79000</v>
      </c>
      <c r="I3956" s="4">
        <v>790</v>
      </c>
      <c r="J3956" s="4">
        <v>0</v>
      </c>
      <c r="K3956" s="4">
        <v>790</v>
      </c>
      <c r="L3956" s="4">
        <v>79000</v>
      </c>
      <c r="M3956" s="4">
        <v>3790</v>
      </c>
      <c r="N3956" s="4">
        <v>0</v>
      </c>
      <c r="O3956" s="4">
        <v>3790</v>
      </c>
    </row>
    <row r="3957" spans="1:15" ht="22.5" x14ac:dyDescent="0.3">
      <c r="A3957" s="3" t="s">
        <v>9929</v>
      </c>
      <c r="B3957" s="3" t="s">
        <v>9930</v>
      </c>
      <c r="C3957" s="3" t="s">
        <v>9851</v>
      </c>
      <c r="D3957" s="3" t="s">
        <v>14</v>
      </c>
      <c r="E3957" s="3"/>
      <c r="F3957" s="3" t="s">
        <v>19</v>
      </c>
      <c r="G3957" s="3" t="s">
        <v>9931</v>
      </c>
      <c r="H3957" s="4">
        <v>128000</v>
      </c>
      <c r="I3957" s="4">
        <v>1280</v>
      </c>
      <c r="J3957" s="4">
        <v>0</v>
      </c>
      <c r="K3957" s="4">
        <v>1280</v>
      </c>
      <c r="L3957" s="4">
        <v>219000</v>
      </c>
      <c r="M3957" s="4">
        <v>5190</v>
      </c>
      <c r="N3957" s="4">
        <v>0</v>
      </c>
      <c r="O3957" s="4">
        <v>5190</v>
      </c>
    </row>
    <row r="3958" spans="1:15" ht="22.5" x14ac:dyDescent="0.3">
      <c r="A3958" s="3" t="s">
        <v>9932</v>
      </c>
      <c r="B3958" s="3" t="s">
        <v>9933</v>
      </c>
      <c r="C3958" s="3" t="s">
        <v>9851</v>
      </c>
      <c r="D3958" s="3" t="s">
        <v>14</v>
      </c>
      <c r="E3958" s="3"/>
      <c r="F3958" s="3" t="s">
        <v>15</v>
      </c>
      <c r="G3958" s="3" t="s">
        <v>9934</v>
      </c>
      <c r="H3958" s="4">
        <v>506000</v>
      </c>
      <c r="I3958" s="4">
        <v>5060</v>
      </c>
      <c r="J3958" s="4">
        <v>0</v>
      </c>
      <c r="K3958" s="4">
        <v>5060</v>
      </c>
      <c r="L3958" s="4">
        <v>714000</v>
      </c>
      <c r="M3958" s="4">
        <v>12220</v>
      </c>
      <c r="N3958" s="4">
        <v>0</v>
      </c>
      <c r="O3958" s="4">
        <v>12220</v>
      </c>
    </row>
    <row r="3959" spans="1:15" ht="22.5" x14ac:dyDescent="0.3">
      <c r="A3959" s="3" t="s">
        <v>9935</v>
      </c>
      <c r="B3959" s="3" t="s">
        <v>9936</v>
      </c>
      <c r="C3959" s="3" t="s">
        <v>9851</v>
      </c>
      <c r="D3959" s="3" t="s">
        <v>14</v>
      </c>
      <c r="E3959" s="3"/>
      <c r="F3959" s="3" t="s">
        <v>15</v>
      </c>
      <c r="G3959" s="3" t="s">
        <v>9937</v>
      </c>
      <c r="H3959" s="4">
        <v>208000</v>
      </c>
      <c r="I3959" s="4">
        <v>2080</v>
      </c>
      <c r="J3959" s="4">
        <v>0</v>
      </c>
      <c r="K3959" s="4">
        <v>2080</v>
      </c>
      <c r="L3959" s="4">
        <v>671720</v>
      </c>
      <c r="M3959" s="4">
        <v>12908</v>
      </c>
      <c r="N3959" s="4">
        <v>5080</v>
      </c>
      <c r="O3959" s="4">
        <v>7828</v>
      </c>
    </row>
    <row r="3960" spans="1:15" ht="22.5" x14ac:dyDescent="0.3">
      <c r="A3960" s="3" t="s">
        <v>9938</v>
      </c>
      <c r="B3960" s="3" t="s">
        <v>9939</v>
      </c>
      <c r="C3960" s="3" t="s">
        <v>9851</v>
      </c>
      <c r="D3960" s="3" t="s">
        <v>29</v>
      </c>
      <c r="E3960" s="3"/>
      <c r="F3960" s="3" t="s">
        <v>15</v>
      </c>
      <c r="G3960" s="3" t="s">
        <v>9940</v>
      </c>
      <c r="H3960" s="4">
        <v>226000</v>
      </c>
      <c r="I3960" s="4">
        <v>2260</v>
      </c>
      <c r="J3960" s="4">
        <v>0</v>
      </c>
      <c r="K3960" s="4">
        <v>2260</v>
      </c>
      <c r="L3960" s="4">
        <v>348740</v>
      </c>
      <c r="M3960" s="4">
        <v>6540</v>
      </c>
      <c r="N3960" s="4">
        <v>5260</v>
      </c>
      <c r="O3960" s="4">
        <v>1280</v>
      </c>
    </row>
    <row r="3961" spans="1:15" ht="22.5" x14ac:dyDescent="0.3">
      <c r="A3961" s="3" t="s">
        <v>9941</v>
      </c>
      <c r="B3961" s="3" t="s">
        <v>9942</v>
      </c>
      <c r="C3961" s="3" t="s">
        <v>9851</v>
      </c>
      <c r="D3961" s="3" t="s">
        <v>14</v>
      </c>
      <c r="E3961" s="3"/>
      <c r="F3961" s="3" t="s">
        <v>19</v>
      </c>
      <c r="G3961" s="3" t="s">
        <v>9943</v>
      </c>
      <c r="H3961" s="4">
        <v>53000</v>
      </c>
      <c r="I3961" s="4">
        <v>530</v>
      </c>
      <c r="J3961" s="4">
        <v>0</v>
      </c>
      <c r="K3961" s="4">
        <v>530</v>
      </c>
      <c r="L3961" s="4">
        <v>53000</v>
      </c>
      <c r="M3961" s="4">
        <v>3530</v>
      </c>
      <c r="N3961" s="4">
        <v>0</v>
      </c>
      <c r="O3961" s="4">
        <v>3530</v>
      </c>
    </row>
    <row r="3962" spans="1:15" ht="22.5" x14ac:dyDescent="0.3">
      <c r="A3962" s="3" t="s">
        <v>9944</v>
      </c>
      <c r="B3962" s="3" t="s">
        <v>3753</v>
      </c>
      <c r="C3962" s="3" t="s">
        <v>9851</v>
      </c>
      <c r="D3962" s="3" t="s">
        <v>14</v>
      </c>
      <c r="E3962" s="3"/>
      <c r="F3962" s="3" t="s">
        <v>19</v>
      </c>
      <c r="G3962" s="3" t="s">
        <v>9945</v>
      </c>
      <c r="H3962" s="4">
        <v>108000</v>
      </c>
      <c r="I3962" s="4">
        <v>1080</v>
      </c>
      <c r="J3962" s="4">
        <v>0</v>
      </c>
      <c r="K3962" s="4">
        <v>1080</v>
      </c>
      <c r="L3962" s="4">
        <v>0</v>
      </c>
      <c r="M3962" s="4">
        <v>3000</v>
      </c>
      <c r="N3962" s="4">
        <v>0</v>
      </c>
      <c r="O3962" s="4">
        <v>3000</v>
      </c>
    </row>
    <row r="3963" spans="1:15" ht="22.5" x14ac:dyDescent="0.3">
      <c r="A3963" s="3" t="s">
        <v>9946</v>
      </c>
      <c r="B3963" s="3" t="s">
        <v>9947</v>
      </c>
      <c r="C3963" s="3" t="s">
        <v>9851</v>
      </c>
      <c r="D3963" s="3" t="s">
        <v>29</v>
      </c>
      <c r="E3963" s="3"/>
      <c r="F3963" s="3" t="s">
        <v>19</v>
      </c>
      <c r="G3963" s="3" t="s">
        <v>9948</v>
      </c>
      <c r="H3963" s="4">
        <v>246000</v>
      </c>
      <c r="I3963" s="4">
        <v>2460</v>
      </c>
      <c r="J3963" s="4">
        <v>0</v>
      </c>
      <c r="K3963" s="4">
        <v>2460</v>
      </c>
      <c r="L3963" s="4">
        <v>118000</v>
      </c>
      <c r="M3963" s="4">
        <v>4180</v>
      </c>
      <c r="N3963" s="4">
        <v>0</v>
      </c>
      <c r="O3963" s="4">
        <v>4180</v>
      </c>
    </row>
    <row r="3964" spans="1:15" ht="22.5" x14ac:dyDescent="0.3">
      <c r="A3964" s="3" t="s">
        <v>9949</v>
      </c>
      <c r="B3964" s="3" t="s">
        <v>9950</v>
      </c>
      <c r="C3964" s="3" t="s">
        <v>9851</v>
      </c>
      <c r="D3964" s="3" t="s">
        <v>29</v>
      </c>
      <c r="E3964" s="3"/>
      <c r="F3964" s="3" t="s">
        <v>19</v>
      </c>
      <c r="G3964" s="3" t="s">
        <v>9951</v>
      </c>
      <c r="H3964" s="4">
        <v>128000</v>
      </c>
      <c r="I3964" s="4">
        <v>1280</v>
      </c>
      <c r="J3964" s="4">
        <v>0</v>
      </c>
      <c r="K3964" s="4">
        <v>1280</v>
      </c>
      <c r="L3964" s="4">
        <v>128000</v>
      </c>
      <c r="M3964" s="4">
        <v>4280</v>
      </c>
      <c r="N3964" s="4">
        <v>0</v>
      </c>
      <c r="O3964" s="4">
        <v>4280</v>
      </c>
    </row>
    <row r="3965" spans="1:15" ht="22.5" x14ac:dyDescent="0.3">
      <c r="A3965" s="3" t="s">
        <v>9952</v>
      </c>
      <c r="B3965" s="3" t="s">
        <v>9953</v>
      </c>
      <c r="C3965" s="3" t="s">
        <v>9851</v>
      </c>
      <c r="D3965" s="3" t="s">
        <v>14</v>
      </c>
      <c r="E3965" s="3"/>
      <c r="F3965" s="3" t="s">
        <v>15</v>
      </c>
      <c r="G3965" s="3" t="s">
        <v>9954</v>
      </c>
      <c r="H3965" s="4">
        <v>502000</v>
      </c>
      <c r="I3965" s="4">
        <v>5020</v>
      </c>
      <c r="J3965" s="4">
        <v>0</v>
      </c>
      <c r="K3965" s="4">
        <v>5020</v>
      </c>
      <c r="L3965" s="4">
        <v>502000</v>
      </c>
      <c r="M3965" s="4">
        <v>8020</v>
      </c>
      <c r="N3965" s="4">
        <v>0</v>
      </c>
      <c r="O3965" s="4">
        <v>8020</v>
      </c>
    </row>
    <row r="3966" spans="1:15" ht="22.5" x14ac:dyDescent="0.3">
      <c r="A3966" s="3" t="s">
        <v>9955</v>
      </c>
      <c r="B3966" s="3" t="s">
        <v>9956</v>
      </c>
      <c r="C3966" s="3" t="s">
        <v>9851</v>
      </c>
      <c r="D3966" s="3" t="s">
        <v>14</v>
      </c>
      <c r="E3966" s="3"/>
      <c r="F3966" s="3" t="s">
        <v>15</v>
      </c>
      <c r="G3966" s="3" t="s">
        <v>9957</v>
      </c>
      <c r="H3966" s="4">
        <v>138000</v>
      </c>
      <c r="I3966" s="4">
        <v>1380</v>
      </c>
      <c r="J3966" s="4">
        <v>0</v>
      </c>
      <c r="K3966" s="4">
        <v>1380</v>
      </c>
      <c r="L3966" s="4">
        <v>524000</v>
      </c>
      <c r="M3966" s="4">
        <v>9720</v>
      </c>
      <c r="N3966" s="4">
        <v>0</v>
      </c>
      <c r="O3966" s="4">
        <v>9720</v>
      </c>
    </row>
    <row r="3967" spans="1:15" ht="22.5" x14ac:dyDescent="0.3">
      <c r="A3967" s="3" t="s">
        <v>9958</v>
      </c>
      <c r="B3967" s="3" t="s">
        <v>1273</v>
      </c>
      <c r="C3967" s="3" t="s">
        <v>9851</v>
      </c>
      <c r="D3967" s="3" t="s">
        <v>29</v>
      </c>
      <c r="E3967" s="3"/>
      <c r="F3967" s="3" t="s">
        <v>15</v>
      </c>
      <c r="G3967" s="3" t="s">
        <v>9959</v>
      </c>
      <c r="H3967" s="4">
        <v>598000</v>
      </c>
      <c r="I3967" s="4">
        <v>5980</v>
      </c>
      <c r="J3967" s="4">
        <v>0</v>
      </c>
      <c r="K3967" s="4">
        <v>5980</v>
      </c>
      <c r="L3967" s="4">
        <v>1111200</v>
      </c>
      <c r="M3967" s="4">
        <v>14836</v>
      </c>
      <c r="N3967" s="4">
        <v>13600</v>
      </c>
      <c r="O3967" s="4">
        <v>1236</v>
      </c>
    </row>
    <row r="3968" spans="1:15" ht="22.5" x14ac:dyDescent="0.3">
      <c r="A3968" s="3" t="s">
        <v>4153</v>
      </c>
      <c r="B3968" s="3" t="s">
        <v>4154</v>
      </c>
      <c r="C3968" s="3" t="s">
        <v>9960</v>
      </c>
      <c r="D3968" s="3" t="s">
        <v>14</v>
      </c>
      <c r="E3968" s="3"/>
      <c r="F3968" s="3" t="s">
        <v>19</v>
      </c>
      <c r="G3968" s="3" t="s">
        <v>4155</v>
      </c>
      <c r="H3968" s="4">
        <v>67800</v>
      </c>
      <c r="I3968" s="4">
        <v>708</v>
      </c>
      <c r="J3968" s="4">
        <v>3000</v>
      </c>
      <c r="K3968" s="4">
        <v>-2292</v>
      </c>
      <c r="L3968" s="4">
        <v>67800</v>
      </c>
      <c r="M3968" s="4">
        <v>3708</v>
      </c>
      <c r="N3968" s="4">
        <v>3000</v>
      </c>
      <c r="O3968" s="4">
        <v>708</v>
      </c>
    </row>
    <row r="3969" spans="1:15" ht="22.5" x14ac:dyDescent="0.3">
      <c r="A3969" s="3" t="s">
        <v>37</v>
      </c>
      <c r="B3969" s="3" t="s">
        <v>38</v>
      </c>
      <c r="C3969" s="3" t="s">
        <v>9960</v>
      </c>
      <c r="D3969" s="3" t="s">
        <v>14</v>
      </c>
      <c r="E3969" s="3"/>
      <c r="F3969" s="3" t="s">
        <v>19</v>
      </c>
      <c r="G3969" s="3" t="s">
        <v>39</v>
      </c>
      <c r="H3969" s="4">
        <v>57000</v>
      </c>
      <c r="I3969" s="4">
        <v>570</v>
      </c>
      <c r="J3969" s="4">
        <v>0</v>
      </c>
      <c r="K3969" s="4">
        <v>570</v>
      </c>
      <c r="L3969" s="4">
        <v>264800</v>
      </c>
      <c r="M3969" s="4">
        <v>5648</v>
      </c>
      <c r="N3969" s="4">
        <v>0</v>
      </c>
      <c r="O3969" s="4">
        <v>5648</v>
      </c>
    </row>
    <row r="3970" spans="1:15" ht="22.5" x14ac:dyDescent="0.3">
      <c r="A3970" s="3" t="s">
        <v>4304</v>
      </c>
      <c r="B3970" s="3" t="s">
        <v>4305</v>
      </c>
      <c r="C3970" s="3" t="s">
        <v>9960</v>
      </c>
      <c r="D3970" s="3" t="s">
        <v>29</v>
      </c>
      <c r="E3970" s="3"/>
      <c r="F3970" s="3" t="s">
        <v>15</v>
      </c>
      <c r="G3970" s="3" t="s">
        <v>4306</v>
      </c>
      <c r="H3970" s="4">
        <v>235000</v>
      </c>
      <c r="I3970" s="4">
        <v>2380</v>
      </c>
      <c r="J3970" s="4">
        <v>3000</v>
      </c>
      <c r="K3970" s="4">
        <v>-620</v>
      </c>
      <c r="L3970" s="4">
        <v>781972</v>
      </c>
      <c r="M3970" s="4">
        <v>12988</v>
      </c>
      <c r="N3970" s="4">
        <v>8828</v>
      </c>
      <c r="O3970" s="4">
        <v>4160</v>
      </c>
    </row>
    <row r="3971" spans="1:15" ht="22.5" x14ac:dyDescent="0.3">
      <c r="A3971" s="3" t="s">
        <v>2192</v>
      </c>
      <c r="B3971" s="3" t="s">
        <v>2193</v>
      </c>
      <c r="C3971" s="3" t="s">
        <v>9960</v>
      </c>
      <c r="D3971" s="3" t="s">
        <v>14</v>
      </c>
      <c r="E3971" s="3"/>
      <c r="F3971" s="3" t="s">
        <v>19</v>
      </c>
      <c r="G3971" s="3" t="s">
        <v>2194</v>
      </c>
      <c r="H3971" s="4">
        <v>-50400</v>
      </c>
      <c r="I3971" s="4">
        <v>-504</v>
      </c>
      <c r="J3971" s="4">
        <v>0</v>
      </c>
      <c r="K3971" s="4">
        <v>-504</v>
      </c>
      <c r="L3971" s="4">
        <v>372800</v>
      </c>
      <c r="M3971" s="4">
        <v>6728</v>
      </c>
      <c r="N3971" s="4">
        <v>0</v>
      </c>
      <c r="O3971" s="4">
        <v>6728</v>
      </c>
    </row>
    <row r="3972" spans="1:15" ht="22.5" x14ac:dyDescent="0.3">
      <c r="A3972" s="3" t="s">
        <v>3356</v>
      </c>
      <c r="B3972" s="3" t="s">
        <v>3357</v>
      </c>
      <c r="C3972" s="3" t="s">
        <v>9960</v>
      </c>
      <c r="D3972" s="3" t="s">
        <v>14</v>
      </c>
      <c r="E3972" s="3"/>
      <c r="F3972" s="3" t="s">
        <v>15</v>
      </c>
      <c r="G3972" s="3" t="s">
        <v>3358</v>
      </c>
      <c r="H3972" s="4">
        <v>116640</v>
      </c>
      <c r="I3972" s="4">
        <v>2560</v>
      </c>
      <c r="J3972" s="4">
        <v>11360</v>
      </c>
      <c r="K3972" s="4">
        <v>-8800</v>
      </c>
      <c r="L3972" s="4">
        <v>1400680</v>
      </c>
      <c r="M3972" s="4">
        <v>22932</v>
      </c>
      <c r="N3972" s="4">
        <v>13920</v>
      </c>
      <c r="O3972" s="4">
        <v>9012</v>
      </c>
    </row>
    <row r="3973" spans="1:15" ht="22.5" x14ac:dyDescent="0.3">
      <c r="A3973" s="3" t="s">
        <v>3458</v>
      </c>
      <c r="B3973" s="3" t="s">
        <v>3459</v>
      </c>
      <c r="C3973" s="3" t="s">
        <v>9960</v>
      </c>
      <c r="D3973" s="3" t="s">
        <v>14</v>
      </c>
      <c r="E3973" s="3"/>
      <c r="F3973" s="3" t="s">
        <v>15</v>
      </c>
      <c r="G3973" s="3" t="s">
        <v>3460</v>
      </c>
      <c r="H3973" s="4">
        <v>292440</v>
      </c>
      <c r="I3973" s="4">
        <v>2980</v>
      </c>
      <c r="J3973" s="4">
        <v>5560</v>
      </c>
      <c r="K3973" s="4">
        <v>-2580</v>
      </c>
      <c r="L3973" s="4">
        <v>940944</v>
      </c>
      <c r="M3973" s="4">
        <v>16496</v>
      </c>
      <c r="N3973" s="4">
        <v>10856</v>
      </c>
      <c r="O3973" s="4">
        <v>5640</v>
      </c>
    </row>
    <row r="3974" spans="1:15" ht="22.5" x14ac:dyDescent="0.3">
      <c r="A3974" s="3" t="s">
        <v>6976</v>
      </c>
      <c r="B3974" s="3" t="s">
        <v>6977</v>
      </c>
      <c r="C3974" s="3" t="s">
        <v>9960</v>
      </c>
      <c r="D3974" s="3" t="s">
        <v>14</v>
      </c>
      <c r="E3974" s="3"/>
      <c r="F3974" s="3" t="s">
        <v>19</v>
      </c>
      <c r="G3974" s="3" t="s">
        <v>6978</v>
      </c>
      <c r="H3974" s="4">
        <v>45000</v>
      </c>
      <c r="I3974" s="4">
        <v>450</v>
      </c>
      <c r="J3974" s="4">
        <v>0</v>
      </c>
      <c r="K3974" s="4">
        <v>450</v>
      </c>
      <c r="L3974" s="4">
        <v>156002</v>
      </c>
      <c r="M3974" s="4">
        <v>4590</v>
      </c>
      <c r="N3974" s="4">
        <v>2998</v>
      </c>
      <c r="O3974" s="4">
        <v>1592</v>
      </c>
    </row>
    <row r="3975" spans="1:15" ht="22.5" x14ac:dyDescent="0.3">
      <c r="A3975" s="3" t="s">
        <v>4042</v>
      </c>
      <c r="B3975" s="3" t="s">
        <v>4043</v>
      </c>
      <c r="C3975" s="3" t="s">
        <v>9960</v>
      </c>
      <c r="D3975" s="3" t="s">
        <v>14</v>
      </c>
      <c r="E3975" s="3"/>
      <c r="F3975" s="3" t="s">
        <v>15</v>
      </c>
      <c r="G3975" s="3" t="s">
        <v>4044</v>
      </c>
      <c r="H3975" s="4">
        <v>176000</v>
      </c>
      <c r="I3975" s="4">
        <v>1760</v>
      </c>
      <c r="J3975" s="4">
        <v>0</v>
      </c>
      <c r="K3975" s="4">
        <v>1760</v>
      </c>
      <c r="L3975" s="4">
        <v>825800</v>
      </c>
      <c r="M3975" s="4">
        <v>14316</v>
      </c>
      <c r="N3975" s="4">
        <v>0</v>
      </c>
      <c r="O3975" s="4">
        <v>14316</v>
      </c>
    </row>
    <row r="3976" spans="1:15" ht="22.5" x14ac:dyDescent="0.3">
      <c r="A3976" s="3" t="s">
        <v>9125</v>
      </c>
      <c r="B3976" s="3" t="s">
        <v>9126</v>
      </c>
      <c r="C3976" s="3" t="s">
        <v>9960</v>
      </c>
      <c r="D3976" s="3" t="s">
        <v>14</v>
      </c>
      <c r="E3976" s="3"/>
      <c r="F3976" s="3" t="s">
        <v>19</v>
      </c>
      <c r="G3976" s="3" t="s">
        <v>9127</v>
      </c>
      <c r="H3976" s="4">
        <v>57000</v>
      </c>
      <c r="I3976" s="4">
        <v>570</v>
      </c>
      <c r="J3976" s="4">
        <v>0</v>
      </c>
      <c r="K3976" s="4">
        <v>570</v>
      </c>
      <c r="L3976" s="4">
        <v>100800</v>
      </c>
      <c r="M3976" s="4">
        <v>4008</v>
      </c>
      <c r="N3976" s="4">
        <v>0</v>
      </c>
      <c r="O3976" s="4">
        <v>4008</v>
      </c>
    </row>
    <row r="3977" spans="1:15" ht="22.5" x14ac:dyDescent="0.3">
      <c r="A3977" s="3" t="s">
        <v>8461</v>
      </c>
      <c r="B3977" s="3" t="s">
        <v>8462</v>
      </c>
      <c r="C3977" s="3" t="s">
        <v>9960</v>
      </c>
      <c r="D3977" s="3" t="s">
        <v>14</v>
      </c>
      <c r="E3977" s="3"/>
      <c r="F3977" s="3" t="s">
        <v>15</v>
      </c>
      <c r="G3977" s="3" t="s">
        <v>8463</v>
      </c>
      <c r="H3977" s="4">
        <v>243000</v>
      </c>
      <c r="I3977" s="4">
        <v>2430</v>
      </c>
      <c r="J3977" s="4">
        <v>0</v>
      </c>
      <c r="K3977" s="4">
        <v>2430</v>
      </c>
      <c r="L3977" s="4">
        <v>2219200</v>
      </c>
      <c r="M3977" s="4">
        <v>41704</v>
      </c>
      <c r="N3977" s="4">
        <v>28000</v>
      </c>
      <c r="O3977" s="4">
        <v>13704</v>
      </c>
    </row>
    <row r="3978" spans="1:15" ht="22.5" x14ac:dyDescent="0.3">
      <c r="A3978" s="3" t="s">
        <v>8356</v>
      </c>
      <c r="B3978" s="3" t="s">
        <v>8357</v>
      </c>
      <c r="C3978" s="3" t="s">
        <v>9960</v>
      </c>
      <c r="D3978" s="3" t="s">
        <v>14</v>
      </c>
      <c r="E3978" s="3"/>
      <c r="F3978" s="3" t="s">
        <v>15</v>
      </c>
      <c r="G3978" s="3" t="s">
        <v>8358</v>
      </c>
      <c r="H3978" s="4">
        <v>483800</v>
      </c>
      <c r="I3978" s="4">
        <v>4838</v>
      </c>
      <c r="J3978" s="4">
        <v>0</v>
      </c>
      <c r="K3978" s="4">
        <v>4838</v>
      </c>
      <c r="L3978" s="4">
        <v>631800</v>
      </c>
      <c r="M3978" s="4">
        <v>9318</v>
      </c>
      <c r="N3978" s="4">
        <v>0</v>
      </c>
      <c r="O3978" s="4">
        <v>9318</v>
      </c>
    </row>
    <row r="3979" spans="1:15" ht="22.5" x14ac:dyDescent="0.3">
      <c r="A3979" s="3" t="s">
        <v>9309</v>
      </c>
      <c r="B3979" s="3" t="s">
        <v>9310</v>
      </c>
      <c r="C3979" s="3" t="s">
        <v>9960</v>
      </c>
      <c r="D3979" s="3" t="s">
        <v>14</v>
      </c>
      <c r="E3979" s="3"/>
      <c r="F3979" s="3" t="s">
        <v>15</v>
      </c>
      <c r="G3979" s="3" t="s">
        <v>9311</v>
      </c>
      <c r="H3979" s="4">
        <v>206000</v>
      </c>
      <c r="I3979" s="4">
        <v>2060</v>
      </c>
      <c r="J3979" s="4">
        <v>0</v>
      </c>
      <c r="K3979" s="4">
        <v>2060</v>
      </c>
      <c r="L3979" s="4">
        <v>1226000</v>
      </c>
      <c r="M3979" s="4">
        <v>23980</v>
      </c>
      <c r="N3979" s="4">
        <v>0</v>
      </c>
      <c r="O3979" s="4">
        <v>23980</v>
      </c>
    </row>
    <row r="3980" spans="1:15" ht="22.5" x14ac:dyDescent="0.3">
      <c r="A3980" s="3" t="s">
        <v>9961</v>
      </c>
      <c r="B3980" s="3" t="s">
        <v>9962</v>
      </c>
      <c r="C3980" s="3" t="s">
        <v>9960</v>
      </c>
      <c r="D3980" s="3" t="s">
        <v>14</v>
      </c>
      <c r="E3980" s="3"/>
      <c r="F3980" s="3" t="s">
        <v>15</v>
      </c>
      <c r="G3980" s="3" t="s">
        <v>9963</v>
      </c>
      <c r="H3980" s="4">
        <v>468000</v>
      </c>
      <c r="I3980" s="4">
        <v>4680</v>
      </c>
      <c r="J3980" s="4">
        <v>0</v>
      </c>
      <c r="K3980" s="4">
        <v>4680</v>
      </c>
      <c r="L3980" s="4">
        <v>468000</v>
      </c>
      <c r="M3980" s="4">
        <v>7680</v>
      </c>
      <c r="N3980" s="4">
        <v>0</v>
      </c>
      <c r="O3980" s="4">
        <v>7680</v>
      </c>
    </row>
    <row r="3981" spans="1:15" ht="22.5" x14ac:dyDescent="0.3">
      <c r="A3981" s="3" t="s">
        <v>8756</v>
      </c>
      <c r="B3981" s="3" t="s">
        <v>8757</v>
      </c>
      <c r="C3981" s="3" t="s">
        <v>9960</v>
      </c>
      <c r="D3981" s="3" t="s">
        <v>14</v>
      </c>
      <c r="E3981" s="3"/>
      <c r="F3981" s="3" t="s">
        <v>19</v>
      </c>
      <c r="G3981" s="3" t="s">
        <v>8758</v>
      </c>
      <c r="H3981" s="4">
        <v>58000</v>
      </c>
      <c r="I3981" s="4">
        <v>580</v>
      </c>
      <c r="J3981" s="4">
        <v>0</v>
      </c>
      <c r="K3981" s="4">
        <v>580</v>
      </c>
      <c r="L3981" s="4">
        <v>106000</v>
      </c>
      <c r="M3981" s="4">
        <v>4060</v>
      </c>
      <c r="N3981" s="4">
        <v>0</v>
      </c>
      <c r="O3981" s="4">
        <v>4060</v>
      </c>
    </row>
    <row r="3982" spans="1:15" ht="22.5" x14ac:dyDescent="0.3">
      <c r="A3982" s="3" t="s">
        <v>9315</v>
      </c>
      <c r="B3982" s="3" t="s">
        <v>3753</v>
      </c>
      <c r="C3982" s="3" t="s">
        <v>9960</v>
      </c>
      <c r="D3982" s="3" t="s">
        <v>14</v>
      </c>
      <c r="E3982" s="3"/>
      <c r="F3982" s="3" t="s">
        <v>15</v>
      </c>
      <c r="G3982" s="3" t="s">
        <v>9316</v>
      </c>
      <c r="H3982" s="4">
        <v>-108000</v>
      </c>
      <c r="I3982" s="4">
        <v>-1080</v>
      </c>
      <c r="J3982" s="4">
        <v>0</v>
      </c>
      <c r="K3982" s="4">
        <v>-1080</v>
      </c>
      <c r="L3982" s="4">
        <v>524000</v>
      </c>
      <c r="M3982" s="4">
        <v>9820</v>
      </c>
      <c r="N3982" s="4">
        <v>0</v>
      </c>
      <c r="O3982" s="4">
        <v>9820</v>
      </c>
    </row>
    <row r="3983" spans="1:15" ht="22.5" x14ac:dyDescent="0.3">
      <c r="A3983" s="3" t="s">
        <v>9226</v>
      </c>
      <c r="B3983" s="3" t="s">
        <v>9227</v>
      </c>
      <c r="C3983" s="3" t="s">
        <v>9960</v>
      </c>
      <c r="D3983" s="3" t="s">
        <v>14</v>
      </c>
      <c r="E3983" s="3"/>
      <c r="F3983" s="3" t="s">
        <v>15</v>
      </c>
      <c r="G3983" s="3" t="s">
        <v>9228</v>
      </c>
      <c r="H3983" s="4">
        <v>-296000</v>
      </c>
      <c r="I3983" s="4">
        <v>-2960</v>
      </c>
      <c r="J3983" s="4">
        <v>0</v>
      </c>
      <c r="K3983" s="4">
        <v>-2960</v>
      </c>
      <c r="L3983" s="4">
        <v>418040</v>
      </c>
      <c r="M3983" s="4">
        <v>7240</v>
      </c>
      <c r="N3983" s="4">
        <v>5960</v>
      </c>
      <c r="O3983" s="4">
        <v>1280</v>
      </c>
    </row>
    <row r="3984" spans="1:15" ht="22.5" x14ac:dyDescent="0.3">
      <c r="A3984" s="3" t="s">
        <v>9475</v>
      </c>
      <c r="B3984" s="3" t="s">
        <v>1192</v>
      </c>
      <c r="C3984" s="3" t="s">
        <v>9960</v>
      </c>
      <c r="D3984" s="3" t="s">
        <v>14</v>
      </c>
      <c r="E3984" s="3"/>
      <c r="F3984" s="3" t="s">
        <v>19</v>
      </c>
      <c r="G3984" s="3" t="s">
        <v>9476</v>
      </c>
      <c r="H3984" s="4">
        <v>-58800</v>
      </c>
      <c r="I3984" s="4">
        <v>-588</v>
      </c>
      <c r="J3984" s="4">
        <v>0</v>
      </c>
      <c r="K3984" s="4">
        <v>-588</v>
      </c>
      <c r="L3984" s="4">
        <v>0</v>
      </c>
      <c r="M3984" s="4">
        <v>3000</v>
      </c>
      <c r="N3984" s="4">
        <v>0</v>
      </c>
      <c r="O3984" s="4">
        <v>3000</v>
      </c>
    </row>
    <row r="3985" spans="1:15" ht="22.5" x14ac:dyDescent="0.3">
      <c r="A3985" s="3" t="s">
        <v>9583</v>
      </c>
      <c r="B3985" s="3" t="s">
        <v>9584</v>
      </c>
      <c r="C3985" s="3" t="s">
        <v>9960</v>
      </c>
      <c r="D3985" s="3" t="s">
        <v>14</v>
      </c>
      <c r="E3985" s="3"/>
      <c r="F3985" s="3" t="s">
        <v>19</v>
      </c>
      <c r="G3985" s="3" t="s">
        <v>9585</v>
      </c>
      <c r="H3985" s="4">
        <v>98000</v>
      </c>
      <c r="I3985" s="4">
        <v>980</v>
      </c>
      <c r="J3985" s="4">
        <v>0</v>
      </c>
      <c r="K3985" s="4">
        <v>980</v>
      </c>
      <c r="L3985" s="4">
        <v>206000</v>
      </c>
      <c r="M3985" s="4">
        <v>5060</v>
      </c>
      <c r="N3985" s="4">
        <v>0</v>
      </c>
      <c r="O3985" s="4">
        <v>5060</v>
      </c>
    </row>
    <row r="3986" spans="1:15" ht="22.5" x14ac:dyDescent="0.3">
      <c r="A3986" s="3" t="s">
        <v>9793</v>
      </c>
      <c r="B3986" s="3" t="s">
        <v>9794</v>
      </c>
      <c r="C3986" s="3" t="s">
        <v>9960</v>
      </c>
      <c r="D3986" s="3" t="s">
        <v>14</v>
      </c>
      <c r="E3986" s="3"/>
      <c r="F3986" s="3" t="s">
        <v>19</v>
      </c>
      <c r="G3986" s="3" t="s">
        <v>9795</v>
      </c>
      <c r="H3986" s="4">
        <v>-298000</v>
      </c>
      <c r="I3986" s="4">
        <v>-2980</v>
      </c>
      <c r="J3986" s="4">
        <v>0</v>
      </c>
      <c r="K3986" s="4">
        <v>-2980</v>
      </c>
      <c r="L3986" s="4">
        <v>38000</v>
      </c>
      <c r="M3986" s="4">
        <v>3380</v>
      </c>
      <c r="N3986" s="4">
        <v>0</v>
      </c>
      <c r="O3986" s="4">
        <v>3380</v>
      </c>
    </row>
    <row r="3987" spans="1:15" ht="22.5" x14ac:dyDescent="0.3">
      <c r="A3987" s="3" t="s">
        <v>9964</v>
      </c>
      <c r="B3987" s="3" t="s">
        <v>9965</v>
      </c>
      <c r="C3987" s="3" t="s">
        <v>9960</v>
      </c>
      <c r="D3987" s="3" t="s">
        <v>29</v>
      </c>
      <c r="E3987" s="3"/>
      <c r="F3987" s="3" t="s">
        <v>19</v>
      </c>
      <c r="G3987" s="3" t="s">
        <v>9966</v>
      </c>
      <c r="H3987" s="4">
        <v>288000</v>
      </c>
      <c r="I3987" s="4">
        <v>2880</v>
      </c>
      <c r="J3987" s="4">
        <v>0</v>
      </c>
      <c r="K3987" s="4">
        <v>2880</v>
      </c>
      <c r="L3987" s="4">
        <v>288000</v>
      </c>
      <c r="M3987" s="4">
        <v>5880</v>
      </c>
      <c r="N3987" s="4">
        <v>0</v>
      </c>
      <c r="O3987" s="4">
        <v>5880</v>
      </c>
    </row>
    <row r="3988" spans="1:15" ht="22.5" x14ac:dyDescent="0.3">
      <c r="A3988" s="3" t="s">
        <v>9967</v>
      </c>
      <c r="B3988" s="3" t="s">
        <v>9968</v>
      </c>
      <c r="C3988" s="3" t="s">
        <v>9960</v>
      </c>
      <c r="D3988" s="3" t="s">
        <v>14</v>
      </c>
      <c r="E3988" s="3"/>
      <c r="F3988" s="3" t="s">
        <v>19</v>
      </c>
      <c r="G3988" s="3" t="s">
        <v>9969</v>
      </c>
      <c r="H3988" s="4">
        <v>208000</v>
      </c>
      <c r="I3988" s="4">
        <v>2080</v>
      </c>
      <c r="J3988" s="4">
        <v>0</v>
      </c>
      <c r="K3988" s="4">
        <v>2080</v>
      </c>
      <c r="L3988" s="4">
        <v>208000</v>
      </c>
      <c r="M3988" s="4">
        <v>5080</v>
      </c>
      <c r="N3988" s="4">
        <v>0</v>
      </c>
      <c r="O3988" s="4">
        <v>5080</v>
      </c>
    </row>
    <row r="3989" spans="1:15" ht="22.5" x14ac:dyDescent="0.3">
      <c r="A3989" s="3" t="s">
        <v>9970</v>
      </c>
      <c r="B3989" s="3" t="s">
        <v>3680</v>
      </c>
      <c r="C3989" s="3" t="s">
        <v>9960</v>
      </c>
      <c r="D3989" s="3" t="s">
        <v>14</v>
      </c>
      <c r="E3989" s="3"/>
      <c r="F3989" s="3" t="s">
        <v>19</v>
      </c>
      <c r="G3989" s="3" t="s">
        <v>9971</v>
      </c>
      <c r="H3989" s="4">
        <v>98000</v>
      </c>
      <c r="I3989" s="4">
        <v>980</v>
      </c>
      <c r="J3989" s="4">
        <v>0</v>
      </c>
      <c r="K3989" s="4">
        <v>980</v>
      </c>
      <c r="L3989" s="4">
        <v>98000</v>
      </c>
      <c r="M3989" s="4">
        <v>3980</v>
      </c>
      <c r="N3989" s="4">
        <v>0</v>
      </c>
      <c r="O3989" s="4">
        <v>3980</v>
      </c>
    </row>
    <row r="3990" spans="1:15" ht="22.5" x14ac:dyDescent="0.3">
      <c r="A3990" s="3" t="s">
        <v>9972</v>
      </c>
      <c r="B3990" s="3" t="s">
        <v>9973</v>
      </c>
      <c r="C3990" s="3" t="s">
        <v>9960</v>
      </c>
      <c r="D3990" s="3" t="s">
        <v>29</v>
      </c>
      <c r="E3990" s="3"/>
      <c r="F3990" s="3" t="s">
        <v>15</v>
      </c>
      <c r="G3990" s="3" t="s">
        <v>9974</v>
      </c>
      <c r="H3990" s="4">
        <v>346000</v>
      </c>
      <c r="I3990" s="4">
        <v>3460</v>
      </c>
      <c r="J3990" s="4">
        <v>0</v>
      </c>
      <c r="K3990" s="4">
        <v>3460</v>
      </c>
      <c r="L3990" s="4">
        <v>346000</v>
      </c>
      <c r="M3990" s="4">
        <v>6460</v>
      </c>
      <c r="N3990" s="4">
        <v>0</v>
      </c>
      <c r="O3990" s="4">
        <v>6460</v>
      </c>
    </row>
    <row r="3991" spans="1:15" ht="22.5" x14ac:dyDescent="0.3">
      <c r="A3991" s="3" t="s">
        <v>9975</v>
      </c>
      <c r="B3991" s="3" t="s">
        <v>9976</v>
      </c>
      <c r="C3991" s="3" t="s">
        <v>9960</v>
      </c>
      <c r="D3991" s="3" t="s">
        <v>14</v>
      </c>
      <c r="E3991" s="3"/>
      <c r="F3991" s="3" t="s">
        <v>19</v>
      </c>
      <c r="G3991" s="3" t="s">
        <v>9977</v>
      </c>
      <c r="H3991" s="4">
        <v>298000</v>
      </c>
      <c r="I3991" s="4">
        <v>2980</v>
      </c>
      <c r="J3991" s="4">
        <v>0</v>
      </c>
      <c r="K3991" s="4">
        <v>2980</v>
      </c>
      <c r="L3991" s="4">
        <v>298000</v>
      </c>
      <c r="M3991" s="4">
        <v>5980</v>
      </c>
      <c r="N3991" s="4">
        <v>0</v>
      </c>
      <c r="O3991" s="4">
        <v>5980</v>
      </c>
    </row>
    <row r="3992" spans="1:15" ht="22.5" x14ac:dyDescent="0.3">
      <c r="A3992" s="3" t="s">
        <v>9958</v>
      </c>
      <c r="B3992" s="3" t="s">
        <v>1273</v>
      </c>
      <c r="C3992" s="3" t="s">
        <v>9960</v>
      </c>
      <c r="D3992" s="3" t="s">
        <v>29</v>
      </c>
      <c r="E3992" s="3"/>
      <c r="F3992" s="3" t="s">
        <v>15</v>
      </c>
      <c r="G3992" s="3" t="s">
        <v>9959</v>
      </c>
      <c r="H3992" s="4">
        <v>468000</v>
      </c>
      <c r="I3992" s="4">
        <v>4680</v>
      </c>
      <c r="J3992" s="4">
        <v>0</v>
      </c>
      <c r="K3992" s="4">
        <v>4680</v>
      </c>
      <c r="L3992" s="4">
        <v>1111200</v>
      </c>
      <c r="M3992" s="4">
        <v>14836</v>
      </c>
      <c r="N3992" s="4">
        <v>13600</v>
      </c>
      <c r="O3992" s="4">
        <v>1236</v>
      </c>
    </row>
    <row r="3993" spans="1:15" ht="22.5" x14ac:dyDescent="0.3">
      <c r="A3993" s="3" t="s">
        <v>9978</v>
      </c>
      <c r="B3993" s="3" t="s">
        <v>9979</v>
      </c>
      <c r="C3993" s="3" t="s">
        <v>9960</v>
      </c>
      <c r="D3993" s="3" t="s">
        <v>14</v>
      </c>
      <c r="E3993" s="3"/>
      <c r="F3993" s="3" t="s">
        <v>15</v>
      </c>
      <c r="G3993" s="3" t="s">
        <v>9980</v>
      </c>
      <c r="H3993" s="4">
        <v>239800</v>
      </c>
      <c r="I3993" s="4">
        <v>2398</v>
      </c>
      <c r="J3993" s="4">
        <v>0</v>
      </c>
      <c r="K3993" s="4">
        <v>2398</v>
      </c>
      <c r="L3993" s="4">
        <v>470214</v>
      </c>
      <c r="M3993" s="4">
        <v>9146</v>
      </c>
      <c r="N3993" s="4">
        <v>6386</v>
      </c>
      <c r="O3993" s="4">
        <v>2760</v>
      </c>
    </row>
    <row r="3994" spans="1:15" ht="22.5" x14ac:dyDescent="0.3">
      <c r="A3994" s="3" t="s">
        <v>9981</v>
      </c>
      <c r="B3994" s="3" t="s">
        <v>9982</v>
      </c>
      <c r="C3994" s="3" t="s">
        <v>9960</v>
      </c>
      <c r="D3994" s="3" t="s">
        <v>29</v>
      </c>
      <c r="E3994" s="3"/>
      <c r="F3994" s="3" t="s">
        <v>15</v>
      </c>
      <c r="G3994" s="3" t="s">
        <v>9983</v>
      </c>
      <c r="H3994" s="4">
        <v>432000</v>
      </c>
      <c r="I3994" s="4">
        <v>4320</v>
      </c>
      <c r="J3994" s="4">
        <v>0</v>
      </c>
      <c r="K3994" s="4">
        <v>4320</v>
      </c>
      <c r="L3994" s="4">
        <v>554280</v>
      </c>
      <c r="M3994" s="4">
        <v>8616</v>
      </c>
      <c r="N3994" s="4">
        <v>7320</v>
      </c>
      <c r="O3994" s="4">
        <v>1296</v>
      </c>
    </row>
    <row r="3995" spans="1:15" ht="22.5" x14ac:dyDescent="0.3">
      <c r="A3995" s="3" t="s">
        <v>9984</v>
      </c>
      <c r="B3995" s="3" t="s">
        <v>9985</v>
      </c>
      <c r="C3995" s="3" t="s">
        <v>9960</v>
      </c>
      <c r="D3995" s="3" t="s">
        <v>14</v>
      </c>
      <c r="E3995" s="3"/>
      <c r="F3995" s="3" t="s">
        <v>19</v>
      </c>
      <c r="G3995" s="3" t="s">
        <v>9986</v>
      </c>
      <c r="H3995" s="4">
        <v>55800</v>
      </c>
      <c r="I3995" s="4">
        <v>558</v>
      </c>
      <c r="J3995" s="4">
        <v>0</v>
      </c>
      <c r="K3995" s="4">
        <v>558</v>
      </c>
      <c r="L3995" s="4">
        <v>55800</v>
      </c>
      <c r="M3995" s="4">
        <v>3558</v>
      </c>
      <c r="N3995" s="4">
        <v>0</v>
      </c>
      <c r="O3995" s="4">
        <v>3558</v>
      </c>
    </row>
    <row r="3996" spans="1:15" ht="22.5" x14ac:dyDescent="0.3">
      <c r="A3996" s="3" t="s">
        <v>9987</v>
      </c>
      <c r="B3996" s="3" t="s">
        <v>9988</v>
      </c>
      <c r="C3996" s="3" t="s">
        <v>9960</v>
      </c>
      <c r="D3996" s="3" t="s">
        <v>14</v>
      </c>
      <c r="E3996" s="3"/>
      <c r="F3996" s="3" t="s">
        <v>15</v>
      </c>
      <c r="G3996" s="3" t="s">
        <v>9989</v>
      </c>
      <c r="H3996" s="4">
        <v>328000</v>
      </c>
      <c r="I3996" s="4">
        <v>3280</v>
      </c>
      <c r="J3996" s="4">
        <v>0</v>
      </c>
      <c r="K3996" s="4">
        <v>3280</v>
      </c>
      <c r="L3996" s="4">
        <v>328000</v>
      </c>
      <c r="M3996" s="4">
        <v>6280</v>
      </c>
      <c r="N3996" s="4">
        <v>0</v>
      </c>
      <c r="O3996" s="4">
        <v>6280</v>
      </c>
    </row>
    <row r="3997" spans="1:15" ht="22.5" x14ac:dyDescent="0.3">
      <c r="A3997" s="3" t="s">
        <v>9990</v>
      </c>
      <c r="B3997" s="3" t="s">
        <v>9991</v>
      </c>
      <c r="C3997" s="3" t="s">
        <v>9960</v>
      </c>
      <c r="D3997" s="3" t="s">
        <v>14</v>
      </c>
      <c r="E3997" s="3"/>
      <c r="F3997" s="3" t="s">
        <v>19</v>
      </c>
      <c r="G3997" s="3" t="s">
        <v>9992</v>
      </c>
      <c r="H3997" s="4">
        <v>238000</v>
      </c>
      <c r="I3997" s="4">
        <v>2380</v>
      </c>
      <c r="J3997" s="4">
        <v>0</v>
      </c>
      <c r="K3997" s="4">
        <v>2380</v>
      </c>
      <c r="L3997" s="4">
        <v>238000</v>
      </c>
      <c r="M3997" s="4">
        <v>5380</v>
      </c>
      <c r="N3997" s="4">
        <v>0</v>
      </c>
      <c r="O3997" s="4">
        <v>5380</v>
      </c>
    </row>
    <row r="3998" spans="1:15" ht="22.5" x14ac:dyDescent="0.3">
      <c r="A3998" s="3" t="s">
        <v>9993</v>
      </c>
      <c r="B3998" s="3" t="s">
        <v>9994</v>
      </c>
      <c r="C3998" s="3" t="s">
        <v>9960</v>
      </c>
      <c r="D3998" s="3" t="s">
        <v>14</v>
      </c>
      <c r="E3998" s="3"/>
      <c r="F3998" s="3" t="s">
        <v>19</v>
      </c>
      <c r="G3998" s="3" t="s">
        <v>9995</v>
      </c>
      <c r="H3998" s="4">
        <v>38000</v>
      </c>
      <c r="I3998" s="4">
        <v>380</v>
      </c>
      <c r="J3998" s="4">
        <v>0</v>
      </c>
      <c r="K3998" s="4">
        <v>380</v>
      </c>
      <c r="L3998" s="4">
        <v>38000</v>
      </c>
      <c r="M3998" s="4">
        <v>3380</v>
      </c>
      <c r="N3998" s="4">
        <v>0</v>
      </c>
      <c r="O3998" s="4">
        <v>3380</v>
      </c>
    </row>
    <row r="3999" spans="1:15" ht="22.5" x14ac:dyDescent="0.3">
      <c r="A3999" s="3" t="s">
        <v>9996</v>
      </c>
      <c r="B3999" s="3" t="s">
        <v>9997</v>
      </c>
      <c r="C3999" s="3" t="s">
        <v>9960</v>
      </c>
      <c r="D3999" s="3" t="s">
        <v>29</v>
      </c>
      <c r="E3999" s="3"/>
      <c r="F3999" s="3" t="s">
        <v>19</v>
      </c>
      <c r="G3999" s="3" t="s">
        <v>9998</v>
      </c>
      <c r="H3999" s="4">
        <v>71000</v>
      </c>
      <c r="I3999" s="4">
        <v>710</v>
      </c>
      <c r="J3999" s="4">
        <v>0</v>
      </c>
      <c r="K3999" s="4">
        <v>710</v>
      </c>
      <c r="L3999" s="4">
        <v>71000</v>
      </c>
      <c r="M3999" s="4">
        <v>3710</v>
      </c>
      <c r="N3999" s="4">
        <v>0</v>
      </c>
      <c r="O3999" s="4">
        <v>3710</v>
      </c>
    </row>
    <row r="4000" spans="1:15" ht="22.5" x14ac:dyDescent="0.3">
      <c r="A4000" s="3" t="s">
        <v>9999</v>
      </c>
      <c r="B4000" s="3" t="s">
        <v>2089</v>
      </c>
      <c r="C4000" s="3" t="s">
        <v>9960</v>
      </c>
      <c r="D4000" s="3" t="s">
        <v>14</v>
      </c>
      <c r="E4000" s="3"/>
      <c r="F4000" s="3" t="s">
        <v>19</v>
      </c>
      <c r="G4000" s="3" t="s">
        <v>10000</v>
      </c>
      <c r="H4000" s="4">
        <v>108000</v>
      </c>
      <c r="I4000" s="4">
        <v>1080</v>
      </c>
      <c r="J4000" s="4">
        <v>0</v>
      </c>
      <c r="K4000" s="4">
        <v>1080</v>
      </c>
      <c r="L4000" s="4">
        <v>108000</v>
      </c>
      <c r="M4000" s="4">
        <v>4080</v>
      </c>
      <c r="N4000" s="4">
        <v>0</v>
      </c>
      <c r="O4000" s="4">
        <v>4080</v>
      </c>
    </row>
    <row r="4001" spans="1:15" ht="22.5" x14ac:dyDescent="0.3">
      <c r="A4001" s="3" t="s">
        <v>10001</v>
      </c>
      <c r="B4001" s="3" t="s">
        <v>10002</v>
      </c>
      <c r="C4001" s="3" t="s">
        <v>9960</v>
      </c>
      <c r="D4001" s="3" t="s">
        <v>14</v>
      </c>
      <c r="E4001" s="3"/>
      <c r="F4001" s="3" t="s">
        <v>19</v>
      </c>
      <c r="G4001" s="3" t="s">
        <v>10003</v>
      </c>
      <c r="H4001" s="4">
        <v>298000</v>
      </c>
      <c r="I4001" s="4">
        <v>2980</v>
      </c>
      <c r="J4001" s="4">
        <v>0</v>
      </c>
      <c r="K4001" s="4">
        <v>2980</v>
      </c>
      <c r="L4001" s="4">
        <v>298000</v>
      </c>
      <c r="M4001" s="4">
        <v>5980</v>
      </c>
      <c r="N4001" s="4">
        <v>0</v>
      </c>
      <c r="O4001" s="4">
        <v>5980</v>
      </c>
    </row>
    <row r="4002" spans="1:15" ht="22.5" x14ac:dyDescent="0.3">
      <c r="A4002" s="3" t="s">
        <v>10004</v>
      </c>
      <c r="B4002" s="3" t="s">
        <v>10005</v>
      </c>
      <c r="C4002" s="3" t="s">
        <v>9960</v>
      </c>
      <c r="D4002" s="3" t="s">
        <v>29</v>
      </c>
      <c r="E4002" s="3"/>
      <c r="F4002" s="3" t="s">
        <v>19</v>
      </c>
      <c r="G4002" s="3" t="s">
        <v>10006</v>
      </c>
      <c r="H4002" s="4">
        <v>38000</v>
      </c>
      <c r="I4002" s="4">
        <v>380</v>
      </c>
      <c r="J4002" s="4">
        <v>0</v>
      </c>
      <c r="K4002" s="4">
        <v>380</v>
      </c>
      <c r="L4002" s="4">
        <v>38000</v>
      </c>
      <c r="M4002" s="4">
        <v>3380</v>
      </c>
      <c r="N4002" s="4">
        <v>0</v>
      </c>
      <c r="O4002" s="4">
        <v>3380</v>
      </c>
    </row>
    <row r="4003" spans="1:15" ht="22.5" x14ac:dyDescent="0.3">
      <c r="A4003" s="3" t="s">
        <v>10007</v>
      </c>
      <c r="B4003" s="3" t="s">
        <v>10008</v>
      </c>
      <c r="C4003" s="3" t="s">
        <v>9960</v>
      </c>
      <c r="D4003" s="3" t="s">
        <v>14</v>
      </c>
      <c r="E4003" s="3"/>
      <c r="F4003" s="3" t="s">
        <v>19</v>
      </c>
      <c r="G4003" s="3" t="s">
        <v>10009</v>
      </c>
      <c r="H4003" s="4">
        <v>168000</v>
      </c>
      <c r="I4003" s="4">
        <v>1680</v>
      </c>
      <c r="J4003" s="4">
        <v>0</v>
      </c>
      <c r="K4003" s="4">
        <v>1680</v>
      </c>
      <c r="L4003" s="4">
        <v>0</v>
      </c>
      <c r="M4003" s="4">
        <v>3000</v>
      </c>
      <c r="N4003" s="4">
        <v>0</v>
      </c>
      <c r="O4003" s="4">
        <v>3000</v>
      </c>
    </row>
    <row r="4004" spans="1:15" ht="22.5" x14ac:dyDescent="0.3">
      <c r="A4004" s="3" t="s">
        <v>10010</v>
      </c>
      <c r="B4004" s="3" t="s">
        <v>2876</v>
      </c>
      <c r="C4004" s="3" t="s">
        <v>9960</v>
      </c>
      <c r="D4004" s="3" t="s">
        <v>14</v>
      </c>
      <c r="E4004" s="3"/>
      <c r="F4004" s="3" t="s">
        <v>15</v>
      </c>
      <c r="G4004" s="3" t="s">
        <v>10011</v>
      </c>
      <c r="H4004" s="4">
        <v>328000</v>
      </c>
      <c r="I4004" s="4">
        <v>3280</v>
      </c>
      <c r="J4004" s="4">
        <v>0</v>
      </c>
      <c r="K4004" s="4">
        <v>3280</v>
      </c>
      <c r="L4004" s="4">
        <v>846120</v>
      </c>
      <c r="M4004" s="4">
        <v>16768</v>
      </c>
      <c r="N4004" s="4">
        <v>6280</v>
      </c>
      <c r="O4004" s="4">
        <v>10488</v>
      </c>
    </row>
    <row r="4005" spans="1:15" ht="22.5" x14ac:dyDescent="0.3">
      <c r="A4005" s="3" t="s">
        <v>10012</v>
      </c>
      <c r="B4005" s="3" t="s">
        <v>10013</v>
      </c>
      <c r="C4005" s="3" t="s">
        <v>9960</v>
      </c>
      <c r="D4005" s="3" t="s">
        <v>14</v>
      </c>
      <c r="E4005" s="3"/>
      <c r="F4005" s="3" t="s">
        <v>19</v>
      </c>
      <c r="G4005" s="3" t="s">
        <v>10014</v>
      </c>
      <c r="H4005" s="4">
        <v>68000</v>
      </c>
      <c r="I4005" s="4">
        <v>680</v>
      </c>
      <c r="J4005" s="4">
        <v>0</v>
      </c>
      <c r="K4005" s="4">
        <v>680</v>
      </c>
      <c r="L4005" s="4">
        <v>68000</v>
      </c>
      <c r="M4005" s="4">
        <v>3680</v>
      </c>
      <c r="N4005" s="4">
        <v>0</v>
      </c>
      <c r="O4005" s="4">
        <v>3680</v>
      </c>
    </row>
    <row r="4006" spans="1:15" ht="22.5" x14ac:dyDescent="0.3">
      <c r="A4006" s="3" t="s">
        <v>10015</v>
      </c>
      <c r="B4006" s="3" t="s">
        <v>10016</v>
      </c>
      <c r="C4006" s="3" t="s">
        <v>9960</v>
      </c>
      <c r="D4006" s="3" t="s">
        <v>29</v>
      </c>
      <c r="E4006" s="3"/>
      <c r="F4006" s="3" t="s">
        <v>19</v>
      </c>
      <c r="G4006" s="3" t="s">
        <v>10017</v>
      </c>
      <c r="H4006" s="4">
        <v>468000</v>
      </c>
      <c r="I4006" s="4">
        <v>4680</v>
      </c>
      <c r="J4006" s="4">
        <v>0</v>
      </c>
      <c r="K4006" s="4">
        <v>4680</v>
      </c>
      <c r="L4006" s="4">
        <v>0</v>
      </c>
      <c r="M4006" s="4">
        <v>3000</v>
      </c>
      <c r="N4006" s="4">
        <v>0</v>
      </c>
      <c r="O4006" s="4">
        <v>3000</v>
      </c>
    </row>
    <row r="4007" spans="1:15" ht="22.5" x14ac:dyDescent="0.3">
      <c r="A4007" s="3" t="s">
        <v>10018</v>
      </c>
      <c r="B4007" s="3" t="s">
        <v>10019</v>
      </c>
      <c r="C4007" s="3" t="s">
        <v>9960</v>
      </c>
      <c r="D4007" s="3" t="s">
        <v>14</v>
      </c>
      <c r="E4007" s="3"/>
      <c r="F4007" s="3" t="s">
        <v>19</v>
      </c>
      <c r="G4007" s="3" t="s">
        <v>10020</v>
      </c>
      <c r="H4007" s="4">
        <v>69600</v>
      </c>
      <c r="I4007" s="4">
        <v>696</v>
      </c>
      <c r="J4007" s="4">
        <v>0</v>
      </c>
      <c r="K4007" s="4">
        <v>696</v>
      </c>
      <c r="L4007" s="4">
        <v>511400</v>
      </c>
      <c r="M4007" s="4">
        <v>8144</v>
      </c>
      <c r="N4007" s="4">
        <v>3000</v>
      </c>
      <c r="O4007" s="4">
        <v>5144</v>
      </c>
    </row>
    <row r="4008" spans="1:15" ht="22.5" x14ac:dyDescent="0.3">
      <c r="A4008" s="3" t="s">
        <v>10021</v>
      </c>
      <c r="B4008" s="3" t="s">
        <v>4069</v>
      </c>
      <c r="C4008" s="3" t="s">
        <v>9960</v>
      </c>
      <c r="D4008" s="3" t="s">
        <v>14</v>
      </c>
      <c r="E4008" s="3"/>
      <c r="F4008" s="3" t="s">
        <v>19</v>
      </c>
      <c r="G4008" s="3" t="s">
        <v>10022</v>
      </c>
      <c r="H4008" s="4">
        <v>108000</v>
      </c>
      <c r="I4008" s="4">
        <v>1080</v>
      </c>
      <c r="J4008" s="4">
        <v>0</v>
      </c>
      <c r="K4008" s="4">
        <v>1080</v>
      </c>
      <c r="L4008" s="4">
        <v>108000</v>
      </c>
      <c r="M4008" s="4">
        <v>4080</v>
      </c>
      <c r="N4008" s="4">
        <v>0</v>
      </c>
      <c r="O4008" s="4">
        <v>4080</v>
      </c>
    </row>
    <row r="4009" spans="1:15" ht="22.5" x14ac:dyDescent="0.3">
      <c r="A4009" s="3" t="s">
        <v>10023</v>
      </c>
      <c r="B4009" s="3" t="s">
        <v>8658</v>
      </c>
      <c r="C4009" s="3" t="s">
        <v>9960</v>
      </c>
      <c r="D4009" s="3" t="s">
        <v>14</v>
      </c>
      <c r="E4009" s="3"/>
      <c r="F4009" s="3" t="s">
        <v>15</v>
      </c>
      <c r="G4009" s="3" t="s">
        <v>10024</v>
      </c>
      <c r="H4009" s="4">
        <v>217400</v>
      </c>
      <c r="I4009" s="4">
        <v>2174</v>
      </c>
      <c r="J4009" s="4">
        <v>0</v>
      </c>
      <c r="K4009" s="4">
        <v>2174</v>
      </c>
      <c r="L4009" s="4">
        <v>982226</v>
      </c>
      <c r="M4009" s="4">
        <v>12874</v>
      </c>
      <c r="N4009" s="4">
        <v>5174</v>
      </c>
      <c r="O4009" s="4">
        <v>7700</v>
      </c>
    </row>
    <row r="4010" spans="1:15" ht="22.5" x14ac:dyDescent="0.3">
      <c r="A4010" s="3" t="s">
        <v>10025</v>
      </c>
      <c r="B4010" s="3" t="s">
        <v>10026</v>
      </c>
      <c r="C4010" s="3" t="s">
        <v>9960</v>
      </c>
      <c r="D4010" s="3" t="s">
        <v>14</v>
      </c>
      <c r="E4010" s="3"/>
      <c r="F4010" s="3" t="s">
        <v>19</v>
      </c>
      <c r="G4010" s="3" t="s">
        <v>10027</v>
      </c>
      <c r="H4010" s="4">
        <v>38000</v>
      </c>
      <c r="I4010" s="4">
        <v>380</v>
      </c>
      <c r="J4010" s="4">
        <v>0</v>
      </c>
      <c r="K4010" s="4">
        <v>380</v>
      </c>
      <c r="L4010" s="4">
        <v>38000</v>
      </c>
      <c r="M4010" s="4">
        <v>3380</v>
      </c>
      <c r="N4010" s="4">
        <v>0</v>
      </c>
      <c r="O4010" s="4">
        <v>3380</v>
      </c>
    </row>
    <row r="4011" spans="1:15" ht="22.5" x14ac:dyDescent="0.3">
      <c r="A4011" s="3" t="s">
        <v>10028</v>
      </c>
      <c r="B4011" s="3" t="s">
        <v>10029</v>
      </c>
      <c r="C4011" s="3" t="s">
        <v>9960</v>
      </c>
      <c r="D4011" s="3" t="s">
        <v>29</v>
      </c>
      <c r="E4011" s="3"/>
      <c r="F4011" s="3" t="s">
        <v>19</v>
      </c>
      <c r="G4011" s="3" t="s">
        <v>10030</v>
      </c>
      <c r="H4011" s="4">
        <v>180000</v>
      </c>
      <c r="I4011" s="4">
        <v>1800</v>
      </c>
      <c r="J4011" s="4">
        <v>0</v>
      </c>
      <c r="K4011" s="4">
        <v>1800</v>
      </c>
      <c r="L4011" s="4">
        <v>180000</v>
      </c>
      <c r="M4011" s="4">
        <v>4800</v>
      </c>
      <c r="N4011" s="4">
        <v>0</v>
      </c>
      <c r="O4011" s="4">
        <v>4800</v>
      </c>
    </row>
    <row r="4012" spans="1:15" ht="22.5" x14ac:dyDescent="0.3">
      <c r="A4012" s="3" t="s">
        <v>10031</v>
      </c>
      <c r="B4012" s="3" t="s">
        <v>4753</v>
      </c>
      <c r="C4012" s="3" t="s">
        <v>9960</v>
      </c>
      <c r="D4012" s="3" t="s">
        <v>14</v>
      </c>
      <c r="E4012" s="3"/>
      <c r="F4012" s="3" t="s">
        <v>19</v>
      </c>
      <c r="G4012" s="3" t="s">
        <v>10032</v>
      </c>
      <c r="H4012" s="4">
        <v>64800</v>
      </c>
      <c r="I4012" s="4">
        <v>648</v>
      </c>
      <c r="J4012" s="4">
        <v>0</v>
      </c>
      <c r="K4012" s="4">
        <v>648</v>
      </c>
      <c r="L4012" s="4">
        <v>64800</v>
      </c>
      <c r="M4012" s="4">
        <v>3648</v>
      </c>
      <c r="N4012" s="4">
        <v>0</v>
      </c>
      <c r="O4012" s="4">
        <v>3648</v>
      </c>
    </row>
    <row r="4013" spans="1:15" ht="22.5" x14ac:dyDescent="0.3">
      <c r="A4013" s="3" t="s">
        <v>10033</v>
      </c>
      <c r="B4013" s="3" t="s">
        <v>10034</v>
      </c>
      <c r="C4013" s="3" t="s">
        <v>9960</v>
      </c>
      <c r="D4013" s="3" t="s">
        <v>14</v>
      </c>
      <c r="E4013" s="3"/>
      <c r="F4013" s="3" t="s">
        <v>19</v>
      </c>
      <c r="G4013" s="3" t="s">
        <v>10035</v>
      </c>
      <c r="H4013" s="4">
        <v>138000</v>
      </c>
      <c r="I4013" s="4">
        <v>1380</v>
      </c>
      <c r="J4013" s="4">
        <v>0</v>
      </c>
      <c r="K4013" s="4">
        <v>1380</v>
      </c>
      <c r="L4013" s="4">
        <v>276000</v>
      </c>
      <c r="M4013" s="4">
        <v>5760</v>
      </c>
      <c r="N4013" s="4">
        <v>0</v>
      </c>
      <c r="O4013" s="4">
        <v>5760</v>
      </c>
    </row>
    <row r="4014" spans="1:15" ht="22.5" x14ac:dyDescent="0.3">
      <c r="A4014" s="3" t="s">
        <v>10036</v>
      </c>
      <c r="B4014" s="3" t="s">
        <v>10037</v>
      </c>
      <c r="C4014" s="3" t="s">
        <v>9960</v>
      </c>
      <c r="D4014" s="3" t="s">
        <v>14</v>
      </c>
      <c r="E4014" s="3"/>
      <c r="F4014" s="3" t="s">
        <v>15</v>
      </c>
      <c r="G4014" s="3" t="s">
        <v>10038</v>
      </c>
      <c r="H4014" s="4">
        <v>468000</v>
      </c>
      <c r="I4014" s="4">
        <v>4680</v>
      </c>
      <c r="J4014" s="4">
        <v>0</v>
      </c>
      <c r="K4014" s="4">
        <v>4680</v>
      </c>
      <c r="L4014" s="4">
        <v>468000</v>
      </c>
      <c r="M4014" s="4">
        <v>7680</v>
      </c>
      <c r="N4014" s="4">
        <v>0</v>
      </c>
      <c r="O4014" s="4">
        <v>7680</v>
      </c>
    </row>
    <row r="4015" spans="1:15" ht="22.5" x14ac:dyDescent="0.3">
      <c r="A4015" s="3" t="s">
        <v>10039</v>
      </c>
      <c r="B4015" s="3" t="s">
        <v>10040</v>
      </c>
      <c r="C4015" s="3" t="s">
        <v>9960</v>
      </c>
      <c r="D4015" s="3" t="s">
        <v>14</v>
      </c>
      <c r="E4015" s="3"/>
      <c r="F4015" s="3" t="s">
        <v>19</v>
      </c>
      <c r="G4015" s="3" t="s">
        <v>10041</v>
      </c>
      <c r="H4015" s="4">
        <v>53000</v>
      </c>
      <c r="I4015" s="4">
        <v>530</v>
      </c>
      <c r="J4015" s="4">
        <v>0</v>
      </c>
      <c r="K4015" s="4">
        <v>530</v>
      </c>
      <c r="L4015" s="4">
        <v>53000</v>
      </c>
      <c r="M4015" s="4">
        <v>3530</v>
      </c>
      <c r="N4015" s="4">
        <v>0</v>
      </c>
      <c r="O4015" s="4">
        <v>3530</v>
      </c>
    </row>
    <row r="4016" spans="1:15" ht="22.5" x14ac:dyDescent="0.3">
      <c r="A4016" s="3" t="s">
        <v>10042</v>
      </c>
      <c r="B4016" s="3" t="s">
        <v>10043</v>
      </c>
      <c r="C4016" s="3" t="s">
        <v>9960</v>
      </c>
      <c r="D4016" s="3" t="s">
        <v>29</v>
      </c>
      <c r="E4016" s="3"/>
      <c r="F4016" s="3" t="s">
        <v>15</v>
      </c>
      <c r="G4016" s="3" t="s">
        <v>10044</v>
      </c>
      <c r="H4016" s="4">
        <v>332000</v>
      </c>
      <c r="I4016" s="4">
        <v>3320</v>
      </c>
      <c r="J4016" s="4">
        <v>0</v>
      </c>
      <c r="K4016" s="4">
        <v>3320</v>
      </c>
      <c r="L4016" s="4">
        <v>332000</v>
      </c>
      <c r="M4016" s="4">
        <v>6320</v>
      </c>
      <c r="N4016" s="4">
        <v>0</v>
      </c>
      <c r="O4016" s="4">
        <v>6320</v>
      </c>
    </row>
    <row r="4017" spans="1:15" ht="22.5" x14ac:dyDescent="0.3">
      <c r="A4017" s="3" t="s">
        <v>10045</v>
      </c>
      <c r="B4017" s="3" t="s">
        <v>1433</v>
      </c>
      <c r="C4017" s="3" t="s">
        <v>9960</v>
      </c>
      <c r="D4017" s="3" t="s">
        <v>14</v>
      </c>
      <c r="E4017" s="3"/>
      <c r="F4017" s="3" t="s">
        <v>19</v>
      </c>
      <c r="G4017" s="3" t="s">
        <v>10046</v>
      </c>
      <c r="H4017" s="4">
        <v>201000</v>
      </c>
      <c r="I4017" s="4">
        <v>2010</v>
      </c>
      <c r="J4017" s="4">
        <v>0</v>
      </c>
      <c r="K4017" s="4">
        <v>2010</v>
      </c>
      <c r="L4017" s="4">
        <v>234000</v>
      </c>
      <c r="M4017" s="4">
        <v>5340</v>
      </c>
      <c r="N4017" s="4">
        <v>0</v>
      </c>
      <c r="O4017" s="4">
        <v>5340</v>
      </c>
    </row>
    <row r="4018" spans="1:15" ht="22.5" x14ac:dyDescent="0.3">
      <c r="A4018" s="3" t="s">
        <v>10047</v>
      </c>
      <c r="B4018" s="3" t="s">
        <v>10048</v>
      </c>
      <c r="C4018" s="3" t="s">
        <v>9960</v>
      </c>
      <c r="D4018" s="3" t="s">
        <v>14</v>
      </c>
      <c r="E4018" s="3"/>
      <c r="F4018" s="3" t="s">
        <v>19</v>
      </c>
      <c r="G4018" s="3" t="s">
        <v>10049</v>
      </c>
      <c r="H4018" s="4">
        <v>238000</v>
      </c>
      <c r="I4018" s="4">
        <v>2380</v>
      </c>
      <c r="J4018" s="4">
        <v>0</v>
      </c>
      <c r="K4018" s="4">
        <v>2380</v>
      </c>
      <c r="L4018" s="4">
        <v>238000</v>
      </c>
      <c r="M4018" s="4">
        <v>5380</v>
      </c>
      <c r="N4018" s="4">
        <v>0</v>
      </c>
      <c r="O4018" s="4">
        <v>5380</v>
      </c>
    </row>
    <row r="4019" spans="1:15" ht="22.5" x14ac:dyDescent="0.3">
      <c r="A4019" s="3" t="s">
        <v>10050</v>
      </c>
      <c r="B4019" s="3" t="s">
        <v>10051</v>
      </c>
      <c r="C4019" s="3" t="s">
        <v>9960</v>
      </c>
      <c r="D4019" s="3" t="s">
        <v>29</v>
      </c>
      <c r="E4019" s="3"/>
      <c r="F4019" s="3" t="s">
        <v>19</v>
      </c>
      <c r="G4019" s="3" t="s">
        <v>10052</v>
      </c>
      <c r="H4019" s="4">
        <v>288000</v>
      </c>
      <c r="I4019" s="4">
        <v>2880</v>
      </c>
      <c r="J4019" s="4">
        <v>0</v>
      </c>
      <c r="K4019" s="4">
        <v>2880</v>
      </c>
      <c r="L4019" s="4">
        <v>288000</v>
      </c>
      <c r="M4019" s="4">
        <v>5880</v>
      </c>
      <c r="N4019" s="4">
        <v>0</v>
      </c>
      <c r="O4019" s="4">
        <v>5880</v>
      </c>
    </row>
    <row r="4020" spans="1:15" ht="22.5" x14ac:dyDescent="0.3">
      <c r="A4020" s="3" t="s">
        <v>10053</v>
      </c>
      <c r="B4020" s="3" t="s">
        <v>10054</v>
      </c>
      <c r="C4020" s="3" t="s">
        <v>9960</v>
      </c>
      <c r="D4020" s="3" t="s">
        <v>14</v>
      </c>
      <c r="E4020" s="3"/>
      <c r="F4020" s="3" t="s">
        <v>15</v>
      </c>
      <c r="G4020" s="3" t="s">
        <v>10055</v>
      </c>
      <c r="H4020" s="4">
        <v>656000</v>
      </c>
      <c r="I4020" s="4">
        <v>6560</v>
      </c>
      <c r="J4020" s="4">
        <v>0</v>
      </c>
      <c r="K4020" s="4">
        <v>6560</v>
      </c>
      <c r="L4020" s="4">
        <v>842000</v>
      </c>
      <c r="M4020" s="4">
        <v>13280</v>
      </c>
      <c r="N4020" s="4">
        <v>0</v>
      </c>
      <c r="O4020" s="4">
        <v>13280</v>
      </c>
    </row>
    <row r="4021" spans="1:15" ht="22.5" x14ac:dyDescent="0.3">
      <c r="A4021" s="3" t="s">
        <v>10056</v>
      </c>
      <c r="B4021" s="3" t="s">
        <v>10057</v>
      </c>
      <c r="C4021" s="3" t="s">
        <v>9960</v>
      </c>
      <c r="D4021" s="3" t="s">
        <v>14</v>
      </c>
      <c r="E4021" s="3"/>
      <c r="F4021" s="3" t="s">
        <v>19</v>
      </c>
      <c r="G4021" s="3" t="s">
        <v>10058</v>
      </c>
      <c r="H4021" s="4">
        <v>38000</v>
      </c>
      <c r="I4021" s="4">
        <v>380</v>
      </c>
      <c r="J4021" s="4">
        <v>0</v>
      </c>
      <c r="K4021" s="4">
        <v>380</v>
      </c>
      <c r="L4021" s="4">
        <v>72620</v>
      </c>
      <c r="M4021" s="4">
        <v>3760</v>
      </c>
      <c r="N4021" s="4">
        <v>3380</v>
      </c>
      <c r="O4021" s="4">
        <v>380</v>
      </c>
    </row>
    <row r="4022" spans="1:15" ht="22.5" x14ac:dyDescent="0.3">
      <c r="A4022" s="3" t="s">
        <v>10059</v>
      </c>
      <c r="B4022" s="3" t="s">
        <v>10060</v>
      </c>
      <c r="C4022" s="3" t="s">
        <v>9960</v>
      </c>
      <c r="D4022" s="3" t="s">
        <v>14</v>
      </c>
      <c r="E4022" s="3"/>
      <c r="F4022" s="3" t="s">
        <v>19</v>
      </c>
      <c r="G4022" s="3" t="s">
        <v>10061</v>
      </c>
      <c r="H4022" s="4">
        <v>131000</v>
      </c>
      <c r="I4022" s="4">
        <v>1310</v>
      </c>
      <c r="J4022" s="4">
        <v>0</v>
      </c>
      <c r="K4022" s="4">
        <v>1310</v>
      </c>
      <c r="L4022" s="4">
        <v>138690</v>
      </c>
      <c r="M4022" s="4">
        <v>4430</v>
      </c>
      <c r="N4022" s="4">
        <v>4310</v>
      </c>
      <c r="O4022" s="4">
        <v>120</v>
      </c>
    </row>
    <row r="4023" spans="1:15" ht="22.5" x14ac:dyDescent="0.3">
      <c r="A4023" s="3" t="s">
        <v>10062</v>
      </c>
      <c r="B4023" s="3" t="s">
        <v>4226</v>
      </c>
      <c r="C4023" s="3" t="s">
        <v>9960</v>
      </c>
      <c r="D4023" s="3" t="s">
        <v>14</v>
      </c>
      <c r="E4023" s="3"/>
      <c r="F4023" s="3" t="s">
        <v>19</v>
      </c>
      <c r="G4023" s="3" t="s">
        <v>10063</v>
      </c>
      <c r="H4023" s="4">
        <v>98000</v>
      </c>
      <c r="I4023" s="4">
        <v>980</v>
      </c>
      <c r="J4023" s="4">
        <v>0</v>
      </c>
      <c r="K4023" s="4">
        <v>980</v>
      </c>
      <c r="L4023" s="4">
        <v>98000</v>
      </c>
      <c r="M4023" s="4">
        <v>3980</v>
      </c>
      <c r="N4023" s="4">
        <v>0</v>
      </c>
      <c r="O4023" s="4">
        <v>3980</v>
      </c>
    </row>
    <row r="4024" spans="1:15" ht="22.5" x14ac:dyDescent="0.3">
      <c r="A4024" s="3" t="s">
        <v>10064</v>
      </c>
      <c r="B4024" s="3" t="s">
        <v>7812</v>
      </c>
      <c r="C4024" s="3" t="s">
        <v>9960</v>
      </c>
      <c r="D4024" s="3" t="s">
        <v>29</v>
      </c>
      <c r="E4024" s="3"/>
      <c r="F4024" s="3" t="s">
        <v>19</v>
      </c>
      <c r="G4024" s="3" t="s">
        <v>10065</v>
      </c>
      <c r="H4024" s="4">
        <v>38000</v>
      </c>
      <c r="I4024" s="4">
        <v>380</v>
      </c>
      <c r="J4024" s="4">
        <v>0</v>
      </c>
      <c r="K4024" s="4">
        <v>380</v>
      </c>
      <c r="L4024" s="4">
        <v>67020</v>
      </c>
      <c r="M4024" s="4">
        <v>3704</v>
      </c>
      <c r="N4024" s="4">
        <v>3380</v>
      </c>
      <c r="O4024" s="4">
        <v>324</v>
      </c>
    </row>
    <row r="4025" spans="1:15" ht="22.5" x14ac:dyDescent="0.3">
      <c r="A4025" s="3" t="s">
        <v>10066</v>
      </c>
      <c r="B4025" s="3" t="s">
        <v>10067</v>
      </c>
      <c r="C4025" s="3" t="s">
        <v>9960</v>
      </c>
      <c r="D4025" s="3" t="s">
        <v>14</v>
      </c>
      <c r="E4025" s="3"/>
      <c r="F4025" s="3" t="s">
        <v>19</v>
      </c>
      <c r="G4025" s="3" t="s">
        <v>10068</v>
      </c>
      <c r="H4025" s="4">
        <v>58000</v>
      </c>
      <c r="I4025" s="4">
        <v>580</v>
      </c>
      <c r="J4025" s="4">
        <v>0</v>
      </c>
      <c r="K4025" s="4">
        <v>580</v>
      </c>
      <c r="L4025" s="4">
        <v>749360</v>
      </c>
      <c r="M4025" s="4">
        <v>10580</v>
      </c>
      <c r="N4025" s="4">
        <v>8640</v>
      </c>
      <c r="O4025" s="4">
        <v>1940</v>
      </c>
    </row>
    <row r="4026" spans="1:15" ht="22.5" x14ac:dyDescent="0.3">
      <c r="A4026" s="3" t="s">
        <v>10069</v>
      </c>
      <c r="B4026" s="3" t="s">
        <v>10070</v>
      </c>
      <c r="C4026" s="3" t="s">
        <v>9960</v>
      </c>
      <c r="D4026" s="3" t="s">
        <v>14</v>
      </c>
      <c r="E4026" s="3"/>
      <c r="F4026" s="3" t="s">
        <v>19</v>
      </c>
      <c r="G4026" s="3" t="s">
        <v>10071</v>
      </c>
      <c r="H4026" s="4">
        <v>38000</v>
      </c>
      <c r="I4026" s="4">
        <v>380</v>
      </c>
      <c r="J4026" s="4">
        <v>0</v>
      </c>
      <c r="K4026" s="4">
        <v>380</v>
      </c>
      <c r="L4026" s="4">
        <v>38000</v>
      </c>
      <c r="M4026" s="4">
        <v>3380</v>
      </c>
      <c r="N4026" s="4">
        <v>0</v>
      </c>
      <c r="O4026" s="4">
        <v>3380</v>
      </c>
    </row>
    <row r="4027" spans="1:15" ht="22.5" x14ac:dyDescent="0.3">
      <c r="A4027" s="3" t="s">
        <v>10072</v>
      </c>
      <c r="B4027" s="3" t="s">
        <v>10073</v>
      </c>
      <c r="C4027" s="3" t="s">
        <v>9960</v>
      </c>
      <c r="D4027" s="3" t="s">
        <v>29</v>
      </c>
      <c r="E4027" s="3"/>
      <c r="F4027" s="3" t="s">
        <v>19</v>
      </c>
      <c r="G4027" s="3" t="s">
        <v>10074</v>
      </c>
      <c r="H4027" s="4">
        <v>108000</v>
      </c>
      <c r="I4027" s="4">
        <v>1080</v>
      </c>
      <c r="J4027" s="4">
        <v>0</v>
      </c>
      <c r="K4027" s="4">
        <v>1080</v>
      </c>
      <c r="L4027" s="4">
        <v>0</v>
      </c>
      <c r="M4027" s="4">
        <v>3000</v>
      </c>
      <c r="N4027" s="4">
        <v>0</v>
      </c>
      <c r="O4027" s="4">
        <v>3000</v>
      </c>
    </row>
    <row r="4028" spans="1:15" ht="22.5" x14ac:dyDescent="0.3">
      <c r="A4028" s="3" t="s">
        <v>10075</v>
      </c>
      <c r="B4028" s="3" t="s">
        <v>4211</v>
      </c>
      <c r="C4028" s="3" t="s">
        <v>9960</v>
      </c>
      <c r="D4028" s="3" t="s">
        <v>29</v>
      </c>
      <c r="E4028" s="3"/>
      <c r="F4028" s="3" t="s">
        <v>19</v>
      </c>
      <c r="G4028" s="3" t="s">
        <v>4212</v>
      </c>
      <c r="H4028" s="4">
        <v>34800</v>
      </c>
      <c r="I4028" s="4">
        <v>348</v>
      </c>
      <c r="J4028" s="4">
        <v>0</v>
      </c>
      <c r="K4028" s="4">
        <v>348</v>
      </c>
      <c r="L4028" s="4">
        <v>182800</v>
      </c>
      <c r="M4028" s="4">
        <v>4828</v>
      </c>
      <c r="N4028" s="4">
        <v>0</v>
      </c>
      <c r="O4028" s="4">
        <v>4828</v>
      </c>
    </row>
    <row r="4029" spans="1:15" ht="22.5" x14ac:dyDescent="0.3">
      <c r="A4029" s="3" t="s">
        <v>5013</v>
      </c>
      <c r="B4029" s="3" t="s">
        <v>5014</v>
      </c>
      <c r="C4029" s="3" t="s">
        <v>10076</v>
      </c>
      <c r="D4029" s="3" t="s">
        <v>14</v>
      </c>
      <c r="E4029" s="3"/>
      <c r="F4029" s="3" t="s">
        <v>15</v>
      </c>
      <c r="G4029" s="3" t="s">
        <v>5015</v>
      </c>
      <c r="H4029" s="4">
        <v>466000</v>
      </c>
      <c r="I4029" s="4">
        <v>4660</v>
      </c>
      <c r="J4029" s="4">
        <v>0</v>
      </c>
      <c r="K4029" s="4">
        <v>4660</v>
      </c>
      <c r="L4029" s="4">
        <v>618000</v>
      </c>
      <c r="M4029" s="4">
        <v>10700</v>
      </c>
      <c r="N4029" s="4">
        <v>0</v>
      </c>
      <c r="O4029" s="4">
        <v>10700</v>
      </c>
    </row>
    <row r="4030" spans="1:15" ht="22.5" x14ac:dyDescent="0.3">
      <c r="A4030" s="3" t="s">
        <v>1399</v>
      </c>
      <c r="B4030" s="3" t="s">
        <v>1400</v>
      </c>
      <c r="C4030" s="3" t="s">
        <v>10076</v>
      </c>
      <c r="D4030" s="3" t="s">
        <v>29</v>
      </c>
      <c r="E4030" s="3"/>
      <c r="F4030" s="3" t="s">
        <v>15</v>
      </c>
      <c r="G4030" s="3" t="s">
        <v>1401</v>
      </c>
      <c r="H4030" s="4">
        <v>117500</v>
      </c>
      <c r="I4030" s="4">
        <v>1180</v>
      </c>
      <c r="J4030" s="4">
        <v>500</v>
      </c>
      <c r="K4030" s="4">
        <v>680</v>
      </c>
      <c r="L4030" s="4">
        <v>1911180</v>
      </c>
      <c r="M4030" s="4">
        <v>33790</v>
      </c>
      <c r="N4030" s="4">
        <v>26820</v>
      </c>
      <c r="O4030" s="4">
        <v>6970</v>
      </c>
    </row>
    <row r="4031" spans="1:15" ht="22.5" x14ac:dyDescent="0.3">
      <c r="A4031" s="3" t="s">
        <v>2091</v>
      </c>
      <c r="B4031" s="3" t="s">
        <v>2092</v>
      </c>
      <c r="C4031" s="3" t="s">
        <v>10076</v>
      </c>
      <c r="D4031" s="3" t="s">
        <v>14</v>
      </c>
      <c r="E4031" s="3"/>
      <c r="F4031" s="3" t="s">
        <v>19</v>
      </c>
      <c r="G4031" s="3" t="s">
        <v>2093</v>
      </c>
      <c r="H4031" s="4">
        <v>-143820</v>
      </c>
      <c r="I4031" s="4">
        <v>-1480</v>
      </c>
      <c r="J4031" s="4">
        <v>-4180</v>
      </c>
      <c r="K4031" s="4">
        <v>2700</v>
      </c>
      <c r="L4031" s="4">
        <v>186000</v>
      </c>
      <c r="M4031" s="4">
        <v>4860</v>
      </c>
      <c r="N4031" s="4">
        <v>0</v>
      </c>
      <c r="O4031" s="4">
        <v>4860</v>
      </c>
    </row>
    <row r="4032" spans="1:15" ht="22.5" x14ac:dyDescent="0.3">
      <c r="A4032" s="3" t="s">
        <v>6317</v>
      </c>
      <c r="B4032" s="3" t="s">
        <v>6318</v>
      </c>
      <c r="C4032" s="3" t="s">
        <v>10076</v>
      </c>
      <c r="D4032" s="3" t="s">
        <v>14</v>
      </c>
      <c r="E4032" s="3"/>
      <c r="F4032" s="3" t="s">
        <v>15</v>
      </c>
      <c r="G4032" s="3" t="s">
        <v>6319</v>
      </c>
      <c r="H4032" s="4">
        <v>423000</v>
      </c>
      <c r="I4032" s="4">
        <v>4260</v>
      </c>
      <c r="J4032" s="4">
        <v>3000</v>
      </c>
      <c r="K4032" s="4">
        <v>1260</v>
      </c>
      <c r="L4032" s="4">
        <v>561000</v>
      </c>
      <c r="M4032" s="4">
        <v>10020</v>
      </c>
      <c r="N4032" s="4">
        <v>3000</v>
      </c>
      <c r="O4032" s="4">
        <v>7020</v>
      </c>
    </row>
    <row r="4033" spans="1:15" ht="22.5" x14ac:dyDescent="0.3">
      <c r="A4033" s="3" t="s">
        <v>6682</v>
      </c>
      <c r="B4033" s="3" t="s">
        <v>6327</v>
      </c>
      <c r="C4033" s="3" t="s">
        <v>10076</v>
      </c>
      <c r="D4033" s="3" t="s">
        <v>14</v>
      </c>
      <c r="E4033" s="3"/>
      <c r="F4033" s="3" t="s">
        <v>15</v>
      </c>
      <c r="G4033" s="3" t="s">
        <v>6328</v>
      </c>
      <c r="H4033" s="4">
        <v>103600</v>
      </c>
      <c r="I4033" s="4">
        <v>1066</v>
      </c>
      <c r="J4033" s="4">
        <v>3000</v>
      </c>
      <c r="K4033" s="4">
        <v>-1934</v>
      </c>
      <c r="L4033" s="4">
        <v>370644</v>
      </c>
      <c r="M4033" s="4">
        <v>6756</v>
      </c>
      <c r="N4033" s="4">
        <v>4956</v>
      </c>
      <c r="O4033" s="4">
        <v>1800</v>
      </c>
    </row>
    <row r="4034" spans="1:15" ht="22.5" x14ac:dyDescent="0.3">
      <c r="A4034" s="3" t="s">
        <v>3110</v>
      </c>
      <c r="B4034" s="3" t="s">
        <v>3111</v>
      </c>
      <c r="C4034" s="3" t="s">
        <v>10076</v>
      </c>
      <c r="D4034" s="3" t="s">
        <v>29</v>
      </c>
      <c r="E4034" s="3"/>
      <c r="F4034" s="3" t="s">
        <v>19</v>
      </c>
      <c r="G4034" s="3" t="s">
        <v>3112</v>
      </c>
      <c r="H4034" s="4">
        <v>66000</v>
      </c>
      <c r="I4034" s="4">
        <v>660</v>
      </c>
      <c r="J4034" s="4">
        <v>0</v>
      </c>
      <c r="K4034" s="4">
        <v>660</v>
      </c>
      <c r="L4034" s="4">
        <v>274000</v>
      </c>
      <c r="M4034" s="4">
        <v>5740</v>
      </c>
      <c r="N4034" s="4">
        <v>0</v>
      </c>
      <c r="O4034" s="4">
        <v>5740</v>
      </c>
    </row>
    <row r="4035" spans="1:15" ht="22.5" x14ac:dyDescent="0.3">
      <c r="A4035" s="3" t="s">
        <v>3764</v>
      </c>
      <c r="B4035" s="3" t="s">
        <v>3765</v>
      </c>
      <c r="C4035" s="3" t="s">
        <v>10076</v>
      </c>
      <c r="D4035" s="3" t="s">
        <v>14</v>
      </c>
      <c r="E4035" s="3"/>
      <c r="F4035" s="3" t="s">
        <v>15</v>
      </c>
      <c r="G4035" s="3" t="s">
        <v>3766</v>
      </c>
      <c r="H4035" s="4">
        <v>48000</v>
      </c>
      <c r="I4035" s="4">
        <v>480</v>
      </c>
      <c r="J4035" s="4">
        <v>0</v>
      </c>
      <c r="K4035" s="4">
        <v>480</v>
      </c>
      <c r="L4035" s="4">
        <v>1689600</v>
      </c>
      <c r="M4035" s="4">
        <v>32300</v>
      </c>
      <c r="N4035" s="4">
        <v>18800</v>
      </c>
      <c r="O4035" s="4">
        <v>13500</v>
      </c>
    </row>
    <row r="4036" spans="1:15" ht="22.5" x14ac:dyDescent="0.3">
      <c r="A4036" s="3" t="s">
        <v>3455</v>
      </c>
      <c r="B4036" s="3" t="s">
        <v>3456</v>
      </c>
      <c r="C4036" s="3" t="s">
        <v>10076</v>
      </c>
      <c r="D4036" s="3" t="s">
        <v>14</v>
      </c>
      <c r="E4036" s="3"/>
      <c r="F4036" s="3" t="s">
        <v>15</v>
      </c>
      <c r="G4036" s="3" t="s">
        <v>3457</v>
      </c>
      <c r="H4036" s="4">
        <v>177600</v>
      </c>
      <c r="I4036" s="4">
        <v>1776</v>
      </c>
      <c r="J4036" s="4">
        <v>0</v>
      </c>
      <c r="K4036" s="4">
        <v>1776</v>
      </c>
      <c r="L4036" s="4">
        <v>1297964</v>
      </c>
      <c r="M4036" s="4">
        <v>23596</v>
      </c>
      <c r="N4036" s="4">
        <v>18036</v>
      </c>
      <c r="O4036" s="4">
        <v>5560</v>
      </c>
    </row>
    <row r="4037" spans="1:15" ht="22.5" x14ac:dyDescent="0.3">
      <c r="A4037" s="3" t="s">
        <v>10077</v>
      </c>
      <c r="B4037" s="3" t="s">
        <v>10078</v>
      </c>
      <c r="C4037" s="3" t="s">
        <v>10076</v>
      </c>
      <c r="D4037" s="3" t="s">
        <v>14</v>
      </c>
      <c r="E4037" s="3"/>
      <c r="F4037" s="3" t="s">
        <v>19</v>
      </c>
      <c r="G4037" s="3" t="s">
        <v>10079</v>
      </c>
      <c r="H4037" s="4">
        <v>116000</v>
      </c>
      <c r="I4037" s="4">
        <v>1160</v>
      </c>
      <c r="J4037" s="4">
        <v>0</v>
      </c>
      <c r="K4037" s="4">
        <v>1160</v>
      </c>
      <c r="L4037" s="4">
        <v>116000</v>
      </c>
      <c r="M4037" s="4">
        <v>4160</v>
      </c>
      <c r="N4037" s="4">
        <v>0</v>
      </c>
      <c r="O4037" s="4">
        <v>4160</v>
      </c>
    </row>
    <row r="4038" spans="1:15" ht="22.5" x14ac:dyDescent="0.3">
      <c r="A4038" s="3" t="s">
        <v>10080</v>
      </c>
      <c r="B4038" s="3" t="s">
        <v>10081</v>
      </c>
      <c r="C4038" s="3" t="s">
        <v>10076</v>
      </c>
      <c r="D4038" s="3" t="s">
        <v>14</v>
      </c>
      <c r="E4038" s="3"/>
      <c r="F4038" s="3" t="s">
        <v>19</v>
      </c>
      <c r="G4038" s="3" t="s">
        <v>10082</v>
      </c>
      <c r="H4038" s="4">
        <v>51200</v>
      </c>
      <c r="I4038" s="4">
        <v>512</v>
      </c>
      <c r="J4038" s="4">
        <v>0</v>
      </c>
      <c r="K4038" s="4">
        <v>512</v>
      </c>
      <c r="L4038" s="4">
        <v>51200</v>
      </c>
      <c r="M4038" s="4">
        <v>3512</v>
      </c>
      <c r="N4038" s="4">
        <v>0</v>
      </c>
      <c r="O4038" s="4">
        <v>3512</v>
      </c>
    </row>
    <row r="4039" spans="1:15" ht="22.5" x14ac:dyDescent="0.3">
      <c r="A4039" s="3" t="s">
        <v>10083</v>
      </c>
      <c r="B4039" s="3" t="s">
        <v>5502</v>
      </c>
      <c r="C4039" s="3" t="s">
        <v>10076</v>
      </c>
      <c r="D4039" s="3" t="s">
        <v>14</v>
      </c>
      <c r="E4039" s="3"/>
      <c r="F4039" s="3" t="s">
        <v>19</v>
      </c>
      <c r="G4039" s="3" t="s">
        <v>10084</v>
      </c>
      <c r="H4039" s="4">
        <v>62400</v>
      </c>
      <c r="I4039" s="4">
        <v>624</v>
      </c>
      <c r="J4039" s="4">
        <v>0</v>
      </c>
      <c r="K4039" s="4">
        <v>624</v>
      </c>
      <c r="L4039" s="4">
        <v>87576</v>
      </c>
      <c r="M4039" s="4">
        <v>3912</v>
      </c>
      <c r="N4039" s="4">
        <v>3624</v>
      </c>
      <c r="O4039" s="4">
        <v>288</v>
      </c>
    </row>
    <row r="4040" spans="1:15" ht="22.5" x14ac:dyDescent="0.3">
      <c r="A4040" s="3" t="s">
        <v>8362</v>
      </c>
      <c r="B4040" s="3" t="s">
        <v>8363</v>
      </c>
      <c r="C4040" s="3" t="s">
        <v>10076</v>
      </c>
      <c r="D4040" s="3" t="s">
        <v>14</v>
      </c>
      <c r="E4040" s="3"/>
      <c r="F4040" s="3" t="s">
        <v>15</v>
      </c>
      <c r="G4040" s="3" t="s">
        <v>8364</v>
      </c>
      <c r="H4040" s="4">
        <v>590000</v>
      </c>
      <c r="I4040" s="4">
        <v>5900</v>
      </c>
      <c r="J4040" s="4">
        <v>0</v>
      </c>
      <c r="K4040" s="4">
        <v>5900</v>
      </c>
      <c r="L4040" s="4">
        <v>5426552</v>
      </c>
      <c r="M4040" s="4">
        <v>79898</v>
      </c>
      <c r="N4040" s="4">
        <v>69848</v>
      </c>
      <c r="O4040" s="4">
        <v>10050</v>
      </c>
    </row>
    <row r="4041" spans="1:15" ht="22.5" x14ac:dyDescent="0.3">
      <c r="A4041" s="3" t="s">
        <v>10085</v>
      </c>
      <c r="B4041" s="3" t="s">
        <v>10086</v>
      </c>
      <c r="C4041" s="3" t="s">
        <v>10076</v>
      </c>
      <c r="D4041" s="3" t="s">
        <v>14</v>
      </c>
      <c r="E4041" s="3"/>
      <c r="F4041" s="3" t="s">
        <v>15</v>
      </c>
      <c r="G4041" s="3" t="s">
        <v>10087</v>
      </c>
      <c r="H4041" s="4">
        <v>328000</v>
      </c>
      <c r="I4041" s="4">
        <v>3280</v>
      </c>
      <c r="J4041" s="4">
        <v>0</v>
      </c>
      <c r="K4041" s="4">
        <v>3280</v>
      </c>
      <c r="L4041" s="4">
        <v>685268</v>
      </c>
      <c r="M4041" s="4">
        <v>13652</v>
      </c>
      <c r="N4041" s="4">
        <v>11332</v>
      </c>
      <c r="O4041" s="4">
        <v>2320</v>
      </c>
    </row>
    <row r="4042" spans="1:15" ht="22.5" x14ac:dyDescent="0.3">
      <c r="A4042" s="3" t="s">
        <v>10088</v>
      </c>
      <c r="B4042" s="3" t="s">
        <v>10089</v>
      </c>
      <c r="C4042" s="3" t="s">
        <v>10076</v>
      </c>
      <c r="D4042" s="3" t="s">
        <v>14</v>
      </c>
      <c r="E4042" s="3"/>
      <c r="F4042" s="3" t="s">
        <v>19</v>
      </c>
      <c r="G4042" s="3" t="s">
        <v>10090</v>
      </c>
      <c r="H4042" s="4">
        <v>63000</v>
      </c>
      <c r="I4042" s="4">
        <v>630</v>
      </c>
      <c r="J4042" s="4">
        <v>0</v>
      </c>
      <c r="K4042" s="4">
        <v>630</v>
      </c>
      <c r="L4042" s="4">
        <v>565770</v>
      </c>
      <c r="M4042" s="4">
        <v>8694</v>
      </c>
      <c r="N4042" s="4">
        <v>3630</v>
      </c>
      <c r="O4042" s="4">
        <v>5064</v>
      </c>
    </row>
    <row r="4043" spans="1:15" ht="22.5" x14ac:dyDescent="0.3">
      <c r="A4043" s="3" t="s">
        <v>10091</v>
      </c>
      <c r="B4043" s="3" t="s">
        <v>8391</v>
      </c>
      <c r="C4043" s="3" t="s">
        <v>10076</v>
      </c>
      <c r="D4043" s="3" t="s">
        <v>14</v>
      </c>
      <c r="E4043" s="3"/>
      <c r="F4043" s="3" t="s">
        <v>15</v>
      </c>
      <c r="G4043" s="3" t="s">
        <v>10092</v>
      </c>
      <c r="H4043" s="4">
        <v>397000</v>
      </c>
      <c r="I4043" s="4">
        <v>3970</v>
      </c>
      <c r="J4043" s="4">
        <v>0</v>
      </c>
      <c r="K4043" s="4">
        <v>3970</v>
      </c>
      <c r="L4043" s="4">
        <v>397000</v>
      </c>
      <c r="M4043" s="4">
        <v>6970</v>
      </c>
      <c r="N4043" s="4">
        <v>0</v>
      </c>
      <c r="O4043" s="4">
        <v>6970</v>
      </c>
    </row>
    <row r="4044" spans="1:15" ht="22.5" x14ac:dyDescent="0.3">
      <c r="A4044" s="3" t="s">
        <v>9342</v>
      </c>
      <c r="B4044" s="3" t="s">
        <v>9343</v>
      </c>
      <c r="C4044" s="3" t="s">
        <v>10076</v>
      </c>
      <c r="D4044" s="3" t="s">
        <v>14</v>
      </c>
      <c r="E4044" s="3"/>
      <c r="F4044" s="3" t="s">
        <v>19</v>
      </c>
      <c r="G4044" s="3" t="s">
        <v>9344</v>
      </c>
      <c r="H4044" s="4">
        <v>-96000</v>
      </c>
      <c r="I4044" s="4">
        <v>-960</v>
      </c>
      <c r="J4044" s="4">
        <v>0</v>
      </c>
      <c r="K4044" s="4">
        <v>-960</v>
      </c>
      <c r="L4044" s="4">
        <v>96000</v>
      </c>
      <c r="M4044" s="4">
        <v>3960</v>
      </c>
      <c r="N4044" s="4">
        <v>0</v>
      </c>
      <c r="O4044" s="4">
        <v>3960</v>
      </c>
    </row>
    <row r="4045" spans="1:15" ht="22.5" x14ac:dyDescent="0.3">
      <c r="A4045" s="3" t="s">
        <v>9402</v>
      </c>
      <c r="B4045" s="3" t="s">
        <v>9403</v>
      </c>
      <c r="C4045" s="3" t="s">
        <v>10076</v>
      </c>
      <c r="D4045" s="3" t="s">
        <v>14</v>
      </c>
      <c r="E4045" s="3"/>
      <c r="F4045" s="3" t="s">
        <v>15</v>
      </c>
      <c r="G4045" s="3" t="s">
        <v>9404</v>
      </c>
      <c r="H4045" s="4">
        <v>224000</v>
      </c>
      <c r="I4045" s="4">
        <v>2240</v>
      </c>
      <c r="J4045" s="4">
        <v>0</v>
      </c>
      <c r="K4045" s="4">
        <v>2240</v>
      </c>
      <c r="L4045" s="4">
        <v>1839800</v>
      </c>
      <c r="M4045" s="4">
        <v>30836</v>
      </c>
      <c r="N4045" s="4">
        <v>0</v>
      </c>
      <c r="O4045" s="4">
        <v>30836</v>
      </c>
    </row>
    <row r="4046" spans="1:15" ht="22.5" x14ac:dyDescent="0.3">
      <c r="A4046" s="3" t="s">
        <v>10093</v>
      </c>
      <c r="B4046" s="3" t="s">
        <v>10094</v>
      </c>
      <c r="C4046" s="3" t="s">
        <v>10076</v>
      </c>
      <c r="D4046" s="3" t="s">
        <v>14</v>
      </c>
      <c r="E4046" s="3"/>
      <c r="F4046" s="3" t="s">
        <v>15</v>
      </c>
      <c r="G4046" s="3" t="s">
        <v>10095</v>
      </c>
      <c r="H4046" s="4">
        <v>368000</v>
      </c>
      <c r="I4046" s="4">
        <v>3680</v>
      </c>
      <c r="J4046" s="4">
        <v>0</v>
      </c>
      <c r="K4046" s="4">
        <v>3680</v>
      </c>
      <c r="L4046" s="4">
        <v>368000</v>
      </c>
      <c r="M4046" s="4">
        <v>6680</v>
      </c>
      <c r="N4046" s="4">
        <v>0</v>
      </c>
      <c r="O4046" s="4">
        <v>6680</v>
      </c>
    </row>
    <row r="4047" spans="1:15" ht="22.5" x14ac:dyDescent="0.3">
      <c r="A4047" s="3" t="s">
        <v>9447</v>
      </c>
      <c r="B4047" s="3" t="s">
        <v>9448</v>
      </c>
      <c r="C4047" s="3" t="s">
        <v>10076</v>
      </c>
      <c r="D4047" s="3" t="s">
        <v>14</v>
      </c>
      <c r="E4047" s="3"/>
      <c r="F4047" s="3" t="s">
        <v>19</v>
      </c>
      <c r="G4047" s="3" t="s">
        <v>9449</v>
      </c>
      <c r="H4047" s="4">
        <v>-228000</v>
      </c>
      <c r="I4047" s="4">
        <v>-2280</v>
      </c>
      <c r="J4047" s="4">
        <v>0</v>
      </c>
      <c r="K4047" s="4">
        <v>-2280</v>
      </c>
      <c r="L4047" s="4">
        <v>0</v>
      </c>
      <c r="M4047" s="4">
        <v>3000</v>
      </c>
      <c r="N4047" s="4">
        <v>0</v>
      </c>
      <c r="O4047" s="4">
        <v>3000</v>
      </c>
    </row>
    <row r="4048" spans="1:15" ht="22.5" x14ac:dyDescent="0.3">
      <c r="A4048" s="3" t="s">
        <v>9549</v>
      </c>
      <c r="B4048" s="3" t="s">
        <v>1557</v>
      </c>
      <c r="C4048" s="3" t="s">
        <v>10076</v>
      </c>
      <c r="D4048" s="3" t="s">
        <v>14</v>
      </c>
      <c r="E4048" s="3"/>
      <c r="F4048" s="3" t="s">
        <v>19</v>
      </c>
      <c r="G4048" s="3" t="s">
        <v>9550</v>
      </c>
      <c r="H4048" s="4">
        <v>-128000</v>
      </c>
      <c r="I4048" s="4">
        <v>-1280</v>
      </c>
      <c r="J4048" s="4">
        <v>0</v>
      </c>
      <c r="K4048" s="4">
        <v>-1280</v>
      </c>
      <c r="L4048" s="4">
        <v>128000</v>
      </c>
      <c r="M4048" s="4">
        <v>4280</v>
      </c>
      <c r="N4048" s="4">
        <v>0</v>
      </c>
      <c r="O4048" s="4">
        <v>4280</v>
      </c>
    </row>
    <row r="4049" spans="1:15" ht="22.5" x14ac:dyDescent="0.3">
      <c r="A4049" s="3" t="s">
        <v>9595</v>
      </c>
      <c r="B4049" s="3" t="s">
        <v>9596</v>
      </c>
      <c r="C4049" s="3" t="s">
        <v>10076</v>
      </c>
      <c r="D4049" s="3" t="s">
        <v>14</v>
      </c>
      <c r="E4049" s="3"/>
      <c r="F4049" s="3" t="s">
        <v>15</v>
      </c>
      <c r="G4049" s="3" t="s">
        <v>9597</v>
      </c>
      <c r="H4049" s="4">
        <v>128000</v>
      </c>
      <c r="I4049" s="4">
        <v>1280</v>
      </c>
      <c r="J4049" s="4">
        <v>0</v>
      </c>
      <c r="K4049" s="4">
        <v>1280</v>
      </c>
      <c r="L4049" s="4">
        <v>726000</v>
      </c>
      <c r="M4049" s="4">
        <v>10260</v>
      </c>
      <c r="N4049" s="4">
        <v>0</v>
      </c>
      <c r="O4049" s="4">
        <v>10260</v>
      </c>
    </row>
    <row r="4050" spans="1:15" ht="22.5" x14ac:dyDescent="0.3">
      <c r="A4050" s="3" t="s">
        <v>9773</v>
      </c>
      <c r="B4050" s="3" t="s">
        <v>9774</v>
      </c>
      <c r="C4050" s="3" t="s">
        <v>10076</v>
      </c>
      <c r="D4050" s="3" t="s">
        <v>14</v>
      </c>
      <c r="E4050" s="3"/>
      <c r="F4050" s="3" t="s">
        <v>19</v>
      </c>
      <c r="G4050" s="3" t="s">
        <v>9775</v>
      </c>
      <c r="H4050" s="4">
        <v>-328000</v>
      </c>
      <c r="I4050" s="4">
        <v>-3280</v>
      </c>
      <c r="J4050" s="4">
        <v>0</v>
      </c>
      <c r="K4050" s="4">
        <v>-3280</v>
      </c>
      <c r="L4050" s="4">
        <v>0</v>
      </c>
      <c r="M4050" s="4">
        <v>3000</v>
      </c>
      <c r="N4050" s="4">
        <v>0</v>
      </c>
      <c r="O4050" s="4">
        <v>3000</v>
      </c>
    </row>
    <row r="4051" spans="1:15" ht="22.5" x14ac:dyDescent="0.3">
      <c r="A4051" s="3" t="s">
        <v>9784</v>
      </c>
      <c r="B4051" s="3" t="s">
        <v>9785</v>
      </c>
      <c r="C4051" s="3" t="s">
        <v>10076</v>
      </c>
      <c r="D4051" s="3" t="s">
        <v>29</v>
      </c>
      <c r="E4051" s="3"/>
      <c r="F4051" s="3" t="s">
        <v>19</v>
      </c>
      <c r="G4051" s="3" t="s">
        <v>9786</v>
      </c>
      <c r="H4051" s="4">
        <v>-58800</v>
      </c>
      <c r="I4051" s="4">
        <v>-588</v>
      </c>
      <c r="J4051" s="4">
        <v>0</v>
      </c>
      <c r="K4051" s="4">
        <v>-588</v>
      </c>
      <c r="L4051" s="4">
        <v>0</v>
      </c>
      <c r="M4051" s="4">
        <v>3000</v>
      </c>
      <c r="N4051" s="4">
        <v>0</v>
      </c>
      <c r="O4051" s="4">
        <v>3000</v>
      </c>
    </row>
    <row r="4052" spans="1:15" ht="22.5" x14ac:dyDescent="0.3">
      <c r="A4052" s="3" t="s">
        <v>10096</v>
      </c>
      <c r="B4052" s="3" t="s">
        <v>10097</v>
      </c>
      <c r="C4052" s="3" t="s">
        <v>10076</v>
      </c>
      <c r="D4052" s="3" t="s">
        <v>14</v>
      </c>
      <c r="E4052" s="3"/>
      <c r="F4052" s="3" t="s">
        <v>15</v>
      </c>
      <c r="G4052" s="3" t="s">
        <v>10098</v>
      </c>
      <c r="H4052" s="4">
        <v>604000</v>
      </c>
      <c r="I4052" s="4">
        <v>6040</v>
      </c>
      <c r="J4052" s="4">
        <v>0</v>
      </c>
      <c r="K4052" s="4">
        <v>6040</v>
      </c>
      <c r="L4052" s="4">
        <v>928000</v>
      </c>
      <c r="M4052" s="4">
        <v>15520</v>
      </c>
      <c r="N4052" s="4">
        <v>0</v>
      </c>
      <c r="O4052" s="4">
        <v>15520</v>
      </c>
    </row>
    <row r="4053" spans="1:15" ht="22.5" x14ac:dyDescent="0.3">
      <c r="A4053" s="3" t="s">
        <v>9866</v>
      </c>
      <c r="B4053" s="3" t="s">
        <v>9867</v>
      </c>
      <c r="C4053" s="3" t="s">
        <v>10076</v>
      </c>
      <c r="D4053" s="3" t="s">
        <v>14</v>
      </c>
      <c r="E4053" s="3"/>
      <c r="F4053" s="3" t="s">
        <v>19</v>
      </c>
      <c r="G4053" s="3" t="s">
        <v>9868</v>
      </c>
      <c r="H4053" s="4">
        <v>70800</v>
      </c>
      <c r="I4053" s="4">
        <v>708</v>
      </c>
      <c r="J4053" s="4">
        <v>0</v>
      </c>
      <c r="K4053" s="4">
        <v>708</v>
      </c>
      <c r="L4053" s="4">
        <v>189800</v>
      </c>
      <c r="M4053" s="4">
        <v>4938</v>
      </c>
      <c r="N4053" s="4">
        <v>4000</v>
      </c>
      <c r="O4053" s="4">
        <v>938</v>
      </c>
    </row>
    <row r="4054" spans="1:15" ht="22.5" x14ac:dyDescent="0.3">
      <c r="A4054" s="3" t="s">
        <v>10099</v>
      </c>
      <c r="B4054" s="3" t="s">
        <v>10100</v>
      </c>
      <c r="C4054" s="3" t="s">
        <v>10076</v>
      </c>
      <c r="D4054" s="3" t="s">
        <v>14</v>
      </c>
      <c r="E4054" s="3"/>
      <c r="F4054" s="3" t="s">
        <v>19</v>
      </c>
      <c r="G4054" s="3" t="s">
        <v>10101</v>
      </c>
      <c r="H4054" s="4">
        <v>258000</v>
      </c>
      <c r="I4054" s="4">
        <v>2580</v>
      </c>
      <c r="J4054" s="4">
        <v>0</v>
      </c>
      <c r="K4054" s="4">
        <v>2580</v>
      </c>
      <c r="L4054" s="4">
        <v>258000</v>
      </c>
      <c r="M4054" s="4">
        <v>5580</v>
      </c>
      <c r="N4054" s="4">
        <v>0</v>
      </c>
      <c r="O4054" s="4">
        <v>5580</v>
      </c>
    </row>
    <row r="4055" spans="1:15" ht="22.5" x14ac:dyDescent="0.3">
      <c r="A4055" s="3" t="s">
        <v>10102</v>
      </c>
      <c r="B4055" s="3" t="s">
        <v>10060</v>
      </c>
      <c r="C4055" s="3" t="s">
        <v>10076</v>
      </c>
      <c r="D4055" s="3" t="s">
        <v>14</v>
      </c>
      <c r="E4055" s="3"/>
      <c r="F4055" s="3" t="s">
        <v>15</v>
      </c>
      <c r="G4055" s="3" t="s">
        <v>10103</v>
      </c>
      <c r="H4055" s="4">
        <v>468000</v>
      </c>
      <c r="I4055" s="4">
        <v>4680</v>
      </c>
      <c r="J4055" s="4">
        <v>0</v>
      </c>
      <c r="K4055" s="4">
        <v>4680</v>
      </c>
      <c r="L4055" s="4">
        <v>468000</v>
      </c>
      <c r="M4055" s="4">
        <v>7680</v>
      </c>
      <c r="N4055" s="4">
        <v>0</v>
      </c>
      <c r="O4055" s="4">
        <v>7680</v>
      </c>
    </row>
    <row r="4056" spans="1:15" ht="22.5" x14ac:dyDescent="0.3">
      <c r="A4056" s="3" t="s">
        <v>10015</v>
      </c>
      <c r="B4056" s="3" t="s">
        <v>10016</v>
      </c>
      <c r="C4056" s="3" t="s">
        <v>10076</v>
      </c>
      <c r="D4056" s="3" t="s">
        <v>29</v>
      </c>
      <c r="E4056" s="3"/>
      <c r="F4056" s="3" t="s">
        <v>19</v>
      </c>
      <c r="G4056" s="3" t="s">
        <v>10017</v>
      </c>
      <c r="H4056" s="4">
        <v>-468000</v>
      </c>
      <c r="I4056" s="4">
        <v>-4680</v>
      </c>
      <c r="J4056" s="4">
        <v>0</v>
      </c>
      <c r="K4056" s="4">
        <v>-4680</v>
      </c>
      <c r="L4056" s="4">
        <v>0</v>
      </c>
      <c r="M4056" s="4">
        <v>3000</v>
      </c>
      <c r="N4056" s="4">
        <v>0</v>
      </c>
      <c r="O4056" s="4">
        <v>3000</v>
      </c>
    </row>
    <row r="4057" spans="1:15" ht="22.5" x14ac:dyDescent="0.3">
      <c r="A4057" s="3" t="s">
        <v>10104</v>
      </c>
      <c r="B4057" s="3" t="s">
        <v>10105</v>
      </c>
      <c r="C4057" s="3" t="s">
        <v>10076</v>
      </c>
      <c r="D4057" s="3" t="s">
        <v>14</v>
      </c>
      <c r="E4057" s="3"/>
      <c r="F4057" s="3" t="s">
        <v>15</v>
      </c>
      <c r="G4057" s="3" t="s">
        <v>10106</v>
      </c>
      <c r="H4057" s="4">
        <v>258000</v>
      </c>
      <c r="I4057" s="4">
        <v>2580</v>
      </c>
      <c r="J4057" s="4">
        <v>0</v>
      </c>
      <c r="K4057" s="4">
        <v>2580</v>
      </c>
      <c r="L4057" s="4">
        <v>365220</v>
      </c>
      <c r="M4057" s="4">
        <v>6708</v>
      </c>
      <c r="N4057" s="4">
        <v>5580</v>
      </c>
      <c r="O4057" s="4">
        <v>1128</v>
      </c>
    </row>
    <row r="4058" spans="1:15" ht="22.5" x14ac:dyDescent="0.3">
      <c r="A4058" s="3" t="s">
        <v>10107</v>
      </c>
      <c r="B4058" s="3" t="s">
        <v>10108</v>
      </c>
      <c r="C4058" s="3" t="s">
        <v>10076</v>
      </c>
      <c r="D4058" s="3" t="s">
        <v>14</v>
      </c>
      <c r="E4058" s="3"/>
      <c r="F4058" s="3" t="s">
        <v>15</v>
      </c>
      <c r="G4058" s="3" t="s">
        <v>10109</v>
      </c>
      <c r="H4058" s="4">
        <v>328000</v>
      </c>
      <c r="I4058" s="4">
        <v>3280</v>
      </c>
      <c r="J4058" s="4">
        <v>0</v>
      </c>
      <c r="K4058" s="4">
        <v>3280</v>
      </c>
      <c r="L4058" s="4">
        <v>328000</v>
      </c>
      <c r="M4058" s="4">
        <v>6280</v>
      </c>
      <c r="N4058" s="4">
        <v>0</v>
      </c>
      <c r="O4058" s="4">
        <v>6280</v>
      </c>
    </row>
    <row r="4059" spans="1:15" ht="22.5" x14ac:dyDescent="0.3">
      <c r="A4059" s="3" t="s">
        <v>10110</v>
      </c>
      <c r="B4059" s="3" t="s">
        <v>10111</v>
      </c>
      <c r="C4059" s="3" t="s">
        <v>10076</v>
      </c>
      <c r="D4059" s="3" t="s">
        <v>14</v>
      </c>
      <c r="E4059" s="3"/>
      <c r="F4059" s="3" t="s">
        <v>19</v>
      </c>
      <c r="G4059" s="3" t="s">
        <v>10112</v>
      </c>
      <c r="H4059" s="4">
        <v>298000</v>
      </c>
      <c r="I4059" s="4">
        <v>2980</v>
      </c>
      <c r="J4059" s="4">
        <v>0</v>
      </c>
      <c r="K4059" s="4">
        <v>2980</v>
      </c>
      <c r="L4059" s="4">
        <v>506000</v>
      </c>
      <c r="M4059" s="4">
        <v>8060</v>
      </c>
      <c r="N4059" s="4">
        <v>0</v>
      </c>
      <c r="O4059" s="4">
        <v>8060</v>
      </c>
    </row>
    <row r="4060" spans="1:15" ht="22.5" x14ac:dyDescent="0.3">
      <c r="A4060" s="3" t="s">
        <v>10113</v>
      </c>
      <c r="B4060" s="3" t="s">
        <v>1929</v>
      </c>
      <c r="C4060" s="3" t="s">
        <v>10076</v>
      </c>
      <c r="D4060" s="3" t="s">
        <v>14</v>
      </c>
      <c r="E4060" s="3"/>
      <c r="F4060" s="3" t="s">
        <v>15</v>
      </c>
      <c r="G4060" s="3" t="s">
        <v>10114</v>
      </c>
      <c r="H4060" s="4">
        <v>34800</v>
      </c>
      <c r="I4060" s="4">
        <v>348</v>
      </c>
      <c r="J4060" s="4">
        <v>0</v>
      </c>
      <c r="K4060" s="4">
        <v>348</v>
      </c>
      <c r="L4060" s="4">
        <v>1165200</v>
      </c>
      <c r="M4060" s="4">
        <v>20776</v>
      </c>
      <c r="N4060" s="4">
        <v>0</v>
      </c>
      <c r="O4060" s="4">
        <v>20776</v>
      </c>
    </row>
    <row r="4061" spans="1:15" ht="22.5" x14ac:dyDescent="0.3">
      <c r="A4061" s="3" t="s">
        <v>10115</v>
      </c>
      <c r="B4061" s="3" t="s">
        <v>10116</v>
      </c>
      <c r="C4061" s="3" t="s">
        <v>10076</v>
      </c>
      <c r="D4061" s="3" t="s">
        <v>14</v>
      </c>
      <c r="E4061" s="3"/>
      <c r="F4061" s="3" t="s">
        <v>19</v>
      </c>
      <c r="G4061" s="3" t="s">
        <v>10117</v>
      </c>
      <c r="H4061" s="4">
        <v>41000</v>
      </c>
      <c r="I4061" s="4">
        <v>410</v>
      </c>
      <c r="J4061" s="4">
        <v>0</v>
      </c>
      <c r="K4061" s="4">
        <v>410</v>
      </c>
      <c r="L4061" s="4">
        <v>289590</v>
      </c>
      <c r="M4061" s="4">
        <v>5930</v>
      </c>
      <c r="N4061" s="4">
        <v>3410</v>
      </c>
      <c r="O4061" s="4">
        <v>2520</v>
      </c>
    </row>
    <row r="4062" spans="1:15" ht="22.5" x14ac:dyDescent="0.3">
      <c r="A4062" s="3" t="s">
        <v>10118</v>
      </c>
      <c r="B4062" s="3" t="s">
        <v>10119</v>
      </c>
      <c r="C4062" s="3" t="s">
        <v>10076</v>
      </c>
      <c r="D4062" s="3" t="s">
        <v>29</v>
      </c>
      <c r="E4062" s="3"/>
      <c r="F4062" s="3" t="s">
        <v>19</v>
      </c>
      <c r="G4062" s="3" t="s">
        <v>10120</v>
      </c>
      <c r="H4062" s="4">
        <v>33000</v>
      </c>
      <c r="I4062" s="4">
        <v>330</v>
      </c>
      <c r="J4062" s="4">
        <v>0</v>
      </c>
      <c r="K4062" s="4">
        <v>330</v>
      </c>
      <c r="L4062" s="4">
        <v>33000</v>
      </c>
      <c r="M4062" s="4">
        <v>3330</v>
      </c>
      <c r="N4062" s="4">
        <v>0</v>
      </c>
      <c r="O4062" s="4">
        <v>3330</v>
      </c>
    </row>
    <row r="4063" spans="1:15" ht="22.5" x14ac:dyDescent="0.3">
      <c r="A4063" s="3" t="s">
        <v>10121</v>
      </c>
      <c r="B4063" s="3" t="s">
        <v>2951</v>
      </c>
      <c r="C4063" s="3" t="s">
        <v>10076</v>
      </c>
      <c r="D4063" s="3" t="s">
        <v>14</v>
      </c>
      <c r="E4063" s="3"/>
      <c r="F4063" s="3" t="s">
        <v>19</v>
      </c>
      <c r="G4063" s="3" t="s">
        <v>10122</v>
      </c>
      <c r="H4063" s="4">
        <v>288000</v>
      </c>
      <c r="I4063" s="4">
        <v>2880</v>
      </c>
      <c r="J4063" s="4">
        <v>0</v>
      </c>
      <c r="K4063" s="4">
        <v>2880</v>
      </c>
      <c r="L4063" s="4">
        <v>288000</v>
      </c>
      <c r="M4063" s="4">
        <v>5880</v>
      </c>
      <c r="N4063" s="4">
        <v>0</v>
      </c>
      <c r="O4063" s="4">
        <v>5880</v>
      </c>
    </row>
    <row r="4064" spans="1:15" ht="22.5" x14ac:dyDescent="0.3">
      <c r="A4064" s="3" t="s">
        <v>10123</v>
      </c>
      <c r="B4064" s="3" t="s">
        <v>10124</v>
      </c>
      <c r="C4064" s="3" t="s">
        <v>10076</v>
      </c>
      <c r="D4064" s="3" t="s">
        <v>29</v>
      </c>
      <c r="E4064" s="3"/>
      <c r="F4064" s="3" t="s">
        <v>19</v>
      </c>
      <c r="G4064" s="3" t="s">
        <v>10125</v>
      </c>
      <c r="H4064" s="4">
        <v>288000</v>
      </c>
      <c r="I4064" s="4">
        <v>2880</v>
      </c>
      <c r="J4064" s="4">
        <v>0</v>
      </c>
      <c r="K4064" s="4">
        <v>2880</v>
      </c>
      <c r="L4064" s="4">
        <v>288000</v>
      </c>
      <c r="M4064" s="4">
        <v>5880</v>
      </c>
      <c r="N4064" s="4">
        <v>0</v>
      </c>
      <c r="O4064" s="4">
        <v>5880</v>
      </c>
    </row>
    <row r="4065" spans="1:15" ht="22.5" x14ac:dyDescent="0.3">
      <c r="A4065" s="3" t="s">
        <v>10126</v>
      </c>
      <c r="B4065" s="3" t="s">
        <v>10127</v>
      </c>
      <c r="C4065" s="3" t="s">
        <v>10076</v>
      </c>
      <c r="D4065" s="3" t="s">
        <v>14</v>
      </c>
      <c r="E4065" s="3"/>
      <c r="F4065" s="3" t="s">
        <v>15</v>
      </c>
      <c r="G4065" s="3" t="s">
        <v>10128</v>
      </c>
      <c r="H4065" s="4">
        <v>338000</v>
      </c>
      <c r="I4065" s="4">
        <v>3380</v>
      </c>
      <c r="J4065" s="4">
        <v>0</v>
      </c>
      <c r="K4065" s="4">
        <v>3380</v>
      </c>
      <c r="L4065" s="4">
        <v>338000</v>
      </c>
      <c r="M4065" s="4">
        <v>6380</v>
      </c>
      <c r="N4065" s="4">
        <v>0</v>
      </c>
      <c r="O4065" s="4">
        <v>6380</v>
      </c>
    </row>
    <row r="4066" spans="1:15" ht="22.5" x14ac:dyDescent="0.3">
      <c r="A4066" s="3" t="s">
        <v>10129</v>
      </c>
      <c r="B4066" s="3" t="s">
        <v>10130</v>
      </c>
      <c r="C4066" s="3" t="s">
        <v>10076</v>
      </c>
      <c r="D4066" s="3" t="s">
        <v>14</v>
      </c>
      <c r="E4066" s="3"/>
      <c r="F4066" s="3" t="s">
        <v>19</v>
      </c>
      <c r="G4066" s="3" t="s">
        <v>10131</v>
      </c>
      <c r="H4066" s="4">
        <v>58000</v>
      </c>
      <c r="I4066" s="4">
        <v>580</v>
      </c>
      <c r="J4066" s="4">
        <v>0</v>
      </c>
      <c r="K4066" s="4">
        <v>580</v>
      </c>
      <c r="L4066" s="4">
        <v>58000</v>
      </c>
      <c r="M4066" s="4">
        <v>3580</v>
      </c>
      <c r="N4066" s="4">
        <v>0</v>
      </c>
      <c r="O4066" s="4">
        <v>3580</v>
      </c>
    </row>
    <row r="4067" spans="1:15" ht="22.5" x14ac:dyDescent="0.3">
      <c r="A4067" s="3" t="s">
        <v>10132</v>
      </c>
      <c r="B4067" s="3" t="s">
        <v>10133</v>
      </c>
      <c r="C4067" s="3" t="s">
        <v>10076</v>
      </c>
      <c r="D4067" s="3" t="s">
        <v>14</v>
      </c>
      <c r="E4067" s="3"/>
      <c r="F4067" s="3" t="s">
        <v>15</v>
      </c>
      <c r="G4067" s="3" t="s">
        <v>10134</v>
      </c>
      <c r="H4067" s="4">
        <v>328000</v>
      </c>
      <c r="I4067" s="4">
        <v>3280</v>
      </c>
      <c r="J4067" s="4">
        <v>0</v>
      </c>
      <c r="K4067" s="4">
        <v>3280</v>
      </c>
      <c r="L4067" s="4">
        <v>328000</v>
      </c>
      <c r="M4067" s="4">
        <v>6280</v>
      </c>
      <c r="N4067" s="4">
        <v>0</v>
      </c>
      <c r="O4067" s="4">
        <v>6280</v>
      </c>
    </row>
    <row r="4068" spans="1:15" ht="22.5" x14ac:dyDescent="0.3">
      <c r="A4068" s="3" t="s">
        <v>10135</v>
      </c>
      <c r="B4068" s="3" t="s">
        <v>10136</v>
      </c>
      <c r="C4068" s="3" t="s">
        <v>10076</v>
      </c>
      <c r="D4068" s="3" t="s">
        <v>14</v>
      </c>
      <c r="E4068" s="3"/>
      <c r="F4068" s="3" t="s">
        <v>19</v>
      </c>
      <c r="G4068" s="3" t="s">
        <v>10137</v>
      </c>
      <c r="H4068" s="4">
        <v>168000</v>
      </c>
      <c r="I4068" s="4">
        <v>1680</v>
      </c>
      <c r="J4068" s="4">
        <v>0</v>
      </c>
      <c r="K4068" s="4">
        <v>1680</v>
      </c>
      <c r="L4068" s="4">
        <v>168000</v>
      </c>
      <c r="M4068" s="4">
        <v>4680</v>
      </c>
      <c r="N4068" s="4">
        <v>0</v>
      </c>
      <c r="O4068" s="4">
        <v>4680</v>
      </c>
    </row>
    <row r="4069" spans="1:15" ht="22.5" x14ac:dyDescent="0.3">
      <c r="A4069" s="3" t="s">
        <v>10138</v>
      </c>
      <c r="B4069" s="3" t="s">
        <v>10139</v>
      </c>
      <c r="C4069" s="3" t="s">
        <v>10076</v>
      </c>
      <c r="D4069" s="3" t="s">
        <v>29</v>
      </c>
      <c r="E4069" s="3"/>
      <c r="F4069" s="3" t="s">
        <v>15</v>
      </c>
      <c r="G4069" s="3" t="s">
        <v>10140</v>
      </c>
      <c r="H4069" s="4">
        <v>468000</v>
      </c>
      <c r="I4069" s="4">
        <v>4680</v>
      </c>
      <c r="J4069" s="4">
        <v>0</v>
      </c>
      <c r="K4069" s="4">
        <v>4680</v>
      </c>
      <c r="L4069" s="4">
        <v>468000</v>
      </c>
      <c r="M4069" s="4">
        <v>7680</v>
      </c>
      <c r="N4069" s="4">
        <v>0</v>
      </c>
      <c r="O4069" s="4">
        <v>7680</v>
      </c>
    </row>
    <row r="4070" spans="1:15" ht="22.5" x14ac:dyDescent="0.3">
      <c r="A4070" s="3" t="s">
        <v>10141</v>
      </c>
      <c r="B4070" s="3" t="s">
        <v>10142</v>
      </c>
      <c r="C4070" s="3" t="s">
        <v>10076</v>
      </c>
      <c r="D4070" s="3" t="s">
        <v>14</v>
      </c>
      <c r="E4070" s="3"/>
      <c r="F4070" s="3" t="s">
        <v>19</v>
      </c>
      <c r="G4070" s="3" t="s">
        <v>10143</v>
      </c>
      <c r="H4070" s="4">
        <v>128000</v>
      </c>
      <c r="I4070" s="4">
        <v>1280</v>
      </c>
      <c r="J4070" s="4">
        <v>0</v>
      </c>
      <c r="K4070" s="4">
        <v>1280</v>
      </c>
      <c r="L4070" s="4">
        <v>559800</v>
      </c>
      <c r="M4070" s="4">
        <v>8598</v>
      </c>
      <c r="N4070" s="4">
        <v>0</v>
      </c>
      <c r="O4070" s="4">
        <v>8598</v>
      </c>
    </row>
    <row r="4071" spans="1:15" ht="22.5" x14ac:dyDescent="0.3">
      <c r="A4071" s="3" t="s">
        <v>10144</v>
      </c>
      <c r="B4071" s="3" t="s">
        <v>6592</v>
      </c>
      <c r="C4071" s="3" t="s">
        <v>10076</v>
      </c>
      <c r="D4071" s="3" t="s">
        <v>14</v>
      </c>
      <c r="E4071" s="3"/>
      <c r="F4071" s="3" t="s">
        <v>15</v>
      </c>
      <c r="G4071" s="3" t="s">
        <v>6593</v>
      </c>
      <c r="H4071" s="4">
        <v>338000</v>
      </c>
      <c r="I4071" s="4">
        <v>3380</v>
      </c>
      <c r="J4071" s="4">
        <v>0</v>
      </c>
      <c r="K4071" s="4">
        <v>3380</v>
      </c>
      <c r="L4071" s="4">
        <v>338000</v>
      </c>
      <c r="M4071" s="4">
        <v>6380</v>
      </c>
      <c r="N4071" s="4">
        <v>0</v>
      </c>
      <c r="O4071" s="4">
        <v>6380</v>
      </c>
    </row>
    <row r="4072" spans="1:15" ht="22.5" x14ac:dyDescent="0.3">
      <c r="A4072" s="3" t="s">
        <v>10145</v>
      </c>
      <c r="B4072" s="3" t="s">
        <v>2034</v>
      </c>
      <c r="C4072" s="3" t="s">
        <v>10076</v>
      </c>
      <c r="D4072" s="3" t="s">
        <v>14</v>
      </c>
      <c r="E4072" s="3"/>
      <c r="F4072" s="3" t="s">
        <v>15</v>
      </c>
      <c r="G4072" s="3" t="s">
        <v>10146</v>
      </c>
      <c r="H4072" s="4">
        <v>406000</v>
      </c>
      <c r="I4072" s="4">
        <v>4060</v>
      </c>
      <c r="J4072" s="4">
        <v>0</v>
      </c>
      <c r="K4072" s="4">
        <v>4060</v>
      </c>
      <c r="L4072" s="4">
        <v>668260</v>
      </c>
      <c r="M4072" s="4">
        <v>14172</v>
      </c>
      <c r="N4072" s="4">
        <v>9340</v>
      </c>
      <c r="O4072" s="4">
        <v>4832</v>
      </c>
    </row>
    <row r="4073" spans="1:15" ht="22.5" x14ac:dyDescent="0.3">
      <c r="A4073" s="3" t="s">
        <v>10147</v>
      </c>
      <c r="B4073" s="3" t="s">
        <v>10148</v>
      </c>
      <c r="C4073" s="3" t="s">
        <v>10076</v>
      </c>
      <c r="D4073" s="3" t="s">
        <v>14</v>
      </c>
      <c r="E4073" s="3"/>
      <c r="F4073" s="3" t="s">
        <v>15</v>
      </c>
      <c r="G4073" s="3" t="s">
        <v>10149</v>
      </c>
      <c r="H4073" s="4">
        <v>328000</v>
      </c>
      <c r="I4073" s="4">
        <v>3280</v>
      </c>
      <c r="J4073" s="4">
        <v>0</v>
      </c>
      <c r="K4073" s="4">
        <v>3280</v>
      </c>
      <c r="L4073" s="4">
        <v>328000</v>
      </c>
      <c r="M4073" s="4">
        <v>6280</v>
      </c>
      <c r="N4073" s="4">
        <v>0</v>
      </c>
      <c r="O4073" s="4">
        <v>6280</v>
      </c>
    </row>
    <row r="4074" spans="1:15" ht="22.5" x14ac:dyDescent="0.3">
      <c r="A4074" s="3" t="s">
        <v>10150</v>
      </c>
      <c r="B4074" s="3" t="s">
        <v>10151</v>
      </c>
      <c r="C4074" s="3" t="s">
        <v>10076</v>
      </c>
      <c r="D4074" s="3" t="s">
        <v>14</v>
      </c>
      <c r="E4074" s="3"/>
      <c r="F4074" s="3" t="s">
        <v>19</v>
      </c>
      <c r="G4074" s="3" t="s">
        <v>10152</v>
      </c>
      <c r="H4074" s="4">
        <v>266000</v>
      </c>
      <c r="I4074" s="4">
        <v>2660</v>
      </c>
      <c r="J4074" s="4">
        <v>0</v>
      </c>
      <c r="K4074" s="4">
        <v>2660</v>
      </c>
      <c r="L4074" s="4">
        <v>266000</v>
      </c>
      <c r="M4074" s="4">
        <v>5660</v>
      </c>
      <c r="N4074" s="4">
        <v>0</v>
      </c>
      <c r="O4074" s="4">
        <v>5660</v>
      </c>
    </row>
    <row r="4075" spans="1:15" ht="22.5" x14ac:dyDescent="0.3">
      <c r="A4075" s="3" t="s">
        <v>10153</v>
      </c>
      <c r="B4075" s="3" t="s">
        <v>10154</v>
      </c>
      <c r="C4075" s="3" t="s">
        <v>10076</v>
      </c>
      <c r="D4075" s="3" t="s">
        <v>14</v>
      </c>
      <c r="E4075" s="3"/>
      <c r="F4075" s="3" t="s">
        <v>19</v>
      </c>
      <c r="G4075" s="3" t="s">
        <v>10155</v>
      </c>
      <c r="H4075" s="4">
        <v>288000</v>
      </c>
      <c r="I4075" s="4">
        <v>2880</v>
      </c>
      <c r="J4075" s="4">
        <v>0</v>
      </c>
      <c r="K4075" s="4">
        <v>2880</v>
      </c>
      <c r="L4075" s="4">
        <v>288000</v>
      </c>
      <c r="M4075" s="4">
        <v>5880</v>
      </c>
      <c r="N4075" s="4">
        <v>0</v>
      </c>
      <c r="O4075" s="4">
        <v>5880</v>
      </c>
    </row>
    <row r="4076" spans="1:15" ht="22.5" x14ac:dyDescent="0.3">
      <c r="A4076" s="3" t="s">
        <v>10156</v>
      </c>
      <c r="B4076" s="3" t="s">
        <v>10157</v>
      </c>
      <c r="C4076" s="3" t="s">
        <v>10076</v>
      </c>
      <c r="D4076" s="3" t="s">
        <v>29</v>
      </c>
      <c r="E4076" s="3"/>
      <c r="F4076" s="3" t="s">
        <v>15</v>
      </c>
      <c r="G4076" s="3" t="s">
        <v>10158</v>
      </c>
      <c r="H4076" s="4">
        <v>914000</v>
      </c>
      <c r="I4076" s="4">
        <v>9140</v>
      </c>
      <c r="J4076" s="4">
        <v>0</v>
      </c>
      <c r="K4076" s="4">
        <v>9140</v>
      </c>
      <c r="L4076" s="4">
        <v>914000</v>
      </c>
      <c r="M4076" s="4">
        <v>12140</v>
      </c>
      <c r="N4076" s="4">
        <v>0</v>
      </c>
      <c r="O4076" s="4">
        <v>12140</v>
      </c>
    </row>
    <row r="4077" spans="1:15" ht="22.5" x14ac:dyDescent="0.3">
      <c r="A4077" s="3" t="s">
        <v>10159</v>
      </c>
      <c r="B4077" s="3" t="s">
        <v>10160</v>
      </c>
      <c r="C4077" s="3" t="s">
        <v>10076</v>
      </c>
      <c r="D4077" s="3" t="s">
        <v>29</v>
      </c>
      <c r="E4077" s="3"/>
      <c r="F4077" s="3" t="s">
        <v>19</v>
      </c>
      <c r="G4077" s="3" t="s">
        <v>10161</v>
      </c>
      <c r="H4077" s="4">
        <v>288000</v>
      </c>
      <c r="I4077" s="4">
        <v>2880</v>
      </c>
      <c r="J4077" s="4">
        <v>0</v>
      </c>
      <c r="K4077" s="4">
        <v>2880</v>
      </c>
      <c r="L4077" s="4">
        <v>0</v>
      </c>
      <c r="M4077" s="4">
        <v>3000</v>
      </c>
      <c r="N4077" s="4">
        <v>0</v>
      </c>
      <c r="O4077" s="4">
        <v>3000</v>
      </c>
    </row>
    <row r="4078" spans="1:15" ht="22.5" x14ac:dyDescent="0.3">
      <c r="A4078" s="3" t="s">
        <v>10162</v>
      </c>
      <c r="B4078" s="3" t="s">
        <v>10163</v>
      </c>
      <c r="C4078" s="3" t="s">
        <v>10076</v>
      </c>
      <c r="D4078" s="3" t="s">
        <v>29</v>
      </c>
      <c r="E4078" s="3"/>
      <c r="F4078" s="3" t="s">
        <v>19</v>
      </c>
      <c r="G4078" s="3" t="s">
        <v>10164</v>
      </c>
      <c r="H4078" s="4">
        <v>268000</v>
      </c>
      <c r="I4078" s="4">
        <v>2680</v>
      </c>
      <c r="J4078" s="4">
        <v>0</v>
      </c>
      <c r="K4078" s="4">
        <v>2680</v>
      </c>
      <c r="L4078" s="4">
        <v>0</v>
      </c>
      <c r="M4078" s="4">
        <v>3000</v>
      </c>
      <c r="N4078" s="4">
        <v>0</v>
      </c>
      <c r="O4078" s="4">
        <v>3000</v>
      </c>
    </row>
    <row r="4079" spans="1:15" ht="22.5" x14ac:dyDescent="0.3">
      <c r="A4079" s="3" t="s">
        <v>10165</v>
      </c>
      <c r="B4079" s="3" t="s">
        <v>10166</v>
      </c>
      <c r="C4079" s="3" t="s">
        <v>10076</v>
      </c>
      <c r="D4079" s="3" t="s">
        <v>14</v>
      </c>
      <c r="E4079" s="3"/>
      <c r="F4079" s="3" t="s">
        <v>15</v>
      </c>
      <c r="G4079" s="3" t="s">
        <v>10167</v>
      </c>
      <c r="H4079" s="4">
        <v>598000</v>
      </c>
      <c r="I4079" s="4">
        <v>5980</v>
      </c>
      <c r="J4079" s="4">
        <v>0</v>
      </c>
      <c r="K4079" s="4">
        <v>5980</v>
      </c>
      <c r="L4079" s="4">
        <v>598000</v>
      </c>
      <c r="M4079" s="4">
        <v>8980</v>
      </c>
      <c r="N4079" s="4">
        <v>0</v>
      </c>
      <c r="O4079" s="4">
        <v>8980</v>
      </c>
    </row>
    <row r="4080" spans="1:15" ht="22.5" x14ac:dyDescent="0.3">
      <c r="A4080" s="3" t="s">
        <v>10168</v>
      </c>
      <c r="B4080" s="3" t="s">
        <v>10169</v>
      </c>
      <c r="C4080" s="3" t="s">
        <v>10076</v>
      </c>
      <c r="D4080" s="3" t="s">
        <v>14</v>
      </c>
      <c r="E4080" s="3"/>
      <c r="F4080" s="3" t="s">
        <v>15</v>
      </c>
      <c r="G4080" s="3" t="s">
        <v>10170</v>
      </c>
      <c r="H4080" s="4">
        <v>468000</v>
      </c>
      <c r="I4080" s="4">
        <v>4680</v>
      </c>
      <c r="J4080" s="4">
        <v>0</v>
      </c>
      <c r="K4080" s="4">
        <v>4680</v>
      </c>
      <c r="L4080" s="4">
        <v>468000</v>
      </c>
      <c r="M4080" s="4">
        <v>7680</v>
      </c>
      <c r="N4080" s="4">
        <v>0</v>
      </c>
      <c r="O4080" s="4">
        <v>7680</v>
      </c>
    </row>
    <row r="4081" spans="1:15" ht="22.5" x14ac:dyDescent="0.3">
      <c r="A4081" s="3" t="s">
        <v>10171</v>
      </c>
      <c r="B4081" s="3" t="s">
        <v>10172</v>
      </c>
      <c r="C4081" s="3" t="s">
        <v>10076</v>
      </c>
      <c r="D4081" s="3" t="s">
        <v>14</v>
      </c>
      <c r="E4081" s="3"/>
      <c r="F4081" s="3" t="s">
        <v>19</v>
      </c>
      <c r="G4081" s="3" t="s">
        <v>10173</v>
      </c>
      <c r="H4081" s="4">
        <v>38000</v>
      </c>
      <c r="I4081" s="4">
        <v>380</v>
      </c>
      <c r="J4081" s="4">
        <v>0</v>
      </c>
      <c r="K4081" s="4">
        <v>380</v>
      </c>
      <c r="L4081" s="4">
        <v>204000</v>
      </c>
      <c r="M4081" s="4">
        <v>5040</v>
      </c>
      <c r="N4081" s="4">
        <v>0</v>
      </c>
      <c r="O4081" s="4">
        <v>5040</v>
      </c>
    </row>
    <row r="4082" spans="1:15" ht="22.5" x14ac:dyDescent="0.3">
      <c r="A4082" s="3" t="s">
        <v>10174</v>
      </c>
      <c r="B4082" s="3" t="s">
        <v>10175</v>
      </c>
      <c r="C4082" s="3" t="s">
        <v>10076</v>
      </c>
      <c r="D4082" s="3" t="s">
        <v>14</v>
      </c>
      <c r="E4082" s="3"/>
      <c r="F4082" s="3" t="s">
        <v>19</v>
      </c>
      <c r="G4082" s="3" t="s">
        <v>10176</v>
      </c>
      <c r="H4082" s="4">
        <v>38000</v>
      </c>
      <c r="I4082" s="4">
        <v>380</v>
      </c>
      <c r="J4082" s="4">
        <v>0</v>
      </c>
      <c r="K4082" s="4">
        <v>380</v>
      </c>
      <c r="L4082" s="4">
        <v>38000</v>
      </c>
      <c r="M4082" s="4">
        <v>3380</v>
      </c>
      <c r="N4082" s="4">
        <v>0</v>
      </c>
      <c r="O4082" s="4">
        <v>3380</v>
      </c>
    </row>
    <row r="4083" spans="1:15" ht="22.5" x14ac:dyDescent="0.3">
      <c r="A4083" s="3" t="s">
        <v>10177</v>
      </c>
      <c r="B4083" s="3" t="s">
        <v>10178</v>
      </c>
      <c r="C4083" s="3" t="s">
        <v>10076</v>
      </c>
      <c r="D4083" s="3" t="s">
        <v>14</v>
      </c>
      <c r="E4083" s="3"/>
      <c r="F4083" s="3" t="s">
        <v>19</v>
      </c>
      <c r="G4083" s="3" t="s">
        <v>10179</v>
      </c>
      <c r="H4083" s="4">
        <v>288000</v>
      </c>
      <c r="I4083" s="4">
        <v>2880</v>
      </c>
      <c r="J4083" s="4">
        <v>0</v>
      </c>
      <c r="K4083" s="4">
        <v>2880</v>
      </c>
      <c r="L4083" s="4">
        <v>288000</v>
      </c>
      <c r="M4083" s="4">
        <v>5880</v>
      </c>
      <c r="N4083" s="4">
        <v>0</v>
      </c>
      <c r="O4083" s="4">
        <v>5880</v>
      </c>
    </row>
    <row r="4084" spans="1:15" ht="22.5" x14ac:dyDescent="0.3">
      <c r="A4084" s="3" t="s">
        <v>10180</v>
      </c>
      <c r="B4084" s="3" t="s">
        <v>6790</v>
      </c>
      <c r="C4084" s="3" t="s">
        <v>10076</v>
      </c>
      <c r="D4084" s="3" t="s">
        <v>14</v>
      </c>
      <c r="E4084" s="3"/>
      <c r="F4084" s="3" t="s">
        <v>15</v>
      </c>
      <c r="G4084" s="3" t="s">
        <v>10181</v>
      </c>
      <c r="H4084" s="4">
        <v>328000</v>
      </c>
      <c r="I4084" s="4">
        <v>3280</v>
      </c>
      <c r="J4084" s="4">
        <v>0</v>
      </c>
      <c r="K4084" s="4">
        <v>3280</v>
      </c>
      <c r="L4084" s="4">
        <v>328000</v>
      </c>
      <c r="M4084" s="4">
        <v>6280</v>
      </c>
      <c r="N4084" s="4">
        <v>0</v>
      </c>
      <c r="O4084" s="4">
        <v>6280</v>
      </c>
    </row>
    <row r="4085" spans="1:15" ht="22.5" x14ac:dyDescent="0.3">
      <c r="A4085" s="3" t="s">
        <v>10182</v>
      </c>
      <c r="B4085" s="3" t="s">
        <v>10183</v>
      </c>
      <c r="C4085" s="3" t="s">
        <v>10076</v>
      </c>
      <c r="D4085" s="3" t="s">
        <v>14</v>
      </c>
      <c r="E4085" s="3"/>
      <c r="F4085" s="3" t="s">
        <v>19</v>
      </c>
      <c r="G4085" s="3" t="s">
        <v>10184</v>
      </c>
      <c r="H4085" s="4">
        <v>40800</v>
      </c>
      <c r="I4085" s="4">
        <v>408</v>
      </c>
      <c r="J4085" s="4">
        <v>0</v>
      </c>
      <c r="K4085" s="4">
        <v>408</v>
      </c>
      <c r="L4085" s="4">
        <v>141600</v>
      </c>
      <c r="M4085" s="4">
        <v>4416</v>
      </c>
      <c r="N4085" s="4">
        <v>0</v>
      </c>
      <c r="O4085" s="4">
        <v>4416</v>
      </c>
    </row>
    <row r="4086" spans="1:15" ht="22.5" x14ac:dyDescent="0.3">
      <c r="A4086" s="3" t="s">
        <v>10185</v>
      </c>
      <c r="B4086" s="3" t="s">
        <v>10186</v>
      </c>
      <c r="C4086" s="3" t="s">
        <v>10076</v>
      </c>
      <c r="D4086" s="3" t="s">
        <v>14</v>
      </c>
      <c r="E4086" s="3"/>
      <c r="F4086" s="3" t="s">
        <v>19</v>
      </c>
      <c r="G4086" s="3" t="s">
        <v>10187</v>
      </c>
      <c r="H4086" s="4">
        <v>70800</v>
      </c>
      <c r="I4086" s="4">
        <v>708</v>
      </c>
      <c r="J4086" s="4">
        <v>0</v>
      </c>
      <c r="K4086" s="4">
        <v>708</v>
      </c>
      <c r="L4086" s="4">
        <v>70800</v>
      </c>
      <c r="M4086" s="4">
        <v>3708</v>
      </c>
      <c r="N4086" s="4">
        <v>0</v>
      </c>
      <c r="O4086" s="4">
        <v>3708</v>
      </c>
    </row>
    <row r="4087" spans="1:15" ht="22.5" x14ac:dyDescent="0.3">
      <c r="A4087" s="3" t="s">
        <v>10188</v>
      </c>
      <c r="B4087" s="3" t="s">
        <v>10189</v>
      </c>
      <c r="C4087" s="3" t="s">
        <v>10076</v>
      </c>
      <c r="D4087" s="3" t="s">
        <v>29</v>
      </c>
      <c r="E4087" s="3"/>
      <c r="F4087" s="3" t="s">
        <v>19</v>
      </c>
      <c r="G4087" s="3" t="s">
        <v>10190</v>
      </c>
      <c r="H4087" s="4">
        <v>76000</v>
      </c>
      <c r="I4087" s="4">
        <v>760</v>
      </c>
      <c r="J4087" s="4">
        <v>0</v>
      </c>
      <c r="K4087" s="4">
        <v>760</v>
      </c>
      <c r="L4087" s="4">
        <v>76000</v>
      </c>
      <c r="M4087" s="4">
        <v>3760</v>
      </c>
      <c r="N4087" s="4">
        <v>0</v>
      </c>
      <c r="O4087" s="4">
        <v>3760</v>
      </c>
    </row>
    <row r="4088" spans="1:15" ht="22.5" x14ac:dyDescent="0.3">
      <c r="A4088" s="3" t="s">
        <v>10191</v>
      </c>
      <c r="B4088" s="3" t="s">
        <v>10192</v>
      </c>
      <c r="C4088" s="3" t="s">
        <v>10076</v>
      </c>
      <c r="D4088" s="3" t="s">
        <v>29</v>
      </c>
      <c r="E4088" s="3"/>
      <c r="F4088" s="3" t="s">
        <v>15</v>
      </c>
      <c r="G4088" s="3" t="s">
        <v>10193</v>
      </c>
      <c r="H4088" s="4">
        <v>338000</v>
      </c>
      <c r="I4088" s="4">
        <v>3380</v>
      </c>
      <c r="J4088" s="4">
        <v>0</v>
      </c>
      <c r="K4088" s="4">
        <v>3380</v>
      </c>
      <c r="L4088" s="4">
        <v>404620</v>
      </c>
      <c r="M4088" s="4">
        <v>7840</v>
      </c>
      <c r="N4088" s="4">
        <v>6380</v>
      </c>
      <c r="O4088" s="4">
        <v>1460</v>
      </c>
    </row>
    <row r="4089" spans="1:15" ht="22.5" x14ac:dyDescent="0.3">
      <c r="A4089" s="3" t="s">
        <v>74</v>
      </c>
      <c r="B4089" s="3" t="s">
        <v>75</v>
      </c>
      <c r="C4089" s="3" t="s">
        <v>10194</v>
      </c>
      <c r="D4089" s="3" t="s">
        <v>14</v>
      </c>
      <c r="E4089" s="3"/>
      <c r="F4089" s="3" t="s">
        <v>15</v>
      </c>
      <c r="G4089" s="3" t="s">
        <v>76</v>
      </c>
      <c r="H4089" s="4">
        <v>611000</v>
      </c>
      <c r="I4089" s="4">
        <v>12220</v>
      </c>
      <c r="J4089" s="4">
        <v>0</v>
      </c>
      <c r="K4089" s="4">
        <v>12220</v>
      </c>
      <c r="L4089" s="4">
        <v>3112200</v>
      </c>
      <c r="M4089" s="4">
        <v>47844</v>
      </c>
      <c r="N4089" s="4">
        <v>0</v>
      </c>
      <c r="O4089" s="4">
        <v>47844</v>
      </c>
    </row>
    <row r="4090" spans="1:15" ht="22.5" x14ac:dyDescent="0.3">
      <c r="A4090" s="3" t="s">
        <v>983</v>
      </c>
      <c r="B4090" s="3" t="s">
        <v>984</v>
      </c>
      <c r="C4090" s="3" t="s">
        <v>10194</v>
      </c>
      <c r="D4090" s="3" t="s">
        <v>14</v>
      </c>
      <c r="E4090" s="3"/>
      <c r="F4090" s="3" t="s">
        <v>15</v>
      </c>
      <c r="G4090" s="3" t="s">
        <v>985</v>
      </c>
      <c r="H4090" s="4">
        <v>77526</v>
      </c>
      <c r="I4090" s="4">
        <v>822</v>
      </c>
      <c r="J4090" s="4">
        <v>4674</v>
      </c>
      <c r="K4090" s="4">
        <v>-3852</v>
      </c>
      <c r="L4090" s="4">
        <v>315126</v>
      </c>
      <c r="M4090" s="4">
        <v>6198</v>
      </c>
      <c r="N4090" s="4">
        <v>4674</v>
      </c>
      <c r="O4090" s="4">
        <v>1524</v>
      </c>
    </row>
    <row r="4091" spans="1:15" ht="22.5" x14ac:dyDescent="0.3">
      <c r="A4091" s="3" t="s">
        <v>4480</v>
      </c>
      <c r="B4091" s="3" t="s">
        <v>4481</v>
      </c>
      <c r="C4091" s="3" t="s">
        <v>10194</v>
      </c>
      <c r="D4091" s="3" t="s">
        <v>14</v>
      </c>
      <c r="E4091" s="3"/>
      <c r="F4091" s="3" t="s">
        <v>15</v>
      </c>
      <c r="G4091" s="3" t="s">
        <v>4482</v>
      </c>
      <c r="H4091" s="4">
        <v>18000</v>
      </c>
      <c r="I4091" s="4">
        <v>180</v>
      </c>
      <c r="J4091" s="4">
        <v>0</v>
      </c>
      <c r="K4091" s="4">
        <v>180</v>
      </c>
      <c r="L4091" s="4">
        <v>650040</v>
      </c>
      <c r="M4091" s="4">
        <v>13048</v>
      </c>
      <c r="N4091" s="4">
        <v>4360</v>
      </c>
      <c r="O4091" s="4">
        <v>8688</v>
      </c>
    </row>
    <row r="4092" spans="1:15" ht="22.5" x14ac:dyDescent="0.3">
      <c r="A4092" s="3" t="s">
        <v>1857</v>
      </c>
      <c r="B4092" s="3" t="s">
        <v>1858</v>
      </c>
      <c r="C4092" s="3" t="s">
        <v>10194</v>
      </c>
      <c r="D4092" s="3" t="s">
        <v>14</v>
      </c>
      <c r="E4092" s="3"/>
      <c r="F4092" s="3" t="s">
        <v>15</v>
      </c>
      <c r="G4092" s="3" t="s">
        <v>1859</v>
      </c>
      <c r="H4092" s="4">
        <v>1082000</v>
      </c>
      <c r="I4092" s="4">
        <v>10820</v>
      </c>
      <c r="J4092" s="4">
        <v>0</v>
      </c>
      <c r="K4092" s="4">
        <v>10820</v>
      </c>
      <c r="L4092" s="4">
        <v>8489000</v>
      </c>
      <c r="M4092" s="4">
        <v>153752</v>
      </c>
      <c r="N4092" s="4">
        <v>69000</v>
      </c>
      <c r="O4092" s="4">
        <v>84752</v>
      </c>
    </row>
    <row r="4093" spans="1:15" ht="22.5" x14ac:dyDescent="0.3">
      <c r="A4093" s="3" t="s">
        <v>4738</v>
      </c>
      <c r="B4093" s="3" t="s">
        <v>4739</v>
      </c>
      <c r="C4093" s="3" t="s">
        <v>10194</v>
      </c>
      <c r="D4093" s="3" t="s">
        <v>29</v>
      </c>
      <c r="E4093" s="3"/>
      <c r="F4093" s="3" t="s">
        <v>19</v>
      </c>
      <c r="G4093" s="3" t="s">
        <v>4740</v>
      </c>
      <c r="H4093" s="4">
        <v>238000</v>
      </c>
      <c r="I4093" s="4">
        <v>2380</v>
      </c>
      <c r="J4093" s="4">
        <v>0</v>
      </c>
      <c r="K4093" s="4">
        <v>2380</v>
      </c>
      <c r="L4093" s="4">
        <v>767800</v>
      </c>
      <c r="M4093" s="4">
        <v>10678</v>
      </c>
      <c r="N4093" s="4">
        <v>0</v>
      </c>
      <c r="O4093" s="4">
        <v>10678</v>
      </c>
    </row>
    <row r="4094" spans="1:15" ht="22.5" x14ac:dyDescent="0.3">
      <c r="A4094" s="3" t="s">
        <v>436</v>
      </c>
      <c r="B4094" s="3" t="s">
        <v>437</v>
      </c>
      <c r="C4094" s="3" t="s">
        <v>10194</v>
      </c>
      <c r="D4094" s="3" t="s">
        <v>14</v>
      </c>
      <c r="E4094" s="3"/>
      <c r="F4094" s="3" t="s">
        <v>19</v>
      </c>
      <c r="G4094" s="3" t="s">
        <v>438</v>
      </c>
      <c r="H4094" s="4">
        <v>73032</v>
      </c>
      <c r="I4094" s="4">
        <v>768</v>
      </c>
      <c r="J4094" s="4">
        <v>3768</v>
      </c>
      <c r="K4094" s="4">
        <v>-3000</v>
      </c>
      <c r="L4094" s="4">
        <v>272664</v>
      </c>
      <c r="M4094" s="4">
        <v>5772</v>
      </c>
      <c r="N4094" s="4">
        <v>4536</v>
      </c>
      <c r="O4094" s="4">
        <v>1236</v>
      </c>
    </row>
    <row r="4095" spans="1:15" ht="22.5" x14ac:dyDescent="0.3">
      <c r="A4095" s="3" t="s">
        <v>3572</v>
      </c>
      <c r="B4095" s="3" t="s">
        <v>3573</v>
      </c>
      <c r="C4095" s="3" t="s">
        <v>10194</v>
      </c>
      <c r="D4095" s="3" t="s">
        <v>14</v>
      </c>
      <c r="E4095" s="3"/>
      <c r="F4095" s="3" t="s">
        <v>15</v>
      </c>
      <c r="G4095" s="3" t="s">
        <v>3574</v>
      </c>
      <c r="H4095" s="4">
        <v>138000</v>
      </c>
      <c r="I4095" s="4">
        <v>1380</v>
      </c>
      <c r="J4095" s="4">
        <v>0</v>
      </c>
      <c r="K4095" s="4">
        <v>1380</v>
      </c>
      <c r="L4095" s="4">
        <v>757800</v>
      </c>
      <c r="M4095" s="4">
        <v>14278</v>
      </c>
      <c r="N4095" s="4">
        <v>0</v>
      </c>
      <c r="O4095" s="4">
        <v>14278</v>
      </c>
    </row>
    <row r="4096" spans="1:15" ht="22.5" x14ac:dyDescent="0.3">
      <c r="A4096" s="3" t="s">
        <v>5625</v>
      </c>
      <c r="B4096" s="3" t="s">
        <v>4013</v>
      </c>
      <c r="C4096" s="3" t="s">
        <v>10194</v>
      </c>
      <c r="D4096" s="3" t="s">
        <v>29</v>
      </c>
      <c r="E4096" s="3"/>
      <c r="F4096" s="3" t="s">
        <v>15</v>
      </c>
      <c r="G4096" s="3" t="s">
        <v>5626</v>
      </c>
      <c r="H4096" s="4">
        <v>468000</v>
      </c>
      <c r="I4096" s="4">
        <v>4680</v>
      </c>
      <c r="J4096" s="4">
        <v>0</v>
      </c>
      <c r="K4096" s="4">
        <v>4680</v>
      </c>
      <c r="L4096" s="4">
        <v>468000</v>
      </c>
      <c r="M4096" s="4">
        <v>7680</v>
      </c>
      <c r="N4096" s="4">
        <v>0</v>
      </c>
      <c r="O4096" s="4">
        <v>7680</v>
      </c>
    </row>
    <row r="4097" spans="1:15" ht="22.5" x14ac:dyDescent="0.3">
      <c r="A4097" s="3" t="s">
        <v>2778</v>
      </c>
      <c r="B4097" s="3" t="s">
        <v>2779</v>
      </c>
      <c r="C4097" s="3" t="s">
        <v>10194</v>
      </c>
      <c r="D4097" s="3" t="s">
        <v>14</v>
      </c>
      <c r="E4097" s="3"/>
      <c r="F4097" s="3" t="s">
        <v>19</v>
      </c>
      <c r="G4097" s="3" t="s">
        <v>2780</v>
      </c>
      <c r="H4097" s="4">
        <v>92000</v>
      </c>
      <c r="I4097" s="4">
        <v>920</v>
      </c>
      <c r="J4097" s="4">
        <v>0</v>
      </c>
      <c r="K4097" s="4">
        <v>920</v>
      </c>
      <c r="L4097" s="4">
        <v>1006000</v>
      </c>
      <c r="M4097" s="4">
        <v>13060</v>
      </c>
      <c r="N4097" s="4">
        <v>0</v>
      </c>
      <c r="O4097" s="4">
        <v>13060</v>
      </c>
    </row>
    <row r="4098" spans="1:15" ht="22.5" x14ac:dyDescent="0.3">
      <c r="A4098" s="3" t="s">
        <v>6682</v>
      </c>
      <c r="B4098" s="3" t="s">
        <v>6327</v>
      </c>
      <c r="C4098" s="3" t="s">
        <v>10194</v>
      </c>
      <c r="D4098" s="3" t="s">
        <v>14</v>
      </c>
      <c r="E4098" s="3"/>
      <c r="F4098" s="3" t="s">
        <v>15</v>
      </c>
      <c r="G4098" s="3" t="s">
        <v>6328</v>
      </c>
      <c r="H4098" s="4">
        <v>89000</v>
      </c>
      <c r="I4098" s="4">
        <v>890</v>
      </c>
      <c r="J4098" s="4">
        <v>0</v>
      </c>
      <c r="K4098" s="4">
        <v>890</v>
      </c>
      <c r="L4098" s="4">
        <v>370644</v>
      </c>
      <c r="M4098" s="4">
        <v>6756</v>
      </c>
      <c r="N4098" s="4">
        <v>4956</v>
      </c>
      <c r="O4098" s="4">
        <v>1800</v>
      </c>
    </row>
    <row r="4099" spans="1:15" ht="22.5" x14ac:dyDescent="0.3">
      <c r="A4099" s="3" t="s">
        <v>6789</v>
      </c>
      <c r="B4099" s="3" t="s">
        <v>6790</v>
      </c>
      <c r="C4099" s="3" t="s">
        <v>10194</v>
      </c>
      <c r="D4099" s="3" t="s">
        <v>14</v>
      </c>
      <c r="E4099" s="3"/>
      <c r="F4099" s="3" t="s">
        <v>19</v>
      </c>
      <c r="G4099" s="3" t="s">
        <v>6791</v>
      </c>
      <c r="H4099" s="4">
        <v>61800</v>
      </c>
      <c r="I4099" s="4">
        <v>648</v>
      </c>
      <c r="J4099" s="4">
        <v>3000</v>
      </c>
      <c r="K4099" s="4">
        <v>-2352</v>
      </c>
      <c r="L4099" s="4">
        <v>133952</v>
      </c>
      <c r="M4099" s="4">
        <v>4376</v>
      </c>
      <c r="N4099" s="4">
        <v>3648</v>
      </c>
      <c r="O4099" s="4">
        <v>728</v>
      </c>
    </row>
    <row r="4100" spans="1:15" ht="22.5" x14ac:dyDescent="0.3">
      <c r="A4100" s="3" t="s">
        <v>3455</v>
      </c>
      <c r="B4100" s="3" t="s">
        <v>3456</v>
      </c>
      <c r="C4100" s="3" t="s">
        <v>10194</v>
      </c>
      <c r="D4100" s="3" t="s">
        <v>14</v>
      </c>
      <c r="E4100" s="3"/>
      <c r="F4100" s="3" t="s">
        <v>15</v>
      </c>
      <c r="G4100" s="3" t="s">
        <v>3457</v>
      </c>
      <c r="H4100" s="4">
        <v>196800</v>
      </c>
      <c r="I4100" s="4">
        <v>1968</v>
      </c>
      <c r="J4100" s="4">
        <v>0</v>
      </c>
      <c r="K4100" s="4">
        <v>1968</v>
      </c>
      <c r="L4100" s="4">
        <v>1297964</v>
      </c>
      <c r="M4100" s="4">
        <v>23596</v>
      </c>
      <c r="N4100" s="4">
        <v>18036</v>
      </c>
      <c r="O4100" s="4">
        <v>5560</v>
      </c>
    </row>
    <row r="4101" spans="1:15" ht="22.5" x14ac:dyDescent="0.3">
      <c r="A4101" s="3" t="s">
        <v>8365</v>
      </c>
      <c r="B4101" s="3" t="s">
        <v>8366</v>
      </c>
      <c r="C4101" s="3" t="s">
        <v>10194</v>
      </c>
      <c r="D4101" s="3" t="s">
        <v>14</v>
      </c>
      <c r="E4101" s="3"/>
      <c r="F4101" s="3" t="s">
        <v>15</v>
      </c>
      <c r="G4101" s="3" t="s">
        <v>8367</v>
      </c>
      <c r="H4101" s="4">
        <v>328000</v>
      </c>
      <c r="I4101" s="4">
        <v>3280</v>
      </c>
      <c r="J4101" s="4">
        <v>0</v>
      </c>
      <c r="K4101" s="4">
        <v>3280</v>
      </c>
      <c r="L4101" s="4">
        <v>372800</v>
      </c>
      <c r="M4101" s="4">
        <v>6728</v>
      </c>
      <c r="N4101" s="4">
        <v>0</v>
      </c>
      <c r="O4101" s="4">
        <v>6728</v>
      </c>
    </row>
    <row r="4102" spans="1:15" ht="22.5" x14ac:dyDescent="0.3">
      <c r="A4102" s="3" t="s">
        <v>10195</v>
      </c>
      <c r="B4102" s="3" t="s">
        <v>10196</v>
      </c>
      <c r="C4102" s="3" t="s">
        <v>10194</v>
      </c>
      <c r="D4102" s="3" t="s">
        <v>14</v>
      </c>
      <c r="E4102" s="3"/>
      <c r="F4102" s="3" t="s">
        <v>15</v>
      </c>
      <c r="G4102" s="3" t="s">
        <v>10197</v>
      </c>
      <c r="H4102" s="4">
        <v>766000</v>
      </c>
      <c r="I4102" s="4">
        <v>7660</v>
      </c>
      <c r="J4102" s="4">
        <v>0</v>
      </c>
      <c r="K4102" s="4">
        <v>7660</v>
      </c>
      <c r="L4102" s="4">
        <v>975560</v>
      </c>
      <c r="M4102" s="4">
        <v>16760</v>
      </c>
      <c r="N4102" s="4">
        <v>11440</v>
      </c>
      <c r="O4102" s="4">
        <v>5320</v>
      </c>
    </row>
    <row r="4103" spans="1:15" ht="22.5" x14ac:dyDescent="0.3">
      <c r="A4103" s="3" t="s">
        <v>9586</v>
      </c>
      <c r="B4103" s="3" t="s">
        <v>9587</v>
      </c>
      <c r="C4103" s="3" t="s">
        <v>10194</v>
      </c>
      <c r="D4103" s="3" t="s">
        <v>14</v>
      </c>
      <c r="E4103" s="3"/>
      <c r="F4103" s="3" t="s">
        <v>15</v>
      </c>
      <c r="G4103" s="3" t="s">
        <v>9588</v>
      </c>
      <c r="H4103" s="4">
        <v>-296000</v>
      </c>
      <c r="I4103" s="4">
        <v>-2960</v>
      </c>
      <c r="J4103" s="4">
        <v>0</v>
      </c>
      <c r="K4103" s="4">
        <v>-2960</v>
      </c>
      <c r="L4103" s="4">
        <v>368440</v>
      </c>
      <c r="M4103" s="4">
        <v>6744</v>
      </c>
      <c r="N4103" s="4">
        <v>5960</v>
      </c>
      <c r="O4103" s="4">
        <v>784</v>
      </c>
    </row>
    <row r="4104" spans="1:15" ht="22.5" x14ac:dyDescent="0.3">
      <c r="A4104" s="3" t="s">
        <v>9651</v>
      </c>
      <c r="B4104" s="3" t="s">
        <v>9652</v>
      </c>
      <c r="C4104" s="3" t="s">
        <v>10194</v>
      </c>
      <c r="D4104" s="3" t="s">
        <v>14</v>
      </c>
      <c r="E4104" s="3"/>
      <c r="F4104" s="3" t="s">
        <v>19</v>
      </c>
      <c r="G4104" s="3" t="s">
        <v>9653</v>
      </c>
      <c r="H4104" s="4">
        <v>-108000</v>
      </c>
      <c r="I4104" s="4">
        <v>-1080</v>
      </c>
      <c r="J4104" s="4">
        <v>0</v>
      </c>
      <c r="K4104" s="4">
        <v>-1080</v>
      </c>
      <c r="L4104" s="4">
        <v>0</v>
      </c>
      <c r="M4104" s="4">
        <v>3000</v>
      </c>
      <c r="N4104" s="4">
        <v>0</v>
      </c>
      <c r="O4104" s="4">
        <v>3000</v>
      </c>
    </row>
    <row r="4105" spans="1:15" ht="22.5" x14ac:dyDescent="0.3">
      <c r="A4105" s="3" t="s">
        <v>9716</v>
      </c>
      <c r="B4105" s="3" t="s">
        <v>1244</v>
      </c>
      <c r="C4105" s="3" t="s">
        <v>10194</v>
      </c>
      <c r="D4105" s="3" t="s">
        <v>14</v>
      </c>
      <c r="E4105" s="3"/>
      <c r="F4105" s="3" t="s">
        <v>19</v>
      </c>
      <c r="G4105" s="3" t="s">
        <v>9717</v>
      </c>
      <c r="H4105" s="4">
        <v>-82800</v>
      </c>
      <c r="I4105" s="4">
        <v>-828</v>
      </c>
      <c r="J4105" s="4">
        <v>0</v>
      </c>
      <c r="K4105" s="4">
        <v>-828</v>
      </c>
      <c r="L4105" s="4">
        <v>111600</v>
      </c>
      <c r="M4105" s="4">
        <v>4116</v>
      </c>
      <c r="N4105" s="4">
        <v>0</v>
      </c>
      <c r="O4105" s="4">
        <v>4116</v>
      </c>
    </row>
    <row r="4106" spans="1:15" ht="22.5" x14ac:dyDescent="0.3">
      <c r="A4106" s="3" t="s">
        <v>9828</v>
      </c>
      <c r="B4106" s="3" t="s">
        <v>9829</v>
      </c>
      <c r="C4106" s="3" t="s">
        <v>10194</v>
      </c>
      <c r="D4106" s="3" t="s">
        <v>29</v>
      </c>
      <c r="E4106" s="3"/>
      <c r="F4106" s="3" t="s">
        <v>15</v>
      </c>
      <c r="G4106" s="3" t="s">
        <v>9830</v>
      </c>
      <c r="H4106" s="4">
        <v>288000</v>
      </c>
      <c r="I4106" s="4">
        <v>2880</v>
      </c>
      <c r="J4106" s="4">
        <v>0</v>
      </c>
      <c r="K4106" s="4">
        <v>2880</v>
      </c>
      <c r="L4106" s="4">
        <v>288000</v>
      </c>
      <c r="M4106" s="4">
        <v>3000</v>
      </c>
      <c r="N4106" s="4">
        <v>0</v>
      </c>
      <c r="O4106" s="4">
        <v>3000</v>
      </c>
    </row>
    <row r="4107" spans="1:15" ht="22.5" x14ac:dyDescent="0.3">
      <c r="A4107" s="3" t="s">
        <v>10198</v>
      </c>
      <c r="B4107" s="3" t="s">
        <v>7608</v>
      </c>
      <c r="C4107" s="3" t="s">
        <v>10194</v>
      </c>
      <c r="D4107" s="3" t="s">
        <v>14</v>
      </c>
      <c r="E4107" s="3"/>
      <c r="F4107" s="3" t="s">
        <v>15</v>
      </c>
      <c r="G4107" s="3" t="s">
        <v>10199</v>
      </c>
      <c r="H4107" s="4">
        <v>328000</v>
      </c>
      <c r="I4107" s="4">
        <v>3280</v>
      </c>
      <c r="J4107" s="4">
        <v>0</v>
      </c>
      <c r="K4107" s="4">
        <v>3280</v>
      </c>
      <c r="L4107" s="4">
        <v>328000</v>
      </c>
      <c r="M4107" s="4">
        <v>6280</v>
      </c>
      <c r="N4107" s="4">
        <v>0</v>
      </c>
      <c r="O4107" s="4">
        <v>6280</v>
      </c>
    </row>
    <row r="4108" spans="1:15" ht="22.5" x14ac:dyDescent="0.3">
      <c r="A4108" s="3" t="s">
        <v>9914</v>
      </c>
      <c r="B4108" s="3" t="s">
        <v>9915</v>
      </c>
      <c r="C4108" s="3" t="s">
        <v>10194</v>
      </c>
      <c r="D4108" s="3" t="s">
        <v>29</v>
      </c>
      <c r="E4108" s="3"/>
      <c r="F4108" s="3" t="s">
        <v>19</v>
      </c>
      <c r="G4108" s="3" t="s">
        <v>9916</v>
      </c>
      <c r="H4108" s="4">
        <v>-108000</v>
      </c>
      <c r="I4108" s="4">
        <v>-1080</v>
      </c>
      <c r="J4108" s="4">
        <v>0</v>
      </c>
      <c r="K4108" s="4">
        <v>-1080</v>
      </c>
      <c r="L4108" s="4">
        <v>0</v>
      </c>
      <c r="M4108" s="4">
        <v>3000</v>
      </c>
      <c r="N4108" s="4">
        <v>0</v>
      </c>
      <c r="O4108" s="4">
        <v>3000</v>
      </c>
    </row>
    <row r="4109" spans="1:15" ht="22.5" x14ac:dyDescent="0.3">
      <c r="A4109" s="3" t="s">
        <v>10200</v>
      </c>
      <c r="B4109" s="3" t="s">
        <v>10201</v>
      </c>
      <c r="C4109" s="3" t="s">
        <v>10194</v>
      </c>
      <c r="D4109" s="3" t="s">
        <v>14</v>
      </c>
      <c r="E4109" s="3"/>
      <c r="F4109" s="3" t="s">
        <v>19</v>
      </c>
      <c r="G4109" s="3" t="s">
        <v>10202</v>
      </c>
      <c r="H4109" s="4">
        <v>57000</v>
      </c>
      <c r="I4109" s="4">
        <v>570</v>
      </c>
      <c r="J4109" s="4">
        <v>0</v>
      </c>
      <c r="K4109" s="4">
        <v>570</v>
      </c>
      <c r="L4109" s="4">
        <v>57000</v>
      </c>
      <c r="M4109" s="4">
        <v>3570</v>
      </c>
      <c r="N4109" s="4">
        <v>0</v>
      </c>
      <c r="O4109" s="4">
        <v>3570</v>
      </c>
    </row>
    <row r="4110" spans="1:15" ht="22.5" x14ac:dyDescent="0.3">
      <c r="A4110" s="3" t="s">
        <v>10203</v>
      </c>
      <c r="B4110" s="3" t="s">
        <v>4588</v>
      </c>
      <c r="C4110" s="3" t="s">
        <v>10194</v>
      </c>
      <c r="D4110" s="3" t="s">
        <v>14</v>
      </c>
      <c r="E4110" s="3"/>
      <c r="F4110" s="3" t="s">
        <v>15</v>
      </c>
      <c r="G4110" s="3" t="s">
        <v>10204</v>
      </c>
      <c r="H4110" s="4">
        <v>328000</v>
      </c>
      <c r="I4110" s="4">
        <v>3280</v>
      </c>
      <c r="J4110" s="4">
        <v>0</v>
      </c>
      <c r="K4110" s="4">
        <v>3280</v>
      </c>
      <c r="L4110" s="4">
        <v>328000</v>
      </c>
      <c r="M4110" s="4">
        <v>6280</v>
      </c>
      <c r="N4110" s="4">
        <v>0</v>
      </c>
      <c r="O4110" s="4">
        <v>6280</v>
      </c>
    </row>
    <row r="4111" spans="1:15" ht="22.5" x14ac:dyDescent="0.3">
      <c r="A4111" s="3" t="s">
        <v>10205</v>
      </c>
      <c r="B4111" s="3" t="s">
        <v>3715</v>
      </c>
      <c r="C4111" s="3" t="s">
        <v>10194</v>
      </c>
      <c r="D4111" s="3" t="s">
        <v>14</v>
      </c>
      <c r="E4111" s="3"/>
      <c r="F4111" s="3" t="s">
        <v>15</v>
      </c>
      <c r="G4111" s="3" t="s">
        <v>10206</v>
      </c>
      <c r="H4111" s="4">
        <v>468000</v>
      </c>
      <c r="I4111" s="4">
        <v>4680</v>
      </c>
      <c r="J4111" s="4">
        <v>0</v>
      </c>
      <c r="K4111" s="4">
        <v>4680</v>
      </c>
      <c r="L4111" s="4">
        <v>503000</v>
      </c>
      <c r="M4111" s="4">
        <v>8440</v>
      </c>
      <c r="N4111" s="4">
        <v>3000</v>
      </c>
      <c r="O4111" s="4">
        <v>5440</v>
      </c>
    </row>
    <row r="4112" spans="1:15" ht="22.5" x14ac:dyDescent="0.3">
      <c r="A4112" s="3" t="s">
        <v>10207</v>
      </c>
      <c r="B4112" s="3" t="s">
        <v>10208</v>
      </c>
      <c r="C4112" s="3" t="s">
        <v>10194</v>
      </c>
      <c r="D4112" s="3" t="s">
        <v>14</v>
      </c>
      <c r="E4112" s="3"/>
      <c r="F4112" s="3" t="s">
        <v>19</v>
      </c>
      <c r="G4112" s="3" t="s">
        <v>10209</v>
      </c>
      <c r="H4112" s="4">
        <v>108000</v>
      </c>
      <c r="I4112" s="4">
        <v>1080</v>
      </c>
      <c r="J4112" s="4">
        <v>0</v>
      </c>
      <c r="K4112" s="4">
        <v>1080</v>
      </c>
      <c r="L4112" s="4">
        <v>108000</v>
      </c>
      <c r="M4112" s="4">
        <v>4080</v>
      </c>
      <c r="N4112" s="4">
        <v>0</v>
      </c>
      <c r="O4112" s="4">
        <v>4080</v>
      </c>
    </row>
    <row r="4113" spans="1:15" ht="22.5" x14ac:dyDescent="0.3">
      <c r="A4113" s="3" t="s">
        <v>10210</v>
      </c>
      <c r="B4113" s="3" t="s">
        <v>10211</v>
      </c>
      <c r="C4113" s="3" t="s">
        <v>10194</v>
      </c>
      <c r="D4113" s="3" t="s">
        <v>14</v>
      </c>
      <c r="E4113" s="3"/>
      <c r="F4113" s="3" t="s">
        <v>19</v>
      </c>
      <c r="G4113" s="3" t="s">
        <v>10212</v>
      </c>
      <c r="H4113" s="4">
        <v>108000</v>
      </c>
      <c r="I4113" s="4">
        <v>1080</v>
      </c>
      <c r="J4113" s="4">
        <v>0</v>
      </c>
      <c r="K4113" s="4">
        <v>1080</v>
      </c>
      <c r="L4113" s="4">
        <v>0</v>
      </c>
      <c r="M4113" s="4">
        <v>3000</v>
      </c>
      <c r="N4113" s="4">
        <v>0</v>
      </c>
      <c r="O4113" s="4">
        <v>3000</v>
      </c>
    </row>
    <row r="4114" spans="1:15" ht="22.5" x14ac:dyDescent="0.3">
      <c r="A4114" s="3" t="s">
        <v>10213</v>
      </c>
      <c r="B4114" s="3" t="s">
        <v>10214</v>
      </c>
      <c r="C4114" s="3" t="s">
        <v>10194</v>
      </c>
      <c r="D4114" s="3" t="s">
        <v>29</v>
      </c>
      <c r="E4114" s="3"/>
      <c r="F4114" s="3" t="s">
        <v>19</v>
      </c>
      <c r="G4114" s="3" t="s">
        <v>10215</v>
      </c>
      <c r="H4114" s="4">
        <v>288000</v>
      </c>
      <c r="I4114" s="4">
        <v>2880</v>
      </c>
      <c r="J4114" s="4">
        <v>0</v>
      </c>
      <c r="K4114" s="4">
        <v>2880</v>
      </c>
      <c r="L4114" s="4">
        <v>288000</v>
      </c>
      <c r="M4114" s="4">
        <v>5880</v>
      </c>
      <c r="N4114" s="4">
        <v>0</v>
      </c>
      <c r="O4114" s="4">
        <v>5880</v>
      </c>
    </row>
    <row r="4115" spans="1:15" ht="22.5" x14ac:dyDescent="0.3">
      <c r="A4115" s="3" t="s">
        <v>10216</v>
      </c>
      <c r="B4115" s="3" t="s">
        <v>10217</v>
      </c>
      <c r="C4115" s="3" t="s">
        <v>10194</v>
      </c>
      <c r="D4115" s="3" t="s">
        <v>14</v>
      </c>
      <c r="E4115" s="3"/>
      <c r="F4115" s="3" t="s">
        <v>19</v>
      </c>
      <c r="G4115" s="3" t="s">
        <v>10218</v>
      </c>
      <c r="H4115" s="4">
        <v>86000</v>
      </c>
      <c r="I4115" s="4">
        <v>860</v>
      </c>
      <c r="J4115" s="4">
        <v>0</v>
      </c>
      <c r="K4115" s="4">
        <v>860</v>
      </c>
      <c r="L4115" s="4">
        <v>86000</v>
      </c>
      <c r="M4115" s="4">
        <v>3860</v>
      </c>
      <c r="N4115" s="4">
        <v>0</v>
      </c>
      <c r="O4115" s="4">
        <v>3860</v>
      </c>
    </row>
    <row r="4116" spans="1:15" ht="22.5" x14ac:dyDescent="0.3">
      <c r="A4116" s="3" t="s">
        <v>10219</v>
      </c>
      <c r="B4116" s="3" t="s">
        <v>10220</v>
      </c>
      <c r="C4116" s="3" t="s">
        <v>10194</v>
      </c>
      <c r="D4116" s="3" t="s">
        <v>14</v>
      </c>
      <c r="E4116" s="3"/>
      <c r="F4116" s="3" t="s">
        <v>15</v>
      </c>
      <c r="G4116" s="3" t="s">
        <v>10221</v>
      </c>
      <c r="H4116" s="4">
        <v>728000</v>
      </c>
      <c r="I4116" s="4">
        <v>7280</v>
      </c>
      <c r="J4116" s="4">
        <v>0</v>
      </c>
      <c r="K4116" s="4">
        <v>7280</v>
      </c>
      <c r="L4116" s="4">
        <v>1574000</v>
      </c>
      <c r="M4116" s="4">
        <v>27200</v>
      </c>
      <c r="N4116" s="4">
        <v>0</v>
      </c>
      <c r="O4116" s="4">
        <v>27200</v>
      </c>
    </row>
    <row r="4117" spans="1:15" ht="22.5" x14ac:dyDescent="0.3">
      <c r="A4117" s="3" t="s">
        <v>10222</v>
      </c>
      <c r="B4117" s="3" t="s">
        <v>10223</v>
      </c>
      <c r="C4117" s="3" t="s">
        <v>10194</v>
      </c>
      <c r="D4117" s="3" t="s">
        <v>14</v>
      </c>
      <c r="E4117" s="3"/>
      <c r="F4117" s="3" t="s">
        <v>19</v>
      </c>
      <c r="G4117" s="3" t="s">
        <v>10224</v>
      </c>
      <c r="H4117" s="4">
        <v>70800</v>
      </c>
      <c r="I4117" s="4">
        <v>708</v>
      </c>
      <c r="J4117" s="4">
        <v>0</v>
      </c>
      <c r="K4117" s="4">
        <v>708</v>
      </c>
      <c r="L4117" s="4">
        <v>70800</v>
      </c>
      <c r="M4117" s="4">
        <v>3708</v>
      </c>
      <c r="N4117" s="4">
        <v>0</v>
      </c>
      <c r="O4117" s="4">
        <v>3708</v>
      </c>
    </row>
    <row r="4118" spans="1:15" ht="22.5" x14ac:dyDescent="0.3">
      <c r="A4118" s="3" t="s">
        <v>10225</v>
      </c>
      <c r="B4118" s="3" t="s">
        <v>10226</v>
      </c>
      <c r="C4118" s="3" t="s">
        <v>10194</v>
      </c>
      <c r="D4118" s="3" t="s">
        <v>14</v>
      </c>
      <c r="E4118" s="3"/>
      <c r="F4118" s="3" t="s">
        <v>19</v>
      </c>
      <c r="G4118" s="3" t="s">
        <v>10227</v>
      </c>
      <c r="H4118" s="4">
        <v>288000</v>
      </c>
      <c r="I4118" s="4">
        <v>2880</v>
      </c>
      <c r="J4118" s="4">
        <v>0</v>
      </c>
      <c r="K4118" s="4">
        <v>2880</v>
      </c>
      <c r="L4118" s="4">
        <v>288000</v>
      </c>
      <c r="M4118" s="4">
        <v>5880</v>
      </c>
      <c r="N4118" s="4">
        <v>0</v>
      </c>
      <c r="O4118" s="4">
        <v>5880</v>
      </c>
    </row>
    <row r="4119" spans="1:15" ht="22.5" x14ac:dyDescent="0.3">
      <c r="A4119" s="3" t="s">
        <v>10228</v>
      </c>
      <c r="B4119" s="3" t="s">
        <v>10229</v>
      </c>
      <c r="C4119" s="3" t="s">
        <v>10194</v>
      </c>
      <c r="D4119" s="3" t="s">
        <v>14</v>
      </c>
      <c r="E4119" s="3"/>
      <c r="F4119" s="3" t="s">
        <v>19</v>
      </c>
      <c r="G4119" s="3" t="s">
        <v>10230</v>
      </c>
      <c r="H4119" s="4">
        <v>72800</v>
      </c>
      <c r="I4119" s="4">
        <v>728</v>
      </c>
      <c r="J4119" s="4">
        <v>0</v>
      </c>
      <c r="K4119" s="4">
        <v>728</v>
      </c>
      <c r="L4119" s="4">
        <v>72800</v>
      </c>
      <c r="M4119" s="4">
        <v>3728</v>
      </c>
      <c r="N4119" s="4">
        <v>0</v>
      </c>
      <c r="O4119" s="4">
        <v>3728</v>
      </c>
    </row>
    <row r="4120" spans="1:15" ht="22.5" x14ac:dyDescent="0.3">
      <c r="A4120" s="3" t="s">
        <v>10231</v>
      </c>
      <c r="B4120" s="3" t="s">
        <v>6454</v>
      </c>
      <c r="C4120" s="3" t="s">
        <v>10194</v>
      </c>
      <c r="D4120" s="3" t="s">
        <v>14</v>
      </c>
      <c r="E4120" s="3"/>
      <c r="F4120" s="3" t="s">
        <v>15</v>
      </c>
      <c r="G4120" s="3" t="s">
        <v>10232</v>
      </c>
      <c r="H4120" s="4">
        <v>328000</v>
      </c>
      <c r="I4120" s="4">
        <v>3280</v>
      </c>
      <c r="J4120" s="4">
        <v>0</v>
      </c>
      <c r="K4120" s="4">
        <v>3280</v>
      </c>
      <c r="L4120" s="4">
        <v>328000</v>
      </c>
      <c r="M4120" s="4">
        <v>6280</v>
      </c>
      <c r="N4120" s="4">
        <v>0</v>
      </c>
      <c r="O4120" s="4">
        <v>6280</v>
      </c>
    </row>
    <row r="4121" spans="1:15" ht="22.5" x14ac:dyDescent="0.3">
      <c r="A4121" s="3" t="s">
        <v>10233</v>
      </c>
      <c r="B4121" s="3" t="s">
        <v>10234</v>
      </c>
      <c r="C4121" s="3" t="s">
        <v>10194</v>
      </c>
      <c r="D4121" s="3" t="s">
        <v>14</v>
      </c>
      <c r="E4121" s="3"/>
      <c r="F4121" s="3" t="s">
        <v>19</v>
      </c>
      <c r="G4121" s="3" t="s">
        <v>10235</v>
      </c>
      <c r="H4121" s="4">
        <v>288000</v>
      </c>
      <c r="I4121" s="4">
        <v>2880</v>
      </c>
      <c r="J4121" s="4">
        <v>0</v>
      </c>
      <c r="K4121" s="4">
        <v>2880</v>
      </c>
      <c r="L4121" s="4">
        <v>288000</v>
      </c>
      <c r="M4121" s="4">
        <v>5880</v>
      </c>
      <c r="N4121" s="4">
        <v>0</v>
      </c>
      <c r="O4121" s="4">
        <v>5880</v>
      </c>
    </row>
    <row r="4122" spans="1:15" ht="22.5" x14ac:dyDescent="0.3">
      <c r="A4122" s="3" t="s">
        <v>10236</v>
      </c>
      <c r="B4122" s="3" t="s">
        <v>10237</v>
      </c>
      <c r="C4122" s="3" t="s">
        <v>10194</v>
      </c>
      <c r="D4122" s="3" t="s">
        <v>14</v>
      </c>
      <c r="E4122" s="3"/>
      <c r="F4122" s="3" t="s">
        <v>19</v>
      </c>
      <c r="G4122" s="3" t="s">
        <v>10238</v>
      </c>
      <c r="H4122" s="4">
        <v>76000</v>
      </c>
      <c r="I4122" s="4">
        <v>760</v>
      </c>
      <c r="J4122" s="4">
        <v>0</v>
      </c>
      <c r="K4122" s="4">
        <v>760</v>
      </c>
      <c r="L4122" s="4">
        <v>76000</v>
      </c>
      <c r="M4122" s="4">
        <v>3760</v>
      </c>
      <c r="N4122" s="4">
        <v>0</v>
      </c>
      <c r="O4122" s="4">
        <v>3760</v>
      </c>
    </row>
    <row r="4123" spans="1:15" ht="22.5" x14ac:dyDescent="0.3">
      <c r="A4123" s="3" t="s">
        <v>10239</v>
      </c>
      <c r="B4123" s="3" t="s">
        <v>10240</v>
      </c>
      <c r="C4123" s="3" t="s">
        <v>10194</v>
      </c>
      <c r="D4123" s="3" t="s">
        <v>29</v>
      </c>
      <c r="E4123" s="3"/>
      <c r="F4123" s="3" t="s">
        <v>19</v>
      </c>
      <c r="G4123" s="3" t="s">
        <v>10241</v>
      </c>
      <c r="H4123" s="4">
        <v>34800</v>
      </c>
      <c r="I4123" s="4">
        <v>348</v>
      </c>
      <c r="J4123" s="4">
        <v>0</v>
      </c>
      <c r="K4123" s="4">
        <v>348</v>
      </c>
      <c r="L4123" s="4">
        <v>34800</v>
      </c>
      <c r="M4123" s="4">
        <v>3348</v>
      </c>
      <c r="N4123" s="4">
        <v>0</v>
      </c>
      <c r="O4123" s="4">
        <v>3348</v>
      </c>
    </row>
    <row r="4124" spans="1:15" ht="22.5" x14ac:dyDescent="0.3">
      <c r="A4124" s="3" t="s">
        <v>10242</v>
      </c>
      <c r="B4124" s="3" t="s">
        <v>10243</v>
      </c>
      <c r="C4124" s="3" t="s">
        <v>10194</v>
      </c>
      <c r="D4124" s="3" t="s">
        <v>14</v>
      </c>
      <c r="E4124" s="3"/>
      <c r="F4124" s="3" t="s">
        <v>19</v>
      </c>
      <c r="G4124" s="3" t="s">
        <v>10244</v>
      </c>
      <c r="H4124" s="4">
        <v>298000</v>
      </c>
      <c r="I4124" s="4">
        <v>2980</v>
      </c>
      <c r="J4124" s="4">
        <v>0</v>
      </c>
      <c r="K4124" s="4">
        <v>2980</v>
      </c>
      <c r="L4124" s="4">
        <v>298000</v>
      </c>
      <c r="M4124" s="4">
        <v>5980</v>
      </c>
      <c r="N4124" s="4">
        <v>0</v>
      </c>
      <c r="O4124" s="4">
        <v>5980</v>
      </c>
    </row>
    <row r="4125" spans="1:15" ht="22.5" x14ac:dyDescent="0.3">
      <c r="A4125" s="3" t="s">
        <v>10245</v>
      </c>
      <c r="B4125" s="3" t="s">
        <v>10246</v>
      </c>
      <c r="C4125" s="3" t="s">
        <v>10194</v>
      </c>
      <c r="D4125" s="3" t="s">
        <v>14</v>
      </c>
      <c r="E4125" s="3"/>
      <c r="F4125" s="3" t="s">
        <v>19</v>
      </c>
      <c r="G4125" s="3" t="s">
        <v>10247</v>
      </c>
      <c r="H4125" s="4">
        <v>288000</v>
      </c>
      <c r="I4125" s="4">
        <v>2880</v>
      </c>
      <c r="J4125" s="4">
        <v>0</v>
      </c>
      <c r="K4125" s="4">
        <v>2880</v>
      </c>
      <c r="L4125" s="4">
        <v>0</v>
      </c>
      <c r="M4125" s="4">
        <v>3000</v>
      </c>
      <c r="N4125" s="4">
        <v>0</v>
      </c>
      <c r="O4125" s="4">
        <v>3000</v>
      </c>
    </row>
    <row r="4126" spans="1:15" ht="22.5" x14ac:dyDescent="0.3">
      <c r="A4126" s="3" t="s">
        <v>10248</v>
      </c>
      <c r="B4126" s="3" t="s">
        <v>10249</v>
      </c>
      <c r="C4126" s="3" t="s">
        <v>10194</v>
      </c>
      <c r="D4126" s="3" t="s">
        <v>14</v>
      </c>
      <c r="E4126" s="3"/>
      <c r="F4126" s="3" t="s">
        <v>19</v>
      </c>
      <c r="G4126" s="3" t="s">
        <v>10250</v>
      </c>
      <c r="H4126" s="4">
        <v>288000</v>
      </c>
      <c r="I4126" s="4">
        <v>2880</v>
      </c>
      <c r="J4126" s="4">
        <v>0</v>
      </c>
      <c r="K4126" s="4">
        <v>2880</v>
      </c>
      <c r="L4126" s="4">
        <v>0</v>
      </c>
      <c r="M4126" s="4">
        <v>3000</v>
      </c>
      <c r="N4126" s="4">
        <v>0</v>
      </c>
      <c r="O4126" s="4">
        <v>3000</v>
      </c>
    </row>
    <row r="4127" spans="1:15" ht="22.5" x14ac:dyDescent="0.3">
      <c r="A4127" s="3" t="s">
        <v>10251</v>
      </c>
      <c r="B4127" s="3" t="s">
        <v>10252</v>
      </c>
      <c r="C4127" s="3" t="s">
        <v>10194</v>
      </c>
      <c r="D4127" s="3" t="s">
        <v>14</v>
      </c>
      <c r="E4127" s="3"/>
      <c r="F4127" s="3" t="s">
        <v>19</v>
      </c>
      <c r="G4127" s="3" t="s">
        <v>10253</v>
      </c>
      <c r="H4127" s="4">
        <v>288000</v>
      </c>
      <c r="I4127" s="4">
        <v>2880</v>
      </c>
      <c r="J4127" s="4">
        <v>0</v>
      </c>
      <c r="K4127" s="4">
        <v>2880</v>
      </c>
      <c r="L4127" s="4">
        <v>288000</v>
      </c>
      <c r="M4127" s="4">
        <v>5880</v>
      </c>
      <c r="N4127" s="4">
        <v>0</v>
      </c>
      <c r="O4127" s="4">
        <v>5880</v>
      </c>
    </row>
    <row r="4128" spans="1:15" ht="22.5" x14ac:dyDescent="0.3">
      <c r="A4128" s="3" t="s">
        <v>10254</v>
      </c>
      <c r="B4128" s="3" t="s">
        <v>10255</v>
      </c>
      <c r="C4128" s="3" t="s">
        <v>10194</v>
      </c>
      <c r="D4128" s="3" t="s">
        <v>14</v>
      </c>
      <c r="E4128" s="3"/>
      <c r="F4128" s="3" t="s">
        <v>19</v>
      </c>
      <c r="G4128" s="3" t="s">
        <v>10256</v>
      </c>
      <c r="H4128" s="4">
        <v>34800</v>
      </c>
      <c r="I4128" s="4">
        <v>348</v>
      </c>
      <c r="J4128" s="4">
        <v>0</v>
      </c>
      <c r="K4128" s="4">
        <v>348</v>
      </c>
      <c r="L4128" s="4">
        <v>34800</v>
      </c>
      <c r="M4128" s="4">
        <v>3348</v>
      </c>
      <c r="N4128" s="4">
        <v>0</v>
      </c>
      <c r="O4128" s="4">
        <v>3348</v>
      </c>
    </row>
    <row r="4129" spans="1:15" ht="22.5" x14ac:dyDescent="0.3">
      <c r="A4129" s="3" t="s">
        <v>10257</v>
      </c>
      <c r="B4129" s="3" t="s">
        <v>10258</v>
      </c>
      <c r="C4129" s="3" t="s">
        <v>10194</v>
      </c>
      <c r="D4129" s="3" t="s">
        <v>29</v>
      </c>
      <c r="E4129" s="3"/>
      <c r="F4129" s="3" t="s">
        <v>15</v>
      </c>
      <c r="G4129" s="3" t="s">
        <v>10259</v>
      </c>
      <c r="H4129" s="4">
        <v>516000</v>
      </c>
      <c r="I4129" s="4">
        <v>5160</v>
      </c>
      <c r="J4129" s="4">
        <v>0</v>
      </c>
      <c r="K4129" s="4">
        <v>5160</v>
      </c>
      <c r="L4129" s="4">
        <v>516000</v>
      </c>
      <c r="M4129" s="4">
        <v>8160</v>
      </c>
      <c r="N4129" s="4">
        <v>0</v>
      </c>
      <c r="O4129" s="4">
        <v>8160</v>
      </c>
    </row>
    <row r="4130" spans="1:15" ht="22.5" x14ac:dyDescent="0.3">
      <c r="A4130" s="3" t="s">
        <v>10260</v>
      </c>
      <c r="B4130" s="3" t="s">
        <v>10261</v>
      </c>
      <c r="C4130" s="3" t="s">
        <v>10194</v>
      </c>
      <c r="D4130" s="3" t="s">
        <v>29</v>
      </c>
      <c r="E4130" s="3"/>
      <c r="F4130" s="3" t="s">
        <v>19</v>
      </c>
      <c r="G4130" s="3" t="s">
        <v>10262</v>
      </c>
      <c r="H4130" s="4">
        <v>22400</v>
      </c>
      <c r="I4130" s="4">
        <v>224</v>
      </c>
      <c r="J4130" s="4">
        <v>0</v>
      </c>
      <c r="K4130" s="4">
        <v>224</v>
      </c>
      <c r="L4130" s="4">
        <v>22400</v>
      </c>
      <c r="M4130" s="4">
        <v>3224</v>
      </c>
      <c r="N4130" s="4">
        <v>0</v>
      </c>
      <c r="O4130" s="4">
        <v>3224</v>
      </c>
    </row>
    <row r="4131" spans="1:15" ht="22.5" x14ac:dyDescent="0.3">
      <c r="A4131" s="3" t="s">
        <v>10263</v>
      </c>
      <c r="B4131" s="3" t="s">
        <v>10264</v>
      </c>
      <c r="C4131" s="3" t="s">
        <v>10194</v>
      </c>
      <c r="D4131" s="3" t="s">
        <v>14</v>
      </c>
      <c r="E4131" s="3"/>
      <c r="F4131" s="3" t="s">
        <v>15</v>
      </c>
      <c r="G4131" s="3" t="s">
        <v>10265</v>
      </c>
      <c r="H4131" s="4">
        <v>376000</v>
      </c>
      <c r="I4131" s="4">
        <v>3760</v>
      </c>
      <c r="J4131" s="4">
        <v>0</v>
      </c>
      <c r="K4131" s="4">
        <v>3760</v>
      </c>
      <c r="L4131" s="4">
        <v>514000</v>
      </c>
      <c r="M4131" s="4">
        <v>9520</v>
      </c>
      <c r="N4131" s="4">
        <v>0</v>
      </c>
      <c r="O4131" s="4">
        <v>9520</v>
      </c>
    </row>
    <row r="4132" spans="1:15" ht="22.5" x14ac:dyDescent="0.3">
      <c r="A4132" s="3" t="s">
        <v>10266</v>
      </c>
      <c r="B4132" s="3" t="s">
        <v>10267</v>
      </c>
      <c r="C4132" s="3" t="s">
        <v>10194</v>
      </c>
      <c r="D4132" s="3" t="s">
        <v>14</v>
      </c>
      <c r="E4132" s="3"/>
      <c r="F4132" s="3" t="s">
        <v>19</v>
      </c>
      <c r="G4132" s="3" t="s">
        <v>10268</v>
      </c>
      <c r="H4132" s="4">
        <v>138000</v>
      </c>
      <c r="I4132" s="4">
        <v>1380</v>
      </c>
      <c r="J4132" s="4">
        <v>0</v>
      </c>
      <c r="K4132" s="4">
        <v>1380</v>
      </c>
      <c r="L4132" s="4">
        <v>138000</v>
      </c>
      <c r="M4132" s="4">
        <v>4380</v>
      </c>
      <c r="N4132" s="4">
        <v>0</v>
      </c>
      <c r="O4132" s="4">
        <v>4380</v>
      </c>
    </row>
    <row r="4133" spans="1:15" ht="22.5" x14ac:dyDescent="0.3">
      <c r="A4133" s="3" t="s">
        <v>10269</v>
      </c>
      <c r="B4133" s="3" t="s">
        <v>10270</v>
      </c>
      <c r="C4133" s="3" t="s">
        <v>10194</v>
      </c>
      <c r="D4133" s="3" t="s">
        <v>29</v>
      </c>
      <c r="E4133" s="3"/>
      <c r="F4133" s="3" t="s">
        <v>19</v>
      </c>
      <c r="G4133" s="3" t="s">
        <v>10271</v>
      </c>
      <c r="H4133" s="4">
        <v>38000</v>
      </c>
      <c r="I4133" s="4">
        <v>380</v>
      </c>
      <c r="J4133" s="4">
        <v>0</v>
      </c>
      <c r="K4133" s="4">
        <v>380</v>
      </c>
      <c r="L4133" s="4">
        <v>38000</v>
      </c>
      <c r="M4133" s="4">
        <v>3380</v>
      </c>
      <c r="N4133" s="4">
        <v>0</v>
      </c>
      <c r="O4133" s="4">
        <v>3380</v>
      </c>
    </row>
    <row r="4134" spans="1:15" ht="22.5" x14ac:dyDescent="0.3">
      <c r="A4134" s="3" t="s">
        <v>10272</v>
      </c>
      <c r="B4134" s="3" t="s">
        <v>10273</v>
      </c>
      <c r="C4134" s="3" t="s">
        <v>10194</v>
      </c>
      <c r="D4134" s="3" t="s">
        <v>14</v>
      </c>
      <c r="E4134" s="3"/>
      <c r="F4134" s="3" t="s">
        <v>15</v>
      </c>
      <c r="G4134" s="3" t="s">
        <v>10274</v>
      </c>
      <c r="H4134" s="4">
        <v>328000</v>
      </c>
      <c r="I4134" s="4">
        <v>3280</v>
      </c>
      <c r="J4134" s="4">
        <v>0</v>
      </c>
      <c r="K4134" s="4">
        <v>3280</v>
      </c>
      <c r="L4134" s="4">
        <v>328000</v>
      </c>
      <c r="M4134" s="4">
        <v>6280</v>
      </c>
      <c r="N4134" s="4">
        <v>0</v>
      </c>
      <c r="O4134" s="4">
        <v>6280</v>
      </c>
    </row>
    <row r="4135" spans="1:15" ht="22.5" x14ac:dyDescent="0.3">
      <c r="A4135" s="3" t="s">
        <v>10275</v>
      </c>
      <c r="B4135" s="3" t="s">
        <v>9085</v>
      </c>
      <c r="C4135" s="3" t="s">
        <v>10194</v>
      </c>
      <c r="D4135" s="3" t="s">
        <v>14</v>
      </c>
      <c r="E4135" s="3"/>
      <c r="F4135" s="3" t="s">
        <v>19</v>
      </c>
      <c r="G4135" s="3" t="s">
        <v>10276</v>
      </c>
      <c r="H4135" s="4">
        <v>48000</v>
      </c>
      <c r="I4135" s="4">
        <v>480</v>
      </c>
      <c r="J4135" s="4">
        <v>0</v>
      </c>
      <c r="K4135" s="4">
        <v>480</v>
      </c>
      <c r="L4135" s="4">
        <v>96000</v>
      </c>
      <c r="M4135" s="4">
        <v>3960</v>
      </c>
      <c r="N4135" s="4">
        <v>0</v>
      </c>
      <c r="O4135" s="4">
        <v>3960</v>
      </c>
    </row>
    <row r="4136" spans="1:15" ht="22.5" x14ac:dyDescent="0.3">
      <c r="A4136" s="3" t="s">
        <v>10277</v>
      </c>
      <c r="B4136" s="3" t="s">
        <v>10278</v>
      </c>
      <c r="C4136" s="3" t="s">
        <v>10194</v>
      </c>
      <c r="D4136" s="3" t="s">
        <v>14</v>
      </c>
      <c r="E4136" s="3"/>
      <c r="F4136" s="3" t="s">
        <v>19</v>
      </c>
      <c r="G4136" s="3" t="s">
        <v>10279</v>
      </c>
      <c r="H4136" s="4">
        <v>64800</v>
      </c>
      <c r="I4136" s="4">
        <v>648</v>
      </c>
      <c r="J4136" s="4">
        <v>0</v>
      </c>
      <c r="K4136" s="4">
        <v>648</v>
      </c>
      <c r="L4136" s="4">
        <v>153952</v>
      </c>
      <c r="M4136" s="4">
        <v>4576</v>
      </c>
      <c r="N4136" s="4">
        <v>3648</v>
      </c>
      <c r="O4136" s="4">
        <v>928</v>
      </c>
    </row>
    <row r="4137" spans="1:15" ht="22.5" x14ac:dyDescent="0.3">
      <c r="A4137" s="3" t="s">
        <v>10280</v>
      </c>
      <c r="B4137" s="3" t="s">
        <v>10281</v>
      </c>
      <c r="C4137" s="3" t="s">
        <v>10194</v>
      </c>
      <c r="D4137" s="3" t="s">
        <v>14</v>
      </c>
      <c r="E4137" s="3"/>
      <c r="F4137" s="3" t="s">
        <v>15</v>
      </c>
      <c r="G4137" s="3" t="s">
        <v>10282</v>
      </c>
      <c r="H4137" s="4">
        <v>328000</v>
      </c>
      <c r="I4137" s="4">
        <v>3280</v>
      </c>
      <c r="J4137" s="4">
        <v>0</v>
      </c>
      <c r="K4137" s="4">
        <v>3280</v>
      </c>
      <c r="L4137" s="4">
        <v>328000</v>
      </c>
      <c r="M4137" s="4">
        <v>6280</v>
      </c>
      <c r="N4137" s="4">
        <v>0</v>
      </c>
      <c r="O4137" s="4">
        <v>6280</v>
      </c>
    </row>
    <row r="4138" spans="1:15" ht="22.5" x14ac:dyDescent="0.3">
      <c r="A4138" s="3" t="s">
        <v>10283</v>
      </c>
      <c r="B4138" s="3" t="s">
        <v>10284</v>
      </c>
      <c r="C4138" s="3" t="s">
        <v>10194</v>
      </c>
      <c r="D4138" s="3" t="s">
        <v>14</v>
      </c>
      <c r="E4138" s="3"/>
      <c r="F4138" s="3" t="s">
        <v>19</v>
      </c>
      <c r="G4138" s="3" t="s">
        <v>10285</v>
      </c>
      <c r="H4138" s="4">
        <v>298000</v>
      </c>
      <c r="I4138" s="4">
        <v>2980</v>
      </c>
      <c r="J4138" s="4">
        <v>0</v>
      </c>
      <c r="K4138" s="4">
        <v>2980</v>
      </c>
      <c r="L4138" s="4">
        <v>298000</v>
      </c>
      <c r="M4138" s="4">
        <v>5980</v>
      </c>
      <c r="N4138" s="4">
        <v>0</v>
      </c>
      <c r="O4138" s="4">
        <v>5980</v>
      </c>
    </row>
    <row r="4139" spans="1:15" ht="22.5" x14ac:dyDescent="0.3">
      <c r="A4139" s="3" t="s">
        <v>10286</v>
      </c>
      <c r="B4139" s="3" t="s">
        <v>10287</v>
      </c>
      <c r="C4139" s="3" t="s">
        <v>10194</v>
      </c>
      <c r="D4139" s="3" t="s">
        <v>29</v>
      </c>
      <c r="E4139" s="3"/>
      <c r="F4139" s="3" t="s">
        <v>15</v>
      </c>
      <c r="G4139" s="3" t="s">
        <v>10288</v>
      </c>
      <c r="H4139" s="4">
        <v>328000</v>
      </c>
      <c r="I4139" s="4">
        <v>3280</v>
      </c>
      <c r="J4139" s="4">
        <v>0</v>
      </c>
      <c r="K4139" s="4">
        <v>3280</v>
      </c>
      <c r="L4139" s="4">
        <v>328000</v>
      </c>
      <c r="M4139" s="4">
        <v>6280</v>
      </c>
      <c r="N4139" s="4">
        <v>0</v>
      </c>
      <c r="O4139" s="4">
        <v>6280</v>
      </c>
    </row>
    <row r="4140" spans="1:15" ht="22.5" x14ac:dyDescent="0.3">
      <c r="A4140" s="3" t="s">
        <v>10289</v>
      </c>
      <c r="B4140" s="3" t="s">
        <v>10290</v>
      </c>
      <c r="C4140" s="3" t="s">
        <v>10194</v>
      </c>
      <c r="D4140" s="3" t="s">
        <v>29</v>
      </c>
      <c r="E4140" s="3"/>
      <c r="F4140" s="3" t="s">
        <v>15</v>
      </c>
      <c r="G4140" s="3" t="s">
        <v>10291</v>
      </c>
      <c r="H4140" s="4">
        <v>55800</v>
      </c>
      <c r="I4140" s="4">
        <v>558</v>
      </c>
      <c r="J4140" s="4">
        <v>0</v>
      </c>
      <c r="K4140" s="4">
        <v>558</v>
      </c>
      <c r="L4140" s="4">
        <v>652600</v>
      </c>
      <c r="M4140" s="4">
        <v>12884</v>
      </c>
      <c r="N4140" s="4">
        <v>0</v>
      </c>
      <c r="O4140" s="4">
        <v>12884</v>
      </c>
    </row>
    <row r="4141" spans="1:15" ht="22.5" x14ac:dyDescent="0.3">
      <c r="A4141" s="3" t="s">
        <v>10292</v>
      </c>
      <c r="B4141" s="3" t="s">
        <v>10293</v>
      </c>
      <c r="C4141" s="3" t="s">
        <v>10194</v>
      </c>
      <c r="D4141" s="3" t="s">
        <v>14</v>
      </c>
      <c r="E4141" s="3"/>
      <c r="F4141" s="3" t="s">
        <v>15</v>
      </c>
      <c r="G4141" s="3" t="s">
        <v>10294</v>
      </c>
      <c r="H4141" s="4">
        <v>468000</v>
      </c>
      <c r="I4141" s="4">
        <v>4680</v>
      </c>
      <c r="J4141" s="4">
        <v>0</v>
      </c>
      <c r="K4141" s="4">
        <v>4680</v>
      </c>
      <c r="L4141" s="4">
        <v>468000</v>
      </c>
      <c r="M4141" s="4">
        <v>7680</v>
      </c>
      <c r="N4141" s="4">
        <v>0</v>
      </c>
      <c r="O4141" s="4">
        <v>7680</v>
      </c>
    </row>
    <row r="4142" spans="1:15" ht="22.5" x14ac:dyDescent="0.3">
      <c r="A4142" s="3" t="s">
        <v>10295</v>
      </c>
      <c r="B4142" s="3" t="s">
        <v>5532</v>
      </c>
      <c r="C4142" s="3" t="s">
        <v>10194</v>
      </c>
      <c r="D4142" s="3" t="s">
        <v>29</v>
      </c>
      <c r="E4142" s="3"/>
      <c r="F4142" s="3" t="s">
        <v>15</v>
      </c>
      <c r="G4142" s="3" t="s">
        <v>10296</v>
      </c>
      <c r="H4142" s="4">
        <v>328000</v>
      </c>
      <c r="I4142" s="4">
        <v>3280</v>
      </c>
      <c r="J4142" s="4">
        <v>0</v>
      </c>
      <c r="K4142" s="4">
        <v>3280</v>
      </c>
      <c r="L4142" s="4">
        <v>328000</v>
      </c>
      <c r="M4142" s="4">
        <v>6280</v>
      </c>
      <c r="N4142" s="4">
        <v>0</v>
      </c>
      <c r="O4142" s="4">
        <v>6280</v>
      </c>
    </row>
    <row r="4143" spans="1:15" ht="22.5" x14ac:dyDescent="0.3">
      <c r="A4143" s="3" t="s">
        <v>10297</v>
      </c>
      <c r="B4143" s="3" t="s">
        <v>10298</v>
      </c>
      <c r="C4143" s="3" t="s">
        <v>10194</v>
      </c>
      <c r="D4143" s="3" t="s">
        <v>29</v>
      </c>
      <c r="E4143" s="3"/>
      <c r="F4143" s="3" t="s">
        <v>19</v>
      </c>
      <c r="G4143" s="3" t="s">
        <v>10299</v>
      </c>
      <c r="H4143" s="4">
        <v>58000</v>
      </c>
      <c r="I4143" s="4">
        <v>580</v>
      </c>
      <c r="J4143" s="4">
        <v>0</v>
      </c>
      <c r="K4143" s="4">
        <v>580</v>
      </c>
      <c r="L4143" s="4">
        <v>58000</v>
      </c>
      <c r="M4143" s="4">
        <v>3580</v>
      </c>
      <c r="N4143" s="4">
        <v>0</v>
      </c>
      <c r="O4143" s="4">
        <v>3580</v>
      </c>
    </row>
    <row r="4144" spans="1:15" ht="22.5" x14ac:dyDescent="0.3">
      <c r="A4144" s="3" t="s">
        <v>10300</v>
      </c>
      <c r="B4144" s="3" t="s">
        <v>10301</v>
      </c>
      <c r="C4144" s="3" t="s">
        <v>10194</v>
      </c>
      <c r="D4144" s="3" t="s">
        <v>14</v>
      </c>
      <c r="E4144" s="3"/>
      <c r="F4144" s="3" t="s">
        <v>19</v>
      </c>
      <c r="G4144" s="3" t="s">
        <v>10302</v>
      </c>
      <c r="H4144" s="4">
        <v>161000</v>
      </c>
      <c r="I4144" s="4">
        <v>1610</v>
      </c>
      <c r="J4144" s="4">
        <v>0</v>
      </c>
      <c r="K4144" s="4">
        <v>1610</v>
      </c>
      <c r="L4144" s="4">
        <v>161000</v>
      </c>
      <c r="M4144" s="4">
        <v>4610</v>
      </c>
      <c r="N4144" s="4">
        <v>0</v>
      </c>
      <c r="O4144" s="4">
        <v>4610</v>
      </c>
    </row>
    <row r="4145" spans="1:15" ht="22.5" x14ac:dyDescent="0.3">
      <c r="A4145" s="3" t="s">
        <v>10303</v>
      </c>
      <c r="B4145" s="3" t="s">
        <v>10304</v>
      </c>
      <c r="C4145" s="3" t="s">
        <v>10194</v>
      </c>
      <c r="D4145" s="3" t="s">
        <v>14</v>
      </c>
      <c r="E4145" s="3"/>
      <c r="F4145" s="3" t="s">
        <v>15</v>
      </c>
      <c r="G4145" s="3" t="s">
        <v>10305</v>
      </c>
      <c r="H4145" s="4">
        <v>328000</v>
      </c>
      <c r="I4145" s="4">
        <v>3280</v>
      </c>
      <c r="J4145" s="4">
        <v>0</v>
      </c>
      <c r="K4145" s="4">
        <v>3280</v>
      </c>
      <c r="L4145" s="4">
        <v>328000</v>
      </c>
      <c r="M4145" s="4">
        <v>6280</v>
      </c>
      <c r="N4145" s="4">
        <v>0</v>
      </c>
      <c r="O4145" s="4">
        <v>6280</v>
      </c>
    </row>
    <row r="4146" spans="1:15" ht="22.5" x14ac:dyDescent="0.3">
      <c r="A4146" s="3" t="s">
        <v>10306</v>
      </c>
      <c r="B4146" s="3" t="s">
        <v>10307</v>
      </c>
      <c r="C4146" s="3" t="s">
        <v>10194</v>
      </c>
      <c r="D4146" s="3" t="s">
        <v>14</v>
      </c>
      <c r="E4146" s="3"/>
      <c r="F4146" s="3" t="s">
        <v>19</v>
      </c>
      <c r="G4146" s="3" t="s">
        <v>10308</v>
      </c>
      <c r="H4146" s="4">
        <v>128000</v>
      </c>
      <c r="I4146" s="4">
        <v>1280</v>
      </c>
      <c r="J4146" s="4">
        <v>0</v>
      </c>
      <c r="K4146" s="4">
        <v>1280</v>
      </c>
      <c r="L4146" s="4">
        <v>364000</v>
      </c>
      <c r="M4146" s="4">
        <v>6640</v>
      </c>
      <c r="N4146" s="4">
        <v>0</v>
      </c>
      <c r="O4146" s="4">
        <v>6640</v>
      </c>
    </row>
    <row r="4147" spans="1:15" ht="22.5" x14ac:dyDescent="0.3">
      <c r="A4147" s="3" t="s">
        <v>10309</v>
      </c>
      <c r="B4147" s="3" t="s">
        <v>10310</v>
      </c>
      <c r="C4147" s="3" t="s">
        <v>10194</v>
      </c>
      <c r="D4147" s="3" t="s">
        <v>14</v>
      </c>
      <c r="E4147" s="3"/>
      <c r="F4147" s="3" t="s">
        <v>15</v>
      </c>
      <c r="G4147" s="3" t="s">
        <v>10311</v>
      </c>
      <c r="H4147" s="4">
        <v>1222000</v>
      </c>
      <c r="I4147" s="4">
        <v>12220</v>
      </c>
      <c r="J4147" s="4">
        <v>0</v>
      </c>
      <c r="K4147" s="4">
        <v>12220</v>
      </c>
      <c r="L4147" s="4">
        <v>3428620</v>
      </c>
      <c r="M4147" s="4">
        <v>60280</v>
      </c>
      <c r="N4147" s="4">
        <v>46380</v>
      </c>
      <c r="O4147" s="4">
        <v>13900</v>
      </c>
    </row>
    <row r="4148" spans="1:15" ht="22.5" x14ac:dyDescent="0.3">
      <c r="A4148" s="3" t="s">
        <v>10312</v>
      </c>
      <c r="B4148" s="3" t="s">
        <v>8086</v>
      </c>
      <c r="C4148" s="3" t="s">
        <v>10194</v>
      </c>
      <c r="D4148" s="3" t="s">
        <v>29</v>
      </c>
      <c r="E4148" s="3"/>
      <c r="F4148" s="3" t="s">
        <v>15</v>
      </c>
      <c r="G4148" s="3" t="s">
        <v>10313</v>
      </c>
      <c r="H4148" s="4">
        <v>468000</v>
      </c>
      <c r="I4148" s="4">
        <v>4680</v>
      </c>
      <c r="J4148" s="4">
        <v>0</v>
      </c>
      <c r="K4148" s="4">
        <v>4680</v>
      </c>
      <c r="L4148" s="4">
        <v>0</v>
      </c>
      <c r="M4148" s="4">
        <v>3000</v>
      </c>
      <c r="N4148" s="4">
        <v>0</v>
      </c>
      <c r="O4148" s="4">
        <v>3000</v>
      </c>
    </row>
    <row r="4149" spans="1:15" ht="22.5" x14ac:dyDescent="0.3">
      <c r="A4149" s="3" t="s">
        <v>10314</v>
      </c>
      <c r="B4149" s="3" t="s">
        <v>1705</v>
      </c>
      <c r="C4149" s="3" t="s">
        <v>10194</v>
      </c>
      <c r="D4149" s="3" t="s">
        <v>29</v>
      </c>
      <c r="E4149" s="3"/>
      <c r="F4149" s="3" t="s">
        <v>15</v>
      </c>
      <c r="G4149" s="3" t="s">
        <v>10315</v>
      </c>
      <c r="H4149" s="4">
        <v>504000</v>
      </c>
      <c r="I4149" s="4">
        <v>5040</v>
      </c>
      <c r="J4149" s="4">
        <v>0</v>
      </c>
      <c r="K4149" s="4">
        <v>5040</v>
      </c>
      <c r="L4149" s="4">
        <v>504000</v>
      </c>
      <c r="M4149" s="4">
        <v>8040</v>
      </c>
      <c r="N4149" s="4">
        <v>0</v>
      </c>
      <c r="O4149" s="4">
        <v>8040</v>
      </c>
    </row>
    <row r="4150" spans="1:15" ht="22.5" x14ac:dyDescent="0.3">
      <c r="A4150" s="3" t="s">
        <v>10316</v>
      </c>
      <c r="B4150" s="3" t="s">
        <v>10317</v>
      </c>
      <c r="C4150" s="3" t="s">
        <v>10194</v>
      </c>
      <c r="D4150" s="3" t="s">
        <v>14</v>
      </c>
      <c r="E4150" s="3"/>
      <c r="F4150" s="3" t="s">
        <v>15</v>
      </c>
      <c r="G4150" s="3" t="s">
        <v>10318</v>
      </c>
      <c r="H4150" s="4">
        <v>368000</v>
      </c>
      <c r="I4150" s="4">
        <v>3680</v>
      </c>
      <c r="J4150" s="4">
        <v>0</v>
      </c>
      <c r="K4150" s="4">
        <v>3680</v>
      </c>
      <c r="L4150" s="4">
        <v>368000</v>
      </c>
      <c r="M4150" s="4">
        <v>6680</v>
      </c>
      <c r="N4150" s="4">
        <v>0</v>
      </c>
      <c r="O4150" s="4">
        <v>6680</v>
      </c>
    </row>
    <row r="4151" spans="1:15" ht="22.5" x14ac:dyDescent="0.3">
      <c r="A4151" s="3" t="s">
        <v>10319</v>
      </c>
      <c r="B4151" s="3" t="s">
        <v>10320</v>
      </c>
      <c r="C4151" s="3" t="s">
        <v>10194</v>
      </c>
      <c r="D4151" s="3" t="s">
        <v>29</v>
      </c>
      <c r="E4151" s="3"/>
      <c r="F4151" s="3" t="s">
        <v>19</v>
      </c>
      <c r="G4151" s="3" t="s">
        <v>10321</v>
      </c>
      <c r="H4151" s="4">
        <v>298000</v>
      </c>
      <c r="I4151" s="4">
        <v>2980</v>
      </c>
      <c r="J4151" s="4">
        <v>0</v>
      </c>
      <c r="K4151" s="4">
        <v>2980</v>
      </c>
      <c r="L4151" s="4">
        <v>298000</v>
      </c>
      <c r="M4151" s="4">
        <v>5980</v>
      </c>
      <c r="N4151" s="4">
        <v>0</v>
      </c>
      <c r="O4151" s="4">
        <v>5980</v>
      </c>
    </row>
    <row r="4152" spans="1:15" ht="22.5" x14ac:dyDescent="0.3">
      <c r="A4152" s="3" t="s">
        <v>10322</v>
      </c>
      <c r="B4152" s="3" t="s">
        <v>10323</v>
      </c>
      <c r="C4152" s="3" t="s">
        <v>10194</v>
      </c>
      <c r="D4152" s="3" t="s">
        <v>14</v>
      </c>
      <c r="E4152" s="3"/>
      <c r="F4152" s="3" t="s">
        <v>15</v>
      </c>
      <c r="G4152" s="3" t="s">
        <v>10324</v>
      </c>
      <c r="H4152" s="4">
        <v>506000</v>
      </c>
      <c r="I4152" s="4">
        <v>5060</v>
      </c>
      <c r="J4152" s="4">
        <v>0</v>
      </c>
      <c r="K4152" s="4">
        <v>5060</v>
      </c>
      <c r="L4152" s="4">
        <v>1046000</v>
      </c>
      <c r="M4152" s="4">
        <v>18860</v>
      </c>
      <c r="N4152" s="4">
        <v>0</v>
      </c>
      <c r="O4152" s="4">
        <v>18860</v>
      </c>
    </row>
    <row r="4153" spans="1:15" ht="22.5" x14ac:dyDescent="0.3">
      <c r="A4153" s="3" t="s">
        <v>4555</v>
      </c>
      <c r="B4153" s="3" t="s">
        <v>3858</v>
      </c>
      <c r="C4153" s="3" t="s">
        <v>10325</v>
      </c>
      <c r="D4153" s="3" t="s">
        <v>14</v>
      </c>
      <c r="E4153" s="3"/>
      <c r="F4153" s="3" t="s">
        <v>19</v>
      </c>
      <c r="G4153" s="3" t="s">
        <v>4556</v>
      </c>
      <c r="H4153" s="4">
        <v>45000</v>
      </c>
      <c r="I4153" s="4">
        <v>480</v>
      </c>
      <c r="J4153" s="4">
        <v>3000</v>
      </c>
      <c r="K4153" s="4">
        <v>-2520</v>
      </c>
      <c r="L4153" s="4">
        <v>389400</v>
      </c>
      <c r="M4153" s="4">
        <v>6924</v>
      </c>
      <c r="N4153" s="4">
        <v>3000</v>
      </c>
      <c r="O4153" s="4">
        <v>3924</v>
      </c>
    </row>
    <row r="4154" spans="1:15" ht="22.5" x14ac:dyDescent="0.3">
      <c r="A4154" s="3" t="s">
        <v>5016</v>
      </c>
      <c r="B4154" s="3" t="s">
        <v>5017</v>
      </c>
      <c r="C4154" s="3" t="s">
        <v>10325</v>
      </c>
      <c r="D4154" s="3" t="s">
        <v>14</v>
      </c>
      <c r="E4154" s="3"/>
      <c r="F4154" s="3" t="s">
        <v>15</v>
      </c>
      <c r="G4154" s="3" t="s">
        <v>5018</v>
      </c>
      <c r="H4154" s="4">
        <v>258000</v>
      </c>
      <c r="I4154" s="4">
        <v>2580</v>
      </c>
      <c r="J4154" s="4">
        <v>0</v>
      </c>
      <c r="K4154" s="4">
        <v>2580</v>
      </c>
      <c r="L4154" s="4">
        <v>258000</v>
      </c>
      <c r="M4154" s="4">
        <v>5580</v>
      </c>
      <c r="N4154" s="4">
        <v>0</v>
      </c>
      <c r="O4154" s="4">
        <v>5580</v>
      </c>
    </row>
    <row r="4155" spans="1:15" ht="22.5" x14ac:dyDescent="0.3">
      <c r="A4155" s="3" t="s">
        <v>6281</v>
      </c>
      <c r="B4155" s="3" t="s">
        <v>6282</v>
      </c>
      <c r="C4155" s="3" t="s">
        <v>10325</v>
      </c>
      <c r="D4155" s="3" t="s">
        <v>14</v>
      </c>
      <c r="E4155" s="3"/>
      <c r="F4155" s="3" t="s">
        <v>15</v>
      </c>
      <c r="G4155" s="3" t="s">
        <v>6283</v>
      </c>
      <c r="H4155" s="4">
        <v>148000</v>
      </c>
      <c r="I4155" s="4">
        <v>1480</v>
      </c>
      <c r="J4155" s="4">
        <v>0</v>
      </c>
      <c r="K4155" s="4">
        <v>1480</v>
      </c>
      <c r="L4155" s="4">
        <v>696400</v>
      </c>
      <c r="M4155" s="4">
        <v>11720</v>
      </c>
      <c r="N4155" s="4">
        <v>0</v>
      </c>
      <c r="O4155" s="4">
        <v>11720</v>
      </c>
    </row>
    <row r="4156" spans="1:15" ht="22.5" x14ac:dyDescent="0.3">
      <c r="A4156" s="3" t="s">
        <v>2567</v>
      </c>
      <c r="B4156" s="3" t="s">
        <v>2568</v>
      </c>
      <c r="C4156" s="3" t="s">
        <v>10325</v>
      </c>
      <c r="D4156" s="3" t="s">
        <v>14</v>
      </c>
      <c r="E4156" s="3"/>
      <c r="F4156" s="3" t="s">
        <v>15</v>
      </c>
      <c r="G4156" s="3" t="s">
        <v>2569</v>
      </c>
      <c r="H4156" s="4">
        <v>38000</v>
      </c>
      <c r="I4156" s="4">
        <v>760</v>
      </c>
      <c r="J4156" s="4">
        <v>0</v>
      </c>
      <c r="K4156" s="4">
        <v>760</v>
      </c>
      <c r="L4156" s="4">
        <v>785200</v>
      </c>
      <c r="M4156" s="4">
        <v>15016</v>
      </c>
      <c r="N4156" s="4">
        <v>7600</v>
      </c>
      <c r="O4156" s="4">
        <v>7416</v>
      </c>
    </row>
    <row r="4157" spans="1:15" ht="22.5" x14ac:dyDescent="0.3">
      <c r="A4157" s="3" t="s">
        <v>3804</v>
      </c>
      <c r="B4157" s="3" t="s">
        <v>2481</v>
      </c>
      <c r="C4157" s="3" t="s">
        <v>10325</v>
      </c>
      <c r="D4157" s="3" t="s">
        <v>14</v>
      </c>
      <c r="E4157" s="3"/>
      <c r="F4157" s="3" t="s">
        <v>15</v>
      </c>
      <c r="G4157" s="3" t="s">
        <v>3805</v>
      </c>
      <c r="H4157" s="4">
        <v>311000</v>
      </c>
      <c r="I4157" s="4">
        <v>3110</v>
      </c>
      <c r="J4157" s="4">
        <v>0</v>
      </c>
      <c r="K4157" s="4">
        <v>3110</v>
      </c>
      <c r="L4157" s="4">
        <v>638800</v>
      </c>
      <c r="M4157" s="4">
        <v>11936</v>
      </c>
      <c r="N4157" s="4">
        <v>0</v>
      </c>
      <c r="O4157" s="4">
        <v>11936</v>
      </c>
    </row>
    <row r="4158" spans="1:15" ht="22.5" x14ac:dyDescent="0.3">
      <c r="A4158" s="3" t="s">
        <v>10326</v>
      </c>
      <c r="B4158" s="3" t="s">
        <v>10327</v>
      </c>
      <c r="C4158" s="3" t="s">
        <v>10325</v>
      </c>
      <c r="D4158" s="3" t="s">
        <v>14</v>
      </c>
      <c r="E4158" s="3"/>
      <c r="F4158" s="3" t="s">
        <v>15</v>
      </c>
      <c r="G4158" s="3" t="s">
        <v>10328</v>
      </c>
      <c r="H4158" s="4">
        <v>576000</v>
      </c>
      <c r="I4158" s="4">
        <v>5760</v>
      </c>
      <c r="J4158" s="4">
        <v>0</v>
      </c>
      <c r="K4158" s="4">
        <v>5760</v>
      </c>
      <c r="L4158" s="4">
        <v>764000</v>
      </c>
      <c r="M4158" s="4">
        <v>12520</v>
      </c>
      <c r="N4158" s="4">
        <v>0</v>
      </c>
      <c r="O4158" s="4">
        <v>12520</v>
      </c>
    </row>
    <row r="4159" spans="1:15" ht="22.5" x14ac:dyDescent="0.3">
      <c r="A4159" s="3" t="s">
        <v>9044</v>
      </c>
      <c r="B4159" s="3" t="s">
        <v>7581</v>
      </c>
      <c r="C4159" s="3" t="s">
        <v>10325</v>
      </c>
      <c r="D4159" s="3" t="s">
        <v>14</v>
      </c>
      <c r="E4159" s="3"/>
      <c r="F4159" s="3" t="s">
        <v>15</v>
      </c>
      <c r="G4159" s="3" t="s">
        <v>9045</v>
      </c>
      <c r="H4159" s="4">
        <v>165600</v>
      </c>
      <c r="I4159" s="4">
        <v>1656</v>
      </c>
      <c r="J4159" s="4">
        <v>0</v>
      </c>
      <c r="K4159" s="4">
        <v>1656</v>
      </c>
      <c r="L4159" s="4">
        <v>584600</v>
      </c>
      <c r="M4159" s="4">
        <v>10296</v>
      </c>
      <c r="N4159" s="4">
        <v>7000</v>
      </c>
      <c r="O4159" s="4">
        <v>3296</v>
      </c>
    </row>
    <row r="4160" spans="1:15" ht="22.5" x14ac:dyDescent="0.3">
      <c r="A4160" s="3" t="s">
        <v>10329</v>
      </c>
      <c r="B4160" s="3" t="s">
        <v>10330</v>
      </c>
      <c r="C4160" s="3" t="s">
        <v>10325</v>
      </c>
      <c r="D4160" s="3" t="s">
        <v>29</v>
      </c>
      <c r="E4160" s="3"/>
      <c r="F4160" s="3" t="s">
        <v>19</v>
      </c>
      <c r="G4160" s="3" t="s">
        <v>10331</v>
      </c>
      <c r="H4160" s="4">
        <v>288000</v>
      </c>
      <c r="I4160" s="4">
        <v>2880</v>
      </c>
      <c r="J4160" s="4">
        <v>0</v>
      </c>
      <c r="K4160" s="4">
        <v>2880</v>
      </c>
      <c r="L4160" s="4">
        <v>288000</v>
      </c>
      <c r="M4160" s="4">
        <v>5880</v>
      </c>
      <c r="N4160" s="4">
        <v>0</v>
      </c>
      <c r="O4160" s="4">
        <v>5880</v>
      </c>
    </row>
    <row r="4161" spans="1:15" ht="22.5" x14ac:dyDescent="0.3">
      <c r="A4161" s="3" t="s">
        <v>10210</v>
      </c>
      <c r="B4161" s="3" t="s">
        <v>10211</v>
      </c>
      <c r="C4161" s="3" t="s">
        <v>10325</v>
      </c>
      <c r="D4161" s="3" t="s">
        <v>14</v>
      </c>
      <c r="E4161" s="3"/>
      <c r="F4161" s="3" t="s">
        <v>19</v>
      </c>
      <c r="G4161" s="3" t="s">
        <v>10212</v>
      </c>
      <c r="H4161" s="4">
        <v>-108000</v>
      </c>
      <c r="I4161" s="4">
        <v>-1080</v>
      </c>
      <c r="J4161" s="4">
        <v>0</v>
      </c>
      <c r="K4161" s="4">
        <v>-1080</v>
      </c>
      <c r="L4161" s="4">
        <v>0</v>
      </c>
      <c r="M4161" s="4">
        <v>3000</v>
      </c>
      <c r="N4161" s="4">
        <v>0</v>
      </c>
      <c r="O4161" s="4">
        <v>3000</v>
      </c>
    </row>
    <row r="4162" spans="1:15" ht="22.5" x14ac:dyDescent="0.3">
      <c r="A4162" s="3" t="s">
        <v>10245</v>
      </c>
      <c r="B4162" s="3" t="s">
        <v>10246</v>
      </c>
      <c r="C4162" s="3" t="s">
        <v>10325</v>
      </c>
      <c r="D4162" s="3" t="s">
        <v>14</v>
      </c>
      <c r="E4162" s="3"/>
      <c r="F4162" s="3" t="s">
        <v>19</v>
      </c>
      <c r="G4162" s="3" t="s">
        <v>10247</v>
      </c>
      <c r="H4162" s="4">
        <v>-288000</v>
      </c>
      <c r="I4162" s="4">
        <v>-2880</v>
      </c>
      <c r="J4162" s="4">
        <v>0</v>
      </c>
      <c r="K4162" s="4">
        <v>-2880</v>
      </c>
      <c r="L4162" s="4">
        <v>0</v>
      </c>
      <c r="M4162" s="4">
        <v>3000</v>
      </c>
      <c r="N4162" s="4">
        <v>0</v>
      </c>
      <c r="O4162" s="4">
        <v>3000</v>
      </c>
    </row>
    <row r="4163" spans="1:15" ht="22.5" x14ac:dyDescent="0.3">
      <c r="A4163" s="3" t="s">
        <v>10332</v>
      </c>
      <c r="B4163" s="3" t="s">
        <v>10333</v>
      </c>
      <c r="C4163" s="3" t="s">
        <v>10325</v>
      </c>
      <c r="D4163" s="3" t="s">
        <v>14</v>
      </c>
      <c r="E4163" s="3"/>
      <c r="F4163" s="3" t="s">
        <v>19</v>
      </c>
      <c r="G4163" s="3" t="s">
        <v>10334</v>
      </c>
      <c r="H4163" s="4">
        <v>258000</v>
      </c>
      <c r="I4163" s="4">
        <v>2580</v>
      </c>
      <c r="J4163" s="4">
        <v>0</v>
      </c>
      <c r="K4163" s="4">
        <v>2580</v>
      </c>
      <c r="L4163" s="4">
        <v>258000</v>
      </c>
      <c r="M4163" s="4">
        <v>5580</v>
      </c>
      <c r="N4163" s="4">
        <v>0</v>
      </c>
      <c r="O4163" s="4">
        <v>5580</v>
      </c>
    </row>
    <row r="4164" spans="1:15" ht="22.5" x14ac:dyDescent="0.3">
      <c r="A4164" s="3" t="s">
        <v>10335</v>
      </c>
      <c r="B4164" s="3" t="s">
        <v>10336</v>
      </c>
      <c r="C4164" s="3" t="s">
        <v>10325</v>
      </c>
      <c r="D4164" s="3" t="s">
        <v>29</v>
      </c>
      <c r="E4164" s="3"/>
      <c r="F4164" s="3" t="s">
        <v>15</v>
      </c>
      <c r="G4164" s="3" t="s">
        <v>10337</v>
      </c>
      <c r="H4164" s="4">
        <v>656000</v>
      </c>
      <c r="I4164" s="4">
        <v>6560</v>
      </c>
      <c r="J4164" s="4">
        <v>0</v>
      </c>
      <c r="K4164" s="4">
        <v>6560</v>
      </c>
      <c r="L4164" s="4">
        <v>328000</v>
      </c>
      <c r="M4164" s="4">
        <v>6280</v>
      </c>
      <c r="N4164" s="4">
        <v>0</v>
      </c>
      <c r="O4164" s="4">
        <v>6280</v>
      </c>
    </row>
    <row r="4165" spans="1:15" ht="22.5" x14ac:dyDescent="0.3">
      <c r="A4165" s="3" t="s">
        <v>10338</v>
      </c>
      <c r="B4165" s="3" t="s">
        <v>10339</v>
      </c>
      <c r="C4165" s="3" t="s">
        <v>10325</v>
      </c>
      <c r="D4165" s="3" t="s">
        <v>14</v>
      </c>
      <c r="E4165" s="3"/>
      <c r="F4165" s="3" t="s">
        <v>19</v>
      </c>
      <c r="G4165" s="3" t="s">
        <v>10340</v>
      </c>
      <c r="H4165" s="4">
        <v>46000</v>
      </c>
      <c r="I4165" s="4">
        <v>460</v>
      </c>
      <c r="J4165" s="4">
        <v>0</v>
      </c>
      <c r="K4165" s="4">
        <v>460</v>
      </c>
      <c r="L4165" s="4">
        <v>46000</v>
      </c>
      <c r="M4165" s="4">
        <v>3460</v>
      </c>
      <c r="N4165" s="4">
        <v>0</v>
      </c>
      <c r="O4165" s="4">
        <v>3460</v>
      </c>
    </row>
    <row r="4166" spans="1:15" ht="22.5" x14ac:dyDescent="0.3">
      <c r="A4166" s="3" t="s">
        <v>10341</v>
      </c>
      <c r="B4166" s="3" t="s">
        <v>8056</v>
      </c>
      <c r="C4166" s="3" t="s">
        <v>10325</v>
      </c>
      <c r="D4166" s="3" t="s">
        <v>29</v>
      </c>
      <c r="E4166" s="3"/>
      <c r="F4166" s="3" t="s">
        <v>19</v>
      </c>
      <c r="G4166" s="3" t="s">
        <v>10342</v>
      </c>
      <c r="H4166" s="4">
        <v>288000</v>
      </c>
      <c r="I4166" s="4">
        <v>2880</v>
      </c>
      <c r="J4166" s="4">
        <v>0</v>
      </c>
      <c r="K4166" s="4">
        <v>2880</v>
      </c>
      <c r="L4166" s="4">
        <v>0</v>
      </c>
      <c r="M4166" s="4">
        <v>3000</v>
      </c>
      <c r="N4166" s="4">
        <v>0</v>
      </c>
      <c r="O4166" s="4">
        <v>3000</v>
      </c>
    </row>
    <row r="4167" spans="1:15" ht="22.5" x14ac:dyDescent="0.3">
      <c r="A4167" s="3" t="s">
        <v>10343</v>
      </c>
      <c r="B4167" s="3" t="s">
        <v>10344</v>
      </c>
      <c r="C4167" s="3" t="s">
        <v>10325</v>
      </c>
      <c r="D4167" s="3" t="s">
        <v>14</v>
      </c>
      <c r="E4167" s="3"/>
      <c r="F4167" s="3" t="s">
        <v>15</v>
      </c>
      <c r="G4167" s="3" t="s">
        <v>10345</v>
      </c>
      <c r="H4167" s="4">
        <v>446000</v>
      </c>
      <c r="I4167" s="4">
        <v>4460</v>
      </c>
      <c r="J4167" s="4">
        <v>0</v>
      </c>
      <c r="K4167" s="4">
        <v>4460</v>
      </c>
      <c r="L4167" s="4">
        <v>521340</v>
      </c>
      <c r="M4167" s="4">
        <v>9116</v>
      </c>
      <c r="N4167" s="4">
        <v>7460</v>
      </c>
      <c r="O4167" s="4">
        <v>1656</v>
      </c>
    </row>
    <row r="4168" spans="1:15" ht="22.5" x14ac:dyDescent="0.3">
      <c r="A4168" s="3" t="s">
        <v>10346</v>
      </c>
      <c r="B4168" s="3" t="s">
        <v>10347</v>
      </c>
      <c r="C4168" s="3" t="s">
        <v>10325</v>
      </c>
      <c r="D4168" s="3" t="s">
        <v>14</v>
      </c>
      <c r="E4168" s="3"/>
      <c r="F4168" s="3" t="s">
        <v>19</v>
      </c>
      <c r="G4168" s="3" t="s">
        <v>10348</v>
      </c>
      <c r="H4168" s="4">
        <v>116000</v>
      </c>
      <c r="I4168" s="4">
        <v>1160</v>
      </c>
      <c r="J4168" s="4">
        <v>0</v>
      </c>
      <c r="K4168" s="4">
        <v>1160</v>
      </c>
      <c r="L4168" s="4">
        <v>116000</v>
      </c>
      <c r="M4168" s="4">
        <v>4160</v>
      </c>
      <c r="N4168" s="4">
        <v>0</v>
      </c>
      <c r="O4168" s="4">
        <v>4160</v>
      </c>
    </row>
    <row r="4169" spans="1:15" ht="22.5" x14ac:dyDescent="0.3">
      <c r="A4169" s="3" t="s">
        <v>10349</v>
      </c>
      <c r="B4169" s="3" t="s">
        <v>10350</v>
      </c>
      <c r="C4169" s="3" t="s">
        <v>10325</v>
      </c>
      <c r="D4169" s="3" t="s">
        <v>14</v>
      </c>
      <c r="E4169" s="3"/>
      <c r="F4169" s="3" t="s">
        <v>15</v>
      </c>
      <c r="G4169" s="3" t="s">
        <v>10351</v>
      </c>
      <c r="H4169" s="4">
        <v>298000</v>
      </c>
      <c r="I4169" s="4">
        <v>2980</v>
      </c>
      <c r="J4169" s="4">
        <v>0</v>
      </c>
      <c r="K4169" s="4">
        <v>2980</v>
      </c>
      <c r="L4169" s="4">
        <v>390020</v>
      </c>
      <c r="M4169" s="4">
        <v>6960</v>
      </c>
      <c r="N4169" s="4">
        <v>5980</v>
      </c>
      <c r="O4169" s="4">
        <v>980</v>
      </c>
    </row>
    <row r="4170" spans="1:15" ht="22.5" x14ac:dyDescent="0.3">
      <c r="A4170" s="3" t="s">
        <v>10352</v>
      </c>
      <c r="B4170" s="3" t="s">
        <v>10353</v>
      </c>
      <c r="C4170" s="3" t="s">
        <v>10325</v>
      </c>
      <c r="D4170" s="3" t="s">
        <v>14</v>
      </c>
      <c r="E4170" s="3"/>
      <c r="F4170" s="3" t="s">
        <v>15</v>
      </c>
      <c r="G4170" s="3" t="s">
        <v>10354</v>
      </c>
      <c r="H4170" s="4">
        <v>368000</v>
      </c>
      <c r="I4170" s="4">
        <v>3680</v>
      </c>
      <c r="J4170" s="4">
        <v>0</v>
      </c>
      <c r="K4170" s="4">
        <v>3680</v>
      </c>
      <c r="L4170" s="4">
        <v>368000</v>
      </c>
      <c r="M4170" s="4">
        <v>6680</v>
      </c>
      <c r="N4170" s="4">
        <v>0</v>
      </c>
      <c r="O4170" s="4">
        <v>6680</v>
      </c>
    </row>
    <row r="4171" spans="1:15" ht="22.5" x14ac:dyDescent="0.3">
      <c r="A4171" s="3" t="s">
        <v>10355</v>
      </c>
      <c r="B4171" s="3" t="s">
        <v>3261</v>
      </c>
      <c r="C4171" s="3" t="s">
        <v>10325</v>
      </c>
      <c r="D4171" s="3" t="s">
        <v>14</v>
      </c>
      <c r="E4171" s="3"/>
      <c r="F4171" s="3" t="s">
        <v>19</v>
      </c>
      <c r="G4171" s="3" t="s">
        <v>10356</v>
      </c>
      <c r="H4171" s="4">
        <v>118000</v>
      </c>
      <c r="I4171" s="4">
        <v>1180</v>
      </c>
      <c r="J4171" s="4">
        <v>0</v>
      </c>
      <c r="K4171" s="4">
        <v>1180</v>
      </c>
      <c r="L4171" s="4">
        <v>118000</v>
      </c>
      <c r="M4171" s="4">
        <v>4180</v>
      </c>
      <c r="N4171" s="4">
        <v>0</v>
      </c>
      <c r="O4171" s="4">
        <v>4180</v>
      </c>
    </row>
    <row r="4172" spans="1:15" ht="22.5" x14ac:dyDescent="0.3">
      <c r="A4172" s="3" t="s">
        <v>10357</v>
      </c>
      <c r="B4172" s="3" t="s">
        <v>10358</v>
      </c>
      <c r="C4172" s="3" t="s">
        <v>10325</v>
      </c>
      <c r="D4172" s="3" t="s">
        <v>14</v>
      </c>
      <c r="E4172" s="3"/>
      <c r="F4172" s="3" t="s">
        <v>19</v>
      </c>
      <c r="G4172" s="3" t="s">
        <v>10359</v>
      </c>
      <c r="H4172" s="4">
        <v>148000</v>
      </c>
      <c r="I4172" s="4">
        <v>1480</v>
      </c>
      <c r="J4172" s="4">
        <v>0</v>
      </c>
      <c r="K4172" s="4">
        <v>1480</v>
      </c>
      <c r="L4172" s="4">
        <v>231000</v>
      </c>
      <c r="M4172" s="4">
        <v>5310</v>
      </c>
      <c r="N4172" s="4">
        <v>0</v>
      </c>
      <c r="O4172" s="4">
        <v>5310</v>
      </c>
    </row>
    <row r="4173" spans="1:15" ht="22.5" x14ac:dyDescent="0.3">
      <c r="A4173" s="3" t="s">
        <v>10360</v>
      </c>
      <c r="B4173" s="3" t="s">
        <v>10361</v>
      </c>
      <c r="C4173" s="3" t="s">
        <v>10325</v>
      </c>
      <c r="D4173" s="3" t="s">
        <v>14</v>
      </c>
      <c r="E4173" s="3"/>
      <c r="F4173" s="3" t="s">
        <v>19</v>
      </c>
      <c r="G4173" s="3" t="s">
        <v>10362</v>
      </c>
      <c r="H4173" s="4">
        <v>69000</v>
      </c>
      <c r="I4173" s="4">
        <v>690</v>
      </c>
      <c r="J4173" s="4">
        <v>0</v>
      </c>
      <c r="K4173" s="4">
        <v>690</v>
      </c>
      <c r="L4173" s="4">
        <v>69000</v>
      </c>
      <c r="M4173" s="4">
        <v>3690</v>
      </c>
      <c r="N4173" s="4">
        <v>0</v>
      </c>
      <c r="O4173" s="4">
        <v>3690</v>
      </c>
    </row>
    <row r="4174" spans="1:15" ht="22.5" x14ac:dyDescent="0.3">
      <c r="A4174" s="3" t="s">
        <v>10363</v>
      </c>
      <c r="B4174" s="3" t="s">
        <v>10364</v>
      </c>
      <c r="C4174" s="3" t="s">
        <v>10325</v>
      </c>
      <c r="D4174" s="3" t="s">
        <v>29</v>
      </c>
      <c r="E4174" s="3"/>
      <c r="F4174" s="3" t="s">
        <v>15</v>
      </c>
      <c r="G4174" s="3" t="s">
        <v>10365</v>
      </c>
      <c r="H4174" s="4">
        <v>598000</v>
      </c>
      <c r="I4174" s="4">
        <v>5980</v>
      </c>
      <c r="J4174" s="4">
        <v>0</v>
      </c>
      <c r="K4174" s="4">
        <v>5980</v>
      </c>
      <c r="L4174" s="4">
        <v>714000</v>
      </c>
      <c r="M4174" s="4">
        <v>10140</v>
      </c>
      <c r="N4174" s="4">
        <v>0</v>
      </c>
      <c r="O4174" s="4">
        <v>10140</v>
      </c>
    </row>
    <row r="4175" spans="1:15" ht="22.5" x14ac:dyDescent="0.3">
      <c r="A4175" s="3" t="s">
        <v>10366</v>
      </c>
      <c r="B4175" s="3" t="s">
        <v>6433</v>
      </c>
      <c r="C4175" s="3" t="s">
        <v>10325</v>
      </c>
      <c r="D4175" s="3" t="s">
        <v>14</v>
      </c>
      <c r="E4175" s="3"/>
      <c r="F4175" s="3" t="s">
        <v>15</v>
      </c>
      <c r="G4175" s="3" t="s">
        <v>10367</v>
      </c>
      <c r="H4175" s="4">
        <v>656000</v>
      </c>
      <c r="I4175" s="4">
        <v>6560</v>
      </c>
      <c r="J4175" s="4">
        <v>0</v>
      </c>
      <c r="K4175" s="4">
        <v>6560</v>
      </c>
      <c r="L4175" s="4">
        <v>656000</v>
      </c>
      <c r="M4175" s="4">
        <v>9560</v>
      </c>
      <c r="N4175" s="4">
        <v>0</v>
      </c>
      <c r="O4175" s="4">
        <v>9560</v>
      </c>
    </row>
    <row r="4176" spans="1:15" ht="22.5" x14ac:dyDescent="0.3">
      <c r="A4176" s="3" t="s">
        <v>10368</v>
      </c>
      <c r="B4176" s="3" t="s">
        <v>10369</v>
      </c>
      <c r="C4176" s="3" t="s">
        <v>10325</v>
      </c>
      <c r="D4176" s="3" t="s">
        <v>14</v>
      </c>
      <c r="E4176" s="3"/>
      <c r="F4176" s="3" t="s">
        <v>15</v>
      </c>
      <c r="G4176" s="3" t="s">
        <v>10370</v>
      </c>
      <c r="H4176" s="4">
        <v>328000</v>
      </c>
      <c r="I4176" s="4">
        <v>3280</v>
      </c>
      <c r="J4176" s="4">
        <v>0</v>
      </c>
      <c r="K4176" s="4">
        <v>3280</v>
      </c>
      <c r="L4176" s="4">
        <v>328000</v>
      </c>
      <c r="M4176" s="4">
        <v>6280</v>
      </c>
      <c r="N4176" s="4">
        <v>0</v>
      </c>
      <c r="O4176" s="4">
        <v>6280</v>
      </c>
    </row>
    <row r="4177" spans="1:15" ht="22.5" x14ac:dyDescent="0.3">
      <c r="A4177" s="3" t="s">
        <v>10371</v>
      </c>
      <c r="B4177" s="3" t="s">
        <v>8667</v>
      </c>
      <c r="C4177" s="3" t="s">
        <v>10325</v>
      </c>
      <c r="D4177" s="3" t="s">
        <v>14</v>
      </c>
      <c r="E4177" s="3"/>
      <c r="F4177" s="3" t="s">
        <v>19</v>
      </c>
      <c r="G4177" s="3" t="s">
        <v>10372</v>
      </c>
      <c r="H4177" s="4">
        <v>192000</v>
      </c>
      <c r="I4177" s="4">
        <v>1920</v>
      </c>
      <c r="J4177" s="4">
        <v>0</v>
      </c>
      <c r="K4177" s="4">
        <v>1920</v>
      </c>
      <c r="L4177" s="4">
        <v>192000</v>
      </c>
      <c r="M4177" s="4">
        <v>4920</v>
      </c>
      <c r="N4177" s="4">
        <v>0</v>
      </c>
      <c r="O4177" s="4">
        <v>4920</v>
      </c>
    </row>
    <row r="4178" spans="1:15" ht="22.5" x14ac:dyDescent="0.3">
      <c r="A4178" s="3" t="s">
        <v>10373</v>
      </c>
      <c r="B4178" s="3" t="s">
        <v>10374</v>
      </c>
      <c r="C4178" s="3" t="s">
        <v>10325</v>
      </c>
      <c r="D4178" s="3" t="s">
        <v>14</v>
      </c>
      <c r="E4178" s="3"/>
      <c r="F4178" s="3" t="s">
        <v>19</v>
      </c>
      <c r="G4178" s="3" t="s">
        <v>10375</v>
      </c>
      <c r="H4178" s="4">
        <v>298000</v>
      </c>
      <c r="I4178" s="4">
        <v>2980</v>
      </c>
      <c r="J4178" s="4">
        <v>0</v>
      </c>
      <c r="K4178" s="4">
        <v>2980</v>
      </c>
      <c r="L4178" s="4">
        <v>298000</v>
      </c>
      <c r="M4178" s="4">
        <v>5980</v>
      </c>
      <c r="N4178" s="4">
        <v>0</v>
      </c>
      <c r="O4178" s="4">
        <v>5980</v>
      </c>
    </row>
    <row r="4179" spans="1:15" ht="22.5" x14ac:dyDescent="0.3">
      <c r="A4179" s="3" t="s">
        <v>10376</v>
      </c>
      <c r="B4179" s="3" t="s">
        <v>434</v>
      </c>
      <c r="C4179" s="3" t="s">
        <v>10325</v>
      </c>
      <c r="D4179" s="3" t="s">
        <v>14</v>
      </c>
      <c r="E4179" s="3"/>
      <c r="F4179" s="3" t="s">
        <v>15</v>
      </c>
      <c r="G4179" s="3" t="s">
        <v>10377</v>
      </c>
      <c r="H4179" s="4">
        <v>356000</v>
      </c>
      <c r="I4179" s="4">
        <v>3560</v>
      </c>
      <c r="J4179" s="4">
        <v>0</v>
      </c>
      <c r="K4179" s="4">
        <v>3560</v>
      </c>
      <c r="L4179" s="4">
        <v>632000</v>
      </c>
      <c r="M4179" s="4">
        <v>12080</v>
      </c>
      <c r="N4179" s="4">
        <v>0</v>
      </c>
      <c r="O4179" s="4">
        <v>12080</v>
      </c>
    </row>
    <row r="4180" spans="1:15" ht="22.5" x14ac:dyDescent="0.3">
      <c r="A4180" s="3" t="s">
        <v>10378</v>
      </c>
      <c r="B4180" s="3" t="s">
        <v>10379</v>
      </c>
      <c r="C4180" s="3" t="s">
        <v>10325</v>
      </c>
      <c r="D4180" s="3" t="s">
        <v>14</v>
      </c>
      <c r="E4180" s="3"/>
      <c r="F4180" s="3" t="s">
        <v>15</v>
      </c>
      <c r="G4180" s="3" t="s">
        <v>10380</v>
      </c>
      <c r="H4180" s="4">
        <v>656000</v>
      </c>
      <c r="I4180" s="4">
        <v>6560</v>
      </c>
      <c r="J4180" s="4">
        <v>0</v>
      </c>
      <c r="K4180" s="4">
        <v>6560</v>
      </c>
      <c r="L4180" s="4">
        <v>656000</v>
      </c>
      <c r="M4180" s="4">
        <v>9560</v>
      </c>
      <c r="N4180" s="4">
        <v>0</v>
      </c>
      <c r="O4180" s="4">
        <v>9560</v>
      </c>
    </row>
    <row r="4181" spans="1:15" ht="22.5" x14ac:dyDescent="0.3">
      <c r="A4181" s="3" t="s">
        <v>10381</v>
      </c>
      <c r="B4181" s="3" t="s">
        <v>10382</v>
      </c>
      <c r="C4181" s="3" t="s">
        <v>10325</v>
      </c>
      <c r="D4181" s="3" t="s">
        <v>14</v>
      </c>
      <c r="E4181" s="3"/>
      <c r="F4181" s="3" t="s">
        <v>15</v>
      </c>
      <c r="G4181" s="3" t="s">
        <v>10383</v>
      </c>
      <c r="H4181" s="4">
        <v>328000</v>
      </c>
      <c r="I4181" s="4">
        <v>3280</v>
      </c>
      <c r="J4181" s="4">
        <v>0</v>
      </c>
      <c r="K4181" s="4">
        <v>3280</v>
      </c>
      <c r="L4181" s="4">
        <v>328000</v>
      </c>
      <c r="M4181" s="4">
        <v>6280</v>
      </c>
      <c r="N4181" s="4">
        <v>0</v>
      </c>
      <c r="O4181" s="4">
        <v>6280</v>
      </c>
    </row>
    <row r="4182" spans="1:15" ht="22.5" x14ac:dyDescent="0.3">
      <c r="A4182" s="3" t="s">
        <v>10384</v>
      </c>
      <c r="B4182" s="3" t="s">
        <v>10385</v>
      </c>
      <c r="C4182" s="3" t="s">
        <v>10325</v>
      </c>
      <c r="D4182" s="3" t="s">
        <v>14</v>
      </c>
      <c r="E4182" s="3"/>
      <c r="F4182" s="3" t="s">
        <v>19</v>
      </c>
      <c r="G4182" s="3" t="s">
        <v>10386</v>
      </c>
      <c r="H4182" s="4">
        <v>288000</v>
      </c>
      <c r="I4182" s="4">
        <v>2880</v>
      </c>
      <c r="J4182" s="4">
        <v>0</v>
      </c>
      <c r="K4182" s="4">
        <v>2880</v>
      </c>
      <c r="L4182" s="4">
        <v>288000</v>
      </c>
      <c r="M4182" s="4">
        <v>5880</v>
      </c>
      <c r="N4182" s="4">
        <v>0</v>
      </c>
      <c r="O4182" s="4">
        <v>5880</v>
      </c>
    </row>
    <row r="4183" spans="1:15" ht="22.5" x14ac:dyDescent="0.3">
      <c r="A4183" s="3" t="s">
        <v>10387</v>
      </c>
      <c r="B4183" s="3" t="s">
        <v>10388</v>
      </c>
      <c r="C4183" s="3" t="s">
        <v>10325</v>
      </c>
      <c r="D4183" s="3" t="s">
        <v>29</v>
      </c>
      <c r="E4183" s="3"/>
      <c r="F4183" s="3" t="s">
        <v>15</v>
      </c>
      <c r="G4183" s="3" t="s">
        <v>10389</v>
      </c>
      <c r="H4183" s="4">
        <v>328000</v>
      </c>
      <c r="I4183" s="4">
        <v>3280</v>
      </c>
      <c r="J4183" s="4">
        <v>0</v>
      </c>
      <c r="K4183" s="4">
        <v>3280</v>
      </c>
      <c r="L4183" s="4">
        <v>328000</v>
      </c>
      <c r="M4183" s="4">
        <v>6280</v>
      </c>
      <c r="N4183" s="4">
        <v>0</v>
      </c>
      <c r="O4183" s="4">
        <v>6280</v>
      </c>
    </row>
    <row r="4184" spans="1:15" ht="22.5" x14ac:dyDescent="0.3">
      <c r="A4184" s="3" t="s">
        <v>10390</v>
      </c>
      <c r="B4184" s="3" t="s">
        <v>10391</v>
      </c>
      <c r="C4184" s="3" t="s">
        <v>10325</v>
      </c>
      <c r="D4184" s="3" t="s">
        <v>14</v>
      </c>
      <c r="E4184" s="3"/>
      <c r="F4184" s="3" t="s">
        <v>19</v>
      </c>
      <c r="G4184" s="3" t="s">
        <v>10392</v>
      </c>
      <c r="H4184" s="4">
        <v>38000</v>
      </c>
      <c r="I4184" s="4">
        <v>380</v>
      </c>
      <c r="J4184" s="4">
        <v>0</v>
      </c>
      <c r="K4184" s="4">
        <v>380</v>
      </c>
      <c r="L4184" s="4">
        <v>38000</v>
      </c>
      <c r="M4184" s="4">
        <v>3380</v>
      </c>
      <c r="N4184" s="4">
        <v>0</v>
      </c>
      <c r="O4184" s="4">
        <v>3380</v>
      </c>
    </row>
    <row r="4185" spans="1:15" ht="22.5" x14ac:dyDescent="0.3">
      <c r="A4185" s="3" t="s">
        <v>10393</v>
      </c>
      <c r="B4185" s="3" t="s">
        <v>3321</v>
      </c>
      <c r="C4185" s="3" t="s">
        <v>10325</v>
      </c>
      <c r="D4185" s="3" t="s">
        <v>14</v>
      </c>
      <c r="E4185" s="3"/>
      <c r="F4185" s="3" t="s">
        <v>15</v>
      </c>
      <c r="G4185" s="3" t="s">
        <v>10394</v>
      </c>
      <c r="H4185" s="4">
        <v>328000</v>
      </c>
      <c r="I4185" s="4">
        <v>3280</v>
      </c>
      <c r="J4185" s="4">
        <v>0</v>
      </c>
      <c r="K4185" s="4">
        <v>3280</v>
      </c>
      <c r="L4185" s="4">
        <v>328000</v>
      </c>
      <c r="M4185" s="4">
        <v>6280</v>
      </c>
      <c r="N4185" s="4">
        <v>0</v>
      </c>
      <c r="O4185" s="4">
        <v>6280</v>
      </c>
    </row>
    <row r="4186" spans="1:15" ht="22.5" x14ac:dyDescent="0.3">
      <c r="A4186" s="3" t="s">
        <v>10395</v>
      </c>
      <c r="B4186" s="3" t="s">
        <v>10396</v>
      </c>
      <c r="C4186" s="3" t="s">
        <v>10325</v>
      </c>
      <c r="D4186" s="3" t="s">
        <v>14</v>
      </c>
      <c r="E4186" s="3"/>
      <c r="F4186" s="3" t="s">
        <v>15</v>
      </c>
      <c r="G4186" s="3" t="s">
        <v>10397</v>
      </c>
      <c r="H4186" s="4">
        <v>328000</v>
      </c>
      <c r="I4186" s="4">
        <v>3280</v>
      </c>
      <c r="J4186" s="4">
        <v>0</v>
      </c>
      <c r="K4186" s="4">
        <v>3280</v>
      </c>
      <c r="L4186" s="4">
        <v>328000</v>
      </c>
      <c r="M4186" s="4">
        <v>6280</v>
      </c>
      <c r="N4186" s="4">
        <v>0</v>
      </c>
      <c r="O4186" s="4">
        <v>6280</v>
      </c>
    </row>
    <row r="4187" spans="1:15" ht="22.5" x14ac:dyDescent="0.3">
      <c r="A4187" s="3" t="s">
        <v>10398</v>
      </c>
      <c r="B4187" s="3" t="s">
        <v>10399</v>
      </c>
      <c r="C4187" s="3" t="s">
        <v>10325</v>
      </c>
      <c r="D4187" s="3" t="s">
        <v>14</v>
      </c>
      <c r="E4187" s="3"/>
      <c r="F4187" s="3" t="s">
        <v>15</v>
      </c>
      <c r="G4187" s="3" t="s">
        <v>10400</v>
      </c>
      <c r="H4187" s="4">
        <v>598000</v>
      </c>
      <c r="I4187" s="4">
        <v>5980</v>
      </c>
      <c r="J4187" s="4">
        <v>0</v>
      </c>
      <c r="K4187" s="4">
        <v>5980</v>
      </c>
      <c r="L4187" s="4">
        <v>598000</v>
      </c>
      <c r="M4187" s="4">
        <v>8980</v>
      </c>
      <c r="N4187" s="4">
        <v>0</v>
      </c>
      <c r="O4187" s="4">
        <v>8980</v>
      </c>
    </row>
    <row r="4188" spans="1:15" ht="22.5" x14ac:dyDescent="0.3">
      <c r="A4188" s="3" t="s">
        <v>10401</v>
      </c>
      <c r="B4188" s="3" t="s">
        <v>6684</v>
      </c>
      <c r="C4188" s="3" t="s">
        <v>10325</v>
      </c>
      <c r="D4188" s="3" t="s">
        <v>29</v>
      </c>
      <c r="E4188" s="3"/>
      <c r="F4188" s="3" t="s">
        <v>15</v>
      </c>
      <c r="G4188" s="3" t="s">
        <v>10402</v>
      </c>
      <c r="H4188" s="4">
        <v>328000</v>
      </c>
      <c r="I4188" s="4">
        <v>3280</v>
      </c>
      <c r="J4188" s="4">
        <v>0</v>
      </c>
      <c r="K4188" s="4">
        <v>3280</v>
      </c>
      <c r="L4188" s="4">
        <v>433600</v>
      </c>
      <c r="M4188" s="4">
        <v>8392</v>
      </c>
      <c r="N4188" s="4">
        <v>0</v>
      </c>
      <c r="O4188" s="4">
        <v>8392</v>
      </c>
    </row>
    <row r="4189" spans="1:15" ht="22.5" x14ac:dyDescent="0.3">
      <c r="A4189" s="3" t="s">
        <v>10403</v>
      </c>
      <c r="B4189" s="3" t="s">
        <v>10404</v>
      </c>
      <c r="C4189" s="3" t="s">
        <v>10325</v>
      </c>
      <c r="D4189" s="3" t="s">
        <v>14</v>
      </c>
      <c r="E4189" s="3"/>
      <c r="F4189" s="3" t="s">
        <v>19</v>
      </c>
      <c r="G4189" s="3" t="s">
        <v>10405</v>
      </c>
      <c r="H4189" s="4">
        <v>48000</v>
      </c>
      <c r="I4189" s="4">
        <v>480</v>
      </c>
      <c r="J4189" s="4">
        <v>0</v>
      </c>
      <c r="K4189" s="4">
        <v>480</v>
      </c>
      <c r="L4189" s="4">
        <v>48000</v>
      </c>
      <c r="M4189" s="4">
        <v>3480</v>
      </c>
      <c r="N4189" s="4">
        <v>0</v>
      </c>
      <c r="O4189" s="4">
        <v>3480</v>
      </c>
    </row>
    <row r="4190" spans="1:15" ht="22.5" x14ac:dyDescent="0.3">
      <c r="A4190" s="3" t="s">
        <v>10406</v>
      </c>
      <c r="B4190" s="3" t="s">
        <v>10407</v>
      </c>
      <c r="C4190" s="3" t="s">
        <v>10325</v>
      </c>
      <c r="D4190" s="3" t="s">
        <v>14</v>
      </c>
      <c r="E4190" s="3"/>
      <c r="F4190" s="3" t="s">
        <v>19</v>
      </c>
      <c r="G4190" s="3" t="s">
        <v>10408</v>
      </c>
      <c r="H4190" s="4">
        <v>148000</v>
      </c>
      <c r="I4190" s="4">
        <v>1480</v>
      </c>
      <c r="J4190" s="4">
        <v>0</v>
      </c>
      <c r="K4190" s="4">
        <v>1480</v>
      </c>
      <c r="L4190" s="4">
        <v>148000</v>
      </c>
      <c r="M4190" s="4">
        <v>4480</v>
      </c>
      <c r="N4190" s="4">
        <v>0</v>
      </c>
      <c r="O4190" s="4">
        <v>4480</v>
      </c>
    </row>
    <row r="4191" spans="1:15" ht="22.5" x14ac:dyDescent="0.3">
      <c r="A4191" s="3" t="s">
        <v>10409</v>
      </c>
      <c r="B4191" s="3" t="s">
        <v>10410</v>
      </c>
      <c r="C4191" s="3" t="s">
        <v>10325</v>
      </c>
      <c r="D4191" s="3" t="s">
        <v>29</v>
      </c>
      <c r="E4191" s="3"/>
      <c r="F4191" s="3" t="s">
        <v>15</v>
      </c>
      <c r="G4191" s="3" t="s">
        <v>10411</v>
      </c>
      <c r="H4191" s="4">
        <v>526000</v>
      </c>
      <c r="I4191" s="4">
        <v>5260</v>
      </c>
      <c r="J4191" s="4">
        <v>0</v>
      </c>
      <c r="K4191" s="4">
        <v>5260</v>
      </c>
      <c r="L4191" s="4">
        <v>661000</v>
      </c>
      <c r="M4191" s="4">
        <v>11020</v>
      </c>
      <c r="N4191" s="4">
        <v>3000</v>
      </c>
      <c r="O4191" s="4">
        <v>8020</v>
      </c>
    </row>
    <row r="4192" spans="1:15" ht="22.5" x14ac:dyDescent="0.3">
      <c r="A4192" s="3" t="s">
        <v>10412</v>
      </c>
      <c r="B4192" s="3" t="s">
        <v>10413</v>
      </c>
      <c r="C4192" s="3" t="s">
        <v>10325</v>
      </c>
      <c r="D4192" s="3" t="s">
        <v>29</v>
      </c>
      <c r="E4192" s="3"/>
      <c r="F4192" s="3" t="s">
        <v>19</v>
      </c>
      <c r="G4192" s="3" t="s">
        <v>10414</v>
      </c>
      <c r="H4192" s="4">
        <v>138000</v>
      </c>
      <c r="I4192" s="4">
        <v>1380</v>
      </c>
      <c r="J4192" s="4">
        <v>0</v>
      </c>
      <c r="K4192" s="4">
        <v>1380</v>
      </c>
      <c r="L4192" s="4">
        <v>138000</v>
      </c>
      <c r="M4192" s="4">
        <v>4380</v>
      </c>
      <c r="N4192" s="4">
        <v>0</v>
      </c>
      <c r="O4192" s="4">
        <v>4380</v>
      </c>
    </row>
    <row r="4193" spans="1:15" ht="22.5" x14ac:dyDescent="0.3">
      <c r="A4193" s="3" t="s">
        <v>10415</v>
      </c>
      <c r="B4193" s="3" t="s">
        <v>3680</v>
      </c>
      <c r="C4193" s="3" t="s">
        <v>10325</v>
      </c>
      <c r="D4193" s="3" t="s">
        <v>14</v>
      </c>
      <c r="E4193" s="3"/>
      <c r="F4193" s="3" t="s">
        <v>15</v>
      </c>
      <c r="G4193" s="3" t="s">
        <v>10416</v>
      </c>
      <c r="H4193" s="4">
        <v>328000</v>
      </c>
      <c r="I4193" s="4">
        <v>3280</v>
      </c>
      <c r="J4193" s="4">
        <v>0</v>
      </c>
      <c r="K4193" s="4">
        <v>3280</v>
      </c>
      <c r="L4193" s="4">
        <v>328000</v>
      </c>
      <c r="M4193" s="4">
        <v>6280</v>
      </c>
      <c r="N4193" s="4">
        <v>0</v>
      </c>
      <c r="O4193" s="4">
        <v>6280</v>
      </c>
    </row>
    <row r="4194" spans="1:15" ht="22.5" x14ac:dyDescent="0.3">
      <c r="A4194" s="3" t="s">
        <v>10417</v>
      </c>
      <c r="B4194" s="3" t="s">
        <v>10418</v>
      </c>
      <c r="C4194" s="3" t="s">
        <v>10325</v>
      </c>
      <c r="D4194" s="3" t="s">
        <v>14</v>
      </c>
      <c r="E4194" s="3"/>
      <c r="F4194" s="3" t="s">
        <v>15</v>
      </c>
      <c r="G4194" s="3" t="s">
        <v>10419</v>
      </c>
      <c r="H4194" s="4">
        <v>328000</v>
      </c>
      <c r="I4194" s="4">
        <v>3280</v>
      </c>
      <c r="J4194" s="4">
        <v>0</v>
      </c>
      <c r="K4194" s="4">
        <v>3280</v>
      </c>
      <c r="L4194" s="4">
        <v>328000</v>
      </c>
      <c r="M4194" s="4">
        <v>6280</v>
      </c>
      <c r="N4194" s="4">
        <v>0</v>
      </c>
      <c r="O4194" s="4">
        <v>6280</v>
      </c>
    </row>
    <row r="4195" spans="1:15" ht="22.5" x14ac:dyDescent="0.3">
      <c r="A4195" s="3" t="s">
        <v>10420</v>
      </c>
      <c r="B4195" s="3" t="s">
        <v>10421</v>
      </c>
      <c r="C4195" s="3" t="s">
        <v>10325</v>
      </c>
      <c r="D4195" s="3" t="s">
        <v>14</v>
      </c>
      <c r="E4195" s="3"/>
      <c r="F4195" s="3" t="s">
        <v>19</v>
      </c>
      <c r="G4195" s="3" t="s">
        <v>10422</v>
      </c>
      <c r="H4195" s="4">
        <v>92000</v>
      </c>
      <c r="I4195" s="4">
        <v>920</v>
      </c>
      <c r="J4195" s="4">
        <v>0</v>
      </c>
      <c r="K4195" s="4">
        <v>920</v>
      </c>
      <c r="L4195" s="4">
        <v>92000</v>
      </c>
      <c r="M4195" s="4">
        <v>3920</v>
      </c>
      <c r="N4195" s="4">
        <v>0</v>
      </c>
      <c r="O4195" s="4">
        <v>3920</v>
      </c>
    </row>
    <row r="4196" spans="1:15" ht="22.5" x14ac:dyDescent="0.3">
      <c r="A4196" s="3" t="s">
        <v>10423</v>
      </c>
      <c r="B4196" s="3" t="s">
        <v>10424</v>
      </c>
      <c r="C4196" s="3" t="s">
        <v>10325</v>
      </c>
      <c r="D4196" s="3" t="s">
        <v>14</v>
      </c>
      <c r="E4196" s="3"/>
      <c r="F4196" s="3" t="s">
        <v>19</v>
      </c>
      <c r="G4196" s="3" t="s">
        <v>10425</v>
      </c>
      <c r="H4196" s="4">
        <v>288000</v>
      </c>
      <c r="I4196" s="4">
        <v>2880</v>
      </c>
      <c r="J4196" s="4">
        <v>0</v>
      </c>
      <c r="K4196" s="4">
        <v>2880</v>
      </c>
      <c r="L4196" s="4">
        <v>288000</v>
      </c>
      <c r="M4196" s="4">
        <v>5880</v>
      </c>
      <c r="N4196" s="4">
        <v>0</v>
      </c>
      <c r="O4196" s="4">
        <v>5880</v>
      </c>
    </row>
    <row r="4197" spans="1:15" ht="22.5" x14ac:dyDescent="0.3">
      <c r="A4197" s="3" t="s">
        <v>10426</v>
      </c>
      <c r="B4197" s="3" t="s">
        <v>4658</v>
      </c>
      <c r="C4197" s="3" t="s">
        <v>10325</v>
      </c>
      <c r="D4197" s="3" t="s">
        <v>14</v>
      </c>
      <c r="E4197" s="3"/>
      <c r="F4197" s="3" t="s">
        <v>15</v>
      </c>
      <c r="G4197" s="3" t="s">
        <v>10427</v>
      </c>
      <c r="H4197" s="4">
        <v>328000</v>
      </c>
      <c r="I4197" s="4">
        <v>3280</v>
      </c>
      <c r="J4197" s="4">
        <v>0</v>
      </c>
      <c r="K4197" s="4">
        <v>3280</v>
      </c>
      <c r="L4197" s="4">
        <v>328000</v>
      </c>
      <c r="M4197" s="4">
        <v>6280</v>
      </c>
      <c r="N4197" s="4">
        <v>0</v>
      </c>
      <c r="O4197" s="4">
        <v>6280</v>
      </c>
    </row>
    <row r="4198" spans="1:15" ht="22.5" x14ac:dyDescent="0.3">
      <c r="A4198" s="3" t="s">
        <v>10428</v>
      </c>
      <c r="B4198" s="3" t="s">
        <v>1427</v>
      </c>
      <c r="C4198" s="3" t="s">
        <v>10325</v>
      </c>
      <c r="D4198" s="3" t="s">
        <v>14</v>
      </c>
      <c r="E4198" s="3"/>
      <c r="F4198" s="3" t="s">
        <v>19</v>
      </c>
      <c r="G4198" s="3" t="s">
        <v>10429</v>
      </c>
      <c r="H4198" s="4">
        <v>288000</v>
      </c>
      <c r="I4198" s="4">
        <v>2880</v>
      </c>
      <c r="J4198" s="4">
        <v>0</v>
      </c>
      <c r="K4198" s="4">
        <v>2880</v>
      </c>
      <c r="L4198" s="4">
        <v>288000</v>
      </c>
      <c r="M4198" s="4">
        <v>5880</v>
      </c>
      <c r="N4198" s="4">
        <v>0</v>
      </c>
      <c r="O4198" s="4">
        <v>5880</v>
      </c>
    </row>
    <row r="4199" spans="1:15" ht="22.5" x14ac:dyDescent="0.3">
      <c r="A4199" s="3" t="s">
        <v>10430</v>
      </c>
      <c r="B4199" s="3" t="s">
        <v>3901</v>
      </c>
      <c r="C4199" s="3" t="s">
        <v>10325</v>
      </c>
      <c r="D4199" s="3" t="s">
        <v>14</v>
      </c>
      <c r="E4199" s="3"/>
      <c r="F4199" s="3" t="s">
        <v>15</v>
      </c>
      <c r="G4199" s="3" t="s">
        <v>10431</v>
      </c>
      <c r="H4199" s="4">
        <v>468000</v>
      </c>
      <c r="I4199" s="4">
        <v>4680</v>
      </c>
      <c r="J4199" s="4">
        <v>0</v>
      </c>
      <c r="K4199" s="4">
        <v>4680</v>
      </c>
      <c r="L4199" s="4">
        <v>468000</v>
      </c>
      <c r="M4199" s="4">
        <v>7680</v>
      </c>
      <c r="N4199" s="4">
        <v>0</v>
      </c>
      <c r="O4199" s="4">
        <v>7680</v>
      </c>
    </row>
    <row r="4200" spans="1:15" ht="22.5" x14ac:dyDescent="0.3">
      <c r="A4200" s="3" t="s">
        <v>10432</v>
      </c>
      <c r="B4200" s="3" t="s">
        <v>10433</v>
      </c>
      <c r="C4200" s="3" t="s">
        <v>10325</v>
      </c>
      <c r="D4200" s="3" t="s">
        <v>14</v>
      </c>
      <c r="E4200" s="3"/>
      <c r="F4200" s="3" t="s">
        <v>19</v>
      </c>
      <c r="G4200" s="3" t="s">
        <v>10434</v>
      </c>
      <c r="H4200" s="4">
        <v>236000</v>
      </c>
      <c r="I4200" s="4">
        <v>2360</v>
      </c>
      <c r="J4200" s="4">
        <v>0</v>
      </c>
      <c r="K4200" s="4">
        <v>2360</v>
      </c>
      <c r="L4200" s="4">
        <v>236000</v>
      </c>
      <c r="M4200" s="4">
        <v>5360</v>
      </c>
      <c r="N4200" s="4">
        <v>0</v>
      </c>
      <c r="O4200" s="4">
        <v>5360</v>
      </c>
    </row>
    <row r="4201" spans="1:15" ht="22.5" x14ac:dyDescent="0.3">
      <c r="A4201" s="3" t="s">
        <v>10435</v>
      </c>
      <c r="B4201" s="3" t="s">
        <v>10436</v>
      </c>
      <c r="C4201" s="3" t="s">
        <v>10325</v>
      </c>
      <c r="D4201" s="3" t="s">
        <v>29</v>
      </c>
      <c r="E4201" s="3"/>
      <c r="F4201" s="3" t="s">
        <v>19</v>
      </c>
      <c r="G4201" s="3" t="s">
        <v>10437</v>
      </c>
      <c r="H4201" s="4">
        <v>46000</v>
      </c>
      <c r="I4201" s="4">
        <v>460</v>
      </c>
      <c r="J4201" s="4">
        <v>0</v>
      </c>
      <c r="K4201" s="4">
        <v>460</v>
      </c>
      <c r="L4201" s="4">
        <v>172000</v>
      </c>
      <c r="M4201" s="4">
        <v>4720</v>
      </c>
      <c r="N4201" s="4">
        <v>0</v>
      </c>
      <c r="O4201" s="4">
        <v>4720</v>
      </c>
    </row>
    <row r="4202" spans="1:15" ht="22.5" x14ac:dyDescent="0.3">
      <c r="A4202" s="3" t="s">
        <v>10438</v>
      </c>
      <c r="B4202" s="3" t="s">
        <v>10439</v>
      </c>
      <c r="C4202" s="3" t="s">
        <v>10325</v>
      </c>
      <c r="D4202" s="3" t="s">
        <v>29</v>
      </c>
      <c r="E4202" s="3"/>
      <c r="F4202" s="3" t="s">
        <v>19</v>
      </c>
      <c r="G4202" s="3" t="s">
        <v>10440</v>
      </c>
      <c r="H4202" s="4">
        <v>108000</v>
      </c>
      <c r="I4202" s="4">
        <v>1080</v>
      </c>
      <c r="J4202" s="4">
        <v>0</v>
      </c>
      <c r="K4202" s="4">
        <v>1080</v>
      </c>
      <c r="L4202" s="4">
        <v>108000</v>
      </c>
      <c r="M4202" s="4">
        <v>4080</v>
      </c>
      <c r="N4202" s="4">
        <v>0</v>
      </c>
      <c r="O4202" s="4">
        <v>4080</v>
      </c>
    </row>
    <row r="4203" spans="1:15" ht="22.5" x14ac:dyDescent="0.3">
      <c r="A4203" s="3" t="s">
        <v>10441</v>
      </c>
      <c r="B4203" s="3" t="s">
        <v>10442</v>
      </c>
      <c r="C4203" s="3" t="s">
        <v>10325</v>
      </c>
      <c r="D4203" s="3" t="s">
        <v>14</v>
      </c>
      <c r="E4203" s="3"/>
      <c r="F4203" s="3" t="s">
        <v>19</v>
      </c>
      <c r="G4203" s="3" t="s">
        <v>10443</v>
      </c>
      <c r="H4203" s="4">
        <v>80000</v>
      </c>
      <c r="I4203" s="4">
        <v>800</v>
      </c>
      <c r="J4203" s="4">
        <v>0</v>
      </c>
      <c r="K4203" s="4">
        <v>800</v>
      </c>
      <c r="L4203" s="4">
        <v>156200</v>
      </c>
      <c r="M4203" s="4">
        <v>4600</v>
      </c>
      <c r="N4203" s="4">
        <v>3800</v>
      </c>
      <c r="O4203" s="4">
        <v>800</v>
      </c>
    </row>
    <row r="4204" spans="1:15" ht="22.5" x14ac:dyDescent="0.3">
      <c r="A4204" s="3" t="s">
        <v>10444</v>
      </c>
      <c r="B4204" s="3" t="s">
        <v>10445</v>
      </c>
      <c r="C4204" s="3" t="s">
        <v>10325</v>
      </c>
      <c r="D4204" s="3" t="s">
        <v>14</v>
      </c>
      <c r="E4204" s="3"/>
      <c r="F4204" s="3" t="s">
        <v>19</v>
      </c>
      <c r="G4204" s="3" t="s">
        <v>10446</v>
      </c>
      <c r="H4204" s="4">
        <v>58000</v>
      </c>
      <c r="I4204" s="4">
        <v>580</v>
      </c>
      <c r="J4204" s="4">
        <v>0</v>
      </c>
      <c r="K4204" s="4">
        <v>580</v>
      </c>
      <c r="L4204" s="4">
        <v>206800</v>
      </c>
      <c r="M4204" s="4">
        <v>5068</v>
      </c>
      <c r="N4204" s="4">
        <v>0</v>
      </c>
      <c r="O4204" s="4">
        <v>5068</v>
      </c>
    </row>
    <row r="4205" spans="1:15" ht="22.5" x14ac:dyDescent="0.3">
      <c r="A4205" s="3" t="s">
        <v>10447</v>
      </c>
      <c r="B4205" s="3" t="s">
        <v>10448</v>
      </c>
      <c r="C4205" s="3" t="s">
        <v>10325</v>
      </c>
      <c r="D4205" s="3" t="s">
        <v>14</v>
      </c>
      <c r="E4205" s="3"/>
      <c r="F4205" s="3" t="s">
        <v>15</v>
      </c>
      <c r="G4205" s="3" t="s">
        <v>10449</v>
      </c>
      <c r="H4205" s="4">
        <v>328000</v>
      </c>
      <c r="I4205" s="4">
        <v>3280</v>
      </c>
      <c r="J4205" s="4">
        <v>0</v>
      </c>
      <c r="K4205" s="4">
        <v>3280</v>
      </c>
      <c r="L4205" s="4">
        <v>328000</v>
      </c>
      <c r="M4205" s="4">
        <v>6280</v>
      </c>
      <c r="N4205" s="4">
        <v>0</v>
      </c>
      <c r="O4205" s="4">
        <v>6280</v>
      </c>
    </row>
    <row r="4206" spans="1:15" ht="22.5" x14ac:dyDescent="0.3">
      <c r="A4206" s="3" t="s">
        <v>10450</v>
      </c>
      <c r="B4206" s="3" t="s">
        <v>10451</v>
      </c>
      <c r="C4206" s="3" t="s">
        <v>10325</v>
      </c>
      <c r="D4206" s="3" t="s">
        <v>29</v>
      </c>
      <c r="E4206" s="3"/>
      <c r="F4206" s="3" t="s">
        <v>15</v>
      </c>
      <c r="G4206" s="3" t="s">
        <v>10452</v>
      </c>
      <c r="H4206" s="4">
        <v>328000</v>
      </c>
      <c r="I4206" s="4">
        <v>3280</v>
      </c>
      <c r="J4206" s="4">
        <v>0</v>
      </c>
      <c r="K4206" s="4">
        <v>3280</v>
      </c>
      <c r="L4206" s="4">
        <v>328000</v>
      </c>
      <c r="M4206" s="4">
        <v>6280</v>
      </c>
      <c r="N4206" s="4">
        <v>0</v>
      </c>
      <c r="O4206" s="4">
        <v>6280</v>
      </c>
    </row>
    <row r="4207" spans="1:15" ht="22.5" x14ac:dyDescent="0.3">
      <c r="A4207" s="3" t="s">
        <v>10453</v>
      </c>
      <c r="B4207" s="3" t="s">
        <v>10454</v>
      </c>
      <c r="C4207" s="3" t="s">
        <v>10325</v>
      </c>
      <c r="D4207" s="3" t="s">
        <v>14</v>
      </c>
      <c r="E4207" s="3"/>
      <c r="F4207" s="3" t="s">
        <v>15</v>
      </c>
      <c r="G4207" s="3" t="s">
        <v>10455</v>
      </c>
      <c r="H4207" s="4">
        <v>328000</v>
      </c>
      <c r="I4207" s="4">
        <v>3280</v>
      </c>
      <c r="J4207" s="4">
        <v>0</v>
      </c>
      <c r="K4207" s="4">
        <v>3280</v>
      </c>
      <c r="L4207" s="4">
        <v>0</v>
      </c>
      <c r="M4207" s="4">
        <v>3000</v>
      </c>
      <c r="N4207" s="4">
        <v>0</v>
      </c>
      <c r="O4207" s="4">
        <v>3000</v>
      </c>
    </row>
    <row r="4208" spans="1:15" ht="22.5" x14ac:dyDescent="0.3">
      <c r="A4208" s="3" t="s">
        <v>10456</v>
      </c>
      <c r="B4208" s="3" t="s">
        <v>3627</v>
      </c>
      <c r="C4208" s="3" t="s">
        <v>10325</v>
      </c>
      <c r="D4208" s="3" t="s">
        <v>14</v>
      </c>
      <c r="E4208" s="3"/>
      <c r="F4208" s="3" t="s">
        <v>19</v>
      </c>
      <c r="G4208" s="3" t="s">
        <v>10457</v>
      </c>
      <c r="H4208" s="4">
        <v>288000</v>
      </c>
      <c r="I4208" s="4">
        <v>2880</v>
      </c>
      <c r="J4208" s="4">
        <v>0</v>
      </c>
      <c r="K4208" s="4">
        <v>2880</v>
      </c>
      <c r="L4208" s="4">
        <v>288000</v>
      </c>
      <c r="M4208" s="4">
        <v>5880</v>
      </c>
      <c r="N4208" s="4">
        <v>0</v>
      </c>
      <c r="O4208" s="4">
        <v>5880</v>
      </c>
    </row>
    <row r="4209" spans="1:15" ht="22.5" x14ac:dyDescent="0.3">
      <c r="A4209" s="3" t="s">
        <v>10458</v>
      </c>
      <c r="B4209" s="3" t="s">
        <v>10459</v>
      </c>
      <c r="C4209" s="3" t="s">
        <v>10325</v>
      </c>
      <c r="D4209" s="3" t="s">
        <v>14</v>
      </c>
      <c r="E4209" s="3"/>
      <c r="F4209" s="3" t="s">
        <v>19</v>
      </c>
      <c r="G4209" s="3" t="s">
        <v>10460</v>
      </c>
      <c r="H4209" s="4">
        <v>288000</v>
      </c>
      <c r="I4209" s="4">
        <v>2880</v>
      </c>
      <c r="J4209" s="4">
        <v>0</v>
      </c>
      <c r="K4209" s="4">
        <v>2880</v>
      </c>
      <c r="L4209" s="4">
        <v>288000</v>
      </c>
      <c r="M4209" s="4">
        <v>5880</v>
      </c>
      <c r="N4209" s="4">
        <v>0</v>
      </c>
      <c r="O4209" s="4">
        <v>5880</v>
      </c>
    </row>
    <row r="4210" spans="1:15" ht="22.5" x14ac:dyDescent="0.3">
      <c r="A4210" s="3" t="s">
        <v>10461</v>
      </c>
      <c r="B4210" s="3" t="s">
        <v>6270</v>
      </c>
      <c r="C4210" s="3" t="s">
        <v>10325</v>
      </c>
      <c r="D4210" s="3" t="s">
        <v>14</v>
      </c>
      <c r="E4210" s="3"/>
      <c r="F4210" s="3" t="s">
        <v>19</v>
      </c>
      <c r="G4210" s="3" t="s">
        <v>10462</v>
      </c>
      <c r="H4210" s="4">
        <v>96000</v>
      </c>
      <c r="I4210" s="4">
        <v>960</v>
      </c>
      <c r="J4210" s="4">
        <v>0</v>
      </c>
      <c r="K4210" s="4">
        <v>960</v>
      </c>
      <c r="L4210" s="4">
        <v>96000</v>
      </c>
      <c r="M4210" s="4">
        <v>3960</v>
      </c>
      <c r="N4210" s="4">
        <v>0</v>
      </c>
      <c r="O4210" s="4">
        <v>3960</v>
      </c>
    </row>
    <row r="4211" spans="1:15" ht="22.5" x14ac:dyDescent="0.3">
      <c r="A4211" s="3" t="s">
        <v>1131</v>
      </c>
      <c r="B4211" s="3" t="s">
        <v>1132</v>
      </c>
      <c r="C4211" s="3" t="s">
        <v>10463</v>
      </c>
      <c r="D4211" s="3" t="s">
        <v>14</v>
      </c>
      <c r="E4211" s="3"/>
      <c r="F4211" s="3" t="s">
        <v>15</v>
      </c>
      <c r="G4211" s="3" t="s">
        <v>1133</v>
      </c>
      <c r="H4211" s="4">
        <v>53640</v>
      </c>
      <c r="I4211" s="4">
        <v>588</v>
      </c>
      <c r="J4211" s="4">
        <v>5160</v>
      </c>
      <c r="K4211" s="4">
        <v>-4572</v>
      </c>
      <c r="L4211" s="4">
        <v>452052</v>
      </c>
      <c r="M4211" s="4">
        <v>7578</v>
      </c>
      <c r="N4211" s="4">
        <v>5748</v>
      </c>
      <c r="O4211" s="4">
        <v>1830</v>
      </c>
    </row>
    <row r="4212" spans="1:15" ht="22.5" x14ac:dyDescent="0.3">
      <c r="A4212" s="3" t="s">
        <v>3059</v>
      </c>
      <c r="B4212" s="3" t="s">
        <v>3060</v>
      </c>
      <c r="C4212" s="3" t="s">
        <v>10463</v>
      </c>
      <c r="D4212" s="3" t="s">
        <v>14</v>
      </c>
      <c r="E4212" s="3"/>
      <c r="F4212" s="3" t="s">
        <v>15</v>
      </c>
      <c r="G4212" s="3" t="s">
        <v>3061</v>
      </c>
      <c r="H4212" s="4">
        <v>138000</v>
      </c>
      <c r="I4212" s="4">
        <v>1380</v>
      </c>
      <c r="J4212" s="4">
        <v>0</v>
      </c>
      <c r="K4212" s="4">
        <v>1380</v>
      </c>
      <c r="L4212" s="4">
        <v>885800</v>
      </c>
      <c r="M4212" s="4">
        <v>16716</v>
      </c>
      <c r="N4212" s="4">
        <v>7000</v>
      </c>
      <c r="O4212" s="4">
        <v>9716</v>
      </c>
    </row>
    <row r="4213" spans="1:15" ht="22.5" x14ac:dyDescent="0.3">
      <c r="A4213" s="3" t="s">
        <v>3749</v>
      </c>
      <c r="B4213" s="3" t="s">
        <v>3750</v>
      </c>
      <c r="C4213" s="3" t="s">
        <v>10463</v>
      </c>
      <c r="D4213" s="3" t="s">
        <v>14</v>
      </c>
      <c r="E4213" s="3"/>
      <c r="F4213" s="3" t="s">
        <v>19</v>
      </c>
      <c r="G4213" s="3" t="s">
        <v>3751</v>
      </c>
      <c r="H4213" s="4">
        <v>120960</v>
      </c>
      <c r="I4213" s="4">
        <v>1280</v>
      </c>
      <c r="J4213" s="4">
        <v>7040</v>
      </c>
      <c r="K4213" s="4">
        <v>-5760</v>
      </c>
      <c r="L4213" s="4">
        <v>266000</v>
      </c>
      <c r="M4213" s="4">
        <v>5660</v>
      </c>
      <c r="N4213" s="4">
        <v>0</v>
      </c>
      <c r="O4213" s="4">
        <v>5660</v>
      </c>
    </row>
    <row r="4214" spans="1:15" ht="22.5" x14ac:dyDescent="0.3">
      <c r="A4214" s="3" t="s">
        <v>4901</v>
      </c>
      <c r="B4214" s="3" t="s">
        <v>3429</v>
      </c>
      <c r="C4214" s="3" t="s">
        <v>10463</v>
      </c>
      <c r="D4214" s="3" t="s">
        <v>14</v>
      </c>
      <c r="E4214" s="3"/>
      <c r="F4214" s="3" t="s">
        <v>19</v>
      </c>
      <c r="G4214" s="3" t="s">
        <v>4902</v>
      </c>
      <c r="H4214" s="4">
        <v>61800</v>
      </c>
      <c r="I4214" s="4">
        <v>648</v>
      </c>
      <c r="J4214" s="4">
        <v>3000</v>
      </c>
      <c r="K4214" s="4">
        <v>-2352</v>
      </c>
      <c r="L4214" s="4">
        <v>61800</v>
      </c>
      <c r="M4214" s="4">
        <v>3648</v>
      </c>
      <c r="N4214" s="4">
        <v>3000</v>
      </c>
      <c r="O4214" s="4">
        <v>648</v>
      </c>
    </row>
    <row r="4215" spans="1:15" ht="22.5" x14ac:dyDescent="0.3">
      <c r="A4215" s="3" t="s">
        <v>6441</v>
      </c>
      <c r="B4215" s="3" t="s">
        <v>6442</v>
      </c>
      <c r="C4215" s="3" t="s">
        <v>10463</v>
      </c>
      <c r="D4215" s="3" t="s">
        <v>14</v>
      </c>
      <c r="E4215" s="3"/>
      <c r="F4215" s="3" t="s">
        <v>15</v>
      </c>
      <c r="G4215" s="3" t="s">
        <v>6443</v>
      </c>
      <c r="H4215" s="4">
        <v>168000</v>
      </c>
      <c r="I4215" s="4">
        <v>1680</v>
      </c>
      <c r="J4215" s="4">
        <v>0</v>
      </c>
      <c r="K4215" s="4">
        <v>1680</v>
      </c>
      <c r="L4215" s="4">
        <v>525200</v>
      </c>
      <c r="M4215" s="4">
        <v>8292</v>
      </c>
      <c r="N4215" s="4">
        <v>4000</v>
      </c>
      <c r="O4215" s="4">
        <v>4292</v>
      </c>
    </row>
    <row r="4216" spans="1:15" ht="22.5" x14ac:dyDescent="0.3">
      <c r="A4216" s="3" t="s">
        <v>6565</v>
      </c>
      <c r="B4216" s="3" t="s">
        <v>6566</v>
      </c>
      <c r="C4216" s="3" t="s">
        <v>10463</v>
      </c>
      <c r="D4216" s="3" t="s">
        <v>14</v>
      </c>
      <c r="E4216" s="3"/>
      <c r="F4216" s="3" t="s">
        <v>15</v>
      </c>
      <c r="G4216" s="3" t="s">
        <v>6567</v>
      </c>
      <c r="H4216" s="4">
        <v>243000</v>
      </c>
      <c r="I4216" s="4">
        <v>2460</v>
      </c>
      <c r="J4216" s="4">
        <v>3000</v>
      </c>
      <c r="K4216" s="4">
        <v>-540</v>
      </c>
      <c r="L4216" s="4">
        <v>388140</v>
      </c>
      <c r="M4216" s="4">
        <v>6936</v>
      </c>
      <c r="N4216" s="4">
        <v>5460</v>
      </c>
      <c r="O4216" s="4">
        <v>1476</v>
      </c>
    </row>
    <row r="4217" spans="1:15" ht="22.5" x14ac:dyDescent="0.3">
      <c r="A4217" s="3" t="s">
        <v>7733</v>
      </c>
      <c r="B4217" s="3" t="s">
        <v>7734</v>
      </c>
      <c r="C4217" s="3" t="s">
        <v>10463</v>
      </c>
      <c r="D4217" s="3" t="s">
        <v>14</v>
      </c>
      <c r="E4217" s="3"/>
      <c r="F4217" s="3" t="s">
        <v>15</v>
      </c>
      <c r="G4217" s="3" t="s">
        <v>7735</v>
      </c>
      <c r="H4217" s="4">
        <v>273760</v>
      </c>
      <c r="I4217" s="4">
        <v>2760</v>
      </c>
      <c r="J4217" s="4">
        <v>2240</v>
      </c>
      <c r="K4217" s="4">
        <v>520</v>
      </c>
      <c r="L4217" s="4">
        <v>735760</v>
      </c>
      <c r="M4217" s="4">
        <v>12920</v>
      </c>
      <c r="N4217" s="4">
        <v>10240</v>
      </c>
      <c r="O4217" s="4">
        <v>2680</v>
      </c>
    </row>
    <row r="4218" spans="1:15" ht="22.5" x14ac:dyDescent="0.3">
      <c r="A4218" s="3" t="s">
        <v>7759</v>
      </c>
      <c r="B4218" s="3" t="s">
        <v>7760</v>
      </c>
      <c r="C4218" s="3" t="s">
        <v>10463</v>
      </c>
      <c r="D4218" s="3" t="s">
        <v>14</v>
      </c>
      <c r="E4218" s="3"/>
      <c r="F4218" s="3" t="s">
        <v>15</v>
      </c>
      <c r="G4218" s="3" t="s">
        <v>7761</v>
      </c>
      <c r="H4218" s="4">
        <v>58000</v>
      </c>
      <c r="I4218" s="4">
        <v>580</v>
      </c>
      <c r="J4218" s="4">
        <v>0</v>
      </c>
      <c r="K4218" s="4">
        <v>580</v>
      </c>
      <c r="L4218" s="4">
        <v>1133200</v>
      </c>
      <c r="M4218" s="4">
        <v>18380</v>
      </c>
      <c r="N4218" s="4">
        <v>0</v>
      </c>
      <c r="O4218" s="4">
        <v>18380</v>
      </c>
    </row>
    <row r="4219" spans="1:15" ht="22.5" x14ac:dyDescent="0.3">
      <c r="A4219" s="3" t="s">
        <v>10464</v>
      </c>
      <c r="B4219" s="3" t="s">
        <v>10465</v>
      </c>
      <c r="C4219" s="3" t="s">
        <v>10463</v>
      </c>
      <c r="D4219" s="3" t="s">
        <v>14</v>
      </c>
      <c r="E4219" s="3"/>
      <c r="F4219" s="3" t="s">
        <v>19</v>
      </c>
      <c r="G4219" s="3" t="s">
        <v>10466</v>
      </c>
      <c r="H4219" s="4">
        <v>225600</v>
      </c>
      <c r="I4219" s="4">
        <v>2256</v>
      </c>
      <c r="J4219" s="4">
        <v>0</v>
      </c>
      <c r="K4219" s="4">
        <v>2256</v>
      </c>
      <c r="L4219" s="4">
        <v>112800</v>
      </c>
      <c r="M4219" s="4">
        <v>4128</v>
      </c>
      <c r="N4219" s="4">
        <v>0</v>
      </c>
      <c r="O4219" s="4">
        <v>4128</v>
      </c>
    </row>
    <row r="4220" spans="1:15" ht="22.5" x14ac:dyDescent="0.3">
      <c r="A4220" s="3" t="s">
        <v>10467</v>
      </c>
      <c r="B4220" s="3" t="s">
        <v>8056</v>
      </c>
      <c r="C4220" s="3" t="s">
        <v>10463</v>
      </c>
      <c r="D4220" s="3" t="s">
        <v>29</v>
      </c>
      <c r="E4220" s="3"/>
      <c r="F4220" s="3" t="s">
        <v>19</v>
      </c>
      <c r="G4220" s="3" t="s">
        <v>10468</v>
      </c>
      <c r="H4220" s="4">
        <v>38000</v>
      </c>
      <c r="I4220" s="4">
        <v>380</v>
      </c>
      <c r="J4220" s="4">
        <v>0</v>
      </c>
      <c r="K4220" s="4">
        <v>380</v>
      </c>
      <c r="L4220" s="4">
        <v>38000</v>
      </c>
      <c r="M4220" s="4">
        <v>3380</v>
      </c>
      <c r="N4220" s="4">
        <v>0</v>
      </c>
      <c r="O4220" s="4">
        <v>3380</v>
      </c>
    </row>
    <row r="4221" spans="1:15" ht="22.5" x14ac:dyDescent="0.3">
      <c r="A4221" s="3" t="s">
        <v>10469</v>
      </c>
      <c r="B4221" s="3" t="s">
        <v>10470</v>
      </c>
      <c r="C4221" s="3" t="s">
        <v>10463</v>
      </c>
      <c r="D4221" s="3" t="s">
        <v>14</v>
      </c>
      <c r="E4221" s="3"/>
      <c r="F4221" s="3" t="s">
        <v>15</v>
      </c>
      <c r="G4221" s="3" t="s">
        <v>10471</v>
      </c>
      <c r="H4221" s="4">
        <v>368000</v>
      </c>
      <c r="I4221" s="4">
        <v>3680</v>
      </c>
      <c r="J4221" s="4">
        <v>0</v>
      </c>
      <c r="K4221" s="4">
        <v>3680</v>
      </c>
      <c r="L4221" s="4">
        <v>368000</v>
      </c>
      <c r="M4221" s="4">
        <v>6680</v>
      </c>
      <c r="N4221" s="4">
        <v>0</v>
      </c>
      <c r="O4221" s="4">
        <v>6680</v>
      </c>
    </row>
    <row r="4222" spans="1:15" ht="22.5" x14ac:dyDescent="0.3">
      <c r="A4222" s="3" t="s">
        <v>10075</v>
      </c>
      <c r="B4222" s="3" t="s">
        <v>4211</v>
      </c>
      <c r="C4222" s="3" t="s">
        <v>10463</v>
      </c>
      <c r="D4222" s="3" t="s">
        <v>29</v>
      </c>
      <c r="E4222" s="3"/>
      <c r="F4222" s="3" t="s">
        <v>19</v>
      </c>
      <c r="G4222" s="3" t="s">
        <v>4212</v>
      </c>
      <c r="H4222" s="4">
        <v>148000</v>
      </c>
      <c r="I4222" s="4">
        <v>1480</v>
      </c>
      <c r="J4222" s="4">
        <v>0</v>
      </c>
      <c r="K4222" s="4">
        <v>1480</v>
      </c>
      <c r="L4222" s="4">
        <v>182800</v>
      </c>
      <c r="M4222" s="4">
        <v>4828</v>
      </c>
      <c r="N4222" s="4">
        <v>0</v>
      </c>
      <c r="O4222" s="4">
        <v>4828</v>
      </c>
    </row>
    <row r="4223" spans="1:15" ht="22.5" x14ac:dyDescent="0.3">
      <c r="A4223" s="3" t="s">
        <v>10113</v>
      </c>
      <c r="B4223" s="3" t="s">
        <v>1929</v>
      </c>
      <c r="C4223" s="3" t="s">
        <v>10463</v>
      </c>
      <c r="D4223" s="3" t="s">
        <v>14</v>
      </c>
      <c r="E4223" s="3"/>
      <c r="F4223" s="3" t="s">
        <v>15</v>
      </c>
      <c r="G4223" s="3" t="s">
        <v>10114</v>
      </c>
      <c r="H4223" s="4">
        <v>518000</v>
      </c>
      <c r="I4223" s="4">
        <v>5180</v>
      </c>
      <c r="J4223" s="4">
        <v>0</v>
      </c>
      <c r="K4223" s="4">
        <v>5180</v>
      </c>
      <c r="L4223" s="4">
        <v>1165200</v>
      </c>
      <c r="M4223" s="4">
        <v>20776</v>
      </c>
      <c r="N4223" s="4">
        <v>0</v>
      </c>
      <c r="O4223" s="4">
        <v>20776</v>
      </c>
    </row>
    <row r="4224" spans="1:15" ht="22.5" x14ac:dyDescent="0.3">
      <c r="A4224" s="3" t="s">
        <v>10248</v>
      </c>
      <c r="B4224" s="3" t="s">
        <v>10249</v>
      </c>
      <c r="C4224" s="3" t="s">
        <v>10463</v>
      </c>
      <c r="D4224" s="3" t="s">
        <v>14</v>
      </c>
      <c r="E4224" s="3"/>
      <c r="F4224" s="3" t="s">
        <v>19</v>
      </c>
      <c r="G4224" s="3" t="s">
        <v>10250</v>
      </c>
      <c r="H4224" s="4">
        <v>-288000</v>
      </c>
      <c r="I4224" s="4">
        <v>-2880</v>
      </c>
      <c r="J4224" s="4">
        <v>0</v>
      </c>
      <c r="K4224" s="4">
        <v>-2880</v>
      </c>
      <c r="L4224" s="4">
        <v>0</v>
      </c>
      <c r="M4224" s="4">
        <v>3000</v>
      </c>
      <c r="N4224" s="4">
        <v>0</v>
      </c>
      <c r="O4224" s="4">
        <v>3000</v>
      </c>
    </row>
    <row r="4225" spans="1:15" ht="22.5" x14ac:dyDescent="0.3">
      <c r="A4225" s="3" t="s">
        <v>10472</v>
      </c>
      <c r="B4225" s="3" t="s">
        <v>10473</v>
      </c>
      <c r="C4225" s="3" t="s">
        <v>10463</v>
      </c>
      <c r="D4225" s="3" t="s">
        <v>14</v>
      </c>
      <c r="E4225" s="3"/>
      <c r="F4225" s="3" t="s">
        <v>15</v>
      </c>
      <c r="G4225" s="3" t="s">
        <v>10474</v>
      </c>
      <c r="H4225" s="4">
        <v>108000</v>
      </c>
      <c r="I4225" s="4">
        <v>1080</v>
      </c>
      <c r="J4225" s="4">
        <v>0</v>
      </c>
      <c r="K4225" s="4">
        <v>1080</v>
      </c>
      <c r="L4225" s="4">
        <v>471632</v>
      </c>
      <c r="M4225" s="4">
        <v>8800</v>
      </c>
      <c r="N4225" s="4">
        <v>6768</v>
      </c>
      <c r="O4225" s="4">
        <v>2032</v>
      </c>
    </row>
    <row r="4226" spans="1:15" ht="22.5" x14ac:dyDescent="0.3">
      <c r="A4226" s="3" t="s">
        <v>10475</v>
      </c>
      <c r="B4226" s="3" t="s">
        <v>2441</v>
      </c>
      <c r="C4226" s="3" t="s">
        <v>10463</v>
      </c>
      <c r="D4226" s="3" t="s">
        <v>29</v>
      </c>
      <c r="E4226" s="3"/>
      <c r="F4226" s="3" t="s">
        <v>19</v>
      </c>
      <c r="G4226" s="3" t="s">
        <v>10476</v>
      </c>
      <c r="H4226" s="4">
        <v>53000</v>
      </c>
      <c r="I4226" s="4">
        <v>530</v>
      </c>
      <c r="J4226" s="4">
        <v>0</v>
      </c>
      <c r="K4226" s="4">
        <v>530</v>
      </c>
      <c r="L4226" s="4">
        <v>535720</v>
      </c>
      <c r="M4226" s="4">
        <v>8416</v>
      </c>
      <c r="N4226" s="4">
        <v>5880</v>
      </c>
      <c r="O4226" s="4">
        <v>2536</v>
      </c>
    </row>
    <row r="4227" spans="1:15" ht="22.5" x14ac:dyDescent="0.3">
      <c r="A4227" s="3" t="s">
        <v>10477</v>
      </c>
      <c r="B4227" s="3" t="s">
        <v>10478</v>
      </c>
      <c r="C4227" s="3" t="s">
        <v>10463</v>
      </c>
      <c r="D4227" s="3" t="s">
        <v>14</v>
      </c>
      <c r="E4227" s="3"/>
      <c r="F4227" s="3" t="s">
        <v>19</v>
      </c>
      <c r="G4227" s="3" t="s">
        <v>10479</v>
      </c>
      <c r="H4227" s="4">
        <v>288000</v>
      </c>
      <c r="I4227" s="4">
        <v>2880</v>
      </c>
      <c r="J4227" s="4">
        <v>0</v>
      </c>
      <c r="K4227" s="4">
        <v>2880</v>
      </c>
      <c r="L4227" s="4">
        <v>288000</v>
      </c>
      <c r="M4227" s="4">
        <v>5880</v>
      </c>
      <c r="N4227" s="4">
        <v>0</v>
      </c>
      <c r="O4227" s="4">
        <v>5880</v>
      </c>
    </row>
    <row r="4228" spans="1:15" ht="22.5" x14ac:dyDescent="0.3">
      <c r="A4228" s="3" t="s">
        <v>10363</v>
      </c>
      <c r="B4228" s="3" t="s">
        <v>10364</v>
      </c>
      <c r="C4228" s="3" t="s">
        <v>10463</v>
      </c>
      <c r="D4228" s="3" t="s">
        <v>29</v>
      </c>
      <c r="E4228" s="3"/>
      <c r="F4228" s="3" t="s">
        <v>15</v>
      </c>
      <c r="G4228" s="3" t="s">
        <v>10365</v>
      </c>
      <c r="H4228" s="4">
        <v>116000</v>
      </c>
      <c r="I4228" s="4">
        <v>1160</v>
      </c>
      <c r="J4228" s="4">
        <v>0</v>
      </c>
      <c r="K4228" s="4">
        <v>1160</v>
      </c>
      <c r="L4228" s="4">
        <v>714000</v>
      </c>
      <c r="M4228" s="4">
        <v>10140</v>
      </c>
      <c r="N4228" s="4">
        <v>0</v>
      </c>
      <c r="O4228" s="4">
        <v>10140</v>
      </c>
    </row>
    <row r="4229" spans="1:15" ht="22.5" x14ac:dyDescent="0.3">
      <c r="A4229" s="3" t="s">
        <v>10480</v>
      </c>
      <c r="B4229" s="3" t="s">
        <v>10481</v>
      </c>
      <c r="C4229" s="3" t="s">
        <v>10463</v>
      </c>
      <c r="D4229" s="3" t="s">
        <v>14</v>
      </c>
      <c r="E4229" s="3"/>
      <c r="F4229" s="3" t="s">
        <v>19</v>
      </c>
      <c r="G4229" s="3" t="s">
        <v>10482</v>
      </c>
      <c r="H4229" s="4">
        <v>100800</v>
      </c>
      <c r="I4229" s="4">
        <v>1008</v>
      </c>
      <c r="J4229" s="4">
        <v>0</v>
      </c>
      <c r="K4229" s="4">
        <v>1008</v>
      </c>
      <c r="L4229" s="4">
        <v>100800</v>
      </c>
      <c r="M4229" s="4">
        <v>4008</v>
      </c>
      <c r="N4229" s="4">
        <v>0</v>
      </c>
      <c r="O4229" s="4">
        <v>4008</v>
      </c>
    </row>
    <row r="4230" spans="1:15" ht="22.5" x14ac:dyDescent="0.3">
      <c r="A4230" s="3" t="s">
        <v>10483</v>
      </c>
      <c r="B4230" s="3" t="s">
        <v>10484</v>
      </c>
      <c r="C4230" s="3" t="s">
        <v>10463</v>
      </c>
      <c r="D4230" s="3" t="s">
        <v>14</v>
      </c>
      <c r="E4230" s="3"/>
      <c r="F4230" s="3" t="s">
        <v>19</v>
      </c>
      <c r="G4230" s="3" t="s">
        <v>10485</v>
      </c>
      <c r="H4230" s="4">
        <v>106200</v>
      </c>
      <c r="I4230" s="4">
        <v>1062</v>
      </c>
      <c r="J4230" s="4">
        <v>0</v>
      </c>
      <c r="K4230" s="4">
        <v>1062</v>
      </c>
      <c r="L4230" s="4">
        <v>106200</v>
      </c>
      <c r="M4230" s="4">
        <v>4062</v>
      </c>
      <c r="N4230" s="4">
        <v>0</v>
      </c>
      <c r="O4230" s="4">
        <v>4062</v>
      </c>
    </row>
    <row r="4231" spans="1:15" ht="22.5" x14ac:dyDescent="0.3">
      <c r="A4231" s="3" t="s">
        <v>10486</v>
      </c>
      <c r="B4231" s="3" t="s">
        <v>10487</v>
      </c>
      <c r="C4231" s="3" t="s">
        <v>10463</v>
      </c>
      <c r="D4231" s="3" t="s">
        <v>14</v>
      </c>
      <c r="E4231" s="3"/>
      <c r="F4231" s="3" t="s">
        <v>15</v>
      </c>
      <c r="G4231" s="3" t="s">
        <v>10488</v>
      </c>
      <c r="H4231" s="4">
        <v>468000</v>
      </c>
      <c r="I4231" s="4">
        <v>4680</v>
      </c>
      <c r="J4231" s="4">
        <v>0</v>
      </c>
      <c r="K4231" s="4">
        <v>4680</v>
      </c>
      <c r="L4231" s="4">
        <v>468000</v>
      </c>
      <c r="M4231" s="4">
        <v>7680</v>
      </c>
      <c r="N4231" s="4">
        <v>0</v>
      </c>
      <c r="O4231" s="4">
        <v>7680</v>
      </c>
    </row>
    <row r="4232" spans="1:15" ht="22.5" x14ac:dyDescent="0.3">
      <c r="A4232" s="3" t="s">
        <v>10489</v>
      </c>
      <c r="B4232" s="3" t="s">
        <v>10490</v>
      </c>
      <c r="C4232" s="3" t="s">
        <v>10463</v>
      </c>
      <c r="D4232" s="3" t="s">
        <v>29</v>
      </c>
      <c r="E4232" s="3"/>
      <c r="F4232" s="3" t="s">
        <v>19</v>
      </c>
      <c r="G4232" s="3" t="s">
        <v>10491</v>
      </c>
      <c r="H4232" s="4">
        <v>48000</v>
      </c>
      <c r="I4232" s="4">
        <v>480</v>
      </c>
      <c r="J4232" s="4">
        <v>0</v>
      </c>
      <c r="K4232" s="4">
        <v>480</v>
      </c>
      <c r="L4232" s="4">
        <v>48000</v>
      </c>
      <c r="M4232" s="4">
        <v>3480</v>
      </c>
      <c r="N4232" s="4">
        <v>0</v>
      </c>
      <c r="O4232" s="4">
        <v>3480</v>
      </c>
    </row>
    <row r="4233" spans="1:15" ht="22.5" x14ac:dyDescent="0.3">
      <c r="A4233" s="3" t="s">
        <v>10492</v>
      </c>
      <c r="B4233" s="3" t="s">
        <v>10493</v>
      </c>
      <c r="C4233" s="3" t="s">
        <v>10463</v>
      </c>
      <c r="D4233" s="3" t="s">
        <v>14</v>
      </c>
      <c r="E4233" s="3"/>
      <c r="F4233" s="3" t="s">
        <v>19</v>
      </c>
      <c r="G4233" s="3" t="s">
        <v>10494</v>
      </c>
      <c r="H4233" s="4">
        <v>178000</v>
      </c>
      <c r="I4233" s="4">
        <v>1780</v>
      </c>
      <c r="J4233" s="4">
        <v>0</v>
      </c>
      <c r="K4233" s="4">
        <v>1780</v>
      </c>
      <c r="L4233" s="4">
        <v>178000</v>
      </c>
      <c r="M4233" s="4">
        <v>4780</v>
      </c>
      <c r="N4233" s="4">
        <v>0</v>
      </c>
      <c r="O4233" s="4">
        <v>4780</v>
      </c>
    </row>
    <row r="4234" spans="1:15" ht="22.5" x14ac:dyDescent="0.3">
      <c r="A4234" s="3" t="s">
        <v>10495</v>
      </c>
      <c r="B4234" s="3" t="s">
        <v>10496</v>
      </c>
      <c r="C4234" s="3" t="s">
        <v>10463</v>
      </c>
      <c r="D4234" s="3" t="s">
        <v>14</v>
      </c>
      <c r="E4234" s="3"/>
      <c r="F4234" s="3" t="s">
        <v>15</v>
      </c>
      <c r="G4234" s="3" t="s">
        <v>10497</v>
      </c>
      <c r="H4234" s="4">
        <v>468000</v>
      </c>
      <c r="I4234" s="4">
        <v>4680</v>
      </c>
      <c r="J4234" s="4">
        <v>0</v>
      </c>
      <c r="K4234" s="4">
        <v>4680</v>
      </c>
      <c r="L4234" s="4">
        <v>468000</v>
      </c>
      <c r="M4234" s="4">
        <v>7680</v>
      </c>
      <c r="N4234" s="4">
        <v>0</v>
      </c>
      <c r="O4234" s="4">
        <v>7680</v>
      </c>
    </row>
    <row r="4235" spans="1:15" ht="22.5" x14ac:dyDescent="0.3">
      <c r="A4235" s="3" t="s">
        <v>10498</v>
      </c>
      <c r="B4235" s="3" t="s">
        <v>10499</v>
      </c>
      <c r="C4235" s="3" t="s">
        <v>10463</v>
      </c>
      <c r="D4235" s="3" t="s">
        <v>14</v>
      </c>
      <c r="E4235" s="3"/>
      <c r="F4235" s="3" t="s">
        <v>19</v>
      </c>
      <c r="G4235" s="3" t="s">
        <v>10500</v>
      </c>
      <c r="H4235" s="4">
        <v>288000</v>
      </c>
      <c r="I4235" s="4">
        <v>2880</v>
      </c>
      <c r="J4235" s="4">
        <v>0</v>
      </c>
      <c r="K4235" s="4">
        <v>2880</v>
      </c>
      <c r="L4235" s="4">
        <v>288000</v>
      </c>
      <c r="M4235" s="4">
        <v>5880</v>
      </c>
      <c r="N4235" s="4">
        <v>0</v>
      </c>
      <c r="O4235" s="4">
        <v>5880</v>
      </c>
    </row>
    <row r="4236" spans="1:15" ht="22.5" x14ac:dyDescent="0.3">
      <c r="A4236" s="3" t="s">
        <v>10501</v>
      </c>
      <c r="B4236" s="3" t="s">
        <v>3116</v>
      </c>
      <c r="C4236" s="3" t="s">
        <v>10463</v>
      </c>
      <c r="D4236" s="3" t="s">
        <v>14</v>
      </c>
      <c r="E4236" s="3"/>
      <c r="F4236" s="3" t="s">
        <v>15</v>
      </c>
      <c r="G4236" s="3" t="s">
        <v>10502</v>
      </c>
      <c r="H4236" s="4">
        <v>468000</v>
      </c>
      <c r="I4236" s="4">
        <v>4680</v>
      </c>
      <c r="J4236" s="4">
        <v>0</v>
      </c>
      <c r="K4236" s="4">
        <v>4680</v>
      </c>
      <c r="L4236" s="4">
        <v>468000</v>
      </c>
      <c r="M4236" s="4">
        <v>7680</v>
      </c>
      <c r="N4236" s="4">
        <v>0</v>
      </c>
      <c r="O4236" s="4">
        <v>7680</v>
      </c>
    </row>
    <row r="4237" spans="1:15" ht="22.5" x14ac:dyDescent="0.3">
      <c r="A4237" s="3" t="s">
        <v>10503</v>
      </c>
      <c r="B4237" s="3" t="s">
        <v>9448</v>
      </c>
      <c r="C4237" s="3" t="s">
        <v>10463</v>
      </c>
      <c r="D4237" s="3" t="s">
        <v>14</v>
      </c>
      <c r="E4237" s="3"/>
      <c r="F4237" s="3" t="s">
        <v>19</v>
      </c>
      <c r="G4237" s="3" t="s">
        <v>10504</v>
      </c>
      <c r="H4237" s="4">
        <v>92000</v>
      </c>
      <c r="I4237" s="4">
        <v>920</v>
      </c>
      <c r="J4237" s="4">
        <v>0</v>
      </c>
      <c r="K4237" s="4">
        <v>920</v>
      </c>
      <c r="L4237" s="4">
        <v>92000</v>
      </c>
      <c r="M4237" s="4">
        <v>3920</v>
      </c>
      <c r="N4237" s="4">
        <v>0</v>
      </c>
      <c r="O4237" s="4">
        <v>3920</v>
      </c>
    </row>
    <row r="4238" spans="1:15" ht="22.5" x14ac:dyDescent="0.3">
      <c r="A4238" s="3" t="s">
        <v>10505</v>
      </c>
      <c r="B4238" s="3" t="s">
        <v>10506</v>
      </c>
      <c r="C4238" s="3" t="s">
        <v>10463</v>
      </c>
      <c r="D4238" s="3" t="s">
        <v>14</v>
      </c>
      <c r="E4238" s="3"/>
      <c r="F4238" s="3" t="s">
        <v>19</v>
      </c>
      <c r="G4238" s="3" t="s">
        <v>10507</v>
      </c>
      <c r="H4238" s="4">
        <v>108000</v>
      </c>
      <c r="I4238" s="4">
        <v>1080</v>
      </c>
      <c r="J4238" s="4">
        <v>0</v>
      </c>
      <c r="K4238" s="4">
        <v>1080</v>
      </c>
      <c r="L4238" s="4">
        <v>108000</v>
      </c>
      <c r="M4238" s="4">
        <v>4080</v>
      </c>
      <c r="N4238" s="4">
        <v>0</v>
      </c>
      <c r="O4238" s="4">
        <v>4080</v>
      </c>
    </row>
    <row r="4239" spans="1:15" ht="22.5" x14ac:dyDescent="0.3">
      <c r="A4239" s="3" t="s">
        <v>10508</v>
      </c>
      <c r="B4239" s="3" t="s">
        <v>10509</v>
      </c>
      <c r="C4239" s="3" t="s">
        <v>10463</v>
      </c>
      <c r="D4239" s="3" t="s">
        <v>29</v>
      </c>
      <c r="E4239" s="3"/>
      <c r="F4239" s="3" t="s">
        <v>19</v>
      </c>
      <c r="G4239" s="3" t="s">
        <v>10510</v>
      </c>
      <c r="H4239" s="4">
        <v>58000</v>
      </c>
      <c r="I4239" s="4">
        <v>580</v>
      </c>
      <c r="J4239" s="4">
        <v>0</v>
      </c>
      <c r="K4239" s="4">
        <v>580</v>
      </c>
      <c r="L4239" s="4">
        <v>58000</v>
      </c>
      <c r="M4239" s="4">
        <v>3580</v>
      </c>
      <c r="N4239" s="4">
        <v>0</v>
      </c>
      <c r="O4239" s="4">
        <v>3580</v>
      </c>
    </row>
    <row r="4240" spans="1:15" ht="22.5" x14ac:dyDescent="0.3">
      <c r="A4240" s="3" t="s">
        <v>10511</v>
      </c>
      <c r="B4240" s="3" t="s">
        <v>10512</v>
      </c>
      <c r="C4240" s="3" t="s">
        <v>10463</v>
      </c>
      <c r="D4240" s="3" t="s">
        <v>14</v>
      </c>
      <c r="E4240" s="3"/>
      <c r="F4240" s="3" t="s">
        <v>15</v>
      </c>
      <c r="G4240" s="3" t="s">
        <v>10513</v>
      </c>
      <c r="H4240" s="4">
        <v>476000</v>
      </c>
      <c r="I4240" s="4">
        <v>4760</v>
      </c>
      <c r="J4240" s="4">
        <v>0</v>
      </c>
      <c r="K4240" s="4">
        <v>4760</v>
      </c>
      <c r="L4240" s="4">
        <v>476000</v>
      </c>
      <c r="M4240" s="4">
        <v>7760</v>
      </c>
      <c r="N4240" s="4">
        <v>0</v>
      </c>
      <c r="O4240" s="4">
        <v>7760</v>
      </c>
    </row>
    <row r="4241" spans="1:15" ht="22.5" x14ac:dyDescent="0.3">
      <c r="A4241" s="3" t="s">
        <v>10514</v>
      </c>
      <c r="B4241" s="3" t="s">
        <v>10515</v>
      </c>
      <c r="C4241" s="3" t="s">
        <v>10463</v>
      </c>
      <c r="D4241" s="3" t="s">
        <v>14</v>
      </c>
      <c r="E4241" s="3"/>
      <c r="F4241" s="3" t="s">
        <v>19</v>
      </c>
      <c r="G4241" s="3" t="s">
        <v>10516</v>
      </c>
      <c r="H4241" s="4">
        <v>288000</v>
      </c>
      <c r="I4241" s="4">
        <v>2880</v>
      </c>
      <c r="J4241" s="4">
        <v>0</v>
      </c>
      <c r="K4241" s="4">
        <v>2880</v>
      </c>
      <c r="L4241" s="4">
        <v>288000</v>
      </c>
      <c r="M4241" s="4">
        <v>5880</v>
      </c>
      <c r="N4241" s="4">
        <v>0</v>
      </c>
      <c r="O4241" s="4">
        <v>5880</v>
      </c>
    </row>
    <row r="4242" spans="1:15" ht="22.5" x14ac:dyDescent="0.3">
      <c r="A4242" s="3" t="s">
        <v>10517</v>
      </c>
      <c r="B4242" s="3" t="s">
        <v>10518</v>
      </c>
      <c r="C4242" s="3" t="s">
        <v>10463</v>
      </c>
      <c r="D4242" s="3" t="s">
        <v>14</v>
      </c>
      <c r="E4242" s="3"/>
      <c r="F4242" s="3" t="s">
        <v>15</v>
      </c>
      <c r="G4242" s="3" t="s">
        <v>10519</v>
      </c>
      <c r="H4242" s="4">
        <v>328000</v>
      </c>
      <c r="I4242" s="4">
        <v>3280</v>
      </c>
      <c r="J4242" s="4">
        <v>0</v>
      </c>
      <c r="K4242" s="4">
        <v>3280</v>
      </c>
      <c r="L4242" s="4">
        <v>328000</v>
      </c>
      <c r="M4242" s="4">
        <v>6280</v>
      </c>
      <c r="N4242" s="4">
        <v>0</v>
      </c>
      <c r="O4242" s="4">
        <v>6280</v>
      </c>
    </row>
    <row r="4243" spans="1:15" ht="22.5" x14ac:dyDescent="0.3">
      <c r="A4243" s="3" t="s">
        <v>10520</v>
      </c>
      <c r="B4243" s="3" t="s">
        <v>10521</v>
      </c>
      <c r="C4243" s="3" t="s">
        <v>10463</v>
      </c>
      <c r="D4243" s="3" t="s">
        <v>14</v>
      </c>
      <c r="E4243" s="3"/>
      <c r="F4243" s="3" t="s">
        <v>19</v>
      </c>
      <c r="G4243" s="3" t="s">
        <v>10522</v>
      </c>
      <c r="H4243" s="4">
        <v>141600</v>
      </c>
      <c r="I4243" s="4">
        <v>1416</v>
      </c>
      <c r="J4243" s="4">
        <v>0</v>
      </c>
      <c r="K4243" s="4">
        <v>1416</v>
      </c>
      <c r="L4243" s="4">
        <v>70800</v>
      </c>
      <c r="M4243" s="4">
        <v>3708</v>
      </c>
      <c r="N4243" s="4">
        <v>0</v>
      </c>
      <c r="O4243" s="4">
        <v>3708</v>
      </c>
    </row>
    <row r="4244" spans="1:15" ht="22.5" x14ac:dyDescent="0.3">
      <c r="A4244" s="3" t="s">
        <v>10523</v>
      </c>
      <c r="B4244" s="3" t="s">
        <v>10524</v>
      </c>
      <c r="C4244" s="3" t="s">
        <v>10463</v>
      </c>
      <c r="D4244" s="3" t="s">
        <v>14</v>
      </c>
      <c r="E4244" s="3"/>
      <c r="F4244" s="3" t="s">
        <v>19</v>
      </c>
      <c r="G4244" s="3" t="s">
        <v>10525</v>
      </c>
      <c r="H4244" s="4">
        <v>147600</v>
      </c>
      <c r="I4244" s="4">
        <v>1476</v>
      </c>
      <c r="J4244" s="4">
        <v>0</v>
      </c>
      <c r="K4244" s="4">
        <v>1476</v>
      </c>
      <c r="L4244" s="4">
        <v>147600</v>
      </c>
      <c r="M4244" s="4">
        <v>4476</v>
      </c>
      <c r="N4244" s="4">
        <v>0</v>
      </c>
      <c r="O4244" s="4">
        <v>4476</v>
      </c>
    </row>
    <row r="4245" spans="1:15" ht="22.5" x14ac:dyDescent="0.3">
      <c r="A4245" s="3" t="s">
        <v>10526</v>
      </c>
      <c r="B4245" s="3" t="s">
        <v>10527</v>
      </c>
      <c r="C4245" s="3" t="s">
        <v>10463</v>
      </c>
      <c r="D4245" s="3" t="s">
        <v>14</v>
      </c>
      <c r="E4245" s="3"/>
      <c r="F4245" s="3" t="s">
        <v>15</v>
      </c>
      <c r="G4245" s="3" t="s">
        <v>10528</v>
      </c>
      <c r="H4245" s="4">
        <v>536000</v>
      </c>
      <c r="I4245" s="4">
        <v>5360</v>
      </c>
      <c r="J4245" s="4">
        <v>0</v>
      </c>
      <c r="K4245" s="4">
        <v>5360</v>
      </c>
      <c r="L4245" s="4">
        <v>536000</v>
      </c>
      <c r="M4245" s="4">
        <v>8360</v>
      </c>
      <c r="N4245" s="4">
        <v>0</v>
      </c>
      <c r="O4245" s="4">
        <v>8360</v>
      </c>
    </row>
    <row r="4246" spans="1:15" ht="22.5" x14ac:dyDescent="0.3">
      <c r="A4246" s="3" t="s">
        <v>10529</v>
      </c>
      <c r="B4246" s="3" t="s">
        <v>10530</v>
      </c>
      <c r="C4246" s="3" t="s">
        <v>10463</v>
      </c>
      <c r="D4246" s="3" t="s">
        <v>29</v>
      </c>
      <c r="E4246" s="3"/>
      <c r="F4246" s="3" t="s">
        <v>19</v>
      </c>
      <c r="G4246" s="3" t="s">
        <v>10531</v>
      </c>
      <c r="H4246" s="4">
        <v>288000</v>
      </c>
      <c r="I4246" s="4">
        <v>2880</v>
      </c>
      <c r="J4246" s="4">
        <v>0</v>
      </c>
      <c r="K4246" s="4">
        <v>2880</v>
      </c>
      <c r="L4246" s="4">
        <v>288000</v>
      </c>
      <c r="M4246" s="4">
        <v>5880</v>
      </c>
      <c r="N4246" s="4">
        <v>0</v>
      </c>
      <c r="O4246" s="4">
        <v>5880</v>
      </c>
    </row>
    <row r="4247" spans="1:15" ht="22.5" x14ac:dyDescent="0.3">
      <c r="A4247" s="3" t="s">
        <v>10532</v>
      </c>
      <c r="B4247" s="3" t="s">
        <v>10533</v>
      </c>
      <c r="C4247" s="3" t="s">
        <v>10463</v>
      </c>
      <c r="D4247" s="3" t="s">
        <v>29</v>
      </c>
      <c r="E4247" s="3"/>
      <c r="F4247" s="3" t="s">
        <v>15</v>
      </c>
      <c r="G4247" s="3" t="s">
        <v>10534</v>
      </c>
      <c r="H4247" s="4">
        <v>328000</v>
      </c>
      <c r="I4247" s="4">
        <v>3280</v>
      </c>
      <c r="J4247" s="4">
        <v>0</v>
      </c>
      <c r="K4247" s="4">
        <v>3280</v>
      </c>
      <c r="L4247" s="4">
        <v>328000</v>
      </c>
      <c r="M4247" s="4">
        <v>6280</v>
      </c>
      <c r="N4247" s="4">
        <v>0</v>
      </c>
      <c r="O4247" s="4">
        <v>6280</v>
      </c>
    </row>
    <row r="4248" spans="1:15" ht="22.5" x14ac:dyDescent="0.3">
      <c r="A4248" s="3" t="s">
        <v>10535</v>
      </c>
      <c r="B4248" s="3" t="s">
        <v>10536</v>
      </c>
      <c r="C4248" s="3" t="s">
        <v>10463</v>
      </c>
      <c r="D4248" s="3" t="s">
        <v>29</v>
      </c>
      <c r="E4248" s="3"/>
      <c r="F4248" s="3" t="s">
        <v>15</v>
      </c>
      <c r="G4248" s="3" t="s">
        <v>10537</v>
      </c>
      <c r="H4248" s="4">
        <v>328000</v>
      </c>
      <c r="I4248" s="4">
        <v>3280</v>
      </c>
      <c r="J4248" s="4">
        <v>0</v>
      </c>
      <c r="K4248" s="4">
        <v>3280</v>
      </c>
      <c r="L4248" s="4">
        <v>328000</v>
      </c>
      <c r="M4248" s="4">
        <v>6280</v>
      </c>
      <c r="N4248" s="4">
        <v>0</v>
      </c>
      <c r="O4248" s="4">
        <v>6280</v>
      </c>
    </row>
    <row r="4249" spans="1:15" ht="22.5" x14ac:dyDescent="0.3">
      <c r="A4249" s="3" t="s">
        <v>10538</v>
      </c>
      <c r="B4249" s="3" t="s">
        <v>10539</v>
      </c>
      <c r="C4249" s="3" t="s">
        <v>10463</v>
      </c>
      <c r="D4249" s="3" t="s">
        <v>29</v>
      </c>
      <c r="E4249" s="3"/>
      <c r="F4249" s="3" t="s">
        <v>15</v>
      </c>
      <c r="G4249" s="3" t="s">
        <v>10540</v>
      </c>
      <c r="H4249" s="4">
        <v>328000</v>
      </c>
      <c r="I4249" s="4">
        <v>3280</v>
      </c>
      <c r="J4249" s="4">
        <v>0</v>
      </c>
      <c r="K4249" s="4">
        <v>3280</v>
      </c>
      <c r="L4249" s="4">
        <v>328000</v>
      </c>
      <c r="M4249" s="4">
        <v>6280</v>
      </c>
      <c r="N4249" s="4">
        <v>0</v>
      </c>
      <c r="O4249" s="4">
        <v>6280</v>
      </c>
    </row>
    <row r="4250" spans="1:15" ht="22.5" x14ac:dyDescent="0.3">
      <c r="A4250" s="3" t="s">
        <v>10541</v>
      </c>
      <c r="B4250" s="3" t="s">
        <v>10542</v>
      </c>
      <c r="C4250" s="3" t="s">
        <v>10463</v>
      </c>
      <c r="D4250" s="3" t="s">
        <v>14</v>
      </c>
      <c r="E4250" s="3"/>
      <c r="F4250" s="3" t="s">
        <v>19</v>
      </c>
      <c r="G4250" s="3" t="s">
        <v>10543</v>
      </c>
      <c r="H4250" s="4">
        <v>120400</v>
      </c>
      <c r="I4250" s="4">
        <v>1204</v>
      </c>
      <c r="J4250" s="4">
        <v>0</v>
      </c>
      <c r="K4250" s="4">
        <v>1204</v>
      </c>
      <c r="L4250" s="4">
        <v>120400</v>
      </c>
      <c r="M4250" s="4">
        <v>4204</v>
      </c>
      <c r="N4250" s="4">
        <v>0</v>
      </c>
      <c r="O4250" s="4">
        <v>4204</v>
      </c>
    </row>
    <row r="4251" spans="1:15" ht="22.5" x14ac:dyDescent="0.3">
      <c r="A4251" s="3" t="s">
        <v>10544</v>
      </c>
      <c r="B4251" s="3" t="s">
        <v>10545</v>
      </c>
      <c r="C4251" s="3" t="s">
        <v>10463</v>
      </c>
      <c r="D4251" s="3" t="s">
        <v>14</v>
      </c>
      <c r="E4251" s="3"/>
      <c r="F4251" s="3" t="s">
        <v>19</v>
      </c>
      <c r="G4251" s="3" t="s">
        <v>10546</v>
      </c>
      <c r="H4251" s="4">
        <v>288000</v>
      </c>
      <c r="I4251" s="4">
        <v>2880</v>
      </c>
      <c r="J4251" s="4">
        <v>0</v>
      </c>
      <c r="K4251" s="4">
        <v>2880</v>
      </c>
      <c r="L4251" s="4">
        <v>288000</v>
      </c>
      <c r="M4251" s="4">
        <v>5880</v>
      </c>
      <c r="N4251" s="4">
        <v>0</v>
      </c>
      <c r="O4251" s="4">
        <v>5880</v>
      </c>
    </row>
    <row r="4252" spans="1:15" ht="22.5" x14ac:dyDescent="0.3">
      <c r="A4252" s="3" t="s">
        <v>10547</v>
      </c>
      <c r="B4252" s="3" t="s">
        <v>10548</v>
      </c>
      <c r="C4252" s="3" t="s">
        <v>10463</v>
      </c>
      <c r="D4252" s="3" t="s">
        <v>14</v>
      </c>
      <c r="E4252" s="3"/>
      <c r="F4252" s="3" t="s">
        <v>19</v>
      </c>
      <c r="G4252" s="3" t="s">
        <v>10549</v>
      </c>
      <c r="H4252" s="4">
        <v>56000</v>
      </c>
      <c r="I4252" s="4">
        <v>560</v>
      </c>
      <c r="J4252" s="4">
        <v>0</v>
      </c>
      <c r="K4252" s="4">
        <v>560</v>
      </c>
      <c r="L4252" s="4">
        <v>354000</v>
      </c>
      <c r="M4252" s="4">
        <v>6540</v>
      </c>
      <c r="N4252" s="4">
        <v>0</v>
      </c>
      <c r="O4252" s="4">
        <v>6540</v>
      </c>
    </row>
    <row r="4253" spans="1:15" ht="22.5" x14ac:dyDescent="0.3">
      <c r="A4253" s="3" t="s">
        <v>10550</v>
      </c>
      <c r="B4253" s="3" t="s">
        <v>10551</v>
      </c>
      <c r="C4253" s="3" t="s">
        <v>10463</v>
      </c>
      <c r="D4253" s="3" t="s">
        <v>14</v>
      </c>
      <c r="E4253" s="3"/>
      <c r="F4253" s="3" t="s">
        <v>15</v>
      </c>
      <c r="G4253" s="3" t="s">
        <v>10552</v>
      </c>
      <c r="H4253" s="4">
        <v>468000</v>
      </c>
      <c r="I4253" s="4">
        <v>4680</v>
      </c>
      <c r="J4253" s="4">
        <v>0</v>
      </c>
      <c r="K4253" s="4">
        <v>4680</v>
      </c>
      <c r="L4253" s="4">
        <v>468000</v>
      </c>
      <c r="M4253" s="4">
        <v>7680</v>
      </c>
      <c r="N4253" s="4">
        <v>0</v>
      </c>
      <c r="O4253" s="4">
        <v>7680</v>
      </c>
    </row>
    <row r="4254" spans="1:15" ht="22.5" x14ac:dyDescent="0.3">
      <c r="A4254" s="3" t="s">
        <v>10553</v>
      </c>
      <c r="B4254" s="3" t="s">
        <v>10554</v>
      </c>
      <c r="C4254" s="3" t="s">
        <v>10463</v>
      </c>
      <c r="D4254" s="3" t="s">
        <v>29</v>
      </c>
      <c r="E4254" s="3"/>
      <c r="F4254" s="3" t="s">
        <v>15</v>
      </c>
      <c r="G4254" s="3" t="s">
        <v>10555</v>
      </c>
      <c r="H4254" s="4">
        <v>468000</v>
      </c>
      <c r="I4254" s="4">
        <v>4680</v>
      </c>
      <c r="J4254" s="4">
        <v>0</v>
      </c>
      <c r="K4254" s="4">
        <v>4680</v>
      </c>
      <c r="L4254" s="4">
        <v>938400</v>
      </c>
      <c r="M4254" s="4">
        <v>17088</v>
      </c>
      <c r="N4254" s="4">
        <v>0</v>
      </c>
      <c r="O4254" s="4">
        <v>17088</v>
      </c>
    </row>
    <row r="4255" spans="1:15" ht="22.5" x14ac:dyDescent="0.3">
      <c r="A4255" s="3" t="s">
        <v>10556</v>
      </c>
      <c r="B4255" s="3" t="s">
        <v>4588</v>
      </c>
      <c r="C4255" s="3" t="s">
        <v>10463</v>
      </c>
      <c r="D4255" s="3" t="s">
        <v>14</v>
      </c>
      <c r="E4255" s="3"/>
      <c r="F4255" s="3" t="s">
        <v>15</v>
      </c>
      <c r="G4255" s="3" t="s">
        <v>10557</v>
      </c>
      <c r="H4255" s="4">
        <v>139800</v>
      </c>
      <c r="I4255" s="4">
        <v>1398</v>
      </c>
      <c r="J4255" s="4">
        <v>0</v>
      </c>
      <c r="K4255" s="4">
        <v>1398</v>
      </c>
      <c r="L4255" s="4">
        <v>424600</v>
      </c>
      <c r="M4255" s="4">
        <v>7276</v>
      </c>
      <c r="N4255" s="4">
        <v>3000</v>
      </c>
      <c r="O4255" s="4">
        <v>4276</v>
      </c>
    </row>
    <row r="4256" spans="1:15" ht="22.5" x14ac:dyDescent="0.3">
      <c r="A4256" s="3" t="s">
        <v>10558</v>
      </c>
      <c r="B4256" s="3" t="s">
        <v>8397</v>
      </c>
      <c r="C4256" s="3" t="s">
        <v>10463</v>
      </c>
      <c r="D4256" s="3" t="s">
        <v>29</v>
      </c>
      <c r="E4256" s="3"/>
      <c r="F4256" s="3" t="s">
        <v>15</v>
      </c>
      <c r="G4256" s="3" t="s">
        <v>10559</v>
      </c>
      <c r="H4256" s="4">
        <v>328000</v>
      </c>
      <c r="I4256" s="4">
        <v>3280</v>
      </c>
      <c r="J4256" s="4">
        <v>0</v>
      </c>
      <c r="K4256" s="4">
        <v>3280</v>
      </c>
      <c r="L4256" s="4">
        <v>496000</v>
      </c>
      <c r="M4256" s="4">
        <v>9640</v>
      </c>
      <c r="N4256" s="4">
        <v>0</v>
      </c>
      <c r="O4256" s="4">
        <v>9640</v>
      </c>
    </row>
    <row r="4257" spans="1:15" ht="22.5" x14ac:dyDescent="0.3">
      <c r="A4257" s="3" t="s">
        <v>10560</v>
      </c>
      <c r="B4257" s="3" t="s">
        <v>843</v>
      </c>
      <c r="C4257" s="3" t="s">
        <v>10463</v>
      </c>
      <c r="D4257" s="3" t="s">
        <v>14</v>
      </c>
      <c r="E4257" s="3"/>
      <c r="F4257" s="3" t="s">
        <v>15</v>
      </c>
      <c r="G4257" s="3" t="s">
        <v>10561</v>
      </c>
      <c r="H4257" s="4">
        <v>346000</v>
      </c>
      <c r="I4257" s="4">
        <v>3460</v>
      </c>
      <c r="J4257" s="4">
        <v>0</v>
      </c>
      <c r="K4257" s="4">
        <v>3460</v>
      </c>
      <c r="L4257" s="4">
        <v>704800</v>
      </c>
      <c r="M4257" s="4">
        <v>13636</v>
      </c>
      <c r="N4257" s="4">
        <v>0</v>
      </c>
      <c r="O4257" s="4">
        <v>13636</v>
      </c>
    </row>
    <row r="4258" spans="1:15" ht="22.5" x14ac:dyDescent="0.3">
      <c r="A4258" s="3" t="s">
        <v>10562</v>
      </c>
      <c r="B4258" s="3" t="s">
        <v>8528</v>
      </c>
      <c r="C4258" s="3" t="s">
        <v>10463</v>
      </c>
      <c r="D4258" s="3" t="s">
        <v>14</v>
      </c>
      <c r="E4258" s="3"/>
      <c r="F4258" s="3" t="s">
        <v>15</v>
      </c>
      <c r="G4258" s="3" t="s">
        <v>10563</v>
      </c>
      <c r="H4258" s="4">
        <v>338000</v>
      </c>
      <c r="I4258" s="4">
        <v>3380</v>
      </c>
      <c r="J4258" s="4">
        <v>0</v>
      </c>
      <c r="K4258" s="4">
        <v>3380</v>
      </c>
      <c r="L4258" s="4">
        <v>338000</v>
      </c>
      <c r="M4258" s="4">
        <v>6380</v>
      </c>
      <c r="N4258" s="4">
        <v>0</v>
      </c>
      <c r="O4258" s="4">
        <v>6380</v>
      </c>
    </row>
    <row r="4259" spans="1:15" ht="22.5" x14ac:dyDescent="0.3">
      <c r="A4259" s="3" t="s">
        <v>10564</v>
      </c>
      <c r="B4259" s="3" t="s">
        <v>10565</v>
      </c>
      <c r="C4259" s="3" t="s">
        <v>10463</v>
      </c>
      <c r="D4259" s="3" t="s">
        <v>14</v>
      </c>
      <c r="E4259" s="3"/>
      <c r="F4259" s="3" t="s">
        <v>15</v>
      </c>
      <c r="G4259" s="3" t="s">
        <v>10566</v>
      </c>
      <c r="H4259" s="4">
        <v>468000</v>
      </c>
      <c r="I4259" s="4">
        <v>4680</v>
      </c>
      <c r="J4259" s="4">
        <v>0</v>
      </c>
      <c r="K4259" s="4">
        <v>4680</v>
      </c>
      <c r="L4259" s="4">
        <v>468000</v>
      </c>
      <c r="M4259" s="4">
        <v>7680</v>
      </c>
      <c r="N4259" s="4">
        <v>0</v>
      </c>
      <c r="O4259" s="4">
        <v>7680</v>
      </c>
    </row>
    <row r="4260" spans="1:15" ht="22.5" x14ac:dyDescent="0.3">
      <c r="A4260" s="3" t="s">
        <v>10567</v>
      </c>
      <c r="B4260" s="3" t="s">
        <v>6093</v>
      </c>
      <c r="C4260" s="3" t="s">
        <v>10463</v>
      </c>
      <c r="D4260" s="3" t="s">
        <v>14</v>
      </c>
      <c r="E4260" s="3"/>
      <c r="F4260" s="3" t="s">
        <v>19</v>
      </c>
      <c r="G4260" s="3" t="s">
        <v>10568</v>
      </c>
      <c r="H4260" s="4">
        <v>198000</v>
      </c>
      <c r="I4260" s="4">
        <v>1980</v>
      </c>
      <c r="J4260" s="4">
        <v>0</v>
      </c>
      <c r="K4260" s="4">
        <v>1980</v>
      </c>
      <c r="L4260" s="4">
        <v>302000</v>
      </c>
      <c r="M4260" s="4">
        <v>6020</v>
      </c>
      <c r="N4260" s="4">
        <v>0</v>
      </c>
      <c r="O4260" s="4">
        <v>6020</v>
      </c>
    </row>
    <row r="4261" spans="1:15" ht="22.5" x14ac:dyDescent="0.3">
      <c r="A4261" s="3" t="s">
        <v>10569</v>
      </c>
      <c r="B4261" s="3" t="s">
        <v>10570</v>
      </c>
      <c r="C4261" s="3" t="s">
        <v>10463</v>
      </c>
      <c r="D4261" s="3" t="s">
        <v>14</v>
      </c>
      <c r="E4261" s="3"/>
      <c r="F4261" s="3" t="s">
        <v>15</v>
      </c>
      <c r="G4261" s="3" t="s">
        <v>10571</v>
      </c>
      <c r="H4261" s="4">
        <v>468000</v>
      </c>
      <c r="I4261" s="4">
        <v>4680</v>
      </c>
      <c r="J4261" s="4">
        <v>0</v>
      </c>
      <c r="K4261" s="4">
        <v>4680</v>
      </c>
      <c r="L4261" s="4">
        <v>468000</v>
      </c>
      <c r="M4261" s="4">
        <v>7680</v>
      </c>
      <c r="N4261" s="4">
        <v>0</v>
      </c>
      <c r="O4261" s="4">
        <v>7680</v>
      </c>
    </row>
    <row r="4262" spans="1:15" ht="22.5" x14ac:dyDescent="0.3">
      <c r="A4262" s="3" t="s">
        <v>10572</v>
      </c>
      <c r="B4262" s="3" t="s">
        <v>10573</v>
      </c>
      <c r="C4262" s="3" t="s">
        <v>10463</v>
      </c>
      <c r="D4262" s="3" t="s">
        <v>14</v>
      </c>
      <c r="E4262" s="3"/>
      <c r="F4262" s="3" t="s">
        <v>15</v>
      </c>
      <c r="G4262" s="3" t="s">
        <v>10574</v>
      </c>
      <c r="H4262" s="4">
        <v>694000</v>
      </c>
      <c r="I4262" s="4">
        <v>6940</v>
      </c>
      <c r="J4262" s="4">
        <v>0</v>
      </c>
      <c r="K4262" s="4">
        <v>6940</v>
      </c>
      <c r="L4262" s="4">
        <v>890060</v>
      </c>
      <c r="M4262" s="4">
        <v>14060</v>
      </c>
      <c r="N4262" s="4">
        <v>9940</v>
      </c>
      <c r="O4262" s="4">
        <v>4120</v>
      </c>
    </row>
    <row r="4263" spans="1:15" ht="22.5" x14ac:dyDescent="0.3">
      <c r="A4263" s="3" t="s">
        <v>10575</v>
      </c>
      <c r="B4263" s="3" t="s">
        <v>10576</v>
      </c>
      <c r="C4263" s="3" t="s">
        <v>10463</v>
      </c>
      <c r="D4263" s="3" t="s">
        <v>14</v>
      </c>
      <c r="E4263" s="3"/>
      <c r="F4263" s="3" t="s">
        <v>15</v>
      </c>
      <c r="G4263" s="3" t="s">
        <v>10577</v>
      </c>
      <c r="H4263" s="4">
        <v>656000</v>
      </c>
      <c r="I4263" s="4">
        <v>6560</v>
      </c>
      <c r="J4263" s="4">
        <v>0</v>
      </c>
      <c r="K4263" s="4">
        <v>6560</v>
      </c>
      <c r="L4263" s="4">
        <v>656000</v>
      </c>
      <c r="M4263" s="4">
        <v>9560</v>
      </c>
      <c r="N4263" s="4">
        <v>0</v>
      </c>
      <c r="O4263" s="4">
        <v>9560</v>
      </c>
    </row>
    <row r="4264" spans="1:15" ht="22.5" x14ac:dyDescent="0.3">
      <c r="A4264" s="3" t="s">
        <v>10578</v>
      </c>
      <c r="B4264" s="3" t="s">
        <v>10579</v>
      </c>
      <c r="C4264" s="3" t="s">
        <v>10463</v>
      </c>
      <c r="D4264" s="3" t="s">
        <v>14</v>
      </c>
      <c r="E4264" s="3"/>
      <c r="F4264" s="3" t="s">
        <v>15</v>
      </c>
      <c r="G4264" s="3" t="s">
        <v>10580</v>
      </c>
      <c r="H4264" s="4">
        <v>328000</v>
      </c>
      <c r="I4264" s="4">
        <v>3280</v>
      </c>
      <c r="J4264" s="4">
        <v>0</v>
      </c>
      <c r="K4264" s="4">
        <v>3280</v>
      </c>
      <c r="L4264" s="4">
        <v>328000</v>
      </c>
      <c r="M4264" s="4">
        <v>6280</v>
      </c>
      <c r="N4264" s="4">
        <v>0</v>
      </c>
      <c r="O4264" s="4">
        <v>6280</v>
      </c>
    </row>
    <row r="4265" spans="1:15" ht="22.5" x14ac:dyDescent="0.3">
      <c r="A4265" s="3" t="s">
        <v>10581</v>
      </c>
      <c r="B4265" s="3" t="s">
        <v>10582</v>
      </c>
      <c r="C4265" s="3" t="s">
        <v>10463</v>
      </c>
      <c r="D4265" s="3" t="s">
        <v>14</v>
      </c>
      <c r="E4265" s="3"/>
      <c r="F4265" s="3" t="s">
        <v>19</v>
      </c>
      <c r="G4265" s="3" t="s">
        <v>10583</v>
      </c>
      <c r="H4265" s="4">
        <v>86000</v>
      </c>
      <c r="I4265" s="4">
        <v>860</v>
      </c>
      <c r="J4265" s="4">
        <v>0</v>
      </c>
      <c r="K4265" s="4">
        <v>860</v>
      </c>
      <c r="L4265" s="4">
        <v>426000</v>
      </c>
      <c r="M4265" s="4">
        <v>7260</v>
      </c>
      <c r="N4265" s="4">
        <v>0</v>
      </c>
      <c r="O4265" s="4">
        <v>7260</v>
      </c>
    </row>
    <row r="4266" spans="1:15" ht="22.5" x14ac:dyDescent="0.3">
      <c r="A4266" s="3" t="s">
        <v>10584</v>
      </c>
      <c r="B4266" s="3" t="s">
        <v>10585</v>
      </c>
      <c r="C4266" s="3" t="s">
        <v>10463</v>
      </c>
      <c r="D4266" s="3" t="s">
        <v>14</v>
      </c>
      <c r="E4266" s="3"/>
      <c r="F4266" s="3" t="s">
        <v>19</v>
      </c>
      <c r="G4266" s="3" t="s">
        <v>10586</v>
      </c>
      <c r="H4266" s="4">
        <v>288000</v>
      </c>
      <c r="I4266" s="4">
        <v>2880</v>
      </c>
      <c r="J4266" s="4">
        <v>0</v>
      </c>
      <c r="K4266" s="4">
        <v>2880</v>
      </c>
      <c r="L4266" s="4">
        <v>288000</v>
      </c>
      <c r="M4266" s="4">
        <v>5880</v>
      </c>
      <c r="N4266" s="4">
        <v>0</v>
      </c>
      <c r="O4266" s="4">
        <v>5880</v>
      </c>
    </row>
    <row r="4267" spans="1:15" ht="22.5" x14ac:dyDescent="0.3">
      <c r="A4267" s="3" t="s">
        <v>10587</v>
      </c>
      <c r="B4267" s="3" t="s">
        <v>10588</v>
      </c>
      <c r="C4267" s="3" t="s">
        <v>10463</v>
      </c>
      <c r="D4267" s="3" t="s">
        <v>29</v>
      </c>
      <c r="E4267" s="3"/>
      <c r="F4267" s="3" t="s">
        <v>15</v>
      </c>
      <c r="G4267" s="3" t="s">
        <v>10589</v>
      </c>
      <c r="H4267" s="4">
        <v>328000</v>
      </c>
      <c r="I4267" s="4">
        <v>3280</v>
      </c>
      <c r="J4267" s="4">
        <v>0</v>
      </c>
      <c r="K4267" s="4">
        <v>3280</v>
      </c>
      <c r="L4267" s="4">
        <v>0</v>
      </c>
      <c r="M4267" s="4">
        <v>3000</v>
      </c>
      <c r="N4267" s="4">
        <v>0</v>
      </c>
      <c r="O4267" s="4">
        <v>3000</v>
      </c>
    </row>
    <row r="4268" spans="1:15" ht="22.5" x14ac:dyDescent="0.3">
      <c r="A4268" s="3" t="s">
        <v>10590</v>
      </c>
      <c r="B4268" s="3" t="s">
        <v>10591</v>
      </c>
      <c r="C4268" s="3" t="s">
        <v>10463</v>
      </c>
      <c r="D4268" s="3" t="s">
        <v>14</v>
      </c>
      <c r="E4268" s="3"/>
      <c r="F4268" s="3" t="s">
        <v>19</v>
      </c>
      <c r="G4268" s="3" t="s">
        <v>10592</v>
      </c>
      <c r="H4268" s="4">
        <v>69600</v>
      </c>
      <c r="I4268" s="4">
        <v>696</v>
      </c>
      <c r="J4268" s="4">
        <v>0</v>
      </c>
      <c r="K4268" s="4">
        <v>696</v>
      </c>
      <c r="L4268" s="4">
        <v>69600</v>
      </c>
      <c r="M4268" s="4">
        <v>3696</v>
      </c>
      <c r="N4268" s="4">
        <v>0</v>
      </c>
      <c r="O4268" s="4">
        <v>3696</v>
      </c>
    </row>
    <row r="4269" spans="1:15" ht="22.5" x14ac:dyDescent="0.3">
      <c r="A4269" s="3" t="s">
        <v>10593</v>
      </c>
      <c r="B4269" s="3" t="s">
        <v>10594</v>
      </c>
      <c r="C4269" s="3" t="s">
        <v>10463</v>
      </c>
      <c r="D4269" s="3" t="s">
        <v>14</v>
      </c>
      <c r="E4269" s="3"/>
      <c r="F4269" s="3" t="s">
        <v>19</v>
      </c>
      <c r="G4269" s="3" t="s">
        <v>10595</v>
      </c>
      <c r="H4269" s="4">
        <v>238000</v>
      </c>
      <c r="I4269" s="4">
        <v>2380</v>
      </c>
      <c r="J4269" s="4">
        <v>0</v>
      </c>
      <c r="K4269" s="4">
        <v>2380</v>
      </c>
      <c r="L4269" s="4">
        <v>238000</v>
      </c>
      <c r="M4269" s="4">
        <v>5380</v>
      </c>
      <c r="N4269" s="4">
        <v>0</v>
      </c>
      <c r="O4269" s="4">
        <v>5380</v>
      </c>
    </row>
    <row r="4270" spans="1:15" ht="22.5" x14ac:dyDescent="0.3">
      <c r="A4270" s="3" t="s">
        <v>4168</v>
      </c>
      <c r="B4270" s="3" t="s">
        <v>4169</v>
      </c>
      <c r="C4270" s="3" t="s">
        <v>10596</v>
      </c>
      <c r="D4270" s="3" t="s">
        <v>29</v>
      </c>
      <c r="E4270" s="3"/>
      <c r="F4270" s="3" t="s">
        <v>19</v>
      </c>
      <c r="G4270" s="3" t="s">
        <v>4170</v>
      </c>
      <c r="H4270" s="4">
        <v>101400</v>
      </c>
      <c r="I4270" s="4">
        <v>1044</v>
      </c>
      <c r="J4270" s="4">
        <v>3000</v>
      </c>
      <c r="K4270" s="4">
        <v>-1956</v>
      </c>
      <c r="L4270" s="4">
        <v>138400</v>
      </c>
      <c r="M4270" s="4">
        <v>4424</v>
      </c>
      <c r="N4270" s="4">
        <v>4000</v>
      </c>
      <c r="O4270" s="4">
        <v>424</v>
      </c>
    </row>
    <row r="4271" spans="1:15" ht="22.5" x14ac:dyDescent="0.3">
      <c r="A4271" s="3" t="s">
        <v>1857</v>
      </c>
      <c r="B4271" s="3" t="s">
        <v>1858</v>
      </c>
      <c r="C4271" s="3" t="s">
        <v>10596</v>
      </c>
      <c r="D4271" s="3" t="s">
        <v>14</v>
      </c>
      <c r="E4271" s="3"/>
      <c r="F4271" s="3" t="s">
        <v>15</v>
      </c>
      <c r="G4271" s="3" t="s">
        <v>1859</v>
      </c>
      <c r="H4271" s="4">
        <v>310000</v>
      </c>
      <c r="I4271" s="4">
        <v>3100</v>
      </c>
      <c r="J4271" s="4">
        <v>0</v>
      </c>
      <c r="K4271" s="4">
        <v>3100</v>
      </c>
      <c r="L4271" s="4">
        <v>8489000</v>
      </c>
      <c r="M4271" s="4">
        <v>153752</v>
      </c>
      <c r="N4271" s="4">
        <v>69000</v>
      </c>
      <c r="O4271" s="4">
        <v>84752</v>
      </c>
    </row>
    <row r="4272" spans="1:15" ht="22.5" x14ac:dyDescent="0.3">
      <c r="A4272" s="3" t="s">
        <v>173</v>
      </c>
      <c r="B4272" s="3" t="s">
        <v>174</v>
      </c>
      <c r="C4272" s="3" t="s">
        <v>10596</v>
      </c>
      <c r="D4272" s="3" t="s">
        <v>14</v>
      </c>
      <c r="E4272" s="3"/>
      <c r="F4272" s="3" t="s">
        <v>15</v>
      </c>
      <c r="G4272" s="3" t="s">
        <v>175</v>
      </c>
      <c r="H4272" s="4">
        <v>70800</v>
      </c>
      <c r="I4272" s="4">
        <v>1416</v>
      </c>
      <c r="J4272" s="4">
        <v>0</v>
      </c>
      <c r="K4272" s="4">
        <v>1416</v>
      </c>
      <c r="L4272" s="4">
        <v>310000</v>
      </c>
      <c r="M4272" s="4">
        <v>6100</v>
      </c>
      <c r="N4272" s="4">
        <v>0</v>
      </c>
      <c r="O4272" s="4">
        <v>6100</v>
      </c>
    </row>
    <row r="4273" spans="1:15" ht="22.5" x14ac:dyDescent="0.3">
      <c r="A4273" s="3" t="s">
        <v>500</v>
      </c>
      <c r="B4273" s="3" t="s">
        <v>501</v>
      </c>
      <c r="C4273" s="3" t="s">
        <v>10596</v>
      </c>
      <c r="D4273" s="3" t="s">
        <v>14</v>
      </c>
      <c r="E4273" s="3"/>
      <c r="F4273" s="3" t="s">
        <v>15</v>
      </c>
      <c r="G4273" s="3" t="s">
        <v>502</v>
      </c>
      <c r="H4273" s="4">
        <v>29880</v>
      </c>
      <c r="I4273" s="4">
        <v>900</v>
      </c>
      <c r="J4273" s="4">
        <v>15120</v>
      </c>
      <c r="K4273" s="4">
        <v>-14220</v>
      </c>
      <c r="L4273" s="4">
        <v>843300</v>
      </c>
      <c r="M4273" s="4">
        <v>16480</v>
      </c>
      <c r="N4273" s="4">
        <v>19700</v>
      </c>
      <c r="O4273" s="4">
        <v>-3220</v>
      </c>
    </row>
    <row r="4274" spans="1:15" ht="22.5" x14ac:dyDescent="0.3">
      <c r="A4274" s="3" t="s">
        <v>3749</v>
      </c>
      <c r="B4274" s="3" t="s">
        <v>3750</v>
      </c>
      <c r="C4274" s="3" t="s">
        <v>10596</v>
      </c>
      <c r="D4274" s="3" t="s">
        <v>14</v>
      </c>
      <c r="E4274" s="3"/>
      <c r="F4274" s="3" t="s">
        <v>19</v>
      </c>
      <c r="G4274" s="3" t="s">
        <v>3751</v>
      </c>
      <c r="H4274" s="4">
        <v>-120960</v>
      </c>
      <c r="I4274" s="4">
        <v>-1280</v>
      </c>
      <c r="J4274" s="4">
        <v>-7040</v>
      </c>
      <c r="K4274" s="4">
        <v>5760</v>
      </c>
      <c r="L4274" s="4">
        <v>266000</v>
      </c>
      <c r="M4274" s="4">
        <v>5660</v>
      </c>
      <c r="N4274" s="4">
        <v>0</v>
      </c>
      <c r="O4274" s="4">
        <v>5660</v>
      </c>
    </row>
    <row r="4275" spans="1:15" ht="22.5" x14ac:dyDescent="0.3">
      <c r="A4275" s="3" t="s">
        <v>3572</v>
      </c>
      <c r="B4275" s="3" t="s">
        <v>3573</v>
      </c>
      <c r="C4275" s="3" t="s">
        <v>10596</v>
      </c>
      <c r="D4275" s="3" t="s">
        <v>14</v>
      </c>
      <c r="E4275" s="3"/>
      <c r="F4275" s="3" t="s">
        <v>15</v>
      </c>
      <c r="G4275" s="3" t="s">
        <v>3574</v>
      </c>
      <c r="H4275" s="4">
        <v>146000</v>
      </c>
      <c r="I4275" s="4">
        <v>1460</v>
      </c>
      <c r="J4275" s="4">
        <v>0</v>
      </c>
      <c r="K4275" s="4">
        <v>1460</v>
      </c>
      <c r="L4275" s="4">
        <v>757800</v>
      </c>
      <c r="M4275" s="4">
        <v>14278</v>
      </c>
      <c r="N4275" s="4">
        <v>0</v>
      </c>
      <c r="O4275" s="4">
        <v>14278</v>
      </c>
    </row>
    <row r="4276" spans="1:15" ht="22.5" x14ac:dyDescent="0.3">
      <c r="A4276" s="3" t="s">
        <v>4999</v>
      </c>
      <c r="B4276" s="3" t="s">
        <v>3849</v>
      </c>
      <c r="C4276" s="3" t="s">
        <v>10596</v>
      </c>
      <c r="D4276" s="3" t="s">
        <v>14</v>
      </c>
      <c r="E4276" s="3"/>
      <c r="F4276" s="3" t="s">
        <v>19</v>
      </c>
      <c r="G4276" s="3" t="s">
        <v>3850</v>
      </c>
      <c r="H4276" s="4">
        <v>-288000</v>
      </c>
      <c r="I4276" s="4">
        <v>-2880</v>
      </c>
      <c r="J4276" s="4">
        <v>0</v>
      </c>
      <c r="K4276" s="4">
        <v>-2880</v>
      </c>
      <c r="L4276" s="4">
        <v>152120</v>
      </c>
      <c r="M4276" s="4">
        <v>4580</v>
      </c>
      <c r="N4276" s="4">
        <v>5880</v>
      </c>
      <c r="O4276" s="4">
        <v>-1300</v>
      </c>
    </row>
    <row r="4277" spans="1:15" ht="22.5" x14ac:dyDescent="0.3">
      <c r="A4277" s="3" t="s">
        <v>5077</v>
      </c>
      <c r="B4277" s="3" t="s">
        <v>5078</v>
      </c>
      <c r="C4277" s="3" t="s">
        <v>10596</v>
      </c>
      <c r="D4277" s="3" t="s">
        <v>29</v>
      </c>
      <c r="E4277" s="3"/>
      <c r="F4277" s="3" t="s">
        <v>19</v>
      </c>
      <c r="G4277" s="3" t="s">
        <v>5079</v>
      </c>
      <c r="H4277" s="4">
        <v>67800</v>
      </c>
      <c r="I4277" s="4">
        <v>708</v>
      </c>
      <c r="J4277" s="4">
        <v>3000</v>
      </c>
      <c r="K4277" s="4">
        <v>-2292</v>
      </c>
      <c r="L4277" s="4">
        <v>67800</v>
      </c>
      <c r="M4277" s="4">
        <v>3708</v>
      </c>
      <c r="N4277" s="4">
        <v>3000</v>
      </c>
      <c r="O4277" s="4">
        <v>708</v>
      </c>
    </row>
    <row r="4278" spans="1:15" ht="22.5" x14ac:dyDescent="0.3">
      <c r="A4278" s="3" t="s">
        <v>5086</v>
      </c>
      <c r="B4278" s="3" t="s">
        <v>5087</v>
      </c>
      <c r="C4278" s="3" t="s">
        <v>10596</v>
      </c>
      <c r="D4278" s="3" t="s">
        <v>29</v>
      </c>
      <c r="E4278" s="3"/>
      <c r="F4278" s="3" t="s">
        <v>15</v>
      </c>
      <c r="G4278" s="3" t="s">
        <v>5088</v>
      </c>
      <c r="H4278" s="4">
        <v>328000</v>
      </c>
      <c r="I4278" s="4">
        <v>3280</v>
      </c>
      <c r="J4278" s="4">
        <v>0</v>
      </c>
      <c r="K4278" s="4">
        <v>3280</v>
      </c>
      <c r="L4278" s="4">
        <v>1250400</v>
      </c>
      <c r="M4278" s="4">
        <v>21288</v>
      </c>
      <c r="N4278" s="4">
        <v>0</v>
      </c>
      <c r="O4278" s="4">
        <v>21288</v>
      </c>
    </row>
    <row r="4279" spans="1:15" ht="22.5" x14ac:dyDescent="0.3">
      <c r="A4279" s="3" t="s">
        <v>1305</v>
      </c>
      <c r="B4279" s="3" t="s">
        <v>1306</v>
      </c>
      <c r="C4279" s="3" t="s">
        <v>10596</v>
      </c>
      <c r="D4279" s="3" t="s">
        <v>29</v>
      </c>
      <c r="E4279" s="3"/>
      <c r="F4279" s="3" t="s">
        <v>19</v>
      </c>
      <c r="G4279" s="3" t="s">
        <v>1307</v>
      </c>
      <c r="H4279" s="4">
        <v>61650</v>
      </c>
      <c r="I4279" s="4">
        <v>650</v>
      </c>
      <c r="J4279" s="4">
        <v>3350</v>
      </c>
      <c r="K4279" s="4">
        <v>-2700</v>
      </c>
      <c r="L4279" s="4">
        <v>96650</v>
      </c>
      <c r="M4279" s="4">
        <v>4000</v>
      </c>
      <c r="N4279" s="4">
        <v>3350</v>
      </c>
      <c r="O4279" s="4">
        <v>650</v>
      </c>
    </row>
    <row r="4280" spans="1:15" ht="22.5" x14ac:dyDescent="0.3">
      <c r="A4280" s="3" t="s">
        <v>5812</v>
      </c>
      <c r="B4280" s="3" t="s">
        <v>5813</v>
      </c>
      <c r="C4280" s="3" t="s">
        <v>10596</v>
      </c>
      <c r="D4280" s="3" t="s">
        <v>14</v>
      </c>
      <c r="E4280" s="3"/>
      <c r="F4280" s="3" t="s">
        <v>19</v>
      </c>
      <c r="G4280" s="3" t="s">
        <v>5814</v>
      </c>
      <c r="H4280" s="4">
        <v>145800</v>
      </c>
      <c r="I4280" s="4">
        <v>1488</v>
      </c>
      <c r="J4280" s="4">
        <v>3000</v>
      </c>
      <c r="K4280" s="4">
        <v>-1512</v>
      </c>
      <c r="L4280" s="4">
        <v>145800</v>
      </c>
      <c r="M4280" s="4">
        <v>4488</v>
      </c>
      <c r="N4280" s="4">
        <v>3000</v>
      </c>
      <c r="O4280" s="4">
        <v>1488</v>
      </c>
    </row>
    <row r="4281" spans="1:15" ht="22.5" x14ac:dyDescent="0.3">
      <c r="A4281" s="3" t="s">
        <v>6502</v>
      </c>
      <c r="B4281" s="3" t="s">
        <v>6503</v>
      </c>
      <c r="C4281" s="3" t="s">
        <v>10596</v>
      </c>
      <c r="D4281" s="3" t="s">
        <v>14</v>
      </c>
      <c r="E4281" s="3"/>
      <c r="F4281" s="3" t="s">
        <v>15</v>
      </c>
      <c r="G4281" s="3" t="s">
        <v>6504</v>
      </c>
      <c r="H4281" s="4">
        <v>62420</v>
      </c>
      <c r="I4281" s="4">
        <v>648</v>
      </c>
      <c r="J4281" s="4">
        <v>2380</v>
      </c>
      <c r="K4281" s="4">
        <v>-1732</v>
      </c>
      <c r="L4281" s="4">
        <v>647220</v>
      </c>
      <c r="M4281" s="4">
        <v>13024</v>
      </c>
      <c r="N4281" s="4">
        <v>5380</v>
      </c>
      <c r="O4281" s="4">
        <v>7644</v>
      </c>
    </row>
    <row r="4282" spans="1:15" ht="22.5" x14ac:dyDescent="0.3">
      <c r="A4282" s="3" t="s">
        <v>2739</v>
      </c>
      <c r="B4282" s="3" t="s">
        <v>2740</v>
      </c>
      <c r="C4282" s="3" t="s">
        <v>10596</v>
      </c>
      <c r="D4282" s="3" t="s">
        <v>14</v>
      </c>
      <c r="E4282" s="3"/>
      <c r="F4282" s="3" t="s">
        <v>15</v>
      </c>
      <c r="G4282" s="3" t="s">
        <v>2741</v>
      </c>
      <c r="H4282" s="4">
        <v>422000</v>
      </c>
      <c r="I4282" s="4">
        <v>8440</v>
      </c>
      <c r="J4282" s="4">
        <v>0</v>
      </c>
      <c r="K4282" s="4">
        <v>8440</v>
      </c>
      <c r="L4282" s="4">
        <v>2131400</v>
      </c>
      <c r="M4282" s="4">
        <v>40588</v>
      </c>
      <c r="N4282" s="4">
        <v>0</v>
      </c>
      <c r="O4282" s="4">
        <v>40588</v>
      </c>
    </row>
    <row r="4283" spans="1:15" ht="22.5" x14ac:dyDescent="0.3">
      <c r="A4283" s="3" t="s">
        <v>3278</v>
      </c>
      <c r="B4283" s="3" t="s">
        <v>3279</v>
      </c>
      <c r="C4283" s="3" t="s">
        <v>10596</v>
      </c>
      <c r="D4283" s="3" t="s">
        <v>14</v>
      </c>
      <c r="E4283" s="3"/>
      <c r="F4283" s="3" t="s">
        <v>15</v>
      </c>
      <c r="G4283" s="3" t="s">
        <v>3280</v>
      </c>
      <c r="H4283" s="4">
        <v>52620</v>
      </c>
      <c r="I4283" s="4">
        <v>580</v>
      </c>
      <c r="J4283" s="4">
        <v>5380</v>
      </c>
      <c r="K4283" s="4">
        <v>-4800</v>
      </c>
      <c r="L4283" s="4">
        <v>928312</v>
      </c>
      <c r="M4283" s="4">
        <v>17228</v>
      </c>
      <c r="N4283" s="4">
        <v>7488</v>
      </c>
      <c r="O4283" s="4">
        <v>9740</v>
      </c>
    </row>
    <row r="4284" spans="1:15" ht="22.5" x14ac:dyDescent="0.3">
      <c r="A4284" s="3" t="s">
        <v>6940</v>
      </c>
      <c r="B4284" s="3" t="s">
        <v>6941</v>
      </c>
      <c r="C4284" s="3" t="s">
        <v>10596</v>
      </c>
      <c r="D4284" s="3" t="s">
        <v>14</v>
      </c>
      <c r="E4284" s="3"/>
      <c r="F4284" s="3" t="s">
        <v>19</v>
      </c>
      <c r="G4284" s="3" t="s">
        <v>6942</v>
      </c>
      <c r="H4284" s="4">
        <v>35000</v>
      </c>
      <c r="I4284" s="4">
        <v>380</v>
      </c>
      <c r="J4284" s="4">
        <v>3000</v>
      </c>
      <c r="K4284" s="4">
        <v>-2620</v>
      </c>
      <c r="L4284" s="4">
        <v>35000</v>
      </c>
      <c r="M4284" s="4">
        <v>3380</v>
      </c>
      <c r="N4284" s="4">
        <v>3000</v>
      </c>
      <c r="O4284" s="4">
        <v>380</v>
      </c>
    </row>
    <row r="4285" spans="1:15" ht="22.5" x14ac:dyDescent="0.3">
      <c r="A4285" s="3" t="s">
        <v>8506</v>
      </c>
      <c r="B4285" s="3" t="s">
        <v>3524</v>
      </c>
      <c r="C4285" s="3" t="s">
        <v>10596</v>
      </c>
      <c r="D4285" s="3" t="s">
        <v>29</v>
      </c>
      <c r="E4285" s="3"/>
      <c r="F4285" s="3" t="s">
        <v>15</v>
      </c>
      <c r="G4285" s="3" t="s">
        <v>8507</v>
      </c>
      <c r="H4285" s="4">
        <v>138000</v>
      </c>
      <c r="I4285" s="4">
        <v>1380</v>
      </c>
      <c r="J4285" s="4">
        <v>0</v>
      </c>
      <c r="K4285" s="4">
        <v>1380</v>
      </c>
      <c r="L4285" s="4">
        <v>436000</v>
      </c>
      <c r="M4285" s="4">
        <v>7360</v>
      </c>
      <c r="N4285" s="4">
        <v>0</v>
      </c>
      <c r="O4285" s="4">
        <v>7360</v>
      </c>
    </row>
    <row r="4286" spans="1:15" ht="22.5" x14ac:dyDescent="0.3">
      <c r="A4286" s="3" t="s">
        <v>10597</v>
      </c>
      <c r="B4286" s="3" t="s">
        <v>10598</v>
      </c>
      <c r="C4286" s="3" t="s">
        <v>10596</v>
      </c>
      <c r="D4286" s="3" t="s">
        <v>14</v>
      </c>
      <c r="E4286" s="3"/>
      <c r="F4286" s="3" t="s">
        <v>19</v>
      </c>
      <c r="G4286" s="3" t="s">
        <v>10599</v>
      </c>
      <c r="H4286" s="4">
        <v>82800</v>
      </c>
      <c r="I4286" s="4">
        <v>828</v>
      </c>
      <c r="J4286" s="4">
        <v>0</v>
      </c>
      <c r="K4286" s="4">
        <v>828</v>
      </c>
      <c r="L4286" s="4">
        <v>0</v>
      </c>
      <c r="M4286" s="4">
        <v>3000</v>
      </c>
      <c r="N4286" s="4">
        <v>0</v>
      </c>
      <c r="O4286" s="4">
        <v>3000</v>
      </c>
    </row>
    <row r="4287" spans="1:15" ht="22.5" x14ac:dyDescent="0.3">
      <c r="A4287" s="3" t="s">
        <v>9761</v>
      </c>
      <c r="B4287" s="3" t="s">
        <v>9762</v>
      </c>
      <c r="C4287" s="3" t="s">
        <v>10596</v>
      </c>
      <c r="D4287" s="3" t="s">
        <v>14</v>
      </c>
      <c r="E4287" s="3"/>
      <c r="F4287" s="3" t="s">
        <v>19</v>
      </c>
      <c r="G4287" s="3" t="s">
        <v>9763</v>
      </c>
      <c r="H4287" s="4">
        <v>-298000</v>
      </c>
      <c r="I4287" s="4">
        <v>-2980</v>
      </c>
      <c r="J4287" s="4">
        <v>0</v>
      </c>
      <c r="K4287" s="4">
        <v>-2980</v>
      </c>
      <c r="L4287" s="4">
        <v>0</v>
      </c>
      <c r="M4287" s="4">
        <v>3000</v>
      </c>
      <c r="N4287" s="4">
        <v>0</v>
      </c>
      <c r="O4287" s="4">
        <v>3000</v>
      </c>
    </row>
    <row r="4288" spans="1:15" ht="22.5" x14ac:dyDescent="0.3">
      <c r="A4288" s="3" t="s">
        <v>9598</v>
      </c>
      <c r="B4288" s="3" t="s">
        <v>9599</v>
      </c>
      <c r="C4288" s="3" t="s">
        <v>10596</v>
      </c>
      <c r="D4288" s="3" t="s">
        <v>14</v>
      </c>
      <c r="E4288" s="3"/>
      <c r="F4288" s="3" t="s">
        <v>15</v>
      </c>
      <c r="G4288" s="3" t="s">
        <v>9600</v>
      </c>
      <c r="H4288" s="4">
        <v>305000</v>
      </c>
      <c r="I4288" s="4">
        <v>3050</v>
      </c>
      <c r="J4288" s="4">
        <v>0</v>
      </c>
      <c r="K4288" s="4">
        <v>3050</v>
      </c>
      <c r="L4288" s="4">
        <v>1343240</v>
      </c>
      <c r="M4288" s="4">
        <v>22624</v>
      </c>
      <c r="N4288" s="4">
        <v>16960</v>
      </c>
      <c r="O4288" s="4">
        <v>5664</v>
      </c>
    </row>
    <row r="4289" spans="1:15" ht="22.5" x14ac:dyDescent="0.3">
      <c r="A4289" s="3" t="s">
        <v>9654</v>
      </c>
      <c r="B4289" s="3" t="s">
        <v>9655</v>
      </c>
      <c r="C4289" s="3" t="s">
        <v>10596</v>
      </c>
      <c r="D4289" s="3" t="s">
        <v>14</v>
      </c>
      <c r="E4289" s="3"/>
      <c r="F4289" s="3" t="s">
        <v>19</v>
      </c>
      <c r="G4289" s="3" t="s">
        <v>9656</v>
      </c>
      <c r="H4289" s="4">
        <v>-68000</v>
      </c>
      <c r="I4289" s="4">
        <v>-680</v>
      </c>
      <c r="J4289" s="4">
        <v>0</v>
      </c>
      <c r="K4289" s="4">
        <v>-680</v>
      </c>
      <c r="L4289" s="4">
        <v>68000</v>
      </c>
      <c r="M4289" s="4">
        <v>3680</v>
      </c>
      <c r="N4289" s="4">
        <v>0</v>
      </c>
      <c r="O4289" s="4">
        <v>3680</v>
      </c>
    </row>
    <row r="4290" spans="1:15" ht="22.5" x14ac:dyDescent="0.3">
      <c r="A4290" s="3" t="s">
        <v>9944</v>
      </c>
      <c r="B4290" s="3" t="s">
        <v>3753</v>
      </c>
      <c r="C4290" s="3" t="s">
        <v>10596</v>
      </c>
      <c r="D4290" s="3" t="s">
        <v>14</v>
      </c>
      <c r="E4290" s="3"/>
      <c r="F4290" s="3" t="s">
        <v>19</v>
      </c>
      <c r="G4290" s="3" t="s">
        <v>9945</v>
      </c>
      <c r="H4290" s="4">
        <v>-108000</v>
      </c>
      <c r="I4290" s="4">
        <v>-1080</v>
      </c>
      <c r="J4290" s="4">
        <v>0</v>
      </c>
      <c r="K4290" s="4">
        <v>-1080</v>
      </c>
      <c r="L4290" s="4">
        <v>0</v>
      </c>
      <c r="M4290" s="4">
        <v>3000</v>
      </c>
      <c r="N4290" s="4">
        <v>0</v>
      </c>
      <c r="O4290" s="4">
        <v>3000</v>
      </c>
    </row>
    <row r="4291" spans="1:15" ht="22.5" x14ac:dyDescent="0.3">
      <c r="A4291" s="3" t="s">
        <v>9955</v>
      </c>
      <c r="B4291" s="3" t="s">
        <v>9956</v>
      </c>
      <c r="C4291" s="3" t="s">
        <v>10596</v>
      </c>
      <c r="D4291" s="3" t="s">
        <v>14</v>
      </c>
      <c r="E4291" s="3"/>
      <c r="F4291" s="3" t="s">
        <v>15</v>
      </c>
      <c r="G4291" s="3" t="s">
        <v>9957</v>
      </c>
      <c r="H4291" s="4">
        <v>238000</v>
      </c>
      <c r="I4291" s="4">
        <v>2380</v>
      </c>
      <c r="J4291" s="4">
        <v>0</v>
      </c>
      <c r="K4291" s="4">
        <v>2380</v>
      </c>
      <c r="L4291" s="4">
        <v>524000</v>
      </c>
      <c r="M4291" s="4">
        <v>9720</v>
      </c>
      <c r="N4291" s="4">
        <v>0</v>
      </c>
      <c r="O4291" s="4">
        <v>9720</v>
      </c>
    </row>
    <row r="4292" spans="1:15" ht="22.5" x14ac:dyDescent="0.3">
      <c r="A4292" s="3" t="s">
        <v>10600</v>
      </c>
      <c r="B4292" s="3" t="s">
        <v>10601</v>
      </c>
      <c r="C4292" s="3" t="s">
        <v>10596</v>
      </c>
      <c r="D4292" s="3" t="s">
        <v>14</v>
      </c>
      <c r="E4292" s="3"/>
      <c r="F4292" s="3" t="s">
        <v>19</v>
      </c>
      <c r="G4292" s="3" t="s">
        <v>10602</v>
      </c>
      <c r="H4292" s="4">
        <v>192400</v>
      </c>
      <c r="I4292" s="4">
        <v>1924</v>
      </c>
      <c r="J4292" s="4">
        <v>0</v>
      </c>
      <c r="K4292" s="4">
        <v>1924</v>
      </c>
      <c r="L4292" s="4">
        <v>192400</v>
      </c>
      <c r="M4292" s="4">
        <v>4924</v>
      </c>
      <c r="N4292" s="4">
        <v>0</v>
      </c>
      <c r="O4292" s="4">
        <v>4924</v>
      </c>
    </row>
    <row r="4293" spans="1:15" ht="22.5" x14ac:dyDescent="0.3">
      <c r="A4293" s="3" t="s">
        <v>9981</v>
      </c>
      <c r="B4293" s="3" t="s">
        <v>9982</v>
      </c>
      <c r="C4293" s="3" t="s">
        <v>10596</v>
      </c>
      <c r="D4293" s="3" t="s">
        <v>29</v>
      </c>
      <c r="E4293" s="3"/>
      <c r="F4293" s="3" t="s">
        <v>15</v>
      </c>
      <c r="G4293" s="3" t="s">
        <v>9983</v>
      </c>
      <c r="H4293" s="4">
        <v>-216000</v>
      </c>
      <c r="I4293" s="4">
        <v>-2160</v>
      </c>
      <c r="J4293" s="4">
        <v>0</v>
      </c>
      <c r="K4293" s="4">
        <v>-2160</v>
      </c>
      <c r="L4293" s="4">
        <v>554280</v>
      </c>
      <c r="M4293" s="4">
        <v>8616</v>
      </c>
      <c r="N4293" s="4">
        <v>7320</v>
      </c>
      <c r="O4293" s="4">
        <v>1296</v>
      </c>
    </row>
    <row r="4294" spans="1:15" ht="22.5" x14ac:dyDescent="0.3">
      <c r="A4294" s="3" t="s">
        <v>10603</v>
      </c>
      <c r="B4294" s="3" t="s">
        <v>10604</v>
      </c>
      <c r="C4294" s="3" t="s">
        <v>10596</v>
      </c>
      <c r="D4294" s="3" t="s">
        <v>14</v>
      </c>
      <c r="E4294" s="3"/>
      <c r="F4294" s="3" t="s">
        <v>19</v>
      </c>
      <c r="G4294" s="3" t="s">
        <v>10605</v>
      </c>
      <c r="H4294" s="4">
        <v>298000</v>
      </c>
      <c r="I4294" s="4">
        <v>2980</v>
      </c>
      <c r="J4294" s="4">
        <v>0</v>
      </c>
      <c r="K4294" s="4">
        <v>2980</v>
      </c>
      <c r="L4294" s="4">
        <v>201600</v>
      </c>
      <c r="M4294" s="4">
        <v>5016</v>
      </c>
      <c r="N4294" s="4">
        <v>0</v>
      </c>
      <c r="O4294" s="4">
        <v>5016</v>
      </c>
    </row>
    <row r="4295" spans="1:15" ht="22.5" x14ac:dyDescent="0.3">
      <c r="A4295" s="3" t="s">
        <v>10007</v>
      </c>
      <c r="B4295" s="3" t="s">
        <v>10008</v>
      </c>
      <c r="C4295" s="3" t="s">
        <v>10596</v>
      </c>
      <c r="D4295" s="3" t="s">
        <v>14</v>
      </c>
      <c r="E4295" s="3"/>
      <c r="F4295" s="3" t="s">
        <v>19</v>
      </c>
      <c r="G4295" s="3" t="s">
        <v>10009</v>
      </c>
      <c r="H4295" s="4">
        <v>-168000</v>
      </c>
      <c r="I4295" s="4">
        <v>-1680</v>
      </c>
      <c r="J4295" s="4">
        <v>0</v>
      </c>
      <c r="K4295" s="4">
        <v>-1680</v>
      </c>
      <c r="L4295" s="4">
        <v>0</v>
      </c>
      <c r="M4295" s="4">
        <v>3000</v>
      </c>
      <c r="N4295" s="4">
        <v>0</v>
      </c>
      <c r="O4295" s="4">
        <v>3000</v>
      </c>
    </row>
    <row r="4296" spans="1:15" ht="22.5" x14ac:dyDescent="0.3">
      <c r="A4296" s="3" t="s">
        <v>10162</v>
      </c>
      <c r="B4296" s="3" t="s">
        <v>10163</v>
      </c>
      <c r="C4296" s="3" t="s">
        <v>10596</v>
      </c>
      <c r="D4296" s="3" t="s">
        <v>29</v>
      </c>
      <c r="E4296" s="3"/>
      <c r="F4296" s="3" t="s">
        <v>19</v>
      </c>
      <c r="G4296" s="3" t="s">
        <v>10164</v>
      </c>
      <c r="H4296" s="4">
        <v>-268000</v>
      </c>
      <c r="I4296" s="4">
        <v>-2680</v>
      </c>
      <c r="J4296" s="4">
        <v>0</v>
      </c>
      <c r="K4296" s="4">
        <v>-2680</v>
      </c>
      <c r="L4296" s="4">
        <v>0</v>
      </c>
      <c r="M4296" s="4">
        <v>3000</v>
      </c>
      <c r="N4296" s="4">
        <v>0</v>
      </c>
      <c r="O4296" s="4">
        <v>3000</v>
      </c>
    </row>
    <row r="4297" spans="1:15" ht="22.5" x14ac:dyDescent="0.3">
      <c r="A4297" s="3" t="s">
        <v>10606</v>
      </c>
      <c r="B4297" s="3" t="s">
        <v>10607</v>
      </c>
      <c r="C4297" s="3" t="s">
        <v>10596</v>
      </c>
      <c r="D4297" s="3" t="s">
        <v>14</v>
      </c>
      <c r="E4297" s="3"/>
      <c r="F4297" s="3" t="s">
        <v>19</v>
      </c>
      <c r="G4297" s="3" t="s">
        <v>10608</v>
      </c>
      <c r="H4297" s="4">
        <v>108000</v>
      </c>
      <c r="I4297" s="4">
        <v>1080</v>
      </c>
      <c r="J4297" s="4">
        <v>0</v>
      </c>
      <c r="K4297" s="4">
        <v>1080</v>
      </c>
      <c r="L4297" s="4">
        <v>108000</v>
      </c>
      <c r="M4297" s="4">
        <v>4080</v>
      </c>
      <c r="N4297" s="4">
        <v>0</v>
      </c>
      <c r="O4297" s="4">
        <v>4080</v>
      </c>
    </row>
    <row r="4298" spans="1:15" ht="22.5" x14ac:dyDescent="0.3">
      <c r="A4298" s="3" t="s">
        <v>10289</v>
      </c>
      <c r="B4298" s="3" t="s">
        <v>10290</v>
      </c>
      <c r="C4298" s="3" t="s">
        <v>10596</v>
      </c>
      <c r="D4298" s="3" t="s">
        <v>29</v>
      </c>
      <c r="E4298" s="3"/>
      <c r="F4298" s="3" t="s">
        <v>15</v>
      </c>
      <c r="G4298" s="3" t="s">
        <v>10291</v>
      </c>
      <c r="H4298" s="4">
        <v>261000</v>
      </c>
      <c r="I4298" s="4">
        <v>2610</v>
      </c>
      <c r="J4298" s="4">
        <v>0</v>
      </c>
      <c r="K4298" s="4">
        <v>2610</v>
      </c>
      <c r="L4298" s="4">
        <v>652600</v>
      </c>
      <c r="M4298" s="4">
        <v>12884</v>
      </c>
      <c r="N4298" s="4">
        <v>0</v>
      </c>
      <c r="O4298" s="4">
        <v>12884</v>
      </c>
    </row>
    <row r="4299" spans="1:15" ht="22.5" x14ac:dyDescent="0.3">
      <c r="A4299" s="3" t="s">
        <v>10609</v>
      </c>
      <c r="B4299" s="3" t="s">
        <v>10610</v>
      </c>
      <c r="C4299" s="3" t="s">
        <v>10596</v>
      </c>
      <c r="D4299" s="3" t="s">
        <v>29</v>
      </c>
      <c r="E4299" s="3"/>
      <c r="F4299" s="3" t="s">
        <v>19</v>
      </c>
      <c r="G4299" s="3" t="s">
        <v>10611</v>
      </c>
      <c r="H4299" s="4">
        <v>288000</v>
      </c>
      <c r="I4299" s="4">
        <v>2880</v>
      </c>
      <c r="J4299" s="4">
        <v>0</v>
      </c>
      <c r="K4299" s="4">
        <v>2880</v>
      </c>
      <c r="L4299" s="4">
        <v>288000</v>
      </c>
      <c r="M4299" s="4">
        <v>5880</v>
      </c>
      <c r="N4299" s="4">
        <v>0</v>
      </c>
      <c r="O4299" s="4">
        <v>5880</v>
      </c>
    </row>
    <row r="4300" spans="1:15" ht="22.5" x14ac:dyDescent="0.3">
      <c r="A4300" s="3" t="s">
        <v>10612</v>
      </c>
      <c r="B4300" s="3" t="s">
        <v>10613</v>
      </c>
      <c r="C4300" s="3" t="s">
        <v>10596</v>
      </c>
      <c r="D4300" s="3" t="s">
        <v>14</v>
      </c>
      <c r="E4300" s="3"/>
      <c r="F4300" s="3" t="s">
        <v>19</v>
      </c>
      <c r="G4300" s="3" t="s">
        <v>10614</v>
      </c>
      <c r="H4300" s="4">
        <v>43000</v>
      </c>
      <c r="I4300" s="4">
        <v>430</v>
      </c>
      <c r="J4300" s="4">
        <v>0</v>
      </c>
      <c r="K4300" s="4">
        <v>430</v>
      </c>
      <c r="L4300" s="4">
        <v>43000</v>
      </c>
      <c r="M4300" s="4">
        <v>3430</v>
      </c>
      <c r="N4300" s="4">
        <v>0</v>
      </c>
      <c r="O4300" s="4">
        <v>3430</v>
      </c>
    </row>
    <row r="4301" spans="1:15" ht="22.5" x14ac:dyDescent="0.3">
      <c r="A4301" s="3" t="s">
        <v>10615</v>
      </c>
      <c r="B4301" s="3" t="s">
        <v>10616</v>
      </c>
      <c r="C4301" s="3" t="s">
        <v>10596</v>
      </c>
      <c r="D4301" s="3" t="s">
        <v>14</v>
      </c>
      <c r="E4301" s="3"/>
      <c r="F4301" s="3" t="s">
        <v>19</v>
      </c>
      <c r="G4301" s="3" t="s">
        <v>10617</v>
      </c>
      <c r="H4301" s="4">
        <v>34800</v>
      </c>
      <c r="I4301" s="4">
        <v>348</v>
      </c>
      <c r="J4301" s="4">
        <v>0</v>
      </c>
      <c r="K4301" s="4">
        <v>348</v>
      </c>
      <c r="L4301" s="4">
        <v>34800</v>
      </c>
      <c r="M4301" s="4">
        <v>3348</v>
      </c>
      <c r="N4301" s="4">
        <v>0</v>
      </c>
      <c r="O4301" s="4">
        <v>3348</v>
      </c>
    </row>
    <row r="4302" spans="1:15" ht="22.5" x14ac:dyDescent="0.3">
      <c r="A4302" s="3" t="s">
        <v>10618</v>
      </c>
      <c r="B4302" s="3" t="s">
        <v>10619</v>
      </c>
      <c r="C4302" s="3" t="s">
        <v>10596</v>
      </c>
      <c r="D4302" s="3" t="s">
        <v>14</v>
      </c>
      <c r="E4302" s="3"/>
      <c r="F4302" s="3" t="s">
        <v>19</v>
      </c>
      <c r="G4302" s="3" t="s">
        <v>10620</v>
      </c>
      <c r="H4302" s="4">
        <v>184800</v>
      </c>
      <c r="I4302" s="4">
        <v>1848</v>
      </c>
      <c r="J4302" s="4">
        <v>0</v>
      </c>
      <c r="K4302" s="4">
        <v>1848</v>
      </c>
      <c r="L4302" s="4">
        <v>299076</v>
      </c>
      <c r="M4302" s="4">
        <v>6064</v>
      </c>
      <c r="N4302" s="4">
        <v>7324</v>
      </c>
      <c r="O4302" s="4">
        <v>-1260</v>
      </c>
    </row>
    <row r="4303" spans="1:15" ht="22.5" x14ac:dyDescent="0.3">
      <c r="A4303" s="3" t="s">
        <v>10621</v>
      </c>
      <c r="B4303" s="3" t="s">
        <v>10622</v>
      </c>
      <c r="C4303" s="3" t="s">
        <v>10596</v>
      </c>
      <c r="D4303" s="3" t="s">
        <v>14</v>
      </c>
      <c r="E4303" s="3"/>
      <c r="F4303" s="3" t="s">
        <v>19</v>
      </c>
      <c r="G4303" s="3" t="s">
        <v>10623</v>
      </c>
      <c r="H4303" s="4">
        <v>238000</v>
      </c>
      <c r="I4303" s="4">
        <v>2380</v>
      </c>
      <c r="J4303" s="4">
        <v>0</v>
      </c>
      <c r="K4303" s="4">
        <v>2380</v>
      </c>
      <c r="L4303" s="4">
        <v>0</v>
      </c>
      <c r="M4303" s="4">
        <v>3000</v>
      </c>
      <c r="N4303" s="4">
        <v>0</v>
      </c>
      <c r="O4303" s="4">
        <v>3000</v>
      </c>
    </row>
    <row r="4304" spans="1:15" ht="22.5" x14ac:dyDescent="0.3">
      <c r="A4304" s="3" t="s">
        <v>10624</v>
      </c>
      <c r="B4304" s="3" t="s">
        <v>1759</v>
      </c>
      <c r="C4304" s="3" t="s">
        <v>10596</v>
      </c>
      <c r="D4304" s="3" t="s">
        <v>14</v>
      </c>
      <c r="E4304" s="3"/>
      <c r="F4304" s="3" t="s">
        <v>19</v>
      </c>
      <c r="G4304" s="3" t="s">
        <v>10625</v>
      </c>
      <c r="H4304" s="4">
        <v>34800</v>
      </c>
      <c r="I4304" s="4">
        <v>348</v>
      </c>
      <c r="J4304" s="4">
        <v>0</v>
      </c>
      <c r="K4304" s="4">
        <v>348</v>
      </c>
      <c r="L4304" s="4">
        <v>159600</v>
      </c>
      <c r="M4304" s="4">
        <v>4596</v>
      </c>
      <c r="N4304" s="4">
        <v>0</v>
      </c>
      <c r="O4304" s="4">
        <v>4596</v>
      </c>
    </row>
    <row r="4305" spans="1:15" ht="22.5" x14ac:dyDescent="0.3">
      <c r="A4305" s="3" t="s">
        <v>10626</v>
      </c>
      <c r="B4305" s="3" t="s">
        <v>10627</v>
      </c>
      <c r="C4305" s="3" t="s">
        <v>10596</v>
      </c>
      <c r="D4305" s="3" t="s">
        <v>14</v>
      </c>
      <c r="E4305" s="3"/>
      <c r="F4305" s="3" t="s">
        <v>19</v>
      </c>
      <c r="G4305" s="3" t="s">
        <v>10628</v>
      </c>
      <c r="H4305" s="4">
        <v>72200</v>
      </c>
      <c r="I4305" s="4">
        <v>722</v>
      </c>
      <c r="J4305" s="4">
        <v>0</v>
      </c>
      <c r="K4305" s="4">
        <v>722</v>
      </c>
      <c r="L4305" s="4">
        <v>72200</v>
      </c>
      <c r="M4305" s="4">
        <v>3722</v>
      </c>
      <c r="N4305" s="4">
        <v>0</v>
      </c>
      <c r="O4305" s="4">
        <v>3722</v>
      </c>
    </row>
    <row r="4306" spans="1:15" ht="22.5" x14ac:dyDescent="0.3">
      <c r="A4306" s="3" t="s">
        <v>10629</v>
      </c>
      <c r="B4306" s="3" t="s">
        <v>5563</v>
      </c>
      <c r="C4306" s="3" t="s">
        <v>10596</v>
      </c>
      <c r="D4306" s="3" t="s">
        <v>14</v>
      </c>
      <c r="E4306" s="3"/>
      <c r="F4306" s="3" t="s">
        <v>19</v>
      </c>
      <c r="G4306" s="3" t="s">
        <v>10630</v>
      </c>
      <c r="H4306" s="4">
        <v>138000</v>
      </c>
      <c r="I4306" s="4">
        <v>1380</v>
      </c>
      <c r="J4306" s="4">
        <v>0</v>
      </c>
      <c r="K4306" s="4">
        <v>1380</v>
      </c>
      <c r="L4306" s="4">
        <v>138000</v>
      </c>
      <c r="M4306" s="4">
        <v>4380</v>
      </c>
      <c r="N4306" s="4">
        <v>0</v>
      </c>
      <c r="O4306" s="4">
        <v>4380</v>
      </c>
    </row>
    <row r="4307" spans="1:15" ht="22.5" x14ac:dyDescent="0.3">
      <c r="A4307" s="3" t="s">
        <v>10631</v>
      </c>
      <c r="B4307" s="3" t="s">
        <v>10632</v>
      </c>
      <c r="C4307" s="3" t="s">
        <v>10596</v>
      </c>
      <c r="D4307" s="3" t="s">
        <v>14</v>
      </c>
      <c r="E4307" s="3"/>
      <c r="F4307" s="3" t="s">
        <v>19</v>
      </c>
      <c r="G4307" s="3" t="s">
        <v>10633</v>
      </c>
      <c r="H4307" s="4">
        <v>76800</v>
      </c>
      <c r="I4307" s="4">
        <v>768</v>
      </c>
      <c r="J4307" s="4">
        <v>0</v>
      </c>
      <c r="K4307" s="4">
        <v>768</v>
      </c>
      <c r="L4307" s="4">
        <v>95832</v>
      </c>
      <c r="M4307" s="4">
        <v>3996</v>
      </c>
      <c r="N4307" s="4">
        <v>3768</v>
      </c>
      <c r="O4307" s="4">
        <v>228</v>
      </c>
    </row>
    <row r="4308" spans="1:15" ht="22.5" x14ac:dyDescent="0.3">
      <c r="A4308" s="3" t="s">
        <v>10634</v>
      </c>
      <c r="B4308" s="3" t="s">
        <v>10635</v>
      </c>
      <c r="C4308" s="3" t="s">
        <v>10596</v>
      </c>
      <c r="D4308" s="3" t="s">
        <v>29</v>
      </c>
      <c r="E4308" s="3"/>
      <c r="F4308" s="3" t="s">
        <v>19</v>
      </c>
      <c r="G4308" s="3" t="s">
        <v>10636</v>
      </c>
      <c r="H4308" s="4">
        <v>45800</v>
      </c>
      <c r="I4308" s="4">
        <v>458</v>
      </c>
      <c r="J4308" s="4">
        <v>0</v>
      </c>
      <c r="K4308" s="4">
        <v>458</v>
      </c>
      <c r="L4308" s="4">
        <v>11458</v>
      </c>
      <c r="M4308" s="4">
        <v>3140</v>
      </c>
      <c r="N4308" s="4">
        <v>2542</v>
      </c>
      <c r="O4308" s="4">
        <v>598</v>
      </c>
    </row>
    <row r="4309" spans="1:15" ht="22.5" x14ac:dyDescent="0.3">
      <c r="A4309" s="3" t="s">
        <v>10637</v>
      </c>
      <c r="B4309" s="3" t="s">
        <v>10638</v>
      </c>
      <c r="C4309" s="3" t="s">
        <v>10596</v>
      </c>
      <c r="D4309" s="3" t="s">
        <v>14</v>
      </c>
      <c r="E4309" s="3"/>
      <c r="F4309" s="3" t="s">
        <v>15</v>
      </c>
      <c r="G4309" s="3" t="s">
        <v>10639</v>
      </c>
      <c r="H4309" s="4">
        <v>406000</v>
      </c>
      <c r="I4309" s="4">
        <v>4060</v>
      </c>
      <c r="J4309" s="4">
        <v>0</v>
      </c>
      <c r="K4309" s="4">
        <v>4060</v>
      </c>
      <c r="L4309" s="4">
        <v>406000</v>
      </c>
      <c r="M4309" s="4">
        <v>7060</v>
      </c>
      <c r="N4309" s="4">
        <v>0</v>
      </c>
      <c r="O4309" s="4">
        <v>7060</v>
      </c>
    </row>
    <row r="4310" spans="1:15" ht="22.5" x14ac:dyDescent="0.3">
      <c r="A4310" s="3" t="s">
        <v>10640</v>
      </c>
      <c r="B4310" s="3" t="s">
        <v>1900</v>
      </c>
      <c r="C4310" s="3" t="s">
        <v>10596</v>
      </c>
      <c r="D4310" s="3" t="s">
        <v>29</v>
      </c>
      <c r="E4310" s="3"/>
      <c r="F4310" s="3" t="s">
        <v>15</v>
      </c>
      <c r="G4310" s="3" t="s">
        <v>10641</v>
      </c>
      <c r="H4310" s="4">
        <v>468000</v>
      </c>
      <c r="I4310" s="4">
        <v>4680</v>
      </c>
      <c r="J4310" s="4">
        <v>0</v>
      </c>
      <c r="K4310" s="4">
        <v>4680</v>
      </c>
      <c r="L4310" s="4">
        <v>468000</v>
      </c>
      <c r="M4310" s="4">
        <v>7680</v>
      </c>
      <c r="N4310" s="4">
        <v>0</v>
      </c>
      <c r="O4310" s="4">
        <v>7680</v>
      </c>
    </row>
    <row r="4311" spans="1:15" ht="22.5" x14ac:dyDescent="0.3">
      <c r="A4311" s="3" t="s">
        <v>10642</v>
      </c>
      <c r="B4311" s="3" t="s">
        <v>10643</v>
      </c>
      <c r="C4311" s="3" t="s">
        <v>10596</v>
      </c>
      <c r="D4311" s="3" t="s">
        <v>14</v>
      </c>
      <c r="E4311" s="3"/>
      <c r="F4311" s="3" t="s">
        <v>15</v>
      </c>
      <c r="G4311" s="3" t="s">
        <v>10644</v>
      </c>
      <c r="H4311" s="4">
        <v>576000</v>
      </c>
      <c r="I4311" s="4">
        <v>5760</v>
      </c>
      <c r="J4311" s="4">
        <v>0</v>
      </c>
      <c r="K4311" s="4">
        <v>5760</v>
      </c>
      <c r="L4311" s="4">
        <v>288000</v>
      </c>
      <c r="M4311" s="4">
        <v>5880</v>
      </c>
      <c r="N4311" s="4">
        <v>0</v>
      </c>
      <c r="O4311" s="4">
        <v>5880</v>
      </c>
    </row>
    <row r="4312" spans="1:15" ht="22.5" x14ac:dyDescent="0.3">
      <c r="A4312" s="3" t="s">
        <v>10645</v>
      </c>
      <c r="B4312" s="3" t="s">
        <v>10646</v>
      </c>
      <c r="C4312" s="3" t="s">
        <v>10596</v>
      </c>
      <c r="D4312" s="3" t="s">
        <v>14</v>
      </c>
      <c r="E4312" s="3"/>
      <c r="F4312" s="3" t="s">
        <v>19</v>
      </c>
      <c r="G4312" s="3" t="s">
        <v>10647</v>
      </c>
      <c r="H4312" s="4">
        <v>108000</v>
      </c>
      <c r="I4312" s="4">
        <v>1080</v>
      </c>
      <c r="J4312" s="4">
        <v>0</v>
      </c>
      <c r="K4312" s="4">
        <v>1080</v>
      </c>
      <c r="L4312" s="4">
        <v>108000</v>
      </c>
      <c r="M4312" s="4">
        <v>4080</v>
      </c>
      <c r="N4312" s="4">
        <v>0</v>
      </c>
      <c r="O4312" s="4">
        <v>4080</v>
      </c>
    </row>
    <row r="4313" spans="1:15" ht="22.5" x14ac:dyDescent="0.3">
      <c r="A4313" s="3" t="s">
        <v>10648</v>
      </c>
      <c r="B4313" s="3" t="s">
        <v>1430</v>
      </c>
      <c r="C4313" s="3" t="s">
        <v>10596</v>
      </c>
      <c r="D4313" s="3" t="s">
        <v>14</v>
      </c>
      <c r="E4313" s="3"/>
      <c r="F4313" s="3" t="s">
        <v>15</v>
      </c>
      <c r="G4313" s="3" t="s">
        <v>10649</v>
      </c>
      <c r="H4313" s="4">
        <v>188000</v>
      </c>
      <c r="I4313" s="4">
        <v>1880</v>
      </c>
      <c r="J4313" s="4">
        <v>0</v>
      </c>
      <c r="K4313" s="4">
        <v>1880</v>
      </c>
      <c r="L4313" s="4">
        <v>487930</v>
      </c>
      <c r="M4313" s="4">
        <v>7934</v>
      </c>
      <c r="N4313" s="4">
        <v>5470</v>
      </c>
      <c r="O4313" s="4">
        <v>2464</v>
      </c>
    </row>
    <row r="4314" spans="1:15" ht="22.5" x14ac:dyDescent="0.3">
      <c r="A4314" s="3" t="s">
        <v>10650</v>
      </c>
      <c r="B4314" s="3" t="s">
        <v>10651</v>
      </c>
      <c r="C4314" s="3" t="s">
        <v>10596</v>
      </c>
      <c r="D4314" s="3" t="s">
        <v>29</v>
      </c>
      <c r="E4314" s="3"/>
      <c r="F4314" s="3" t="s">
        <v>15</v>
      </c>
      <c r="G4314" s="3" t="s">
        <v>10652</v>
      </c>
      <c r="H4314" s="4">
        <v>328000</v>
      </c>
      <c r="I4314" s="4">
        <v>3280</v>
      </c>
      <c r="J4314" s="4">
        <v>0</v>
      </c>
      <c r="K4314" s="4">
        <v>3280</v>
      </c>
      <c r="L4314" s="4">
        <v>298000</v>
      </c>
      <c r="M4314" s="4">
        <v>5680</v>
      </c>
      <c r="N4314" s="4">
        <v>0</v>
      </c>
      <c r="O4314" s="4">
        <v>5680</v>
      </c>
    </row>
    <row r="4315" spans="1:15" ht="22.5" x14ac:dyDescent="0.3">
      <c r="A4315" s="3" t="s">
        <v>10653</v>
      </c>
      <c r="B4315" s="3" t="s">
        <v>10654</v>
      </c>
      <c r="C4315" s="3" t="s">
        <v>10596</v>
      </c>
      <c r="D4315" s="3" t="s">
        <v>29</v>
      </c>
      <c r="E4315" s="3"/>
      <c r="F4315" s="3" t="s">
        <v>19</v>
      </c>
      <c r="G4315" s="3" t="s">
        <v>10655</v>
      </c>
      <c r="H4315" s="4">
        <v>288000</v>
      </c>
      <c r="I4315" s="4">
        <v>2880</v>
      </c>
      <c r="J4315" s="4">
        <v>0</v>
      </c>
      <c r="K4315" s="4">
        <v>2880</v>
      </c>
      <c r="L4315" s="4">
        <v>288000</v>
      </c>
      <c r="M4315" s="4">
        <v>5880</v>
      </c>
      <c r="N4315" s="4">
        <v>0</v>
      </c>
      <c r="O4315" s="4">
        <v>5880</v>
      </c>
    </row>
    <row r="4316" spans="1:15" ht="22.5" x14ac:dyDescent="0.3">
      <c r="A4316" s="3" t="s">
        <v>10656</v>
      </c>
      <c r="B4316" s="3" t="s">
        <v>6270</v>
      </c>
      <c r="C4316" s="3" t="s">
        <v>10596</v>
      </c>
      <c r="D4316" s="3" t="s">
        <v>14</v>
      </c>
      <c r="E4316" s="3"/>
      <c r="F4316" s="3" t="s">
        <v>19</v>
      </c>
      <c r="G4316" s="3" t="s">
        <v>10657</v>
      </c>
      <c r="H4316" s="4">
        <v>298000</v>
      </c>
      <c r="I4316" s="4">
        <v>2980</v>
      </c>
      <c r="J4316" s="4">
        <v>0</v>
      </c>
      <c r="K4316" s="4">
        <v>2980</v>
      </c>
      <c r="L4316" s="4">
        <v>298000</v>
      </c>
      <c r="M4316" s="4">
        <v>5980</v>
      </c>
      <c r="N4316" s="4">
        <v>0</v>
      </c>
      <c r="O4316" s="4">
        <v>5980</v>
      </c>
    </row>
    <row r="4317" spans="1:15" ht="22.5" x14ac:dyDescent="0.3">
      <c r="A4317" s="3" t="s">
        <v>10658</v>
      </c>
      <c r="B4317" s="3" t="s">
        <v>2481</v>
      </c>
      <c r="C4317" s="3" t="s">
        <v>10596</v>
      </c>
      <c r="D4317" s="3" t="s">
        <v>29</v>
      </c>
      <c r="E4317" s="3"/>
      <c r="F4317" s="3" t="s">
        <v>19</v>
      </c>
      <c r="G4317" s="3" t="s">
        <v>10659</v>
      </c>
      <c r="H4317" s="4">
        <v>236000</v>
      </c>
      <c r="I4317" s="4">
        <v>2360</v>
      </c>
      <c r="J4317" s="4">
        <v>0</v>
      </c>
      <c r="K4317" s="4">
        <v>2360</v>
      </c>
      <c r="L4317" s="4">
        <v>236000</v>
      </c>
      <c r="M4317" s="4">
        <v>5360</v>
      </c>
      <c r="N4317" s="4">
        <v>0</v>
      </c>
      <c r="O4317" s="4">
        <v>5360</v>
      </c>
    </row>
    <row r="4318" spans="1:15" ht="22.5" x14ac:dyDescent="0.3">
      <c r="A4318" s="3" t="s">
        <v>10660</v>
      </c>
      <c r="B4318" s="3" t="s">
        <v>10661</v>
      </c>
      <c r="C4318" s="3" t="s">
        <v>10596</v>
      </c>
      <c r="D4318" s="3" t="s">
        <v>14</v>
      </c>
      <c r="E4318" s="3"/>
      <c r="F4318" s="3" t="s">
        <v>19</v>
      </c>
      <c r="G4318" s="3" t="s">
        <v>10662</v>
      </c>
      <c r="H4318" s="4">
        <v>128000</v>
      </c>
      <c r="I4318" s="4">
        <v>1280</v>
      </c>
      <c r="J4318" s="4">
        <v>0</v>
      </c>
      <c r="K4318" s="4">
        <v>1280</v>
      </c>
      <c r="L4318" s="4">
        <v>231800</v>
      </c>
      <c r="M4318" s="4">
        <v>5318</v>
      </c>
      <c r="N4318" s="4">
        <v>0</v>
      </c>
      <c r="O4318" s="4">
        <v>5318</v>
      </c>
    </row>
    <row r="4319" spans="1:15" ht="22.5" x14ac:dyDescent="0.3">
      <c r="A4319" s="3" t="s">
        <v>10663</v>
      </c>
      <c r="B4319" s="3" t="s">
        <v>10664</v>
      </c>
      <c r="C4319" s="3" t="s">
        <v>10596</v>
      </c>
      <c r="D4319" s="3" t="s">
        <v>14</v>
      </c>
      <c r="E4319" s="3"/>
      <c r="F4319" s="3" t="s">
        <v>15</v>
      </c>
      <c r="G4319" s="3" t="s">
        <v>10665</v>
      </c>
      <c r="H4319" s="4">
        <v>76800</v>
      </c>
      <c r="I4319" s="4">
        <v>768</v>
      </c>
      <c r="J4319" s="4">
        <v>0</v>
      </c>
      <c r="K4319" s="4">
        <v>768</v>
      </c>
      <c r="L4319" s="4">
        <v>1218186</v>
      </c>
      <c r="M4319" s="4">
        <v>20438</v>
      </c>
      <c r="N4319" s="4">
        <v>21614</v>
      </c>
      <c r="O4319" s="4">
        <v>-1176</v>
      </c>
    </row>
    <row r="4320" spans="1:15" ht="22.5" x14ac:dyDescent="0.3">
      <c r="A4320" s="3" t="s">
        <v>10666</v>
      </c>
      <c r="B4320" s="3" t="s">
        <v>10667</v>
      </c>
      <c r="C4320" s="3" t="s">
        <v>10596</v>
      </c>
      <c r="D4320" s="3" t="s">
        <v>14</v>
      </c>
      <c r="E4320" s="3"/>
      <c r="F4320" s="3" t="s">
        <v>19</v>
      </c>
      <c r="G4320" s="3" t="s">
        <v>10668</v>
      </c>
      <c r="H4320" s="4">
        <v>298000</v>
      </c>
      <c r="I4320" s="4">
        <v>2980</v>
      </c>
      <c r="J4320" s="4">
        <v>0</v>
      </c>
      <c r="K4320" s="4">
        <v>2980</v>
      </c>
      <c r="L4320" s="4">
        <v>298000</v>
      </c>
      <c r="M4320" s="4">
        <v>5980</v>
      </c>
      <c r="N4320" s="4">
        <v>0</v>
      </c>
      <c r="O4320" s="4">
        <v>5980</v>
      </c>
    </row>
    <row r="4321" spans="1:15" ht="22.5" x14ac:dyDescent="0.3">
      <c r="A4321" s="3" t="s">
        <v>10669</v>
      </c>
      <c r="B4321" s="3" t="s">
        <v>1665</v>
      </c>
      <c r="C4321" s="3" t="s">
        <v>10596</v>
      </c>
      <c r="D4321" s="3" t="s">
        <v>14</v>
      </c>
      <c r="E4321" s="3"/>
      <c r="F4321" s="3" t="s">
        <v>19</v>
      </c>
      <c r="G4321" s="3" t="s">
        <v>10670</v>
      </c>
      <c r="H4321" s="4">
        <v>298000</v>
      </c>
      <c r="I4321" s="4">
        <v>2980</v>
      </c>
      <c r="J4321" s="4">
        <v>0</v>
      </c>
      <c r="K4321" s="4">
        <v>2980</v>
      </c>
      <c r="L4321" s="4">
        <v>298000</v>
      </c>
      <c r="M4321" s="4">
        <v>5980</v>
      </c>
      <c r="N4321" s="4">
        <v>0</v>
      </c>
      <c r="O4321" s="4">
        <v>5980</v>
      </c>
    </row>
    <row r="4322" spans="1:15" ht="22.5" x14ac:dyDescent="0.3">
      <c r="A4322" s="3" t="s">
        <v>10671</v>
      </c>
      <c r="B4322" s="3" t="s">
        <v>10672</v>
      </c>
      <c r="C4322" s="3" t="s">
        <v>10596</v>
      </c>
      <c r="D4322" s="3" t="s">
        <v>14</v>
      </c>
      <c r="E4322" s="3"/>
      <c r="F4322" s="3" t="s">
        <v>19</v>
      </c>
      <c r="G4322" s="3" t="s">
        <v>10673</v>
      </c>
      <c r="H4322" s="4">
        <v>288000</v>
      </c>
      <c r="I4322" s="4">
        <v>2880</v>
      </c>
      <c r="J4322" s="4">
        <v>0</v>
      </c>
      <c r="K4322" s="4">
        <v>2880</v>
      </c>
      <c r="L4322" s="4">
        <v>288000</v>
      </c>
      <c r="M4322" s="4">
        <v>5880</v>
      </c>
      <c r="N4322" s="4">
        <v>0</v>
      </c>
      <c r="O4322" s="4">
        <v>5880</v>
      </c>
    </row>
    <row r="4323" spans="1:15" ht="22.5" x14ac:dyDescent="0.3">
      <c r="A4323" s="3" t="s">
        <v>10674</v>
      </c>
      <c r="B4323" s="3" t="s">
        <v>10675</v>
      </c>
      <c r="C4323" s="3" t="s">
        <v>10596</v>
      </c>
      <c r="D4323" s="3" t="s">
        <v>14</v>
      </c>
      <c r="E4323" s="3"/>
      <c r="F4323" s="3" t="s">
        <v>15</v>
      </c>
      <c r="G4323" s="3" t="s">
        <v>10676</v>
      </c>
      <c r="H4323" s="4">
        <v>328000</v>
      </c>
      <c r="I4323" s="4">
        <v>3280</v>
      </c>
      <c r="J4323" s="4">
        <v>0</v>
      </c>
      <c r="K4323" s="4">
        <v>3280</v>
      </c>
      <c r="L4323" s="4">
        <v>328000</v>
      </c>
      <c r="M4323" s="4">
        <v>6280</v>
      </c>
      <c r="N4323" s="4">
        <v>0</v>
      </c>
      <c r="O4323" s="4">
        <v>6280</v>
      </c>
    </row>
    <row r="4324" spans="1:15" ht="22.5" x14ac:dyDescent="0.3">
      <c r="A4324" s="3" t="s">
        <v>10677</v>
      </c>
      <c r="B4324" s="3" t="s">
        <v>10678</v>
      </c>
      <c r="C4324" s="3" t="s">
        <v>10596</v>
      </c>
      <c r="D4324" s="3" t="s">
        <v>29</v>
      </c>
      <c r="E4324" s="3"/>
      <c r="F4324" s="3" t="s">
        <v>19</v>
      </c>
      <c r="G4324" s="3" t="s">
        <v>10679</v>
      </c>
      <c r="H4324" s="4">
        <v>108000</v>
      </c>
      <c r="I4324" s="4">
        <v>1080</v>
      </c>
      <c r="J4324" s="4">
        <v>0</v>
      </c>
      <c r="K4324" s="4">
        <v>1080</v>
      </c>
      <c r="L4324" s="4">
        <v>108000</v>
      </c>
      <c r="M4324" s="4">
        <v>4080</v>
      </c>
      <c r="N4324" s="4">
        <v>0</v>
      </c>
      <c r="O4324" s="4">
        <v>4080</v>
      </c>
    </row>
    <row r="4325" spans="1:15" ht="22.5" x14ac:dyDescent="0.3">
      <c r="A4325" s="3" t="s">
        <v>10680</v>
      </c>
      <c r="B4325" s="3" t="s">
        <v>10681</v>
      </c>
      <c r="C4325" s="3" t="s">
        <v>10596</v>
      </c>
      <c r="D4325" s="3" t="s">
        <v>29</v>
      </c>
      <c r="E4325" s="3"/>
      <c r="F4325" s="3" t="s">
        <v>15</v>
      </c>
      <c r="G4325" s="3" t="s">
        <v>10682</v>
      </c>
      <c r="H4325" s="4">
        <v>328000</v>
      </c>
      <c r="I4325" s="4">
        <v>3280</v>
      </c>
      <c r="J4325" s="4">
        <v>0</v>
      </c>
      <c r="K4325" s="4">
        <v>3280</v>
      </c>
      <c r="L4325" s="4">
        <v>328000</v>
      </c>
      <c r="M4325" s="4">
        <v>6280</v>
      </c>
      <c r="N4325" s="4">
        <v>0</v>
      </c>
      <c r="O4325" s="4">
        <v>6280</v>
      </c>
    </row>
    <row r="4326" spans="1:15" ht="22.5" x14ac:dyDescent="0.3">
      <c r="A4326" s="3" t="s">
        <v>10683</v>
      </c>
      <c r="B4326" s="3" t="s">
        <v>10684</v>
      </c>
      <c r="C4326" s="3" t="s">
        <v>10596</v>
      </c>
      <c r="D4326" s="3" t="s">
        <v>14</v>
      </c>
      <c r="E4326" s="3"/>
      <c r="F4326" s="3" t="s">
        <v>15</v>
      </c>
      <c r="G4326" s="3" t="s">
        <v>10685</v>
      </c>
      <c r="H4326" s="4">
        <v>468000</v>
      </c>
      <c r="I4326" s="4">
        <v>4680</v>
      </c>
      <c r="J4326" s="4">
        <v>0</v>
      </c>
      <c r="K4326" s="4">
        <v>4680</v>
      </c>
      <c r="L4326" s="4">
        <v>468000</v>
      </c>
      <c r="M4326" s="4">
        <v>7680</v>
      </c>
      <c r="N4326" s="4">
        <v>0</v>
      </c>
      <c r="O4326" s="4">
        <v>7680</v>
      </c>
    </row>
    <row r="4327" spans="1:15" ht="22.5" x14ac:dyDescent="0.3">
      <c r="A4327" s="3" t="s">
        <v>10686</v>
      </c>
      <c r="B4327" s="3" t="s">
        <v>10687</v>
      </c>
      <c r="C4327" s="3" t="s">
        <v>10596</v>
      </c>
      <c r="D4327" s="3" t="s">
        <v>14</v>
      </c>
      <c r="E4327" s="3"/>
      <c r="F4327" s="3" t="s">
        <v>15</v>
      </c>
      <c r="G4327" s="3" t="s">
        <v>10688</v>
      </c>
      <c r="H4327" s="4">
        <v>598000</v>
      </c>
      <c r="I4327" s="4">
        <v>5980</v>
      </c>
      <c r="J4327" s="4">
        <v>0</v>
      </c>
      <c r="K4327" s="4">
        <v>5980</v>
      </c>
      <c r="L4327" s="4">
        <v>1206628</v>
      </c>
      <c r="M4327" s="4">
        <v>21532</v>
      </c>
      <c r="N4327" s="4">
        <v>18972</v>
      </c>
      <c r="O4327" s="4">
        <v>2560</v>
      </c>
    </row>
    <row r="4328" spans="1:15" ht="22.5" x14ac:dyDescent="0.3">
      <c r="A4328" s="3" t="s">
        <v>10689</v>
      </c>
      <c r="B4328" s="3" t="s">
        <v>10690</v>
      </c>
      <c r="C4328" s="3" t="s">
        <v>10596</v>
      </c>
      <c r="D4328" s="3" t="s">
        <v>29</v>
      </c>
      <c r="E4328" s="3"/>
      <c r="F4328" s="3" t="s">
        <v>15</v>
      </c>
      <c r="G4328" s="3" t="s">
        <v>10691</v>
      </c>
      <c r="H4328" s="4">
        <v>211000</v>
      </c>
      <c r="I4328" s="4">
        <v>2110</v>
      </c>
      <c r="J4328" s="4">
        <v>0</v>
      </c>
      <c r="K4328" s="4">
        <v>2110</v>
      </c>
      <c r="L4328" s="4">
        <v>418000</v>
      </c>
      <c r="M4328" s="4">
        <v>8170</v>
      </c>
      <c r="N4328" s="4">
        <v>0</v>
      </c>
      <c r="O4328" s="4">
        <v>8170</v>
      </c>
    </row>
    <row r="4329" spans="1:15" ht="22.5" x14ac:dyDescent="0.3">
      <c r="A4329" s="3" t="s">
        <v>10692</v>
      </c>
      <c r="B4329" s="3" t="s">
        <v>10693</v>
      </c>
      <c r="C4329" s="3" t="s">
        <v>10596</v>
      </c>
      <c r="D4329" s="3" t="s">
        <v>29</v>
      </c>
      <c r="E4329" s="3"/>
      <c r="F4329" s="3" t="s">
        <v>19</v>
      </c>
      <c r="G4329" s="3" t="s">
        <v>10694</v>
      </c>
      <c r="H4329" s="4">
        <v>58000</v>
      </c>
      <c r="I4329" s="4">
        <v>580</v>
      </c>
      <c r="J4329" s="4">
        <v>0</v>
      </c>
      <c r="K4329" s="4">
        <v>580</v>
      </c>
      <c r="L4329" s="4">
        <v>58000</v>
      </c>
      <c r="M4329" s="4">
        <v>3580</v>
      </c>
      <c r="N4329" s="4">
        <v>0</v>
      </c>
      <c r="O4329" s="4">
        <v>3580</v>
      </c>
    </row>
    <row r="4330" spans="1:15" ht="22.5" x14ac:dyDescent="0.3">
      <c r="A4330" s="3" t="s">
        <v>10695</v>
      </c>
      <c r="B4330" s="3" t="s">
        <v>10696</v>
      </c>
      <c r="C4330" s="3" t="s">
        <v>10596</v>
      </c>
      <c r="D4330" s="3" t="s">
        <v>14</v>
      </c>
      <c r="E4330" s="3"/>
      <c r="F4330" s="3" t="s">
        <v>15</v>
      </c>
      <c r="G4330" s="3" t="s">
        <v>10697</v>
      </c>
      <c r="H4330" s="4">
        <v>148000</v>
      </c>
      <c r="I4330" s="4">
        <v>1480</v>
      </c>
      <c r="J4330" s="4">
        <v>0</v>
      </c>
      <c r="K4330" s="4">
        <v>1480</v>
      </c>
      <c r="L4330" s="4">
        <v>346320</v>
      </c>
      <c r="M4330" s="4">
        <v>6508</v>
      </c>
      <c r="N4330" s="4">
        <v>4480</v>
      </c>
      <c r="O4330" s="4">
        <v>2028</v>
      </c>
    </row>
    <row r="4331" spans="1:15" ht="22.5" x14ac:dyDescent="0.3">
      <c r="A4331" s="3" t="s">
        <v>10698</v>
      </c>
      <c r="B4331" s="3" t="s">
        <v>10699</v>
      </c>
      <c r="C4331" s="3" t="s">
        <v>10596</v>
      </c>
      <c r="D4331" s="3" t="s">
        <v>29</v>
      </c>
      <c r="E4331" s="3"/>
      <c r="F4331" s="3" t="s">
        <v>15</v>
      </c>
      <c r="G4331" s="3" t="s">
        <v>10700</v>
      </c>
      <c r="H4331" s="4">
        <v>377000</v>
      </c>
      <c r="I4331" s="4">
        <v>3770</v>
      </c>
      <c r="J4331" s="4">
        <v>0</v>
      </c>
      <c r="K4331" s="4">
        <v>3770</v>
      </c>
      <c r="L4331" s="4">
        <v>479000</v>
      </c>
      <c r="M4331" s="4">
        <v>8810</v>
      </c>
      <c r="N4331" s="4">
        <v>0</v>
      </c>
      <c r="O4331" s="4">
        <v>8810</v>
      </c>
    </row>
    <row r="4332" spans="1:15" ht="22.5" x14ac:dyDescent="0.3">
      <c r="A4332" s="3" t="s">
        <v>10701</v>
      </c>
      <c r="B4332" s="3" t="s">
        <v>10702</v>
      </c>
      <c r="C4332" s="3" t="s">
        <v>10596</v>
      </c>
      <c r="D4332" s="3" t="s">
        <v>14</v>
      </c>
      <c r="E4332" s="3"/>
      <c r="F4332" s="3" t="s">
        <v>19</v>
      </c>
      <c r="G4332" s="3" t="s">
        <v>10703</v>
      </c>
      <c r="H4332" s="4">
        <v>80000</v>
      </c>
      <c r="I4332" s="4">
        <v>800</v>
      </c>
      <c r="J4332" s="4">
        <v>0</v>
      </c>
      <c r="K4332" s="4">
        <v>800</v>
      </c>
      <c r="L4332" s="4">
        <v>0</v>
      </c>
      <c r="M4332" s="4">
        <v>3000</v>
      </c>
      <c r="N4332" s="4">
        <v>0</v>
      </c>
      <c r="O4332" s="4">
        <v>3000</v>
      </c>
    </row>
    <row r="4333" spans="1:15" x14ac:dyDescent="0.3">
      <c r="A4333" s="22"/>
      <c r="B4333" s="23"/>
      <c r="C4333" s="23"/>
      <c r="D4333" s="23"/>
      <c r="E4333" s="23"/>
      <c r="F4333" s="23"/>
      <c r="G4333" s="23"/>
      <c r="H4333" s="24" t="s">
        <v>10704</v>
      </c>
      <c r="I4333" s="24" t="s">
        <v>10705</v>
      </c>
      <c r="J4333" s="24" t="s">
        <v>10706</v>
      </c>
      <c r="K4333" s="24" t="s">
        <v>10707</v>
      </c>
      <c r="L4333" s="23"/>
      <c r="M4333" s="23"/>
      <c r="N4333" s="23"/>
      <c r="O4333" s="25"/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10"/>
  <sheetViews>
    <sheetView workbookViewId="0">
      <pane ySplit="1" topLeftCell="A3698" activePane="bottomLeft" state="frozen"/>
      <selection pane="bottomLeft" activeCell="I3710" sqref="I3710:K3710"/>
    </sheetView>
  </sheetViews>
  <sheetFormatPr defaultRowHeight="16.5" x14ac:dyDescent="0.3"/>
  <sheetData>
    <row r="1" spans="1:15" ht="22.5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7</v>
      </c>
      <c r="M1" s="12" t="s">
        <v>8</v>
      </c>
      <c r="N1" s="12" t="s">
        <v>9</v>
      </c>
      <c r="O1" s="12" t="s">
        <v>10</v>
      </c>
    </row>
    <row r="2" spans="1:15" ht="22.5" x14ac:dyDescent="0.3">
      <c r="A2" s="5" t="s">
        <v>4162</v>
      </c>
      <c r="B2" s="5" t="s">
        <v>4163</v>
      </c>
      <c r="C2" s="5" t="s">
        <v>10708</v>
      </c>
      <c r="D2" s="5" t="s">
        <v>14</v>
      </c>
      <c r="E2" s="5"/>
      <c r="F2" s="5" t="s">
        <v>15</v>
      </c>
      <c r="G2" s="5" t="s">
        <v>4164</v>
      </c>
      <c r="H2" s="6">
        <v>121000</v>
      </c>
      <c r="I2" s="6">
        <v>1240</v>
      </c>
      <c r="J2" s="6">
        <v>3000</v>
      </c>
      <c r="K2" s="6">
        <v>-1760</v>
      </c>
      <c r="L2" s="6">
        <v>511594</v>
      </c>
      <c r="M2" s="6">
        <v>8174</v>
      </c>
      <c r="N2" s="6">
        <v>5806</v>
      </c>
      <c r="O2" s="6">
        <v>2368</v>
      </c>
    </row>
    <row r="3" spans="1:15" ht="22.5" x14ac:dyDescent="0.3">
      <c r="A3" s="5" t="s">
        <v>62</v>
      </c>
      <c r="B3" s="5" t="s">
        <v>63</v>
      </c>
      <c r="C3" s="5" t="s">
        <v>10708</v>
      </c>
      <c r="D3" s="5" t="s">
        <v>14</v>
      </c>
      <c r="E3" s="5"/>
      <c r="F3" s="5" t="s">
        <v>15</v>
      </c>
      <c r="G3" s="5" t="s">
        <v>64</v>
      </c>
      <c r="H3" s="6">
        <v>177924</v>
      </c>
      <c r="I3" s="6">
        <v>1824</v>
      </c>
      <c r="J3" s="6">
        <v>4476</v>
      </c>
      <c r="K3" s="6">
        <v>-2652</v>
      </c>
      <c r="L3" s="6">
        <v>997188</v>
      </c>
      <c r="M3" s="6">
        <v>19956</v>
      </c>
      <c r="N3" s="6">
        <v>15612</v>
      </c>
      <c r="O3" s="6">
        <v>4344</v>
      </c>
    </row>
    <row r="4" spans="1:15" ht="22.5" x14ac:dyDescent="0.3">
      <c r="A4" s="5" t="s">
        <v>77</v>
      </c>
      <c r="B4" s="5" t="s">
        <v>78</v>
      </c>
      <c r="C4" s="5" t="s">
        <v>10708</v>
      </c>
      <c r="D4" s="5" t="s">
        <v>14</v>
      </c>
      <c r="E4" s="5"/>
      <c r="F4" s="5" t="s">
        <v>15</v>
      </c>
      <c r="G4" s="5" t="s">
        <v>79</v>
      </c>
      <c r="H4" s="6">
        <v>-266000</v>
      </c>
      <c r="I4" s="6">
        <v>-2660</v>
      </c>
      <c r="J4" s="6">
        <v>0</v>
      </c>
      <c r="K4" s="6">
        <v>-2660</v>
      </c>
      <c r="L4" s="6">
        <v>384000</v>
      </c>
      <c r="M4" s="6">
        <v>6840</v>
      </c>
      <c r="N4" s="6">
        <v>0</v>
      </c>
      <c r="O4" s="6">
        <v>6840</v>
      </c>
    </row>
    <row r="5" spans="1:15" ht="22.5" x14ac:dyDescent="0.3">
      <c r="A5" s="5" t="s">
        <v>4605</v>
      </c>
      <c r="B5" s="5" t="s">
        <v>4606</v>
      </c>
      <c r="C5" s="5" t="s">
        <v>10708</v>
      </c>
      <c r="D5" s="5" t="s">
        <v>14</v>
      </c>
      <c r="E5" s="5"/>
      <c r="F5" s="5" t="s">
        <v>15</v>
      </c>
      <c r="G5" s="5" t="s">
        <v>4607</v>
      </c>
      <c r="H5" s="6">
        <v>43800</v>
      </c>
      <c r="I5" s="6">
        <v>468</v>
      </c>
      <c r="J5" s="6">
        <v>3000</v>
      </c>
      <c r="K5" s="6">
        <v>-2532</v>
      </c>
      <c r="L5" s="6">
        <v>784290</v>
      </c>
      <c r="M5" s="6">
        <v>15534</v>
      </c>
      <c r="N5" s="6">
        <v>4710</v>
      </c>
      <c r="O5" s="6">
        <v>10824</v>
      </c>
    </row>
    <row r="6" spans="1:15" ht="22.5" x14ac:dyDescent="0.3">
      <c r="A6" s="5" t="s">
        <v>261</v>
      </c>
      <c r="B6" s="5" t="s">
        <v>262</v>
      </c>
      <c r="C6" s="5" t="s">
        <v>10708</v>
      </c>
      <c r="D6" s="5" t="s">
        <v>14</v>
      </c>
      <c r="E6" s="5"/>
      <c r="F6" s="5" t="s">
        <v>15</v>
      </c>
      <c r="G6" s="5" t="s">
        <v>263</v>
      </c>
      <c r="H6" s="6">
        <v>-228000</v>
      </c>
      <c r="I6" s="6">
        <v>-4560</v>
      </c>
      <c r="J6" s="6">
        <v>0</v>
      </c>
      <c r="K6" s="6">
        <v>-4560</v>
      </c>
      <c r="L6" s="6">
        <v>172470</v>
      </c>
      <c r="M6" s="6">
        <v>2998</v>
      </c>
      <c r="N6" s="6">
        <v>1930</v>
      </c>
      <c r="O6" s="6">
        <v>1068</v>
      </c>
    </row>
    <row r="7" spans="1:15" ht="22.5" x14ac:dyDescent="0.3">
      <c r="A7" s="5" t="s">
        <v>364</v>
      </c>
      <c r="B7" s="5" t="s">
        <v>365</v>
      </c>
      <c r="C7" s="5" t="s">
        <v>10708</v>
      </c>
      <c r="D7" s="5" t="s">
        <v>29</v>
      </c>
      <c r="E7" s="5"/>
      <c r="F7" s="5" t="s">
        <v>15</v>
      </c>
      <c r="G7" s="5" t="s">
        <v>366</v>
      </c>
      <c r="H7" s="6">
        <v>-148000</v>
      </c>
      <c r="I7" s="6">
        <v>-1480</v>
      </c>
      <c r="J7" s="6">
        <v>0</v>
      </c>
      <c r="K7" s="6">
        <v>-1480</v>
      </c>
      <c r="L7" s="6">
        <v>391140</v>
      </c>
      <c r="M7" s="6">
        <v>6940</v>
      </c>
      <c r="N7" s="6">
        <v>2860</v>
      </c>
      <c r="O7" s="6">
        <v>4080</v>
      </c>
    </row>
    <row r="8" spans="1:15" ht="22.5" x14ac:dyDescent="0.3">
      <c r="A8" s="5" t="s">
        <v>315</v>
      </c>
      <c r="B8" s="5" t="s">
        <v>316</v>
      </c>
      <c r="C8" s="5" t="s">
        <v>10708</v>
      </c>
      <c r="D8" s="5" t="s">
        <v>14</v>
      </c>
      <c r="E8" s="5"/>
      <c r="F8" s="5" t="s">
        <v>15</v>
      </c>
      <c r="G8" s="5" t="s">
        <v>317</v>
      </c>
      <c r="H8" s="6">
        <v>298000</v>
      </c>
      <c r="I8" s="6">
        <v>5960</v>
      </c>
      <c r="J8" s="6">
        <v>0</v>
      </c>
      <c r="K8" s="6">
        <v>5960</v>
      </c>
      <c r="L8" s="6">
        <v>1829280</v>
      </c>
      <c r="M8" s="6">
        <v>35448</v>
      </c>
      <c r="N8" s="6">
        <v>29520</v>
      </c>
      <c r="O8" s="6">
        <v>5928</v>
      </c>
    </row>
    <row r="9" spans="1:15" ht="22.5" x14ac:dyDescent="0.3">
      <c r="A9" s="5" t="s">
        <v>333</v>
      </c>
      <c r="B9" s="5" t="s">
        <v>334</v>
      </c>
      <c r="C9" s="5" t="s">
        <v>10708</v>
      </c>
      <c r="D9" s="5" t="s">
        <v>14</v>
      </c>
      <c r="E9" s="5"/>
      <c r="F9" s="5" t="s">
        <v>19</v>
      </c>
      <c r="G9" s="5" t="s">
        <v>335</v>
      </c>
      <c r="H9" s="6">
        <v>60024</v>
      </c>
      <c r="I9" s="6">
        <v>648</v>
      </c>
      <c r="J9" s="6">
        <v>4776</v>
      </c>
      <c r="K9" s="6">
        <v>-4128</v>
      </c>
      <c r="L9" s="6">
        <v>373224</v>
      </c>
      <c r="M9" s="6">
        <v>6780</v>
      </c>
      <c r="N9" s="6">
        <v>4776</v>
      </c>
      <c r="O9" s="6">
        <v>2004</v>
      </c>
    </row>
    <row r="10" spans="1:15" ht="22.5" x14ac:dyDescent="0.3">
      <c r="A10" s="5" t="s">
        <v>424</v>
      </c>
      <c r="B10" s="5" t="s">
        <v>425</v>
      </c>
      <c r="C10" s="5" t="s">
        <v>10708</v>
      </c>
      <c r="D10" s="5" t="s">
        <v>14</v>
      </c>
      <c r="E10" s="5"/>
      <c r="F10" s="5" t="s">
        <v>15</v>
      </c>
      <c r="G10" s="5" t="s">
        <v>426</v>
      </c>
      <c r="H10" s="6">
        <v>38992</v>
      </c>
      <c r="I10" s="6">
        <v>430</v>
      </c>
      <c r="J10" s="6">
        <v>4008</v>
      </c>
      <c r="K10" s="6">
        <v>-3578</v>
      </c>
      <c r="L10" s="6">
        <v>496640</v>
      </c>
      <c r="M10" s="6">
        <v>8008</v>
      </c>
      <c r="N10" s="6">
        <v>4160</v>
      </c>
      <c r="O10" s="6">
        <v>3848</v>
      </c>
    </row>
    <row r="11" spans="1:15" ht="22.5" x14ac:dyDescent="0.3">
      <c r="A11" s="5" t="s">
        <v>879</v>
      </c>
      <c r="B11" s="5" t="s">
        <v>880</v>
      </c>
      <c r="C11" s="5" t="s">
        <v>10708</v>
      </c>
      <c r="D11" s="5" t="s">
        <v>14</v>
      </c>
      <c r="E11" s="5"/>
      <c r="F11" s="5" t="s">
        <v>15</v>
      </c>
      <c r="G11" s="5" t="s">
        <v>881</v>
      </c>
      <c r="H11" s="6">
        <v>113584</v>
      </c>
      <c r="I11" s="6">
        <v>2360</v>
      </c>
      <c r="J11" s="6">
        <v>4416</v>
      </c>
      <c r="K11" s="6">
        <v>-2056</v>
      </c>
      <c r="L11" s="6">
        <v>2156516</v>
      </c>
      <c r="M11" s="6">
        <v>40124</v>
      </c>
      <c r="N11" s="6">
        <v>29484</v>
      </c>
      <c r="O11" s="6">
        <v>10640</v>
      </c>
    </row>
    <row r="12" spans="1:15" ht="22.5" x14ac:dyDescent="0.3">
      <c r="A12" s="5" t="s">
        <v>636</v>
      </c>
      <c r="B12" s="5" t="s">
        <v>637</v>
      </c>
      <c r="C12" s="5" t="s">
        <v>10708</v>
      </c>
      <c r="D12" s="5" t="s">
        <v>14</v>
      </c>
      <c r="E12" s="5"/>
      <c r="F12" s="5" t="s">
        <v>19</v>
      </c>
      <c r="G12" s="5" t="s">
        <v>638</v>
      </c>
      <c r="H12" s="6">
        <v>128000</v>
      </c>
      <c r="I12" s="6">
        <v>1280</v>
      </c>
      <c r="J12" s="6">
        <v>0</v>
      </c>
      <c r="K12" s="6">
        <v>1280</v>
      </c>
      <c r="L12" s="6">
        <v>419600</v>
      </c>
      <c r="M12" s="6">
        <v>7196</v>
      </c>
      <c r="N12" s="6">
        <v>0</v>
      </c>
      <c r="O12" s="6">
        <v>7196</v>
      </c>
    </row>
    <row r="13" spans="1:15" ht="22.5" x14ac:dyDescent="0.3">
      <c r="A13" s="5" t="s">
        <v>794</v>
      </c>
      <c r="B13" s="5" t="s">
        <v>795</v>
      </c>
      <c r="C13" s="5" t="s">
        <v>10708</v>
      </c>
      <c r="D13" s="5" t="s">
        <v>14</v>
      </c>
      <c r="E13" s="5"/>
      <c r="F13" s="5" t="s">
        <v>15</v>
      </c>
      <c r="G13" s="5" t="s">
        <v>796</v>
      </c>
      <c r="H13" s="6">
        <v>103720</v>
      </c>
      <c r="I13" s="6">
        <v>1080</v>
      </c>
      <c r="J13" s="6">
        <v>4280</v>
      </c>
      <c r="K13" s="6">
        <v>-3200</v>
      </c>
      <c r="L13" s="6">
        <v>832380</v>
      </c>
      <c r="M13" s="6">
        <v>14200</v>
      </c>
      <c r="N13" s="6">
        <v>8620</v>
      </c>
      <c r="O13" s="6">
        <v>5580</v>
      </c>
    </row>
    <row r="14" spans="1:15" ht="22.5" x14ac:dyDescent="0.3">
      <c r="A14" s="5" t="s">
        <v>5760</v>
      </c>
      <c r="B14" s="5" t="s">
        <v>5761</v>
      </c>
      <c r="C14" s="5" t="s">
        <v>10708</v>
      </c>
      <c r="D14" s="5" t="s">
        <v>14</v>
      </c>
      <c r="E14" s="5"/>
      <c r="F14" s="5" t="s">
        <v>19</v>
      </c>
      <c r="G14" s="5" t="s">
        <v>5762</v>
      </c>
      <c r="H14" s="6">
        <v>132600</v>
      </c>
      <c r="I14" s="6">
        <v>1356</v>
      </c>
      <c r="J14" s="6">
        <v>3000</v>
      </c>
      <c r="K14" s="6">
        <v>-1644</v>
      </c>
      <c r="L14" s="6">
        <v>501000</v>
      </c>
      <c r="M14" s="6">
        <v>8040</v>
      </c>
      <c r="N14" s="6">
        <v>3000</v>
      </c>
      <c r="O14" s="6">
        <v>5040</v>
      </c>
    </row>
    <row r="15" spans="1:15" ht="22.5" x14ac:dyDescent="0.3">
      <c r="A15" s="5" t="s">
        <v>1581</v>
      </c>
      <c r="B15" s="5" t="s">
        <v>1582</v>
      </c>
      <c r="C15" s="5" t="s">
        <v>10708</v>
      </c>
      <c r="D15" s="5" t="s">
        <v>29</v>
      </c>
      <c r="E15" s="5"/>
      <c r="F15" s="5" t="s">
        <v>15</v>
      </c>
      <c r="G15" s="5" t="s">
        <v>1583</v>
      </c>
      <c r="H15" s="6">
        <v>154460</v>
      </c>
      <c r="I15" s="6">
        <v>1580</v>
      </c>
      <c r="J15" s="6">
        <v>3540</v>
      </c>
      <c r="K15" s="6">
        <v>-1960</v>
      </c>
      <c r="L15" s="6">
        <v>408162</v>
      </c>
      <c r="M15" s="6">
        <v>7658</v>
      </c>
      <c r="N15" s="6">
        <v>6638</v>
      </c>
      <c r="O15" s="6">
        <v>1020</v>
      </c>
    </row>
    <row r="16" spans="1:15" ht="22.5" x14ac:dyDescent="0.3">
      <c r="A16" s="5" t="s">
        <v>6426</v>
      </c>
      <c r="B16" s="5" t="s">
        <v>6427</v>
      </c>
      <c r="C16" s="5" t="s">
        <v>10708</v>
      </c>
      <c r="D16" s="5" t="s">
        <v>14</v>
      </c>
      <c r="E16" s="5"/>
      <c r="F16" s="5" t="s">
        <v>15</v>
      </c>
      <c r="G16" s="5" t="s">
        <v>6428</v>
      </c>
      <c r="H16" s="6">
        <v>319020</v>
      </c>
      <c r="I16" s="6">
        <v>3280</v>
      </c>
      <c r="J16" s="6">
        <v>8980</v>
      </c>
      <c r="K16" s="6">
        <v>-5700</v>
      </c>
      <c r="L16" s="6">
        <v>1110540</v>
      </c>
      <c r="M16" s="6">
        <v>16196</v>
      </c>
      <c r="N16" s="6">
        <v>12260</v>
      </c>
      <c r="O16" s="6">
        <v>3936</v>
      </c>
    </row>
    <row r="17" spans="1:15" ht="22.5" x14ac:dyDescent="0.3">
      <c r="A17" s="5" t="s">
        <v>2739</v>
      </c>
      <c r="B17" s="5" t="s">
        <v>2740</v>
      </c>
      <c r="C17" s="5" t="s">
        <v>10708</v>
      </c>
      <c r="D17" s="5" t="s">
        <v>14</v>
      </c>
      <c r="E17" s="5"/>
      <c r="F17" s="5" t="s">
        <v>15</v>
      </c>
      <c r="G17" s="5" t="s">
        <v>2741</v>
      </c>
      <c r="H17" s="6">
        <v>-276000</v>
      </c>
      <c r="I17" s="6">
        <v>-5520</v>
      </c>
      <c r="J17" s="6">
        <v>0</v>
      </c>
      <c r="K17" s="6">
        <v>-5520</v>
      </c>
      <c r="L17" s="6">
        <v>2131400</v>
      </c>
      <c r="M17" s="6">
        <v>40588</v>
      </c>
      <c r="N17" s="6">
        <v>0</v>
      </c>
      <c r="O17" s="6">
        <v>40588</v>
      </c>
    </row>
    <row r="18" spans="1:15" ht="22.5" x14ac:dyDescent="0.3">
      <c r="A18" s="5" t="s">
        <v>3544</v>
      </c>
      <c r="B18" s="5" t="s">
        <v>3545</v>
      </c>
      <c r="C18" s="5" t="s">
        <v>10708</v>
      </c>
      <c r="D18" s="5" t="s">
        <v>14</v>
      </c>
      <c r="E18" s="5"/>
      <c r="F18" s="5" t="s">
        <v>15</v>
      </c>
      <c r="G18" s="5" t="s">
        <v>3546</v>
      </c>
      <c r="H18" s="6">
        <v>368000</v>
      </c>
      <c r="I18" s="6">
        <v>7360</v>
      </c>
      <c r="J18" s="6">
        <v>0</v>
      </c>
      <c r="K18" s="6">
        <v>7360</v>
      </c>
      <c r="L18" s="6">
        <v>211000</v>
      </c>
      <c r="M18" s="6">
        <v>5110</v>
      </c>
      <c r="N18" s="6">
        <v>0</v>
      </c>
      <c r="O18" s="6">
        <v>5110</v>
      </c>
    </row>
    <row r="19" spans="1:15" ht="22.5" x14ac:dyDescent="0.3">
      <c r="A19" s="5" t="s">
        <v>3656</v>
      </c>
      <c r="B19" s="5" t="s">
        <v>3657</v>
      </c>
      <c r="C19" s="5" t="s">
        <v>10708</v>
      </c>
      <c r="D19" s="5" t="s">
        <v>14</v>
      </c>
      <c r="E19" s="5"/>
      <c r="F19" s="5" t="s">
        <v>15</v>
      </c>
      <c r="G19" s="5" t="s">
        <v>3658</v>
      </c>
      <c r="H19" s="6">
        <v>328000</v>
      </c>
      <c r="I19" s="6">
        <v>3280</v>
      </c>
      <c r="J19" s="6">
        <v>0</v>
      </c>
      <c r="K19" s="6">
        <v>3280</v>
      </c>
      <c r="L19" s="6">
        <v>671760</v>
      </c>
      <c r="M19" s="6">
        <v>10576</v>
      </c>
      <c r="N19" s="6">
        <v>9040</v>
      </c>
      <c r="O19" s="6">
        <v>1536</v>
      </c>
    </row>
    <row r="20" spans="1:15" ht="22.5" x14ac:dyDescent="0.3">
      <c r="A20" s="5" t="s">
        <v>3946</v>
      </c>
      <c r="B20" s="5" t="s">
        <v>3947</v>
      </c>
      <c r="C20" s="5" t="s">
        <v>10708</v>
      </c>
      <c r="D20" s="5" t="s">
        <v>14</v>
      </c>
      <c r="E20" s="5"/>
      <c r="F20" s="5" t="s">
        <v>19</v>
      </c>
      <c r="G20" s="5" t="s">
        <v>3948</v>
      </c>
      <c r="H20" s="6">
        <v>0</v>
      </c>
      <c r="I20" s="6">
        <v>3000</v>
      </c>
      <c r="J20" s="6">
        <v>0</v>
      </c>
      <c r="K20" s="6">
        <v>3000</v>
      </c>
      <c r="L20" s="6">
        <v>92800</v>
      </c>
      <c r="M20" s="6">
        <v>3928</v>
      </c>
      <c r="N20" s="6">
        <v>0</v>
      </c>
      <c r="O20" s="6">
        <v>3928</v>
      </c>
    </row>
    <row r="21" spans="1:15" ht="22.5" x14ac:dyDescent="0.3">
      <c r="A21" s="5" t="s">
        <v>3949</v>
      </c>
      <c r="B21" s="5" t="s">
        <v>3950</v>
      </c>
      <c r="C21" s="5" t="s">
        <v>10708</v>
      </c>
      <c r="D21" s="5" t="s">
        <v>14</v>
      </c>
      <c r="E21" s="5"/>
      <c r="F21" s="5" t="s">
        <v>19</v>
      </c>
      <c r="G21" s="5" t="s">
        <v>3951</v>
      </c>
      <c r="H21" s="6">
        <v>0</v>
      </c>
      <c r="I21" s="6">
        <v>3000</v>
      </c>
      <c r="J21" s="6">
        <v>0</v>
      </c>
      <c r="K21" s="6">
        <v>3000</v>
      </c>
      <c r="L21" s="6">
        <v>246400</v>
      </c>
      <c r="M21" s="6">
        <v>5508</v>
      </c>
      <c r="N21" s="6">
        <v>4400</v>
      </c>
      <c r="O21" s="6">
        <v>1108</v>
      </c>
    </row>
    <row r="22" spans="1:15" ht="22.5" x14ac:dyDescent="0.3">
      <c r="A22" s="5" t="s">
        <v>3952</v>
      </c>
      <c r="B22" s="5" t="s">
        <v>3953</v>
      </c>
      <c r="C22" s="5" t="s">
        <v>10708</v>
      </c>
      <c r="D22" s="5" t="s">
        <v>14</v>
      </c>
      <c r="E22" s="5"/>
      <c r="F22" s="5" t="s">
        <v>15</v>
      </c>
      <c r="G22" s="5" t="s">
        <v>3954</v>
      </c>
      <c r="H22" s="6">
        <v>0</v>
      </c>
      <c r="I22" s="6">
        <v>3000</v>
      </c>
      <c r="J22" s="6">
        <v>0</v>
      </c>
      <c r="K22" s="6">
        <v>3000</v>
      </c>
      <c r="L22" s="6">
        <v>468000</v>
      </c>
      <c r="M22" s="6">
        <v>7680</v>
      </c>
      <c r="N22" s="6">
        <v>0</v>
      </c>
      <c r="O22" s="6">
        <v>7680</v>
      </c>
    </row>
    <row r="23" spans="1:15" ht="22.5" x14ac:dyDescent="0.3">
      <c r="A23" s="5" t="s">
        <v>7150</v>
      </c>
      <c r="B23" s="5" t="s">
        <v>7151</v>
      </c>
      <c r="C23" s="5" t="s">
        <v>10708</v>
      </c>
      <c r="D23" s="5" t="s">
        <v>14</v>
      </c>
      <c r="E23" s="5"/>
      <c r="F23" s="5" t="s">
        <v>19</v>
      </c>
      <c r="G23" s="5" t="s">
        <v>7152</v>
      </c>
      <c r="H23" s="6">
        <v>0</v>
      </c>
      <c r="I23" s="6">
        <v>3000</v>
      </c>
      <c r="J23" s="6">
        <v>0</v>
      </c>
      <c r="K23" s="6">
        <v>3000</v>
      </c>
      <c r="L23" s="6">
        <v>116972</v>
      </c>
      <c r="M23" s="6">
        <v>4208</v>
      </c>
      <c r="N23" s="6">
        <v>3828</v>
      </c>
      <c r="O23" s="6">
        <v>380</v>
      </c>
    </row>
    <row r="24" spans="1:15" ht="22.5" x14ac:dyDescent="0.3">
      <c r="A24" s="5" t="s">
        <v>7614</v>
      </c>
      <c r="B24" s="5" t="s">
        <v>7615</v>
      </c>
      <c r="C24" s="5" t="s">
        <v>10708</v>
      </c>
      <c r="D24" s="5" t="s">
        <v>14</v>
      </c>
      <c r="E24" s="5"/>
      <c r="F24" s="5" t="s">
        <v>19</v>
      </c>
      <c r="G24" s="5" t="s">
        <v>7616</v>
      </c>
      <c r="H24" s="6">
        <v>0</v>
      </c>
      <c r="I24" s="6">
        <v>3000</v>
      </c>
      <c r="J24" s="6">
        <v>0</v>
      </c>
      <c r="K24" s="6">
        <v>3000</v>
      </c>
      <c r="L24" s="6">
        <v>160542</v>
      </c>
      <c r="M24" s="6">
        <v>4638</v>
      </c>
      <c r="N24" s="6">
        <v>3258</v>
      </c>
      <c r="O24" s="6">
        <v>1380</v>
      </c>
    </row>
    <row r="25" spans="1:15" ht="22.5" x14ac:dyDescent="0.3">
      <c r="A25" s="5" t="s">
        <v>10709</v>
      </c>
      <c r="B25" s="5" t="s">
        <v>10710</v>
      </c>
      <c r="C25" s="5" t="s">
        <v>10708</v>
      </c>
      <c r="D25" s="5" t="s">
        <v>29</v>
      </c>
      <c r="E25" s="5"/>
      <c r="F25" s="5" t="s">
        <v>19</v>
      </c>
      <c r="G25" s="5" t="s">
        <v>10711</v>
      </c>
      <c r="H25" s="6">
        <v>0</v>
      </c>
      <c r="I25" s="6">
        <v>3000</v>
      </c>
      <c r="J25" s="6">
        <v>0</v>
      </c>
      <c r="K25" s="6">
        <v>3000</v>
      </c>
      <c r="L25" s="6">
        <v>0</v>
      </c>
      <c r="M25" s="6">
        <v>3000</v>
      </c>
      <c r="N25" s="6">
        <v>0</v>
      </c>
      <c r="O25" s="6">
        <v>3000</v>
      </c>
    </row>
    <row r="26" spans="1:15" ht="22.5" x14ac:dyDescent="0.3">
      <c r="A26" s="5" t="s">
        <v>3955</v>
      </c>
      <c r="B26" s="5" t="s">
        <v>3956</v>
      </c>
      <c r="C26" s="5" t="s">
        <v>10708</v>
      </c>
      <c r="D26" s="5" t="s">
        <v>14</v>
      </c>
      <c r="E26" s="5"/>
      <c r="F26" s="5" t="s">
        <v>15</v>
      </c>
      <c r="G26" s="5" t="s">
        <v>3957</v>
      </c>
      <c r="H26" s="6">
        <v>0</v>
      </c>
      <c r="I26" s="6">
        <v>3000</v>
      </c>
      <c r="J26" s="6">
        <v>0</v>
      </c>
      <c r="K26" s="6">
        <v>3000</v>
      </c>
      <c r="L26" s="6">
        <v>598000</v>
      </c>
      <c r="M26" s="6">
        <v>8980</v>
      </c>
      <c r="N26" s="6">
        <v>0</v>
      </c>
      <c r="O26" s="6">
        <v>8980</v>
      </c>
    </row>
    <row r="27" spans="1:15" ht="22.5" x14ac:dyDescent="0.3">
      <c r="A27" s="5" t="s">
        <v>10712</v>
      </c>
      <c r="B27" s="5" t="s">
        <v>10713</v>
      </c>
      <c r="C27" s="5" t="s">
        <v>10708</v>
      </c>
      <c r="D27" s="5" t="s">
        <v>14</v>
      </c>
      <c r="E27" s="5"/>
      <c r="F27" s="5" t="s">
        <v>19</v>
      </c>
      <c r="G27" s="5" t="s">
        <v>10714</v>
      </c>
      <c r="H27" s="6">
        <v>0</v>
      </c>
      <c r="I27" s="6">
        <v>3000</v>
      </c>
      <c r="J27" s="6">
        <v>0</v>
      </c>
      <c r="K27" s="6">
        <v>3000</v>
      </c>
      <c r="L27" s="6">
        <v>95000</v>
      </c>
      <c r="M27" s="6">
        <v>3980</v>
      </c>
      <c r="N27" s="6">
        <v>3000</v>
      </c>
      <c r="O27" s="6">
        <v>980</v>
      </c>
    </row>
    <row r="28" spans="1:15" ht="22.5" x14ac:dyDescent="0.3">
      <c r="A28" s="5" t="s">
        <v>3958</v>
      </c>
      <c r="B28" s="5" t="s">
        <v>3959</v>
      </c>
      <c r="C28" s="5" t="s">
        <v>10708</v>
      </c>
      <c r="D28" s="5" t="s">
        <v>29</v>
      </c>
      <c r="E28" s="5"/>
      <c r="F28" s="5" t="s">
        <v>15</v>
      </c>
      <c r="G28" s="5" t="s">
        <v>3960</v>
      </c>
      <c r="H28" s="6">
        <v>0</v>
      </c>
      <c r="I28" s="6">
        <v>3000</v>
      </c>
      <c r="J28" s="6">
        <v>0</v>
      </c>
      <c r="K28" s="6">
        <v>3000</v>
      </c>
      <c r="L28" s="6">
        <v>328000</v>
      </c>
      <c r="M28" s="6">
        <v>6280</v>
      </c>
      <c r="N28" s="6">
        <v>0</v>
      </c>
      <c r="O28" s="6">
        <v>6280</v>
      </c>
    </row>
    <row r="29" spans="1:15" ht="22.5" x14ac:dyDescent="0.3">
      <c r="A29" s="5" t="s">
        <v>10715</v>
      </c>
      <c r="B29" s="5" t="s">
        <v>10716</v>
      </c>
      <c r="C29" s="5" t="s">
        <v>10708</v>
      </c>
      <c r="D29" s="5" t="s">
        <v>29</v>
      </c>
      <c r="E29" s="5"/>
      <c r="F29" s="5" t="s">
        <v>19</v>
      </c>
      <c r="G29" s="5" t="s">
        <v>10717</v>
      </c>
      <c r="H29" s="6">
        <v>0</v>
      </c>
      <c r="I29" s="6">
        <v>3000</v>
      </c>
      <c r="J29" s="6">
        <v>0</v>
      </c>
      <c r="K29" s="6">
        <v>3000</v>
      </c>
      <c r="L29" s="6">
        <v>0</v>
      </c>
      <c r="M29" s="6">
        <v>3000</v>
      </c>
      <c r="N29" s="6">
        <v>0</v>
      </c>
      <c r="O29" s="6">
        <v>3000</v>
      </c>
    </row>
    <row r="30" spans="1:15" ht="22.5" x14ac:dyDescent="0.3">
      <c r="A30" s="5" t="s">
        <v>10718</v>
      </c>
      <c r="B30" s="5" t="s">
        <v>10719</v>
      </c>
      <c r="C30" s="5" t="s">
        <v>10708</v>
      </c>
      <c r="D30" s="5" t="s">
        <v>14</v>
      </c>
      <c r="E30" s="5"/>
      <c r="F30" s="5" t="s">
        <v>19</v>
      </c>
      <c r="G30" s="5" t="s">
        <v>10720</v>
      </c>
      <c r="H30" s="6">
        <v>0</v>
      </c>
      <c r="I30" s="6">
        <v>3000</v>
      </c>
      <c r="J30" s="6">
        <v>0</v>
      </c>
      <c r="K30" s="6">
        <v>3000</v>
      </c>
      <c r="L30" s="6">
        <v>0</v>
      </c>
      <c r="M30" s="6">
        <v>3000</v>
      </c>
      <c r="N30" s="6">
        <v>0</v>
      </c>
      <c r="O30" s="6">
        <v>3000</v>
      </c>
    </row>
    <row r="31" spans="1:15" ht="22.5" x14ac:dyDescent="0.3">
      <c r="A31" s="5" t="s">
        <v>10721</v>
      </c>
      <c r="B31" s="5" t="s">
        <v>10722</v>
      </c>
      <c r="C31" s="5" t="s">
        <v>10708</v>
      </c>
      <c r="D31" s="5" t="s">
        <v>14</v>
      </c>
      <c r="E31" s="5"/>
      <c r="F31" s="5" t="s">
        <v>19</v>
      </c>
      <c r="G31" s="5" t="s">
        <v>10723</v>
      </c>
      <c r="H31" s="6">
        <v>0</v>
      </c>
      <c r="I31" s="6">
        <v>3000</v>
      </c>
      <c r="J31" s="6">
        <v>0</v>
      </c>
      <c r="K31" s="6">
        <v>3000</v>
      </c>
      <c r="L31" s="6">
        <v>0</v>
      </c>
      <c r="M31" s="6">
        <v>3000</v>
      </c>
      <c r="N31" s="6">
        <v>0</v>
      </c>
      <c r="O31" s="6">
        <v>3000</v>
      </c>
    </row>
    <row r="32" spans="1:15" ht="22.5" x14ac:dyDescent="0.3">
      <c r="A32" s="5" t="s">
        <v>10724</v>
      </c>
      <c r="B32" s="5" t="s">
        <v>10725</v>
      </c>
      <c r="C32" s="5" t="s">
        <v>10708</v>
      </c>
      <c r="D32" s="5" t="s">
        <v>14</v>
      </c>
      <c r="E32" s="5"/>
      <c r="F32" s="5" t="s">
        <v>19</v>
      </c>
      <c r="G32" s="5" t="s">
        <v>10726</v>
      </c>
      <c r="H32" s="6">
        <v>0</v>
      </c>
      <c r="I32" s="6">
        <v>3000</v>
      </c>
      <c r="J32" s="6">
        <v>0</v>
      </c>
      <c r="K32" s="6">
        <v>3000</v>
      </c>
      <c r="L32" s="6">
        <v>0</v>
      </c>
      <c r="M32" s="6">
        <v>3000</v>
      </c>
      <c r="N32" s="6">
        <v>0</v>
      </c>
      <c r="O32" s="6">
        <v>3000</v>
      </c>
    </row>
    <row r="33" spans="1:15" ht="22.5" x14ac:dyDescent="0.3">
      <c r="A33" s="5" t="s">
        <v>3961</v>
      </c>
      <c r="B33" s="5" t="s">
        <v>3962</v>
      </c>
      <c r="C33" s="5" t="s">
        <v>10708</v>
      </c>
      <c r="D33" s="5" t="s">
        <v>29</v>
      </c>
      <c r="E33" s="5"/>
      <c r="F33" s="5" t="s">
        <v>19</v>
      </c>
      <c r="G33" s="5" t="s">
        <v>3963</v>
      </c>
      <c r="H33" s="6">
        <v>0</v>
      </c>
      <c r="I33" s="6">
        <v>3000</v>
      </c>
      <c r="J33" s="6">
        <v>0</v>
      </c>
      <c r="K33" s="6">
        <v>3000</v>
      </c>
      <c r="L33" s="6">
        <v>123420</v>
      </c>
      <c r="M33" s="6">
        <v>4268</v>
      </c>
      <c r="N33" s="6">
        <v>3380</v>
      </c>
      <c r="O33" s="6">
        <v>888</v>
      </c>
    </row>
    <row r="34" spans="1:15" ht="22.5" x14ac:dyDescent="0.3">
      <c r="A34" s="5" t="s">
        <v>3964</v>
      </c>
      <c r="B34" s="5" t="s">
        <v>3965</v>
      </c>
      <c r="C34" s="5" t="s">
        <v>10708</v>
      </c>
      <c r="D34" s="5" t="s">
        <v>14</v>
      </c>
      <c r="E34" s="5"/>
      <c r="F34" s="5" t="s">
        <v>19</v>
      </c>
      <c r="G34" s="5" t="s">
        <v>3966</v>
      </c>
      <c r="H34" s="6">
        <v>0</v>
      </c>
      <c r="I34" s="6">
        <v>3000</v>
      </c>
      <c r="J34" s="6">
        <v>0</v>
      </c>
      <c r="K34" s="6">
        <v>3000</v>
      </c>
      <c r="L34" s="6">
        <v>108000</v>
      </c>
      <c r="M34" s="6">
        <v>4080</v>
      </c>
      <c r="N34" s="6">
        <v>0</v>
      </c>
      <c r="O34" s="6">
        <v>4080</v>
      </c>
    </row>
    <row r="35" spans="1:15" ht="22.5" x14ac:dyDescent="0.3">
      <c r="A35" s="5" t="s">
        <v>10727</v>
      </c>
      <c r="B35" s="5" t="s">
        <v>10728</v>
      </c>
      <c r="C35" s="5" t="s">
        <v>10708</v>
      </c>
      <c r="D35" s="5" t="s">
        <v>14</v>
      </c>
      <c r="E35" s="5"/>
      <c r="F35" s="5" t="s">
        <v>19</v>
      </c>
      <c r="G35" s="5" t="s">
        <v>10729</v>
      </c>
      <c r="H35" s="6">
        <v>0</v>
      </c>
      <c r="I35" s="6">
        <v>3000</v>
      </c>
      <c r="J35" s="6">
        <v>0</v>
      </c>
      <c r="K35" s="6">
        <v>3000</v>
      </c>
      <c r="L35" s="6">
        <v>0</v>
      </c>
      <c r="M35" s="6">
        <v>3000</v>
      </c>
      <c r="N35" s="6">
        <v>0</v>
      </c>
      <c r="O35" s="6">
        <v>3000</v>
      </c>
    </row>
    <row r="36" spans="1:15" ht="22.5" x14ac:dyDescent="0.3">
      <c r="A36" s="5" t="s">
        <v>3967</v>
      </c>
      <c r="B36" s="5" t="s">
        <v>3968</v>
      </c>
      <c r="C36" s="5" t="s">
        <v>10708</v>
      </c>
      <c r="D36" s="5" t="s">
        <v>14</v>
      </c>
      <c r="E36" s="5"/>
      <c r="F36" s="5" t="s">
        <v>19</v>
      </c>
      <c r="G36" s="5" t="s">
        <v>3969</v>
      </c>
      <c r="H36" s="6">
        <v>0</v>
      </c>
      <c r="I36" s="6">
        <v>3000</v>
      </c>
      <c r="J36" s="6">
        <v>0</v>
      </c>
      <c r="K36" s="6">
        <v>3000</v>
      </c>
      <c r="L36" s="6">
        <v>288000</v>
      </c>
      <c r="M36" s="6">
        <v>5880</v>
      </c>
      <c r="N36" s="6">
        <v>0</v>
      </c>
      <c r="O36" s="6">
        <v>5880</v>
      </c>
    </row>
    <row r="37" spans="1:15" ht="22.5" x14ac:dyDescent="0.3">
      <c r="A37" s="5" t="s">
        <v>3970</v>
      </c>
      <c r="B37" s="5" t="s">
        <v>3971</v>
      </c>
      <c r="C37" s="5" t="s">
        <v>10708</v>
      </c>
      <c r="D37" s="5" t="s">
        <v>14</v>
      </c>
      <c r="E37" s="5"/>
      <c r="F37" s="5" t="s">
        <v>19</v>
      </c>
      <c r="G37" s="5" t="s">
        <v>3972</v>
      </c>
      <c r="H37" s="6">
        <v>0</v>
      </c>
      <c r="I37" s="6">
        <v>3000</v>
      </c>
      <c r="J37" s="6">
        <v>0</v>
      </c>
      <c r="K37" s="6">
        <v>3000</v>
      </c>
      <c r="L37" s="6">
        <v>148000</v>
      </c>
      <c r="M37" s="6">
        <v>4480</v>
      </c>
      <c r="N37" s="6">
        <v>0</v>
      </c>
      <c r="O37" s="6">
        <v>4480</v>
      </c>
    </row>
    <row r="38" spans="1:15" ht="22.5" x14ac:dyDescent="0.3">
      <c r="A38" s="5" t="s">
        <v>7153</v>
      </c>
      <c r="B38" s="5" t="s">
        <v>7154</v>
      </c>
      <c r="C38" s="5" t="s">
        <v>10708</v>
      </c>
      <c r="D38" s="5" t="s">
        <v>14</v>
      </c>
      <c r="E38" s="5"/>
      <c r="F38" s="5" t="s">
        <v>15</v>
      </c>
      <c r="G38" s="5" t="s">
        <v>7155</v>
      </c>
      <c r="H38" s="6">
        <v>0</v>
      </c>
      <c r="I38" s="6">
        <v>3000</v>
      </c>
      <c r="J38" s="6">
        <v>0</v>
      </c>
      <c r="K38" s="6">
        <v>3000</v>
      </c>
      <c r="L38" s="6">
        <v>636000</v>
      </c>
      <c r="M38" s="6">
        <v>9360</v>
      </c>
      <c r="N38" s="6">
        <v>0</v>
      </c>
      <c r="O38" s="6">
        <v>9360</v>
      </c>
    </row>
    <row r="39" spans="1:15" ht="22.5" x14ac:dyDescent="0.3">
      <c r="A39" s="5" t="s">
        <v>10730</v>
      </c>
      <c r="B39" s="5" t="s">
        <v>10731</v>
      </c>
      <c r="C39" s="5" t="s">
        <v>10708</v>
      </c>
      <c r="D39" s="5" t="s">
        <v>14</v>
      </c>
      <c r="E39" s="5"/>
      <c r="F39" s="5" t="s">
        <v>19</v>
      </c>
      <c r="G39" s="5" t="s">
        <v>10732</v>
      </c>
      <c r="H39" s="6">
        <v>0</v>
      </c>
      <c r="I39" s="6">
        <v>3000</v>
      </c>
      <c r="J39" s="6">
        <v>0</v>
      </c>
      <c r="K39" s="6">
        <v>3000</v>
      </c>
      <c r="L39" s="6">
        <v>0</v>
      </c>
      <c r="M39" s="6">
        <v>3000</v>
      </c>
      <c r="N39" s="6">
        <v>0</v>
      </c>
      <c r="O39" s="6">
        <v>3000</v>
      </c>
    </row>
    <row r="40" spans="1:15" ht="22.5" x14ac:dyDescent="0.3">
      <c r="A40" s="5" t="s">
        <v>10733</v>
      </c>
      <c r="B40" s="5" t="s">
        <v>10734</v>
      </c>
      <c r="C40" s="5" t="s">
        <v>10708</v>
      </c>
      <c r="D40" s="5" t="s">
        <v>14</v>
      </c>
      <c r="E40" s="5"/>
      <c r="F40" s="5" t="s">
        <v>19</v>
      </c>
      <c r="G40" s="5" t="s">
        <v>10735</v>
      </c>
      <c r="H40" s="6">
        <v>0</v>
      </c>
      <c r="I40" s="6">
        <v>3000</v>
      </c>
      <c r="J40" s="6">
        <v>0</v>
      </c>
      <c r="K40" s="6">
        <v>3000</v>
      </c>
      <c r="L40" s="6">
        <v>49800</v>
      </c>
      <c r="M40" s="6">
        <v>3528</v>
      </c>
      <c r="N40" s="6">
        <v>3000</v>
      </c>
      <c r="O40" s="6">
        <v>528</v>
      </c>
    </row>
    <row r="41" spans="1:15" ht="22.5" x14ac:dyDescent="0.3">
      <c r="A41" s="5" t="s">
        <v>3973</v>
      </c>
      <c r="B41" s="5" t="s">
        <v>1641</v>
      </c>
      <c r="C41" s="5" t="s">
        <v>10708</v>
      </c>
      <c r="D41" s="5" t="s">
        <v>14</v>
      </c>
      <c r="E41" s="5"/>
      <c r="F41" s="5" t="s">
        <v>15</v>
      </c>
      <c r="G41" s="5" t="s">
        <v>3974</v>
      </c>
      <c r="H41" s="6">
        <v>0</v>
      </c>
      <c r="I41" s="6">
        <v>3000</v>
      </c>
      <c r="J41" s="6">
        <v>0</v>
      </c>
      <c r="K41" s="6">
        <v>3000</v>
      </c>
      <c r="L41" s="6">
        <v>412000</v>
      </c>
      <c r="M41" s="6">
        <v>7170</v>
      </c>
      <c r="N41" s="6">
        <v>5000</v>
      </c>
      <c r="O41" s="6">
        <v>2170</v>
      </c>
    </row>
    <row r="42" spans="1:15" ht="22.5" x14ac:dyDescent="0.3">
      <c r="A42" s="5" t="s">
        <v>7327</v>
      </c>
      <c r="B42" s="5" t="s">
        <v>7328</v>
      </c>
      <c r="C42" s="5" t="s">
        <v>10708</v>
      </c>
      <c r="D42" s="5" t="s">
        <v>29</v>
      </c>
      <c r="E42" s="5"/>
      <c r="F42" s="5" t="s">
        <v>19</v>
      </c>
      <c r="G42" s="5" t="s">
        <v>7329</v>
      </c>
      <c r="H42" s="6">
        <v>0</v>
      </c>
      <c r="I42" s="6">
        <v>3000</v>
      </c>
      <c r="J42" s="6">
        <v>0</v>
      </c>
      <c r="K42" s="6">
        <v>3000</v>
      </c>
      <c r="L42" s="6">
        <v>226000</v>
      </c>
      <c r="M42" s="6">
        <v>5260</v>
      </c>
      <c r="N42" s="6">
        <v>0</v>
      </c>
      <c r="O42" s="6">
        <v>5260</v>
      </c>
    </row>
    <row r="43" spans="1:15" ht="22.5" x14ac:dyDescent="0.3">
      <c r="A43" s="5" t="s">
        <v>3975</v>
      </c>
      <c r="B43" s="5" t="s">
        <v>3976</v>
      </c>
      <c r="C43" s="5" t="s">
        <v>10708</v>
      </c>
      <c r="D43" s="5" t="s">
        <v>14</v>
      </c>
      <c r="E43" s="5"/>
      <c r="F43" s="5" t="s">
        <v>15</v>
      </c>
      <c r="G43" s="5" t="s">
        <v>3977</v>
      </c>
      <c r="H43" s="6">
        <v>0</v>
      </c>
      <c r="I43" s="6">
        <v>3000</v>
      </c>
      <c r="J43" s="6">
        <v>0</v>
      </c>
      <c r="K43" s="6">
        <v>3000</v>
      </c>
      <c r="L43" s="6">
        <v>468000</v>
      </c>
      <c r="M43" s="6">
        <v>7680</v>
      </c>
      <c r="N43" s="6">
        <v>0</v>
      </c>
      <c r="O43" s="6">
        <v>7680</v>
      </c>
    </row>
    <row r="44" spans="1:15" ht="22.5" x14ac:dyDescent="0.3">
      <c r="A44" s="5" t="s">
        <v>3978</v>
      </c>
      <c r="B44" s="5" t="s">
        <v>3979</v>
      </c>
      <c r="C44" s="5" t="s">
        <v>10708</v>
      </c>
      <c r="D44" s="5" t="s">
        <v>14</v>
      </c>
      <c r="E44" s="5"/>
      <c r="F44" s="5" t="s">
        <v>15</v>
      </c>
      <c r="G44" s="5" t="s">
        <v>3980</v>
      </c>
      <c r="H44" s="6">
        <v>0</v>
      </c>
      <c r="I44" s="6">
        <v>3000</v>
      </c>
      <c r="J44" s="6">
        <v>0</v>
      </c>
      <c r="K44" s="6">
        <v>3000</v>
      </c>
      <c r="L44" s="6">
        <v>468000</v>
      </c>
      <c r="M44" s="6">
        <v>7680</v>
      </c>
      <c r="N44" s="6">
        <v>0</v>
      </c>
      <c r="O44" s="6">
        <v>7680</v>
      </c>
    </row>
    <row r="45" spans="1:15" ht="22.5" x14ac:dyDescent="0.3">
      <c r="A45" s="5" t="s">
        <v>10736</v>
      </c>
      <c r="B45" s="5" t="s">
        <v>6243</v>
      </c>
      <c r="C45" s="5" t="s">
        <v>10708</v>
      </c>
      <c r="D45" s="5" t="s">
        <v>14</v>
      </c>
      <c r="E45" s="5"/>
      <c r="F45" s="5" t="s">
        <v>19</v>
      </c>
      <c r="G45" s="5" t="s">
        <v>10737</v>
      </c>
      <c r="H45" s="6">
        <v>0</v>
      </c>
      <c r="I45" s="6">
        <v>3000</v>
      </c>
      <c r="J45" s="6">
        <v>0</v>
      </c>
      <c r="K45" s="6">
        <v>3000</v>
      </c>
      <c r="L45" s="6">
        <v>0</v>
      </c>
      <c r="M45" s="6">
        <v>3000</v>
      </c>
      <c r="N45" s="6">
        <v>0</v>
      </c>
      <c r="O45" s="6">
        <v>3000</v>
      </c>
    </row>
    <row r="46" spans="1:15" ht="22.5" x14ac:dyDescent="0.3">
      <c r="A46" s="5" t="s">
        <v>3981</v>
      </c>
      <c r="B46" s="5" t="s">
        <v>3982</v>
      </c>
      <c r="C46" s="5" t="s">
        <v>10708</v>
      </c>
      <c r="D46" s="5" t="s">
        <v>14</v>
      </c>
      <c r="E46" s="5"/>
      <c r="F46" s="5" t="s">
        <v>19</v>
      </c>
      <c r="G46" s="5" t="s">
        <v>3983</v>
      </c>
      <c r="H46" s="6">
        <v>0</v>
      </c>
      <c r="I46" s="6">
        <v>3000</v>
      </c>
      <c r="J46" s="6">
        <v>0</v>
      </c>
      <c r="K46" s="6">
        <v>3000</v>
      </c>
      <c r="L46" s="6">
        <v>108000</v>
      </c>
      <c r="M46" s="6">
        <v>4080</v>
      </c>
      <c r="N46" s="6">
        <v>0</v>
      </c>
      <c r="O46" s="6">
        <v>4080</v>
      </c>
    </row>
    <row r="47" spans="1:15" ht="22.5" x14ac:dyDescent="0.3">
      <c r="A47" s="5" t="s">
        <v>3984</v>
      </c>
      <c r="B47" s="5" t="s">
        <v>3985</v>
      </c>
      <c r="C47" s="5" t="s">
        <v>10708</v>
      </c>
      <c r="D47" s="5" t="s">
        <v>14</v>
      </c>
      <c r="E47" s="5"/>
      <c r="F47" s="5" t="s">
        <v>19</v>
      </c>
      <c r="G47" s="5" t="s">
        <v>3986</v>
      </c>
      <c r="H47" s="6">
        <v>0</v>
      </c>
      <c r="I47" s="6">
        <v>3000</v>
      </c>
      <c r="J47" s="6">
        <v>0</v>
      </c>
      <c r="K47" s="6">
        <v>3000</v>
      </c>
      <c r="L47" s="6">
        <v>238000</v>
      </c>
      <c r="M47" s="6">
        <v>5380</v>
      </c>
      <c r="N47" s="6">
        <v>0</v>
      </c>
      <c r="O47" s="6">
        <v>5380</v>
      </c>
    </row>
    <row r="48" spans="1:15" ht="22.5" x14ac:dyDescent="0.3">
      <c r="A48" s="5" t="s">
        <v>10738</v>
      </c>
      <c r="B48" s="5" t="s">
        <v>10739</v>
      </c>
      <c r="C48" s="5" t="s">
        <v>10708</v>
      </c>
      <c r="D48" s="5" t="s">
        <v>14</v>
      </c>
      <c r="E48" s="5"/>
      <c r="F48" s="5" t="s">
        <v>19</v>
      </c>
      <c r="G48" s="5" t="s">
        <v>10740</v>
      </c>
      <c r="H48" s="6">
        <v>0</v>
      </c>
      <c r="I48" s="6">
        <v>3000</v>
      </c>
      <c r="J48" s="6">
        <v>0</v>
      </c>
      <c r="K48" s="6">
        <v>3000</v>
      </c>
      <c r="L48" s="6">
        <v>0</v>
      </c>
      <c r="M48" s="6">
        <v>3000</v>
      </c>
      <c r="N48" s="6">
        <v>0</v>
      </c>
      <c r="O48" s="6">
        <v>3000</v>
      </c>
    </row>
    <row r="49" spans="1:15" ht="22.5" x14ac:dyDescent="0.3">
      <c r="A49" s="5" t="s">
        <v>10741</v>
      </c>
      <c r="B49" s="5" t="s">
        <v>10742</v>
      </c>
      <c r="C49" s="5" t="s">
        <v>10708</v>
      </c>
      <c r="D49" s="5" t="s">
        <v>14</v>
      </c>
      <c r="E49" s="5"/>
      <c r="F49" s="5" t="s">
        <v>19</v>
      </c>
      <c r="G49" s="5" t="s">
        <v>10743</v>
      </c>
      <c r="H49" s="6">
        <v>0</v>
      </c>
      <c r="I49" s="6">
        <v>3000</v>
      </c>
      <c r="J49" s="6">
        <v>0</v>
      </c>
      <c r="K49" s="6">
        <v>3000</v>
      </c>
      <c r="L49" s="6">
        <v>0</v>
      </c>
      <c r="M49" s="6">
        <v>3000</v>
      </c>
      <c r="N49" s="6">
        <v>0</v>
      </c>
      <c r="O49" s="6">
        <v>3000</v>
      </c>
    </row>
    <row r="50" spans="1:15" ht="22.5" x14ac:dyDescent="0.3">
      <c r="A50" s="5" t="s">
        <v>3987</v>
      </c>
      <c r="B50" s="5" t="s">
        <v>3988</v>
      </c>
      <c r="C50" s="5" t="s">
        <v>10708</v>
      </c>
      <c r="D50" s="5" t="s">
        <v>14</v>
      </c>
      <c r="E50" s="5"/>
      <c r="F50" s="5" t="s">
        <v>15</v>
      </c>
      <c r="G50" s="5" t="s">
        <v>3989</v>
      </c>
      <c r="H50" s="6">
        <v>0</v>
      </c>
      <c r="I50" s="6">
        <v>3000</v>
      </c>
      <c r="J50" s="6">
        <v>0</v>
      </c>
      <c r="K50" s="6">
        <v>3000</v>
      </c>
      <c r="L50" s="6">
        <v>406000</v>
      </c>
      <c r="M50" s="6">
        <v>7060</v>
      </c>
      <c r="N50" s="6">
        <v>0</v>
      </c>
      <c r="O50" s="6">
        <v>7060</v>
      </c>
    </row>
    <row r="51" spans="1:15" ht="22.5" x14ac:dyDescent="0.3">
      <c r="A51" s="5" t="s">
        <v>3990</v>
      </c>
      <c r="B51" s="5" t="s">
        <v>3991</v>
      </c>
      <c r="C51" s="5" t="s">
        <v>10708</v>
      </c>
      <c r="D51" s="5" t="s">
        <v>14</v>
      </c>
      <c r="E51" s="5"/>
      <c r="F51" s="5" t="s">
        <v>19</v>
      </c>
      <c r="G51" s="5" t="s">
        <v>3992</v>
      </c>
      <c r="H51" s="6">
        <v>0</v>
      </c>
      <c r="I51" s="6">
        <v>3000</v>
      </c>
      <c r="J51" s="6">
        <v>0</v>
      </c>
      <c r="K51" s="6">
        <v>3000</v>
      </c>
      <c r="L51" s="6">
        <v>288000</v>
      </c>
      <c r="M51" s="6">
        <v>5880</v>
      </c>
      <c r="N51" s="6">
        <v>0</v>
      </c>
      <c r="O51" s="6">
        <v>5880</v>
      </c>
    </row>
    <row r="52" spans="1:15" ht="22.5" x14ac:dyDescent="0.3">
      <c r="A52" s="5" t="s">
        <v>3993</v>
      </c>
      <c r="B52" s="5" t="s">
        <v>3994</v>
      </c>
      <c r="C52" s="5" t="s">
        <v>10708</v>
      </c>
      <c r="D52" s="5" t="s">
        <v>14</v>
      </c>
      <c r="E52" s="5"/>
      <c r="F52" s="5" t="s">
        <v>15</v>
      </c>
      <c r="G52" s="5" t="s">
        <v>3995</v>
      </c>
      <c r="H52" s="6">
        <v>0</v>
      </c>
      <c r="I52" s="6">
        <v>3000</v>
      </c>
      <c r="J52" s="6">
        <v>0</v>
      </c>
      <c r="K52" s="6">
        <v>3000</v>
      </c>
      <c r="L52" s="6">
        <v>598000</v>
      </c>
      <c r="M52" s="6">
        <v>8980</v>
      </c>
      <c r="N52" s="6">
        <v>0</v>
      </c>
      <c r="O52" s="6">
        <v>8980</v>
      </c>
    </row>
    <row r="53" spans="1:15" ht="22.5" x14ac:dyDescent="0.3">
      <c r="A53" s="5" t="s">
        <v>3996</v>
      </c>
      <c r="B53" s="5" t="s">
        <v>3997</v>
      </c>
      <c r="C53" s="5" t="s">
        <v>10708</v>
      </c>
      <c r="D53" s="5" t="s">
        <v>14</v>
      </c>
      <c r="E53" s="5"/>
      <c r="F53" s="5" t="s">
        <v>19</v>
      </c>
      <c r="G53" s="5" t="s">
        <v>3998</v>
      </c>
      <c r="H53" s="6">
        <v>0</v>
      </c>
      <c r="I53" s="6">
        <v>3000</v>
      </c>
      <c r="J53" s="6">
        <v>0</v>
      </c>
      <c r="K53" s="6">
        <v>3000</v>
      </c>
      <c r="L53" s="6">
        <v>33000</v>
      </c>
      <c r="M53" s="6">
        <v>3330</v>
      </c>
      <c r="N53" s="6">
        <v>0</v>
      </c>
      <c r="O53" s="6">
        <v>3330</v>
      </c>
    </row>
    <row r="54" spans="1:15" ht="22.5" x14ac:dyDescent="0.3">
      <c r="A54" s="5" t="s">
        <v>10744</v>
      </c>
      <c r="B54" s="5" t="s">
        <v>10745</v>
      </c>
      <c r="C54" s="5" t="s">
        <v>10708</v>
      </c>
      <c r="D54" s="5" t="s">
        <v>14</v>
      </c>
      <c r="E54" s="5"/>
      <c r="F54" s="5" t="s">
        <v>19</v>
      </c>
      <c r="G54" s="5" t="s">
        <v>10746</v>
      </c>
      <c r="H54" s="6">
        <v>0</v>
      </c>
      <c r="I54" s="6">
        <v>3000</v>
      </c>
      <c r="J54" s="6">
        <v>0</v>
      </c>
      <c r="K54" s="6">
        <v>3000</v>
      </c>
      <c r="L54" s="6">
        <v>0</v>
      </c>
      <c r="M54" s="6">
        <v>3000</v>
      </c>
      <c r="N54" s="6">
        <v>0</v>
      </c>
      <c r="O54" s="6">
        <v>3000</v>
      </c>
    </row>
    <row r="55" spans="1:15" ht="22.5" x14ac:dyDescent="0.3">
      <c r="A55" s="5" t="s">
        <v>3999</v>
      </c>
      <c r="B55" s="5" t="s">
        <v>4000</v>
      </c>
      <c r="C55" s="5" t="s">
        <v>10708</v>
      </c>
      <c r="D55" s="5" t="s">
        <v>29</v>
      </c>
      <c r="E55" s="5"/>
      <c r="F55" s="5" t="s">
        <v>15</v>
      </c>
      <c r="G55" s="5" t="s">
        <v>4001</v>
      </c>
      <c r="H55" s="6">
        <v>0</v>
      </c>
      <c r="I55" s="6">
        <v>3000</v>
      </c>
      <c r="J55" s="6">
        <v>0</v>
      </c>
      <c r="K55" s="6">
        <v>3000</v>
      </c>
      <c r="L55" s="6">
        <v>936000</v>
      </c>
      <c r="M55" s="6">
        <v>12360</v>
      </c>
      <c r="N55" s="6">
        <v>0</v>
      </c>
      <c r="O55" s="6">
        <v>12360</v>
      </c>
    </row>
    <row r="56" spans="1:15" ht="22.5" x14ac:dyDescent="0.3">
      <c r="A56" s="5" t="s">
        <v>4002</v>
      </c>
      <c r="B56" s="5" t="s">
        <v>1216</v>
      </c>
      <c r="C56" s="5" t="s">
        <v>10708</v>
      </c>
      <c r="D56" s="5" t="s">
        <v>14</v>
      </c>
      <c r="E56" s="5"/>
      <c r="F56" s="5" t="s">
        <v>15</v>
      </c>
      <c r="G56" s="5" t="s">
        <v>4003</v>
      </c>
      <c r="H56" s="6">
        <v>0</v>
      </c>
      <c r="I56" s="6">
        <v>3000</v>
      </c>
      <c r="J56" s="6">
        <v>0</v>
      </c>
      <c r="K56" s="6">
        <v>3000</v>
      </c>
      <c r="L56" s="6">
        <v>764000</v>
      </c>
      <c r="M56" s="6">
        <v>10640</v>
      </c>
      <c r="N56" s="6">
        <v>0</v>
      </c>
      <c r="O56" s="6">
        <v>10640</v>
      </c>
    </row>
    <row r="57" spans="1:15" ht="22.5" x14ac:dyDescent="0.3">
      <c r="A57" s="5" t="s">
        <v>4004</v>
      </c>
      <c r="B57" s="5" t="s">
        <v>4005</v>
      </c>
      <c r="C57" s="5" t="s">
        <v>10708</v>
      </c>
      <c r="D57" s="5" t="s">
        <v>29</v>
      </c>
      <c r="E57" s="5"/>
      <c r="F57" s="5" t="s">
        <v>15</v>
      </c>
      <c r="G57" s="5" t="s">
        <v>4006</v>
      </c>
      <c r="H57" s="6">
        <v>0</v>
      </c>
      <c r="I57" s="6">
        <v>3000</v>
      </c>
      <c r="J57" s="6">
        <v>0</v>
      </c>
      <c r="K57" s="6">
        <v>3000</v>
      </c>
      <c r="L57" s="6">
        <v>598000</v>
      </c>
      <c r="M57" s="6">
        <v>8980</v>
      </c>
      <c r="N57" s="6">
        <v>0</v>
      </c>
      <c r="O57" s="6">
        <v>8980</v>
      </c>
    </row>
    <row r="58" spans="1:15" ht="22.5" x14ac:dyDescent="0.3">
      <c r="A58" s="5" t="s">
        <v>10747</v>
      </c>
      <c r="B58" s="5" t="s">
        <v>6312</v>
      </c>
      <c r="C58" s="5" t="s">
        <v>10708</v>
      </c>
      <c r="D58" s="5" t="s">
        <v>29</v>
      </c>
      <c r="E58" s="5"/>
      <c r="F58" s="5" t="s">
        <v>19</v>
      </c>
      <c r="G58" s="5" t="s">
        <v>10748</v>
      </c>
      <c r="H58" s="6">
        <v>0</v>
      </c>
      <c r="I58" s="6">
        <v>3000</v>
      </c>
      <c r="J58" s="6">
        <v>0</v>
      </c>
      <c r="K58" s="6">
        <v>3000</v>
      </c>
      <c r="L58" s="6">
        <v>0</v>
      </c>
      <c r="M58" s="6">
        <v>3000</v>
      </c>
      <c r="N58" s="6">
        <v>0</v>
      </c>
      <c r="O58" s="6">
        <v>3000</v>
      </c>
    </row>
    <row r="59" spans="1:15" ht="22.5" x14ac:dyDescent="0.3">
      <c r="A59" s="5" t="s">
        <v>4007</v>
      </c>
      <c r="B59" s="5" t="s">
        <v>2704</v>
      </c>
      <c r="C59" s="5" t="s">
        <v>10708</v>
      </c>
      <c r="D59" s="5" t="s">
        <v>14</v>
      </c>
      <c r="E59" s="5"/>
      <c r="F59" s="5" t="s">
        <v>15</v>
      </c>
      <c r="G59" s="5" t="s">
        <v>4008</v>
      </c>
      <c r="H59" s="6">
        <v>0</v>
      </c>
      <c r="I59" s="6">
        <v>3000</v>
      </c>
      <c r="J59" s="6">
        <v>0</v>
      </c>
      <c r="K59" s="6">
        <v>3000</v>
      </c>
      <c r="L59" s="6">
        <v>2081984</v>
      </c>
      <c r="M59" s="6">
        <v>35816</v>
      </c>
      <c r="N59" s="6">
        <v>22816</v>
      </c>
      <c r="O59" s="6">
        <v>13000</v>
      </c>
    </row>
    <row r="60" spans="1:15" ht="22.5" x14ac:dyDescent="0.3">
      <c r="A60" s="5" t="s">
        <v>10749</v>
      </c>
      <c r="B60" s="5" t="s">
        <v>10750</v>
      </c>
      <c r="C60" s="5" t="s">
        <v>10708</v>
      </c>
      <c r="D60" s="5" t="s">
        <v>14</v>
      </c>
      <c r="E60" s="5"/>
      <c r="F60" s="5" t="s">
        <v>19</v>
      </c>
      <c r="G60" s="5" t="s">
        <v>10751</v>
      </c>
      <c r="H60" s="6">
        <v>0</v>
      </c>
      <c r="I60" s="6">
        <v>3000</v>
      </c>
      <c r="J60" s="6">
        <v>0</v>
      </c>
      <c r="K60" s="6">
        <v>3000</v>
      </c>
      <c r="L60" s="6">
        <v>212600</v>
      </c>
      <c r="M60" s="6">
        <v>5156</v>
      </c>
      <c r="N60" s="6">
        <v>3000</v>
      </c>
      <c r="O60" s="6">
        <v>2156</v>
      </c>
    </row>
    <row r="61" spans="1:15" ht="22.5" x14ac:dyDescent="0.3">
      <c r="A61" s="5" t="s">
        <v>10752</v>
      </c>
      <c r="B61" s="5" t="s">
        <v>10753</v>
      </c>
      <c r="C61" s="5" t="s">
        <v>10708</v>
      </c>
      <c r="D61" s="5" t="s">
        <v>14</v>
      </c>
      <c r="E61" s="5"/>
      <c r="F61" s="5" t="s">
        <v>19</v>
      </c>
      <c r="G61" s="5" t="s">
        <v>10754</v>
      </c>
      <c r="H61" s="6">
        <v>0</v>
      </c>
      <c r="I61" s="6">
        <v>3000</v>
      </c>
      <c r="J61" s="6">
        <v>0</v>
      </c>
      <c r="K61" s="6">
        <v>3000</v>
      </c>
      <c r="L61" s="6">
        <v>350200</v>
      </c>
      <c r="M61" s="6">
        <v>6532</v>
      </c>
      <c r="N61" s="6">
        <v>3000</v>
      </c>
      <c r="O61" s="6">
        <v>3532</v>
      </c>
    </row>
    <row r="62" spans="1:15" ht="22.5" x14ac:dyDescent="0.3">
      <c r="A62" s="5" t="s">
        <v>4009</v>
      </c>
      <c r="B62" s="5" t="s">
        <v>4010</v>
      </c>
      <c r="C62" s="5" t="s">
        <v>10708</v>
      </c>
      <c r="D62" s="5" t="s">
        <v>14</v>
      </c>
      <c r="E62" s="5"/>
      <c r="F62" s="5" t="s">
        <v>19</v>
      </c>
      <c r="G62" s="5" t="s">
        <v>4011</v>
      </c>
      <c r="H62" s="6">
        <v>0</v>
      </c>
      <c r="I62" s="6">
        <v>3000</v>
      </c>
      <c r="J62" s="6">
        <v>0</v>
      </c>
      <c r="K62" s="6">
        <v>3000</v>
      </c>
      <c r="L62" s="6">
        <v>298000</v>
      </c>
      <c r="M62" s="6">
        <v>5980</v>
      </c>
      <c r="N62" s="6">
        <v>0</v>
      </c>
      <c r="O62" s="6">
        <v>5980</v>
      </c>
    </row>
    <row r="63" spans="1:15" ht="22.5" x14ac:dyDescent="0.3">
      <c r="A63" s="5" t="s">
        <v>4012</v>
      </c>
      <c r="B63" s="5" t="s">
        <v>4013</v>
      </c>
      <c r="C63" s="5" t="s">
        <v>10708</v>
      </c>
      <c r="D63" s="5" t="s">
        <v>29</v>
      </c>
      <c r="E63" s="5"/>
      <c r="F63" s="5" t="s">
        <v>15</v>
      </c>
      <c r="G63" s="5" t="s">
        <v>4014</v>
      </c>
      <c r="H63" s="6">
        <v>0</v>
      </c>
      <c r="I63" s="6">
        <v>3000</v>
      </c>
      <c r="J63" s="6">
        <v>0</v>
      </c>
      <c r="K63" s="6">
        <v>3000</v>
      </c>
      <c r="L63" s="6">
        <v>1200771</v>
      </c>
      <c r="M63" s="6">
        <v>20266</v>
      </c>
      <c r="N63" s="6">
        <v>9529</v>
      </c>
      <c r="O63" s="6">
        <v>10737</v>
      </c>
    </row>
    <row r="64" spans="1:15" ht="22.5" x14ac:dyDescent="0.3">
      <c r="A64" s="5" t="s">
        <v>4015</v>
      </c>
      <c r="B64" s="5" t="s">
        <v>4016</v>
      </c>
      <c r="C64" s="5" t="s">
        <v>10708</v>
      </c>
      <c r="D64" s="5" t="s">
        <v>14</v>
      </c>
      <c r="E64" s="5"/>
      <c r="F64" s="5" t="s">
        <v>19</v>
      </c>
      <c r="G64" s="5" t="s">
        <v>4017</v>
      </c>
      <c r="H64" s="6">
        <v>0</v>
      </c>
      <c r="I64" s="6">
        <v>3000</v>
      </c>
      <c r="J64" s="6">
        <v>0</v>
      </c>
      <c r="K64" s="6">
        <v>3000</v>
      </c>
      <c r="L64" s="6">
        <v>216000</v>
      </c>
      <c r="M64" s="6">
        <v>5160</v>
      </c>
      <c r="N64" s="6">
        <v>0</v>
      </c>
      <c r="O64" s="6">
        <v>5160</v>
      </c>
    </row>
    <row r="65" spans="1:15" ht="22.5" x14ac:dyDescent="0.3">
      <c r="A65" s="5" t="s">
        <v>10755</v>
      </c>
      <c r="B65" s="5" t="s">
        <v>10756</v>
      </c>
      <c r="C65" s="5" t="s">
        <v>10708</v>
      </c>
      <c r="D65" s="5" t="s">
        <v>29</v>
      </c>
      <c r="E65" s="5"/>
      <c r="F65" s="5" t="s">
        <v>19</v>
      </c>
      <c r="G65" s="5" t="s">
        <v>10757</v>
      </c>
      <c r="H65" s="6">
        <v>0</v>
      </c>
      <c r="I65" s="6">
        <v>3000</v>
      </c>
      <c r="J65" s="6">
        <v>0</v>
      </c>
      <c r="K65" s="6">
        <v>3000</v>
      </c>
      <c r="L65" s="6">
        <v>0</v>
      </c>
      <c r="M65" s="6">
        <v>3000</v>
      </c>
      <c r="N65" s="6">
        <v>0</v>
      </c>
      <c r="O65" s="6">
        <v>3000</v>
      </c>
    </row>
    <row r="66" spans="1:15" ht="22.5" x14ac:dyDescent="0.3">
      <c r="A66" s="5" t="s">
        <v>4018</v>
      </c>
      <c r="B66" s="5" t="s">
        <v>4019</v>
      </c>
      <c r="C66" s="5" t="s">
        <v>10708</v>
      </c>
      <c r="D66" s="5" t="s">
        <v>14</v>
      </c>
      <c r="E66" s="5"/>
      <c r="F66" s="5" t="s">
        <v>15</v>
      </c>
      <c r="G66" s="5" t="s">
        <v>4020</v>
      </c>
      <c r="H66" s="6">
        <v>0</v>
      </c>
      <c r="I66" s="6">
        <v>3000</v>
      </c>
      <c r="J66" s="6">
        <v>0</v>
      </c>
      <c r="K66" s="6">
        <v>3000</v>
      </c>
      <c r="L66" s="6">
        <v>532000</v>
      </c>
      <c r="M66" s="6">
        <v>9700</v>
      </c>
      <c r="N66" s="6">
        <v>0</v>
      </c>
      <c r="O66" s="6">
        <v>9700</v>
      </c>
    </row>
    <row r="67" spans="1:15" ht="22.5" x14ac:dyDescent="0.3">
      <c r="A67" s="5" t="s">
        <v>4021</v>
      </c>
      <c r="B67" s="5" t="s">
        <v>4022</v>
      </c>
      <c r="C67" s="5" t="s">
        <v>10708</v>
      </c>
      <c r="D67" s="5" t="s">
        <v>14</v>
      </c>
      <c r="E67" s="5"/>
      <c r="F67" s="5" t="s">
        <v>15</v>
      </c>
      <c r="G67" s="5" t="s">
        <v>4023</v>
      </c>
      <c r="H67" s="6">
        <v>0</v>
      </c>
      <c r="I67" s="6">
        <v>3000</v>
      </c>
      <c r="J67" s="6">
        <v>0</v>
      </c>
      <c r="K67" s="6">
        <v>3000</v>
      </c>
      <c r="L67" s="6">
        <v>2175544</v>
      </c>
      <c r="M67" s="6">
        <v>41472</v>
      </c>
      <c r="N67" s="6">
        <v>20056</v>
      </c>
      <c r="O67" s="6">
        <v>21416</v>
      </c>
    </row>
    <row r="68" spans="1:15" ht="22.5" x14ac:dyDescent="0.3">
      <c r="A68" s="5" t="s">
        <v>4024</v>
      </c>
      <c r="B68" s="5" t="s">
        <v>4025</v>
      </c>
      <c r="C68" s="5" t="s">
        <v>10708</v>
      </c>
      <c r="D68" s="5" t="s">
        <v>29</v>
      </c>
      <c r="E68" s="5"/>
      <c r="F68" s="5" t="s">
        <v>15</v>
      </c>
      <c r="G68" s="5" t="s">
        <v>4026</v>
      </c>
      <c r="H68" s="6">
        <v>0</v>
      </c>
      <c r="I68" s="6">
        <v>3000</v>
      </c>
      <c r="J68" s="6">
        <v>0</v>
      </c>
      <c r="K68" s="6">
        <v>3000</v>
      </c>
      <c r="L68" s="6">
        <v>1036540</v>
      </c>
      <c r="M68" s="6">
        <v>18048</v>
      </c>
      <c r="N68" s="6">
        <v>8860</v>
      </c>
      <c r="O68" s="6">
        <v>9188</v>
      </c>
    </row>
    <row r="69" spans="1:15" ht="22.5" x14ac:dyDescent="0.3">
      <c r="A69" s="5" t="s">
        <v>10758</v>
      </c>
      <c r="B69" s="5" t="s">
        <v>10759</v>
      </c>
      <c r="C69" s="5" t="s">
        <v>10708</v>
      </c>
      <c r="D69" s="5" t="s">
        <v>14</v>
      </c>
      <c r="E69" s="5"/>
      <c r="F69" s="5" t="s">
        <v>19</v>
      </c>
      <c r="G69" s="5" t="s">
        <v>10760</v>
      </c>
      <c r="H69" s="6">
        <v>0</v>
      </c>
      <c r="I69" s="6">
        <v>3000</v>
      </c>
      <c r="J69" s="6">
        <v>0</v>
      </c>
      <c r="K69" s="6">
        <v>3000</v>
      </c>
      <c r="L69" s="6">
        <v>0</v>
      </c>
      <c r="M69" s="6">
        <v>3000</v>
      </c>
      <c r="N69" s="6">
        <v>0</v>
      </c>
      <c r="O69" s="6">
        <v>3000</v>
      </c>
    </row>
    <row r="70" spans="1:15" ht="22.5" x14ac:dyDescent="0.3">
      <c r="A70" s="5" t="s">
        <v>4027</v>
      </c>
      <c r="B70" s="5" t="s">
        <v>4028</v>
      </c>
      <c r="C70" s="5" t="s">
        <v>10708</v>
      </c>
      <c r="D70" s="5" t="s">
        <v>14</v>
      </c>
      <c r="E70" s="5"/>
      <c r="F70" s="5" t="s">
        <v>19</v>
      </c>
      <c r="G70" s="5" t="s">
        <v>4029</v>
      </c>
      <c r="H70" s="6">
        <v>0</v>
      </c>
      <c r="I70" s="6">
        <v>3000</v>
      </c>
      <c r="J70" s="6">
        <v>0</v>
      </c>
      <c r="K70" s="6">
        <v>3000</v>
      </c>
      <c r="L70" s="6">
        <v>108000</v>
      </c>
      <c r="M70" s="6">
        <v>4080</v>
      </c>
      <c r="N70" s="6">
        <v>0</v>
      </c>
      <c r="O70" s="6">
        <v>4080</v>
      </c>
    </row>
    <row r="71" spans="1:15" ht="22.5" x14ac:dyDescent="0.3">
      <c r="A71" s="5" t="s">
        <v>4030</v>
      </c>
      <c r="B71" s="5" t="s">
        <v>4031</v>
      </c>
      <c r="C71" s="5" t="s">
        <v>10708</v>
      </c>
      <c r="D71" s="5" t="s">
        <v>29</v>
      </c>
      <c r="E71" s="5"/>
      <c r="F71" s="5" t="s">
        <v>19</v>
      </c>
      <c r="G71" s="5" t="s">
        <v>4032</v>
      </c>
      <c r="H71" s="6">
        <v>0</v>
      </c>
      <c r="I71" s="6">
        <v>3000</v>
      </c>
      <c r="J71" s="6">
        <v>0</v>
      </c>
      <c r="K71" s="6">
        <v>3000</v>
      </c>
      <c r="L71" s="6">
        <v>288000</v>
      </c>
      <c r="M71" s="6">
        <v>5880</v>
      </c>
      <c r="N71" s="6">
        <v>0</v>
      </c>
      <c r="O71" s="6">
        <v>5880</v>
      </c>
    </row>
    <row r="72" spans="1:15" ht="22.5" x14ac:dyDescent="0.3">
      <c r="A72" s="5" t="s">
        <v>7156</v>
      </c>
      <c r="B72" s="5" t="s">
        <v>7157</v>
      </c>
      <c r="C72" s="5" t="s">
        <v>10708</v>
      </c>
      <c r="D72" s="5" t="s">
        <v>14</v>
      </c>
      <c r="E72" s="5"/>
      <c r="F72" s="5" t="s">
        <v>15</v>
      </c>
      <c r="G72" s="5" t="s">
        <v>7158</v>
      </c>
      <c r="H72" s="6">
        <v>0</v>
      </c>
      <c r="I72" s="6">
        <v>3000</v>
      </c>
      <c r="J72" s="6">
        <v>0</v>
      </c>
      <c r="K72" s="6">
        <v>3000</v>
      </c>
      <c r="L72" s="6">
        <v>668320</v>
      </c>
      <c r="M72" s="6">
        <v>11840</v>
      </c>
      <c r="N72" s="6">
        <v>7680</v>
      </c>
      <c r="O72" s="6">
        <v>4160</v>
      </c>
    </row>
    <row r="73" spans="1:15" ht="22.5" x14ac:dyDescent="0.3">
      <c r="A73" s="5" t="s">
        <v>4033</v>
      </c>
      <c r="B73" s="5" t="s">
        <v>4034</v>
      </c>
      <c r="C73" s="5" t="s">
        <v>10708</v>
      </c>
      <c r="D73" s="5" t="s">
        <v>14</v>
      </c>
      <c r="E73" s="5"/>
      <c r="F73" s="5" t="s">
        <v>15</v>
      </c>
      <c r="G73" s="5" t="s">
        <v>4035</v>
      </c>
      <c r="H73" s="6">
        <v>0</v>
      </c>
      <c r="I73" s="6">
        <v>3000</v>
      </c>
      <c r="J73" s="6">
        <v>0</v>
      </c>
      <c r="K73" s="6">
        <v>3000</v>
      </c>
      <c r="L73" s="6">
        <v>486000</v>
      </c>
      <c r="M73" s="6">
        <v>7860</v>
      </c>
      <c r="N73" s="6">
        <v>0</v>
      </c>
      <c r="O73" s="6">
        <v>7860</v>
      </c>
    </row>
    <row r="74" spans="1:15" ht="22.5" x14ac:dyDescent="0.3">
      <c r="A74" s="5" t="s">
        <v>4036</v>
      </c>
      <c r="B74" s="5" t="s">
        <v>4037</v>
      </c>
      <c r="C74" s="5" t="s">
        <v>10708</v>
      </c>
      <c r="D74" s="5" t="s">
        <v>14</v>
      </c>
      <c r="E74" s="5"/>
      <c r="F74" s="5" t="s">
        <v>19</v>
      </c>
      <c r="G74" s="5" t="s">
        <v>4038</v>
      </c>
      <c r="H74" s="6">
        <v>0</v>
      </c>
      <c r="I74" s="6">
        <v>3000</v>
      </c>
      <c r="J74" s="6">
        <v>0</v>
      </c>
      <c r="K74" s="6">
        <v>3000</v>
      </c>
      <c r="L74" s="6">
        <v>168000</v>
      </c>
      <c r="M74" s="6">
        <v>4680</v>
      </c>
      <c r="N74" s="6">
        <v>0</v>
      </c>
      <c r="O74" s="6">
        <v>4680</v>
      </c>
    </row>
    <row r="75" spans="1:15" ht="22.5" x14ac:dyDescent="0.3">
      <c r="A75" s="5" t="s">
        <v>4039</v>
      </c>
      <c r="B75" s="5" t="s">
        <v>4040</v>
      </c>
      <c r="C75" s="5" t="s">
        <v>10708</v>
      </c>
      <c r="D75" s="5" t="s">
        <v>29</v>
      </c>
      <c r="E75" s="5"/>
      <c r="F75" s="5" t="s">
        <v>19</v>
      </c>
      <c r="G75" s="5" t="s">
        <v>4041</v>
      </c>
      <c r="H75" s="6">
        <v>0</v>
      </c>
      <c r="I75" s="6">
        <v>3000</v>
      </c>
      <c r="J75" s="6">
        <v>0</v>
      </c>
      <c r="K75" s="6">
        <v>3000</v>
      </c>
      <c r="L75" s="6">
        <v>216000</v>
      </c>
      <c r="M75" s="6">
        <v>5160</v>
      </c>
      <c r="N75" s="6">
        <v>0</v>
      </c>
      <c r="O75" s="6">
        <v>5160</v>
      </c>
    </row>
    <row r="76" spans="1:15" ht="22.5" x14ac:dyDescent="0.3">
      <c r="A76" s="5" t="s">
        <v>4042</v>
      </c>
      <c r="B76" s="5" t="s">
        <v>4043</v>
      </c>
      <c r="C76" s="5" t="s">
        <v>10708</v>
      </c>
      <c r="D76" s="5" t="s">
        <v>14</v>
      </c>
      <c r="E76" s="5"/>
      <c r="F76" s="5" t="s">
        <v>15</v>
      </c>
      <c r="G76" s="5" t="s">
        <v>4044</v>
      </c>
      <c r="H76" s="6">
        <v>0</v>
      </c>
      <c r="I76" s="6">
        <v>3000</v>
      </c>
      <c r="J76" s="6">
        <v>0</v>
      </c>
      <c r="K76" s="6">
        <v>3000</v>
      </c>
      <c r="L76" s="6">
        <v>825800</v>
      </c>
      <c r="M76" s="6">
        <v>14316</v>
      </c>
      <c r="N76" s="6">
        <v>0</v>
      </c>
      <c r="O76" s="6">
        <v>14316</v>
      </c>
    </row>
    <row r="77" spans="1:15" ht="22.5" x14ac:dyDescent="0.3">
      <c r="A77" s="5" t="s">
        <v>4045</v>
      </c>
      <c r="B77" s="5" t="s">
        <v>4046</v>
      </c>
      <c r="C77" s="5" t="s">
        <v>10708</v>
      </c>
      <c r="D77" s="5" t="s">
        <v>29</v>
      </c>
      <c r="E77" s="5"/>
      <c r="F77" s="5" t="s">
        <v>19</v>
      </c>
      <c r="G77" s="5" t="s">
        <v>4047</v>
      </c>
      <c r="H77" s="6">
        <v>0</v>
      </c>
      <c r="I77" s="6">
        <v>3000</v>
      </c>
      <c r="J77" s="6">
        <v>0</v>
      </c>
      <c r="K77" s="6">
        <v>3000</v>
      </c>
      <c r="L77" s="6">
        <v>246000</v>
      </c>
      <c r="M77" s="6">
        <v>5460</v>
      </c>
      <c r="N77" s="6">
        <v>0</v>
      </c>
      <c r="O77" s="6">
        <v>5460</v>
      </c>
    </row>
    <row r="78" spans="1:15" ht="22.5" x14ac:dyDescent="0.3">
      <c r="A78" s="5" t="s">
        <v>10761</v>
      </c>
      <c r="B78" s="5" t="s">
        <v>10762</v>
      </c>
      <c r="C78" s="5" t="s">
        <v>10708</v>
      </c>
      <c r="D78" s="5" t="s">
        <v>14</v>
      </c>
      <c r="E78" s="5"/>
      <c r="F78" s="5" t="s">
        <v>19</v>
      </c>
      <c r="G78" s="5" t="s">
        <v>10763</v>
      </c>
      <c r="H78" s="6">
        <v>0</v>
      </c>
      <c r="I78" s="6">
        <v>3000</v>
      </c>
      <c r="J78" s="6">
        <v>0</v>
      </c>
      <c r="K78" s="6">
        <v>3000</v>
      </c>
      <c r="L78" s="6">
        <v>0</v>
      </c>
      <c r="M78" s="6">
        <v>3000</v>
      </c>
      <c r="N78" s="6">
        <v>0</v>
      </c>
      <c r="O78" s="6">
        <v>3000</v>
      </c>
    </row>
    <row r="79" spans="1:15" ht="22.5" x14ac:dyDescent="0.3">
      <c r="A79" s="5" t="s">
        <v>4048</v>
      </c>
      <c r="B79" s="5" t="s">
        <v>4049</v>
      </c>
      <c r="C79" s="5" t="s">
        <v>10708</v>
      </c>
      <c r="D79" s="5" t="s">
        <v>14</v>
      </c>
      <c r="E79" s="5"/>
      <c r="F79" s="5" t="s">
        <v>19</v>
      </c>
      <c r="G79" s="5" t="s">
        <v>4050</v>
      </c>
      <c r="H79" s="6">
        <v>0</v>
      </c>
      <c r="I79" s="6">
        <v>3000</v>
      </c>
      <c r="J79" s="6">
        <v>0</v>
      </c>
      <c r="K79" s="6">
        <v>3000</v>
      </c>
      <c r="L79" s="6">
        <v>258000</v>
      </c>
      <c r="M79" s="6">
        <v>5580</v>
      </c>
      <c r="N79" s="6">
        <v>0</v>
      </c>
      <c r="O79" s="6">
        <v>5580</v>
      </c>
    </row>
    <row r="80" spans="1:15" ht="22.5" x14ac:dyDescent="0.3">
      <c r="A80" s="5" t="s">
        <v>4051</v>
      </c>
      <c r="B80" s="5" t="s">
        <v>4052</v>
      </c>
      <c r="C80" s="5" t="s">
        <v>10708</v>
      </c>
      <c r="D80" s="5" t="s">
        <v>29</v>
      </c>
      <c r="E80" s="5"/>
      <c r="F80" s="5" t="s">
        <v>15</v>
      </c>
      <c r="G80" s="5" t="s">
        <v>4053</v>
      </c>
      <c r="H80" s="6">
        <v>0</v>
      </c>
      <c r="I80" s="6">
        <v>3000</v>
      </c>
      <c r="J80" s="6">
        <v>0</v>
      </c>
      <c r="K80" s="6">
        <v>3000</v>
      </c>
      <c r="L80" s="6">
        <v>356720</v>
      </c>
      <c r="M80" s="6">
        <v>6980</v>
      </c>
      <c r="N80" s="6">
        <v>6280</v>
      </c>
      <c r="O80" s="6">
        <v>700</v>
      </c>
    </row>
    <row r="81" spans="1:15" ht="22.5" x14ac:dyDescent="0.3">
      <c r="A81" s="5" t="s">
        <v>4054</v>
      </c>
      <c r="B81" s="5" t="s">
        <v>4055</v>
      </c>
      <c r="C81" s="5" t="s">
        <v>10708</v>
      </c>
      <c r="D81" s="5" t="s">
        <v>14</v>
      </c>
      <c r="E81" s="5"/>
      <c r="F81" s="5" t="s">
        <v>19</v>
      </c>
      <c r="G81" s="5" t="s">
        <v>4056</v>
      </c>
      <c r="H81" s="6">
        <v>0</v>
      </c>
      <c r="I81" s="6">
        <v>3000</v>
      </c>
      <c r="J81" s="6">
        <v>0</v>
      </c>
      <c r="K81" s="6">
        <v>3000</v>
      </c>
      <c r="L81" s="6">
        <v>108000</v>
      </c>
      <c r="M81" s="6">
        <v>4080</v>
      </c>
      <c r="N81" s="6">
        <v>0</v>
      </c>
      <c r="O81" s="6">
        <v>4080</v>
      </c>
    </row>
    <row r="82" spans="1:15" ht="22.5" x14ac:dyDescent="0.3">
      <c r="A82" s="5" t="s">
        <v>10764</v>
      </c>
      <c r="B82" s="5" t="s">
        <v>5031</v>
      </c>
      <c r="C82" s="5" t="s">
        <v>10708</v>
      </c>
      <c r="D82" s="5" t="s">
        <v>14</v>
      </c>
      <c r="E82" s="5"/>
      <c r="F82" s="5" t="s">
        <v>19</v>
      </c>
      <c r="G82" s="5" t="s">
        <v>10765</v>
      </c>
      <c r="H82" s="6">
        <v>0</v>
      </c>
      <c r="I82" s="6">
        <v>3000</v>
      </c>
      <c r="J82" s="6">
        <v>0</v>
      </c>
      <c r="K82" s="6">
        <v>3000</v>
      </c>
      <c r="L82" s="6">
        <v>0</v>
      </c>
      <c r="M82" s="6">
        <v>3000</v>
      </c>
      <c r="N82" s="6">
        <v>0</v>
      </c>
      <c r="O82" s="6">
        <v>3000</v>
      </c>
    </row>
    <row r="83" spans="1:15" ht="22.5" x14ac:dyDescent="0.3">
      <c r="A83" s="5" t="s">
        <v>7769</v>
      </c>
      <c r="B83" s="5" t="s">
        <v>7770</v>
      </c>
      <c r="C83" s="5" t="s">
        <v>10708</v>
      </c>
      <c r="D83" s="5" t="s">
        <v>14</v>
      </c>
      <c r="E83" s="5"/>
      <c r="F83" s="5" t="s">
        <v>19</v>
      </c>
      <c r="G83" s="5" t="s">
        <v>7771</v>
      </c>
      <c r="H83" s="6">
        <v>0</v>
      </c>
      <c r="I83" s="6">
        <v>3000</v>
      </c>
      <c r="J83" s="6">
        <v>0</v>
      </c>
      <c r="K83" s="6">
        <v>3000</v>
      </c>
      <c r="L83" s="6">
        <v>108000</v>
      </c>
      <c r="M83" s="6">
        <v>4080</v>
      </c>
      <c r="N83" s="6">
        <v>0</v>
      </c>
      <c r="O83" s="6">
        <v>4080</v>
      </c>
    </row>
    <row r="84" spans="1:15" ht="22.5" x14ac:dyDescent="0.3">
      <c r="A84" s="5" t="s">
        <v>4057</v>
      </c>
      <c r="B84" s="5" t="s">
        <v>2143</v>
      </c>
      <c r="C84" s="5" t="s">
        <v>10708</v>
      </c>
      <c r="D84" s="5" t="s">
        <v>29</v>
      </c>
      <c r="E84" s="5"/>
      <c r="F84" s="5" t="s">
        <v>19</v>
      </c>
      <c r="G84" s="5" t="s">
        <v>4058</v>
      </c>
      <c r="H84" s="6">
        <v>0</v>
      </c>
      <c r="I84" s="6">
        <v>3000</v>
      </c>
      <c r="J84" s="6">
        <v>0</v>
      </c>
      <c r="K84" s="6">
        <v>3000</v>
      </c>
      <c r="L84" s="6">
        <v>108000</v>
      </c>
      <c r="M84" s="6">
        <v>4080</v>
      </c>
      <c r="N84" s="6">
        <v>0</v>
      </c>
      <c r="O84" s="6">
        <v>4080</v>
      </c>
    </row>
    <row r="85" spans="1:15" ht="22.5" x14ac:dyDescent="0.3">
      <c r="A85" s="5" t="s">
        <v>4059</v>
      </c>
      <c r="B85" s="5" t="s">
        <v>4060</v>
      </c>
      <c r="C85" s="5" t="s">
        <v>10708</v>
      </c>
      <c r="D85" s="5" t="s">
        <v>14</v>
      </c>
      <c r="E85" s="5"/>
      <c r="F85" s="5" t="s">
        <v>15</v>
      </c>
      <c r="G85" s="5" t="s">
        <v>4061</v>
      </c>
      <c r="H85" s="6">
        <v>0</v>
      </c>
      <c r="I85" s="6">
        <v>3000</v>
      </c>
      <c r="J85" s="6">
        <v>0</v>
      </c>
      <c r="K85" s="6">
        <v>3000</v>
      </c>
      <c r="L85" s="6">
        <v>368000</v>
      </c>
      <c r="M85" s="6">
        <v>6680</v>
      </c>
      <c r="N85" s="6">
        <v>0</v>
      </c>
      <c r="O85" s="6">
        <v>6680</v>
      </c>
    </row>
    <row r="86" spans="1:15" ht="22.5" x14ac:dyDescent="0.3">
      <c r="A86" s="5" t="s">
        <v>10766</v>
      </c>
      <c r="B86" s="5" t="s">
        <v>10767</v>
      </c>
      <c r="C86" s="5" t="s">
        <v>10708</v>
      </c>
      <c r="D86" s="5" t="s">
        <v>14</v>
      </c>
      <c r="E86" s="5"/>
      <c r="F86" s="5" t="s">
        <v>19</v>
      </c>
      <c r="G86" s="5" t="s">
        <v>10768</v>
      </c>
      <c r="H86" s="6">
        <v>0</v>
      </c>
      <c r="I86" s="6">
        <v>3000</v>
      </c>
      <c r="J86" s="6">
        <v>0</v>
      </c>
      <c r="K86" s="6">
        <v>3000</v>
      </c>
      <c r="L86" s="6">
        <v>0</v>
      </c>
      <c r="M86" s="6">
        <v>3000</v>
      </c>
      <c r="N86" s="6">
        <v>0</v>
      </c>
      <c r="O86" s="6">
        <v>3000</v>
      </c>
    </row>
    <row r="87" spans="1:15" ht="22.5" x14ac:dyDescent="0.3">
      <c r="A87" s="5" t="s">
        <v>4062</v>
      </c>
      <c r="B87" s="5" t="s">
        <v>4063</v>
      </c>
      <c r="C87" s="5" t="s">
        <v>10708</v>
      </c>
      <c r="D87" s="5" t="s">
        <v>29</v>
      </c>
      <c r="E87" s="5"/>
      <c r="F87" s="5" t="s">
        <v>19</v>
      </c>
      <c r="G87" s="5" t="s">
        <v>4064</v>
      </c>
      <c r="H87" s="6">
        <v>0</v>
      </c>
      <c r="I87" s="6">
        <v>3000</v>
      </c>
      <c r="J87" s="6">
        <v>0</v>
      </c>
      <c r="K87" s="6">
        <v>3000</v>
      </c>
      <c r="L87" s="6">
        <v>108000</v>
      </c>
      <c r="M87" s="6">
        <v>4080</v>
      </c>
      <c r="N87" s="6">
        <v>0</v>
      </c>
      <c r="O87" s="6">
        <v>4080</v>
      </c>
    </row>
    <row r="88" spans="1:15" ht="22.5" x14ac:dyDescent="0.3">
      <c r="A88" s="5" t="s">
        <v>4065</v>
      </c>
      <c r="B88" s="5" t="s">
        <v>4066</v>
      </c>
      <c r="C88" s="5" t="s">
        <v>10708</v>
      </c>
      <c r="D88" s="5" t="s">
        <v>14</v>
      </c>
      <c r="E88" s="5"/>
      <c r="F88" s="5" t="s">
        <v>19</v>
      </c>
      <c r="G88" s="5" t="s">
        <v>4067</v>
      </c>
      <c r="H88" s="6">
        <v>0</v>
      </c>
      <c r="I88" s="6">
        <v>3000</v>
      </c>
      <c r="J88" s="6">
        <v>0</v>
      </c>
      <c r="K88" s="6">
        <v>3000</v>
      </c>
      <c r="L88" s="6">
        <v>298000</v>
      </c>
      <c r="M88" s="6">
        <v>5980</v>
      </c>
      <c r="N88" s="6">
        <v>0</v>
      </c>
      <c r="O88" s="6">
        <v>5980</v>
      </c>
    </row>
    <row r="89" spans="1:15" ht="22.5" x14ac:dyDescent="0.3">
      <c r="A89" s="5" t="s">
        <v>4068</v>
      </c>
      <c r="B89" s="5" t="s">
        <v>4069</v>
      </c>
      <c r="C89" s="5" t="s">
        <v>10708</v>
      </c>
      <c r="D89" s="5" t="s">
        <v>14</v>
      </c>
      <c r="E89" s="5"/>
      <c r="F89" s="5" t="s">
        <v>19</v>
      </c>
      <c r="G89" s="5" t="s">
        <v>4070</v>
      </c>
      <c r="H89" s="6">
        <v>0</v>
      </c>
      <c r="I89" s="6">
        <v>3000</v>
      </c>
      <c r="J89" s="6">
        <v>0</v>
      </c>
      <c r="K89" s="6">
        <v>3000</v>
      </c>
      <c r="L89" s="6">
        <v>128000</v>
      </c>
      <c r="M89" s="6">
        <v>4280</v>
      </c>
      <c r="N89" s="6">
        <v>0</v>
      </c>
      <c r="O89" s="6">
        <v>4280</v>
      </c>
    </row>
    <row r="90" spans="1:15" ht="22.5" x14ac:dyDescent="0.3">
      <c r="A90" s="5" t="s">
        <v>4071</v>
      </c>
      <c r="B90" s="5" t="s">
        <v>4072</v>
      </c>
      <c r="C90" s="5" t="s">
        <v>10708</v>
      </c>
      <c r="D90" s="5" t="s">
        <v>29</v>
      </c>
      <c r="E90" s="5"/>
      <c r="F90" s="5" t="s">
        <v>19</v>
      </c>
      <c r="G90" s="5" t="s">
        <v>4073</v>
      </c>
      <c r="H90" s="6">
        <v>0</v>
      </c>
      <c r="I90" s="6">
        <v>3000</v>
      </c>
      <c r="J90" s="6">
        <v>0</v>
      </c>
      <c r="K90" s="6">
        <v>3000</v>
      </c>
      <c r="L90" s="6">
        <v>107000</v>
      </c>
      <c r="M90" s="6">
        <v>4070</v>
      </c>
      <c r="N90" s="6">
        <v>0</v>
      </c>
      <c r="O90" s="6">
        <v>4070</v>
      </c>
    </row>
    <row r="91" spans="1:15" ht="22.5" x14ac:dyDescent="0.3">
      <c r="A91" s="5" t="s">
        <v>4074</v>
      </c>
      <c r="B91" s="5" t="s">
        <v>4075</v>
      </c>
      <c r="C91" s="5" t="s">
        <v>10708</v>
      </c>
      <c r="D91" s="5" t="s">
        <v>14</v>
      </c>
      <c r="E91" s="5"/>
      <c r="F91" s="5" t="s">
        <v>19</v>
      </c>
      <c r="G91" s="5" t="s">
        <v>4076</v>
      </c>
      <c r="H91" s="6">
        <v>0</v>
      </c>
      <c r="I91" s="6">
        <v>3000</v>
      </c>
      <c r="J91" s="6">
        <v>0</v>
      </c>
      <c r="K91" s="6">
        <v>3000</v>
      </c>
      <c r="L91" s="6">
        <v>258000</v>
      </c>
      <c r="M91" s="6">
        <v>5580</v>
      </c>
      <c r="N91" s="6">
        <v>0</v>
      </c>
      <c r="O91" s="6">
        <v>5580</v>
      </c>
    </row>
    <row r="92" spans="1:15" ht="22.5" x14ac:dyDescent="0.3">
      <c r="A92" s="5" t="s">
        <v>4077</v>
      </c>
      <c r="B92" s="5" t="s">
        <v>4078</v>
      </c>
      <c r="C92" s="5" t="s">
        <v>10708</v>
      </c>
      <c r="D92" s="5" t="s">
        <v>29</v>
      </c>
      <c r="E92" s="5"/>
      <c r="F92" s="5" t="s">
        <v>19</v>
      </c>
      <c r="G92" s="5" t="s">
        <v>4079</v>
      </c>
      <c r="H92" s="6">
        <v>0</v>
      </c>
      <c r="I92" s="6">
        <v>3000</v>
      </c>
      <c r="J92" s="6">
        <v>0</v>
      </c>
      <c r="K92" s="6">
        <v>3000</v>
      </c>
      <c r="L92" s="6">
        <v>216000</v>
      </c>
      <c r="M92" s="6">
        <v>5160</v>
      </c>
      <c r="N92" s="6">
        <v>0</v>
      </c>
      <c r="O92" s="6">
        <v>5160</v>
      </c>
    </row>
    <row r="93" spans="1:15" ht="22.5" x14ac:dyDescent="0.3">
      <c r="A93" s="5" t="s">
        <v>4080</v>
      </c>
      <c r="B93" s="5" t="s">
        <v>4081</v>
      </c>
      <c r="C93" s="5" t="s">
        <v>10708</v>
      </c>
      <c r="D93" s="5" t="s">
        <v>14</v>
      </c>
      <c r="E93" s="5"/>
      <c r="F93" s="5" t="s">
        <v>19</v>
      </c>
      <c r="G93" s="5" t="s">
        <v>4082</v>
      </c>
      <c r="H93" s="6">
        <v>0</v>
      </c>
      <c r="I93" s="6">
        <v>3000</v>
      </c>
      <c r="J93" s="6">
        <v>0</v>
      </c>
      <c r="K93" s="6">
        <v>3000</v>
      </c>
      <c r="L93" s="6">
        <v>83000</v>
      </c>
      <c r="M93" s="6">
        <v>3830</v>
      </c>
      <c r="N93" s="6">
        <v>0</v>
      </c>
      <c r="O93" s="6">
        <v>3830</v>
      </c>
    </row>
    <row r="94" spans="1:15" ht="22.5" x14ac:dyDescent="0.3">
      <c r="A94" s="5" t="s">
        <v>7330</v>
      </c>
      <c r="B94" s="5" t="s">
        <v>1273</v>
      </c>
      <c r="C94" s="5" t="s">
        <v>10708</v>
      </c>
      <c r="D94" s="5" t="s">
        <v>14</v>
      </c>
      <c r="E94" s="5"/>
      <c r="F94" s="5" t="s">
        <v>19</v>
      </c>
      <c r="G94" s="5" t="s">
        <v>7331</v>
      </c>
      <c r="H94" s="6">
        <v>0</v>
      </c>
      <c r="I94" s="6">
        <v>3000</v>
      </c>
      <c r="J94" s="6">
        <v>0</v>
      </c>
      <c r="K94" s="6">
        <v>3000</v>
      </c>
      <c r="L94" s="6">
        <v>280720</v>
      </c>
      <c r="M94" s="6">
        <v>5860</v>
      </c>
      <c r="N94" s="6">
        <v>5280</v>
      </c>
      <c r="O94" s="6">
        <v>580</v>
      </c>
    </row>
    <row r="95" spans="1:15" ht="22.5" x14ac:dyDescent="0.3">
      <c r="A95" s="5" t="s">
        <v>7332</v>
      </c>
      <c r="B95" s="5" t="s">
        <v>7333</v>
      </c>
      <c r="C95" s="5" t="s">
        <v>10708</v>
      </c>
      <c r="D95" s="5" t="s">
        <v>29</v>
      </c>
      <c r="E95" s="5"/>
      <c r="F95" s="5" t="s">
        <v>19</v>
      </c>
      <c r="G95" s="5" t="s">
        <v>7334</v>
      </c>
      <c r="H95" s="6">
        <v>0</v>
      </c>
      <c r="I95" s="6">
        <v>3000</v>
      </c>
      <c r="J95" s="6">
        <v>0</v>
      </c>
      <c r="K95" s="6">
        <v>3000</v>
      </c>
      <c r="L95" s="6">
        <v>58000</v>
      </c>
      <c r="M95" s="6">
        <v>3580</v>
      </c>
      <c r="N95" s="6">
        <v>0</v>
      </c>
      <c r="O95" s="6">
        <v>3580</v>
      </c>
    </row>
    <row r="96" spans="1:15" ht="22.5" x14ac:dyDescent="0.3">
      <c r="A96" s="5" t="s">
        <v>4083</v>
      </c>
      <c r="B96" s="5" t="s">
        <v>4084</v>
      </c>
      <c r="C96" s="5" t="s">
        <v>10708</v>
      </c>
      <c r="D96" s="5" t="s">
        <v>29</v>
      </c>
      <c r="E96" s="5"/>
      <c r="F96" s="5" t="s">
        <v>19</v>
      </c>
      <c r="G96" s="5" t="s">
        <v>4085</v>
      </c>
      <c r="H96" s="6">
        <v>0</v>
      </c>
      <c r="I96" s="6">
        <v>3000</v>
      </c>
      <c r="J96" s="6">
        <v>0</v>
      </c>
      <c r="K96" s="6">
        <v>3000</v>
      </c>
      <c r="L96" s="6">
        <v>128000</v>
      </c>
      <c r="M96" s="6">
        <v>4280</v>
      </c>
      <c r="N96" s="6">
        <v>0</v>
      </c>
      <c r="O96" s="6">
        <v>4280</v>
      </c>
    </row>
    <row r="97" spans="1:15" ht="22.5" x14ac:dyDescent="0.3">
      <c r="A97" s="5" t="s">
        <v>4086</v>
      </c>
      <c r="B97" s="5" t="s">
        <v>3701</v>
      </c>
      <c r="C97" s="5" t="s">
        <v>10708</v>
      </c>
      <c r="D97" s="5" t="s">
        <v>29</v>
      </c>
      <c r="E97" s="5"/>
      <c r="F97" s="5" t="s">
        <v>19</v>
      </c>
      <c r="G97" s="5" t="s">
        <v>4087</v>
      </c>
      <c r="H97" s="6">
        <v>0</v>
      </c>
      <c r="I97" s="6">
        <v>3000</v>
      </c>
      <c r="J97" s="6">
        <v>0</v>
      </c>
      <c r="K97" s="6">
        <v>3000</v>
      </c>
      <c r="L97" s="6">
        <v>108000</v>
      </c>
      <c r="M97" s="6">
        <v>4080</v>
      </c>
      <c r="N97" s="6">
        <v>0</v>
      </c>
      <c r="O97" s="6">
        <v>4080</v>
      </c>
    </row>
    <row r="98" spans="1:15" ht="22.5" x14ac:dyDescent="0.3">
      <c r="A98" s="5" t="s">
        <v>10769</v>
      </c>
      <c r="B98" s="5" t="s">
        <v>10770</v>
      </c>
      <c r="C98" s="5" t="s">
        <v>10708</v>
      </c>
      <c r="D98" s="5" t="s">
        <v>14</v>
      </c>
      <c r="E98" s="5"/>
      <c r="F98" s="5" t="s">
        <v>19</v>
      </c>
      <c r="G98" s="5" t="s">
        <v>10771</v>
      </c>
      <c r="H98" s="6">
        <v>0</v>
      </c>
      <c r="I98" s="6">
        <v>3000</v>
      </c>
      <c r="J98" s="6">
        <v>0</v>
      </c>
      <c r="K98" s="6">
        <v>3000</v>
      </c>
      <c r="L98" s="6">
        <v>0</v>
      </c>
      <c r="M98" s="6">
        <v>3000</v>
      </c>
      <c r="N98" s="6">
        <v>0</v>
      </c>
      <c r="O98" s="6">
        <v>3000</v>
      </c>
    </row>
    <row r="99" spans="1:15" ht="22.5" x14ac:dyDescent="0.3">
      <c r="A99" s="5" t="s">
        <v>4088</v>
      </c>
      <c r="B99" s="5" t="s">
        <v>4089</v>
      </c>
      <c r="C99" s="5" t="s">
        <v>10708</v>
      </c>
      <c r="D99" s="5" t="s">
        <v>14</v>
      </c>
      <c r="E99" s="5"/>
      <c r="F99" s="5" t="s">
        <v>15</v>
      </c>
      <c r="G99" s="5" t="s">
        <v>4090</v>
      </c>
      <c r="H99" s="6">
        <v>0</v>
      </c>
      <c r="I99" s="6">
        <v>3000</v>
      </c>
      <c r="J99" s="6">
        <v>0</v>
      </c>
      <c r="K99" s="6">
        <v>3000</v>
      </c>
      <c r="L99" s="6">
        <v>764000</v>
      </c>
      <c r="M99" s="6">
        <v>10640</v>
      </c>
      <c r="N99" s="6">
        <v>0</v>
      </c>
      <c r="O99" s="6">
        <v>10640</v>
      </c>
    </row>
    <row r="100" spans="1:15" ht="22.5" x14ac:dyDescent="0.3">
      <c r="A100" s="5" t="s">
        <v>4091</v>
      </c>
      <c r="B100" s="5" t="s">
        <v>4092</v>
      </c>
      <c r="C100" s="5" t="s">
        <v>10708</v>
      </c>
      <c r="D100" s="5" t="s">
        <v>14</v>
      </c>
      <c r="E100" s="5"/>
      <c r="F100" s="5" t="s">
        <v>19</v>
      </c>
      <c r="G100" s="5" t="s">
        <v>4093</v>
      </c>
      <c r="H100" s="6">
        <v>0</v>
      </c>
      <c r="I100" s="6">
        <v>3000</v>
      </c>
      <c r="J100" s="6">
        <v>0</v>
      </c>
      <c r="K100" s="6">
        <v>3000</v>
      </c>
      <c r="L100" s="6">
        <v>298000</v>
      </c>
      <c r="M100" s="6">
        <v>5980</v>
      </c>
      <c r="N100" s="6">
        <v>0</v>
      </c>
      <c r="O100" s="6">
        <v>5980</v>
      </c>
    </row>
    <row r="101" spans="1:15" ht="22.5" x14ac:dyDescent="0.3">
      <c r="A101" s="5" t="s">
        <v>4094</v>
      </c>
      <c r="B101" s="5" t="s">
        <v>4095</v>
      </c>
      <c r="C101" s="5" t="s">
        <v>10708</v>
      </c>
      <c r="D101" s="5" t="s">
        <v>14</v>
      </c>
      <c r="E101" s="5"/>
      <c r="F101" s="5" t="s">
        <v>19</v>
      </c>
      <c r="G101" s="5" t="s">
        <v>4096</v>
      </c>
      <c r="H101" s="6">
        <v>0</v>
      </c>
      <c r="I101" s="6">
        <v>3000</v>
      </c>
      <c r="J101" s="6">
        <v>0</v>
      </c>
      <c r="K101" s="6">
        <v>3000</v>
      </c>
      <c r="L101" s="6">
        <v>0</v>
      </c>
      <c r="M101" s="6">
        <v>3000</v>
      </c>
      <c r="N101" s="6">
        <v>0</v>
      </c>
      <c r="O101" s="6">
        <v>3000</v>
      </c>
    </row>
    <row r="102" spans="1:15" ht="22.5" x14ac:dyDescent="0.3">
      <c r="A102" s="5" t="s">
        <v>10772</v>
      </c>
      <c r="B102" s="5" t="s">
        <v>10773</v>
      </c>
      <c r="C102" s="5" t="s">
        <v>10708</v>
      </c>
      <c r="D102" s="5" t="s">
        <v>14</v>
      </c>
      <c r="E102" s="5"/>
      <c r="F102" s="5" t="s">
        <v>19</v>
      </c>
      <c r="G102" s="5" t="s">
        <v>10774</v>
      </c>
      <c r="H102" s="6">
        <v>0</v>
      </c>
      <c r="I102" s="6">
        <v>3000</v>
      </c>
      <c r="J102" s="6">
        <v>0</v>
      </c>
      <c r="K102" s="6">
        <v>3000</v>
      </c>
      <c r="L102" s="6">
        <v>124800</v>
      </c>
      <c r="M102" s="6">
        <v>4248</v>
      </c>
      <c r="N102" s="6">
        <v>0</v>
      </c>
      <c r="O102" s="6">
        <v>4248</v>
      </c>
    </row>
    <row r="103" spans="1:15" ht="22.5" x14ac:dyDescent="0.3">
      <c r="A103" s="5" t="s">
        <v>4097</v>
      </c>
      <c r="B103" s="5" t="s">
        <v>4098</v>
      </c>
      <c r="C103" s="5" t="s">
        <v>10708</v>
      </c>
      <c r="D103" s="5" t="s">
        <v>14</v>
      </c>
      <c r="E103" s="5"/>
      <c r="F103" s="5" t="s">
        <v>19</v>
      </c>
      <c r="G103" s="5" t="s">
        <v>4099</v>
      </c>
      <c r="H103" s="6">
        <v>0</v>
      </c>
      <c r="I103" s="6">
        <v>3000</v>
      </c>
      <c r="J103" s="6">
        <v>0</v>
      </c>
      <c r="K103" s="6">
        <v>3000</v>
      </c>
      <c r="L103" s="6">
        <v>96800</v>
      </c>
      <c r="M103" s="6">
        <v>3968</v>
      </c>
      <c r="N103" s="6">
        <v>0</v>
      </c>
      <c r="O103" s="6">
        <v>3968</v>
      </c>
    </row>
    <row r="104" spans="1:15" ht="22.5" x14ac:dyDescent="0.3">
      <c r="A104" s="5" t="s">
        <v>4100</v>
      </c>
      <c r="B104" s="5" t="s">
        <v>4101</v>
      </c>
      <c r="C104" s="5" t="s">
        <v>10708</v>
      </c>
      <c r="D104" s="5" t="s">
        <v>14</v>
      </c>
      <c r="E104" s="5"/>
      <c r="F104" s="5" t="s">
        <v>15</v>
      </c>
      <c r="G104" s="5" t="s">
        <v>4102</v>
      </c>
      <c r="H104" s="6">
        <v>0</v>
      </c>
      <c r="I104" s="6">
        <v>3000</v>
      </c>
      <c r="J104" s="6">
        <v>0</v>
      </c>
      <c r="K104" s="6">
        <v>3000</v>
      </c>
      <c r="L104" s="6">
        <v>496020</v>
      </c>
      <c r="M104" s="6">
        <v>8004</v>
      </c>
      <c r="N104" s="6">
        <v>4380</v>
      </c>
      <c r="O104" s="6">
        <v>3624</v>
      </c>
    </row>
    <row r="105" spans="1:15" ht="22.5" x14ac:dyDescent="0.3">
      <c r="A105" s="5" t="s">
        <v>7335</v>
      </c>
      <c r="B105" s="5" t="s">
        <v>7336</v>
      </c>
      <c r="C105" s="5" t="s">
        <v>10708</v>
      </c>
      <c r="D105" s="5" t="s">
        <v>14</v>
      </c>
      <c r="E105" s="5"/>
      <c r="F105" s="5" t="s">
        <v>19</v>
      </c>
      <c r="G105" s="5" t="s">
        <v>7337</v>
      </c>
      <c r="H105" s="6">
        <v>0</v>
      </c>
      <c r="I105" s="6">
        <v>3000</v>
      </c>
      <c r="J105" s="6">
        <v>0</v>
      </c>
      <c r="K105" s="6">
        <v>3000</v>
      </c>
      <c r="L105" s="6">
        <v>0</v>
      </c>
      <c r="M105" s="6">
        <v>3000</v>
      </c>
      <c r="N105" s="6">
        <v>0</v>
      </c>
      <c r="O105" s="6">
        <v>3000</v>
      </c>
    </row>
    <row r="106" spans="1:15" ht="22.5" x14ac:dyDescent="0.3">
      <c r="A106" s="5" t="s">
        <v>10775</v>
      </c>
      <c r="B106" s="5" t="s">
        <v>10776</v>
      </c>
      <c r="C106" s="5" t="s">
        <v>10708</v>
      </c>
      <c r="D106" s="5" t="s">
        <v>14</v>
      </c>
      <c r="E106" s="5"/>
      <c r="F106" s="5" t="s">
        <v>19</v>
      </c>
      <c r="G106" s="5" t="s">
        <v>10777</v>
      </c>
      <c r="H106" s="6">
        <v>0</v>
      </c>
      <c r="I106" s="6">
        <v>3000</v>
      </c>
      <c r="J106" s="6">
        <v>0</v>
      </c>
      <c r="K106" s="6">
        <v>3000</v>
      </c>
      <c r="L106" s="6">
        <v>0</v>
      </c>
      <c r="M106" s="6">
        <v>3000</v>
      </c>
      <c r="N106" s="6">
        <v>0</v>
      </c>
      <c r="O106" s="6">
        <v>3000</v>
      </c>
    </row>
    <row r="107" spans="1:15" ht="22.5" x14ac:dyDescent="0.3">
      <c r="A107" s="5" t="s">
        <v>4103</v>
      </c>
      <c r="B107" s="5" t="s">
        <v>4104</v>
      </c>
      <c r="C107" s="5" t="s">
        <v>10708</v>
      </c>
      <c r="D107" s="5" t="s">
        <v>29</v>
      </c>
      <c r="E107" s="5"/>
      <c r="F107" s="5" t="s">
        <v>15</v>
      </c>
      <c r="G107" s="5" t="s">
        <v>4105</v>
      </c>
      <c r="H107" s="6">
        <v>0</v>
      </c>
      <c r="I107" s="6">
        <v>3000</v>
      </c>
      <c r="J107" s="6">
        <v>0</v>
      </c>
      <c r="K107" s="6">
        <v>3000</v>
      </c>
      <c r="L107" s="6">
        <v>722004</v>
      </c>
      <c r="M107" s="6">
        <v>13716</v>
      </c>
      <c r="N107" s="6">
        <v>10796</v>
      </c>
      <c r="O107" s="6">
        <v>2920</v>
      </c>
    </row>
    <row r="108" spans="1:15" ht="22.5" x14ac:dyDescent="0.3">
      <c r="A108" s="5" t="s">
        <v>4106</v>
      </c>
      <c r="B108" s="5" t="s">
        <v>4107</v>
      </c>
      <c r="C108" s="5" t="s">
        <v>10708</v>
      </c>
      <c r="D108" s="5" t="s">
        <v>14</v>
      </c>
      <c r="E108" s="5"/>
      <c r="F108" s="5" t="s">
        <v>15</v>
      </c>
      <c r="G108" s="5" t="s">
        <v>4108</v>
      </c>
      <c r="H108" s="6">
        <v>0</v>
      </c>
      <c r="I108" s="6">
        <v>3000</v>
      </c>
      <c r="J108" s="6">
        <v>0</v>
      </c>
      <c r="K108" s="6">
        <v>3000</v>
      </c>
      <c r="L108" s="6">
        <v>366000</v>
      </c>
      <c r="M108" s="6">
        <v>6660</v>
      </c>
      <c r="N108" s="6">
        <v>0</v>
      </c>
      <c r="O108" s="6">
        <v>6660</v>
      </c>
    </row>
    <row r="109" spans="1:15" ht="22.5" x14ac:dyDescent="0.3">
      <c r="A109" s="5" t="s">
        <v>4109</v>
      </c>
      <c r="B109" s="5" t="s">
        <v>4110</v>
      </c>
      <c r="C109" s="5" t="s">
        <v>10708</v>
      </c>
      <c r="D109" s="5" t="s">
        <v>29</v>
      </c>
      <c r="E109" s="5"/>
      <c r="F109" s="5" t="s">
        <v>19</v>
      </c>
      <c r="G109" s="5" t="s">
        <v>4111</v>
      </c>
      <c r="H109" s="6">
        <v>0</v>
      </c>
      <c r="I109" s="6">
        <v>3000</v>
      </c>
      <c r="J109" s="6">
        <v>0</v>
      </c>
      <c r="K109" s="6">
        <v>3000</v>
      </c>
      <c r="L109" s="6">
        <v>298000</v>
      </c>
      <c r="M109" s="6">
        <v>5980</v>
      </c>
      <c r="N109" s="6">
        <v>0</v>
      </c>
      <c r="O109" s="6">
        <v>5980</v>
      </c>
    </row>
    <row r="110" spans="1:15" ht="22.5" x14ac:dyDescent="0.3">
      <c r="A110" s="5" t="s">
        <v>4112</v>
      </c>
      <c r="B110" s="5" t="s">
        <v>4113</v>
      </c>
      <c r="C110" s="5" t="s">
        <v>10708</v>
      </c>
      <c r="D110" s="5" t="s">
        <v>14</v>
      </c>
      <c r="E110" s="5"/>
      <c r="F110" s="5" t="s">
        <v>19</v>
      </c>
      <c r="G110" s="5" t="s">
        <v>4114</v>
      </c>
      <c r="H110" s="6">
        <v>0</v>
      </c>
      <c r="I110" s="6">
        <v>3000</v>
      </c>
      <c r="J110" s="6">
        <v>0</v>
      </c>
      <c r="K110" s="6">
        <v>3000</v>
      </c>
      <c r="L110" s="6">
        <v>82800</v>
      </c>
      <c r="M110" s="6">
        <v>3828</v>
      </c>
      <c r="N110" s="6">
        <v>0</v>
      </c>
      <c r="O110" s="6">
        <v>3828</v>
      </c>
    </row>
    <row r="111" spans="1:15" ht="22.5" x14ac:dyDescent="0.3">
      <c r="A111" s="5" t="s">
        <v>4115</v>
      </c>
      <c r="B111" s="5" t="s">
        <v>4116</v>
      </c>
      <c r="C111" s="5" t="s">
        <v>10708</v>
      </c>
      <c r="D111" s="5" t="s">
        <v>14</v>
      </c>
      <c r="E111" s="5"/>
      <c r="F111" s="5" t="s">
        <v>19</v>
      </c>
      <c r="G111" s="5" t="s">
        <v>4117</v>
      </c>
      <c r="H111" s="6">
        <v>0</v>
      </c>
      <c r="I111" s="6">
        <v>3000</v>
      </c>
      <c r="J111" s="6">
        <v>0</v>
      </c>
      <c r="K111" s="6">
        <v>3000</v>
      </c>
      <c r="L111" s="6">
        <v>43000</v>
      </c>
      <c r="M111" s="6">
        <v>3430</v>
      </c>
      <c r="N111" s="6">
        <v>0</v>
      </c>
      <c r="O111" s="6">
        <v>3430</v>
      </c>
    </row>
    <row r="112" spans="1:15" ht="22.5" x14ac:dyDescent="0.3">
      <c r="A112" s="5" t="s">
        <v>4118</v>
      </c>
      <c r="B112" s="5" t="s">
        <v>4119</v>
      </c>
      <c r="C112" s="5" t="s">
        <v>10708</v>
      </c>
      <c r="D112" s="5" t="s">
        <v>14</v>
      </c>
      <c r="E112" s="5"/>
      <c r="F112" s="5" t="s">
        <v>15</v>
      </c>
      <c r="G112" s="5" t="s">
        <v>4120</v>
      </c>
      <c r="H112" s="6">
        <v>0</v>
      </c>
      <c r="I112" s="6">
        <v>3000</v>
      </c>
      <c r="J112" s="6">
        <v>0</v>
      </c>
      <c r="K112" s="6">
        <v>3000</v>
      </c>
      <c r="L112" s="6">
        <v>855000</v>
      </c>
      <c r="M112" s="6">
        <v>14640</v>
      </c>
      <c r="N112" s="6">
        <v>0</v>
      </c>
      <c r="O112" s="6">
        <v>14640</v>
      </c>
    </row>
    <row r="113" spans="1:15" ht="22.5" x14ac:dyDescent="0.3">
      <c r="A113" s="5" t="s">
        <v>4121</v>
      </c>
      <c r="B113" s="5" t="s">
        <v>2806</v>
      </c>
      <c r="C113" s="5" t="s">
        <v>10708</v>
      </c>
      <c r="D113" s="5" t="s">
        <v>29</v>
      </c>
      <c r="E113" s="5"/>
      <c r="F113" s="5" t="s">
        <v>19</v>
      </c>
      <c r="G113" s="5" t="s">
        <v>4122</v>
      </c>
      <c r="H113" s="6">
        <v>0</v>
      </c>
      <c r="I113" s="6">
        <v>3000</v>
      </c>
      <c r="J113" s="6">
        <v>0</v>
      </c>
      <c r="K113" s="6">
        <v>3000</v>
      </c>
      <c r="L113" s="6">
        <v>28000</v>
      </c>
      <c r="M113" s="6">
        <v>3280</v>
      </c>
      <c r="N113" s="6">
        <v>0</v>
      </c>
      <c r="O113" s="6">
        <v>3280</v>
      </c>
    </row>
    <row r="114" spans="1:15" ht="22.5" x14ac:dyDescent="0.3">
      <c r="A114" s="5" t="s">
        <v>4123</v>
      </c>
      <c r="B114" s="5" t="s">
        <v>4124</v>
      </c>
      <c r="C114" s="5" t="s">
        <v>10708</v>
      </c>
      <c r="D114" s="5" t="s">
        <v>14</v>
      </c>
      <c r="E114" s="5"/>
      <c r="F114" s="5" t="s">
        <v>19</v>
      </c>
      <c r="G114" s="5" t="s">
        <v>4125</v>
      </c>
      <c r="H114" s="6">
        <v>0</v>
      </c>
      <c r="I114" s="6">
        <v>3000</v>
      </c>
      <c r="J114" s="6">
        <v>0</v>
      </c>
      <c r="K114" s="6">
        <v>3000</v>
      </c>
      <c r="L114" s="6">
        <v>108000</v>
      </c>
      <c r="M114" s="6">
        <v>4080</v>
      </c>
      <c r="N114" s="6">
        <v>0</v>
      </c>
      <c r="O114" s="6">
        <v>4080</v>
      </c>
    </row>
    <row r="115" spans="1:15" ht="22.5" x14ac:dyDescent="0.3">
      <c r="A115" s="5" t="s">
        <v>10778</v>
      </c>
      <c r="B115" s="5" t="s">
        <v>10779</v>
      </c>
      <c r="C115" s="5" t="s">
        <v>10708</v>
      </c>
      <c r="D115" s="5" t="s">
        <v>14</v>
      </c>
      <c r="E115" s="5"/>
      <c r="F115" s="5" t="s">
        <v>19</v>
      </c>
      <c r="G115" s="5" t="s">
        <v>10780</v>
      </c>
      <c r="H115" s="6">
        <v>0</v>
      </c>
      <c r="I115" s="6">
        <v>3000</v>
      </c>
      <c r="J115" s="6">
        <v>0</v>
      </c>
      <c r="K115" s="6">
        <v>3000</v>
      </c>
      <c r="L115" s="6">
        <v>0</v>
      </c>
      <c r="M115" s="6">
        <v>3000</v>
      </c>
      <c r="N115" s="6">
        <v>0</v>
      </c>
      <c r="O115" s="6">
        <v>3000</v>
      </c>
    </row>
    <row r="116" spans="1:15" ht="22.5" x14ac:dyDescent="0.3">
      <c r="A116" s="5" t="s">
        <v>4126</v>
      </c>
      <c r="B116" s="5" t="s">
        <v>4127</v>
      </c>
      <c r="C116" s="5" t="s">
        <v>10708</v>
      </c>
      <c r="D116" s="5" t="s">
        <v>29</v>
      </c>
      <c r="E116" s="5"/>
      <c r="F116" s="5" t="s">
        <v>19</v>
      </c>
      <c r="G116" s="5" t="s">
        <v>4128</v>
      </c>
      <c r="H116" s="6">
        <v>0</v>
      </c>
      <c r="I116" s="6">
        <v>3000</v>
      </c>
      <c r="J116" s="6">
        <v>0</v>
      </c>
      <c r="K116" s="6">
        <v>3000</v>
      </c>
      <c r="L116" s="6">
        <v>13000</v>
      </c>
      <c r="M116" s="6">
        <v>3130</v>
      </c>
      <c r="N116" s="6">
        <v>0</v>
      </c>
      <c r="O116" s="6">
        <v>3130</v>
      </c>
    </row>
    <row r="117" spans="1:15" ht="22.5" x14ac:dyDescent="0.3">
      <c r="A117" s="5" t="s">
        <v>4129</v>
      </c>
      <c r="B117" s="5" t="s">
        <v>4130</v>
      </c>
      <c r="C117" s="5" t="s">
        <v>10708</v>
      </c>
      <c r="D117" s="5" t="s">
        <v>14</v>
      </c>
      <c r="E117" s="5"/>
      <c r="F117" s="5" t="s">
        <v>19</v>
      </c>
      <c r="G117" s="5" t="s">
        <v>4131</v>
      </c>
      <c r="H117" s="6">
        <v>0</v>
      </c>
      <c r="I117" s="6">
        <v>3000</v>
      </c>
      <c r="J117" s="6">
        <v>0</v>
      </c>
      <c r="K117" s="6">
        <v>3000</v>
      </c>
      <c r="L117" s="6">
        <v>196000</v>
      </c>
      <c r="M117" s="6">
        <v>4960</v>
      </c>
      <c r="N117" s="6">
        <v>0</v>
      </c>
      <c r="O117" s="6">
        <v>4960</v>
      </c>
    </row>
    <row r="118" spans="1:15" ht="22.5" x14ac:dyDescent="0.3">
      <c r="A118" s="5" t="s">
        <v>4132</v>
      </c>
      <c r="B118" s="5" t="s">
        <v>4133</v>
      </c>
      <c r="C118" s="5" t="s">
        <v>10708</v>
      </c>
      <c r="D118" s="5" t="s">
        <v>14</v>
      </c>
      <c r="E118" s="5"/>
      <c r="F118" s="5" t="s">
        <v>15</v>
      </c>
      <c r="G118" s="5" t="s">
        <v>4134</v>
      </c>
      <c r="H118" s="6">
        <v>0</v>
      </c>
      <c r="I118" s="6">
        <v>3000</v>
      </c>
      <c r="J118" s="6">
        <v>0</v>
      </c>
      <c r="K118" s="6">
        <v>3000</v>
      </c>
      <c r="L118" s="6">
        <v>328000</v>
      </c>
      <c r="M118" s="6">
        <v>6280</v>
      </c>
      <c r="N118" s="6">
        <v>0</v>
      </c>
      <c r="O118" s="6">
        <v>6280</v>
      </c>
    </row>
    <row r="119" spans="1:15" ht="22.5" x14ac:dyDescent="0.3">
      <c r="A119" s="5" t="s">
        <v>7159</v>
      </c>
      <c r="B119" s="5" t="s">
        <v>7160</v>
      </c>
      <c r="C119" s="5" t="s">
        <v>10708</v>
      </c>
      <c r="D119" s="5" t="s">
        <v>14</v>
      </c>
      <c r="E119" s="5"/>
      <c r="F119" s="5" t="s">
        <v>15</v>
      </c>
      <c r="G119" s="5" t="s">
        <v>7161</v>
      </c>
      <c r="H119" s="6">
        <v>0</v>
      </c>
      <c r="I119" s="6">
        <v>3000</v>
      </c>
      <c r="J119" s="6">
        <v>0</v>
      </c>
      <c r="K119" s="6">
        <v>3000</v>
      </c>
      <c r="L119" s="6">
        <v>443600</v>
      </c>
      <c r="M119" s="6">
        <v>8480</v>
      </c>
      <c r="N119" s="6">
        <v>0</v>
      </c>
      <c r="O119" s="6">
        <v>8480</v>
      </c>
    </row>
    <row r="120" spans="1:15" ht="22.5" x14ac:dyDescent="0.3">
      <c r="A120" s="5" t="s">
        <v>4135</v>
      </c>
      <c r="B120" s="5" t="s">
        <v>4136</v>
      </c>
      <c r="C120" s="5" t="s">
        <v>10708</v>
      </c>
      <c r="D120" s="5" t="s">
        <v>14</v>
      </c>
      <c r="E120" s="5"/>
      <c r="F120" s="5" t="s">
        <v>19</v>
      </c>
      <c r="G120" s="5" t="s">
        <v>4137</v>
      </c>
      <c r="H120" s="6">
        <v>0</v>
      </c>
      <c r="I120" s="6">
        <v>3000</v>
      </c>
      <c r="J120" s="6">
        <v>0</v>
      </c>
      <c r="K120" s="6">
        <v>3000</v>
      </c>
      <c r="L120" s="6">
        <v>238000</v>
      </c>
      <c r="M120" s="6">
        <v>5380</v>
      </c>
      <c r="N120" s="6">
        <v>0</v>
      </c>
      <c r="O120" s="6">
        <v>5380</v>
      </c>
    </row>
    <row r="121" spans="1:15" ht="22.5" x14ac:dyDescent="0.3">
      <c r="A121" s="5" t="s">
        <v>4138</v>
      </c>
      <c r="B121" s="5" t="s">
        <v>4139</v>
      </c>
      <c r="C121" s="5" t="s">
        <v>10708</v>
      </c>
      <c r="D121" s="5" t="s">
        <v>14</v>
      </c>
      <c r="E121" s="5"/>
      <c r="F121" s="5" t="s">
        <v>19</v>
      </c>
      <c r="G121" s="5" t="s">
        <v>4140</v>
      </c>
      <c r="H121" s="6">
        <v>0</v>
      </c>
      <c r="I121" s="6">
        <v>3000</v>
      </c>
      <c r="J121" s="6">
        <v>0</v>
      </c>
      <c r="K121" s="6">
        <v>3000</v>
      </c>
      <c r="L121" s="6">
        <v>298000</v>
      </c>
      <c r="M121" s="6">
        <v>5980</v>
      </c>
      <c r="N121" s="6">
        <v>0</v>
      </c>
      <c r="O121" s="6">
        <v>5980</v>
      </c>
    </row>
    <row r="122" spans="1:15" ht="22.5" x14ac:dyDescent="0.3">
      <c r="A122" s="5" t="s">
        <v>4141</v>
      </c>
      <c r="B122" s="5" t="s">
        <v>4142</v>
      </c>
      <c r="C122" s="5" t="s">
        <v>10708</v>
      </c>
      <c r="D122" s="5" t="s">
        <v>14</v>
      </c>
      <c r="E122" s="5"/>
      <c r="F122" s="5" t="s">
        <v>15</v>
      </c>
      <c r="G122" s="5" t="s">
        <v>4143</v>
      </c>
      <c r="H122" s="6">
        <v>0</v>
      </c>
      <c r="I122" s="6">
        <v>3000</v>
      </c>
      <c r="J122" s="6">
        <v>0</v>
      </c>
      <c r="K122" s="6">
        <v>3000</v>
      </c>
      <c r="L122" s="6">
        <v>689247</v>
      </c>
      <c r="M122" s="6">
        <v>12220</v>
      </c>
      <c r="N122" s="6">
        <v>5753</v>
      </c>
      <c r="O122" s="6">
        <v>6467</v>
      </c>
    </row>
    <row r="123" spans="1:15" ht="22.5" x14ac:dyDescent="0.3">
      <c r="A123" s="5" t="s">
        <v>7162</v>
      </c>
      <c r="B123" s="5" t="s">
        <v>7163</v>
      </c>
      <c r="C123" s="5" t="s">
        <v>10708</v>
      </c>
      <c r="D123" s="5" t="s">
        <v>14</v>
      </c>
      <c r="E123" s="5"/>
      <c r="F123" s="5" t="s">
        <v>19</v>
      </c>
      <c r="G123" s="5" t="s">
        <v>7164</v>
      </c>
      <c r="H123" s="6">
        <v>0</v>
      </c>
      <c r="I123" s="6">
        <v>3000</v>
      </c>
      <c r="J123" s="6">
        <v>0</v>
      </c>
      <c r="K123" s="6">
        <v>3000</v>
      </c>
      <c r="L123" s="6">
        <v>0</v>
      </c>
      <c r="M123" s="6">
        <v>3000</v>
      </c>
      <c r="N123" s="6">
        <v>0</v>
      </c>
      <c r="O123" s="6">
        <v>3000</v>
      </c>
    </row>
    <row r="124" spans="1:15" ht="22.5" x14ac:dyDescent="0.3">
      <c r="A124" s="5" t="s">
        <v>4144</v>
      </c>
      <c r="B124" s="5" t="s">
        <v>2229</v>
      </c>
      <c r="C124" s="5" t="s">
        <v>10708</v>
      </c>
      <c r="D124" s="5" t="s">
        <v>14</v>
      </c>
      <c r="E124" s="5"/>
      <c r="F124" s="5" t="s">
        <v>19</v>
      </c>
      <c r="G124" s="5" t="s">
        <v>4145</v>
      </c>
      <c r="H124" s="6">
        <v>0</v>
      </c>
      <c r="I124" s="6">
        <v>3000</v>
      </c>
      <c r="J124" s="6">
        <v>0</v>
      </c>
      <c r="K124" s="6">
        <v>3000</v>
      </c>
      <c r="L124" s="6">
        <v>0</v>
      </c>
      <c r="M124" s="6">
        <v>3000</v>
      </c>
      <c r="N124" s="6">
        <v>0</v>
      </c>
      <c r="O124" s="6">
        <v>3000</v>
      </c>
    </row>
    <row r="125" spans="1:15" ht="22.5" x14ac:dyDescent="0.3">
      <c r="A125" s="5" t="s">
        <v>7165</v>
      </c>
      <c r="B125" s="5" t="s">
        <v>7166</v>
      </c>
      <c r="C125" s="5" t="s">
        <v>10708</v>
      </c>
      <c r="D125" s="5" t="s">
        <v>14</v>
      </c>
      <c r="E125" s="5"/>
      <c r="F125" s="5" t="s">
        <v>19</v>
      </c>
      <c r="G125" s="5" t="s">
        <v>7167</v>
      </c>
      <c r="H125" s="6">
        <v>0</v>
      </c>
      <c r="I125" s="6">
        <v>3000</v>
      </c>
      <c r="J125" s="6">
        <v>0</v>
      </c>
      <c r="K125" s="6">
        <v>3000</v>
      </c>
      <c r="L125" s="6">
        <v>141600</v>
      </c>
      <c r="M125" s="6">
        <v>4416</v>
      </c>
      <c r="N125" s="6">
        <v>0</v>
      </c>
      <c r="O125" s="6">
        <v>4416</v>
      </c>
    </row>
    <row r="126" spans="1:15" ht="22.5" x14ac:dyDescent="0.3">
      <c r="A126" s="5" t="s">
        <v>7168</v>
      </c>
      <c r="B126" s="5" t="s">
        <v>7169</v>
      </c>
      <c r="C126" s="5" t="s">
        <v>10708</v>
      </c>
      <c r="D126" s="5" t="s">
        <v>14</v>
      </c>
      <c r="E126" s="5"/>
      <c r="F126" s="5" t="s">
        <v>15</v>
      </c>
      <c r="G126" s="5" t="s">
        <v>7170</v>
      </c>
      <c r="H126" s="6">
        <v>0</v>
      </c>
      <c r="I126" s="6">
        <v>3000</v>
      </c>
      <c r="J126" s="6">
        <v>0</v>
      </c>
      <c r="K126" s="6">
        <v>3000</v>
      </c>
      <c r="L126" s="6">
        <v>328000</v>
      </c>
      <c r="M126" s="6">
        <v>6280</v>
      </c>
      <c r="N126" s="6">
        <v>0</v>
      </c>
      <c r="O126" s="6">
        <v>6280</v>
      </c>
    </row>
    <row r="127" spans="1:15" ht="22.5" x14ac:dyDescent="0.3">
      <c r="A127" s="5" t="s">
        <v>10781</v>
      </c>
      <c r="B127" s="5" t="s">
        <v>10782</v>
      </c>
      <c r="C127" s="5" t="s">
        <v>10708</v>
      </c>
      <c r="D127" s="5" t="s">
        <v>29</v>
      </c>
      <c r="E127" s="5"/>
      <c r="F127" s="5" t="s">
        <v>19</v>
      </c>
      <c r="G127" s="5" t="s">
        <v>10783</v>
      </c>
      <c r="H127" s="6">
        <v>0</v>
      </c>
      <c r="I127" s="6">
        <v>3000</v>
      </c>
      <c r="J127" s="6">
        <v>0</v>
      </c>
      <c r="K127" s="6">
        <v>3000</v>
      </c>
      <c r="L127" s="6">
        <v>170000</v>
      </c>
      <c r="M127" s="6">
        <v>4728</v>
      </c>
      <c r="N127" s="6">
        <v>2800</v>
      </c>
      <c r="O127" s="6">
        <v>1928</v>
      </c>
    </row>
    <row r="128" spans="1:15" ht="22.5" x14ac:dyDescent="0.3">
      <c r="A128" s="5" t="s">
        <v>7171</v>
      </c>
      <c r="B128" s="5" t="s">
        <v>7172</v>
      </c>
      <c r="C128" s="5" t="s">
        <v>10708</v>
      </c>
      <c r="D128" s="5" t="s">
        <v>14</v>
      </c>
      <c r="E128" s="5"/>
      <c r="F128" s="5" t="s">
        <v>19</v>
      </c>
      <c r="G128" s="5" t="s">
        <v>7173</v>
      </c>
      <c r="H128" s="6">
        <v>0</v>
      </c>
      <c r="I128" s="6">
        <v>3000</v>
      </c>
      <c r="J128" s="6">
        <v>0</v>
      </c>
      <c r="K128" s="6">
        <v>3000</v>
      </c>
      <c r="L128" s="6">
        <v>298000</v>
      </c>
      <c r="M128" s="6">
        <v>5980</v>
      </c>
      <c r="N128" s="6">
        <v>0</v>
      </c>
      <c r="O128" s="6">
        <v>5980</v>
      </c>
    </row>
    <row r="129" spans="1:15" ht="22.5" x14ac:dyDescent="0.3">
      <c r="A129" s="5" t="s">
        <v>7174</v>
      </c>
      <c r="B129" s="5" t="s">
        <v>7175</v>
      </c>
      <c r="C129" s="5" t="s">
        <v>10708</v>
      </c>
      <c r="D129" s="5" t="s">
        <v>14</v>
      </c>
      <c r="E129" s="5"/>
      <c r="F129" s="5" t="s">
        <v>19</v>
      </c>
      <c r="G129" s="5" t="s">
        <v>7176</v>
      </c>
      <c r="H129" s="6">
        <v>0</v>
      </c>
      <c r="I129" s="6">
        <v>3000</v>
      </c>
      <c r="J129" s="6">
        <v>0</v>
      </c>
      <c r="K129" s="6">
        <v>3000</v>
      </c>
      <c r="L129" s="6">
        <v>124350</v>
      </c>
      <c r="M129" s="6">
        <v>4278</v>
      </c>
      <c r="N129" s="6">
        <v>3450</v>
      </c>
      <c r="O129" s="6">
        <v>828</v>
      </c>
    </row>
    <row r="130" spans="1:15" ht="22.5" x14ac:dyDescent="0.3">
      <c r="A130" s="5" t="s">
        <v>9010</v>
      </c>
      <c r="B130" s="5" t="s">
        <v>9011</v>
      </c>
      <c r="C130" s="5" t="s">
        <v>10708</v>
      </c>
      <c r="D130" s="5" t="s">
        <v>14</v>
      </c>
      <c r="E130" s="5"/>
      <c r="F130" s="5" t="s">
        <v>19</v>
      </c>
      <c r="G130" s="5" t="s">
        <v>9012</v>
      </c>
      <c r="H130" s="6">
        <v>0</v>
      </c>
      <c r="I130" s="6">
        <v>3000</v>
      </c>
      <c r="J130" s="6">
        <v>0</v>
      </c>
      <c r="K130" s="6">
        <v>3000</v>
      </c>
      <c r="L130" s="6">
        <v>0</v>
      </c>
      <c r="M130" s="6">
        <v>3000</v>
      </c>
      <c r="N130" s="6">
        <v>0</v>
      </c>
      <c r="O130" s="6">
        <v>3000</v>
      </c>
    </row>
    <row r="131" spans="1:15" ht="22.5" x14ac:dyDescent="0.3">
      <c r="A131" s="5" t="s">
        <v>10784</v>
      </c>
      <c r="B131" s="5" t="s">
        <v>10622</v>
      </c>
      <c r="C131" s="5" t="s">
        <v>10708</v>
      </c>
      <c r="D131" s="5" t="s">
        <v>14</v>
      </c>
      <c r="E131" s="5"/>
      <c r="F131" s="5" t="s">
        <v>19</v>
      </c>
      <c r="G131" s="5" t="s">
        <v>10785</v>
      </c>
      <c r="H131" s="6">
        <v>0</v>
      </c>
      <c r="I131" s="6">
        <v>3000</v>
      </c>
      <c r="J131" s="6">
        <v>0</v>
      </c>
      <c r="K131" s="6">
        <v>3000</v>
      </c>
      <c r="L131" s="6">
        <v>45000</v>
      </c>
      <c r="M131" s="6">
        <v>3480</v>
      </c>
      <c r="N131" s="6">
        <v>3000</v>
      </c>
      <c r="O131" s="6">
        <v>480</v>
      </c>
    </row>
    <row r="132" spans="1:15" ht="22.5" x14ac:dyDescent="0.3">
      <c r="A132" s="5" t="s">
        <v>4146</v>
      </c>
      <c r="B132" s="5" t="s">
        <v>4147</v>
      </c>
      <c r="C132" s="5" t="s">
        <v>10708</v>
      </c>
      <c r="D132" s="5" t="s">
        <v>29</v>
      </c>
      <c r="E132" s="5"/>
      <c r="F132" s="5" t="s">
        <v>19</v>
      </c>
      <c r="G132" s="5" t="s">
        <v>4148</v>
      </c>
      <c r="H132" s="6">
        <v>0</v>
      </c>
      <c r="I132" s="6">
        <v>3000</v>
      </c>
      <c r="J132" s="6">
        <v>0</v>
      </c>
      <c r="K132" s="6">
        <v>3000</v>
      </c>
      <c r="L132" s="6">
        <v>53000</v>
      </c>
      <c r="M132" s="6">
        <v>3530</v>
      </c>
      <c r="N132" s="6">
        <v>0</v>
      </c>
      <c r="O132" s="6">
        <v>3530</v>
      </c>
    </row>
    <row r="133" spans="1:15" ht="22.5" x14ac:dyDescent="0.3">
      <c r="A133" s="5" t="s">
        <v>7338</v>
      </c>
      <c r="B133" s="5" t="s">
        <v>7339</v>
      </c>
      <c r="C133" s="5" t="s">
        <v>10708</v>
      </c>
      <c r="D133" s="5" t="s">
        <v>14</v>
      </c>
      <c r="E133" s="5"/>
      <c r="F133" s="5" t="s">
        <v>19</v>
      </c>
      <c r="G133" s="5" t="s">
        <v>7340</v>
      </c>
      <c r="H133" s="6">
        <v>0</v>
      </c>
      <c r="I133" s="6">
        <v>3000</v>
      </c>
      <c r="J133" s="6">
        <v>0</v>
      </c>
      <c r="K133" s="6">
        <v>3000</v>
      </c>
      <c r="L133" s="6">
        <v>53000</v>
      </c>
      <c r="M133" s="6">
        <v>3530</v>
      </c>
      <c r="N133" s="6">
        <v>0</v>
      </c>
      <c r="O133" s="6">
        <v>3530</v>
      </c>
    </row>
    <row r="134" spans="1:15" ht="22.5" x14ac:dyDescent="0.3">
      <c r="A134" s="5" t="s">
        <v>7177</v>
      </c>
      <c r="B134" s="5" t="s">
        <v>7178</v>
      </c>
      <c r="C134" s="5" t="s">
        <v>10708</v>
      </c>
      <c r="D134" s="5" t="s">
        <v>29</v>
      </c>
      <c r="E134" s="5"/>
      <c r="F134" s="5" t="s">
        <v>19</v>
      </c>
      <c r="G134" s="5" t="s">
        <v>7179</v>
      </c>
      <c r="H134" s="6">
        <v>0</v>
      </c>
      <c r="I134" s="6">
        <v>3000</v>
      </c>
      <c r="J134" s="6">
        <v>0</v>
      </c>
      <c r="K134" s="6">
        <v>3000</v>
      </c>
      <c r="L134" s="6">
        <v>98000</v>
      </c>
      <c r="M134" s="6">
        <v>3980</v>
      </c>
      <c r="N134" s="6">
        <v>0</v>
      </c>
      <c r="O134" s="6">
        <v>3980</v>
      </c>
    </row>
    <row r="135" spans="1:15" ht="22.5" x14ac:dyDescent="0.3">
      <c r="A135" s="5" t="s">
        <v>10786</v>
      </c>
      <c r="B135" s="5" t="s">
        <v>10787</v>
      </c>
      <c r="C135" s="5" t="s">
        <v>10708</v>
      </c>
      <c r="D135" s="5" t="s">
        <v>14</v>
      </c>
      <c r="E135" s="5"/>
      <c r="F135" s="5" t="s">
        <v>19</v>
      </c>
      <c r="G135" s="5" t="s">
        <v>10788</v>
      </c>
      <c r="H135" s="6">
        <v>0</v>
      </c>
      <c r="I135" s="6">
        <v>3000</v>
      </c>
      <c r="J135" s="6">
        <v>0</v>
      </c>
      <c r="K135" s="6">
        <v>3000</v>
      </c>
      <c r="L135" s="6">
        <v>0</v>
      </c>
      <c r="M135" s="6">
        <v>3000</v>
      </c>
      <c r="N135" s="6">
        <v>0</v>
      </c>
      <c r="O135" s="6">
        <v>3000</v>
      </c>
    </row>
    <row r="136" spans="1:15" ht="22.5" x14ac:dyDescent="0.3">
      <c r="A136" s="5" t="s">
        <v>7180</v>
      </c>
      <c r="B136" s="5" t="s">
        <v>7181</v>
      </c>
      <c r="C136" s="5" t="s">
        <v>10708</v>
      </c>
      <c r="D136" s="5" t="s">
        <v>14</v>
      </c>
      <c r="E136" s="5"/>
      <c r="F136" s="5" t="s">
        <v>19</v>
      </c>
      <c r="G136" s="5" t="s">
        <v>7182</v>
      </c>
      <c r="H136" s="6">
        <v>0</v>
      </c>
      <c r="I136" s="6">
        <v>3000</v>
      </c>
      <c r="J136" s="6">
        <v>0</v>
      </c>
      <c r="K136" s="6">
        <v>3000</v>
      </c>
      <c r="L136" s="6">
        <v>51000</v>
      </c>
      <c r="M136" s="6">
        <v>3510</v>
      </c>
      <c r="N136" s="6">
        <v>0</v>
      </c>
      <c r="O136" s="6">
        <v>3510</v>
      </c>
    </row>
    <row r="137" spans="1:15" ht="22.5" x14ac:dyDescent="0.3">
      <c r="A137" s="5" t="s">
        <v>7510</v>
      </c>
      <c r="B137" s="5" t="s">
        <v>7511</v>
      </c>
      <c r="C137" s="5" t="s">
        <v>10708</v>
      </c>
      <c r="D137" s="5" t="s">
        <v>29</v>
      </c>
      <c r="E137" s="5"/>
      <c r="F137" s="5" t="s">
        <v>19</v>
      </c>
      <c r="G137" s="5" t="s">
        <v>7512</v>
      </c>
      <c r="H137" s="6">
        <v>0</v>
      </c>
      <c r="I137" s="6">
        <v>3000</v>
      </c>
      <c r="J137" s="6">
        <v>0</v>
      </c>
      <c r="K137" s="6">
        <v>3000</v>
      </c>
      <c r="L137" s="6">
        <v>392000</v>
      </c>
      <c r="M137" s="6">
        <v>6920</v>
      </c>
      <c r="N137" s="6">
        <v>0</v>
      </c>
      <c r="O137" s="6">
        <v>6920</v>
      </c>
    </row>
    <row r="138" spans="1:15" ht="22.5" x14ac:dyDescent="0.3">
      <c r="A138" s="5" t="s">
        <v>10789</v>
      </c>
      <c r="B138" s="5" t="s">
        <v>4299</v>
      </c>
      <c r="C138" s="5" t="s">
        <v>10708</v>
      </c>
      <c r="D138" s="5" t="s">
        <v>14</v>
      </c>
      <c r="E138" s="5"/>
      <c r="F138" s="5" t="s">
        <v>19</v>
      </c>
      <c r="G138" s="5" t="s">
        <v>10790</v>
      </c>
      <c r="H138" s="6">
        <v>0</v>
      </c>
      <c r="I138" s="6">
        <v>3000</v>
      </c>
      <c r="J138" s="6">
        <v>0</v>
      </c>
      <c r="K138" s="6">
        <v>3000</v>
      </c>
      <c r="L138" s="6">
        <v>0</v>
      </c>
      <c r="M138" s="6">
        <v>3000</v>
      </c>
      <c r="N138" s="6">
        <v>0</v>
      </c>
      <c r="O138" s="6">
        <v>3000</v>
      </c>
    </row>
    <row r="139" spans="1:15" ht="22.5" x14ac:dyDescent="0.3">
      <c r="A139" s="5" t="s">
        <v>10791</v>
      </c>
      <c r="B139" s="5" t="s">
        <v>10792</v>
      </c>
      <c r="C139" s="5" t="s">
        <v>10708</v>
      </c>
      <c r="D139" s="5" t="s">
        <v>14</v>
      </c>
      <c r="E139" s="5"/>
      <c r="F139" s="5" t="s">
        <v>19</v>
      </c>
      <c r="G139" s="5" t="s">
        <v>10793</v>
      </c>
      <c r="H139" s="6">
        <v>0</v>
      </c>
      <c r="I139" s="6">
        <v>3000</v>
      </c>
      <c r="J139" s="6">
        <v>0</v>
      </c>
      <c r="K139" s="6">
        <v>3000</v>
      </c>
      <c r="L139" s="6">
        <v>0</v>
      </c>
      <c r="M139" s="6">
        <v>3000</v>
      </c>
      <c r="N139" s="6">
        <v>0</v>
      </c>
      <c r="O139" s="6">
        <v>3000</v>
      </c>
    </row>
    <row r="140" spans="1:15" ht="22.5" x14ac:dyDescent="0.3">
      <c r="A140" s="5" t="s">
        <v>10794</v>
      </c>
      <c r="B140" s="5" t="s">
        <v>4724</v>
      </c>
      <c r="C140" s="5" t="s">
        <v>10708</v>
      </c>
      <c r="D140" s="5" t="s">
        <v>29</v>
      </c>
      <c r="E140" s="5"/>
      <c r="F140" s="5" t="s">
        <v>19</v>
      </c>
      <c r="G140" s="5" t="s">
        <v>10795</v>
      </c>
      <c r="H140" s="6">
        <v>0</v>
      </c>
      <c r="I140" s="6">
        <v>3000</v>
      </c>
      <c r="J140" s="6">
        <v>0</v>
      </c>
      <c r="K140" s="6">
        <v>3000</v>
      </c>
      <c r="L140" s="6">
        <v>0</v>
      </c>
      <c r="M140" s="6">
        <v>3000</v>
      </c>
      <c r="N140" s="6">
        <v>0</v>
      </c>
      <c r="O140" s="6">
        <v>3000</v>
      </c>
    </row>
    <row r="141" spans="1:15" ht="22.5" x14ac:dyDescent="0.3">
      <c r="A141" s="5" t="s">
        <v>7183</v>
      </c>
      <c r="B141" s="5" t="s">
        <v>7184</v>
      </c>
      <c r="C141" s="5" t="s">
        <v>10708</v>
      </c>
      <c r="D141" s="5" t="s">
        <v>14</v>
      </c>
      <c r="E141" s="5"/>
      <c r="F141" s="5" t="s">
        <v>19</v>
      </c>
      <c r="G141" s="5" t="s">
        <v>7185</v>
      </c>
      <c r="H141" s="6">
        <v>0</v>
      </c>
      <c r="I141" s="6">
        <v>3000</v>
      </c>
      <c r="J141" s="6">
        <v>0</v>
      </c>
      <c r="K141" s="6">
        <v>3000</v>
      </c>
      <c r="L141" s="6">
        <v>0</v>
      </c>
      <c r="M141" s="6">
        <v>3000</v>
      </c>
      <c r="N141" s="6">
        <v>0</v>
      </c>
      <c r="O141" s="6">
        <v>3000</v>
      </c>
    </row>
    <row r="142" spans="1:15" ht="22.5" x14ac:dyDescent="0.3">
      <c r="A142" s="5" t="s">
        <v>7186</v>
      </c>
      <c r="B142" s="5" t="s">
        <v>7187</v>
      </c>
      <c r="C142" s="5" t="s">
        <v>10708</v>
      </c>
      <c r="D142" s="5" t="s">
        <v>14</v>
      </c>
      <c r="E142" s="5"/>
      <c r="F142" s="5" t="s">
        <v>15</v>
      </c>
      <c r="G142" s="5" t="s">
        <v>7188</v>
      </c>
      <c r="H142" s="6">
        <v>0</v>
      </c>
      <c r="I142" s="6">
        <v>3000</v>
      </c>
      <c r="J142" s="6">
        <v>0</v>
      </c>
      <c r="K142" s="6">
        <v>3000</v>
      </c>
      <c r="L142" s="6">
        <v>576000</v>
      </c>
      <c r="M142" s="6">
        <v>8760</v>
      </c>
      <c r="N142" s="6">
        <v>0</v>
      </c>
      <c r="O142" s="6">
        <v>8760</v>
      </c>
    </row>
    <row r="143" spans="1:15" ht="22.5" x14ac:dyDescent="0.3">
      <c r="A143" s="5" t="s">
        <v>10796</v>
      </c>
      <c r="B143" s="5" t="s">
        <v>10797</v>
      </c>
      <c r="C143" s="5" t="s">
        <v>10708</v>
      </c>
      <c r="D143" s="5" t="s">
        <v>14</v>
      </c>
      <c r="E143" s="5"/>
      <c r="F143" s="5" t="s">
        <v>19</v>
      </c>
      <c r="G143" s="5" t="s">
        <v>10798</v>
      </c>
      <c r="H143" s="6">
        <v>0</v>
      </c>
      <c r="I143" s="6">
        <v>3000</v>
      </c>
      <c r="J143" s="6">
        <v>0</v>
      </c>
      <c r="K143" s="6">
        <v>3000</v>
      </c>
      <c r="L143" s="6">
        <v>0</v>
      </c>
      <c r="M143" s="6">
        <v>3000</v>
      </c>
      <c r="N143" s="6">
        <v>0</v>
      </c>
      <c r="O143" s="6">
        <v>3000</v>
      </c>
    </row>
    <row r="144" spans="1:15" ht="22.5" x14ac:dyDescent="0.3">
      <c r="A144" s="5" t="s">
        <v>7189</v>
      </c>
      <c r="B144" s="5" t="s">
        <v>7190</v>
      </c>
      <c r="C144" s="5" t="s">
        <v>10708</v>
      </c>
      <c r="D144" s="5" t="s">
        <v>14</v>
      </c>
      <c r="E144" s="5"/>
      <c r="F144" s="5" t="s">
        <v>19</v>
      </c>
      <c r="G144" s="5" t="s">
        <v>7191</v>
      </c>
      <c r="H144" s="6">
        <v>0</v>
      </c>
      <c r="I144" s="6">
        <v>3000</v>
      </c>
      <c r="J144" s="6">
        <v>0</v>
      </c>
      <c r="K144" s="6">
        <v>3000</v>
      </c>
      <c r="L144" s="6">
        <v>128000</v>
      </c>
      <c r="M144" s="6">
        <v>4280</v>
      </c>
      <c r="N144" s="6">
        <v>0</v>
      </c>
      <c r="O144" s="6">
        <v>4280</v>
      </c>
    </row>
    <row r="145" spans="1:15" ht="22.5" x14ac:dyDescent="0.3">
      <c r="A145" s="5" t="s">
        <v>7341</v>
      </c>
      <c r="B145" s="5" t="s">
        <v>7342</v>
      </c>
      <c r="C145" s="5" t="s">
        <v>10708</v>
      </c>
      <c r="D145" s="5" t="s">
        <v>14</v>
      </c>
      <c r="E145" s="5"/>
      <c r="F145" s="5" t="s">
        <v>19</v>
      </c>
      <c r="G145" s="5" t="s">
        <v>7343</v>
      </c>
      <c r="H145" s="6">
        <v>0</v>
      </c>
      <c r="I145" s="6">
        <v>3000</v>
      </c>
      <c r="J145" s="6">
        <v>0</v>
      </c>
      <c r="K145" s="6">
        <v>3000</v>
      </c>
      <c r="L145" s="6">
        <v>366000</v>
      </c>
      <c r="M145" s="6">
        <v>6660</v>
      </c>
      <c r="N145" s="6">
        <v>0</v>
      </c>
      <c r="O145" s="6">
        <v>6660</v>
      </c>
    </row>
    <row r="146" spans="1:15" ht="22.5" x14ac:dyDescent="0.3">
      <c r="A146" s="5" t="s">
        <v>7192</v>
      </c>
      <c r="B146" s="5" t="s">
        <v>6387</v>
      </c>
      <c r="C146" s="5" t="s">
        <v>10708</v>
      </c>
      <c r="D146" s="5" t="s">
        <v>29</v>
      </c>
      <c r="E146" s="5"/>
      <c r="F146" s="5" t="s">
        <v>19</v>
      </c>
      <c r="G146" s="5" t="s">
        <v>7193</v>
      </c>
      <c r="H146" s="6">
        <v>0</v>
      </c>
      <c r="I146" s="6">
        <v>3000</v>
      </c>
      <c r="J146" s="6">
        <v>0</v>
      </c>
      <c r="K146" s="6">
        <v>3000</v>
      </c>
      <c r="L146" s="6">
        <v>43000</v>
      </c>
      <c r="M146" s="6">
        <v>3430</v>
      </c>
      <c r="N146" s="6">
        <v>0</v>
      </c>
      <c r="O146" s="6">
        <v>3430</v>
      </c>
    </row>
    <row r="147" spans="1:15" ht="22.5" x14ac:dyDescent="0.3">
      <c r="A147" s="5" t="s">
        <v>7617</v>
      </c>
      <c r="B147" s="5" t="s">
        <v>5431</v>
      </c>
      <c r="C147" s="5" t="s">
        <v>10708</v>
      </c>
      <c r="D147" s="5" t="s">
        <v>14</v>
      </c>
      <c r="E147" s="5"/>
      <c r="F147" s="5" t="s">
        <v>19</v>
      </c>
      <c r="G147" s="5" t="s">
        <v>7618</v>
      </c>
      <c r="H147" s="6">
        <v>0</v>
      </c>
      <c r="I147" s="6">
        <v>3000</v>
      </c>
      <c r="J147" s="6">
        <v>0</v>
      </c>
      <c r="K147" s="6">
        <v>3000</v>
      </c>
      <c r="L147" s="6">
        <v>54720</v>
      </c>
      <c r="M147" s="6">
        <v>3588</v>
      </c>
      <c r="N147" s="6">
        <v>4080</v>
      </c>
      <c r="O147" s="6">
        <v>-492</v>
      </c>
    </row>
    <row r="148" spans="1:15" ht="22.5" x14ac:dyDescent="0.3">
      <c r="A148" s="5" t="s">
        <v>7194</v>
      </c>
      <c r="B148" s="5" t="s">
        <v>7195</v>
      </c>
      <c r="C148" s="5" t="s">
        <v>10708</v>
      </c>
      <c r="D148" s="5" t="s">
        <v>14</v>
      </c>
      <c r="E148" s="5"/>
      <c r="F148" s="5" t="s">
        <v>19</v>
      </c>
      <c r="G148" s="5" t="s">
        <v>7196</v>
      </c>
      <c r="H148" s="6">
        <v>0</v>
      </c>
      <c r="I148" s="6">
        <v>3000</v>
      </c>
      <c r="J148" s="6">
        <v>0</v>
      </c>
      <c r="K148" s="6">
        <v>3000</v>
      </c>
      <c r="L148" s="6">
        <v>128000</v>
      </c>
      <c r="M148" s="6">
        <v>4280</v>
      </c>
      <c r="N148" s="6">
        <v>0</v>
      </c>
      <c r="O148" s="6">
        <v>4280</v>
      </c>
    </row>
    <row r="149" spans="1:15" ht="22.5" x14ac:dyDescent="0.3">
      <c r="A149" s="5" t="s">
        <v>10799</v>
      </c>
      <c r="B149" s="5" t="s">
        <v>10800</v>
      </c>
      <c r="C149" s="5" t="s">
        <v>10708</v>
      </c>
      <c r="D149" s="5" t="s">
        <v>14</v>
      </c>
      <c r="E149" s="5"/>
      <c r="F149" s="5" t="s">
        <v>19</v>
      </c>
      <c r="G149" s="5" t="s">
        <v>10801</v>
      </c>
      <c r="H149" s="6">
        <v>0</v>
      </c>
      <c r="I149" s="6">
        <v>3000</v>
      </c>
      <c r="J149" s="6">
        <v>0</v>
      </c>
      <c r="K149" s="6">
        <v>3000</v>
      </c>
      <c r="L149" s="6">
        <v>264788</v>
      </c>
      <c r="M149" s="6">
        <v>5670</v>
      </c>
      <c r="N149" s="6">
        <v>2212</v>
      </c>
      <c r="O149" s="6">
        <v>3458</v>
      </c>
    </row>
    <row r="150" spans="1:15" ht="22.5" x14ac:dyDescent="0.3">
      <c r="A150" s="5" t="s">
        <v>7197</v>
      </c>
      <c r="B150" s="5" t="s">
        <v>7198</v>
      </c>
      <c r="C150" s="5" t="s">
        <v>10708</v>
      </c>
      <c r="D150" s="5" t="s">
        <v>14</v>
      </c>
      <c r="E150" s="5"/>
      <c r="F150" s="5" t="s">
        <v>15</v>
      </c>
      <c r="G150" s="5" t="s">
        <v>7199</v>
      </c>
      <c r="H150" s="6">
        <v>0</v>
      </c>
      <c r="I150" s="6">
        <v>3000</v>
      </c>
      <c r="J150" s="6">
        <v>0</v>
      </c>
      <c r="K150" s="6">
        <v>3000</v>
      </c>
      <c r="L150" s="6">
        <v>468000</v>
      </c>
      <c r="M150" s="6">
        <v>7680</v>
      </c>
      <c r="N150" s="6">
        <v>0</v>
      </c>
      <c r="O150" s="6">
        <v>7680</v>
      </c>
    </row>
    <row r="151" spans="1:15" ht="22.5" x14ac:dyDescent="0.3">
      <c r="A151" s="5" t="s">
        <v>7344</v>
      </c>
      <c r="B151" s="5" t="s">
        <v>7345</v>
      </c>
      <c r="C151" s="5" t="s">
        <v>10708</v>
      </c>
      <c r="D151" s="5" t="s">
        <v>14</v>
      </c>
      <c r="E151" s="5"/>
      <c r="F151" s="5" t="s">
        <v>19</v>
      </c>
      <c r="G151" s="5" t="s">
        <v>7346</v>
      </c>
      <c r="H151" s="6">
        <v>0</v>
      </c>
      <c r="I151" s="6">
        <v>3000</v>
      </c>
      <c r="J151" s="6">
        <v>0</v>
      </c>
      <c r="K151" s="6">
        <v>3000</v>
      </c>
      <c r="L151" s="6">
        <v>61000</v>
      </c>
      <c r="M151" s="6">
        <v>3610</v>
      </c>
      <c r="N151" s="6">
        <v>0</v>
      </c>
      <c r="O151" s="6">
        <v>3610</v>
      </c>
    </row>
    <row r="152" spans="1:15" ht="22.5" x14ac:dyDescent="0.3">
      <c r="A152" s="5" t="s">
        <v>7200</v>
      </c>
      <c r="B152" s="5" t="s">
        <v>693</v>
      </c>
      <c r="C152" s="5" t="s">
        <v>10708</v>
      </c>
      <c r="D152" s="5" t="s">
        <v>14</v>
      </c>
      <c r="E152" s="5"/>
      <c r="F152" s="5" t="s">
        <v>15</v>
      </c>
      <c r="G152" s="5" t="s">
        <v>7201</v>
      </c>
      <c r="H152" s="6">
        <v>0</v>
      </c>
      <c r="I152" s="6">
        <v>3000</v>
      </c>
      <c r="J152" s="6">
        <v>0</v>
      </c>
      <c r="K152" s="6">
        <v>3000</v>
      </c>
      <c r="L152" s="6">
        <v>812000</v>
      </c>
      <c r="M152" s="6">
        <v>11120</v>
      </c>
      <c r="N152" s="6">
        <v>0</v>
      </c>
      <c r="O152" s="6">
        <v>11120</v>
      </c>
    </row>
    <row r="153" spans="1:15" ht="22.5" x14ac:dyDescent="0.3">
      <c r="A153" s="5" t="s">
        <v>10802</v>
      </c>
      <c r="B153" s="5" t="s">
        <v>10803</v>
      </c>
      <c r="C153" s="5" t="s">
        <v>10708</v>
      </c>
      <c r="D153" s="5" t="s">
        <v>29</v>
      </c>
      <c r="E153" s="5"/>
      <c r="F153" s="5" t="s">
        <v>19</v>
      </c>
      <c r="G153" s="5" t="s">
        <v>10804</v>
      </c>
      <c r="H153" s="6">
        <v>0</v>
      </c>
      <c r="I153" s="6">
        <v>3000</v>
      </c>
      <c r="J153" s="6">
        <v>0</v>
      </c>
      <c r="K153" s="6">
        <v>3000</v>
      </c>
      <c r="L153" s="6">
        <v>38000</v>
      </c>
      <c r="M153" s="6">
        <v>3380</v>
      </c>
      <c r="N153" s="6">
        <v>0</v>
      </c>
      <c r="O153" s="6">
        <v>3380</v>
      </c>
    </row>
    <row r="154" spans="1:15" ht="22.5" x14ac:dyDescent="0.3">
      <c r="A154" s="5" t="s">
        <v>7202</v>
      </c>
      <c r="B154" s="5" t="s">
        <v>7203</v>
      </c>
      <c r="C154" s="5" t="s">
        <v>10708</v>
      </c>
      <c r="D154" s="5" t="s">
        <v>14</v>
      </c>
      <c r="E154" s="5"/>
      <c r="F154" s="5" t="s">
        <v>15</v>
      </c>
      <c r="G154" s="5" t="s">
        <v>7204</v>
      </c>
      <c r="H154" s="6">
        <v>0</v>
      </c>
      <c r="I154" s="6">
        <v>3000</v>
      </c>
      <c r="J154" s="6">
        <v>0</v>
      </c>
      <c r="K154" s="6">
        <v>3000</v>
      </c>
      <c r="L154" s="6">
        <v>642720</v>
      </c>
      <c r="M154" s="6">
        <v>12308</v>
      </c>
      <c r="N154" s="6">
        <v>6680</v>
      </c>
      <c r="O154" s="6">
        <v>5628</v>
      </c>
    </row>
    <row r="155" spans="1:15" ht="22.5" x14ac:dyDescent="0.3">
      <c r="A155" s="5" t="s">
        <v>10805</v>
      </c>
      <c r="B155" s="5" t="s">
        <v>10806</v>
      </c>
      <c r="C155" s="5" t="s">
        <v>10708</v>
      </c>
      <c r="D155" s="5" t="s">
        <v>14</v>
      </c>
      <c r="E155" s="5"/>
      <c r="F155" s="5" t="s">
        <v>19</v>
      </c>
      <c r="G155" s="5" t="s">
        <v>10807</v>
      </c>
      <c r="H155" s="6">
        <v>0</v>
      </c>
      <c r="I155" s="6">
        <v>3000</v>
      </c>
      <c r="J155" s="6">
        <v>0</v>
      </c>
      <c r="K155" s="6">
        <v>3000</v>
      </c>
      <c r="L155" s="6">
        <v>0</v>
      </c>
      <c r="M155" s="6">
        <v>3000</v>
      </c>
      <c r="N155" s="6">
        <v>0</v>
      </c>
      <c r="O155" s="6">
        <v>3000</v>
      </c>
    </row>
    <row r="156" spans="1:15" ht="22.5" x14ac:dyDescent="0.3">
      <c r="A156" s="5" t="s">
        <v>7205</v>
      </c>
      <c r="B156" s="5" t="s">
        <v>7206</v>
      </c>
      <c r="C156" s="5" t="s">
        <v>10708</v>
      </c>
      <c r="D156" s="5" t="s">
        <v>29</v>
      </c>
      <c r="E156" s="5"/>
      <c r="F156" s="5" t="s">
        <v>15</v>
      </c>
      <c r="G156" s="5" t="s">
        <v>7207</v>
      </c>
      <c r="H156" s="6">
        <v>0</v>
      </c>
      <c r="I156" s="6">
        <v>3000</v>
      </c>
      <c r="J156" s="6">
        <v>0</v>
      </c>
      <c r="K156" s="6">
        <v>3000</v>
      </c>
      <c r="L156" s="6">
        <v>328000</v>
      </c>
      <c r="M156" s="6">
        <v>6280</v>
      </c>
      <c r="N156" s="6">
        <v>0</v>
      </c>
      <c r="O156" s="6">
        <v>6280</v>
      </c>
    </row>
    <row r="157" spans="1:15" ht="22.5" x14ac:dyDescent="0.3">
      <c r="A157" s="5" t="s">
        <v>10808</v>
      </c>
      <c r="B157" s="5" t="s">
        <v>7206</v>
      </c>
      <c r="C157" s="5" t="s">
        <v>10708</v>
      </c>
      <c r="D157" s="5" t="s">
        <v>29</v>
      </c>
      <c r="E157" s="5"/>
      <c r="F157" s="5" t="s">
        <v>19</v>
      </c>
      <c r="G157" s="5" t="s">
        <v>7207</v>
      </c>
      <c r="H157" s="6">
        <v>0</v>
      </c>
      <c r="I157" s="6">
        <v>3000</v>
      </c>
      <c r="J157" s="6">
        <v>0</v>
      </c>
      <c r="K157" s="6">
        <v>3000</v>
      </c>
      <c r="L157" s="6">
        <v>0</v>
      </c>
      <c r="M157" s="6">
        <v>3000</v>
      </c>
      <c r="N157" s="6">
        <v>0</v>
      </c>
      <c r="O157" s="6">
        <v>3000</v>
      </c>
    </row>
    <row r="158" spans="1:15" ht="22.5" x14ac:dyDescent="0.3">
      <c r="A158" s="5" t="s">
        <v>10809</v>
      </c>
      <c r="B158" s="5" t="s">
        <v>10810</v>
      </c>
      <c r="C158" s="5" t="s">
        <v>10708</v>
      </c>
      <c r="D158" s="5" t="s">
        <v>14</v>
      </c>
      <c r="E158" s="5"/>
      <c r="F158" s="5" t="s">
        <v>19</v>
      </c>
      <c r="G158" s="5" t="s">
        <v>10811</v>
      </c>
      <c r="H158" s="6">
        <v>0</v>
      </c>
      <c r="I158" s="6">
        <v>3000</v>
      </c>
      <c r="J158" s="6">
        <v>0</v>
      </c>
      <c r="K158" s="6">
        <v>3000</v>
      </c>
      <c r="L158" s="6">
        <v>35000</v>
      </c>
      <c r="M158" s="6">
        <v>3380</v>
      </c>
      <c r="N158" s="6">
        <v>3000</v>
      </c>
      <c r="O158" s="6">
        <v>380</v>
      </c>
    </row>
    <row r="159" spans="1:15" ht="22.5" x14ac:dyDescent="0.3">
      <c r="A159" s="5" t="s">
        <v>7208</v>
      </c>
      <c r="B159" s="5" t="s">
        <v>7209</v>
      </c>
      <c r="C159" s="5" t="s">
        <v>10708</v>
      </c>
      <c r="D159" s="5" t="s">
        <v>14</v>
      </c>
      <c r="E159" s="5"/>
      <c r="F159" s="5" t="s">
        <v>19</v>
      </c>
      <c r="G159" s="5" t="s">
        <v>7210</v>
      </c>
      <c r="H159" s="6">
        <v>0</v>
      </c>
      <c r="I159" s="6">
        <v>3000</v>
      </c>
      <c r="J159" s="6">
        <v>0</v>
      </c>
      <c r="K159" s="6">
        <v>3000</v>
      </c>
      <c r="L159" s="6">
        <v>83000</v>
      </c>
      <c r="M159" s="6">
        <v>3830</v>
      </c>
      <c r="N159" s="6">
        <v>0</v>
      </c>
      <c r="O159" s="6">
        <v>3830</v>
      </c>
    </row>
    <row r="160" spans="1:15" ht="22.5" x14ac:dyDescent="0.3">
      <c r="A160" s="5" t="s">
        <v>7211</v>
      </c>
      <c r="B160" s="5" t="s">
        <v>3715</v>
      </c>
      <c r="C160" s="5" t="s">
        <v>10708</v>
      </c>
      <c r="D160" s="5" t="s">
        <v>14</v>
      </c>
      <c r="E160" s="5"/>
      <c r="F160" s="5" t="s">
        <v>19</v>
      </c>
      <c r="G160" s="5" t="s">
        <v>7212</v>
      </c>
      <c r="H160" s="6">
        <v>0</v>
      </c>
      <c r="I160" s="6">
        <v>3000</v>
      </c>
      <c r="J160" s="6">
        <v>0</v>
      </c>
      <c r="K160" s="6">
        <v>3000</v>
      </c>
      <c r="L160" s="6">
        <v>346000</v>
      </c>
      <c r="M160" s="6">
        <v>6460</v>
      </c>
      <c r="N160" s="6">
        <v>0</v>
      </c>
      <c r="O160" s="6">
        <v>6460</v>
      </c>
    </row>
    <row r="161" spans="1:15" ht="22.5" x14ac:dyDescent="0.3">
      <c r="A161" s="5" t="s">
        <v>7213</v>
      </c>
      <c r="B161" s="5" t="s">
        <v>7214</v>
      </c>
      <c r="C161" s="5" t="s">
        <v>10708</v>
      </c>
      <c r="D161" s="5" t="s">
        <v>14</v>
      </c>
      <c r="E161" s="5"/>
      <c r="F161" s="5" t="s">
        <v>19</v>
      </c>
      <c r="G161" s="5" t="s">
        <v>7215</v>
      </c>
      <c r="H161" s="6">
        <v>0</v>
      </c>
      <c r="I161" s="6">
        <v>3000</v>
      </c>
      <c r="J161" s="6">
        <v>0</v>
      </c>
      <c r="K161" s="6">
        <v>3000</v>
      </c>
      <c r="L161" s="6">
        <v>108000</v>
      </c>
      <c r="M161" s="6">
        <v>4080</v>
      </c>
      <c r="N161" s="6">
        <v>0</v>
      </c>
      <c r="O161" s="6">
        <v>4080</v>
      </c>
    </row>
    <row r="162" spans="1:15" ht="22.5" x14ac:dyDescent="0.3">
      <c r="A162" s="5" t="s">
        <v>10326</v>
      </c>
      <c r="B162" s="5" t="s">
        <v>10327</v>
      </c>
      <c r="C162" s="5" t="s">
        <v>10708</v>
      </c>
      <c r="D162" s="5" t="s">
        <v>14</v>
      </c>
      <c r="E162" s="5"/>
      <c r="F162" s="5" t="s">
        <v>15</v>
      </c>
      <c r="G162" s="5" t="s">
        <v>10328</v>
      </c>
      <c r="H162" s="6">
        <v>0</v>
      </c>
      <c r="I162" s="6">
        <v>3000</v>
      </c>
      <c r="J162" s="6">
        <v>0</v>
      </c>
      <c r="K162" s="6">
        <v>3000</v>
      </c>
      <c r="L162" s="6">
        <v>764000</v>
      </c>
      <c r="M162" s="6">
        <v>12520</v>
      </c>
      <c r="N162" s="6">
        <v>0</v>
      </c>
      <c r="O162" s="6">
        <v>12520</v>
      </c>
    </row>
    <row r="163" spans="1:15" ht="22.5" x14ac:dyDescent="0.3">
      <c r="A163" s="5" t="s">
        <v>7216</v>
      </c>
      <c r="B163" s="5" t="s">
        <v>3312</v>
      </c>
      <c r="C163" s="5" t="s">
        <v>10708</v>
      </c>
      <c r="D163" s="5" t="s">
        <v>14</v>
      </c>
      <c r="E163" s="5"/>
      <c r="F163" s="5" t="s">
        <v>19</v>
      </c>
      <c r="G163" s="5" t="s">
        <v>7217</v>
      </c>
      <c r="H163" s="6">
        <v>0</v>
      </c>
      <c r="I163" s="6">
        <v>3000</v>
      </c>
      <c r="J163" s="6">
        <v>0</v>
      </c>
      <c r="K163" s="6">
        <v>3000</v>
      </c>
      <c r="L163" s="6">
        <v>34800</v>
      </c>
      <c r="M163" s="6">
        <v>3348</v>
      </c>
      <c r="N163" s="6">
        <v>0</v>
      </c>
      <c r="O163" s="6">
        <v>3348</v>
      </c>
    </row>
    <row r="164" spans="1:15" ht="22.5" x14ac:dyDescent="0.3">
      <c r="A164" s="5" t="s">
        <v>7513</v>
      </c>
      <c r="B164" s="5" t="s">
        <v>7514</v>
      </c>
      <c r="C164" s="5" t="s">
        <v>10708</v>
      </c>
      <c r="D164" s="5" t="s">
        <v>14</v>
      </c>
      <c r="E164" s="5"/>
      <c r="F164" s="5" t="s">
        <v>19</v>
      </c>
      <c r="G164" s="5" t="s">
        <v>7515</v>
      </c>
      <c r="H164" s="6">
        <v>0</v>
      </c>
      <c r="I164" s="6">
        <v>3000</v>
      </c>
      <c r="J164" s="6">
        <v>0</v>
      </c>
      <c r="K164" s="6">
        <v>3000</v>
      </c>
      <c r="L164" s="6">
        <v>198000</v>
      </c>
      <c r="M164" s="6">
        <v>4980</v>
      </c>
      <c r="N164" s="6">
        <v>0</v>
      </c>
      <c r="O164" s="6">
        <v>4980</v>
      </c>
    </row>
    <row r="165" spans="1:15" ht="22.5" x14ac:dyDescent="0.3">
      <c r="A165" s="5" t="s">
        <v>7218</v>
      </c>
      <c r="B165" s="5" t="s">
        <v>7219</v>
      </c>
      <c r="C165" s="5" t="s">
        <v>10708</v>
      </c>
      <c r="D165" s="5" t="s">
        <v>14</v>
      </c>
      <c r="E165" s="5"/>
      <c r="F165" s="5" t="s">
        <v>15</v>
      </c>
      <c r="G165" s="5" t="s">
        <v>7220</v>
      </c>
      <c r="H165" s="6">
        <v>0</v>
      </c>
      <c r="I165" s="6">
        <v>3000</v>
      </c>
      <c r="J165" s="6">
        <v>0</v>
      </c>
      <c r="K165" s="6">
        <v>3000</v>
      </c>
      <c r="L165" s="6">
        <v>386000</v>
      </c>
      <c r="M165" s="6">
        <v>6860</v>
      </c>
      <c r="N165" s="6">
        <v>0</v>
      </c>
      <c r="O165" s="6">
        <v>6860</v>
      </c>
    </row>
    <row r="166" spans="1:15" ht="22.5" x14ac:dyDescent="0.3">
      <c r="A166" s="5" t="s">
        <v>10812</v>
      </c>
      <c r="B166" s="5" t="s">
        <v>10813</v>
      </c>
      <c r="C166" s="5" t="s">
        <v>10708</v>
      </c>
      <c r="D166" s="5" t="s">
        <v>14</v>
      </c>
      <c r="E166" s="5"/>
      <c r="F166" s="5" t="s">
        <v>19</v>
      </c>
      <c r="G166" s="5" t="s">
        <v>10814</v>
      </c>
      <c r="H166" s="6">
        <v>0</v>
      </c>
      <c r="I166" s="6">
        <v>3000</v>
      </c>
      <c r="J166" s="6">
        <v>0</v>
      </c>
      <c r="K166" s="6">
        <v>3000</v>
      </c>
      <c r="L166" s="6">
        <v>0</v>
      </c>
      <c r="M166" s="6">
        <v>3000</v>
      </c>
      <c r="N166" s="6">
        <v>0</v>
      </c>
      <c r="O166" s="6">
        <v>3000</v>
      </c>
    </row>
    <row r="167" spans="1:15" ht="22.5" x14ac:dyDescent="0.3">
      <c r="A167" s="5" t="s">
        <v>7221</v>
      </c>
      <c r="B167" s="5" t="s">
        <v>4069</v>
      </c>
      <c r="C167" s="5" t="s">
        <v>10708</v>
      </c>
      <c r="D167" s="5" t="s">
        <v>14</v>
      </c>
      <c r="E167" s="5"/>
      <c r="F167" s="5" t="s">
        <v>19</v>
      </c>
      <c r="G167" s="5" t="s">
        <v>7222</v>
      </c>
      <c r="H167" s="6">
        <v>0</v>
      </c>
      <c r="I167" s="6">
        <v>3000</v>
      </c>
      <c r="J167" s="6">
        <v>0</v>
      </c>
      <c r="K167" s="6">
        <v>3000</v>
      </c>
      <c r="L167" s="6">
        <v>288000</v>
      </c>
      <c r="M167" s="6">
        <v>5880</v>
      </c>
      <c r="N167" s="6">
        <v>0</v>
      </c>
      <c r="O167" s="6">
        <v>5880</v>
      </c>
    </row>
    <row r="168" spans="1:15" ht="22.5" x14ac:dyDescent="0.3">
      <c r="A168" s="5" t="s">
        <v>10815</v>
      </c>
      <c r="B168" s="5" t="s">
        <v>10816</v>
      </c>
      <c r="C168" s="5" t="s">
        <v>10708</v>
      </c>
      <c r="D168" s="5" t="s">
        <v>29</v>
      </c>
      <c r="E168" s="5"/>
      <c r="F168" s="5" t="s">
        <v>19</v>
      </c>
      <c r="G168" s="5" t="s">
        <v>10817</v>
      </c>
      <c r="H168" s="6">
        <v>0</v>
      </c>
      <c r="I168" s="6">
        <v>3000</v>
      </c>
      <c r="J168" s="6">
        <v>0</v>
      </c>
      <c r="K168" s="6">
        <v>3000</v>
      </c>
      <c r="L168" s="6">
        <v>0</v>
      </c>
      <c r="M168" s="6">
        <v>3000</v>
      </c>
      <c r="N168" s="6">
        <v>0</v>
      </c>
      <c r="O168" s="6">
        <v>3000</v>
      </c>
    </row>
    <row r="169" spans="1:15" ht="22.5" x14ac:dyDescent="0.3">
      <c r="A169" s="5" t="s">
        <v>7223</v>
      </c>
      <c r="B169" s="5" t="s">
        <v>7224</v>
      </c>
      <c r="C169" s="5" t="s">
        <v>10708</v>
      </c>
      <c r="D169" s="5" t="s">
        <v>29</v>
      </c>
      <c r="E169" s="5"/>
      <c r="F169" s="5" t="s">
        <v>15</v>
      </c>
      <c r="G169" s="5" t="s">
        <v>7225</v>
      </c>
      <c r="H169" s="6">
        <v>0</v>
      </c>
      <c r="I169" s="6">
        <v>3000</v>
      </c>
      <c r="J169" s="6">
        <v>0</v>
      </c>
      <c r="K169" s="6">
        <v>3000</v>
      </c>
      <c r="L169" s="6">
        <v>614860</v>
      </c>
      <c r="M169" s="6">
        <v>9220</v>
      </c>
      <c r="N169" s="6">
        <v>7140</v>
      </c>
      <c r="O169" s="6">
        <v>2080</v>
      </c>
    </row>
    <row r="170" spans="1:15" ht="22.5" x14ac:dyDescent="0.3">
      <c r="A170" s="5" t="s">
        <v>10818</v>
      </c>
      <c r="B170" s="5" t="s">
        <v>10819</v>
      </c>
      <c r="C170" s="5" t="s">
        <v>10708</v>
      </c>
      <c r="D170" s="5" t="s">
        <v>29</v>
      </c>
      <c r="E170" s="5"/>
      <c r="F170" s="5" t="s">
        <v>19</v>
      </c>
      <c r="G170" s="5" t="s">
        <v>10820</v>
      </c>
      <c r="H170" s="6">
        <v>0</v>
      </c>
      <c r="I170" s="6">
        <v>3000</v>
      </c>
      <c r="J170" s="6">
        <v>0</v>
      </c>
      <c r="K170" s="6">
        <v>3000</v>
      </c>
      <c r="L170" s="6">
        <v>115800</v>
      </c>
      <c r="M170" s="6">
        <v>4188</v>
      </c>
      <c r="N170" s="6">
        <v>3000</v>
      </c>
      <c r="O170" s="6">
        <v>1188</v>
      </c>
    </row>
    <row r="171" spans="1:15" ht="22.5" x14ac:dyDescent="0.3">
      <c r="A171" s="5" t="s">
        <v>7226</v>
      </c>
      <c r="B171" s="5" t="s">
        <v>7227</v>
      </c>
      <c r="C171" s="5" t="s">
        <v>10708</v>
      </c>
      <c r="D171" s="5" t="s">
        <v>14</v>
      </c>
      <c r="E171" s="5"/>
      <c r="F171" s="5" t="s">
        <v>15</v>
      </c>
      <c r="G171" s="5" t="s">
        <v>7228</v>
      </c>
      <c r="H171" s="6">
        <v>0</v>
      </c>
      <c r="I171" s="6">
        <v>3000</v>
      </c>
      <c r="J171" s="6">
        <v>0</v>
      </c>
      <c r="K171" s="6">
        <v>3000</v>
      </c>
      <c r="L171" s="6">
        <v>728000</v>
      </c>
      <c r="M171" s="6">
        <v>11360</v>
      </c>
      <c r="N171" s="6">
        <v>0</v>
      </c>
      <c r="O171" s="6">
        <v>11360</v>
      </c>
    </row>
    <row r="172" spans="1:15" ht="22.5" x14ac:dyDescent="0.3">
      <c r="A172" s="5" t="s">
        <v>7229</v>
      </c>
      <c r="B172" s="5" t="s">
        <v>7230</v>
      </c>
      <c r="C172" s="5" t="s">
        <v>10708</v>
      </c>
      <c r="D172" s="5" t="s">
        <v>14</v>
      </c>
      <c r="E172" s="5"/>
      <c r="F172" s="5" t="s">
        <v>19</v>
      </c>
      <c r="G172" s="5" t="s">
        <v>7231</v>
      </c>
      <c r="H172" s="6">
        <v>0</v>
      </c>
      <c r="I172" s="6">
        <v>3000</v>
      </c>
      <c r="J172" s="6">
        <v>0</v>
      </c>
      <c r="K172" s="6">
        <v>3000</v>
      </c>
      <c r="L172" s="6">
        <v>0</v>
      </c>
      <c r="M172" s="6">
        <v>3000</v>
      </c>
      <c r="N172" s="6">
        <v>0</v>
      </c>
      <c r="O172" s="6">
        <v>3000</v>
      </c>
    </row>
    <row r="173" spans="1:15" ht="22.5" x14ac:dyDescent="0.3">
      <c r="A173" s="5" t="s">
        <v>10821</v>
      </c>
      <c r="B173" s="5" t="s">
        <v>10822</v>
      </c>
      <c r="C173" s="5" t="s">
        <v>10708</v>
      </c>
      <c r="D173" s="5" t="s">
        <v>14</v>
      </c>
      <c r="E173" s="5"/>
      <c r="F173" s="5" t="s">
        <v>19</v>
      </c>
      <c r="G173" s="5" t="s">
        <v>10823</v>
      </c>
      <c r="H173" s="6">
        <v>0</v>
      </c>
      <c r="I173" s="6">
        <v>3000</v>
      </c>
      <c r="J173" s="6">
        <v>0</v>
      </c>
      <c r="K173" s="6">
        <v>3000</v>
      </c>
      <c r="L173" s="6">
        <v>0</v>
      </c>
      <c r="M173" s="6">
        <v>3000</v>
      </c>
      <c r="N173" s="6">
        <v>0</v>
      </c>
      <c r="O173" s="6">
        <v>3000</v>
      </c>
    </row>
    <row r="174" spans="1:15" ht="22.5" x14ac:dyDescent="0.3">
      <c r="A174" s="5" t="s">
        <v>7232</v>
      </c>
      <c r="B174" s="5" t="s">
        <v>7233</v>
      </c>
      <c r="C174" s="5" t="s">
        <v>10708</v>
      </c>
      <c r="D174" s="5" t="s">
        <v>14</v>
      </c>
      <c r="E174" s="5"/>
      <c r="F174" s="5" t="s">
        <v>15</v>
      </c>
      <c r="G174" s="5" t="s">
        <v>7234</v>
      </c>
      <c r="H174" s="6">
        <v>0</v>
      </c>
      <c r="I174" s="6">
        <v>3000</v>
      </c>
      <c r="J174" s="6">
        <v>0</v>
      </c>
      <c r="K174" s="6">
        <v>3000</v>
      </c>
      <c r="L174" s="6">
        <v>368000</v>
      </c>
      <c r="M174" s="6">
        <v>6680</v>
      </c>
      <c r="N174" s="6">
        <v>0</v>
      </c>
      <c r="O174" s="6">
        <v>6680</v>
      </c>
    </row>
    <row r="175" spans="1:15" ht="22.5" x14ac:dyDescent="0.3">
      <c r="A175" s="5" t="s">
        <v>7235</v>
      </c>
      <c r="B175" s="5" t="s">
        <v>7236</v>
      </c>
      <c r="C175" s="5" t="s">
        <v>10708</v>
      </c>
      <c r="D175" s="5" t="s">
        <v>14</v>
      </c>
      <c r="E175" s="5"/>
      <c r="F175" s="5" t="s">
        <v>19</v>
      </c>
      <c r="G175" s="5" t="s">
        <v>7237</v>
      </c>
      <c r="H175" s="6">
        <v>0</v>
      </c>
      <c r="I175" s="6">
        <v>3000</v>
      </c>
      <c r="J175" s="6">
        <v>0</v>
      </c>
      <c r="K175" s="6">
        <v>3000</v>
      </c>
      <c r="L175" s="6">
        <v>436000</v>
      </c>
      <c r="M175" s="6">
        <v>7360</v>
      </c>
      <c r="N175" s="6">
        <v>0</v>
      </c>
      <c r="O175" s="6">
        <v>7360</v>
      </c>
    </row>
    <row r="176" spans="1:15" ht="22.5" x14ac:dyDescent="0.3">
      <c r="A176" s="5" t="s">
        <v>10824</v>
      </c>
      <c r="B176" s="5" t="s">
        <v>10825</v>
      </c>
      <c r="C176" s="5" t="s">
        <v>10708</v>
      </c>
      <c r="D176" s="5" t="s">
        <v>14</v>
      </c>
      <c r="E176" s="5"/>
      <c r="F176" s="5" t="s">
        <v>19</v>
      </c>
      <c r="G176" s="5" t="s">
        <v>10826</v>
      </c>
      <c r="H176" s="6">
        <v>0</v>
      </c>
      <c r="I176" s="6">
        <v>3000</v>
      </c>
      <c r="J176" s="6">
        <v>0</v>
      </c>
      <c r="K176" s="6">
        <v>3000</v>
      </c>
      <c r="L176" s="6">
        <v>0</v>
      </c>
      <c r="M176" s="6">
        <v>3000</v>
      </c>
      <c r="N176" s="6">
        <v>0</v>
      </c>
      <c r="O176" s="6">
        <v>3000</v>
      </c>
    </row>
    <row r="177" spans="1:15" ht="22.5" x14ac:dyDescent="0.3">
      <c r="A177" s="5" t="s">
        <v>10827</v>
      </c>
      <c r="B177" s="5" t="s">
        <v>10828</v>
      </c>
      <c r="C177" s="5" t="s">
        <v>10708</v>
      </c>
      <c r="D177" s="5" t="s">
        <v>14</v>
      </c>
      <c r="E177" s="5"/>
      <c r="F177" s="5" t="s">
        <v>19</v>
      </c>
      <c r="G177" s="5" t="s">
        <v>10829</v>
      </c>
      <c r="H177" s="6">
        <v>0</v>
      </c>
      <c r="I177" s="6">
        <v>3000</v>
      </c>
      <c r="J177" s="6">
        <v>0</v>
      </c>
      <c r="K177" s="6">
        <v>3000</v>
      </c>
      <c r="L177" s="6">
        <v>176000</v>
      </c>
      <c r="M177" s="6">
        <v>4760</v>
      </c>
      <c r="N177" s="6">
        <v>0</v>
      </c>
      <c r="O177" s="6">
        <v>4760</v>
      </c>
    </row>
    <row r="178" spans="1:15" ht="22.5" x14ac:dyDescent="0.3">
      <c r="A178" s="5" t="s">
        <v>7238</v>
      </c>
      <c r="B178" s="5" t="s">
        <v>7239</v>
      </c>
      <c r="C178" s="5" t="s">
        <v>10708</v>
      </c>
      <c r="D178" s="5" t="s">
        <v>14</v>
      </c>
      <c r="E178" s="5"/>
      <c r="F178" s="5" t="s">
        <v>15</v>
      </c>
      <c r="G178" s="5" t="s">
        <v>7240</v>
      </c>
      <c r="H178" s="6">
        <v>0</v>
      </c>
      <c r="I178" s="6">
        <v>3000</v>
      </c>
      <c r="J178" s="6">
        <v>0</v>
      </c>
      <c r="K178" s="6">
        <v>3000</v>
      </c>
      <c r="L178" s="6">
        <v>4955000</v>
      </c>
      <c r="M178" s="6">
        <v>86560</v>
      </c>
      <c r="N178" s="6">
        <v>0</v>
      </c>
      <c r="O178" s="6">
        <v>86560</v>
      </c>
    </row>
    <row r="179" spans="1:15" ht="22.5" x14ac:dyDescent="0.3">
      <c r="A179" s="5" t="s">
        <v>7241</v>
      </c>
      <c r="B179" s="5" t="s">
        <v>7242</v>
      </c>
      <c r="C179" s="5" t="s">
        <v>10708</v>
      </c>
      <c r="D179" s="5" t="s">
        <v>14</v>
      </c>
      <c r="E179" s="5"/>
      <c r="F179" s="5" t="s">
        <v>15</v>
      </c>
      <c r="G179" s="5" t="s">
        <v>7243</v>
      </c>
      <c r="H179" s="6">
        <v>0</v>
      </c>
      <c r="I179" s="6">
        <v>3000</v>
      </c>
      <c r="J179" s="6">
        <v>0</v>
      </c>
      <c r="K179" s="6">
        <v>3000</v>
      </c>
      <c r="L179" s="6">
        <v>685000</v>
      </c>
      <c r="M179" s="6">
        <v>12610</v>
      </c>
      <c r="N179" s="6">
        <v>0</v>
      </c>
      <c r="O179" s="6">
        <v>12610</v>
      </c>
    </row>
    <row r="180" spans="1:15" ht="22.5" x14ac:dyDescent="0.3">
      <c r="A180" s="5" t="s">
        <v>7244</v>
      </c>
      <c r="B180" s="5" t="s">
        <v>7245</v>
      </c>
      <c r="C180" s="5" t="s">
        <v>10708</v>
      </c>
      <c r="D180" s="5" t="s">
        <v>14</v>
      </c>
      <c r="E180" s="5"/>
      <c r="F180" s="5" t="s">
        <v>19</v>
      </c>
      <c r="G180" s="5" t="s">
        <v>7246</v>
      </c>
      <c r="H180" s="6">
        <v>0</v>
      </c>
      <c r="I180" s="6">
        <v>3000</v>
      </c>
      <c r="J180" s="6">
        <v>0</v>
      </c>
      <c r="K180" s="6">
        <v>3000</v>
      </c>
      <c r="L180" s="6">
        <v>238000</v>
      </c>
      <c r="M180" s="6">
        <v>5380</v>
      </c>
      <c r="N180" s="6">
        <v>0</v>
      </c>
      <c r="O180" s="6">
        <v>5380</v>
      </c>
    </row>
    <row r="181" spans="1:15" ht="22.5" x14ac:dyDescent="0.3">
      <c r="A181" s="5" t="s">
        <v>9122</v>
      </c>
      <c r="B181" s="5" t="s">
        <v>9123</v>
      </c>
      <c r="C181" s="5" t="s">
        <v>10708</v>
      </c>
      <c r="D181" s="5" t="s">
        <v>14</v>
      </c>
      <c r="E181" s="5"/>
      <c r="F181" s="5" t="s">
        <v>15</v>
      </c>
      <c r="G181" s="5" t="s">
        <v>9124</v>
      </c>
      <c r="H181" s="6">
        <v>0</v>
      </c>
      <c r="I181" s="6">
        <v>3000</v>
      </c>
      <c r="J181" s="6">
        <v>0</v>
      </c>
      <c r="K181" s="6">
        <v>3000</v>
      </c>
      <c r="L181" s="6">
        <v>494800</v>
      </c>
      <c r="M181" s="6">
        <v>9616</v>
      </c>
      <c r="N181" s="6">
        <v>0</v>
      </c>
      <c r="O181" s="6">
        <v>9616</v>
      </c>
    </row>
    <row r="182" spans="1:15" ht="22.5" x14ac:dyDescent="0.3">
      <c r="A182" s="5" t="s">
        <v>7247</v>
      </c>
      <c r="B182" s="5" t="s">
        <v>7248</v>
      </c>
      <c r="C182" s="5" t="s">
        <v>10708</v>
      </c>
      <c r="D182" s="5" t="s">
        <v>14</v>
      </c>
      <c r="E182" s="5"/>
      <c r="F182" s="5" t="s">
        <v>15</v>
      </c>
      <c r="G182" s="5" t="s">
        <v>7249</v>
      </c>
      <c r="H182" s="6">
        <v>0</v>
      </c>
      <c r="I182" s="6">
        <v>3000</v>
      </c>
      <c r="J182" s="6">
        <v>0</v>
      </c>
      <c r="K182" s="6">
        <v>3000</v>
      </c>
      <c r="L182" s="6">
        <v>526000</v>
      </c>
      <c r="M182" s="6">
        <v>8260</v>
      </c>
      <c r="N182" s="6">
        <v>0</v>
      </c>
      <c r="O182" s="6">
        <v>8260</v>
      </c>
    </row>
    <row r="183" spans="1:15" ht="22.5" x14ac:dyDescent="0.3">
      <c r="A183" s="5" t="s">
        <v>7347</v>
      </c>
      <c r="B183" s="5" t="s">
        <v>7348</v>
      </c>
      <c r="C183" s="5" t="s">
        <v>10708</v>
      </c>
      <c r="D183" s="5" t="s">
        <v>14</v>
      </c>
      <c r="E183" s="5"/>
      <c r="F183" s="5" t="s">
        <v>19</v>
      </c>
      <c r="G183" s="5" t="s">
        <v>7349</v>
      </c>
      <c r="H183" s="6">
        <v>0</v>
      </c>
      <c r="I183" s="6">
        <v>3000</v>
      </c>
      <c r="J183" s="6">
        <v>0</v>
      </c>
      <c r="K183" s="6">
        <v>3000</v>
      </c>
      <c r="L183" s="6">
        <v>57000</v>
      </c>
      <c r="M183" s="6">
        <v>3570</v>
      </c>
      <c r="N183" s="6">
        <v>0</v>
      </c>
      <c r="O183" s="6">
        <v>3570</v>
      </c>
    </row>
    <row r="184" spans="1:15" ht="22.5" x14ac:dyDescent="0.3">
      <c r="A184" s="5" t="s">
        <v>10830</v>
      </c>
      <c r="B184" s="5" t="s">
        <v>10831</v>
      </c>
      <c r="C184" s="5" t="s">
        <v>10708</v>
      </c>
      <c r="D184" s="5" t="s">
        <v>14</v>
      </c>
      <c r="E184" s="5"/>
      <c r="F184" s="5" t="s">
        <v>19</v>
      </c>
      <c r="G184" s="5" t="s">
        <v>10832</v>
      </c>
      <c r="H184" s="6">
        <v>0</v>
      </c>
      <c r="I184" s="6">
        <v>3000</v>
      </c>
      <c r="J184" s="6">
        <v>0</v>
      </c>
      <c r="K184" s="6">
        <v>3000</v>
      </c>
      <c r="L184" s="6">
        <v>0</v>
      </c>
      <c r="M184" s="6">
        <v>3000</v>
      </c>
      <c r="N184" s="6">
        <v>0</v>
      </c>
      <c r="O184" s="6">
        <v>3000</v>
      </c>
    </row>
    <row r="185" spans="1:15" ht="22.5" x14ac:dyDescent="0.3">
      <c r="A185" s="5" t="s">
        <v>10833</v>
      </c>
      <c r="B185" s="5" t="s">
        <v>4392</v>
      </c>
      <c r="C185" s="5" t="s">
        <v>10708</v>
      </c>
      <c r="D185" s="5" t="s">
        <v>14</v>
      </c>
      <c r="E185" s="5"/>
      <c r="F185" s="5" t="s">
        <v>19</v>
      </c>
      <c r="G185" s="5" t="s">
        <v>4393</v>
      </c>
      <c r="H185" s="6">
        <v>0</v>
      </c>
      <c r="I185" s="6">
        <v>3000</v>
      </c>
      <c r="J185" s="6">
        <v>0</v>
      </c>
      <c r="K185" s="6">
        <v>3000</v>
      </c>
      <c r="L185" s="6">
        <v>76800</v>
      </c>
      <c r="M185" s="6">
        <v>3768</v>
      </c>
      <c r="N185" s="6">
        <v>0</v>
      </c>
      <c r="O185" s="6">
        <v>3768</v>
      </c>
    </row>
    <row r="186" spans="1:15" ht="22.5" x14ac:dyDescent="0.3">
      <c r="A186" s="5" t="s">
        <v>7350</v>
      </c>
      <c r="B186" s="5" t="s">
        <v>7351</v>
      </c>
      <c r="C186" s="5" t="s">
        <v>10708</v>
      </c>
      <c r="D186" s="5" t="s">
        <v>14</v>
      </c>
      <c r="E186" s="5"/>
      <c r="F186" s="5" t="s">
        <v>15</v>
      </c>
      <c r="G186" s="5" t="s">
        <v>7352</v>
      </c>
      <c r="H186" s="6">
        <v>0</v>
      </c>
      <c r="I186" s="6">
        <v>3000</v>
      </c>
      <c r="J186" s="6">
        <v>0</v>
      </c>
      <c r="K186" s="6">
        <v>3000</v>
      </c>
      <c r="L186" s="6">
        <v>586000</v>
      </c>
      <c r="M186" s="6">
        <v>8860</v>
      </c>
      <c r="N186" s="6">
        <v>0</v>
      </c>
      <c r="O186" s="6">
        <v>8860</v>
      </c>
    </row>
    <row r="187" spans="1:15" ht="22.5" x14ac:dyDescent="0.3">
      <c r="A187" s="5" t="s">
        <v>7250</v>
      </c>
      <c r="B187" s="5" t="s">
        <v>7251</v>
      </c>
      <c r="C187" s="5" t="s">
        <v>10708</v>
      </c>
      <c r="D187" s="5" t="s">
        <v>14</v>
      </c>
      <c r="E187" s="5"/>
      <c r="F187" s="5" t="s">
        <v>19</v>
      </c>
      <c r="G187" s="5" t="s">
        <v>7252</v>
      </c>
      <c r="H187" s="6">
        <v>0</v>
      </c>
      <c r="I187" s="6">
        <v>3000</v>
      </c>
      <c r="J187" s="6">
        <v>0</v>
      </c>
      <c r="K187" s="6">
        <v>3000</v>
      </c>
      <c r="L187" s="6">
        <v>240120</v>
      </c>
      <c r="M187" s="6">
        <v>5446</v>
      </c>
      <c r="N187" s="6">
        <v>4480</v>
      </c>
      <c r="O187" s="6">
        <v>966</v>
      </c>
    </row>
    <row r="188" spans="1:15" ht="22.5" x14ac:dyDescent="0.3">
      <c r="A188" s="5" t="s">
        <v>7253</v>
      </c>
      <c r="B188" s="5" t="s">
        <v>7254</v>
      </c>
      <c r="C188" s="5" t="s">
        <v>10708</v>
      </c>
      <c r="D188" s="5" t="s">
        <v>14</v>
      </c>
      <c r="E188" s="5"/>
      <c r="F188" s="5" t="s">
        <v>19</v>
      </c>
      <c r="G188" s="5" t="s">
        <v>7255</v>
      </c>
      <c r="H188" s="6">
        <v>0</v>
      </c>
      <c r="I188" s="6">
        <v>3000</v>
      </c>
      <c r="J188" s="6">
        <v>0</v>
      </c>
      <c r="K188" s="6">
        <v>3000</v>
      </c>
      <c r="L188" s="6">
        <v>0</v>
      </c>
      <c r="M188" s="6">
        <v>3000</v>
      </c>
      <c r="N188" s="6">
        <v>0</v>
      </c>
      <c r="O188" s="6">
        <v>3000</v>
      </c>
    </row>
    <row r="189" spans="1:15" ht="22.5" x14ac:dyDescent="0.3">
      <c r="A189" s="5" t="s">
        <v>10834</v>
      </c>
      <c r="B189" s="5" t="s">
        <v>10835</v>
      </c>
      <c r="C189" s="5" t="s">
        <v>10708</v>
      </c>
      <c r="D189" s="5" t="s">
        <v>14</v>
      </c>
      <c r="E189" s="5"/>
      <c r="F189" s="5" t="s">
        <v>19</v>
      </c>
      <c r="G189" s="5" t="s">
        <v>10836</v>
      </c>
      <c r="H189" s="6">
        <v>0</v>
      </c>
      <c r="I189" s="6">
        <v>3000</v>
      </c>
      <c r="J189" s="6">
        <v>0</v>
      </c>
      <c r="K189" s="6">
        <v>3000</v>
      </c>
      <c r="L189" s="6">
        <v>0</v>
      </c>
      <c r="M189" s="6">
        <v>3000</v>
      </c>
      <c r="N189" s="6">
        <v>0</v>
      </c>
      <c r="O189" s="6">
        <v>3000</v>
      </c>
    </row>
    <row r="190" spans="1:15" ht="22.5" x14ac:dyDescent="0.3">
      <c r="A190" s="5" t="s">
        <v>8178</v>
      </c>
      <c r="B190" s="5" t="s">
        <v>3852</v>
      </c>
      <c r="C190" s="5" t="s">
        <v>10708</v>
      </c>
      <c r="D190" s="5" t="s">
        <v>14</v>
      </c>
      <c r="E190" s="5"/>
      <c r="F190" s="5" t="s">
        <v>19</v>
      </c>
      <c r="G190" s="5" t="s">
        <v>8179</v>
      </c>
      <c r="H190" s="6">
        <v>0</v>
      </c>
      <c r="I190" s="6">
        <v>3000</v>
      </c>
      <c r="J190" s="6">
        <v>0</v>
      </c>
      <c r="K190" s="6">
        <v>3000</v>
      </c>
      <c r="L190" s="6">
        <v>282320</v>
      </c>
      <c r="M190" s="6">
        <v>5860</v>
      </c>
      <c r="N190" s="6">
        <v>3680</v>
      </c>
      <c r="O190" s="6">
        <v>2180</v>
      </c>
    </row>
    <row r="191" spans="1:15" ht="22.5" x14ac:dyDescent="0.3">
      <c r="A191" s="5" t="s">
        <v>10837</v>
      </c>
      <c r="B191" s="5" t="s">
        <v>10838</v>
      </c>
      <c r="C191" s="5" t="s">
        <v>10708</v>
      </c>
      <c r="D191" s="5" t="s">
        <v>14</v>
      </c>
      <c r="E191" s="5"/>
      <c r="F191" s="5" t="s">
        <v>19</v>
      </c>
      <c r="G191" s="5" t="s">
        <v>10839</v>
      </c>
      <c r="H191" s="6">
        <v>0</v>
      </c>
      <c r="I191" s="6">
        <v>3000</v>
      </c>
      <c r="J191" s="6">
        <v>0</v>
      </c>
      <c r="K191" s="6">
        <v>3000</v>
      </c>
      <c r="L191" s="6">
        <v>105000</v>
      </c>
      <c r="M191" s="6">
        <v>4080</v>
      </c>
      <c r="N191" s="6">
        <v>3000</v>
      </c>
      <c r="O191" s="6">
        <v>1080</v>
      </c>
    </row>
    <row r="192" spans="1:15" ht="22.5" x14ac:dyDescent="0.3">
      <c r="A192" s="5" t="s">
        <v>10840</v>
      </c>
      <c r="B192" s="5" t="s">
        <v>3627</v>
      </c>
      <c r="C192" s="5" t="s">
        <v>10708</v>
      </c>
      <c r="D192" s="5" t="s">
        <v>14</v>
      </c>
      <c r="E192" s="5"/>
      <c r="F192" s="5" t="s">
        <v>19</v>
      </c>
      <c r="G192" s="5" t="s">
        <v>10841</v>
      </c>
      <c r="H192" s="6">
        <v>0</v>
      </c>
      <c r="I192" s="6">
        <v>3000</v>
      </c>
      <c r="J192" s="6">
        <v>0</v>
      </c>
      <c r="K192" s="6">
        <v>3000</v>
      </c>
      <c r="L192" s="6">
        <v>65000</v>
      </c>
      <c r="M192" s="6">
        <v>3680</v>
      </c>
      <c r="N192" s="6">
        <v>3000</v>
      </c>
      <c r="O192" s="6">
        <v>680</v>
      </c>
    </row>
    <row r="193" spans="1:15" ht="22.5" x14ac:dyDescent="0.3">
      <c r="A193" s="5" t="s">
        <v>10842</v>
      </c>
      <c r="B193" s="5" t="s">
        <v>10843</v>
      </c>
      <c r="C193" s="5" t="s">
        <v>10708</v>
      </c>
      <c r="D193" s="5" t="s">
        <v>14</v>
      </c>
      <c r="E193" s="5"/>
      <c r="F193" s="5" t="s">
        <v>19</v>
      </c>
      <c r="G193" s="5" t="s">
        <v>10844</v>
      </c>
      <c r="H193" s="6">
        <v>0</v>
      </c>
      <c r="I193" s="6">
        <v>3000</v>
      </c>
      <c r="J193" s="6">
        <v>0</v>
      </c>
      <c r="K193" s="6">
        <v>3000</v>
      </c>
      <c r="L193" s="6">
        <v>0</v>
      </c>
      <c r="M193" s="6">
        <v>3000</v>
      </c>
      <c r="N193" s="6">
        <v>0</v>
      </c>
      <c r="O193" s="6">
        <v>3000</v>
      </c>
    </row>
    <row r="194" spans="1:15" ht="22.5" x14ac:dyDescent="0.3">
      <c r="A194" s="5" t="s">
        <v>7256</v>
      </c>
      <c r="B194" s="5" t="s">
        <v>7257</v>
      </c>
      <c r="C194" s="5" t="s">
        <v>10708</v>
      </c>
      <c r="D194" s="5" t="s">
        <v>14</v>
      </c>
      <c r="E194" s="5"/>
      <c r="F194" s="5" t="s">
        <v>15</v>
      </c>
      <c r="G194" s="5" t="s">
        <v>7258</v>
      </c>
      <c r="H194" s="6">
        <v>0</v>
      </c>
      <c r="I194" s="6">
        <v>3000</v>
      </c>
      <c r="J194" s="6">
        <v>0</v>
      </c>
      <c r="K194" s="6">
        <v>3000</v>
      </c>
      <c r="L194" s="6">
        <v>328000</v>
      </c>
      <c r="M194" s="6">
        <v>6280</v>
      </c>
      <c r="N194" s="6">
        <v>0</v>
      </c>
      <c r="O194" s="6">
        <v>6280</v>
      </c>
    </row>
    <row r="195" spans="1:15" ht="22.5" x14ac:dyDescent="0.3">
      <c r="A195" s="5" t="s">
        <v>10845</v>
      </c>
      <c r="B195" s="5" t="s">
        <v>10846</v>
      </c>
      <c r="C195" s="5" t="s">
        <v>10708</v>
      </c>
      <c r="D195" s="5" t="s">
        <v>14</v>
      </c>
      <c r="E195" s="5"/>
      <c r="F195" s="5" t="s">
        <v>19</v>
      </c>
      <c r="G195" s="5" t="s">
        <v>10847</v>
      </c>
      <c r="H195" s="6">
        <v>0</v>
      </c>
      <c r="I195" s="6">
        <v>3000</v>
      </c>
      <c r="J195" s="6">
        <v>0</v>
      </c>
      <c r="K195" s="6">
        <v>3000</v>
      </c>
      <c r="L195" s="6">
        <v>0</v>
      </c>
      <c r="M195" s="6">
        <v>3000</v>
      </c>
      <c r="N195" s="6">
        <v>0</v>
      </c>
      <c r="O195" s="6">
        <v>3000</v>
      </c>
    </row>
    <row r="196" spans="1:15" ht="22.5" x14ac:dyDescent="0.3">
      <c r="A196" s="5" t="s">
        <v>10848</v>
      </c>
      <c r="B196" s="5" t="s">
        <v>10849</v>
      </c>
      <c r="C196" s="5" t="s">
        <v>10708</v>
      </c>
      <c r="D196" s="5" t="s">
        <v>14</v>
      </c>
      <c r="E196" s="5"/>
      <c r="F196" s="5" t="s">
        <v>15</v>
      </c>
      <c r="G196" s="5" t="s">
        <v>10850</v>
      </c>
      <c r="H196" s="6">
        <v>0</v>
      </c>
      <c r="I196" s="6">
        <v>3000</v>
      </c>
      <c r="J196" s="6">
        <v>0</v>
      </c>
      <c r="K196" s="6">
        <v>3000</v>
      </c>
      <c r="L196" s="6">
        <v>340856</v>
      </c>
      <c r="M196" s="6">
        <v>6452</v>
      </c>
      <c r="N196" s="6">
        <v>4344</v>
      </c>
      <c r="O196" s="6">
        <v>2108</v>
      </c>
    </row>
    <row r="197" spans="1:15" ht="22.5" x14ac:dyDescent="0.3">
      <c r="A197" s="5" t="s">
        <v>7259</v>
      </c>
      <c r="B197" s="5" t="s">
        <v>3791</v>
      </c>
      <c r="C197" s="5" t="s">
        <v>10708</v>
      </c>
      <c r="D197" s="5" t="s">
        <v>29</v>
      </c>
      <c r="E197" s="5"/>
      <c r="F197" s="5" t="s">
        <v>15</v>
      </c>
      <c r="G197" s="5" t="s">
        <v>7260</v>
      </c>
      <c r="H197" s="6">
        <v>0</v>
      </c>
      <c r="I197" s="6">
        <v>3000</v>
      </c>
      <c r="J197" s="6">
        <v>0</v>
      </c>
      <c r="K197" s="6">
        <v>3000</v>
      </c>
      <c r="L197" s="6">
        <v>468000</v>
      </c>
      <c r="M197" s="6">
        <v>7680</v>
      </c>
      <c r="N197" s="6">
        <v>0</v>
      </c>
      <c r="O197" s="6">
        <v>7680</v>
      </c>
    </row>
    <row r="198" spans="1:15" ht="22.5" x14ac:dyDescent="0.3">
      <c r="A198" s="5" t="s">
        <v>7261</v>
      </c>
      <c r="B198" s="5" t="s">
        <v>4665</v>
      </c>
      <c r="C198" s="5" t="s">
        <v>10708</v>
      </c>
      <c r="D198" s="5" t="s">
        <v>14</v>
      </c>
      <c r="E198" s="5"/>
      <c r="F198" s="5" t="s">
        <v>19</v>
      </c>
      <c r="G198" s="5" t="s">
        <v>7262</v>
      </c>
      <c r="H198" s="6">
        <v>0</v>
      </c>
      <c r="I198" s="6">
        <v>3000</v>
      </c>
      <c r="J198" s="6">
        <v>0</v>
      </c>
      <c r="K198" s="6">
        <v>3000</v>
      </c>
      <c r="L198" s="6">
        <v>288000</v>
      </c>
      <c r="M198" s="6">
        <v>5880</v>
      </c>
      <c r="N198" s="6">
        <v>0</v>
      </c>
      <c r="O198" s="6">
        <v>5880</v>
      </c>
    </row>
    <row r="199" spans="1:15" ht="22.5" x14ac:dyDescent="0.3">
      <c r="A199" s="5" t="s">
        <v>7263</v>
      </c>
      <c r="B199" s="5" t="s">
        <v>7264</v>
      </c>
      <c r="C199" s="5" t="s">
        <v>10708</v>
      </c>
      <c r="D199" s="5" t="s">
        <v>14</v>
      </c>
      <c r="E199" s="5"/>
      <c r="F199" s="5" t="s">
        <v>19</v>
      </c>
      <c r="G199" s="5" t="s">
        <v>7265</v>
      </c>
      <c r="H199" s="6">
        <v>0</v>
      </c>
      <c r="I199" s="6">
        <v>3000</v>
      </c>
      <c r="J199" s="6">
        <v>0</v>
      </c>
      <c r="K199" s="6">
        <v>3000</v>
      </c>
      <c r="L199" s="6">
        <v>238000</v>
      </c>
      <c r="M199" s="6">
        <v>5380</v>
      </c>
      <c r="N199" s="6">
        <v>0</v>
      </c>
      <c r="O199" s="6">
        <v>5380</v>
      </c>
    </row>
    <row r="200" spans="1:15" ht="22.5" x14ac:dyDescent="0.3">
      <c r="A200" s="5" t="s">
        <v>7266</v>
      </c>
      <c r="B200" s="5" t="s">
        <v>7267</v>
      </c>
      <c r="C200" s="5" t="s">
        <v>10708</v>
      </c>
      <c r="D200" s="5" t="s">
        <v>14</v>
      </c>
      <c r="E200" s="5"/>
      <c r="F200" s="5" t="s">
        <v>19</v>
      </c>
      <c r="G200" s="5" t="s">
        <v>7268</v>
      </c>
      <c r="H200" s="6">
        <v>0</v>
      </c>
      <c r="I200" s="6">
        <v>3000</v>
      </c>
      <c r="J200" s="6">
        <v>0</v>
      </c>
      <c r="K200" s="6">
        <v>3000</v>
      </c>
      <c r="L200" s="6">
        <v>68000</v>
      </c>
      <c r="M200" s="6">
        <v>3680</v>
      </c>
      <c r="N200" s="6">
        <v>0</v>
      </c>
      <c r="O200" s="6">
        <v>3680</v>
      </c>
    </row>
    <row r="201" spans="1:15" ht="22.5" x14ac:dyDescent="0.3">
      <c r="A201" s="5" t="s">
        <v>7269</v>
      </c>
      <c r="B201" s="5" t="s">
        <v>7270</v>
      </c>
      <c r="C201" s="5" t="s">
        <v>10708</v>
      </c>
      <c r="D201" s="5" t="s">
        <v>29</v>
      </c>
      <c r="E201" s="5"/>
      <c r="F201" s="5" t="s">
        <v>19</v>
      </c>
      <c r="G201" s="5" t="s">
        <v>7271</v>
      </c>
      <c r="H201" s="6">
        <v>0</v>
      </c>
      <c r="I201" s="6">
        <v>3000</v>
      </c>
      <c r="J201" s="6">
        <v>0</v>
      </c>
      <c r="K201" s="6">
        <v>3000</v>
      </c>
      <c r="L201" s="6">
        <v>108000</v>
      </c>
      <c r="M201" s="6">
        <v>4080</v>
      </c>
      <c r="N201" s="6">
        <v>0</v>
      </c>
      <c r="O201" s="6">
        <v>4080</v>
      </c>
    </row>
    <row r="202" spans="1:15" ht="22.5" x14ac:dyDescent="0.3">
      <c r="A202" s="5" t="s">
        <v>7272</v>
      </c>
      <c r="B202" s="5" t="s">
        <v>7273</v>
      </c>
      <c r="C202" s="5" t="s">
        <v>10708</v>
      </c>
      <c r="D202" s="5" t="s">
        <v>14</v>
      </c>
      <c r="E202" s="5"/>
      <c r="F202" s="5" t="s">
        <v>19</v>
      </c>
      <c r="G202" s="5" t="s">
        <v>7274</v>
      </c>
      <c r="H202" s="6">
        <v>0</v>
      </c>
      <c r="I202" s="6">
        <v>3000</v>
      </c>
      <c r="J202" s="6">
        <v>0</v>
      </c>
      <c r="K202" s="6">
        <v>3000</v>
      </c>
      <c r="L202" s="6">
        <v>298000</v>
      </c>
      <c r="M202" s="6">
        <v>5980</v>
      </c>
      <c r="N202" s="6">
        <v>0</v>
      </c>
      <c r="O202" s="6">
        <v>5980</v>
      </c>
    </row>
    <row r="203" spans="1:15" ht="22.5" x14ac:dyDescent="0.3">
      <c r="A203" s="5" t="s">
        <v>7516</v>
      </c>
      <c r="B203" s="5" t="s">
        <v>7517</v>
      </c>
      <c r="C203" s="5" t="s">
        <v>10708</v>
      </c>
      <c r="D203" s="5" t="s">
        <v>14</v>
      </c>
      <c r="E203" s="5"/>
      <c r="F203" s="5" t="s">
        <v>15</v>
      </c>
      <c r="G203" s="5" t="s">
        <v>7518</v>
      </c>
      <c r="H203" s="6">
        <v>0</v>
      </c>
      <c r="I203" s="6">
        <v>3000</v>
      </c>
      <c r="J203" s="6">
        <v>0</v>
      </c>
      <c r="K203" s="6">
        <v>3000</v>
      </c>
      <c r="L203" s="6">
        <v>894420</v>
      </c>
      <c r="M203" s="6">
        <v>12004</v>
      </c>
      <c r="N203" s="6">
        <v>5980</v>
      </c>
      <c r="O203" s="6">
        <v>6024</v>
      </c>
    </row>
    <row r="204" spans="1:15" ht="22.5" x14ac:dyDescent="0.3">
      <c r="A204" s="5" t="s">
        <v>7275</v>
      </c>
      <c r="B204" s="5" t="s">
        <v>7276</v>
      </c>
      <c r="C204" s="5" t="s">
        <v>10708</v>
      </c>
      <c r="D204" s="5" t="s">
        <v>29</v>
      </c>
      <c r="E204" s="5"/>
      <c r="F204" s="5" t="s">
        <v>19</v>
      </c>
      <c r="G204" s="5" t="s">
        <v>7277</v>
      </c>
      <c r="H204" s="6">
        <v>0</v>
      </c>
      <c r="I204" s="6">
        <v>3000</v>
      </c>
      <c r="J204" s="6">
        <v>0</v>
      </c>
      <c r="K204" s="6">
        <v>3000</v>
      </c>
      <c r="L204" s="6">
        <v>228000</v>
      </c>
      <c r="M204" s="6">
        <v>5280</v>
      </c>
      <c r="N204" s="6">
        <v>0</v>
      </c>
      <c r="O204" s="6">
        <v>5280</v>
      </c>
    </row>
    <row r="205" spans="1:15" ht="22.5" x14ac:dyDescent="0.3">
      <c r="A205" s="5" t="s">
        <v>7278</v>
      </c>
      <c r="B205" s="5" t="s">
        <v>7279</v>
      </c>
      <c r="C205" s="5" t="s">
        <v>10708</v>
      </c>
      <c r="D205" s="5" t="s">
        <v>29</v>
      </c>
      <c r="E205" s="5"/>
      <c r="F205" s="5" t="s">
        <v>15</v>
      </c>
      <c r="G205" s="5" t="s">
        <v>7280</v>
      </c>
      <c r="H205" s="6">
        <v>0</v>
      </c>
      <c r="I205" s="6">
        <v>3000</v>
      </c>
      <c r="J205" s="6">
        <v>0</v>
      </c>
      <c r="K205" s="6">
        <v>3000</v>
      </c>
      <c r="L205" s="6">
        <v>6597612</v>
      </c>
      <c r="M205" s="6">
        <v>120256</v>
      </c>
      <c r="N205" s="6">
        <v>59188</v>
      </c>
      <c r="O205" s="6">
        <v>61068</v>
      </c>
    </row>
    <row r="206" spans="1:15" ht="22.5" x14ac:dyDescent="0.3">
      <c r="A206" s="5" t="s">
        <v>7281</v>
      </c>
      <c r="B206" s="5" t="s">
        <v>4205</v>
      </c>
      <c r="C206" s="5" t="s">
        <v>10708</v>
      </c>
      <c r="D206" s="5" t="s">
        <v>14</v>
      </c>
      <c r="E206" s="5"/>
      <c r="F206" s="5" t="s">
        <v>19</v>
      </c>
      <c r="G206" s="5" t="s">
        <v>7282</v>
      </c>
      <c r="H206" s="6">
        <v>0</v>
      </c>
      <c r="I206" s="6">
        <v>3000</v>
      </c>
      <c r="J206" s="6">
        <v>0</v>
      </c>
      <c r="K206" s="6">
        <v>3000</v>
      </c>
      <c r="L206" s="6">
        <v>138000</v>
      </c>
      <c r="M206" s="6">
        <v>4380</v>
      </c>
      <c r="N206" s="6">
        <v>0</v>
      </c>
      <c r="O206" s="6">
        <v>4380</v>
      </c>
    </row>
    <row r="207" spans="1:15" ht="22.5" x14ac:dyDescent="0.3">
      <c r="A207" s="5" t="s">
        <v>7283</v>
      </c>
      <c r="B207" s="5" t="s">
        <v>7284</v>
      </c>
      <c r="C207" s="5" t="s">
        <v>10708</v>
      </c>
      <c r="D207" s="5" t="s">
        <v>29</v>
      </c>
      <c r="E207" s="5"/>
      <c r="F207" s="5" t="s">
        <v>19</v>
      </c>
      <c r="G207" s="5" t="s">
        <v>7285</v>
      </c>
      <c r="H207" s="6">
        <v>0</v>
      </c>
      <c r="I207" s="6">
        <v>3000</v>
      </c>
      <c r="J207" s="6">
        <v>0</v>
      </c>
      <c r="K207" s="6">
        <v>3000</v>
      </c>
      <c r="L207" s="6">
        <v>298000</v>
      </c>
      <c r="M207" s="6">
        <v>5980</v>
      </c>
      <c r="N207" s="6">
        <v>0</v>
      </c>
      <c r="O207" s="6">
        <v>5980</v>
      </c>
    </row>
    <row r="208" spans="1:15" ht="22.5" x14ac:dyDescent="0.3">
      <c r="A208" s="5" t="s">
        <v>10851</v>
      </c>
      <c r="B208" s="5" t="s">
        <v>10852</v>
      </c>
      <c r="C208" s="5" t="s">
        <v>10708</v>
      </c>
      <c r="D208" s="5" t="s">
        <v>14</v>
      </c>
      <c r="E208" s="5"/>
      <c r="F208" s="5" t="s">
        <v>19</v>
      </c>
      <c r="G208" s="5" t="s">
        <v>10853</v>
      </c>
      <c r="H208" s="6">
        <v>0</v>
      </c>
      <c r="I208" s="6">
        <v>3000</v>
      </c>
      <c r="J208" s="6">
        <v>0</v>
      </c>
      <c r="K208" s="6">
        <v>3000</v>
      </c>
      <c r="L208" s="6">
        <v>0</v>
      </c>
      <c r="M208" s="6">
        <v>3000</v>
      </c>
      <c r="N208" s="6">
        <v>0</v>
      </c>
      <c r="O208" s="6">
        <v>3000</v>
      </c>
    </row>
    <row r="209" spans="1:15" ht="22.5" x14ac:dyDescent="0.3">
      <c r="A209" s="5" t="s">
        <v>7286</v>
      </c>
      <c r="B209" s="5" t="s">
        <v>7287</v>
      </c>
      <c r="C209" s="5" t="s">
        <v>10708</v>
      </c>
      <c r="D209" s="5" t="s">
        <v>14</v>
      </c>
      <c r="E209" s="5"/>
      <c r="F209" s="5" t="s">
        <v>19</v>
      </c>
      <c r="G209" s="5" t="s">
        <v>7288</v>
      </c>
      <c r="H209" s="6">
        <v>0</v>
      </c>
      <c r="I209" s="6">
        <v>3000</v>
      </c>
      <c r="J209" s="6">
        <v>0</v>
      </c>
      <c r="K209" s="6">
        <v>3000</v>
      </c>
      <c r="L209" s="6">
        <v>38000</v>
      </c>
      <c r="M209" s="6">
        <v>3380</v>
      </c>
      <c r="N209" s="6">
        <v>0</v>
      </c>
      <c r="O209" s="6">
        <v>3380</v>
      </c>
    </row>
    <row r="210" spans="1:15" ht="22.5" x14ac:dyDescent="0.3">
      <c r="A210" s="5" t="s">
        <v>7289</v>
      </c>
      <c r="B210" s="5" t="s">
        <v>7290</v>
      </c>
      <c r="C210" s="5" t="s">
        <v>10708</v>
      </c>
      <c r="D210" s="5" t="s">
        <v>14</v>
      </c>
      <c r="E210" s="5"/>
      <c r="F210" s="5" t="s">
        <v>15</v>
      </c>
      <c r="G210" s="5" t="s">
        <v>7291</v>
      </c>
      <c r="H210" s="6">
        <v>0</v>
      </c>
      <c r="I210" s="6">
        <v>3000</v>
      </c>
      <c r="J210" s="6">
        <v>0</v>
      </c>
      <c r="K210" s="6">
        <v>3000</v>
      </c>
      <c r="L210" s="6">
        <v>372000</v>
      </c>
      <c r="M210" s="6">
        <v>7400</v>
      </c>
      <c r="N210" s="6">
        <v>0</v>
      </c>
      <c r="O210" s="6">
        <v>7400</v>
      </c>
    </row>
    <row r="211" spans="1:15" ht="22.5" x14ac:dyDescent="0.3">
      <c r="A211" s="5" t="s">
        <v>7292</v>
      </c>
      <c r="B211" s="5" t="s">
        <v>7293</v>
      </c>
      <c r="C211" s="5" t="s">
        <v>10708</v>
      </c>
      <c r="D211" s="5" t="s">
        <v>14</v>
      </c>
      <c r="E211" s="5"/>
      <c r="F211" s="5" t="s">
        <v>19</v>
      </c>
      <c r="G211" s="5" t="s">
        <v>7294</v>
      </c>
      <c r="H211" s="6">
        <v>0</v>
      </c>
      <c r="I211" s="6">
        <v>3000</v>
      </c>
      <c r="J211" s="6">
        <v>0</v>
      </c>
      <c r="K211" s="6">
        <v>3000</v>
      </c>
      <c r="L211" s="6">
        <v>53000</v>
      </c>
      <c r="M211" s="6">
        <v>3530</v>
      </c>
      <c r="N211" s="6">
        <v>0</v>
      </c>
      <c r="O211" s="6">
        <v>3530</v>
      </c>
    </row>
    <row r="212" spans="1:15" ht="22.5" x14ac:dyDescent="0.3">
      <c r="A212" s="5" t="s">
        <v>7353</v>
      </c>
      <c r="B212" s="5" t="s">
        <v>7354</v>
      </c>
      <c r="C212" s="5" t="s">
        <v>10708</v>
      </c>
      <c r="D212" s="5" t="s">
        <v>29</v>
      </c>
      <c r="E212" s="5"/>
      <c r="F212" s="5" t="s">
        <v>19</v>
      </c>
      <c r="G212" s="5" t="s">
        <v>7355</v>
      </c>
      <c r="H212" s="6">
        <v>0</v>
      </c>
      <c r="I212" s="6">
        <v>3000</v>
      </c>
      <c r="J212" s="6">
        <v>0</v>
      </c>
      <c r="K212" s="6">
        <v>3000</v>
      </c>
      <c r="L212" s="6">
        <v>0</v>
      </c>
      <c r="M212" s="6">
        <v>3000</v>
      </c>
      <c r="N212" s="6">
        <v>0</v>
      </c>
      <c r="O212" s="6">
        <v>3000</v>
      </c>
    </row>
    <row r="213" spans="1:15" ht="22.5" x14ac:dyDescent="0.3">
      <c r="A213" s="5" t="s">
        <v>7295</v>
      </c>
      <c r="B213" s="5" t="s">
        <v>7296</v>
      </c>
      <c r="C213" s="5" t="s">
        <v>10708</v>
      </c>
      <c r="D213" s="5" t="s">
        <v>14</v>
      </c>
      <c r="E213" s="5"/>
      <c r="F213" s="5" t="s">
        <v>19</v>
      </c>
      <c r="G213" s="5" t="s">
        <v>7297</v>
      </c>
      <c r="H213" s="6">
        <v>0</v>
      </c>
      <c r="I213" s="6">
        <v>3000</v>
      </c>
      <c r="J213" s="6">
        <v>0</v>
      </c>
      <c r="K213" s="6">
        <v>3000</v>
      </c>
      <c r="L213" s="6">
        <v>692800</v>
      </c>
      <c r="M213" s="6">
        <v>9928</v>
      </c>
      <c r="N213" s="6">
        <v>0</v>
      </c>
      <c r="O213" s="6">
        <v>9928</v>
      </c>
    </row>
    <row r="214" spans="1:15" ht="22.5" x14ac:dyDescent="0.3">
      <c r="A214" s="5" t="s">
        <v>7298</v>
      </c>
      <c r="B214" s="5" t="s">
        <v>7299</v>
      </c>
      <c r="C214" s="5" t="s">
        <v>10708</v>
      </c>
      <c r="D214" s="5" t="s">
        <v>14</v>
      </c>
      <c r="E214" s="5"/>
      <c r="F214" s="5" t="s">
        <v>15</v>
      </c>
      <c r="G214" s="5" t="s">
        <v>7300</v>
      </c>
      <c r="H214" s="6">
        <v>0</v>
      </c>
      <c r="I214" s="6">
        <v>3000</v>
      </c>
      <c r="J214" s="6">
        <v>0</v>
      </c>
      <c r="K214" s="6">
        <v>3000</v>
      </c>
      <c r="L214" s="6">
        <v>637600</v>
      </c>
      <c r="M214" s="6">
        <v>9376</v>
      </c>
      <c r="N214" s="6">
        <v>0</v>
      </c>
      <c r="O214" s="6">
        <v>9376</v>
      </c>
    </row>
    <row r="215" spans="1:15" ht="22.5" x14ac:dyDescent="0.3">
      <c r="A215" s="5" t="s">
        <v>7301</v>
      </c>
      <c r="B215" s="5" t="s">
        <v>4805</v>
      </c>
      <c r="C215" s="5" t="s">
        <v>10708</v>
      </c>
      <c r="D215" s="5" t="s">
        <v>29</v>
      </c>
      <c r="E215" s="5"/>
      <c r="F215" s="5" t="s">
        <v>19</v>
      </c>
      <c r="G215" s="5" t="s">
        <v>4806</v>
      </c>
      <c r="H215" s="6">
        <v>0</v>
      </c>
      <c r="I215" s="6">
        <v>3000</v>
      </c>
      <c r="J215" s="6">
        <v>0</v>
      </c>
      <c r="K215" s="6">
        <v>3000</v>
      </c>
      <c r="L215" s="6">
        <v>0</v>
      </c>
      <c r="M215" s="6">
        <v>3000</v>
      </c>
      <c r="N215" s="6">
        <v>0</v>
      </c>
      <c r="O215" s="6">
        <v>3000</v>
      </c>
    </row>
    <row r="216" spans="1:15" ht="22.5" x14ac:dyDescent="0.3">
      <c r="A216" s="5" t="s">
        <v>7302</v>
      </c>
      <c r="B216" s="5" t="s">
        <v>7303</v>
      </c>
      <c r="C216" s="5" t="s">
        <v>10708</v>
      </c>
      <c r="D216" s="5" t="s">
        <v>14</v>
      </c>
      <c r="E216" s="5"/>
      <c r="F216" s="5" t="s">
        <v>19</v>
      </c>
      <c r="G216" s="5" t="s">
        <v>7304</v>
      </c>
      <c r="H216" s="6">
        <v>0</v>
      </c>
      <c r="I216" s="6">
        <v>3000</v>
      </c>
      <c r="J216" s="6">
        <v>0</v>
      </c>
      <c r="K216" s="6">
        <v>3000</v>
      </c>
      <c r="L216" s="6">
        <v>357000</v>
      </c>
      <c r="M216" s="6">
        <v>6620</v>
      </c>
      <c r="N216" s="6">
        <v>5000</v>
      </c>
      <c r="O216" s="6">
        <v>1620</v>
      </c>
    </row>
    <row r="217" spans="1:15" ht="22.5" x14ac:dyDescent="0.3">
      <c r="A217" s="5" t="s">
        <v>10854</v>
      </c>
      <c r="B217" s="5" t="s">
        <v>8342</v>
      </c>
      <c r="C217" s="5" t="s">
        <v>10708</v>
      </c>
      <c r="D217" s="5" t="s">
        <v>29</v>
      </c>
      <c r="E217" s="5"/>
      <c r="F217" s="5" t="s">
        <v>19</v>
      </c>
      <c r="G217" s="5" t="s">
        <v>8343</v>
      </c>
      <c r="H217" s="6">
        <v>0</v>
      </c>
      <c r="I217" s="6">
        <v>3000</v>
      </c>
      <c r="J217" s="6">
        <v>0</v>
      </c>
      <c r="K217" s="6">
        <v>3000</v>
      </c>
      <c r="L217" s="6">
        <v>0</v>
      </c>
      <c r="M217" s="6">
        <v>3000</v>
      </c>
      <c r="N217" s="6">
        <v>0</v>
      </c>
      <c r="O217" s="6">
        <v>3000</v>
      </c>
    </row>
    <row r="218" spans="1:15" ht="22.5" x14ac:dyDescent="0.3">
      <c r="A218" s="5" t="s">
        <v>10855</v>
      </c>
      <c r="B218" s="5" t="s">
        <v>5404</v>
      </c>
      <c r="C218" s="5" t="s">
        <v>10708</v>
      </c>
      <c r="D218" s="5" t="s">
        <v>29</v>
      </c>
      <c r="E218" s="5"/>
      <c r="F218" s="5" t="s">
        <v>19</v>
      </c>
      <c r="G218" s="5" t="s">
        <v>10856</v>
      </c>
      <c r="H218" s="6">
        <v>0</v>
      </c>
      <c r="I218" s="6">
        <v>3000</v>
      </c>
      <c r="J218" s="6">
        <v>0</v>
      </c>
      <c r="K218" s="6">
        <v>3000</v>
      </c>
      <c r="L218" s="6">
        <v>0</v>
      </c>
      <c r="M218" s="6">
        <v>3000</v>
      </c>
      <c r="N218" s="6">
        <v>0</v>
      </c>
      <c r="O218" s="6">
        <v>3000</v>
      </c>
    </row>
    <row r="219" spans="1:15" ht="22.5" x14ac:dyDescent="0.3">
      <c r="A219" s="5" t="s">
        <v>7305</v>
      </c>
      <c r="B219" s="5" t="s">
        <v>7306</v>
      </c>
      <c r="C219" s="5" t="s">
        <v>10708</v>
      </c>
      <c r="D219" s="5" t="s">
        <v>14</v>
      </c>
      <c r="E219" s="5"/>
      <c r="F219" s="5" t="s">
        <v>15</v>
      </c>
      <c r="G219" s="5" t="s">
        <v>7307</v>
      </c>
      <c r="H219" s="6">
        <v>0</v>
      </c>
      <c r="I219" s="6">
        <v>3000</v>
      </c>
      <c r="J219" s="6">
        <v>0</v>
      </c>
      <c r="K219" s="6">
        <v>3000</v>
      </c>
      <c r="L219" s="6">
        <v>738000</v>
      </c>
      <c r="M219" s="6">
        <v>13400</v>
      </c>
      <c r="N219" s="6">
        <v>0</v>
      </c>
      <c r="O219" s="6">
        <v>13400</v>
      </c>
    </row>
    <row r="220" spans="1:15" ht="22.5" x14ac:dyDescent="0.3">
      <c r="A220" s="5" t="s">
        <v>7308</v>
      </c>
      <c r="B220" s="5" t="s">
        <v>7309</v>
      </c>
      <c r="C220" s="5" t="s">
        <v>10708</v>
      </c>
      <c r="D220" s="5" t="s">
        <v>14</v>
      </c>
      <c r="E220" s="5"/>
      <c r="F220" s="5" t="s">
        <v>15</v>
      </c>
      <c r="G220" s="5" t="s">
        <v>7310</v>
      </c>
      <c r="H220" s="6">
        <v>0</v>
      </c>
      <c r="I220" s="6">
        <v>3000</v>
      </c>
      <c r="J220" s="6">
        <v>0</v>
      </c>
      <c r="K220" s="6">
        <v>3000</v>
      </c>
      <c r="L220" s="6">
        <v>976000</v>
      </c>
      <c r="M220" s="6">
        <v>19508</v>
      </c>
      <c r="N220" s="6">
        <v>0</v>
      </c>
      <c r="O220" s="6">
        <v>19508</v>
      </c>
    </row>
    <row r="221" spans="1:15" ht="22.5" x14ac:dyDescent="0.3">
      <c r="A221" s="5" t="s">
        <v>7311</v>
      </c>
      <c r="B221" s="5" t="s">
        <v>7312</v>
      </c>
      <c r="C221" s="5" t="s">
        <v>10708</v>
      </c>
      <c r="D221" s="5" t="s">
        <v>14</v>
      </c>
      <c r="E221" s="5"/>
      <c r="F221" s="5" t="s">
        <v>19</v>
      </c>
      <c r="G221" s="5" t="s">
        <v>7313</v>
      </c>
      <c r="H221" s="6">
        <v>0</v>
      </c>
      <c r="I221" s="6">
        <v>3000</v>
      </c>
      <c r="J221" s="6">
        <v>0</v>
      </c>
      <c r="K221" s="6">
        <v>3000</v>
      </c>
      <c r="L221" s="6">
        <v>108000</v>
      </c>
      <c r="M221" s="6">
        <v>4080</v>
      </c>
      <c r="N221" s="6">
        <v>0</v>
      </c>
      <c r="O221" s="6">
        <v>4080</v>
      </c>
    </row>
    <row r="222" spans="1:15" ht="22.5" x14ac:dyDescent="0.3">
      <c r="A222" s="5" t="s">
        <v>10857</v>
      </c>
      <c r="B222" s="5" t="s">
        <v>10858</v>
      </c>
      <c r="C222" s="5" t="s">
        <v>10708</v>
      </c>
      <c r="D222" s="5" t="s">
        <v>14</v>
      </c>
      <c r="E222" s="5"/>
      <c r="F222" s="5" t="s">
        <v>19</v>
      </c>
      <c r="G222" s="5" t="s">
        <v>10859</v>
      </c>
      <c r="H222" s="6">
        <v>0</v>
      </c>
      <c r="I222" s="6">
        <v>3000</v>
      </c>
      <c r="J222" s="6">
        <v>0</v>
      </c>
      <c r="K222" s="6">
        <v>3000</v>
      </c>
      <c r="L222" s="6">
        <v>0</v>
      </c>
      <c r="M222" s="6">
        <v>3000</v>
      </c>
      <c r="N222" s="6">
        <v>0</v>
      </c>
      <c r="O222" s="6">
        <v>3000</v>
      </c>
    </row>
    <row r="223" spans="1:15" ht="22.5" x14ac:dyDescent="0.3">
      <c r="A223" s="5" t="s">
        <v>10860</v>
      </c>
      <c r="B223" s="5" t="s">
        <v>10861</v>
      </c>
      <c r="C223" s="5" t="s">
        <v>10708</v>
      </c>
      <c r="D223" s="5" t="s">
        <v>14</v>
      </c>
      <c r="E223" s="5"/>
      <c r="F223" s="5" t="s">
        <v>19</v>
      </c>
      <c r="G223" s="5" t="s">
        <v>10862</v>
      </c>
      <c r="H223" s="6">
        <v>0</v>
      </c>
      <c r="I223" s="6">
        <v>3000</v>
      </c>
      <c r="J223" s="6">
        <v>0</v>
      </c>
      <c r="K223" s="6">
        <v>3000</v>
      </c>
      <c r="L223" s="6">
        <v>0</v>
      </c>
      <c r="M223" s="6">
        <v>3000</v>
      </c>
      <c r="N223" s="6">
        <v>0</v>
      </c>
      <c r="O223" s="6">
        <v>3000</v>
      </c>
    </row>
    <row r="224" spans="1:15" ht="22.5" x14ac:dyDescent="0.3">
      <c r="A224" s="5" t="s">
        <v>7519</v>
      </c>
      <c r="B224" s="5" t="s">
        <v>7520</v>
      </c>
      <c r="C224" s="5" t="s">
        <v>10708</v>
      </c>
      <c r="D224" s="5" t="s">
        <v>14</v>
      </c>
      <c r="E224" s="5"/>
      <c r="F224" s="5" t="s">
        <v>19</v>
      </c>
      <c r="G224" s="5" t="s">
        <v>7521</v>
      </c>
      <c r="H224" s="6">
        <v>0</v>
      </c>
      <c r="I224" s="6">
        <v>3000</v>
      </c>
      <c r="J224" s="6">
        <v>0</v>
      </c>
      <c r="K224" s="6">
        <v>3000</v>
      </c>
      <c r="L224" s="6">
        <v>238000</v>
      </c>
      <c r="M224" s="6">
        <v>5380</v>
      </c>
      <c r="N224" s="6">
        <v>0</v>
      </c>
      <c r="O224" s="6">
        <v>5380</v>
      </c>
    </row>
    <row r="225" spans="1:15" ht="22.5" x14ac:dyDescent="0.3">
      <c r="A225" s="5" t="s">
        <v>7314</v>
      </c>
      <c r="B225" s="5" t="s">
        <v>7315</v>
      </c>
      <c r="C225" s="5" t="s">
        <v>10708</v>
      </c>
      <c r="D225" s="5" t="s">
        <v>29</v>
      </c>
      <c r="E225" s="5"/>
      <c r="F225" s="5" t="s">
        <v>19</v>
      </c>
      <c r="G225" s="5" t="s">
        <v>7316</v>
      </c>
      <c r="H225" s="6">
        <v>0</v>
      </c>
      <c r="I225" s="6">
        <v>3000</v>
      </c>
      <c r="J225" s="6">
        <v>0</v>
      </c>
      <c r="K225" s="6">
        <v>3000</v>
      </c>
      <c r="L225" s="6">
        <v>143000</v>
      </c>
      <c r="M225" s="6">
        <v>4430</v>
      </c>
      <c r="N225" s="6">
        <v>0</v>
      </c>
      <c r="O225" s="6">
        <v>4430</v>
      </c>
    </row>
    <row r="226" spans="1:15" ht="22.5" x14ac:dyDescent="0.3">
      <c r="A226" s="5" t="s">
        <v>10863</v>
      </c>
      <c r="B226" s="5" t="s">
        <v>10864</v>
      </c>
      <c r="C226" s="5" t="s">
        <v>10708</v>
      </c>
      <c r="D226" s="5" t="s">
        <v>14</v>
      </c>
      <c r="E226" s="5"/>
      <c r="F226" s="5" t="s">
        <v>15</v>
      </c>
      <c r="G226" s="5" t="s">
        <v>10865</v>
      </c>
      <c r="H226" s="6">
        <v>373000</v>
      </c>
      <c r="I226" s="6">
        <v>6730</v>
      </c>
      <c r="J226" s="6">
        <v>0</v>
      </c>
      <c r="K226" s="6">
        <v>6730</v>
      </c>
      <c r="L226" s="6">
        <v>543000</v>
      </c>
      <c r="M226" s="6">
        <v>10130</v>
      </c>
      <c r="N226" s="6">
        <v>0</v>
      </c>
      <c r="O226" s="6">
        <v>10130</v>
      </c>
    </row>
    <row r="227" spans="1:15" ht="22.5" x14ac:dyDescent="0.3">
      <c r="A227" s="5" t="s">
        <v>7356</v>
      </c>
      <c r="B227" s="5" t="s">
        <v>7357</v>
      </c>
      <c r="C227" s="5" t="s">
        <v>10708</v>
      </c>
      <c r="D227" s="5" t="s">
        <v>29</v>
      </c>
      <c r="E227" s="5"/>
      <c r="F227" s="5" t="s">
        <v>19</v>
      </c>
      <c r="G227" s="5" t="s">
        <v>7358</v>
      </c>
      <c r="H227" s="6">
        <v>0</v>
      </c>
      <c r="I227" s="6">
        <v>3000</v>
      </c>
      <c r="J227" s="6">
        <v>0</v>
      </c>
      <c r="K227" s="6">
        <v>3000</v>
      </c>
      <c r="L227" s="6">
        <v>298000</v>
      </c>
      <c r="M227" s="6">
        <v>5980</v>
      </c>
      <c r="N227" s="6">
        <v>0</v>
      </c>
      <c r="O227" s="6">
        <v>5980</v>
      </c>
    </row>
    <row r="228" spans="1:15" ht="22.5" x14ac:dyDescent="0.3">
      <c r="A228" s="5" t="s">
        <v>7317</v>
      </c>
      <c r="B228" s="5" t="s">
        <v>7318</v>
      </c>
      <c r="C228" s="5" t="s">
        <v>10708</v>
      </c>
      <c r="D228" s="5" t="s">
        <v>14</v>
      </c>
      <c r="E228" s="5"/>
      <c r="F228" s="5" t="s">
        <v>19</v>
      </c>
      <c r="G228" s="5" t="s">
        <v>7319</v>
      </c>
      <c r="H228" s="6">
        <v>0</v>
      </c>
      <c r="I228" s="6">
        <v>3000</v>
      </c>
      <c r="J228" s="6">
        <v>0</v>
      </c>
      <c r="K228" s="6">
        <v>3000</v>
      </c>
      <c r="L228" s="6">
        <v>38000</v>
      </c>
      <c r="M228" s="6">
        <v>3380</v>
      </c>
      <c r="N228" s="6">
        <v>0</v>
      </c>
      <c r="O228" s="6">
        <v>3380</v>
      </c>
    </row>
    <row r="229" spans="1:15" ht="22.5" x14ac:dyDescent="0.3">
      <c r="A229" s="5" t="s">
        <v>7359</v>
      </c>
      <c r="B229" s="5" t="s">
        <v>7360</v>
      </c>
      <c r="C229" s="5" t="s">
        <v>10708</v>
      </c>
      <c r="D229" s="5" t="s">
        <v>14</v>
      </c>
      <c r="E229" s="5"/>
      <c r="F229" s="5" t="s">
        <v>19</v>
      </c>
      <c r="G229" s="5" t="s">
        <v>7361</v>
      </c>
      <c r="H229" s="6">
        <v>0</v>
      </c>
      <c r="I229" s="6">
        <v>3000</v>
      </c>
      <c r="J229" s="6">
        <v>0</v>
      </c>
      <c r="K229" s="6">
        <v>3000</v>
      </c>
      <c r="L229" s="6">
        <v>138000</v>
      </c>
      <c r="M229" s="6">
        <v>4380</v>
      </c>
      <c r="N229" s="6">
        <v>0</v>
      </c>
      <c r="O229" s="6">
        <v>4380</v>
      </c>
    </row>
    <row r="230" spans="1:15" ht="22.5" x14ac:dyDescent="0.3">
      <c r="A230" s="5" t="s">
        <v>8008</v>
      </c>
      <c r="B230" s="5" t="s">
        <v>8009</v>
      </c>
      <c r="C230" s="5" t="s">
        <v>10708</v>
      </c>
      <c r="D230" s="5" t="s">
        <v>14</v>
      </c>
      <c r="E230" s="5"/>
      <c r="F230" s="5" t="s">
        <v>15</v>
      </c>
      <c r="G230" s="5" t="s">
        <v>8010</v>
      </c>
      <c r="H230" s="6">
        <v>0</v>
      </c>
      <c r="I230" s="6">
        <v>3000</v>
      </c>
      <c r="J230" s="6">
        <v>0</v>
      </c>
      <c r="K230" s="6">
        <v>3000</v>
      </c>
      <c r="L230" s="6">
        <v>598000</v>
      </c>
      <c r="M230" s="6">
        <v>8980</v>
      </c>
      <c r="N230" s="6">
        <v>0</v>
      </c>
      <c r="O230" s="6">
        <v>8980</v>
      </c>
    </row>
    <row r="231" spans="1:15" ht="22.5" x14ac:dyDescent="0.3">
      <c r="A231" s="5" t="s">
        <v>10866</v>
      </c>
      <c r="B231" s="5" t="s">
        <v>10867</v>
      </c>
      <c r="C231" s="5" t="s">
        <v>10708</v>
      </c>
      <c r="D231" s="5" t="s">
        <v>14</v>
      </c>
      <c r="E231" s="5"/>
      <c r="F231" s="5" t="s">
        <v>19</v>
      </c>
      <c r="G231" s="5" t="s">
        <v>10868</v>
      </c>
      <c r="H231" s="6">
        <v>0</v>
      </c>
      <c r="I231" s="6">
        <v>3000</v>
      </c>
      <c r="J231" s="6">
        <v>0</v>
      </c>
      <c r="K231" s="6">
        <v>3000</v>
      </c>
      <c r="L231" s="6">
        <v>416000</v>
      </c>
      <c r="M231" s="6">
        <v>7160</v>
      </c>
      <c r="N231" s="6">
        <v>0</v>
      </c>
      <c r="O231" s="6">
        <v>7160</v>
      </c>
    </row>
    <row r="232" spans="1:15" ht="22.5" x14ac:dyDescent="0.3">
      <c r="A232" s="5" t="s">
        <v>10869</v>
      </c>
      <c r="B232" s="5" t="s">
        <v>10870</v>
      </c>
      <c r="C232" s="5" t="s">
        <v>10708</v>
      </c>
      <c r="D232" s="5" t="s">
        <v>14</v>
      </c>
      <c r="E232" s="5"/>
      <c r="F232" s="5" t="s">
        <v>19</v>
      </c>
      <c r="G232" s="5" t="s">
        <v>10871</v>
      </c>
      <c r="H232" s="6">
        <v>0</v>
      </c>
      <c r="I232" s="6">
        <v>3000</v>
      </c>
      <c r="J232" s="6">
        <v>0</v>
      </c>
      <c r="K232" s="6">
        <v>3000</v>
      </c>
      <c r="L232" s="6">
        <v>0</v>
      </c>
      <c r="M232" s="6">
        <v>3000</v>
      </c>
      <c r="N232" s="6">
        <v>0</v>
      </c>
      <c r="O232" s="6">
        <v>3000</v>
      </c>
    </row>
    <row r="233" spans="1:15" ht="22.5" x14ac:dyDescent="0.3">
      <c r="A233" s="5" t="s">
        <v>7362</v>
      </c>
      <c r="B233" s="5" t="s">
        <v>1273</v>
      </c>
      <c r="C233" s="5" t="s">
        <v>10708</v>
      </c>
      <c r="D233" s="5" t="s">
        <v>29</v>
      </c>
      <c r="E233" s="5"/>
      <c r="F233" s="5" t="s">
        <v>19</v>
      </c>
      <c r="G233" s="5" t="s">
        <v>7363</v>
      </c>
      <c r="H233" s="6">
        <v>0</v>
      </c>
      <c r="I233" s="6">
        <v>3000</v>
      </c>
      <c r="J233" s="6">
        <v>0</v>
      </c>
      <c r="K233" s="6">
        <v>3000</v>
      </c>
      <c r="L233" s="6">
        <v>53000</v>
      </c>
      <c r="M233" s="6">
        <v>3530</v>
      </c>
      <c r="N233" s="6">
        <v>0</v>
      </c>
      <c r="O233" s="6">
        <v>3530</v>
      </c>
    </row>
    <row r="234" spans="1:15" ht="22.5" x14ac:dyDescent="0.3">
      <c r="A234" s="5" t="s">
        <v>7320</v>
      </c>
      <c r="B234" s="5" t="s">
        <v>7321</v>
      </c>
      <c r="C234" s="5" t="s">
        <v>10708</v>
      </c>
      <c r="D234" s="5" t="s">
        <v>14</v>
      </c>
      <c r="E234" s="5"/>
      <c r="F234" s="5" t="s">
        <v>19</v>
      </c>
      <c r="G234" s="5" t="s">
        <v>7322</v>
      </c>
      <c r="H234" s="6">
        <v>0</v>
      </c>
      <c r="I234" s="6">
        <v>3000</v>
      </c>
      <c r="J234" s="6">
        <v>0</v>
      </c>
      <c r="K234" s="6">
        <v>3000</v>
      </c>
      <c r="L234" s="6">
        <v>38000</v>
      </c>
      <c r="M234" s="6">
        <v>3380</v>
      </c>
      <c r="N234" s="6">
        <v>0</v>
      </c>
      <c r="O234" s="6">
        <v>3380</v>
      </c>
    </row>
    <row r="235" spans="1:15" ht="22.5" x14ac:dyDescent="0.3">
      <c r="A235" s="5" t="s">
        <v>7323</v>
      </c>
      <c r="B235" s="5" t="s">
        <v>7324</v>
      </c>
      <c r="C235" s="5" t="s">
        <v>10708</v>
      </c>
      <c r="D235" s="5" t="s">
        <v>14</v>
      </c>
      <c r="E235" s="5"/>
      <c r="F235" s="5" t="s">
        <v>19</v>
      </c>
      <c r="G235" s="5" t="s">
        <v>7325</v>
      </c>
      <c r="H235" s="6">
        <v>0</v>
      </c>
      <c r="I235" s="6">
        <v>3000</v>
      </c>
      <c r="J235" s="6">
        <v>0</v>
      </c>
      <c r="K235" s="6">
        <v>3000</v>
      </c>
      <c r="L235" s="6">
        <v>251720</v>
      </c>
      <c r="M235" s="6">
        <v>5560</v>
      </c>
      <c r="N235" s="6">
        <v>4280</v>
      </c>
      <c r="O235" s="6">
        <v>1280</v>
      </c>
    </row>
    <row r="236" spans="1:15" ht="22.5" x14ac:dyDescent="0.3">
      <c r="A236" s="5" t="s">
        <v>7522</v>
      </c>
      <c r="B236" s="5" t="s">
        <v>7523</v>
      </c>
      <c r="C236" s="5" t="s">
        <v>10708</v>
      </c>
      <c r="D236" s="5" t="s">
        <v>14</v>
      </c>
      <c r="E236" s="5"/>
      <c r="F236" s="5" t="s">
        <v>19</v>
      </c>
      <c r="G236" s="5" t="s">
        <v>7524</v>
      </c>
      <c r="H236" s="6">
        <v>0</v>
      </c>
      <c r="I236" s="6">
        <v>3000</v>
      </c>
      <c r="J236" s="6">
        <v>0</v>
      </c>
      <c r="K236" s="6">
        <v>3000</v>
      </c>
      <c r="L236" s="6">
        <v>291322</v>
      </c>
      <c r="M236" s="6">
        <v>5958</v>
      </c>
      <c r="N236" s="6">
        <v>4478</v>
      </c>
      <c r="O236" s="6">
        <v>1480</v>
      </c>
    </row>
    <row r="237" spans="1:15" ht="22.5" x14ac:dyDescent="0.3">
      <c r="A237" s="5" t="s">
        <v>10872</v>
      </c>
      <c r="B237" s="5" t="s">
        <v>10873</v>
      </c>
      <c r="C237" s="5" t="s">
        <v>10708</v>
      </c>
      <c r="D237" s="5" t="s">
        <v>14</v>
      </c>
      <c r="E237" s="5"/>
      <c r="F237" s="5" t="s">
        <v>19</v>
      </c>
      <c r="G237" s="5" t="s">
        <v>10874</v>
      </c>
      <c r="H237" s="6">
        <v>0</v>
      </c>
      <c r="I237" s="6">
        <v>3000</v>
      </c>
      <c r="J237" s="6">
        <v>0</v>
      </c>
      <c r="K237" s="6">
        <v>3000</v>
      </c>
      <c r="L237" s="6">
        <v>178800</v>
      </c>
      <c r="M237" s="6">
        <v>4788</v>
      </c>
      <c r="N237" s="6">
        <v>0</v>
      </c>
      <c r="O237" s="6">
        <v>4788</v>
      </c>
    </row>
    <row r="238" spans="1:15" ht="22.5" x14ac:dyDescent="0.3">
      <c r="A238" s="5" t="s">
        <v>7364</v>
      </c>
      <c r="B238" s="5" t="s">
        <v>6566</v>
      </c>
      <c r="C238" s="5" t="s">
        <v>10708</v>
      </c>
      <c r="D238" s="5" t="s">
        <v>14</v>
      </c>
      <c r="E238" s="5"/>
      <c r="F238" s="5" t="s">
        <v>15</v>
      </c>
      <c r="G238" s="5" t="s">
        <v>7365</v>
      </c>
      <c r="H238" s="6">
        <v>0</v>
      </c>
      <c r="I238" s="6">
        <v>3000</v>
      </c>
      <c r="J238" s="6">
        <v>0</v>
      </c>
      <c r="K238" s="6">
        <v>3000</v>
      </c>
      <c r="L238" s="6">
        <v>338000</v>
      </c>
      <c r="M238" s="6">
        <v>6380</v>
      </c>
      <c r="N238" s="6">
        <v>0</v>
      </c>
      <c r="O238" s="6">
        <v>6380</v>
      </c>
    </row>
    <row r="239" spans="1:15" ht="22.5" x14ac:dyDescent="0.3">
      <c r="A239" s="5" t="s">
        <v>7366</v>
      </c>
      <c r="B239" s="5" t="s">
        <v>7367</v>
      </c>
      <c r="C239" s="5" t="s">
        <v>10708</v>
      </c>
      <c r="D239" s="5" t="s">
        <v>14</v>
      </c>
      <c r="E239" s="5"/>
      <c r="F239" s="5" t="s">
        <v>19</v>
      </c>
      <c r="G239" s="5" t="s">
        <v>7368</v>
      </c>
      <c r="H239" s="6">
        <v>0</v>
      </c>
      <c r="I239" s="6">
        <v>3000</v>
      </c>
      <c r="J239" s="6">
        <v>0</v>
      </c>
      <c r="K239" s="6">
        <v>3000</v>
      </c>
      <c r="L239" s="6">
        <v>90000</v>
      </c>
      <c r="M239" s="6">
        <v>3900</v>
      </c>
      <c r="N239" s="6">
        <v>0</v>
      </c>
      <c r="O239" s="6">
        <v>3900</v>
      </c>
    </row>
    <row r="240" spans="1:15" ht="22.5" x14ac:dyDescent="0.3">
      <c r="A240" s="5" t="s">
        <v>9125</v>
      </c>
      <c r="B240" s="5" t="s">
        <v>9126</v>
      </c>
      <c r="C240" s="5" t="s">
        <v>10708</v>
      </c>
      <c r="D240" s="5" t="s">
        <v>14</v>
      </c>
      <c r="E240" s="5"/>
      <c r="F240" s="5" t="s">
        <v>19</v>
      </c>
      <c r="G240" s="5" t="s">
        <v>9127</v>
      </c>
      <c r="H240" s="6">
        <v>0</v>
      </c>
      <c r="I240" s="6">
        <v>3000</v>
      </c>
      <c r="J240" s="6">
        <v>0</v>
      </c>
      <c r="K240" s="6">
        <v>3000</v>
      </c>
      <c r="L240" s="6">
        <v>100800</v>
      </c>
      <c r="M240" s="6">
        <v>4008</v>
      </c>
      <c r="N240" s="6">
        <v>0</v>
      </c>
      <c r="O240" s="6">
        <v>4008</v>
      </c>
    </row>
    <row r="241" spans="1:15" ht="22.5" x14ac:dyDescent="0.3">
      <c r="A241" s="5" t="s">
        <v>7369</v>
      </c>
      <c r="B241" s="5" t="s">
        <v>7370</v>
      </c>
      <c r="C241" s="5" t="s">
        <v>10708</v>
      </c>
      <c r="D241" s="5" t="s">
        <v>14</v>
      </c>
      <c r="E241" s="5"/>
      <c r="F241" s="5" t="s">
        <v>15</v>
      </c>
      <c r="G241" s="5" t="s">
        <v>7371</v>
      </c>
      <c r="H241" s="6">
        <v>0</v>
      </c>
      <c r="I241" s="6">
        <v>3000</v>
      </c>
      <c r="J241" s="6">
        <v>0</v>
      </c>
      <c r="K241" s="6">
        <v>3000</v>
      </c>
      <c r="L241" s="6">
        <v>548620</v>
      </c>
      <c r="M241" s="6">
        <v>8540</v>
      </c>
      <c r="N241" s="6">
        <v>5380</v>
      </c>
      <c r="O241" s="6">
        <v>3160</v>
      </c>
    </row>
    <row r="242" spans="1:15" ht="22.5" x14ac:dyDescent="0.3">
      <c r="A242" s="5" t="s">
        <v>7372</v>
      </c>
      <c r="B242" s="5" t="s">
        <v>7373</v>
      </c>
      <c r="C242" s="5" t="s">
        <v>10708</v>
      </c>
      <c r="D242" s="5" t="s">
        <v>14</v>
      </c>
      <c r="E242" s="5"/>
      <c r="F242" s="5" t="s">
        <v>19</v>
      </c>
      <c r="G242" s="5" t="s">
        <v>7374</v>
      </c>
      <c r="H242" s="6">
        <v>0</v>
      </c>
      <c r="I242" s="6">
        <v>3000</v>
      </c>
      <c r="J242" s="6">
        <v>0</v>
      </c>
      <c r="K242" s="6">
        <v>3000</v>
      </c>
      <c r="L242" s="6">
        <v>298000</v>
      </c>
      <c r="M242" s="6">
        <v>5980</v>
      </c>
      <c r="N242" s="6">
        <v>0</v>
      </c>
      <c r="O242" s="6">
        <v>5980</v>
      </c>
    </row>
    <row r="243" spans="1:15" ht="22.5" x14ac:dyDescent="0.3">
      <c r="A243" s="5" t="s">
        <v>7880</v>
      </c>
      <c r="B243" s="5" t="s">
        <v>798</v>
      </c>
      <c r="C243" s="5" t="s">
        <v>10708</v>
      </c>
      <c r="D243" s="5" t="s">
        <v>14</v>
      </c>
      <c r="E243" s="5"/>
      <c r="F243" s="5" t="s">
        <v>19</v>
      </c>
      <c r="G243" s="5" t="s">
        <v>7881</v>
      </c>
      <c r="H243" s="6">
        <v>0</v>
      </c>
      <c r="I243" s="6">
        <v>3000</v>
      </c>
      <c r="J243" s="6">
        <v>0</v>
      </c>
      <c r="K243" s="6">
        <v>3000</v>
      </c>
      <c r="L243" s="6">
        <v>258000</v>
      </c>
      <c r="M243" s="6">
        <v>5580</v>
      </c>
      <c r="N243" s="6">
        <v>0</v>
      </c>
      <c r="O243" s="6">
        <v>5580</v>
      </c>
    </row>
    <row r="244" spans="1:15" ht="22.5" x14ac:dyDescent="0.3">
      <c r="A244" s="5" t="s">
        <v>7525</v>
      </c>
      <c r="B244" s="5" t="s">
        <v>7526</v>
      </c>
      <c r="C244" s="5" t="s">
        <v>10708</v>
      </c>
      <c r="D244" s="5" t="s">
        <v>14</v>
      </c>
      <c r="E244" s="5"/>
      <c r="F244" s="5" t="s">
        <v>19</v>
      </c>
      <c r="G244" s="5" t="s">
        <v>7527</v>
      </c>
      <c r="H244" s="6">
        <v>0</v>
      </c>
      <c r="I244" s="6">
        <v>3000</v>
      </c>
      <c r="J244" s="6">
        <v>0</v>
      </c>
      <c r="K244" s="6">
        <v>3000</v>
      </c>
      <c r="L244" s="6">
        <v>355000</v>
      </c>
      <c r="M244" s="6">
        <v>6550</v>
      </c>
      <c r="N244" s="6">
        <v>0</v>
      </c>
      <c r="O244" s="6">
        <v>6550</v>
      </c>
    </row>
    <row r="245" spans="1:15" ht="22.5" x14ac:dyDescent="0.3">
      <c r="A245" s="5" t="s">
        <v>10875</v>
      </c>
      <c r="B245" s="5" t="s">
        <v>132</v>
      </c>
      <c r="C245" s="5" t="s">
        <v>10708</v>
      </c>
      <c r="D245" s="5" t="s">
        <v>14</v>
      </c>
      <c r="E245" s="5"/>
      <c r="F245" s="5" t="s">
        <v>19</v>
      </c>
      <c r="G245" s="5" t="s">
        <v>10876</v>
      </c>
      <c r="H245" s="6">
        <v>0</v>
      </c>
      <c r="I245" s="6">
        <v>3000</v>
      </c>
      <c r="J245" s="6">
        <v>0</v>
      </c>
      <c r="K245" s="6">
        <v>3000</v>
      </c>
      <c r="L245" s="6">
        <v>0</v>
      </c>
      <c r="M245" s="6">
        <v>3000</v>
      </c>
      <c r="N245" s="6">
        <v>0</v>
      </c>
      <c r="O245" s="6">
        <v>3000</v>
      </c>
    </row>
    <row r="246" spans="1:15" ht="22.5" x14ac:dyDescent="0.3">
      <c r="A246" s="5" t="s">
        <v>8685</v>
      </c>
      <c r="B246" s="5" t="s">
        <v>8686</v>
      </c>
      <c r="C246" s="5" t="s">
        <v>10708</v>
      </c>
      <c r="D246" s="5" t="s">
        <v>14</v>
      </c>
      <c r="E246" s="5"/>
      <c r="F246" s="5" t="s">
        <v>19</v>
      </c>
      <c r="G246" s="5" t="s">
        <v>8687</v>
      </c>
      <c r="H246" s="6">
        <v>0</v>
      </c>
      <c r="I246" s="6">
        <v>3000</v>
      </c>
      <c r="J246" s="6">
        <v>0</v>
      </c>
      <c r="K246" s="6">
        <v>3000</v>
      </c>
      <c r="L246" s="6">
        <v>392000</v>
      </c>
      <c r="M246" s="6">
        <v>6920</v>
      </c>
      <c r="N246" s="6">
        <v>0</v>
      </c>
      <c r="O246" s="6">
        <v>6920</v>
      </c>
    </row>
    <row r="247" spans="1:15" ht="22.5" x14ac:dyDescent="0.3">
      <c r="A247" s="5" t="s">
        <v>10877</v>
      </c>
      <c r="B247" s="5" t="s">
        <v>10878</v>
      </c>
      <c r="C247" s="5" t="s">
        <v>10708</v>
      </c>
      <c r="D247" s="5" t="s">
        <v>14</v>
      </c>
      <c r="E247" s="5"/>
      <c r="F247" s="5" t="s">
        <v>19</v>
      </c>
      <c r="G247" s="5" t="s">
        <v>10879</v>
      </c>
      <c r="H247" s="6">
        <v>0</v>
      </c>
      <c r="I247" s="6">
        <v>3000</v>
      </c>
      <c r="J247" s="6">
        <v>0</v>
      </c>
      <c r="K247" s="6">
        <v>3000</v>
      </c>
      <c r="L247" s="6">
        <v>0</v>
      </c>
      <c r="M247" s="6">
        <v>3000</v>
      </c>
      <c r="N247" s="6">
        <v>0</v>
      </c>
      <c r="O247" s="6">
        <v>3000</v>
      </c>
    </row>
    <row r="248" spans="1:15" ht="22.5" x14ac:dyDescent="0.3">
      <c r="A248" s="5" t="s">
        <v>10880</v>
      </c>
      <c r="B248" s="5" t="s">
        <v>10881</v>
      </c>
      <c r="C248" s="5" t="s">
        <v>10708</v>
      </c>
      <c r="D248" s="5" t="s">
        <v>14</v>
      </c>
      <c r="E248" s="5"/>
      <c r="F248" s="5" t="s">
        <v>19</v>
      </c>
      <c r="G248" s="5" t="s">
        <v>10882</v>
      </c>
      <c r="H248" s="6">
        <v>0</v>
      </c>
      <c r="I248" s="6">
        <v>3000</v>
      </c>
      <c r="J248" s="6">
        <v>0</v>
      </c>
      <c r="K248" s="6">
        <v>3000</v>
      </c>
      <c r="L248" s="6">
        <v>248000</v>
      </c>
      <c r="M248" s="6">
        <v>5480</v>
      </c>
      <c r="N248" s="6">
        <v>0</v>
      </c>
      <c r="O248" s="6">
        <v>5480</v>
      </c>
    </row>
    <row r="249" spans="1:15" ht="22.5" x14ac:dyDescent="0.3">
      <c r="A249" s="5" t="s">
        <v>7375</v>
      </c>
      <c r="B249" s="5" t="s">
        <v>7376</v>
      </c>
      <c r="C249" s="5" t="s">
        <v>10708</v>
      </c>
      <c r="D249" s="5" t="s">
        <v>14</v>
      </c>
      <c r="E249" s="5"/>
      <c r="F249" s="5" t="s">
        <v>19</v>
      </c>
      <c r="G249" s="5" t="s">
        <v>7377</v>
      </c>
      <c r="H249" s="6">
        <v>0</v>
      </c>
      <c r="I249" s="6">
        <v>3000</v>
      </c>
      <c r="J249" s="6">
        <v>0</v>
      </c>
      <c r="K249" s="6">
        <v>3000</v>
      </c>
      <c r="L249" s="6">
        <v>106800</v>
      </c>
      <c r="M249" s="6">
        <v>4068</v>
      </c>
      <c r="N249" s="6">
        <v>0</v>
      </c>
      <c r="O249" s="6">
        <v>4068</v>
      </c>
    </row>
    <row r="250" spans="1:15" ht="22.5" x14ac:dyDescent="0.3">
      <c r="A250" s="5" t="s">
        <v>10883</v>
      </c>
      <c r="B250" s="5" t="s">
        <v>10884</v>
      </c>
      <c r="C250" s="5" t="s">
        <v>10708</v>
      </c>
      <c r="D250" s="5" t="s">
        <v>14</v>
      </c>
      <c r="E250" s="5"/>
      <c r="F250" s="5" t="s">
        <v>19</v>
      </c>
      <c r="G250" s="5" t="s">
        <v>10885</v>
      </c>
      <c r="H250" s="6">
        <v>0</v>
      </c>
      <c r="I250" s="6">
        <v>3000</v>
      </c>
      <c r="J250" s="6">
        <v>0</v>
      </c>
      <c r="K250" s="6">
        <v>3000</v>
      </c>
      <c r="L250" s="6">
        <v>128000</v>
      </c>
      <c r="M250" s="6">
        <v>4280</v>
      </c>
      <c r="N250" s="6">
        <v>0</v>
      </c>
      <c r="O250" s="6">
        <v>4280</v>
      </c>
    </row>
    <row r="251" spans="1:15" ht="22.5" x14ac:dyDescent="0.3">
      <c r="A251" s="5" t="s">
        <v>7528</v>
      </c>
      <c r="B251" s="5" t="s">
        <v>7529</v>
      </c>
      <c r="C251" s="5" t="s">
        <v>10708</v>
      </c>
      <c r="D251" s="5" t="s">
        <v>29</v>
      </c>
      <c r="E251" s="5"/>
      <c r="F251" s="5" t="s">
        <v>15</v>
      </c>
      <c r="G251" s="5" t="s">
        <v>7530</v>
      </c>
      <c r="H251" s="6">
        <v>0</v>
      </c>
      <c r="I251" s="6">
        <v>3000</v>
      </c>
      <c r="J251" s="6">
        <v>0</v>
      </c>
      <c r="K251" s="6">
        <v>3000</v>
      </c>
      <c r="L251" s="6">
        <v>438910</v>
      </c>
      <c r="M251" s="6">
        <v>8810</v>
      </c>
      <c r="N251" s="6">
        <v>6090</v>
      </c>
      <c r="O251" s="6">
        <v>2720</v>
      </c>
    </row>
    <row r="252" spans="1:15" ht="22.5" x14ac:dyDescent="0.3">
      <c r="A252" s="5" t="s">
        <v>7378</v>
      </c>
      <c r="B252" s="5" t="s">
        <v>7379</v>
      </c>
      <c r="C252" s="5" t="s">
        <v>10708</v>
      </c>
      <c r="D252" s="5" t="s">
        <v>29</v>
      </c>
      <c r="E252" s="5"/>
      <c r="F252" s="5" t="s">
        <v>19</v>
      </c>
      <c r="G252" s="5" t="s">
        <v>7380</v>
      </c>
      <c r="H252" s="6">
        <v>0</v>
      </c>
      <c r="I252" s="6">
        <v>3000</v>
      </c>
      <c r="J252" s="6">
        <v>0</v>
      </c>
      <c r="K252" s="6">
        <v>3000</v>
      </c>
      <c r="L252" s="6">
        <v>168000</v>
      </c>
      <c r="M252" s="6">
        <v>4680</v>
      </c>
      <c r="N252" s="6">
        <v>0</v>
      </c>
      <c r="O252" s="6">
        <v>4680</v>
      </c>
    </row>
    <row r="253" spans="1:15" ht="22.5" x14ac:dyDescent="0.3">
      <c r="A253" s="5" t="s">
        <v>7381</v>
      </c>
      <c r="B253" s="5" t="s">
        <v>7382</v>
      </c>
      <c r="C253" s="5" t="s">
        <v>10708</v>
      </c>
      <c r="D253" s="5" t="s">
        <v>29</v>
      </c>
      <c r="E253" s="5"/>
      <c r="F253" s="5" t="s">
        <v>15</v>
      </c>
      <c r="G253" s="5" t="s">
        <v>7383</v>
      </c>
      <c r="H253" s="6">
        <v>0</v>
      </c>
      <c r="I253" s="6">
        <v>3000</v>
      </c>
      <c r="J253" s="6">
        <v>0</v>
      </c>
      <c r="K253" s="6">
        <v>3000</v>
      </c>
      <c r="L253" s="6">
        <v>368000</v>
      </c>
      <c r="M253" s="6">
        <v>6680</v>
      </c>
      <c r="N253" s="6">
        <v>0</v>
      </c>
      <c r="O253" s="6">
        <v>6680</v>
      </c>
    </row>
    <row r="254" spans="1:15" ht="22.5" x14ac:dyDescent="0.3">
      <c r="A254" s="5" t="s">
        <v>7384</v>
      </c>
      <c r="B254" s="5" t="s">
        <v>7385</v>
      </c>
      <c r="C254" s="5" t="s">
        <v>10708</v>
      </c>
      <c r="D254" s="5" t="s">
        <v>14</v>
      </c>
      <c r="E254" s="5"/>
      <c r="F254" s="5" t="s">
        <v>19</v>
      </c>
      <c r="G254" s="5" t="s">
        <v>7386</v>
      </c>
      <c r="H254" s="6">
        <v>0</v>
      </c>
      <c r="I254" s="6">
        <v>3000</v>
      </c>
      <c r="J254" s="6">
        <v>0</v>
      </c>
      <c r="K254" s="6">
        <v>3000</v>
      </c>
      <c r="L254" s="6">
        <v>108000</v>
      </c>
      <c r="M254" s="6">
        <v>4080</v>
      </c>
      <c r="N254" s="6">
        <v>0</v>
      </c>
      <c r="O254" s="6">
        <v>4080</v>
      </c>
    </row>
    <row r="255" spans="1:15" ht="22.5" x14ac:dyDescent="0.3">
      <c r="A255" s="5" t="s">
        <v>10886</v>
      </c>
      <c r="B255" s="5" t="s">
        <v>10887</v>
      </c>
      <c r="C255" s="5" t="s">
        <v>10708</v>
      </c>
      <c r="D255" s="5" t="s">
        <v>29</v>
      </c>
      <c r="E255" s="5"/>
      <c r="F255" s="5" t="s">
        <v>19</v>
      </c>
      <c r="G255" s="5" t="s">
        <v>10888</v>
      </c>
      <c r="H255" s="6">
        <v>0</v>
      </c>
      <c r="I255" s="6">
        <v>3000</v>
      </c>
      <c r="J255" s="6">
        <v>0</v>
      </c>
      <c r="K255" s="6">
        <v>3000</v>
      </c>
      <c r="L255" s="6">
        <v>0</v>
      </c>
      <c r="M255" s="6">
        <v>3000</v>
      </c>
      <c r="N255" s="6">
        <v>0</v>
      </c>
      <c r="O255" s="6">
        <v>3000</v>
      </c>
    </row>
    <row r="256" spans="1:15" ht="22.5" x14ac:dyDescent="0.3">
      <c r="A256" s="5" t="s">
        <v>8452</v>
      </c>
      <c r="B256" s="5" t="s">
        <v>8453</v>
      </c>
      <c r="C256" s="5" t="s">
        <v>10708</v>
      </c>
      <c r="D256" s="5" t="s">
        <v>14</v>
      </c>
      <c r="E256" s="5"/>
      <c r="F256" s="5" t="s">
        <v>19</v>
      </c>
      <c r="G256" s="5" t="s">
        <v>8454</v>
      </c>
      <c r="H256" s="6">
        <v>0</v>
      </c>
      <c r="I256" s="6">
        <v>3000</v>
      </c>
      <c r="J256" s="6">
        <v>0</v>
      </c>
      <c r="K256" s="6">
        <v>3000</v>
      </c>
      <c r="L256" s="6">
        <v>298000</v>
      </c>
      <c r="M256" s="6">
        <v>5980</v>
      </c>
      <c r="N256" s="6">
        <v>0</v>
      </c>
      <c r="O256" s="6">
        <v>5980</v>
      </c>
    </row>
    <row r="257" spans="1:15" ht="22.5" x14ac:dyDescent="0.3">
      <c r="A257" s="5" t="s">
        <v>7387</v>
      </c>
      <c r="B257" s="5" t="s">
        <v>7388</v>
      </c>
      <c r="C257" s="5" t="s">
        <v>10708</v>
      </c>
      <c r="D257" s="5" t="s">
        <v>29</v>
      </c>
      <c r="E257" s="5"/>
      <c r="F257" s="5" t="s">
        <v>19</v>
      </c>
      <c r="G257" s="5" t="s">
        <v>7389</v>
      </c>
      <c r="H257" s="6">
        <v>0</v>
      </c>
      <c r="I257" s="6">
        <v>3000</v>
      </c>
      <c r="J257" s="6">
        <v>0</v>
      </c>
      <c r="K257" s="6">
        <v>3000</v>
      </c>
      <c r="L257" s="6">
        <v>53000</v>
      </c>
      <c r="M257" s="6">
        <v>3530</v>
      </c>
      <c r="N257" s="6">
        <v>0</v>
      </c>
      <c r="O257" s="6">
        <v>3530</v>
      </c>
    </row>
    <row r="258" spans="1:15" ht="22.5" x14ac:dyDescent="0.3">
      <c r="A258" s="5" t="s">
        <v>10889</v>
      </c>
      <c r="B258" s="5" t="s">
        <v>7712</v>
      </c>
      <c r="C258" s="5" t="s">
        <v>10708</v>
      </c>
      <c r="D258" s="5" t="s">
        <v>29</v>
      </c>
      <c r="E258" s="5"/>
      <c r="F258" s="5" t="s">
        <v>19</v>
      </c>
      <c r="G258" s="5" t="s">
        <v>10890</v>
      </c>
      <c r="H258" s="6">
        <v>0</v>
      </c>
      <c r="I258" s="6">
        <v>3000</v>
      </c>
      <c r="J258" s="6">
        <v>0</v>
      </c>
      <c r="K258" s="6">
        <v>3000</v>
      </c>
      <c r="L258" s="6">
        <v>0</v>
      </c>
      <c r="M258" s="6">
        <v>3000</v>
      </c>
      <c r="N258" s="6">
        <v>0</v>
      </c>
      <c r="O258" s="6">
        <v>3000</v>
      </c>
    </row>
    <row r="259" spans="1:15" ht="22.5" x14ac:dyDescent="0.3">
      <c r="A259" s="5" t="s">
        <v>7390</v>
      </c>
      <c r="B259" s="5" t="s">
        <v>7391</v>
      </c>
      <c r="C259" s="5" t="s">
        <v>10708</v>
      </c>
      <c r="D259" s="5" t="s">
        <v>14</v>
      </c>
      <c r="E259" s="5"/>
      <c r="F259" s="5" t="s">
        <v>19</v>
      </c>
      <c r="G259" s="5" t="s">
        <v>7392</v>
      </c>
      <c r="H259" s="6">
        <v>0</v>
      </c>
      <c r="I259" s="6">
        <v>3000</v>
      </c>
      <c r="J259" s="6">
        <v>0</v>
      </c>
      <c r="K259" s="6">
        <v>3000</v>
      </c>
      <c r="L259" s="6">
        <v>298000</v>
      </c>
      <c r="M259" s="6">
        <v>5980</v>
      </c>
      <c r="N259" s="6">
        <v>0</v>
      </c>
      <c r="O259" s="6">
        <v>5980</v>
      </c>
    </row>
    <row r="260" spans="1:15" ht="22.5" x14ac:dyDescent="0.3">
      <c r="A260" s="5" t="s">
        <v>10077</v>
      </c>
      <c r="B260" s="5" t="s">
        <v>10078</v>
      </c>
      <c r="C260" s="5" t="s">
        <v>10708</v>
      </c>
      <c r="D260" s="5" t="s">
        <v>14</v>
      </c>
      <c r="E260" s="5"/>
      <c r="F260" s="5" t="s">
        <v>19</v>
      </c>
      <c r="G260" s="5" t="s">
        <v>10079</v>
      </c>
      <c r="H260" s="6">
        <v>0</v>
      </c>
      <c r="I260" s="6">
        <v>3000</v>
      </c>
      <c r="J260" s="6">
        <v>0</v>
      </c>
      <c r="K260" s="6">
        <v>3000</v>
      </c>
      <c r="L260" s="6">
        <v>116000</v>
      </c>
      <c r="M260" s="6">
        <v>4160</v>
      </c>
      <c r="N260" s="6">
        <v>0</v>
      </c>
      <c r="O260" s="6">
        <v>4160</v>
      </c>
    </row>
    <row r="261" spans="1:15" ht="22.5" x14ac:dyDescent="0.3">
      <c r="A261" s="5" t="s">
        <v>10891</v>
      </c>
      <c r="B261" s="5" t="s">
        <v>10892</v>
      </c>
      <c r="C261" s="5" t="s">
        <v>10708</v>
      </c>
      <c r="D261" s="5" t="s">
        <v>14</v>
      </c>
      <c r="E261" s="5"/>
      <c r="F261" s="5" t="s">
        <v>19</v>
      </c>
      <c r="G261" s="5" t="s">
        <v>10893</v>
      </c>
      <c r="H261" s="6">
        <v>0</v>
      </c>
      <c r="I261" s="6">
        <v>3000</v>
      </c>
      <c r="J261" s="6">
        <v>0</v>
      </c>
      <c r="K261" s="6">
        <v>3000</v>
      </c>
      <c r="L261" s="6">
        <v>0</v>
      </c>
      <c r="M261" s="6">
        <v>3000</v>
      </c>
      <c r="N261" s="6">
        <v>0</v>
      </c>
      <c r="O261" s="6">
        <v>3000</v>
      </c>
    </row>
    <row r="262" spans="1:15" ht="22.5" x14ac:dyDescent="0.3">
      <c r="A262" s="5" t="s">
        <v>10894</v>
      </c>
      <c r="B262" s="5" t="s">
        <v>10895</v>
      </c>
      <c r="C262" s="5" t="s">
        <v>10708</v>
      </c>
      <c r="D262" s="5" t="s">
        <v>14</v>
      </c>
      <c r="E262" s="5"/>
      <c r="F262" s="5" t="s">
        <v>19</v>
      </c>
      <c r="G262" s="5" t="s">
        <v>10896</v>
      </c>
      <c r="H262" s="6">
        <v>0</v>
      </c>
      <c r="I262" s="6">
        <v>3000</v>
      </c>
      <c r="J262" s="6">
        <v>0</v>
      </c>
      <c r="K262" s="6">
        <v>3000</v>
      </c>
      <c r="L262" s="6">
        <v>0</v>
      </c>
      <c r="M262" s="6">
        <v>3000</v>
      </c>
      <c r="N262" s="6">
        <v>0</v>
      </c>
      <c r="O262" s="6">
        <v>3000</v>
      </c>
    </row>
    <row r="263" spans="1:15" ht="22.5" x14ac:dyDescent="0.3">
      <c r="A263" s="5" t="s">
        <v>7393</v>
      </c>
      <c r="B263" s="5" t="s">
        <v>4040</v>
      </c>
      <c r="C263" s="5" t="s">
        <v>10708</v>
      </c>
      <c r="D263" s="5" t="s">
        <v>29</v>
      </c>
      <c r="E263" s="5"/>
      <c r="F263" s="5" t="s">
        <v>19</v>
      </c>
      <c r="G263" s="5" t="s">
        <v>7394</v>
      </c>
      <c r="H263" s="6">
        <v>0</v>
      </c>
      <c r="I263" s="6">
        <v>3000</v>
      </c>
      <c r="J263" s="6">
        <v>0</v>
      </c>
      <c r="K263" s="6">
        <v>3000</v>
      </c>
      <c r="L263" s="6">
        <v>66000</v>
      </c>
      <c r="M263" s="6">
        <v>3690</v>
      </c>
      <c r="N263" s="6">
        <v>3000</v>
      </c>
      <c r="O263" s="6">
        <v>690</v>
      </c>
    </row>
    <row r="264" spans="1:15" ht="22.5" x14ac:dyDescent="0.3">
      <c r="A264" s="5" t="s">
        <v>7395</v>
      </c>
      <c r="B264" s="5" t="s">
        <v>7396</v>
      </c>
      <c r="C264" s="5" t="s">
        <v>10708</v>
      </c>
      <c r="D264" s="5" t="s">
        <v>14</v>
      </c>
      <c r="E264" s="5"/>
      <c r="F264" s="5" t="s">
        <v>19</v>
      </c>
      <c r="G264" s="5" t="s">
        <v>7397</v>
      </c>
      <c r="H264" s="6">
        <v>0</v>
      </c>
      <c r="I264" s="6">
        <v>3000</v>
      </c>
      <c r="J264" s="6">
        <v>0</v>
      </c>
      <c r="K264" s="6">
        <v>3000</v>
      </c>
      <c r="L264" s="6">
        <v>288000</v>
      </c>
      <c r="M264" s="6">
        <v>5880</v>
      </c>
      <c r="N264" s="6">
        <v>0</v>
      </c>
      <c r="O264" s="6">
        <v>5880</v>
      </c>
    </row>
    <row r="265" spans="1:15" ht="22.5" x14ac:dyDescent="0.3">
      <c r="A265" s="5" t="s">
        <v>10897</v>
      </c>
      <c r="B265" s="5" t="s">
        <v>10898</v>
      </c>
      <c r="C265" s="5" t="s">
        <v>10708</v>
      </c>
      <c r="D265" s="5" t="s">
        <v>14</v>
      </c>
      <c r="E265" s="5"/>
      <c r="F265" s="5" t="s">
        <v>15</v>
      </c>
      <c r="G265" s="5" t="s">
        <v>10899</v>
      </c>
      <c r="H265" s="6">
        <v>0</v>
      </c>
      <c r="I265" s="6">
        <v>3000</v>
      </c>
      <c r="J265" s="6">
        <v>0</v>
      </c>
      <c r="K265" s="6">
        <v>3000</v>
      </c>
      <c r="L265" s="6">
        <v>685800</v>
      </c>
      <c r="M265" s="6">
        <v>10656</v>
      </c>
      <c r="N265" s="6">
        <v>3000</v>
      </c>
      <c r="O265" s="6">
        <v>7656</v>
      </c>
    </row>
    <row r="266" spans="1:15" ht="22.5" x14ac:dyDescent="0.3">
      <c r="A266" s="5" t="s">
        <v>7398</v>
      </c>
      <c r="B266" s="5" t="s">
        <v>7399</v>
      </c>
      <c r="C266" s="5" t="s">
        <v>10708</v>
      </c>
      <c r="D266" s="5" t="s">
        <v>14</v>
      </c>
      <c r="E266" s="5"/>
      <c r="F266" s="5" t="s">
        <v>19</v>
      </c>
      <c r="G266" s="5" t="s">
        <v>7400</v>
      </c>
      <c r="H266" s="6">
        <v>0</v>
      </c>
      <c r="I266" s="6">
        <v>3000</v>
      </c>
      <c r="J266" s="6">
        <v>0</v>
      </c>
      <c r="K266" s="6">
        <v>3000</v>
      </c>
      <c r="L266" s="6">
        <v>38000</v>
      </c>
      <c r="M266" s="6">
        <v>3380</v>
      </c>
      <c r="N266" s="6">
        <v>0</v>
      </c>
      <c r="O266" s="6">
        <v>3380</v>
      </c>
    </row>
    <row r="267" spans="1:15" ht="22.5" x14ac:dyDescent="0.3">
      <c r="A267" s="5" t="s">
        <v>10900</v>
      </c>
      <c r="B267" s="5" t="s">
        <v>10901</v>
      </c>
      <c r="C267" s="5" t="s">
        <v>10708</v>
      </c>
      <c r="D267" s="5" t="s">
        <v>14</v>
      </c>
      <c r="E267" s="5"/>
      <c r="F267" s="5" t="s">
        <v>19</v>
      </c>
      <c r="G267" s="5" t="s">
        <v>10902</v>
      </c>
      <c r="H267" s="6">
        <v>0</v>
      </c>
      <c r="I267" s="6">
        <v>3000</v>
      </c>
      <c r="J267" s="6">
        <v>0</v>
      </c>
      <c r="K267" s="6">
        <v>3000</v>
      </c>
      <c r="L267" s="6">
        <v>0</v>
      </c>
      <c r="M267" s="6">
        <v>3000</v>
      </c>
      <c r="N267" s="6">
        <v>0</v>
      </c>
      <c r="O267" s="6">
        <v>3000</v>
      </c>
    </row>
    <row r="268" spans="1:15" ht="22.5" x14ac:dyDescent="0.3">
      <c r="A268" s="5" t="s">
        <v>7401</v>
      </c>
      <c r="B268" s="5" t="s">
        <v>7402</v>
      </c>
      <c r="C268" s="5" t="s">
        <v>10708</v>
      </c>
      <c r="D268" s="5" t="s">
        <v>29</v>
      </c>
      <c r="E268" s="5"/>
      <c r="F268" s="5" t="s">
        <v>19</v>
      </c>
      <c r="G268" s="5" t="s">
        <v>7403</v>
      </c>
      <c r="H268" s="6">
        <v>0</v>
      </c>
      <c r="I268" s="6">
        <v>3000</v>
      </c>
      <c r="J268" s="6">
        <v>0</v>
      </c>
      <c r="K268" s="6">
        <v>3000</v>
      </c>
      <c r="L268" s="6">
        <v>128000</v>
      </c>
      <c r="M268" s="6">
        <v>4280</v>
      </c>
      <c r="N268" s="6">
        <v>0</v>
      </c>
      <c r="O268" s="6">
        <v>4280</v>
      </c>
    </row>
    <row r="269" spans="1:15" ht="22.5" x14ac:dyDescent="0.3">
      <c r="A269" s="5" t="s">
        <v>7404</v>
      </c>
      <c r="B269" s="5" t="s">
        <v>7405</v>
      </c>
      <c r="C269" s="5" t="s">
        <v>10708</v>
      </c>
      <c r="D269" s="5" t="s">
        <v>14</v>
      </c>
      <c r="E269" s="5"/>
      <c r="F269" s="5" t="s">
        <v>19</v>
      </c>
      <c r="G269" s="5" t="s">
        <v>7406</v>
      </c>
      <c r="H269" s="6">
        <v>0</v>
      </c>
      <c r="I269" s="6">
        <v>3000</v>
      </c>
      <c r="J269" s="6">
        <v>0</v>
      </c>
      <c r="K269" s="6">
        <v>3000</v>
      </c>
      <c r="L269" s="6">
        <v>108000</v>
      </c>
      <c r="M269" s="6">
        <v>4080</v>
      </c>
      <c r="N269" s="6">
        <v>0</v>
      </c>
      <c r="O269" s="6">
        <v>4080</v>
      </c>
    </row>
    <row r="270" spans="1:15" ht="22.5" x14ac:dyDescent="0.3">
      <c r="A270" s="5" t="s">
        <v>10903</v>
      </c>
      <c r="B270" s="5" t="s">
        <v>534</v>
      </c>
      <c r="C270" s="5" t="s">
        <v>10708</v>
      </c>
      <c r="D270" s="5" t="s">
        <v>14</v>
      </c>
      <c r="E270" s="5"/>
      <c r="F270" s="5" t="s">
        <v>19</v>
      </c>
      <c r="G270" s="5" t="s">
        <v>10904</v>
      </c>
      <c r="H270" s="6">
        <v>0</v>
      </c>
      <c r="I270" s="6">
        <v>3000</v>
      </c>
      <c r="J270" s="6">
        <v>0</v>
      </c>
      <c r="K270" s="6">
        <v>3000</v>
      </c>
      <c r="L270" s="6">
        <v>0</v>
      </c>
      <c r="M270" s="6">
        <v>3000</v>
      </c>
      <c r="N270" s="6">
        <v>0</v>
      </c>
      <c r="O270" s="6">
        <v>3000</v>
      </c>
    </row>
    <row r="271" spans="1:15" ht="22.5" x14ac:dyDescent="0.3">
      <c r="A271" s="5" t="s">
        <v>7407</v>
      </c>
      <c r="B271" s="5" t="s">
        <v>7408</v>
      </c>
      <c r="C271" s="5" t="s">
        <v>10708</v>
      </c>
      <c r="D271" s="5" t="s">
        <v>14</v>
      </c>
      <c r="E271" s="5"/>
      <c r="F271" s="5" t="s">
        <v>19</v>
      </c>
      <c r="G271" s="5" t="s">
        <v>7409</v>
      </c>
      <c r="H271" s="6">
        <v>0</v>
      </c>
      <c r="I271" s="6">
        <v>3000</v>
      </c>
      <c r="J271" s="6">
        <v>0</v>
      </c>
      <c r="K271" s="6">
        <v>3000</v>
      </c>
      <c r="L271" s="6">
        <v>258000</v>
      </c>
      <c r="M271" s="6">
        <v>5580</v>
      </c>
      <c r="N271" s="6">
        <v>0</v>
      </c>
      <c r="O271" s="6">
        <v>5580</v>
      </c>
    </row>
    <row r="272" spans="1:15" ht="22.5" x14ac:dyDescent="0.3">
      <c r="A272" s="5" t="s">
        <v>7410</v>
      </c>
      <c r="B272" s="5" t="s">
        <v>7411</v>
      </c>
      <c r="C272" s="5" t="s">
        <v>10708</v>
      </c>
      <c r="D272" s="5" t="s">
        <v>14</v>
      </c>
      <c r="E272" s="5"/>
      <c r="F272" s="5" t="s">
        <v>19</v>
      </c>
      <c r="G272" s="5" t="s">
        <v>7412</v>
      </c>
      <c r="H272" s="6">
        <v>0</v>
      </c>
      <c r="I272" s="6">
        <v>3000</v>
      </c>
      <c r="J272" s="6">
        <v>0</v>
      </c>
      <c r="K272" s="6">
        <v>3000</v>
      </c>
      <c r="L272" s="6">
        <v>230800</v>
      </c>
      <c r="M272" s="6">
        <v>5308</v>
      </c>
      <c r="N272" s="6">
        <v>0</v>
      </c>
      <c r="O272" s="6">
        <v>5308</v>
      </c>
    </row>
    <row r="273" spans="1:15" ht="22.5" x14ac:dyDescent="0.3">
      <c r="A273" s="5" t="s">
        <v>10905</v>
      </c>
      <c r="B273" s="5" t="s">
        <v>10906</v>
      </c>
      <c r="C273" s="5" t="s">
        <v>10708</v>
      </c>
      <c r="D273" s="5" t="s">
        <v>14</v>
      </c>
      <c r="E273" s="5"/>
      <c r="F273" s="5" t="s">
        <v>19</v>
      </c>
      <c r="G273" s="5" t="s">
        <v>10907</v>
      </c>
      <c r="H273" s="6">
        <v>0</v>
      </c>
      <c r="I273" s="6">
        <v>3000</v>
      </c>
      <c r="J273" s="6">
        <v>0</v>
      </c>
      <c r="K273" s="6">
        <v>3000</v>
      </c>
      <c r="L273" s="6">
        <v>0</v>
      </c>
      <c r="M273" s="6">
        <v>3000</v>
      </c>
      <c r="N273" s="6">
        <v>0</v>
      </c>
      <c r="O273" s="6">
        <v>3000</v>
      </c>
    </row>
    <row r="274" spans="1:15" ht="22.5" x14ac:dyDescent="0.3">
      <c r="A274" s="5" t="s">
        <v>7413</v>
      </c>
      <c r="B274" s="5" t="s">
        <v>7414</v>
      </c>
      <c r="C274" s="5" t="s">
        <v>10708</v>
      </c>
      <c r="D274" s="5" t="s">
        <v>14</v>
      </c>
      <c r="E274" s="5"/>
      <c r="F274" s="5" t="s">
        <v>19</v>
      </c>
      <c r="G274" s="5" t="s">
        <v>7415</v>
      </c>
      <c r="H274" s="6">
        <v>0</v>
      </c>
      <c r="I274" s="6">
        <v>3000</v>
      </c>
      <c r="J274" s="6">
        <v>0</v>
      </c>
      <c r="K274" s="6">
        <v>3000</v>
      </c>
      <c r="L274" s="6">
        <v>238000</v>
      </c>
      <c r="M274" s="6">
        <v>5380</v>
      </c>
      <c r="N274" s="6">
        <v>0</v>
      </c>
      <c r="O274" s="6">
        <v>5380</v>
      </c>
    </row>
    <row r="275" spans="1:15" ht="22.5" x14ac:dyDescent="0.3">
      <c r="A275" s="5" t="s">
        <v>7416</v>
      </c>
      <c r="B275" s="5" t="s">
        <v>7417</v>
      </c>
      <c r="C275" s="5" t="s">
        <v>10708</v>
      </c>
      <c r="D275" s="5" t="s">
        <v>14</v>
      </c>
      <c r="E275" s="5"/>
      <c r="F275" s="5" t="s">
        <v>15</v>
      </c>
      <c r="G275" s="5" t="s">
        <v>7418</v>
      </c>
      <c r="H275" s="6">
        <v>0</v>
      </c>
      <c r="I275" s="6">
        <v>3000</v>
      </c>
      <c r="J275" s="6">
        <v>0</v>
      </c>
      <c r="K275" s="6">
        <v>3000</v>
      </c>
      <c r="L275" s="6">
        <v>368000</v>
      </c>
      <c r="M275" s="6">
        <v>6680</v>
      </c>
      <c r="N275" s="6">
        <v>0</v>
      </c>
      <c r="O275" s="6">
        <v>6680</v>
      </c>
    </row>
    <row r="276" spans="1:15" ht="22.5" x14ac:dyDescent="0.3">
      <c r="A276" s="5" t="s">
        <v>7419</v>
      </c>
      <c r="B276" s="5" t="s">
        <v>7420</v>
      </c>
      <c r="C276" s="5" t="s">
        <v>10708</v>
      </c>
      <c r="D276" s="5" t="s">
        <v>14</v>
      </c>
      <c r="E276" s="5"/>
      <c r="F276" s="5" t="s">
        <v>15</v>
      </c>
      <c r="G276" s="5" t="s">
        <v>7421</v>
      </c>
      <c r="H276" s="6">
        <v>0</v>
      </c>
      <c r="I276" s="6">
        <v>3000</v>
      </c>
      <c r="J276" s="6">
        <v>0</v>
      </c>
      <c r="K276" s="6">
        <v>3000</v>
      </c>
      <c r="L276" s="6">
        <v>859140</v>
      </c>
      <c r="M276" s="6">
        <v>16460</v>
      </c>
      <c r="N276" s="6">
        <v>6860</v>
      </c>
      <c r="O276" s="6">
        <v>9600</v>
      </c>
    </row>
    <row r="277" spans="1:15" ht="22.5" x14ac:dyDescent="0.3">
      <c r="A277" s="5" t="s">
        <v>7422</v>
      </c>
      <c r="B277" s="5" t="s">
        <v>7423</v>
      </c>
      <c r="C277" s="5" t="s">
        <v>10708</v>
      </c>
      <c r="D277" s="5" t="s">
        <v>14</v>
      </c>
      <c r="E277" s="5"/>
      <c r="F277" s="5" t="s">
        <v>19</v>
      </c>
      <c r="G277" s="5" t="s">
        <v>7424</v>
      </c>
      <c r="H277" s="6">
        <v>0</v>
      </c>
      <c r="I277" s="6">
        <v>3000</v>
      </c>
      <c r="J277" s="6">
        <v>0</v>
      </c>
      <c r="K277" s="6">
        <v>3000</v>
      </c>
      <c r="L277" s="6">
        <v>688400</v>
      </c>
      <c r="M277" s="6">
        <v>9884</v>
      </c>
      <c r="N277" s="6">
        <v>0</v>
      </c>
      <c r="O277" s="6">
        <v>9884</v>
      </c>
    </row>
    <row r="278" spans="1:15" ht="22.5" x14ac:dyDescent="0.3">
      <c r="A278" s="5" t="s">
        <v>10908</v>
      </c>
      <c r="B278" s="5" t="s">
        <v>10909</v>
      </c>
      <c r="C278" s="5" t="s">
        <v>10708</v>
      </c>
      <c r="D278" s="5" t="s">
        <v>29</v>
      </c>
      <c r="E278" s="5"/>
      <c r="F278" s="5" t="s">
        <v>19</v>
      </c>
      <c r="G278" s="5" t="s">
        <v>10910</v>
      </c>
      <c r="H278" s="6">
        <v>0</v>
      </c>
      <c r="I278" s="6">
        <v>3000</v>
      </c>
      <c r="J278" s="6">
        <v>0</v>
      </c>
      <c r="K278" s="6">
        <v>3000</v>
      </c>
      <c r="L278" s="6">
        <v>85400</v>
      </c>
      <c r="M278" s="6">
        <v>3854</v>
      </c>
      <c r="N278" s="6">
        <v>0</v>
      </c>
      <c r="O278" s="6">
        <v>3854</v>
      </c>
    </row>
    <row r="279" spans="1:15" ht="22.5" x14ac:dyDescent="0.3">
      <c r="A279" s="5" t="s">
        <v>10911</v>
      </c>
      <c r="B279" s="5" t="s">
        <v>10912</v>
      </c>
      <c r="C279" s="5" t="s">
        <v>10708</v>
      </c>
      <c r="D279" s="5" t="s">
        <v>14</v>
      </c>
      <c r="E279" s="5"/>
      <c r="F279" s="5" t="s">
        <v>19</v>
      </c>
      <c r="G279" s="5" t="s">
        <v>10913</v>
      </c>
      <c r="H279" s="6">
        <v>0</v>
      </c>
      <c r="I279" s="6">
        <v>3000</v>
      </c>
      <c r="J279" s="6">
        <v>0</v>
      </c>
      <c r="K279" s="6">
        <v>3000</v>
      </c>
      <c r="L279" s="6">
        <v>0</v>
      </c>
      <c r="M279" s="6">
        <v>3000</v>
      </c>
      <c r="N279" s="6">
        <v>0</v>
      </c>
      <c r="O279" s="6">
        <v>3000</v>
      </c>
    </row>
    <row r="280" spans="1:15" ht="22.5" x14ac:dyDescent="0.3">
      <c r="A280" s="5" t="s">
        <v>7425</v>
      </c>
      <c r="B280" s="5" t="s">
        <v>7426</v>
      </c>
      <c r="C280" s="5" t="s">
        <v>10708</v>
      </c>
      <c r="D280" s="5" t="s">
        <v>14</v>
      </c>
      <c r="E280" s="5"/>
      <c r="F280" s="5" t="s">
        <v>19</v>
      </c>
      <c r="G280" s="5" t="s">
        <v>7427</v>
      </c>
      <c r="H280" s="6">
        <v>0</v>
      </c>
      <c r="I280" s="6">
        <v>3000</v>
      </c>
      <c r="J280" s="6">
        <v>0</v>
      </c>
      <c r="K280" s="6">
        <v>3000</v>
      </c>
      <c r="L280" s="6">
        <v>58000</v>
      </c>
      <c r="M280" s="6">
        <v>3580</v>
      </c>
      <c r="N280" s="6">
        <v>0</v>
      </c>
      <c r="O280" s="6">
        <v>3580</v>
      </c>
    </row>
    <row r="281" spans="1:15" ht="22.5" x14ac:dyDescent="0.3">
      <c r="A281" s="5" t="s">
        <v>10914</v>
      </c>
      <c r="B281" s="5" t="s">
        <v>10915</v>
      </c>
      <c r="C281" s="5" t="s">
        <v>10708</v>
      </c>
      <c r="D281" s="5" t="s">
        <v>14</v>
      </c>
      <c r="E281" s="5"/>
      <c r="F281" s="5" t="s">
        <v>19</v>
      </c>
      <c r="G281" s="5" t="s">
        <v>10916</v>
      </c>
      <c r="H281" s="6">
        <v>0</v>
      </c>
      <c r="I281" s="6">
        <v>3000</v>
      </c>
      <c r="J281" s="6">
        <v>0</v>
      </c>
      <c r="K281" s="6">
        <v>3000</v>
      </c>
      <c r="L281" s="6">
        <v>440800</v>
      </c>
      <c r="M281" s="6">
        <v>7408</v>
      </c>
      <c r="N281" s="6">
        <v>0</v>
      </c>
      <c r="O281" s="6">
        <v>7408</v>
      </c>
    </row>
    <row r="282" spans="1:15" ht="22.5" x14ac:dyDescent="0.3">
      <c r="A282" s="5" t="s">
        <v>7428</v>
      </c>
      <c r="B282" s="5" t="s">
        <v>7429</v>
      </c>
      <c r="C282" s="5" t="s">
        <v>10708</v>
      </c>
      <c r="D282" s="5" t="s">
        <v>29</v>
      </c>
      <c r="E282" s="5"/>
      <c r="F282" s="5" t="s">
        <v>19</v>
      </c>
      <c r="G282" s="5" t="s">
        <v>7430</v>
      </c>
      <c r="H282" s="6">
        <v>0</v>
      </c>
      <c r="I282" s="6">
        <v>3000</v>
      </c>
      <c r="J282" s="6">
        <v>0</v>
      </c>
      <c r="K282" s="6">
        <v>3000</v>
      </c>
      <c r="L282" s="6">
        <v>118000</v>
      </c>
      <c r="M282" s="6">
        <v>4180</v>
      </c>
      <c r="N282" s="6">
        <v>0</v>
      </c>
      <c r="O282" s="6">
        <v>4180</v>
      </c>
    </row>
    <row r="283" spans="1:15" ht="22.5" x14ac:dyDescent="0.3">
      <c r="A283" s="5" t="s">
        <v>7431</v>
      </c>
      <c r="B283" s="5" t="s">
        <v>1339</v>
      </c>
      <c r="C283" s="5" t="s">
        <v>10708</v>
      </c>
      <c r="D283" s="5" t="s">
        <v>14</v>
      </c>
      <c r="E283" s="5"/>
      <c r="F283" s="5" t="s">
        <v>15</v>
      </c>
      <c r="G283" s="5" t="s">
        <v>7432</v>
      </c>
      <c r="H283" s="6">
        <v>0</v>
      </c>
      <c r="I283" s="6">
        <v>3000</v>
      </c>
      <c r="J283" s="6">
        <v>0</v>
      </c>
      <c r="K283" s="6">
        <v>3000</v>
      </c>
      <c r="L283" s="6">
        <v>896000</v>
      </c>
      <c r="M283" s="6">
        <v>11960</v>
      </c>
      <c r="N283" s="6">
        <v>0</v>
      </c>
      <c r="O283" s="6">
        <v>11960</v>
      </c>
    </row>
    <row r="284" spans="1:15" ht="22.5" x14ac:dyDescent="0.3">
      <c r="A284" s="5" t="s">
        <v>10917</v>
      </c>
      <c r="B284" s="5" t="s">
        <v>10918</v>
      </c>
      <c r="C284" s="5" t="s">
        <v>10708</v>
      </c>
      <c r="D284" s="5" t="s">
        <v>14</v>
      </c>
      <c r="E284" s="5"/>
      <c r="F284" s="5" t="s">
        <v>19</v>
      </c>
      <c r="G284" s="5" t="s">
        <v>10919</v>
      </c>
      <c r="H284" s="6">
        <v>0</v>
      </c>
      <c r="I284" s="6">
        <v>3000</v>
      </c>
      <c r="J284" s="6">
        <v>0</v>
      </c>
      <c r="K284" s="6">
        <v>3000</v>
      </c>
      <c r="L284" s="6">
        <v>394000</v>
      </c>
      <c r="M284" s="6">
        <v>6940</v>
      </c>
      <c r="N284" s="6">
        <v>0</v>
      </c>
      <c r="O284" s="6">
        <v>6940</v>
      </c>
    </row>
    <row r="285" spans="1:15" ht="22.5" x14ac:dyDescent="0.3">
      <c r="A285" s="5" t="s">
        <v>7433</v>
      </c>
      <c r="B285" s="5" t="s">
        <v>7434</v>
      </c>
      <c r="C285" s="5" t="s">
        <v>10708</v>
      </c>
      <c r="D285" s="5" t="s">
        <v>14</v>
      </c>
      <c r="E285" s="5"/>
      <c r="F285" s="5" t="s">
        <v>19</v>
      </c>
      <c r="G285" s="5" t="s">
        <v>7435</v>
      </c>
      <c r="H285" s="6">
        <v>0</v>
      </c>
      <c r="I285" s="6">
        <v>3000</v>
      </c>
      <c r="J285" s="6">
        <v>0</v>
      </c>
      <c r="K285" s="6">
        <v>3000</v>
      </c>
      <c r="L285" s="6">
        <v>195000</v>
      </c>
      <c r="M285" s="6">
        <v>4950</v>
      </c>
      <c r="N285" s="6">
        <v>0</v>
      </c>
      <c r="O285" s="6">
        <v>4950</v>
      </c>
    </row>
    <row r="286" spans="1:15" ht="22.5" x14ac:dyDescent="0.3">
      <c r="A286" s="5" t="s">
        <v>10920</v>
      </c>
      <c r="B286" s="5" t="s">
        <v>10921</v>
      </c>
      <c r="C286" s="5" t="s">
        <v>10708</v>
      </c>
      <c r="D286" s="5" t="s">
        <v>14</v>
      </c>
      <c r="E286" s="5"/>
      <c r="F286" s="5" t="s">
        <v>19</v>
      </c>
      <c r="G286" s="5" t="s">
        <v>10922</v>
      </c>
      <c r="H286" s="6">
        <v>0</v>
      </c>
      <c r="I286" s="6">
        <v>3000</v>
      </c>
      <c r="J286" s="6">
        <v>0</v>
      </c>
      <c r="K286" s="6">
        <v>3000</v>
      </c>
      <c r="L286" s="6">
        <v>0</v>
      </c>
      <c r="M286" s="6">
        <v>3000</v>
      </c>
      <c r="N286" s="6">
        <v>0</v>
      </c>
      <c r="O286" s="6">
        <v>3000</v>
      </c>
    </row>
    <row r="287" spans="1:15" ht="22.5" x14ac:dyDescent="0.3">
      <c r="A287" s="5" t="s">
        <v>10923</v>
      </c>
      <c r="B287" s="5" t="s">
        <v>10924</v>
      </c>
      <c r="C287" s="5" t="s">
        <v>10708</v>
      </c>
      <c r="D287" s="5" t="s">
        <v>14</v>
      </c>
      <c r="E287" s="5"/>
      <c r="F287" s="5" t="s">
        <v>19</v>
      </c>
      <c r="G287" s="5" t="s">
        <v>10925</v>
      </c>
      <c r="H287" s="6">
        <v>0</v>
      </c>
      <c r="I287" s="6">
        <v>3000</v>
      </c>
      <c r="J287" s="6">
        <v>0</v>
      </c>
      <c r="K287" s="6">
        <v>3000</v>
      </c>
      <c r="L287" s="6">
        <v>0</v>
      </c>
      <c r="M287" s="6">
        <v>3000</v>
      </c>
      <c r="N287" s="6">
        <v>0</v>
      </c>
      <c r="O287" s="6">
        <v>3000</v>
      </c>
    </row>
    <row r="288" spans="1:15" ht="22.5" x14ac:dyDescent="0.3">
      <c r="A288" s="5" t="s">
        <v>7619</v>
      </c>
      <c r="B288" s="5" t="s">
        <v>7620</v>
      </c>
      <c r="C288" s="5" t="s">
        <v>10708</v>
      </c>
      <c r="D288" s="5" t="s">
        <v>14</v>
      </c>
      <c r="E288" s="5"/>
      <c r="F288" s="5" t="s">
        <v>19</v>
      </c>
      <c r="G288" s="5" t="s">
        <v>7621</v>
      </c>
      <c r="H288" s="6">
        <v>0</v>
      </c>
      <c r="I288" s="6">
        <v>3000</v>
      </c>
      <c r="J288" s="6">
        <v>0</v>
      </c>
      <c r="K288" s="6">
        <v>3000</v>
      </c>
      <c r="L288" s="6">
        <v>0</v>
      </c>
      <c r="M288" s="6">
        <v>3000</v>
      </c>
      <c r="N288" s="6">
        <v>0</v>
      </c>
      <c r="O288" s="6">
        <v>3000</v>
      </c>
    </row>
    <row r="289" spans="1:15" ht="22.5" x14ac:dyDescent="0.3">
      <c r="A289" s="5" t="s">
        <v>7436</v>
      </c>
      <c r="B289" s="5" t="s">
        <v>7437</v>
      </c>
      <c r="C289" s="5" t="s">
        <v>10708</v>
      </c>
      <c r="D289" s="5" t="s">
        <v>14</v>
      </c>
      <c r="E289" s="5"/>
      <c r="F289" s="5" t="s">
        <v>19</v>
      </c>
      <c r="G289" s="5" t="s">
        <v>7438</v>
      </c>
      <c r="H289" s="6">
        <v>0</v>
      </c>
      <c r="I289" s="6">
        <v>3000</v>
      </c>
      <c r="J289" s="6">
        <v>0</v>
      </c>
      <c r="K289" s="6">
        <v>3000</v>
      </c>
      <c r="L289" s="6">
        <v>49800</v>
      </c>
      <c r="M289" s="6">
        <v>3498</v>
      </c>
      <c r="N289" s="6">
        <v>0</v>
      </c>
      <c r="O289" s="6">
        <v>3498</v>
      </c>
    </row>
    <row r="290" spans="1:15" ht="22.5" x14ac:dyDescent="0.3">
      <c r="A290" s="5" t="s">
        <v>10926</v>
      </c>
      <c r="B290" s="5" t="s">
        <v>10927</v>
      </c>
      <c r="C290" s="5" t="s">
        <v>10708</v>
      </c>
      <c r="D290" s="5" t="s">
        <v>14</v>
      </c>
      <c r="E290" s="5"/>
      <c r="F290" s="5" t="s">
        <v>19</v>
      </c>
      <c r="G290" s="5" t="s">
        <v>10928</v>
      </c>
      <c r="H290" s="6">
        <v>0</v>
      </c>
      <c r="I290" s="6">
        <v>3000</v>
      </c>
      <c r="J290" s="6">
        <v>0</v>
      </c>
      <c r="K290" s="6">
        <v>3000</v>
      </c>
      <c r="L290" s="6">
        <v>231600</v>
      </c>
      <c r="M290" s="6">
        <v>5316</v>
      </c>
      <c r="N290" s="6">
        <v>0</v>
      </c>
      <c r="O290" s="6">
        <v>5316</v>
      </c>
    </row>
    <row r="291" spans="1:15" ht="22.5" x14ac:dyDescent="0.3">
      <c r="A291" s="5" t="s">
        <v>10929</v>
      </c>
      <c r="B291" s="5" t="s">
        <v>10930</v>
      </c>
      <c r="C291" s="5" t="s">
        <v>10708</v>
      </c>
      <c r="D291" s="5" t="s">
        <v>29</v>
      </c>
      <c r="E291" s="5"/>
      <c r="F291" s="5" t="s">
        <v>19</v>
      </c>
      <c r="G291" s="5" t="s">
        <v>10931</v>
      </c>
      <c r="H291" s="6">
        <v>0</v>
      </c>
      <c r="I291" s="6">
        <v>3000</v>
      </c>
      <c r="J291" s="6">
        <v>0</v>
      </c>
      <c r="K291" s="6">
        <v>3000</v>
      </c>
      <c r="L291" s="6">
        <v>0</v>
      </c>
      <c r="M291" s="6">
        <v>3000</v>
      </c>
      <c r="N291" s="6">
        <v>0</v>
      </c>
      <c r="O291" s="6">
        <v>3000</v>
      </c>
    </row>
    <row r="292" spans="1:15" ht="22.5" x14ac:dyDescent="0.3">
      <c r="A292" s="5" t="s">
        <v>7439</v>
      </c>
      <c r="B292" s="5" t="s">
        <v>7440</v>
      </c>
      <c r="C292" s="5" t="s">
        <v>10708</v>
      </c>
      <c r="D292" s="5" t="s">
        <v>14</v>
      </c>
      <c r="E292" s="5"/>
      <c r="F292" s="5" t="s">
        <v>19</v>
      </c>
      <c r="G292" s="5" t="s">
        <v>7441</v>
      </c>
      <c r="H292" s="6">
        <v>0</v>
      </c>
      <c r="I292" s="6">
        <v>3000</v>
      </c>
      <c r="J292" s="6">
        <v>0</v>
      </c>
      <c r="K292" s="6">
        <v>3000</v>
      </c>
      <c r="L292" s="6">
        <v>167000</v>
      </c>
      <c r="M292" s="6">
        <v>4670</v>
      </c>
      <c r="N292" s="6">
        <v>0</v>
      </c>
      <c r="O292" s="6">
        <v>4670</v>
      </c>
    </row>
    <row r="293" spans="1:15" ht="22.5" x14ac:dyDescent="0.3">
      <c r="A293" s="5" t="s">
        <v>7442</v>
      </c>
      <c r="B293" s="5" t="s">
        <v>6190</v>
      </c>
      <c r="C293" s="5" t="s">
        <v>10708</v>
      </c>
      <c r="D293" s="5" t="s">
        <v>29</v>
      </c>
      <c r="E293" s="5"/>
      <c r="F293" s="5" t="s">
        <v>19</v>
      </c>
      <c r="G293" s="5" t="s">
        <v>7443</v>
      </c>
      <c r="H293" s="6">
        <v>0</v>
      </c>
      <c r="I293" s="6">
        <v>3000</v>
      </c>
      <c r="J293" s="6">
        <v>0</v>
      </c>
      <c r="K293" s="6">
        <v>3000</v>
      </c>
      <c r="L293" s="6">
        <v>218000</v>
      </c>
      <c r="M293" s="6">
        <v>5180</v>
      </c>
      <c r="N293" s="6">
        <v>0</v>
      </c>
      <c r="O293" s="6">
        <v>5180</v>
      </c>
    </row>
    <row r="294" spans="1:15" ht="22.5" x14ac:dyDescent="0.3">
      <c r="A294" s="5" t="s">
        <v>7444</v>
      </c>
      <c r="B294" s="5" t="s">
        <v>1545</v>
      </c>
      <c r="C294" s="5" t="s">
        <v>10708</v>
      </c>
      <c r="D294" s="5" t="s">
        <v>14</v>
      </c>
      <c r="E294" s="5"/>
      <c r="F294" s="5" t="s">
        <v>19</v>
      </c>
      <c r="G294" s="5" t="s">
        <v>7445</v>
      </c>
      <c r="H294" s="6">
        <v>0</v>
      </c>
      <c r="I294" s="6">
        <v>3000</v>
      </c>
      <c r="J294" s="6">
        <v>0</v>
      </c>
      <c r="K294" s="6">
        <v>3000</v>
      </c>
      <c r="L294" s="6">
        <v>148000</v>
      </c>
      <c r="M294" s="6">
        <v>4480</v>
      </c>
      <c r="N294" s="6">
        <v>0</v>
      </c>
      <c r="O294" s="6">
        <v>4480</v>
      </c>
    </row>
    <row r="295" spans="1:15" ht="22.5" x14ac:dyDescent="0.3">
      <c r="A295" s="5" t="s">
        <v>7622</v>
      </c>
      <c r="B295" s="5" t="s">
        <v>7623</v>
      </c>
      <c r="C295" s="5" t="s">
        <v>10708</v>
      </c>
      <c r="D295" s="5" t="s">
        <v>14</v>
      </c>
      <c r="E295" s="5"/>
      <c r="F295" s="5" t="s">
        <v>19</v>
      </c>
      <c r="G295" s="5" t="s">
        <v>7624</v>
      </c>
      <c r="H295" s="6">
        <v>0</v>
      </c>
      <c r="I295" s="6">
        <v>3000</v>
      </c>
      <c r="J295" s="6">
        <v>0</v>
      </c>
      <c r="K295" s="6">
        <v>3000</v>
      </c>
      <c r="L295" s="6">
        <v>148000</v>
      </c>
      <c r="M295" s="6">
        <v>4480</v>
      </c>
      <c r="N295" s="6">
        <v>0</v>
      </c>
      <c r="O295" s="6">
        <v>4480</v>
      </c>
    </row>
    <row r="296" spans="1:15" ht="22.5" x14ac:dyDescent="0.3">
      <c r="A296" s="5" t="s">
        <v>7446</v>
      </c>
      <c r="B296" s="5" t="s">
        <v>7447</v>
      </c>
      <c r="C296" s="5" t="s">
        <v>10708</v>
      </c>
      <c r="D296" s="5" t="s">
        <v>29</v>
      </c>
      <c r="E296" s="5"/>
      <c r="F296" s="5" t="s">
        <v>19</v>
      </c>
      <c r="G296" s="5" t="s">
        <v>7448</v>
      </c>
      <c r="H296" s="6">
        <v>0</v>
      </c>
      <c r="I296" s="6">
        <v>3000</v>
      </c>
      <c r="J296" s="6">
        <v>0</v>
      </c>
      <c r="K296" s="6">
        <v>3000</v>
      </c>
      <c r="L296" s="6">
        <v>186000</v>
      </c>
      <c r="M296" s="6">
        <v>4860</v>
      </c>
      <c r="N296" s="6">
        <v>0</v>
      </c>
      <c r="O296" s="6">
        <v>4860</v>
      </c>
    </row>
    <row r="297" spans="1:15" ht="22.5" x14ac:dyDescent="0.3">
      <c r="A297" s="5" t="s">
        <v>7449</v>
      </c>
      <c r="B297" s="5" t="s">
        <v>7450</v>
      </c>
      <c r="C297" s="5" t="s">
        <v>10708</v>
      </c>
      <c r="D297" s="5" t="s">
        <v>14</v>
      </c>
      <c r="E297" s="5"/>
      <c r="F297" s="5" t="s">
        <v>19</v>
      </c>
      <c r="G297" s="5" t="s">
        <v>7451</v>
      </c>
      <c r="H297" s="6">
        <v>0</v>
      </c>
      <c r="I297" s="6">
        <v>3000</v>
      </c>
      <c r="J297" s="6">
        <v>0</v>
      </c>
      <c r="K297" s="6">
        <v>3000</v>
      </c>
      <c r="L297" s="6">
        <v>68000</v>
      </c>
      <c r="M297" s="6">
        <v>3680</v>
      </c>
      <c r="N297" s="6">
        <v>0</v>
      </c>
      <c r="O297" s="6">
        <v>3680</v>
      </c>
    </row>
    <row r="298" spans="1:15" ht="22.5" x14ac:dyDescent="0.3">
      <c r="A298" s="5" t="s">
        <v>7452</v>
      </c>
      <c r="B298" s="5" t="s">
        <v>7453</v>
      </c>
      <c r="C298" s="5" t="s">
        <v>10708</v>
      </c>
      <c r="D298" s="5" t="s">
        <v>29</v>
      </c>
      <c r="E298" s="5"/>
      <c r="F298" s="5" t="s">
        <v>15</v>
      </c>
      <c r="G298" s="5" t="s">
        <v>7454</v>
      </c>
      <c r="H298" s="6">
        <v>0</v>
      </c>
      <c r="I298" s="6">
        <v>3000</v>
      </c>
      <c r="J298" s="6">
        <v>0</v>
      </c>
      <c r="K298" s="6">
        <v>3000</v>
      </c>
      <c r="L298" s="6">
        <v>616000</v>
      </c>
      <c r="M298" s="6">
        <v>9160</v>
      </c>
      <c r="N298" s="6">
        <v>0</v>
      </c>
      <c r="O298" s="6">
        <v>9160</v>
      </c>
    </row>
    <row r="299" spans="1:15" ht="22.5" x14ac:dyDescent="0.3">
      <c r="A299" s="5" t="s">
        <v>7455</v>
      </c>
      <c r="B299" s="5" t="s">
        <v>7456</v>
      </c>
      <c r="C299" s="5" t="s">
        <v>10708</v>
      </c>
      <c r="D299" s="5" t="s">
        <v>14</v>
      </c>
      <c r="E299" s="5"/>
      <c r="F299" s="5" t="s">
        <v>19</v>
      </c>
      <c r="G299" s="5" t="s">
        <v>7457</v>
      </c>
      <c r="H299" s="6">
        <v>0</v>
      </c>
      <c r="I299" s="6">
        <v>3000</v>
      </c>
      <c r="J299" s="6">
        <v>0</v>
      </c>
      <c r="K299" s="6">
        <v>3000</v>
      </c>
      <c r="L299" s="6">
        <v>48000</v>
      </c>
      <c r="M299" s="6">
        <v>3480</v>
      </c>
      <c r="N299" s="6">
        <v>0</v>
      </c>
      <c r="O299" s="6">
        <v>3480</v>
      </c>
    </row>
    <row r="300" spans="1:15" ht="22.5" x14ac:dyDescent="0.3">
      <c r="A300" s="5" t="s">
        <v>7458</v>
      </c>
      <c r="B300" s="5" t="s">
        <v>7459</v>
      </c>
      <c r="C300" s="5" t="s">
        <v>10708</v>
      </c>
      <c r="D300" s="5" t="s">
        <v>14</v>
      </c>
      <c r="E300" s="5"/>
      <c r="F300" s="5" t="s">
        <v>15</v>
      </c>
      <c r="G300" s="5" t="s">
        <v>7460</v>
      </c>
      <c r="H300" s="6">
        <v>0</v>
      </c>
      <c r="I300" s="6">
        <v>3000</v>
      </c>
      <c r="J300" s="6">
        <v>0</v>
      </c>
      <c r="K300" s="6">
        <v>3000</v>
      </c>
      <c r="L300" s="6">
        <v>697000</v>
      </c>
      <c r="M300" s="6">
        <v>10500</v>
      </c>
      <c r="N300" s="6">
        <v>0</v>
      </c>
      <c r="O300" s="6">
        <v>10500</v>
      </c>
    </row>
    <row r="301" spans="1:15" ht="22.5" x14ac:dyDescent="0.3">
      <c r="A301" s="5" t="s">
        <v>7461</v>
      </c>
      <c r="B301" s="5" t="s">
        <v>7462</v>
      </c>
      <c r="C301" s="5" t="s">
        <v>10708</v>
      </c>
      <c r="D301" s="5" t="s">
        <v>14</v>
      </c>
      <c r="E301" s="5"/>
      <c r="F301" s="5" t="s">
        <v>19</v>
      </c>
      <c r="G301" s="5" t="s">
        <v>7463</v>
      </c>
      <c r="H301" s="6">
        <v>0</v>
      </c>
      <c r="I301" s="6">
        <v>3000</v>
      </c>
      <c r="J301" s="6">
        <v>0</v>
      </c>
      <c r="K301" s="6">
        <v>3000</v>
      </c>
      <c r="L301" s="6">
        <v>95000</v>
      </c>
      <c r="M301" s="6">
        <v>3950</v>
      </c>
      <c r="N301" s="6">
        <v>0</v>
      </c>
      <c r="O301" s="6">
        <v>3950</v>
      </c>
    </row>
    <row r="302" spans="1:15" ht="22.5" x14ac:dyDescent="0.3">
      <c r="A302" s="5" t="s">
        <v>7464</v>
      </c>
      <c r="B302" s="5" t="s">
        <v>7465</v>
      </c>
      <c r="C302" s="5" t="s">
        <v>10708</v>
      </c>
      <c r="D302" s="5" t="s">
        <v>14</v>
      </c>
      <c r="E302" s="5"/>
      <c r="F302" s="5" t="s">
        <v>19</v>
      </c>
      <c r="G302" s="5" t="s">
        <v>7466</v>
      </c>
      <c r="H302" s="6">
        <v>0</v>
      </c>
      <c r="I302" s="6">
        <v>3000</v>
      </c>
      <c r="J302" s="6">
        <v>0</v>
      </c>
      <c r="K302" s="6">
        <v>3000</v>
      </c>
      <c r="L302" s="6">
        <v>238000</v>
      </c>
      <c r="M302" s="6">
        <v>5380</v>
      </c>
      <c r="N302" s="6">
        <v>0</v>
      </c>
      <c r="O302" s="6">
        <v>5380</v>
      </c>
    </row>
    <row r="303" spans="1:15" ht="22.5" x14ac:dyDescent="0.3">
      <c r="A303" s="5" t="s">
        <v>10932</v>
      </c>
      <c r="B303" s="5" t="s">
        <v>10933</v>
      </c>
      <c r="C303" s="5" t="s">
        <v>10708</v>
      </c>
      <c r="D303" s="5" t="s">
        <v>14</v>
      </c>
      <c r="E303" s="5"/>
      <c r="F303" s="5" t="s">
        <v>19</v>
      </c>
      <c r="G303" s="5" t="s">
        <v>10934</v>
      </c>
      <c r="H303" s="6">
        <v>0</v>
      </c>
      <c r="I303" s="6">
        <v>3000</v>
      </c>
      <c r="J303" s="6">
        <v>0</v>
      </c>
      <c r="K303" s="6">
        <v>3000</v>
      </c>
      <c r="L303" s="6">
        <v>0</v>
      </c>
      <c r="M303" s="6">
        <v>3000</v>
      </c>
      <c r="N303" s="6">
        <v>0</v>
      </c>
      <c r="O303" s="6">
        <v>3000</v>
      </c>
    </row>
    <row r="304" spans="1:15" ht="22.5" x14ac:dyDescent="0.3">
      <c r="A304" s="5" t="s">
        <v>7467</v>
      </c>
      <c r="B304" s="5" t="s">
        <v>7468</v>
      </c>
      <c r="C304" s="5" t="s">
        <v>10708</v>
      </c>
      <c r="D304" s="5" t="s">
        <v>29</v>
      </c>
      <c r="E304" s="5"/>
      <c r="F304" s="5" t="s">
        <v>19</v>
      </c>
      <c r="G304" s="5" t="s">
        <v>7469</v>
      </c>
      <c r="H304" s="6">
        <v>0</v>
      </c>
      <c r="I304" s="6">
        <v>3000</v>
      </c>
      <c r="J304" s="6">
        <v>0</v>
      </c>
      <c r="K304" s="6">
        <v>3000</v>
      </c>
      <c r="L304" s="6">
        <v>108000</v>
      </c>
      <c r="M304" s="6">
        <v>4080</v>
      </c>
      <c r="N304" s="6">
        <v>0</v>
      </c>
      <c r="O304" s="6">
        <v>4080</v>
      </c>
    </row>
    <row r="305" spans="1:15" ht="22.5" x14ac:dyDescent="0.3">
      <c r="A305" s="5" t="s">
        <v>7531</v>
      </c>
      <c r="B305" s="5" t="s">
        <v>7532</v>
      </c>
      <c r="C305" s="5" t="s">
        <v>10708</v>
      </c>
      <c r="D305" s="5" t="s">
        <v>14</v>
      </c>
      <c r="E305" s="5"/>
      <c r="F305" s="5" t="s">
        <v>19</v>
      </c>
      <c r="G305" s="5" t="s">
        <v>7533</v>
      </c>
      <c r="H305" s="6">
        <v>0</v>
      </c>
      <c r="I305" s="6">
        <v>3000</v>
      </c>
      <c r="J305" s="6">
        <v>0</v>
      </c>
      <c r="K305" s="6">
        <v>3000</v>
      </c>
      <c r="L305" s="6">
        <v>202800</v>
      </c>
      <c r="M305" s="6">
        <v>5028</v>
      </c>
      <c r="N305" s="6">
        <v>0</v>
      </c>
      <c r="O305" s="6">
        <v>5028</v>
      </c>
    </row>
    <row r="306" spans="1:15" ht="22.5" x14ac:dyDescent="0.3">
      <c r="A306" s="5" t="s">
        <v>7470</v>
      </c>
      <c r="B306" s="5" t="s">
        <v>4214</v>
      </c>
      <c r="C306" s="5" t="s">
        <v>10708</v>
      </c>
      <c r="D306" s="5" t="s">
        <v>14</v>
      </c>
      <c r="E306" s="5"/>
      <c r="F306" s="5" t="s">
        <v>15</v>
      </c>
      <c r="G306" s="5" t="s">
        <v>7471</v>
      </c>
      <c r="H306" s="6">
        <v>0</v>
      </c>
      <c r="I306" s="6">
        <v>3000</v>
      </c>
      <c r="J306" s="6">
        <v>0</v>
      </c>
      <c r="K306" s="6">
        <v>3000</v>
      </c>
      <c r="L306" s="6">
        <v>440000</v>
      </c>
      <c r="M306" s="6">
        <v>8580</v>
      </c>
      <c r="N306" s="6">
        <v>0</v>
      </c>
      <c r="O306" s="6">
        <v>8580</v>
      </c>
    </row>
    <row r="307" spans="1:15" ht="22.5" x14ac:dyDescent="0.3">
      <c r="A307" s="5" t="s">
        <v>10935</v>
      </c>
      <c r="B307" s="5" t="s">
        <v>10936</v>
      </c>
      <c r="C307" s="5" t="s">
        <v>10708</v>
      </c>
      <c r="D307" s="5" t="s">
        <v>29</v>
      </c>
      <c r="E307" s="5"/>
      <c r="F307" s="5" t="s">
        <v>19</v>
      </c>
      <c r="G307" s="5" t="s">
        <v>10937</v>
      </c>
      <c r="H307" s="6">
        <v>0</v>
      </c>
      <c r="I307" s="6">
        <v>3000</v>
      </c>
      <c r="J307" s="6">
        <v>0</v>
      </c>
      <c r="K307" s="6">
        <v>3000</v>
      </c>
      <c r="L307" s="6">
        <v>0</v>
      </c>
      <c r="M307" s="6">
        <v>3000</v>
      </c>
      <c r="N307" s="6">
        <v>0</v>
      </c>
      <c r="O307" s="6">
        <v>3000</v>
      </c>
    </row>
    <row r="308" spans="1:15" ht="22.5" x14ac:dyDescent="0.3">
      <c r="A308" s="5" t="s">
        <v>7472</v>
      </c>
      <c r="B308" s="5" t="s">
        <v>651</v>
      </c>
      <c r="C308" s="5" t="s">
        <v>10708</v>
      </c>
      <c r="D308" s="5" t="s">
        <v>29</v>
      </c>
      <c r="E308" s="5"/>
      <c r="F308" s="5" t="s">
        <v>15</v>
      </c>
      <c r="G308" s="5" t="s">
        <v>7473</v>
      </c>
      <c r="H308" s="6">
        <v>0</v>
      </c>
      <c r="I308" s="6">
        <v>3000</v>
      </c>
      <c r="J308" s="6">
        <v>0</v>
      </c>
      <c r="K308" s="6">
        <v>3000</v>
      </c>
      <c r="L308" s="6">
        <v>406000</v>
      </c>
      <c r="M308" s="6">
        <v>7060</v>
      </c>
      <c r="N308" s="6">
        <v>0</v>
      </c>
      <c r="O308" s="6">
        <v>7060</v>
      </c>
    </row>
    <row r="309" spans="1:15" ht="22.5" x14ac:dyDescent="0.3">
      <c r="A309" s="5" t="s">
        <v>7474</v>
      </c>
      <c r="B309" s="5" t="s">
        <v>7475</v>
      </c>
      <c r="C309" s="5" t="s">
        <v>10708</v>
      </c>
      <c r="D309" s="5" t="s">
        <v>14</v>
      </c>
      <c r="E309" s="5"/>
      <c r="F309" s="5" t="s">
        <v>19</v>
      </c>
      <c r="G309" s="5" t="s">
        <v>7476</v>
      </c>
      <c r="H309" s="6">
        <v>0</v>
      </c>
      <c r="I309" s="6">
        <v>3000</v>
      </c>
      <c r="J309" s="6">
        <v>0</v>
      </c>
      <c r="K309" s="6">
        <v>3000</v>
      </c>
      <c r="L309" s="6">
        <v>202800</v>
      </c>
      <c r="M309" s="6">
        <v>5028</v>
      </c>
      <c r="N309" s="6">
        <v>0</v>
      </c>
      <c r="O309" s="6">
        <v>5028</v>
      </c>
    </row>
    <row r="310" spans="1:15" ht="22.5" x14ac:dyDescent="0.3">
      <c r="A310" s="5" t="s">
        <v>7477</v>
      </c>
      <c r="B310" s="5" t="s">
        <v>7478</v>
      </c>
      <c r="C310" s="5" t="s">
        <v>10708</v>
      </c>
      <c r="D310" s="5" t="s">
        <v>14</v>
      </c>
      <c r="E310" s="5"/>
      <c r="F310" s="5" t="s">
        <v>19</v>
      </c>
      <c r="G310" s="5" t="s">
        <v>7479</v>
      </c>
      <c r="H310" s="6">
        <v>0</v>
      </c>
      <c r="I310" s="6">
        <v>3000</v>
      </c>
      <c r="J310" s="6">
        <v>0</v>
      </c>
      <c r="K310" s="6">
        <v>3000</v>
      </c>
      <c r="L310" s="6">
        <v>116000</v>
      </c>
      <c r="M310" s="6">
        <v>4160</v>
      </c>
      <c r="N310" s="6">
        <v>0</v>
      </c>
      <c r="O310" s="6">
        <v>4160</v>
      </c>
    </row>
    <row r="311" spans="1:15" ht="22.5" x14ac:dyDescent="0.3">
      <c r="A311" s="5" t="s">
        <v>7480</v>
      </c>
      <c r="B311" s="5" t="s">
        <v>7481</v>
      </c>
      <c r="C311" s="5" t="s">
        <v>10708</v>
      </c>
      <c r="D311" s="5" t="s">
        <v>14</v>
      </c>
      <c r="E311" s="5"/>
      <c r="F311" s="5" t="s">
        <v>19</v>
      </c>
      <c r="G311" s="5" t="s">
        <v>7482</v>
      </c>
      <c r="H311" s="6">
        <v>0</v>
      </c>
      <c r="I311" s="6">
        <v>3000</v>
      </c>
      <c r="J311" s="6">
        <v>0</v>
      </c>
      <c r="K311" s="6">
        <v>3000</v>
      </c>
      <c r="L311" s="6">
        <v>238000</v>
      </c>
      <c r="M311" s="6">
        <v>5380</v>
      </c>
      <c r="N311" s="6">
        <v>0</v>
      </c>
      <c r="O311" s="6">
        <v>5380</v>
      </c>
    </row>
    <row r="312" spans="1:15" ht="22.5" x14ac:dyDescent="0.3">
      <c r="A312" s="5" t="s">
        <v>7483</v>
      </c>
      <c r="B312" s="5" t="s">
        <v>7484</v>
      </c>
      <c r="C312" s="5" t="s">
        <v>10708</v>
      </c>
      <c r="D312" s="5" t="s">
        <v>14</v>
      </c>
      <c r="E312" s="5"/>
      <c r="F312" s="5" t="s">
        <v>15</v>
      </c>
      <c r="G312" s="5" t="s">
        <v>7485</v>
      </c>
      <c r="H312" s="6">
        <v>0</v>
      </c>
      <c r="I312" s="6">
        <v>3000</v>
      </c>
      <c r="J312" s="6">
        <v>0</v>
      </c>
      <c r="K312" s="6">
        <v>3000</v>
      </c>
      <c r="L312" s="6">
        <v>419000</v>
      </c>
      <c r="M312" s="6">
        <v>7190</v>
      </c>
      <c r="N312" s="6">
        <v>0</v>
      </c>
      <c r="O312" s="6">
        <v>7190</v>
      </c>
    </row>
    <row r="313" spans="1:15" ht="22.5" x14ac:dyDescent="0.3">
      <c r="A313" s="5" t="s">
        <v>7486</v>
      </c>
      <c r="B313" s="5" t="s">
        <v>7487</v>
      </c>
      <c r="C313" s="5" t="s">
        <v>10708</v>
      </c>
      <c r="D313" s="5" t="s">
        <v>14</v>
      </c>
      <c r="E313" s="5"/>
      <c r="F313" s="5" t="s">
        <v>19</v>
      </c>
      <c r="G313" s="5" t="s">
        <v>7488</v>
      </c>
      <c r="H313" s="6">
        <v>0</v>
      </c>
      <c r="I313" s="6">
        <v>3000</v>
      </c>
      <c r="J313" s="6">
        <v>0</v>
      </c>
      <c r="K313" s="6">
        <v>3000</v>
      </c>
      <c r="L313" s="6">
        <v>0</v>
      </c>
      <c r="M313" s="6">
        <v>3000</v>
      </c>
      <c r="N313" s="6">
        <v>0</v>
      </c>
      <c r="O313" s="6">
        <v>3000</v>
      </c>
    </row>
    <row r="314" spans="1:15" ht="22.5" x14ac:dyDescent="0.3">
      <c r="A314" s="5" t="s">
        <v>7489</v>
      </c>
      <c r="B314" s="5" t="s">
        <v>7490</v>
      </c>
      <c r="C314" s="5" t="s">
        <v>10708</v>
      </c>
      <c r="D314" s="5" t="s">
        <v>14</v>
      </c>
      <c r="E314" s="5"/>
      <c r="F314" s="5" t="s">
        <v>19</v>
      </c>
      <c r="G314" s="5" t="s">
        <v>7491</v>
      </c>
      <c r="H314" s="6">
        <v>0</v>
      </c>
      <c r="I314" s="6">
        <v>3000</v>
      </c>
      <c r="J314" s="6">
        <v>0</v>
      </c>
      <c r="K314" s="6">
        <v>3000</v>
      </c>
      <c r="L314" s="6">
        <v>246000</v>
      </c>
      <c r="M314" s="6">
        <v>5460</v>
      </c>
      <c r="N314" s="6">
        <v>0</v>
      </c>
      <c r="O314" s="6">
        <v>5460</v>
      </c>
    </row>
    <row r="315" spans="1:15" ht="22.5" x14ac:dyDescent="0.3">
      <c r="A315" s="5" t="s">
        <v>10938</v>
      </c>
      <c r="B315" s="5" t="s">
        <v>10939</v>
      </c>
      <c r="C315" s="5" t="s">
        <v>10708</v>
      </c>
      <c r="D315" s="5" t="s">
        <v>14</v>
      </c>
      <c r="E315" s="5"/>
      <c r="F315" s="5" t="s">
        <v>19</v>
      </c>
      <c r="G315" s="5" t="s">
        <v>10940</v>
      </c>
      <c r="H315" s="6">
        <v>0</v>
      </c>
      <c r="I315" s="6">
        <v>3000</v>
      </c>
      <c r="J315" s="6">
        <v>0</v>
      </c>
      <c r="K315" s="6">
        <v>3000</v>
      </c>
      <c r="L315" s="6">
        <v>0</v>
      </c>
      <c r="M315" s="6">
        <v>3000</v>
      </c>
      <c r="N315" s="6">
        <v>0</v>
      </c>
      <c r="O315" s="6">
        <v>3000</v>
      </c>
    </row>
    <row r="316" spans="1:15" ht="22.5" x14ac:dyDescent="0.3">
      <c r="A316" s="5" t="s">
        <v>7534</v>
      </c>
      <c r="B316" s="5" t="s">
        <v>7535</v>
      </c>
      <c r="C316" s="5" t="s">
        <v>10708</v>
      </c>
      <c r="D316" s="5" t="s">
        <v>14</v>
      </c>
      <c r="E316" s="5"/>
      <c r="F316" s="5" t="s">
        <v>15</v>
      </c>
      <c r="G316" s="5" t="s">
        <v>7536</v>
      </c>
      <c r="H316" s="6">
        <v>0</v>
      </c>
      <c r="I316" s="6">
        <v>3000</v>
      </c>
      <c r="J316" s="6">
        <v>0</v>
      </c>
      <c r="K316" s="6">
        <v>3000</v>
      </c>
      <c r="L316" s="6">
        <v>351000</v>
      </c>
      <c r="M316" s="6">
        <v>6560</v>
      </c>
      <c r="N316" s="6">
        <v>5000</v>
      </c>
      <c r="O316" s="6">
        <v>1560</v>
      </c>
    </row>
    <row r="317" spans="1:15" ht="22.5" x14ac:dyDescent="0.3">
      <c r="A317" s="5" t="s">
        <v>8291</v>
      </c>
      <c r="B317" s="5" t="s">
        <v>8292</v>
      </c>
      <c r="C317" s="5" t="s">
        <v>10708</v>
      </c>
      <c r="D317" s="5" t="s">
        <v>14</v>
      </c>
      <c r="E317" s="5"/>
      <c r="F317" s="5" t="s">
        <v>19</v>
      </c>
      <c r="G317" s="5" t="s">
        <v>8293</v>
      </c>
      <c r="H317" s="6">
        <v>0</v>
      </c>
      <c r="I317" s="6">
        <v>3000</v>
      </c>
      <c r="J317" s="6">
        <v>0</v>
      </c>
      <c r="K317" s="6">
        <v>3000</v>
      </c>
      <c r="L317" s="6">
        <v>579877</v>
      </c>
      <c r="M317" s="6">
        <v>8842</v>
      </c>
      <c r="N317" s="6">
        <v>4323</v>
      </c>
      <c r="O317" s="6">
        <v>4519</v>
      </c>
    </row>
    <row r="318" spans="1:15" ht="22.5" x14ac:dyDescent="0.3">
      <c r="A318" s="5" t="s">
        <v>8455</v>
      </c>
      <c r="B318" s="5" t="s">
        <v>8456</v>
      </c>
      <c r="C318" s="5" t="s">
        <v>10708</v>
      </c>
      <c r="D318" s="5" t="s">
        <v>14</v>
      </c>
      <c r="E318" s="5"/>
      <c r="F318" s="5" t="s">
        <v>15</v>
      </c>
      <c r="G318" s="5" t="s">
        <v>8457</v>
      </c>
      <c r="H318" s="6">
        <v>0</v>
      </c>
      <c r="I318" s="6">
        <v>3000</v>
      </c>
      <c r="J318" s="6">
        <v>0</v>
      </c>
      <c r="K318" s="6">
        <v>3000</v>
      </c>
      <c r="L318" s="6">
        <v>785020</v>
      </c>
      <c r="M318" s="6">
        <v>12290</v>
      </c>
      <c r="N318" s="6">
        <v>5980</v>
      </c>
      <c r="O318" s="6">
        <v>6310</v>
      </c>
    </row>
    <row r="319" spans="1:15" ht="22.5" x14ac:dyDescent="0.3">
      <c r="A319" s="5" t="s">
        <v>10941</v>
      </c>
      <c r="B319" s="5" t="s">
        <v>10942</v>
      </c>
      <c r="C319" s="5" t="s">
        <v>10708</v>
      </c>
      <c r="D319" s="5" t="s">
        <v>14</v>
      </c>
      <c r="E319" s="5"/>
      <c r="F319" s="5" t="s">
        <v>15</v>
      </c>
      <c r="G319" s="5" t="s">
        <v>10943</v>
      </c>
      <c r="H319" s="6">
        <v>0</v>
      </c>
      <c r="I319" s="6">
        <v>3000</v>
      </c>
      <c r="J319" s="6">
        <v>0</v>
      </c>
      <c r="K319" s="6">
        <v>3000</v>
      </c>
      <c r="L319" s="6">
        <v>505840</v>
      </c>
      <c r="M319" s="6">
        <v>10080</v>
      </c>
      <c r="N319" s="6">
        <v>6160</v>
      </c>
      <c r="O319" s="6">
        <v>3920</v>
      </c>
    </row>
    <row r="320" spans="1:15" ht="22.5" x14ac:dyDescent="0.3">
      <c r="A320" s="5" t="s">
        <v>7492</v>
      </c>
      <c r="B320" s="5" t="s">
        <v>7493</v>
      </c>
      <c r="C320" s="5" t="s">
        <v>10708</v>
      </c>
      <c r="D320" s="5" t="s">
        <v>14</v>
      </c>
      <c r="E320" s="5"/>
      <c r="F320" s="5" t="s">
        <v>19</v>
      </c>
      <c r="G320" s="5" t="s">
        <v>7494</v>
      </c>
      <c r="H320" s="6">
        <v>0</v>
      </c>
      <c r="I320" s="6">
        <v>3000</v>
      </c>
      <c r="J320" s="6">
        <v>0</v>
      </c>
      <c r="K320" s="6">
        <v>3000</v>
      </c>
      <c r="L320" s="6">
        <v>288000</v>
      </c>
      <c r="M320" s="6">
        <v>5880</v>
      </c>
      <c r="N320" s="6">
        <v>0</v>
      </c>
      <c r="O320" s="6">
        <v>5880</v>
      </c>
    </row>
    <row r="321" spans="1:15" ht="22.5" x14ac:dyDescent="0.3">
      <c r="A321" s="5" t="s">
        <v>7495</v>
      </c>
      <c r="B321" s="5" t="s">
        <v>4739</v>
      </c>
      <c r="C321" s="5" t="s">
        <v>10708</v>
      </c>
      <c r="D321" s="5" t="s">
        <v>29</v>
      </c>
      <c r="E321" s="5"/>
      <c r="F321" s="5" t="s">
        <v>15</v>
      </c>
      <c r="G321" s="5" t="s">
        <v>7496</v>
      </c>
      <c r="H321" s="6">
        <v>0</v>
      </c>
      <c r="I321" s="6">
        <v>3000</v>
      </c>
      <c r="J321" s="6">
        <v>0</v>
      </c>
      <c r="K321" s="6">
        <v>3000</v>
      </c>
      <c r="L321" s="6">
        <v>635720</v>
      </c>
      <c r="M321" s="6">
        <v>12560</v>
      </c>
      <c r="N321" s="6">
        <v>6280</v>
      </c>
      <c r="O321" s="6">
        <v>6280</v>
      </c>
    </row>
    <row r="322" spans="1:15" ht="22.5" x14ac:dyDescent="0.3">
      <c r="A322" s="5" t="s">
        <v>10944</v>
      </c>
      <c r="B322" s="5" t="s">
        <v>10945</v>
      </c>
      <c r="C322" s="5" t="s">
        <v>10708</v>
      </c>
      <c r="D322" s="5" t="s">
        <v>14</v>
      </c>
      <c r="E322" s="5"/>
      <c r="F322" s="5" t="s">
        <v>19</v>
      </c>
      <c r="G322" s="5" t="s">
        <v>10946</v>
      </c>
      <c r="H322" s="6">
        <v>0</v>
      </c>
      <c r="I322" s="6">
        <v>3000</v>
      </c>
      <c r="J322" s="6">
        <v>0</v>
      </c>
      <c r="K322" s="6">
        <v>3000</v>
      </c>
      <c r="L322" s="6">
        <v>0</v>
      </c>
      <c r="M322" s="6">
        <v>3000</v>
      </c>
      <c r="N322" s="6">
        <v>0</v>
      </c>
      <c r="O322" s="6">
        <v>3000</v>
      </c>
    </row>
    <row r="323" spans="1:15" ht="22.5" x14ac:dyDescent="0.3">
      <c r="A323" s="5" t="s">
        <v>10947</v>
      </c>
      <c r="B323" s="5" t="s">
        <v>10948</v>
      </c>
      <c r="C323" s="5" t="s">
        <v>10708</v>
      </c>
      <c r="D323" s="5" t="s">
        <v>14</v>
      </c>
      <c r="E323" s="5"/>
      <c r="F323" s="5" t="s">
        <v>19</v>
      </c>
      <c r="G323" s="5" t="s">
        <v>10949</v>
      </c>
      <c r="H323" s="6">
        <v>0</v>
      </c>
      <c r="I323" s="6">
        <v>3000</v>
      </c>
      <c r="J323" s="6">
        <v>0</v>
      </c>
      <c r="K323" s="6">
        <v>3000</v>
      </c>
      <c r="L323" s="6">
        <v>497000</v>
      </c>
      <c r="M323" s="6">
        <v>7970</v>
      </c>
      <c r="N323" s="6">
        <v>0</v>
      </c>
      <c r="O323" s="6">
        <v>7970</v>
      </c>
    </row>
    <row r="324" spans="1:15" ht="22.5" x14ac:dyDescent="0.3">
      <c r="A324" s="5" t="s">
        <v>7497</v>
      </c>
      <c r="B324" s="5" t="s">
        <v>5563</v>
      </c>
      <c r="C324" s="5" t="s">
        <v>10708</v>
      </c>
      <c r="D324" s="5" t="s">
        <v>14</v>
      </c>
      <c r="E324" s="5"/>
      <c r="F324" s="5" t="s">
        <v>19</v>
      </c>
      <c r="G324" s="5" t="s">
        <v>7498</v>
      </c>
      <c r="H324" s="6">
        <v>0</v>
      </c>
      <c r="I324" s="6">
        <v>3000</v>
      </c>
      <c r="J324" s="6">
        <v>0</v>
      </c>
      <c r="K324" s="6">
        <v>3000</v>
      </c>
      <c r="L324" s="6">
        <v>144800</v>
      </c>
      <c r="M324" s="6">
        <v>4448</v>
      </c>
      <c r="N324" s="6">
        <v>0</v>
      </c>
      <c r="O324" s="6">
        <v>4448</v>
      </c>
    </row>
    <row r="325" spans="1:15" ht="22.5" x14ac:dyDescent="0.3">
      <c r="A325" s="5" t="s">
        <v>7499</v>
      </c>
      <c r="B325" s="5" t="s">
        <v>7500</v>
      </c>
      <c r="C325" s="5" t="s">
        <v>10708</v>
      </c>
      <c r="D325" s="5" t="s">
        <v>29</v>
      </c>
      <c r="E325" s="5"/>
      <c r="F325" s="5" t="s">
        <v>19</v>
      </c>
      <c r="G325" s="5" t="s">
        <v>7501</v>
      </c>
      <c r="H325" s="6">
        <v>0</v>
      </c>
      <c r="I325" s="6">
        <v>3000</v>
      </c>
      <c r="J325" s="6">
        <v>0</v>
      </c>
      <c r="K325" s="6">
        <v>3000</v>
      </c>
      <c r="L325" s="6">
        <v>198400</v>
      </c>
      <c r="M325" s="6">
        <v>5014</v>
      </c>
      <c r="N325" s="6">
        <v>3000</v>
      </c>
      <c r="O325" s="6">
        <v>2014</v>
      </c>
    </row>
    <row r="326" spans="1:15" ht="22.5" x14ac:dyDescent="0.3">
      <c r="A326" s="5" t="s">
        <v>7502</v>
      </c>
      <c r="B326" s="5" t="s">
        <v>4455</v>
      </c>
      <c r="C326" s="5" t="s">
        <v>10708</v>
      </c>
      <c r="D326" s="5" t="s">
        <v>14</v>
      </c>
      <c r="E326" s="5"/>
      <c r="F326" s="5" t="s">
        <v>19</v>
      </c>
      <c r="G326" s="5" t="s">
        <v>7503</v>
      </c>
      <c r="H326" s="6">
        <v>0</v>
      </c>
      <c r="I326" s="6">
        <v>3000</v>
      </c>
      <c r="J326" s="6">
        <v>0</v>
      </c>
      <c r="K326" s="6">
        <v>3000</v>
      </c>
      <c r="L326" s="6">
        <v>51600</v>
      </c>
      <c r="M326" s="6">
        <v>3516</v>
      </c>
      <c r="N326" s="6">
        <v>0</v>
      </c>
      <c r="O326" s="6">
        <v>3516</v>
      </c>
    </row>
    <row r="327" spans="1:15" ht="22.5" x14ac:dyDescent="0.3">
      <c r="A327" s="5" t="s">
        <v>10950</v>
      </c>
      <c r="B327" s="5" t="s">
        <v>5028</v>
      </c>
      <c r="C327" s="5" t="s">
        <v>10708</v>
      </c>
      <c r="D327" s="5" t="s">
        <v>14</v>
      </c>
      <c r="E327" s="5"/>
      <c r="F327" s="5" t="s">
        <v>19</v>
      </c>
      <c r="G327" s="5" t="s">
        <v>10951</v>
      </c>
      <c r="H327" s="6">
        <v>0</v>
      </c>
      <c r="I327" s="6">
        <v>3000</v>
      </c>
      <c r="J327" s="6">
        <v>0</v>
      </c>
      <c r="K327" s="6">
        <v>3000</v>
      </c>
      <c r="L327" s="6">
        <v>0</v>
      </c>
      <c r="M327" s="6">
        <v>3000</v>
      </c>
      <c r="N327" s="6">
        <v>0</v>
      </c>
      <c r="O327" s="6">
        <v>3000</v>
      </c>
    </row>
    <row r="328" spans="1:15" ht="22.5" x14ac:dyDescent="0.3">
      <c r="A328" s="5" t="s">
        <v>7504</v>
      </c>
      <c r="B328" s="5" t="s">
        <v>153</v>
      </c>
      <c r="C328" s="5" t="s">
        <v>10708</v>
      </c>
      <c r="D328" s="5" t="s">
        <v>14</v>
      </c>
      <c r="E328" s="5"/>
      <c r="F328" s="5" t="s">
        <v>19</v>
      </c>
      <c r="G328" s="5" t="s">
        <v>7505</v>
      </c>
      <c r="H328" s="6">
        <v>0</v>
      </c>
      <c r="I328" s="6">
        <v>3000</v>
      </c>
      <c r="J328" s="6">
        <v>0</v>
      </c>
      <c r="K328" s="6">
        <v>3000</v>
      </c>
      <c r="L328" s="6">
        <v>128000</v>
      </c>
      <c r="M328" s="6">
        <v>4280</v>
      </c>
      <c r="N328" s="6">
        <v>0</v>
      </c>
      <c r="O328" s="6">
        <v>4280</v>
      </c>
    </row>
    <row r="329" spans="1:15" ht="22.5" x14ac:dyDescent="0.3">
      <c r="A329" s="5" t="s">
        <v>10952</v>
      </c>
      <c r="B329" s="5" t="s">
        <v>7538</v>
      </c>
      <c r="C329" s="5" t="s">
        <v>10708</v>
      </c>
      <c r="D329" s="5" t="s">
        <v>14</v>
      </c>
      <c r="E329" s="5"/>
      <c r="F329" s="5" t="s">
        <v>19</v>
      </c>
      <c r="G329" s="5" t="s">
        <v>10953</v>
      </c>
      <c r="H329" s="6">
        <v>0</v>
      </c>
      <c r="I329" s="6">
        <v>3000</v>
      </c>
      <c r="J329" s="6">
        <v>0</v>
      </c>
      <c r="K329" s="6">
        <v>3000</v>
      </c>
      <c r="L329" s="6">
        <v>57600</v>
      </c>
      <c r="M329" s="6">
        <v>3606</v>
      </c>
      <c r="N329" s="6">
        <v>3000</v>
      </c>
      <c r="O329" s="6">
        <v>606</v>
      </c>
    </row>
    <row r="330" spans="1:15" ht="22.5" x14ac:dyDescent="0.3">
      <c r="A330" s="5" t="s">
        <v>7506</v>
      </c>
      <c r="B330" s="5" t="s">
        <v>7507</v>
      </c>
      <c r="C330" s="5" t="s">
        <v>10708</v>
      </c>
      <c r="D330" s="5" t="s">
        <v>14</v>
      </c>
      <c r="E330" s="5"/>
      <c r="F330" s="5" t="s">
        <v>19</v>
      </c>
      <c r="G330" s="5" t="s">
        <v>7508</v>
      </c>
      <c r="H330" s="6">
        <v>0</v>
      </c>
      <c r="I330" s="6">
        <v>3000</v>
      </c>
      <c r="J330" s="6">
        <v>0</v>
      </c>
      <c r="K330" s="6">
        <v>3000</v>
      </c>
      <c r="L330" s="6">
        <v>114000</v>
      </c>
      <c r="M330" s="6">
        <v>4140</v>
      </c>
      <c r="N330" s="6">
        <v>0</v>
      </c>
      <c r="O330" s="6">
        <v>4140</v>
      </c>
    </row>
    <row r="331" spans="1:15" ht="22.5" x14ac:dyDescent="0.3">
      <c r="A331" s="5" t="s">
        <v>10954</v>
      </c>
      <c r="B331" s="5" t="s">
        <v>10955</v>
      </c>
      <c r="C331" s="5" t="s">
        <v>10708</v>
      </c>
      <c r="D331" s="5" t="s">
        <v>14</v>
      </c>
      <c r="E331" s="5"/>
      <c r="F331" s="5" t="s">
        <v>19</v>
      </c>
      <c r="G331" s="5" t="s">
        <v>10956</v>
      </c>
      <c r="H331" s="6">
        <v>0</v>
      </c>
      <c r="I331" s="6">
        <v>3000</v>
      </c>
      <c r="J331" s="6">
        <v>0</v>
      </c>
      <c r="K331" s="6">
        <v>3000</v>
      </c>
      <c r="L331" s="6">
        <v>0</v>
      </c>
      <c r="M331" s="6">
        <v>3000</v>
      </c>
      <c r="N331" s="6">
        <v>0</v>
      </c>
      <c r="O331" s="6">
        <v>3000</v>
      </c>
    </row>
    <row r="332" spans="1:15" ht="22.5" x14ac:dyDescent="0.3">
      <c r="A332" s="5" t="s">
        <v>7537</v>
      </c>
      <c r="B332" s="5" t="s">
        <v>7538</v>
      </c>
      <c r="C332" s="5" t="s">
        <v>10708</v>
      </c>
      <c r="D332" s="5" t="s">
        <v>14</v>
      </c>
      <c r="E332" s="5"/>
      <c r="F332" s="5" t="s">
        <v>19</v>
      </c>
      <c r="G332" s="5" t="s">
        <v>7539</v>
      </c>
      <c r="H332" s="6">
        <v>0</v>
      </c>
      <c r="I332" s="6">
        <v>3000</v>
      </c>
      <c r="J332" s="6">
        <v>0</v>
      </c>
      <c r="K332" s="6">
        <v>3000</v>
      </c>
      <c r="L332" s="6">
        <v>105600</v>
      </c>
      <c r="M332" s="6">
        <v>4056</v>
      </c>
      <c r="N332" s="6">
        <v>0</v>
      </c>
      <c r="O332" s="6">
        <v>4056</v>
      </c>
    </row>
    <row r="333" spans="1:15" ht="22.5" x14ac:dyDescent="0.3">
      <c r="A333" s="5" t="s">
        <v>10957</v>
      </c>
      <c r="B333" s="5" t="s">
        <v>10958</v>
      </c>
      <c r="C333" s="5" t="s">
        <v>10708</v>
      </c>
      <c r="D333" s="5" t="s">
        <v>29</v>
      </c>
      <c r="E333" s="5"/>
      <c r="F333" s="5" t="s">
        <v>19</v>
      </c>
      <c r="G333" s="5" t="s">
        <v>10959</v>
      </c>
      <c r="H333" s="6">
        <v>0</v>
      </c>
      <c r="I333" s="6">
        <v>3000</v>
      </c>
      <c r="J333" s="6">
        <v>0</v>
      </c>
      <c r="K333" s="6">
        <v>3000</v>
      </c>
      <c r="L333" s="6">
        <v>0</v>
      </c>
      <c r="M333" s="6">
        <v>3000</v>
      </c>
      <c r="N333" s="6">
        <v>0</v>
      </c>
      <c r="O333" s="6">
        <v>3000</v>
      </c>
    </row>
    <row r="334" spans="1:15" ht="22.5" x14ac:dyDescent="0.3">
      <c r="A334" s="5" t="s">
        <v>10960</v>
      </c>
      <c r="B334" s="5" t="s">
        <v>10961</v>
      </c>
      <c r="C334" s="5" t="s">
        <v>10708</v>
      </c>
      <c r="D334" s="5" t="s">
        <v>14</v>
      </c>
      <c r="E334" s="5"/>
      <c r="F334" s="5" t="s">
        <v>19</v>
      </c>
      <c r="G334" s="5" t="s">
        <v>10962</v>
      </c>
      <c r="H334" s="6">
        <v>0</v>
      </c>
      <c r="I334" s="6">
        <v>3000</v>
      </c>
      <c r="J334" s="6">
        <v>0</v>
      </c>
      <c r="K334" s="6">
        <v>3000</v>
      </c>
      <c r="L334" s="6">
        <v>0</v>
      </c>
      <c r="M334" s="6">
        <v>3000</v>
      </c>
      <c r="N334" s="6">
        <v>0</v>
      </c>
      <c r="O334" s="6">
        <v>3000</v>
      </c>
    </row>
    <row r="335" spans="1:15" ht="22.5" x14ac:dyDescent="0.3">
      <c r="A335" s="5" t="s">
        <v>9307</v>
      </c>
      <c r="B335" s="5" t="s">
        <v>4668</v>
      </c>
      <c r="C335" s="5" t="s">
        <v>10708</v>
      </c>
      <c r="D335" s="5" t="s">
        <v>14</v>
      </c>
      <c r="E335" s="5"/>
      <c r="F335" s="5" t="s">
        <v>19</v>
      </c>
      <c r="G335" s="5" t="s">
        <v>9308</v>
      </c>
      <c r="H335" s="6">
        <v>0</v>
      </c>
      <c r="I335" s="6">
        <v>3000</v>
      </c>
      <c r="J335" s="6">
        <v>0</v>
      </c>
      <c r="K335" s="6">
        <v>3000</v>
      </c>
      <c r="L335" s="6">
        <v>237600</v>
      </c>
      <c r="M335" s="6">
        <v>5376</v>
      </c>
      <c r="N335" s="6">
        <v>0</v>
      </c>
      <c r="O335" s="6">
        <v>5376</v>
      </c>
    </row>
    <row r="336" spans="1:15" ht="22.5" x14ac:dyDescent="0.3">
      <c r="A336" s="5" t="s">
        <v>10963</v>
      </c>
      <c r="B336" s="5" t="s">
        <v>1659</v>
      </c>
      <c r="C336" s="5" t="s">
        <v>10708</v>
      </c>
      <c r="D336" s="5" t="s">
        <v>14</v>
      </c>
      <c r="E336" s="5"/>
      <c r="F336" s="5" t="s">
        <v>19</v>
      </c>
      <c r="G336" s="5" t="s">
        <v>10964</v>
      </c>
      <c r="H336" s="6">
        <v>0</v>
      </c>
      <c r="I336" s="6">
        <v>3000</v>
      </c>
      <c r="J336" s="6">
        <v>0</v>
      </c>
      <c r="K336" s="6">
        <v>3000</v>
      </c>
      <c r="L336" s="6">
        <v>45000</v>
      </c>
      <c r="M336" s="6">
        <v>3480</v>
      </c>
      <c r="N336" s="6">
        <v>3000</v>
      </c>
      <c r="O336" s="6">
        <v>480</v>
      </c>
    </row>
    <row r="337" spans="1:15" ht="22.5" x14ac:dyDescent="0.3">
      <c r="A337" s="5" t="s">
        <v>10965</v>
      </c>
      <c r="B337" s="5" t="s">
        <v>10773</v>
      </c>
      <c r="C337" s="5" t="s">
        <v>10708</v>
      </c>
      <c r="D337" s="5" t="s">
        <v>14</v>
      </c>
      <c r="E337" s="5"/>
      <c r="F337" s="5" t="s">
        <v>19</v>
      </c>
      <c r="G337" s="5" t="s">
        <v>10966</v>
      </c>
      <c r="H337" s="6">
        <v>0</v>
      </c>
      <c r="I337" s="6">
        <v>3000</v>
      </c>
      <c r="J337" s="6">
        <v>0</v>
      </c>
      <c r="K337" s="6">
        <v>3000</v>
      </c>
      <c r="L337" s="6">
        <v>0</v>
      </c>
      <c r="M337" s="6">
        <v>3000</v>
      </c>
      <c r="N337" s="6">
        <v>0</v>
      </c>
      <c r="O337" s="6">
        <v>3000</v>
      </c>
    </row>
    <row r="338" spans="1:15" ht="22.5" x14ac:dyDescent="0.3">
      <c r="A338" s="5" t="s">
        <v>7540</v>
      </c>
      <c r="B338" s="5" t="s">
        <v>7541</v>
      </c>
      <c r="C338" s="5" t="s">
        <v>10708</v>
      </c>
      <c r="D338" s="5" t="s">
        <v>14</v>
      </c>
      <c r="E338" s="5"/>
      <c r="F338" s="5" t="s">
        <v>19</v>
      </c>
      <c r="G338" s="5" t="s">
        <v>7542</v>
      </c>
      <c r="H338" s="6">
        <v>0</v>
      </c>
      <c r="I338" s="6">
        <v>3000</v>
      </c>
      <c r="J338" s="6">
        <v>0</v>
      </c>
      <c r="K338" s="6">
        <v>3000</v>
      </c>
      <c r="L338" s="6">
        <v>298000</v>
      </c>
      <c r="M338" s="6">
        <v>5980</v>
      </c>
      <c r="N338" s="6">
        <v>0</v>
      </c>
      <c r="O338" s="6">
        <v>5980</v>
      </c>
    </row>
    <row r="339" spans="1:15" ht="22.5" x14ac:dyDescent="0.3">
      <c r="A339" s="5" t="s">
        <v>7625</v>
      </c>
      <c r="B339" s="5" t="s">
        <v>6483</v>
      </c>
      <c r="C339" s="5" t="s">
        <v>10708</v>
      </c>
      <c r="D339" s="5" t="s">
        <v>14</v>
      </c>
      <c r="E339" s="5"/>
      <c r="F339" s="5" t="s">
        <v>19</v>
      </c>
      <c r="G339" s="5" t="s">
        <v>7626</v>
      </c>
      <c r="H339" s="6">
        <v>0</v>
      </c>
      <c r="I339" s="6">
        <v>3000</v>
      </c>
      <c r="J339" s="6">
        <v>0</v>
      </c>
      <c r="K339" s="6">
        <v>3000</v>
      </c>
      <c r="L339" s="6">
        <v>501460</v>
      </c>
      <c r="M339" s="6">
        <v>8090</v>
      </c>
      <c r="N339" s="6">
        <v>7540</v>
      </c>
      <c r="O339" s="6">
        <v>550</v>
      </c>
    </row>
    <row r="340" spans="1:15" ht="22.5" x14ac:dyDescent="0.3">
      <c r="A340" s="5" t="s">
        <v>10967</v>
      </c>
      <c r="B340" s="5" t="s">
        <v>9040</v>
      </c>
      <c r="C340" s="5" t="s">
        <v>10708</v>
      </c>
      <c r="D340" s="5" t="s">
        <v>29</v>
      </c>
      <c r="E340" s="5"/>
      <c r="F340" s="5" t="s">
        <v>19</v>
      </c>
      <c r="G340" s="5" t="s">
        <v>10968</v>
      </c>
      <c r="H340" s="6">
        <v>0</v>
      </c>
      <c r="I340" s="6">
        <v>3000</v>
      </c>
      <c r="J340" s="6">
        <v>0</v>
      </c>
      <c r="K340" s="6">
        <v>3000</v>
      </c>
      <c r="L340" s="6">
        <v>0</v>
      </c>
      <c r="M340" s="6">
        <v>3000</v>
      </c>
      <c r="N340" s="6">
        <v>0</v>
      </c>
      <c r="O340" s="6">
        <v>3000</v>
      </c>
    </row>
    <row r="341" spans="1:15" ht="22.5" x14ac:dyDescent="0.3">
      <c r="A341" s="5" t="s">
        <v>7543</v>
      </c>
      <c r="B341" s="5" t="s">
        <v>7544</v>
      </c>
      <c r="C341" s="5" t="s">
        <v>10708</v>
      </c>
      <c r="D341" s="5" t="s">
        <v>14</v>
      </c>
      <c r="E341" s="5"/>
      <c r="F341" s="5" t="s">
        <v>19</v>
      </c>
      <c r="G341" s="5" t="s">
        <v>7545</v>
      </c>
      <c r="H341" s="6">
        <v>0</v>
      </c>
      <c r="I341" s="6">
        <v>3000</v>
      </c>
      <c r="J341" s="6">
        <v>0</v>
      </c>
      <c r="K341" s="6">
        <v>3000</v>
      </c>
      <c r="L341" s="6">
        <v>288000</v>
      </c>
      <c r="M341" s="6">
        <v>5880</v>
      </c>
      <c r="N341" s="6">
        <v>0</v>
      </c>
      <c r="O341" s="6">
        <v>5880</v>
      </c>
    </row>
    <row r="342" spans="1:15" ht="22.5" x14ac:dyDescent="0.3">
      <c r="A342" s="5" t="s">
        <v>10969</v>
      </c>
      <c r="B342" s="5" t="s">
        <v>10970</v>
      </c>
      <c r="C342" s="5" t="s">
        <v>10708</v>
      </c>
      <c r="D342" s="5" t="s">
        <v>14</v>
      </c>
      <c r="E342" s="5"/>
      <c r="F342" s="5" t="s">
        <v>19</v>
      </c>
      <c r="G342" s="5" t="s">
        <v>10971</v>
      </c>
      <c r="H342" s="6">
        <v>0</v>
      </c>
      <c r="I342" s="6">
        <v>3000</v>
      </c>
      <c r="J342" s="6">
        <v>0</v>
      </c>
      <c r="K342" s="6">
        <v>3000</v>
      </c>
      <c r="L342" s="6">
        <v>0</v>
      </c>
      <c r="M342" s="6">
        <v>3000</v>
      </c>
      <c r="N342" s="6">
        <v>0</v>
      </c>
      <c r="O342" s="6">
        <v>3000</v>
      </c>
    </row>
    <row r="343" spans="1:15" ht="22.5" x14ac:dyDescent="0.3">
      <c r="A343" s="5" t="s">
        <v>10972</v>
      </c>
      <c r="B343" s="5" t="s">
        <v>10973</v>
      </c>
      <c r="C343" s="5" t="s">
        <v>10708</v>
      </c>
      <c r="D343" s="5" t="s">
        <v>14</v>
      </c>
      <c r="E343" s="5"/>
      <c r="F343" s="5" t="s">
        <v>19</v>
      </c>
      <c r="G343" s="5" t="s">
        <v>10974</v>
      </c>
      <c r="H343" s="6">
        <v>0</v>
      </c>
      <c r="I343" s="6">
        <v>3000</v>
      </c>
      <c r="J343" s="6">
        <v>0</v>
      </c>
      <c r="K343" s="6">
        <v>3000</v>
      </c>
      <c r="L343" s="6">
        <v>0</v>
      </c>
      <c r="M343" s="6">
        <v>3000</v>
      </c>
      <c r="N343" s="6">
        <v>0</v>
      </c>
      <c r="O343" s="6">
        <v>3000</v>
      </c>
    </row>
    <row r="344" spans="1:15" ht="22.5" x14ac:dyDescent="0.3">
      <c r="A344" s="5" t="s">
        <v>10975</v>
      </c>
      <c r="B344" s="5" t="s">
        <v>3303</v>
      </c>
      <c r="C344" s="5" t="s">
        <v>10708</v>
      </c>
      <c r="D344" s="5" t="s">
        <v>14</v>
      </c>
      <c r="E344" s="5"/>
      <c r="F344" s="5" t="s">
        <v>19</v>
      </c>
      <c r="G344" s="5" t="s">
        <v>10976</v>
      </c>
      <c r="H344" s="6">
        <v>0</v>
      </c>
      <c r="I344" s="6">
        <v>3000</v>
      </c>
      <c r="J344" s="6">
        <v>0</v>
      </c>
      <c r="K344" s="6">
        <v>3000</v>
      </c>
      <c r="L344" s="6">
        <v>31800</v>
      </c>
      <c r="M344" s="6">
        <v>3348</v>
      </c>
      <c r="N344" s="6">
        <v>3000</v>
      </c>
      <c r="O344" s="6">
        <v>348</v>
      </c>
    </row>
    <row r="345" spans="1:15" ht="22.5" x14ac:dyDescent="0.3">
      <c r="A345" s="5" t="s">
        <v>7546</v>
      </c>
      <c r="B345" s="5" t="s">
        <v>6932</v>
      </c>
      <c r="C345" s="5" t="s">
        <v>10708</v>
      </c>
      <c r="D345" s="5" t="s">
        <v>29</v>
      </c>
      <c r="E345" s="5"/>
      <c r="F345" s="5" t="s">
        <v>19</v>
      </c>
      <c r="G345" s="5" t="s">
        <v>6933</v>
      </c>
      <c r="H345" s="6">
        <v>0</v>
      </c>
      <c r="I345" s="6">
        <v>3000</v>
      </c>
      <c r="J345" s="6">
        <v>0</v>
      </c>
      <c r="K345" s="6">
        <v>3000</v>
      </c>
      <c r="L345" s="6">
        <v>0</v>
      </c>
      <c r="M345" s="6">
        <v>3000</v>
      </c>
      <c r="N345" s="6">
        <v>0</v>
      </c>
      <c r="O345" s="6">
        <v>3000</v>
      </c>
    </row>
    <row r="346" spans="1:15" ht="22.5" x14ac:dyDescent="0.3">
      <c r="A346" s="5" t="s">
        <v>7547</v>
      </c>
      <c r="B346" s="5" t="s">
        <v>7548</v>
      </c>
      <c r="C346" s="5" t="s">
        <v>10708</v>
      </c>
      <c r="D346" s="5" t="s">
        <v>14</v>
      </c>
      <c r="E346" s="5"/>
      <c r="F346" s="5" t="s">
        <v>19</v>
      </c>
      <c r="G346" s="5" t="s">
        <v>7549</v>
      </c>
      <c r="H346" s="6">
        <v>0</v>
      </c>
      <c r="I346" s="6">
        <v>3000</v>
      </c>
      <c r="J346" s="6">
        <v>0</v>
      </c>
      <c r="K346" s="6">
        <v>3000</v>
      </c>
      <c r="L346" s="6">
        <v>0</v>
      </c>
      <c r="M346" s="6">
        <v>3000</v>
      </c>
      <c r="N346" s="6">
        <v>0</v>
      </c>
      <c r="O346" s="6">
        <v>3000</v>
      </c>
    </row>
    <row r="347" spans="1:15" ht="22.5" x14ac:dyDescent="0.3">
      <c r="A347" s="5" t="s">
        <v>10977</v>
      </c>
      <c r="B347" s="5" t="s">
        <v>4395</v>
      </c>
      <c r="C347" s="5" t="s">
        <v>10708</v>
      </c>
      <c r="D347" s="5" t="s">
        <v>14</v>
      </c>
      <c r="E347" s="5"/>
      <c r="F347" s="5" t="s">
        <v>19</v>
      </c>
      <c r="G347" s="5" t="s">
        <v>4396</v>
      </c>
      <c r="H347" s="6">
        <v>0</v>
      </c>
      <c r="I347" s="6">
        <v>3000</v>
      </c>
      <c r="J347" s="6">
        <v>0</v>
      </c>
      <c r="K347" s="6">
        <v>3000</v>
      </c>
      <c r="L347" s="6">
        <v>40000</v>
      </c>
      <c r="M347" s="6">
        <v>3430</v>
      </c>
      <c r="N347" s="6">
        <v>3000</v>
      </c>
      <c r="O347" s="6">
        <v>430</v>
      </c>
    </row>
    <row r="348" spans="1:15" ht="22.5" x14ac:dyDescent="0.3">
      <c r="A348" s="5" t="s">
        <v>10978</v>
      </c>
      <c r="B348" s="5" t="s">
        <v>10979</v>
      </c>
      <c r="C348" s="5" t="s">
        <v>10708</v>
      </c>
      <c r="D348" s="5" t="s">
        <v>14</v>
      </c>
      <c r="E348" s="5"/>
      <c r="F348" s="5" t="s">
        <v>19</v>
      </c>
      <c r="G348" s="5" t="s">
        <v>10980</v>
      </c>
      <c r="H348" s="6">
        <v>0</v>
      </c>
      <c r="I348" s="6">
        <v>3000</v>
      </c>
      <c r="J348" s="6">
        <v>0</v>
      </c>
      <c r="K348" s="6">
        <v>3000</v>
      </c>
      <c r="L348" s="6">
        <v>0</v>
      </c>
      <c r="M348" s="6">
        <v>3000</v>
      </c>
      <c r="N348" s="6">
        <v>0</v>
      </c>
      <c r="O348" s="6">
        <v>3000</v>
      </c>
    </row>
    <row r="349" spans="1:15" ht="22.5" x14ac:dyDescent="0.3">
      <c r="A349" s="5" t="s">
        <v>7550</v>
      </c>
      <c r="B349" s="5" t="s">
        <v>7551</v>
      </c>
      <c r="C349" s="5" t="s">
        <v>10708</v>
      </c>
      <c r="D349" s="5" t="s">
        <v>14</v>
      </c>
      <c r="E349" s="5"/>
      <c r="F349" s="5" t="s">
        <v>19</v>
      </c>
      <c r="G349" s="5" t="s">
        <v>7552</v>
      </c>
      <c r="H349" s="6">
        <v>0</v>
      </c>
      <c r="I349" s="6">
        <v>3000</v>
      </c>
      <c r="J349" s="6">
        <v>0</v>
      </c>
      <c r="K349" s="6">
        <v>3000</v>
      </c>
      <c r="L349" s="6">
        <v>58000</v>
      </c>
      <c r="M349" s="6">
        <v>3580</v>
      </c>
      <c r="N349" s="6">
        <v>0</v>
      </c>
      <c r="O349" s="6">
        <v>3580</v>
      </c>
    </row>
    <row r="350" spans="1:15" ht="22.5" x14ac:dyDescent="0.3">
      <c r="A350" s="5" t="s">
        <v>10981</v>
      </c>
      <c r="B350" s="5" t="s">
        <v>8101</v>
      </c>
      <c r="C350" s="5" t="s">
        <v>10708</v>
      </c>
      <c r="D350" s="5" t="s">
        <v>14</v>
      </c>
      <c r="E350" s="5"/>
      <c r="F350" s="5" t="s">
        <v>19</v>
      </c>
      <c r="G350" s="5" t="s">
        <v>10982</v>
      </c>
      <c r="H350" s="6">
        <v>0</v>
      </c>
      <c r="I350" s="6">
        <v>3000</v>
      </c>
      <c r="J350" s="6">
        <v>0</v>
      </c>
      <c r="K350" s="6">
        <v>3000</v>
      </c>
      <c r="L350" s="6">
        <v>0</v>
      </c>
      <c r="M350" s="6">
        <v>3000</v>
      </c>
      <c r="N350" s="6">
        <v>0</v>
      </c>
      <c r="O350" s="6">
        <v>3000</v>
      </c>
    </row>
    <row r="351" spans="1:15" ht="22.5" x14ac:dyDescent="0.3">
      <c r="A351" s="5" t="s">
        <v>10983</v>
      </c>
      <c r="B351" s="5" t="s">
        <v>6801</v>
      </c>
      <c r="C351" s="5" t="s">
        <v>10708</v>
      </c>
      <c r="D351" s="5" t="s">
        <v>14</v>
      </c>
      <c r="E351" s="5"/>
      <c r="F351" s="5" t="s">
        <v>19</v>
      </c>
      <c r="G351" s="5" t="s">
        <v>6802</v>
      </c>
      <c r="H351" s="6">
        <v>0</v>
      </c>
      <c r="I351" s="6">
        <v>3000</v>
      </c>
      <c r="J351" s="6">
        <v>0</v>
      </c>
      <c r="K351" s="6">
        <v>3000</v>
      </c>
      <c r="L351" s="6">
        <v>0</v>
      </c>
      <c r="M351" s="6">
        <v>3000</v>
      </c>
      <c r="N351" s="6">
        <v>0</v>
      </c>
      <c r="O351" s="6">
        <v>3000</v>
      </c>
    </row>
    <row r="352" spans="1:15" ht="22.5" x14ac:dyDescent="0.3">
      <c r="A352" s="5" t="s">
        <v>7553</v>
      </c>
      <c r="B352" s="5" t="s">
        <v>7554</v>
      </c>
      <c r="C352" s="5" t="s">
        <v>10708</v>
      </c>
      <c r="D352" s="5" t="s">
        <v>14</v>
      </c>
      <c r="E352" s="5"/>
      <c r="F352" s="5" t="s">
        <v>15</v>
      </c>
      <c r="G352" s="5" t="s">
        <v>7555</v>
      </c>
      <c r="H352" s="6">
        <v>0</v>
      </c>
      <c r="I352" s="6">
        <v>3000</v>
      </c>
      <c r="J352" s="6">
        <v>0</v>
      </c>
      <c r="K352" s="6">
        <v>3000</v>
      </c>
      <c r="L352" s="6">
        <v>309000</v>
      </c>
      <c r="M352" s="6">
        <v>6090</v>
      </c>
      <c r="N352" s="6">
        <v>0</v>
      </c>
      <c r="O352" s="6">
        <v>6090</v>
      </c>
    </row>
    <row r="353" spans="1:15" ht="22.5" x14ac:dyDescent="0.3">
      <c r="A353" s="5" t="s">
        <v>10984</v>
      </c>
      <c r="B353" s="5" t="s">
        <v>10985</v>
      </c>
      <c r="C353" s="5" t="s">
        <v>10708</v>
      </c>
      <c r="D353" s="5" t="s">
        <v>29</v>
      </c>
      <c r="E353" s="5"/>
      <c r="F353" s="5" t="s">
        <v>19</v>
      </c>
      <c r="G353" s="5" t="s">
        <v>10986</v>
      </c>
      <c r="H353" s="6">
        <v>0</v>
      </c>
      <c r="I353" s="6">
        <v>3000</v>
      </c>
      <c r="J353" s="6">
        <v>0</v>
      </c>
      <c r="K353" s="6">
        <v>3000</v>
      </c>
      <c r="L353" s="6">
        <v>0</v>
      </c>
      <c r="M353" s="6">
        <v>3000</v>
      </c>
      <c r="N353" s="6">
        <v>0</v>
      </c>
      <c r="O353" s="6">
        <v>3000</v>
      </c>
    </row>
    <row r="354" spans="1:15" ht="22.5" x14ac:dyDescent="0.3">
      <c r="A354" s="5" t="s">
        <v>7556</v>
      </c>
      <c r="B354" s="5" t="s">
        <v>7557</v>
      </c>
      <c r="C354" s="5" t="s">
        <v>10708</v>
      </c>
      <c r="D354" s="5" t="s">
        <v>14</v>
      </c>
      <c r="E354" s="5"/>
      <c r="F354" s="5" t="s">
        <v>19</v>
      </c>
      <c r="G354" s="5" t="s">
        <v>7558</v>
      </c>
      <c r="H354" s="6">
        <v>0</v>
      </c>
      <c r="I354" s="6">
        <v>3000</v>
      </c>
      <c r="J354" s="6">
        <v>0</v>
      </c>
      <c r="K354" s="6">
        <v>3000</v>
      </c>
      <c r="L354" s="6">
        <v>0</v>
      </c>
      <c r="M354" s="6">
        <v>3000</v>
      </c>
      <c r="N354" s="6">
        <v>0</v>
      </c>
      <c r="O354" s="6">
        <v>3000</v>
      </c>
    </row>
    <row r="355" spans="1:15" ht="22.5" x14ac:dyDescent="0.3">
      <c r="A355" s="5" t="s">
        <v>7627</v>
      </c>
      <c r="B355" s="5" t="s">
        <v>3330</v>
      </c>
      <c r="C355" s="5" t="s">
        <v>10708</v>
      </c>
      <c r="D355" s="5" t="s">
        <v>14</v>
      </c>
      <c r="E355" s="5"/>
      <c r="F355" s="5" t="s">
        <v>19</v>
      </c>
      <c r="G355" s="5" t="s">
        <v>7628</v>
      </c>
      <c r="H355" s="6">
        <v>0</v>
      </c>
      <c r="I355" s="6">
        <v>3000</v>
      </c>
      <c r="J355" s="6">
        <v>0</v>
      </c>
      <c r="K355" s="6">
        <v>3000</v>
      </c>
      <c r="L355" s="6">
        <v>53000</v>
      </c>
      <c r="M355" s="6">
        <v>3530</v>
      </c>
      <c r="N355" s="6">
        <v>0</v>
      </c>
      <c r="O355" s="6">
        <v>3530</v>
      </c>
    </row>
    <row r="356" spans="1:15" ht="22.5" x14ac:dyDescent="0.3">
      <c r="A356" s="5" t="s">
        <v>10987</v>
      </c>
      <c r="B356" s="5" t="s">
        <v>5787</v>
      </c>
      <c r="C356" s="5" t="s">
        <v>10708</v>
      </c>
      <c r="D356" s="5" t="s">
        <v>29</v>
      </c>
      <c r="E356" s="5"/>
      <c r="F356" s="5" t="s">
        <v>19</v>
      </c>
      <c r="G356" s="5" t="s">
        <v>10988</v>
      </c>
      <c r="H356" s="6">
        <v>0</v>
      </c>
      <c r="I356" s="6">
        <v>3000</v>
      </c>
      <c r="J356" s="6">
        <v>0</v>
      </c>
      <c r="K356" s="6">
        <v>3000</v>
      </c>
      <c r="L356" s="6">
        <v>0</v>
      </c>
      <c r="M356" s="6">
        <v>3000</v>
      </c>
      <c r="N356" s="6">
        <v>0</v>
      </c>
      <c r="O356" s="6">
        <v>3000</v>
      </c>
    </row>
    <row r="357" spans="1:15" ht="22.5" x14ac:dyDescent="0.3">
      <c r="A357" s="5" t="s">
        <v>10989</v>
      </c>
      <c r="B357" s="5" t="s">
        <v>10990</v>
      </c>
      <c r="C357" s="5" t="s">
        <v>10708</v>
      </c>
      <c r="D357" s="5" t="s">
        <v>14</v>
      </c>
      <c r="E357" s="5"/>
      <c r="F357" s="5" t="s">
        <v>19</v>
      </c>
      <c r="G357" s="5" t="s">
        <v>10991</v>
      </c>
      <c r="H357" s="6">
        <v>0</v>
      </c>
      <c r="I357" s="6">
        <v>3000</v>
      </c>
      <c r="J357" s="6">
        <v>0</v>
      </c>
      <c r="K357" s="6">
        <v>3000</v>
      </c>
      <c r="L357" s="6">
        <v>103800</v>
      </c>
      <c r="M357" s="6">
        <v>4068</v>
      </c>
      <c r="N357" s="6">
        <v>3000</v>
      </c>
      <c r="O357" s="6">
        <v>1068</v>
      </c>
    </row>
    <row r="358" spans="1:15" ht="22.5" x14ac:dyDescent="0.3">
      <c r="A358" s="5" t="s">
        <v>10992</v>
      </c>
      <c r="B358" s="5" t="s">
        <v>10993</v>
      </c>
      <c r="C358" s="5" t="s">
        <v>10708</v>
      </c>
      <c r="D358" s="5" t="s">
        <v>14</v>
      </c>
      <c r="E358" s="5"/>
      <c r="F358" s="5" t="s">
        <v>19</v>
      </c>
      <c r="G358" s="5" t="s">
        <v>10994</v>
      </c>
      <c r="H358" s="6">
        <v>0</v>
      </c>
      <c r="I358" s="6">
        <v>3000</v>
      </c>
      <c r="J358" s="6">
        <v>0</v>
      </c>
      <c r="K358" s="6">
        <v>3000</v>
      </c>
      <c r="L358" s="6">
        <v>0</v>
      </c>
      <c r="M358" s="6">
        <v>3000</v>
      </c>
      <c r="N358" s="6">
        <v>0</v>
      </c>
      <c r="O358" s="6">
        <v>3000</v>
      </c>
    </row>
    <row r="359" spans="1:15" ht="22.5" x14ac:dyDescent="0.3">
      <c r="A359" s="5" t="s">
        <v>7559</v>
      </c>
      <c r="B359" s="5" t="s">
        <v>7560</v>
      </c>
      <c r="C359" s="5" t="s">
        <v>10708</v>
      </c>
      <c r="D359" s="5" t="s">
        <v>14</v>
      </c>
      <c r="E359" s="5"/>
      <c r="F359" s="5" t="s">
        <v>19</v>
      </c>
      <c r="G359" s="5" t="s">
        <v>7561</v>
      </c>
      <c r="H359" s="6">
        <v>0</v>
      </c>
      <c r="I359" s="6">
        <v>3000</v>
      </c>
      <c r="J359" s="6">
        <v>0</v>
      </c>
      <c r="K359" s="6">
        <v>3000</v>
      </c>
      <c r="L359" s="6">
        <v>238000</v>
      </c>
      <c r="M359" s="6">
        <v>5380</v>
      </c>
      <c r="N359" s="6">
        <v>0</v>
      </c>
      <c r="O359" s="6">
        <v>5380</v>
      </c>
    </row>
    <row r="360" spans="1:15" ht="22.5" x14ac:dyDescent="0.3">
      <c r="A360" s="5" t="s">
        <v>7629</v>
      </c>
      <c r="B360" s="5" t="s">
        <v>7630</v>
      </c>
      <c r="C360" s="5" t="s">
        <v>10708</v>
      </c>
      <c r="D360" s="5" t="s">
        <v>29</v>
      </c>
      <c r="E360" s="5"/>
      <c r="F360" s="5" t="s">
        <v>19</v>
      </c>
      <c r="G360" s="5" t="s">
        <v>7631</v>
      </c>
      <c r="H360" s="6">
        <v>0</v>
      </c>
      <c r="I360" s="6">
        <v>3000</v>
      </c>
      <c r="J360" s="6">
        <v>0</v>
      </c>
      <c r="K360" s="6">
        <v>3000</v>
      </c>
      <c r="L360" s="6">
        <v>668000</v>
      </c>
      <c r="M360" s="6">
        <v>9680</v>
      </c>
      <c r="N360" s="6">
        <v>0</v>
      </c>
      <c r="O360" s="6">
        <v>9680</v>
      </c>
    </row>
    <row r="361" spans="1:15" ht="22.5" x14ac:dyDescent="0.3">
      <c r="A361" s="5" t="s">
        <v>10995</v>
      </c>
      <c r="B361" s="5" t="s">
        <v>10996</v>
      </c>
      <c r="C361" s="5" t="s">
        <v>10708</v>
      </c>
      <c r="D361" s="5" t="s">
        <v>14</v>
      </c>
      <c r="E361" s="5"/>
      <c r="F361" s="5" t="s">
        <v>19</v>
      </c>
      <c r="G361" s="5" t="s">
        <v>10997</v>
      </c>
      <c r="H361" s="6">
        <v>0</v>
      </c>
      <c r="I361" s="6">
        <v>3000</v>
      </c>
      <c r="J361" s="6">
        <v>0</v>
      </c>
      <c r="K361" s="6">
        <v>3000</v>
      </c>
      <c r="L361" s="6">
        <v>146000</v>
      </c>
      <c r="M361" s="6">
        <v>4490</v>
      </c>
      <c r="N361" s="6">
        <v>3000</v>
      </c>
      <c r="O361" s="6">
        <v>1490</v>
      </c>
    </row>
    <row r="362" spans="1:15" ht="22.5" x14ac:dyDescent="0.3">
      <c r="A362" s="5" t="s">
        <v>10998</v>
      </c>
      <c r="B362" s="5" t="s">
        <v>10999</v>
      </c>
      <c r="C362" s="5" t="s">
        <v>10708</v>
      </c>
      <c r="D362" s="5" t="s">
        <v>29</v>
      </c>
      <c r="E362" s="5"/>
      <c r="F362" s="5" t="s">
        <v>19</v>
      </c>
      <c r="G362" s="5" t="s">
        <v>11000</v>
      </c>
      <c r="H362" s="6">
        <v>0</v>
      </c>
      <c r="I362" s="6">
        <v>3000</v>
      </c>
      <c r="J362" s="6">
        <v>0</v>
      </c>
      <c r="K362" s="6">
        <v>3000</v>
      </c>
      <c r="L362" s="6">
        <v>0</v>
      </c>
      <c r="M362" s="6">
        <v>3000</v>
      </c>
      <c r="N362" s="6">
        <v>0</v>
      </c>
      <c r="O362" s="6">
        <v>3000</v>
      </c>
    </row>
    <row r="363" spans="1:15" ht="22.5" x14ac:dyDescent="0.3">
      <c r="A363" s="5" t="s">
        <v>7562</v>
      </c>
      <c r="B363" s="5" t="s">
        <v>7563</v>
      </c>
      <c r="C363" s="5" t="s">
        <v>10708</v>
      </c>
      <c r="D363" s="5" t="s">
        <v>14</v>
      </c>
      <c r="E363" s="5"/>
      <c r="F363" s="5" t="s">
        <v>15</v>
      </c>
      <c r="G363" s="5" t="s">
        <v>7564</v>
      </c>
      <c r="H363" s="6">
        <v>0</v>
      </c>
      <c r="I363" s="6">
        <v>3000</v>
      </c>
      <c r="J363" s="6">
        <v>0</v>
      </c>
      <c r="K363" s="6">
        <v>3000</v>
      </c>
      <c r="L363" s="6">
        <v>947034</v>
      </c>
      <c r="M363" s="6">
        <v>14008</v>
      </c>
      <c r="N363" s="6">
        <v>8766</v>
      </c>
      <c r="O363" s="6">
        <v>5242</v>
      </c>
    </row>
    <row r="364" spans="1:15" ht="22.5" x14ac:dyDescent="0.3">
      <c r="A364" s="5" t="s">
        <v>11001</v>
      </c>
      <c r="B364" s="5" t="s">
        <v>11002</v>
      </c>
      <c r="C364" s="5" t="s">
        <v>10708</v>
      </c>
      <c r="D364" s="5" t="s">
        <v>14</v>
      </c>
      <c r="E364" s="5"/>
      <c r="F364" s="5" t="s">
        <v>19</v>
      </c>
      <c r="G364" s="5" t="s">
        <v>11003</v>
      </c>
      <c r="H364" s="6">
        <v>0</v>
      </c>
      <c r="I364" s="6">
        <v>3000</v>
      </c>
      <c r="J364" s="6">
        <v>0</v>
      </c>
      <c r="K364" s="6">
        <v>3000</v>
      </c>
      <c r="L364" s="6">
        <v>0</v>
      </c>
      <c r="M364" s="6">
        <v>3000</v>
      </c>
      <c r="N364" s="6">
        <v>0</v>
      </c>
      <c r="O364" s="6">
        <v>3000</v>
      </c>
    </row>
    <row r="365" spans="1:15" ht="22.5" x14ac:dyDescent="0.3">
      <c r="A365" s="5" t="s">
        <v>7565</v>
      </c>
      <c r="B365" s="5" t="s">
        <v>7566</v>
      </c>
      <c r="C365" s="5" t="s">
        <v>10708</v>
      </c>
      <c r="D365" s="5" t="s">
        <v>14</v>
      </c>
      <c r="E365" s="5"/>
      <c r="F365" s="5" t="s">
        <v>15</v>
      </c>
      <c r="G365" s="5" t="s">
        <v>7567</v>
      </c>
      <c r="H365" s="6">
        <v>0</v>
      </c>
      <c r="I365" s="6">
        <v>3000</v>
      </c>
      <c r="J365" s="6">
        <v>0</v>
      </c>
      <c r="K365" s="6">
        <v>3000</v>
      </c>
      <c r="L365" s="6">
        <v>1357000</v>
      </c>
      <c r="M365" s="6">
        <v>16570</v>
      </c>
      <c r="N365" s="6">
        <v>0</v>
      </c>
      <c r="O365" s="6">
        <v>16570</v>
      </c>
    </row>
    <row r="366" spans="1:15" ht="22.5" x14ac:dyDescent="0.3">
      <c r="A366" s="5" t="s">
        <v>11004</v>
      </c>
      <c r="B366" s="5" t="s">
        <v>11005</v>
      </c>
      <c r="C366" s="5" t="s">
        <v>10708</v>
      </c>
      <c r="D366" s="5" t="s">
        <v>14</v>
      </c>
      <c r="E366" s="5"/>
      <c r="F366" s="5" t="s">
        <v>19</v>
      </c>
      <c r="G366" s="5" t="s">
        <v>11006</v>
      </c>
      <c r="H366" s="6">
        <v>0</v>
      </c>
      <c r="I366" s="6">
        <v>3000</v>
      </c>
      <c r="J366" s="6">
        <v>0</v>
      </c>
      <c r="K366" s="6">
        <v>3000</v>
      </c>
      <c r="L366" s="6">
        <v>0</v>
      </c>
      <c r="M366" s="6">
        <v>3000</v>
      </c>
      <c r="N366" s="6">
        <v>0</v>
      </c>
      <c r="O366" s="6">
        <v>3000</v>
      </c>
    </row>
    <row r="367" spans="1:15" ht="22.5" x14ac:dyDescent="0.3">
      <c r="A367" s="5" t="s">
        <v>11007</v>
      </c>
      <c r="B367" s="5" t="s">
        <v>3530</v>
      </c>
      <c r="C367" s="5" t="s">
        <v>10708</v>
      </c>
      <c r="D367" s="5" t="s">
        <v>14</v>
      </c>
      <c r="E367" s="5"/>
      <c r="F367" s="5" t="s">
        <v>19</v>
      </c>
      <c r="G367" s="5" t="s">
        <v>11008</v>
      </c>
      <c r="H367" s="6">
        <v>0</v>
      </c>
      <c r="I367" s="6">
        <v>3000</v>
      </c>
      <c r="J367" s="6">
        <v>0</v>
      </c>
      <c r="K367" s="6">
        <v>3000</v>
      </c>
      <c r="L367" s="6">
        <v>185000</v>
      </c>
      <c r="M367" s="6">
        <v>4880</v>
      </c>
      <c r="N367" s="6">
        <v>3000</v>
      </c>
      <c r="O367" s="6">
        <v>1880</v>
      </c>
    </row>
    <row r="368" spans="1:15" ht="22.5" x14ac:dyDescent="0.3">
      <c r="A368" s="5" t="s">
        <v>7568</v>
      </c>
      <c r="B368" s="5" t="s">
        <v>7569</v>
      </c>
      <c r="C368" s="5" t="s">
        <v>10708</v>
      </c>
      <c r="D368" s="5" t="s">
        <v>14</v>
      </c>
      <c r="E368" s="5"/>
      <c r="F368" s="5" t="s">
        <v>15</v>
      </c>
      <c r="G368" s="5" t="s">
        <v>7570</v>
      </c>
      <c r="H368" s="6">
        <v>0</v>
      </c>
      <c r="I368" s="6">
        <v>3000</v>
      </c>
      <c r="J368" s="6">
        <v>0</v>
      </c>
      <c r="K368" s="6">
        <v>3000</v>
      </c>
      <c r="L368" s="6">
        <v>406000</v>
      </c>
      <c r="M368" s="6">
        <v>7060</v>
      </c>
      <c r="N368" s="6">
        <v>0</v>
      </c>
      <c r="O368" s="6">
        <v>7060</v>
      </c>
    </row>
    <row r="369" spans="1:15" ht="22.5" x14ac:dyDescent="0.3">
      <c r="A369" s="5" t="s">
        <v>11009</v>
      </c>
      <c r="B369" s="5" t="s">
        <v>11010</v>
      </c>
      <c r="C369" s="5" t="s">
        <v>10708</v>
      </c>
      <c r="D369" s="5" t="s">
        <v>14</v>
      </c>
      <c r="E369" s="5"/>
      <c r="F369" s="5" t="s">
        <v>15</v>
      </c>
      <c r="G369" s="5" t="s">
        <v>11011</v>
      </c>
      <c r="H369" s="6">
        <v>0</v>
      </c>
      <c r="I369" s="6">
        <v>3000</v>
      </c>
      <c r="J369" s="6">
        <v>0</v>
      </c>
      <c r="K369" s="6">
        <v>3000</v>
      </c>
      <c r="L369" s="6">
        <v>436800</v>
      </c>
      <c r="M369" s="6">
        <v>7398</v>
      </c>
      <c r="N369" s="6">
        <v>3000</v>
      </c>
      <c r="O369" s="6">
        <v>4398</v>
      </c>
    </row>
    <row r="370" spans="1:15" ht="22.5" x14ac:dyDescent="0.3">
      <c r="A370" s="5" t="s">
        <v>7571</v>
      </c>
      <c r="B370" s="5" t="s">
        <v>7572</v>
      </c>
      <c r="C370" s="5" t="s">
        <v>10708</v>
      </c>
      <c r="D370" s="5" t="s">
        <v>14</v>
      </c>
      <c r="E370" s="5"/>
      <c r="F370" s="5" t="s">
        <v>19</v>
      </c>
      <c r="G370" s="5" t="s">
        <v>7573</v>
      </c>
      <c r="H370" s="6">
        <v>0</v>
      </c>
      <c r="I370" s="6">
        <v>3000</v>
      </c>
      <c r="J370" s="6">
        <v>0</v>
      </c>
      <c r="K370" s="6">
        <v>3000</v>
      </c>
      <c r="L370" s="6">
        <v>86000</v>
      </c>
      <c r="M370" s="6">
        <v>3860</v>
      </c>
      <c r="N370" s="6">
        <v>0</v>
      </c>
      <c r="O370" s="6">
        <v>3860</v>
      </c>
    </row>
    <row r="371" spans="1:15" ht="22.5" x14ac:dyDescent="0.3">
      <c r="A371" s="5" t="s">
        <v>7574</v>
      </c>
      <c r="B371" s="5" t="s">
        <v>7575</v>
      </c>
      <c r="C371" s="5" t="s">
        <v>10708</v>
      </c>
      <c r="D371" s="5" t="s">
        <v>29</v>
      </c>
      <c r="E371" s="5"/>
      <c r="F371" s="5" t="s">
        <v>19</v>
      </c>
      <c r="G371" s="5" t="s">
        <v>7576</v>
      </c>
      <c r="H371" s="6">
        <v>0</v>
      </c>
      <c r="I371" s="6">
        <v>3000</v>
      </c>
      <c r="J371" s="6">
        <v>0</v>
      </c>
      <c r="K371" s="6">
        <v>3000</v>
      </c>
      <c r="L371" s="6">
        <v>108000</v>
      </c>
      <c r="M371" s="6">
        <v>4080</v>
      </c>
      <c r="N371" s="6">
        <v>0</v>
      </c>
      <c r="O371" s="6">
        <v>4080</v>
      </c>
    </row>
    <row r="372" spans="1:15" ht="22.5" x14ac:dyDescent="0.3">
      <c r="A372" s="5" t="s">
        <v>11012</v>
      </c>
      <c r="B372" s="5" t="s">
        <v>11013</v>
      </c>
      <c r="C372" s="5" t="s">
        <v>10708</v>
      </c>
      <c r="D372" s="5" t="s">
        <v>14</v>
      </c>
      <c r="E372" s="5"/>
      <c r="F372" s="5" t="s">
        <v>19</v>
      </c>
      <c r="G372" s="5" t="s">
        <v>11014</v>
      </c>
      <c r="H372" s="6">
        <v>0</v>
      </c>
      <c r="I372" s="6">
        <v>3000</v>
      </c>
      <c r="J372" s="6">
        <v>0</v>
      </c>
      <c r="K372" s="6">
        <v>3000</v>
      </c>
      <c r="L372" s="6">
        <v>0</v>
      </c>
      <c r="M372" s="6">
        <v>3000</v>
      </c>
      <c r="N372" s="6">
        <v>0</v>
      </c>
      <c r="O372" s="6">
        <v>3000</v>
      </c>
    </row>
    <row r="373" spans="1:15" ht="22.5" x14ac:dyDescent="0.3">
      <c r="A373" s="5" t="s">
        <v>7577</v>
      </c>
      <c r="B373" s="5" t="s">
        <v>7578</v>
      </c>
      <c r="C373" s="5" t="s">
        <v>10708</v>
      </c>
      <c r="D373" s="5" t="s">
        <v>14</v>
      </c>
      <c r="E373" s="5"/>
      <c r="F373" s="5" t="s">
        <v>15</v>
      </c>
      <c r="G373" s="5" t="s">
        <v>7579</v>
      </c>
      <c r="H373" s="6">
        <v>0</v>
      </c>
      <c r="I373" s="6">
        <v>3000</v>
      </c>
      <c r="J373" s="6">
        <v>0</v>
      </c>
      <c r="K373" s="6">
        <v>3000</v>
      </c>
      <c r="L373" s="6">
        <v>328000</v>
      </c>
      <c r="M373" s="6">
        <v>6280</v>
      </c>
      <c r="N373" s="6">
        <v>0</v>
      </c>
      <c r="O373" s="6">
        <v>6280</v>
      </c>
    </row>
    <row r="374" spans="1:15" ht="22.5" x14ac:dyDescent="0.3">
      <c r="A374" s="5" t="s">
        <v>7580</v>
      </c>
      <c r="B374" s="5" t="s">
        <v>7581</v>
      </c>
      <c r="C374" s="5" t="s">
        <v>10708</v>
      </c>
      <c r="D374" s="5" t="s">
        <v>14</v>
      </c>
      <c r="E374" s="5"/>
      <c r="F374" s="5" t="s">
        <v>19</v>
      </c>
      <c r="G374" s="5" t="s">
        <v>7582</v>
      </c>
      <c r="H374" s="6">
        <v>0</v>
      </c>
      <c r="I374" s="6">
        <v>3000</v>
      </c>
      <c r="J374" s="6">
        <v>0</v>
      </c>
      <c r="K374" s="6">
        <v>3000</v>
      </c>
      <c r="L374" s="6">
        <v>208000</v>
      </c>
      <c r="M374" s="6">
        <v>5080</v>
      </c>
      <c r="N374" s="6">
        <v>0</v>
      </c>
      <c r="O374" s="6">
        <v>5080</v>
      </c>
    </row>
    <row r="375" spans="1:15" ht="22.5" x14ac:dyDescent="0.3">
      <c r="A375" s="5" t="s">
        <v>7583</v>
      </c>
      <c r="B375" s="5" t="s">
        <v>7584</v>
      </c>
      <c r="C375" s="5" t="s">
        <v>10708</v>
      </c>
      <c r="D375" s="5" t="s">
        <v>14</v>
      </c>
      <c r="E375" s="5"/>
      <c r="F375" s="5" t="s">
        <v>15</v>
      </c>
      <c r="G375" s="5" t="s">
        <v>7585</v>
      </c>
      <c r="H375" s="6">
        <v>0</v>
      </c>
      <c r="I375" s="6">
        <v>3000</v>
      </c>
      <c r="J375" s="6">
        <v>0</v>
      </c>
      <c r="K375" s="6">
        <v>3000</v>
      </c>
      <c r="L375" s="6">
        <v>368000</v>
      </c>
      <c r="M375" s="6">
        <v>6680</v>
      </c>
      <c r="N375" s="6">
        <v>0</v>
      </c>
      <c r="O375" s="6">
        <v>6680</v>
      </c>
    </row>
    <row r="376" spans="1:15" ht="22.5" x14ac:dyDescent="0.3">
      <c r="A376" s="5" t="s">
        <v>11015</v>
      </c>
      <c r="B376" s="5" t="s">
        <v>11016</v>
      </c>
      <c r="C376" s="5" t="s">
        <v>10708</v>
      </c>
      <c r="D376" s="5" t="s">
        <v>14</v>
      </c>
      <c r="E376" s="5"/>
      <c r="F376" s="5" t="s">
        <v>19</v>
      </c>
      <c r="G376" s="5" t="s">
        <v>11017</v>
      </c>
      <c r="H376" s="6">
        <v>0</v>
      </c>
      <c r="I376" s="6">
        <v>3000</v>
      </c>
      <c r="J376" s="6">
        <v>0</v>
      </c>
      <c r="K376" s="6">
        <v>3000</v>
      </c>
      <c r="L376" s="6">
        <v>0</v>
      </c>
      <c r="M376" s="6">
        <v>3000</v>
      </c>
      <c r="N376" s="6">
        <v>0</v>
      </c>
      <c r="O376" s="6">
        <v>3000</v>
      </c>
    </row>
    <row r="377" spans="1:15" ht="22.5" x14ac:dyDescent="0.3">
      <c r="A377" s="5" t="s">
        <v>7586</v>
      </c>
      <c r="B377" s="5" t="s">
        <v>7587</v>
      </c>
      <c r="C377" s="5" t="s">
        <v>10708</v>
      </c>
      <c r="D377" s="5" t="s">
        <v>29</v>
      </c>
      <c r="E377" s="5"/>
      <c r="F377" s="5" t="s">
        <v>19</v>
      </c>
      <c r="G377" s="5" t="s">
        <v>7588</v>
      </c>
      <c r="H377" s="6">
        <v>0</v>
      </c>
      <c r="I377" s="6">
        <v>3000</v>
      </c>
      <c r="J377" s="6">
        <v>0</v>
      </c>
      <c r="K377" s="6">
        <v>3000</v>
      </c>
      <c r="L377" s="6">
        <v>298000</v>
      </c>
      <c r="M377" s="6">
        <v>5980</v>
      </c>
      <c r="N377" s="6">
        <v>0</v>
      </c>
      <c r="O377" s="6">
        <v>5980</v>
      </c>
    </row>
    <row r="378" spans="1:15" ht="22.5" x14ac:dyDescent="0.3">
      <c r="A378" s="5" t="s">
        <v>7589</v>
      </c>
      <c r="B378" s="5" t="s">
        <v>7590</v>
      </c>
      <c r="C378" s="5" t="s">
        <v>10708</v>
      </c>
      <c r="D378" s="5" t="s">
        <v>14</v>
      </c>
      <c r="E378" s="5"/>
      <c r="F378" s="5" t="s">
        <v>19</v>
      </c>
      <c r="G378" s="5" t="s">
        <v>7591</v>
      </c>
      <c r="H378" s="6">
        <v>0</v>
      </c>
      <c r="I378" s="6">
        <v>3000</v>
      </c>
      <c r="J378" s="6">
        <v>0</v>
      </c>
      <c r="K378" s="6">
        <v>3000</v>
      </c>
      <c r="L378" s="6">
        <v>38000</v>
      </c>
      <c r="M378" s="6">
        <v>3380</v>
      </c>
      <c r="N378" s="6">
        <v>0</v>
      </c>
      <c r="O378" s="6">
        <v>3380</v>
      </c>
    </row>
    <row r="379" spans="1:15" ht="22.5" x14ac:dyDescent="0.3">
      <c r="A379" s="5" t="s">
        <v>7592</v>
      </c>
      <c r="B379" s="5" t="s">
        <v>7593</v>
      </c>
      <c r="C379" s="5" t="s">
        <v>10708</v>
      </c>
      <c r="D379" s="5" t="s">
        <v>14</v>
      </c>
      <c r="E379" s="5"/>
      <c r="F379" s="5" t="s">
        <v>19</v>
      </c>
      <c r="G379" s="5" t="s">
        <v>7594</v>
      </c>
      <c r="H379" s="6">
        <v>0</v>
      </c>
      <c r="I379" s="6">
        <v>3000</v>
      </c>
      <c r="J379" s="6">
        <v>0</v>
      </c>
      <c r="K379" s="6">
        <v>3000</v>
      </c>
      <c r="L379" s="6">
        <v>128000</v>
      </c>
      <c r="M379" s="6">
        <v>4280</v>
      </c>
      <c r="N379" s="6">
        <v>0</v>
      </c>
      <c r="O379" s="6">
        <v>4280</v>
      </c>
    </row>
    <row r="380" spans="1:15" ht="22.5" x14ac:dyDescent="0.3">
      <c r="A380" s="5" t="s">
        <v>11018</v>
      </c>
      <c r="B380" s="5" t="s">
        <v>1882</v>
      </c>
      <c r="C380" s="5" t="s">
        <v>10708</v>
      </c>
      <c r="D380" s="5" t="s">
        <v>14</v>
      </c>
      <c r="E380" s="5"/>
      <c r="F380" s="5" t="s">
        <v>19</v>
      </c>
      <c r="G380" s="5" t="s">
        <v>11019</v>
      </c>
      <c r="H380" s="6">
        <v>0</v>
      </c>
      <c r="I380" s="6">
        <v>3000</v>
      </c>
      <c r="J380" s="6">
        <v>0</v>
      </c>
      <c r="K380" s="6">
        <v>3000</v>
      </c>
      <c r="L380" s="6">
        <v>257400</v>
      </c>
      <c r="M380" s="6">
        <v>5604</v>
      </c>
      <c r="N380" s="6">
        <v>3000</v>
      </c>
      <c r="O380" s="6">
        <v>2604</v>
      </c>
    </row>
    <row r="381" spans="1:15" ht="22.5" x14ac:dyDescent="0.3">
      <c r="A381" s="5" t="s">
        <v>11020</v>
      </c>
      <c r="B381" s="5" t="s">
        <v>10813</v>
      </c>
      <c r="C381" s="5" t="s">
        <v>10708</v>
      </c>
      <c r="D381" s="5" t="s">
        <v>29</v>
      </c>
      <c r="E381" s="5"/>
      <c r="F381" s="5" t="s">
        <v>19</v>
      </c>
      <c r="G381" s="5" t="s">
        <v>11021</v>
      </c>
      <c r="H381" s="6">
        <v>0</v>
      </c>
      <c r="I381" s="6">
        <v>3000</v>
      </c>
      <c r="J381" s="6">
        <v>0</v>
      </c>
      <c r="K381" s="6">
        <v>3000</v>
      </c>
      <c r="L381" s="6">
        <v>0</v>
      </c>
      <c r="M381" s="6">
        <v>3000</v>
      </c>
      <c r="N381" s="6">
        <v>0</v>
      </c>
      <c r="O381" s="6">
        <v>3000</v>
      </c>
    </row>
    <row r="382" spans="1:15" ht="22.5" x14ac:dyDescent="0.3">
      <c r="A382" s="5" t="s">
        <v>11022</v>
      </c>
      <c r="B382" s="5" t="s">
        <v>7339</v>
      </c>
      <c r="C382" s="5" t="s">
        <v>10708</v>
      </c>
      <c r="D382" s="5" t="s">
        <v>14</v>
      </c>
      <c r="E382" s="5"/>
      <c r="F382" s="5" t="s">
        <v>19</v>
      </c>
      <c r="G382" s="5" t="s">
        <v>11023</v>
      </c>
      <c r="H382" s="6">
        <v>0</v>
      </c>
      <c r="I382" s="6">
        <v>3000</v>
      </c>
      <c r="J382" s="6">
        <v>0</v>
      </c>
      <c r="K382" s="6">
        <v>3000</v>
      </c>
      <c r="L382" s="6">
        <v>378800</v>
      </c>
      <c r="M382" s="6">
        <v>6788</v>
      </c>
      <c r="N382" s="6">
        <v>0</v>
      </c>
      <c r="O382" s="6">
        <v>6788</v>
      </c>
    </row>
    <row r="383" spans="1:15" ht="22.5" x14ac:dyDescent="0.3">
      <c r="A383" s="5" t="s">
        <v>7595</v>
      </c>
      <c r="B383" s="5" t="s">
        <v>7596</v>
      </c>
      <c r="C383" s="5" t="s">
        <v>10708</v>
      </c>
      <c r="D383" s="5" t="s">
        <v>14</v>
      </c>
      <c r="E383" s="5"/>
      <c r="F383" s="5" t="s">
        <v>19</v>
      </c>
      <c r="G383" s="5" t="s">
        <v>7597</v>
      </c>
      <c r="H383" s="6">
        <v>0</v>
      </c>
      <c r="I383" s="6">
        <v>3000</v>
      </c>
      <c r="J383" s="6">
        <v>0</v>
      </c>
      <c r="K383" s="6">
        <v>3000</v>
      </c>
      <c r="L383" s="6">
        <v>38000</v>
      </c>
      <c r="M383" s="6">
        <v>3380</v>
      </c>
      <c r="N383" s="6">
        <v>0</v>
      </c>
      <c r="O383" s="6">
        <v>3380</v>
      </c>
    </row>
    <row r="384" spans="1:15" ht="22.5" x14ac:dyDescent="0.3">
      <c r="A384" s="5" t="s">
        <v>9013</v>
      </c>
      <c r="B384" s="5" t="s">
        <v>9014</v>
      </c>
      <c r="C384" s="5" t="s">
        <v>10708</v>
      </c>
      <c r="D384" s="5" t="s">
        <v>14</v>
      </c>
      <c r="E384" s="5"/>
      <c r="F384" s="5" t="s">
        <v>19</v>
      </c>
      <c r="G384" s="5" t="s">
        <v>9015</v>
      </c>
      <c r="H384" s="6">
        <v>0</v>
      </c>
      <c r="I384" s="6">
        <v>3000</v>
      </c>
      <c r="J384" s="6">
        <v>0</v>
      </c>
      <c r="K384" s="6">
        <v>3000</v>
      </c>
      <c r="L384" s="6">
        <v>326000</v>
      </c>
      <c r="M384" s="6">
        <v>6260</v>
      </c>
      <c r="N384" s="6">
        <v>0</v>
      </c>
      <c r="O384" s="6">
        <v>6260</v>
      </c>
    </row>
    <row r="385" spans="1:15" ht="22.5" x14ac:dyDescent="0.3">
      <c r="A385" s="5" t="s">
        <v>9434</v>
      </c>
      <c r="B385" s="5" t="s">
        <v>9435</v>
      </c>
      <c r="C385" s="5" t="s">
        <v>10708</v>
      </c>
      <c r="D385" s="5" t="s">
        <v>14</v>
      </c>
      <c r="E385" s="5"/>
      <c r="F385" s="5" t="s">
        <v>15</v>
      </c>
      <c r="G385" s="5" t="s">
        <v>9436</v>
      </c>
      <c r="H385" s="6">
        <v>0</v>
      </c>
      <c r="I385" s="6">
        <v>3000</v>
      </c>
      <c r="J385" s="6">
        <v>0</v>
      </c>
      <c r="K385" s="6">
        <v>3000</v>
      </c>
      <c r="L385" s="6">
        <v>468000</v>
      </c>
      <c r="M385" s="6">
        <v>7680</v>
      </c>
      <c r="N385" s="6">
        <v>0</v>
      </c>
      <c r="O385" s="6">
        <v>7680</v>
      </c>
    </row>
    <row r="386" spans="1:15" ht="22.5" x14ac:dyDescent="0.3">
      <c r="A386" s="5" t="s">
        <v>7598</v>
      </c>
      <c r="B386" s="5" t="s">
        <v>7599</v>
      </c>
      <c r="C386" s="5" t="s">
        <v>10708</v>
      </c>
      <c r="D386" s="5" t="s">
        <v>14</v>
      </c>
      <c r="E386" s="5"/>
      <c r="F386" s="5" t="s">
        <v>19</v>
      </c>
      <c r="G386" s="5" t="s">
        <v>7600</v>
      </c>
      <c r="H386" s="6">
        <v>0</v>
      </c>
      <c r="I386" s="6">
        <v>3000</v>
      </c>
      <c r="J386" s="6">
        <v>0</v>
      </c>
      <c r="K386" s="6">
        <v>3000</v>
      </c>
      <c r="L386" s="6">
        <v>288000</v>
      </c>
      <c r="M386" s="6">
        <v>5880</v>
      </c>
      <c r="N386" s="6">
        <v>0</v>
      </c>
      <c r="O386" s="6">
        <v>5880</v>
      </c>
    </row>
    <row r="387" spans="1:15" ht="22.5" x14ac:dyDescent="0.3">
      <c r="A387" s="5" t="s">
        <v>11024</v>
      </c>
      <c r="B387" s="5" t="s">
        <v>9014</v>
      </c>
      <c r="C387" s="5" t="s">
        <v>10708</v>
      </c>
      <c r="D387" s="5" t="s">
        <v>14</v>
      </c>
      <c r="E387" s="5"/>
      <c r="F387" s="5" t="s">
        <v>19</v>
      </c>
      <c r="G387" s="5" t="s">
        <v>11025</v>
      </c>
      <c r="H387" s="6">
        <v>0</v>
      </c>
      <c r="I387" s="6">
        <v>3000</v>
      </c>
      <c r="J387" s="6">
        <v>0</v>
      </c>
      <c r="K387" s="6">
        <v>3000</v>
      </c>
      <c r="L387" s="6">
        <v>0</v>
      </c>
      <c r="M387" s="6">
        <v>3000</v>
      </c>
      <c r="N387" s="6">
        <v>0</v>
      </c>
      <c r="O387" s="6">
        <v>3000</v>
      </c>
    </row>
    <row r="388" spans="1:15" ht="22.5" x14ac:dyDescent="0.3">
      <c r="A388" s="5" t="s">
        <v>7632</v>
      </c>
      <c r="B388" s="5" t="s">
        <v>7633</v>
      </c>
      <c r="C388" s="5" t="s">
        <v>10708</v>
      </c>
      <c r="D388" s="5" t="s">
        <v>14</v>
      </c>
      <c r="E388" s="5"/>
      <c r="F388" s="5" t="s">
        <v>19</v>
      </c>
      <c r="G388" s="5" t="s">
        <v>7634</v>
      </c>
      <c r="H388" s="6">
        <v>0</v>
      </c>
      <c r="I388" s="6">
        <v>3000</v>
      </c>
      <c r="J388" s="6">
        <v>0</v>
      </c>
      <c r="K388" s="6">
        <v>3000</v>
      </c>
      <c r="L388" s="6">
        <v>48000</v>
      </c>
      <c r="M388" s="6">
        <v>3480</v>
      </c>
      <c r="N388" s="6">
        <v>0</v>
      </c>
      <c r="O388" s="6">
        <v>3480</v>
      </c>
    </row>
    <row r="389" spans="1:15" ht="22.5" x14ac:dyDescent="0.3">
      <c r="A389" s="5" t="s">
        <v>11026</v>
      </c>
      <c r="B389" s="5" t="s">
        <v>11027</v>
      </c>
      <c r="C389" s="5" t="s">
        <v>10708</v>
      </c>
      <c r="D389" s="5" t="s">
        <v>29</v>
      </c>
      <c r="E389" s="5"/>
      <c r="F389" s="5" t="s">
        <v>19</v>
      </c>
      <c r="G389" s="5" t="s">
        <v>11028</v>
      </c>
      <c r="H389" s="6">
        <v>0</v>
      </c>
      <c r="I389" s="6">
        <v>3000</v>
      </c>
      <c r="J389" s="6">
        <v>0</v>
      </c>
      <c r="K389" s="6">
        <v>3000</v>
      </c>
      <c r="L389" s="6">
        <v>0</v>
      </c>
      <c r="M389" s="6">
        <v>3000</v>
      </c>
      <c r="N389" s="6">
        <v>0</v>
      </c>
      <c r="O389" s="6">
        <v>3000</v>
      </c>
    </row>
    <row r="390" spans="1:15" ht="22.5" x14ac:dyDescent="0.3">
      <c r="A390" s="5" t="s">
        <v>11029</v>
      </c>
      <c r="B390" s="5" t="s">
        <v>11030</v>
      </c>
      <c r="C390" s="5" t="s">
        <v>10708</v>
      </c>
      <c r="D390" s="5" t="s">
        <v>14</v>
      </c>
      <c r="E390" s="5"/>
      <c r="F390" s="5" t="s">
        <v>19</v>
      </c>
      <c r="G390" s="5" t="s">
        <v>11031</v>
      </c>
      <c r="H390" s="6">
        <v>0</v>
      </c>
      <c r="I390" s="6">
        <v>3000</v>
      </c>
      <c r="J390" s="6">
        <v>0</v>
      </c>
      <c r="K390" s="6">
        <v>3000</v>
      </c>
      <c r="L390" s="6">
        <v>0</v>
      </c>
      <c r="M390" s="6">
        <v>3000</v>
      </c>
      <c r="N390" s="6">
        <v>0</v>
      </c>
      <c r="O390" s="6">
        <v>3000</v>
      </c>
    </row>
    <row r="391" spans="1:15" ht="22.5" x14ac:dyDescent="0.3">
      <c r="A391" s="5" t="s">
        <v>11032</v>
      </c>
      <c r="B391" s="5" t="s">
        <v>11033</v>
      </c>
      <c r="C391" s="5" t="s">
        <v>10708</v>
      </c>
      <c r="D391" s="5" t="s">
        <v>14</v>
      </c>
      <c r="E391" s="5"/>
      <c r="F391" s="5" t="s">
        <v>19</v>
      </c>
      <c r="G391" s="5" t="s">
        <v>11034</v>
      </c>
      <c r="H391" s="6">
        <v>0</v>
      </c>
      <c r="I391" s="6">
        <v>3000</v>
      </c>
      <c r="J391" s="6">
        <v>0</v>
      </c>
      <c r="K391" s="6">
        <v>3000</v>
      </c>
      <c r="L391" s="6">
        <v>0</v>
      </c>
      <c r="M391" s="6">
        <v>3000</v>
      </c>
      <c r="N391" s="6">
        <v>0</v>
      </c>
      <c r="O391" s="6">
        <v>3000</v>
      </c>
    </row>
    <row r="392" spans="1:15" ht="22.5" x14ac:dyDescent="0.3">
      <c r="A392" s="5" t="s">
        <v>11035</v>
      </c>
      <c r="B392" s="5" t="s">
        <v>11036</v>
      </c>
      <c r="C392" s="5" t="s">
        <v>10708</v>
      </c>
      <c r="D392" s="5" t="s">
        <v>29</v>
      </c>
      <c r="E392" s="5"/>
      <c r="F392" s="5" t="s">
        <v>19</v>
      </c>
      <c r="G392" s="5" t="s">
        <v>11037</v>
      </c>
      <c r="H392" s="6">
        <v>0</v>
      </c>
      <c r="I392" s="6">
        <v>3000</v>
      </c>
      <c r="J392" s="6">
        <v>0</v>
      </c>
      <c r="K392" s="6">
        <v>3000</v>
      </c>
      <c r="L392" s="6">
        <v>0</v>
      </c>
      <c r="M392" s="6">
        <v>3000</v>
      </c>
      <c r="N392" s="6">
        <v>0</v>
      </c>
      <c r="O392" s="6">
        <v>3000</v>
      </c>
    </row>
    <row r="393" spans="1:15" ht="22.5" x14ac:dyDescent="0.3">
      <c r="A393" s="5" t="s">
        <v>7635</v>
      </c>
      <c r="B393" s="5" t="s">
        <v>7636</v>
      </c>
      <c r="C393" s="5" t="s">
        <v>10708</v>
      </c>
      <c r="D393" s="5" t="s">
        <v>14</v>
      </c>
      <c r="E393" s="5"/>
      <c r="F393" s="5" t="s">
        <v>15</v>
      </c>
      <c r="G393" s="5" t="s">
        <v>7637</v>
      </c>
      <c r="H393" s="6">
        <v>0</v>
      </c>
      <c r="I393" s="6">
        <v>3000</v>
      </c>
      <c r="J393" s="6">
        <v>0</v>
      </c>
      <c r="K393" s="6">
        <v>3000</v>
      </c>
      <c r="L393" s="6">
        <v>1000800</v>
      </c>
      <c r="M393" s="6">
        <v>13008</v>
      </c>
      <c r="N393" s="6">
        <v>0</v>
      </c>
      <c r="O393" s="6">
        <v>13008</v>
      </c>
    </row>
    <row r="394" spans="1:15" ht="22.5" x14ac:dyDescent="0.3">
      <c r="A394" s="5" t="s">
        <v>11038</v>
      </c>
      <c r="B394" s="5" t="s">
        <v>11039</v>
      </c>
      <c r="C394" s="5" t="s">
        <v>10708</v>
      </c>
      <c r="D394" s="5" t="s">
        <v>29</v>
      </c>
      <c r="E394" s="5"/>
      <c r="F394" s="5" t="s">
        <v>19</v>
      </c>
      <c r="G394" s="5" t="s">
        <v>11040</v>
      </c>
      <c r="H394" s="6">
        <v>0</v>
      </c>
      <c r="I394" s="6">
        <v>3000</v>
      </c>
      <c r="J394" s="6">
        <v>0</v>
      </c>
      <c r="K394" s="6">
        <v>3000</v>
      </c>
      <c r="L394" s="6">
        <v>0</v>
      </c>
      <c r="M394" s="6">
        <v>3000</v>
      </c>
      <c r="N394" s="6">
        <v>0</v>
      </c>
      <c r="O394" s="6">
        <v>3000</v>
      </c>
    </row>
    <row r="395" spans="1:15" ht="22.5" x14ac:dyDescent="0.3">
      <c r="A395" s="5" t="s">
        <v>11041</v>
      </c>
      <c r="B395" s="5" t="s">
        <v>11042</v>
      </c>
      <c r="C395" s="5" t="s">
        <v>10708</v>
      </c>
      <c r="D395" s="5" t="s">
        <v>14</v>
      </c>
      <c r="E395" s="5"/>
      <c r="F395" s="5" t="s">
        <v>19</v>
      </c>
      <c r="G395" s="5" t="s">
        <v>11043</v>
      </c>
      <c r="H395" s="6">
        <v>0</v>
      </c>
      <c r="I395" s="6">
        <v>3000</v>
      </c>
      <c r="J395" s="6">
        <v>0</v>
      </c>
      <c r="K395" s="6">
        <v>3000</v>
      </c>
      <c r="L395" s="6">
        <v>0</v>
      </c>
      <c r="M395" s="6">
        <v>3000</v>
      </c>
      <c r="N395" s="6">
        <v>0</v>
      </c>
      <c r="O395" s="6">
        <v>3000</v>
      </c>
    </row>
    <row r="396" spans="1:15" ht="22.5" x14ac:dyDescent="0.3">
      <c r="A396" s="5" t="s">
        <v>11044</v>
      </c>
      <c r="B396" s="5" t="s">
        <v>7770</v>
      </c>
      <c r="C396" s="5" t="s">
        <v>10708</v>
      </c>
      <c r="D396" s="5" t="s">
        <v>14</v>
      </c>
      <c r="E396" s="5"/>
      <c r="F396" s="5" t="s">
        <v>19</v>
      </c>
      <c r="G396" s="5" t="s">
        <v>7771</v>
      </c>
      <c r="H396" s="6">
        <v>0</v>
      </c>
      <c r="I396" s="6">
        <v>3000</v>
      </c>
      <c r="J396" s="6">
        <v>0</v>
      </c>
      <c r="K396" s="6">
        <v>3000</v>
      </c>
      <c r="L396" s="6">
        <v>0</v>
      </c>
      <c r="M396" s="6">
        <v>3000</v>
      </c>
      <c r="N396" s="6">
        <v>0</v>
      </c>
      <c r="O396" s="6">
        <v>3000</v>
      </c>
    </row>
    <row r="397" spans="1:15" ht="22.5" x14ac:dyDescent="0.3">
      <c r="A397" s="5" t="s">
        <v>7601</v>
      </c>
      <c r="B397" s="5" t="s">
        <v>7602</v>
      </c>
      <c r="C397" s="5" t="s">
        <v>10708</v>
      </c>
      <c r="D397" s="5" t="s">
        <v>14</v>
      </c>
      <c r="E397" s="5"/>
      <c r="F397" s="5" t="s">
        <v>19</v>
      </c>
      <c r="G397" s="5" t="s">
        <v>7603</v>
      </c>
      <c r="H397" s="6">
        <v>0</v>
      </c>
      <c r="I397" s="6">
        <v>3000</v>
      </c>
      <c r="J397" s="6">
        <v>0</v>
      </c>
      <c r="K397" s="6">
        <v>3000</v>
      </c>
      <c r="L397" s="6">
        <v>19000</v>
      </c>
      <c r="M397" s="6">
        <v>3190</v>
      </c>
      <c r="N397" s="6">
        <v>0</v>
      </c>
      <c r="O397" s="6">
        <v>3190</v>
      </c>
    </row>
    <row r="398" spans="1:15" ht="22.5" x14ac:dyDescent="0.3">
      <c r="A398" s="5" t="s">
        <v>8011</v>
      </c>
      <c r="B398" s="5" t="s">
        <v>8012</v>
      </c>
      <c r="C398" s="5" t="s">
        <v>10708</v>
      </c>
      <c r="D398" s="5" t="s">
        <v>14</v>
      </c>
      <c r="E398" s="5"/>
      <c r="F398" s="5" t="s">
        <v>19</v>
      </c>
      <c r="G398" s="5" t="s">
        <v>8013</v>
      </c>
      <c r="H398" s="6">
        <v>0</v>
      </c>
      <c r="I398" s="6">
        <v>3000</v>
      </c>
      <c r="J398" s="6">
        <v>0</v>
      </c>
      <c r="K398" s="6">
        <v>3000</v>
      </c>
      <c r="L398" s="6">
        <v>552000</v>
      </c>
      <c r="M398" s="6">
        <v>8520</v>
      </c>
      <c r="N398" s="6">
        <v>0</v>
      </c>
      <c r="O398" s="6">
        <v>8520</v>
      </c>
    </row>
    <row r="399" spans="1:15" ht="22.5" x14ac:dyDescent="0.3">
      <c r="A399" s="5" t="s">
        <v>11045</v>
      </c>
      <c r="B399" s="5" t="s">
        <v>1192</v>
      </c>
      <c r="C399" s="5" t="s">
        <v>10708</v>
      </c>
      <c r="D399" s="5" t="s">
        <v>14</v>
      </c>
      <c r="E399" s="5"/>
      <c r="F399" s="5" t="s">
        <v>19</v>
      </c>
      <c r="G399" s="5" t="s">
        <v>11046</v>
      </c>
      <c r="H399" s="6">
        <v>0</v>
      </c>
      <c r="I399" s="6">
        <v>3000</v>
      </c>
      <c r="J399" s="6">
        <v>0</v>
      </c>
      <c r="K399" s="6">
        <v>3000</v>
      </c>
      <c r="L399" s="6">
        <v>0</v>
      </c>
      <c r="M399" s="6">
        <v>3000</v>
      </c>
      <c r="N399" s="6">
        <v>0</v>
      </c>
      <c r="O399" s="6">
        <v>3000</v>
      </c>
    </row>
    <row r="400" spans="1:15" ht="22.5" x14ac:dyDescent="0.3">
      <c r="A400" s="5" t="s">
        <v>11047</v>
      </c>
      <c r="B400" s="5" t="s">
        <v>1168</v>
      </c>
      <c r="C400" s="5" t="s">
        <v>10708</v>
      </c>
      <c r="D400" s="5" t="s">
        <v>14</v>
      </c>
      <c r="E400" s="5"/>
      <c r="F400" s="5" t="s">
        <v>19</v>
      </c>
      <c r="G400" s="5" t="s">
        <v>11048</v>
      </c>
      <c r="H400" s="6">
        <v>0</v>
      </c>
      <c r="I400" s="6">
        <v>3000</v>
      </c>
      <c r="J400" s="6">
        <v>0</v>
      </c>
      <c r="K400" s="6">
        <v>3000</v>
      </c>
      <c r="L400" s="6">
        <v>0</v>
      </c>
      <c r="M400" s="6">
        <v>3000</v>
      </c>
      <c r="N400" s="6">
        <v>0</v>
      </c>
      <c r="O400" s="6">
        <v>3000</v>
      </c>
    </row>
    <row r="401" spans="1:15" ht="22.5" x14ac:dyDescent="0.3">
      <c r="A401" s="5" t="s">
        <v>11049</v>
      </c>
      <c r="B401" s="5" t="s">
        <v>11050</v>
      </c>
      <c r="C401" s="5" t="s">
        <v>10708</v>
      </c>
      <c r="D401" s="5" t="s">
        <v>14</v>
      </c>
      <c r="E401" s="5"/>
      <c r="F401" s="5" t="s">
        <v>19</v>
      </c>
      <c r="G401" s="5" t="s">
        <v>11051</v>
      </c>
      <c r="H401" s="6">
        <v>0</v>
      </c>
      <c r="I401" s="6">
        <v>3000</v>
      </c>
      <c r="J401" s="6">
        <v>0</v>
      </c>
      <c r="K401" s="6">
        <v>3000</v>
      </c>
      <c r="L401" s="6">
        <v>0</v>
      </c>
      <c r="M401" s="6">
        <v>3000</v>
      </c>
      <c r="N401" s="6">
        <v>0</v>
      </c>
      <c r="O401" s="6">
        <v>3000</v>
      </c>
    </row>
    <row r="402" spans="1:15" ht="22.5" x14ac:dyDescent="0.3">
      <c r="A402" s="5" t="s">
        <v>7604</v>
      </c>
      <c r="B402" s="5" t="s">
        <v>7605</v>
      </c>
      <c r="C402" s="5" t="s">
        <v>10708</v>
      </c>
      <c r="D402" s="5" t="s">
        <v>14</v>
      </c>
      <c r="E402" s="5"/>
      <c r="F402" s="5" t="s">
        <v>19</v>
      </c>
      <c r="G402" s="5" t="s">
        <v>7606</v>
      </c>
      <c r="H402" s="6">
        <v>0</v>
      </c>
      <c r="I402" s="6">
        <v>3000</v>
      </c>
      <c r="J402" s="6">
        <v>0</v>
      </c>
      <c r="K402" s="6">
        <v>3000</v>
      </c>
      <c r="L402" s="6">
        <v>108000</v>
      </c>
      <c r="M402" s="6">
        <v>4080</v>
      </c>
      <c r="N402" s="6">
        <v>0</v>
      </c>
      <c r="O402" s="6">
        <v>4080</v>
      </c>
    </row>
    <row r="403" spans="1:15" ht="22.5" x14ac:dyDescent="0.3">
      <c r="A403" s="5" t="s">
        <v>7607</v>
      </c>
      <c r="B403" s="5" t="s">
        <v>7608</v>
      </c>
      <c r="C403" s="5" t="s">
        <v>10708</v>
      </c>
      <c r="D403" s="5" t="s">
        <v>14</v>
      </c>
      <c r="E403" s="5"/>
      <c r="F403" s="5" t="s">
        <v>19</v>
      </c>
      <c r="G403" s="5" t="s">
        <v>7609</v>
      </c>
      <c r="H403" s="6">
        <v>0</v>
      </c>
      <c r="I403" s="6">
        <v>3000</v>
      </c>
      <c r="J403" s="6">
        <v>0</v>
      </c>
      <c r="K403" s="6">
        <v>3000</v>
      </c>
      <c r="L403" s="6">
        <v>238000</v>
      </c>
      <c r="M403" s="6">
        <v>5380</v>
      </c>
      <c r="N403" s="6">
        <v>0</v>
      </c>
      <c r="O403" s="6">
        <v>5380</v>
      </c>
    </row>
    <row r="404" spans="1:15" ht="22.5" x14ac:dyDescent="0.3">
      <c r="A404" s="5" t="s">
        <v>11052</v>
      </c>
      <c r="B404" s="5" t="s">
        <v>11053</v>
      </c>
      <c r="C404" s="5" t="s">
        <v>10708</v>
      </c>
      <c r="D404" s="5" t="s">
        <v>14</v>
      </c>
      <c r="E404" s="5"/>
      <c r="F404" s="5" t="s">
        <v>19</v>
      </c>
      <c r="G404" s="5" t="s">
        <v>11054</v>
      </c>
      <c r="H404" s="6">
        <v>0</v>
      </c>
      <c r="I404" s="6">
        <v>3000</v>
      </c>
      <c r="J404" s="6">
        <v>0</v>
      </c>
      <c r="K404" s="6">
        <v>3000</v>
      </c>
      <c r="L404" s="6">
        <v>0</v>
      </c>
      <c r="M404" s="6">
        <v>3000</v>
      </c>
      <c r="N404" s="6">
        <v>0</v>
      </c>
      <c r="O404" s="6">
        <v>3000</v>
      </c>
    </row>
    <row r="405" spans="1:15" ht="22.5" x14ac:dyDescent="0.3">
      <c r="A405" s="5" t="s">
        <v>7610</v>
      </c>
      <c r="B405" s="5" t="s">
        <v>7611</v>
      </c>
      <c r="C405" s="5" t="s">
        <v>10708</v>
      </c>
      <c r="D405" s="5" t="s">
        <v>14</v>
      </c>
      <c r="E405" s="5"/>
      <c r="F405" s="5" t="s">
        <v>15</v>
      </c>
      <c r="G405" s="5" t="s">
        <v>7612</v>
      </c>
      <c r="H405" s="6">
        <v>0</v>
      </c>
      <c r="I405" s="6">
        <v>3000</v>
      </c>
      <c r="J405" s="6">
        <v>0</v>
      </c>
      <c r="K405" s="6">
        <v>3000</v>
      </c>
      <c r="L405" s="6">
        <v>328000</v>
      </c>
      <c r="M405" s="6">
        <v>6280</v>
      </c>
      <c r="N405" s="6">
        <v>0</v>
      </c>
      <c r="O405" s="6">
        <v>6280</v>
      </c>
    </row>
    <row r="406" spans="1:15" ht="22.5" x14ac:dyDescent="0.3">
      <c r="A406" s="5" t="s">
        <v>11055</v>
      </c>
      <c r="B406" s="5" t="s">
        <v>11056</v>
      </c>
      <c r="C406" s="5" t="s">
        <v>10708</v>
      </c>
      <c r="D406" s="5" t="s">
        <v>14</v>
      </c>
      <c r="E406" s="5"/>
      <c r="F406" s="5" t="s">
        <v>19</v>
      </c>
      <c r="G406" s="5" t="s">
        <v>11057</v>
      </c>
      <c r="H406" s="6">
        <v>0</v>
      </c>
      <c r="I406" s="6">
        <v>3000</v>
      </c>
      <c r="J406" s="6">
        <v>0</v>
      </c>
      <c r="K406" s="6">
        <v>3000</v>
      </c>
      <c r="L406" s="6">
        <v>0</v>
      </c>
      <c r="M406" s="6">
        <v>3000</v>
      </c>
      <c r="N406" s="6">
        <v>0</v>
      </c>
      <c r="O406" s="6">
        <v>3000</v>
      </c>
    </row>
    <row r="407" spans="1:15" ht="22.5" x14ac:dyDescent="0.3">
      <c r="A407" s="5" t="s">
        <v>7638</v>
      </c>
      <c r="B407" s="5" t="s">
        <v>7639</v>
      </c>
      <c r="C407" s="5" t="s">
        <v>10708</v>
      </c>
      <c r="D407" s="5" t="s">
        <v>14</v>
      </c>
      <c r="E407" s="5"/>
      <c r="F407" s="5" t="s">
        <v>19</v>
      </c>
      <c r="G407" s="5" t="s">
        <v>7640</v>
      </c>
      <c r="H407" s="6">
        <v>0</v>
      </c>
      <c r="I407" s="6">
        <v>3000</v>
      </c>
      <c r="J407" s="6">
        <v>0</v>
      </c>
      <c r="K407" s="6">
        <v>3000</v>
      </c>
      <c r="L407" s="6">
        <v>220000</v>
      </c>
      <c r="M407" s="6">
        <v>5200</v>
      </c>
      <c r="N407" s="6">
        <v>0</v>
      </c>
      <c r="O407" s="6">
        <v>5200</v>
      </c>
    </row>
    <row r="408" spans="1:15" ht="22.5" x14ac:dyDescent="0.3">
      <c r="A408" s="5" t="s">
        <v>7641</v>
      </c>
      <c r="B408" s="5" t="s">
        <v>7642</v>
      </c>
      <c r="C408" s="5" t="s">
        <v>10708</v>
      </c>
      <c r="D408" s="5" t="s">
        <v>29</v>
      </c>
      <c r="E408" s="5"/>
      <c r="F408" s="5" t="s">
        <v>19</v>
      </c>
      <c r="G408" s="5" t="s">
        <v>7643</v>
      </c>
      <c r="H408" s="6">
        <v>0</v>
      </c>
      <c r="I408" s="6">
        <v>3000</v>
      </c>
      <c r="J408" s="6">
        <v>0</v>
      </c>
      <c r="K408" s="6">
        <v>3000</v>
      </c>
      <c r="L408" s="6">
        <v>43000</v>
      </c>
      <c r="M408" s="6">
        <v>3430</v>
      </c>
      <c r="N408" s="6">
        <v>0</v>
      </c>
      <c r="O408" s="6">
        <v>3430</v>
      </c>
    </row>
    <row r="409" spans="1:15" ht="22.5" x14ac:dyDescent="0.3">
      <c r="A409" s="5" t="s">
        <v>7644</v>
      </c>
      <c r="B409" s="5" t="s">
        <v>4253</v>
      </c>
      <c r="C409" s="5" t="s">
        <v>10708</v>
      </c>
      <c r="D409" s="5" t="s">
        <v>14</v>
      </c>
      <c r="E409" s="5"/>
      <c r="F409" s="5" t="s">
        <v>15</v>
      </c>
      <c r="G409" s="5" t="s">
        <v>7645</v>
      </c>
      <c r="H409" s="6">
        <v>0</v>
      </c>
      <c r="I409" s="6">
        <v>3000</v>
      </c>
      <c r="J409" s="6">
        <v>0</v>
      </c>
      <c r="K409" s="6">
        <v>3000</v>
      </c>
      <c r="L409" s="6">
        <v>466000</v>
      </c>
      <c r="M409" s="6">
        <v>7660</v>
      </c>
      <c r="N409" s="6">
        <v>0</v>
      </c>
      <c r="O409" s="6">
        <v>7660</v>
      </c>
    </row>
    <row r="410" spans="1:15" ht="22.5" x14ac:dyDescent="0.3">
      <c r="A410" s="5" t="s">
        <v>11058</v>
      </c>
      <c r="B410" s="5" t="s">
        <v>11059</v>
      </c>
      <c r="C410" s="5" t="s">
        <v>10708</v>
      </c>
      <c r="D410" s="5" t="s">
        <v>14</v>
      </c>
      <c r="E410" s="5"/>
      <c r="F410" s="5" t="s">
        <v>19</v>
      </c>
      <c r="G410" s="5" t="s">
        <v>11060</v>
      </c>
      <c r="H410" s="6">
        <v>0</v>
      </c>
      <c r="I410" s="6">
        <v>3000</v>
      </c>
      <c r="J410" s="6">
        <v>0</v>
      </c>
      <c r="K410" s="6">
        <v>3000</v>
      </c>
      <c r="L410" s="6">
        <v>58400</v>
      </c>
      <c r="M410" s="6">
        <v>3614</v>
      </c>
      <c r="N410" s="6">
        <v>3000</v>
      </c>
      <c r="O410" s="6">
        <v>614</v>
      </c>
    </row>
    <row r="411" spans="1:15" ht="22.5" x14ac:dyDescent="0.3">
      <c r="A411" s="5" t="s">
        <v>11061</v>
      </c>
      <c r="B411" s="5" t="s">
        <v>11062</v>
      </c>
      <c r="C411" s="5" t="s">
        <v>10708</v>
      </c>
      <c r="D411" s="5" t="s">
        <v>14</v>
      </c>
      <c r="E411" s="5"/>
      <c r="F411" s="5" t="s">
        <v>19</v>
      </c>
      <c r="G411" s="5" t="s">
        <v>11063</v>
      </c>
      <c r="H411" s="6">
        <v>0</v>
      </c>
      <c r="I411" s="6">
        <v>3000</v>
      </c>
      <c r="J411" s="6">
        <v>0</v>
      </c>
      <c r="K411" s="6">
        <v>3000</v>
      </c>
      <c r="L411" s="6">
        <v>0</v>
      </c>
      <c r="M411" s="6">
        <v>3000</v>
      </c>
      <c r="N411" s="6">
        <v>0</v>
      </c>
      <c r="O411" s="6">
        <v>3000</v>
      </c>
    </row>
    <row r="412" spans="1:15" ht="22.5" x14ac:dyDescent="0.3">
      <c r="A412" s="5" t="s">
        <v>7772</v>
      </c>
      <c r="B412" s="5" t="s">
        <v>7773</v>
      </c>
      <c r="C412" s="5" t="s">
        <v>10708</v>
      </c>
      <c r="D412" s="5" t="s">
        <v>14</v>
      </c>
      <c r="E412" s="5"/>
      <c r="F412" s="5" t="s">
        <v>19</v>
      </c>
      <c r="G412" s="5" t="s">
        <v>7774</v>
      </c>
      <c r="H412" s="6">
        <v>0</v>
      </c>
      <c r="I412" s="6">
        <v>3000</v>
      </c>
      <c r="J412" s="6">
        <v>0</v>
      </c>
      <c r="K412" s="6">
        <v>3000</v>
      </c>
      <c r="L412" s="6">
        <v>105600</v>
      </c>
      <c r="M412" s="6">
        <v>4056</v>
      </c>
      <c r="N412" s="6">
        <v>0</v>
      </c>
      <c r="O412" s="6">
        <v>4056</v>
      </c>
    </row>
    <row r="413" spans="1:15" ht="22.5" x14ac:dyDescent="0.3">
      <c r="A413" s="5" t="s">
        <v>11064</v>
      </c>
      <c r="B413" s="5" t="s">
        <v>11065</v>
      </c>
      <c r="C413" s="5" t="s">
        <v>10708</v>
      </c>
      <c r="D413" s="5" t="s">
        <v>14</v>
      </c>
      <c r="E413" s="5"/>
      <c r="F413" s="5" t="s">
        <v>19</v>
      </c>
      <c r="G413" s="5" t="s">
        <v>11066</v>
      </c>
      <c r="H413" s="6">
        <v>0</v>
      </c>
      <c r="I413" s="6">
        <v>3000</v>
      </c>
      <c r="J413" s="6">
        <v>0</v>
      </c>
      <c r="K413" s="6">
        <v>3000</v>
      </c>
      <c r="L413" s="6">
        <v>0</v>
      </c>
      <c r="M413" s="6">
        <v>3000</v>
      </c>
      <c r="N413" s="6">
        <v>0</v>
      </c>
      <c r="O413" s="6">
        <v>3000</v>
      </c>
    </row>
    <row r="414" spans="1:15" ht="22.5" x14ac:dyDescent="0.3">
      <c r="A414" s="5" t="s">
        <v>11067</v>
      </c>
      <c r="B414" s="5" t="s">
        <v>11068</v>
      </c>
      <c r="C414" s="5" t="s">
        <v>10708</v>
      </c>
      <c r="D414" s="5" t="s">
        <v>14</v>
      </c>
      <c r="E414" s="5"/>
      <c r="F414" s="5" t="s">
        <v>19</v>
      </c>
      <c r="G414" s="5" t="s">
        <v>11069</v>
      </c>
      <c r="H414" s="6">
        <v>0</v>
      </c>
      <c r="I414" s="6">
        <v>3000</v>
      </c>
      <c r="J414" s="6">
        <v>0</v>
      </c>
      <c r="K414" s="6">
        <v>3000</v>
      </c>
      <c r="L414" s="6">
        <v>0</v>
      </c>
      <c r="M414" s="6">
        <v>3000</v>
      </c>
      <c r="N414" s="6">
        <v>0</v>
      </c>
      <c r="O414" s="6">
        <v>3000</v>
      </c>
    </row>
    <row r="415" spans="1:15" ht="22.5" x14ac:dyDescent="0.3">
      <c r="A415" s="5" t="s">
        <v>7646</v>
      </c>
      <c r="B415" s="5" t="s">
        <v>7647</v>
      </c>
      <c r="C415" s="5" t="s">
        <v>10708</v>
      </c>
      <c r="D415" s="5" t="s">
        <v>14</v>
      </c>
      <c r="E415" s="5"/>
      <c r="F415" s="5" t="s">
        <v>15</v>
      </c>
      <c r="G415" s="5" t="s">
        <v>7648</v>
      </c>
      <c r="H415" s="6">
        <v>0</v>
      </c>
      <c r="I415" s="6">
        <v>3000</v>
      </c>
      <c r="J415" s="6">
        <v>0</v>
      </c>
      <c r="K415" s="6">
        <v>3000</v>
      </c>
      <c r="L415" s="6">
        <v>351126</v>
      </c>
      <c r="M415" s="6">
        <v>6558</v>
      </c>
      <c r="N415" s="6">
        <v>4674</v>
      </c>
      <c r="O415" s="6">
        <v>1884</v>
      </c>
    </row>
    <row r="416" spans="1:15" ht="22.5" x14ac:dyDescent="0.3">
      <c r="A416" s="5" t="s">
        <v>8294</v>
      </c>
      <c r="B416" s="5" t="s">
        <v>8295</v>
      </c>
      <c r="C416" s="5" t="s">
        <v>10708</v>
      </c>
      <c r="D416" s="5" t="s">
        <v>14</v>
      </c>
      <c r="E416" s="5"/>
      <c r="F416" s="5" t="s">
        <v>15</v>
      </c>
      <c r="G416" s="5" t="s">
        <v>8296</v>
      </c>
      <c r="H416" s="6">
        <v>0</v>
      </c>
      <c r="I416" s="6">
        <v>3000</v>
      </c>
      <c r="J416" s="6">
        <v>0</v>
      </c>
      <c r="K416" s="6">
        <v>3000</v>
      </c>
      <c r="L416" s="6">
        <v>424800</v>
      </c>
      <c r="M416" s="6">
        <v>7248</v>
      </c>
      <c r="N416" s="6">
        <v>0</v>
      </c>
      <c r="O416" s="6">
        <v>7248</v>
      </c>
    </row>
    <row r="417" spans="1:15" ht="22.5" x14ac:dyDescent="0.3">
      <c r="A417" s="5" t="s">
        <v>7649</v>
      </c>
      <c r="B417" s="5" t="s">
        <v>222</v>
      </c>
      <c r="C417" s="5" t="s">
        <v>10708</v>
      </c>
      <c r="D417" s="5" t="s">
        <v>14</v>
      </c>
      <c r="E417" s="5"/>
      <c r="F417" s="5" t="s">
        <v>19</v>
      </c>
      <c r="G417" s="5" t="s">
        <v>7650</v>
      </c>
      <c r="H417" s="6">
        <v>0</v>
      </c>
      <c r="I417" s="6">
        <v>3000</v>
      </c>
      <c r="J417" s="6">
        <v>0</v>
      </c>
      <c r="K417" s="6">
        <v>3000</v>
      </c>
      <c r="L417" s="6">
        <v>58000</v>
      </c>
      <c r="M417" s="6">
        <v>3580</v>
      </c>
      <c r="N417" s="6">
        <v>0</v>
      </c>
      <c r="O417" s="6">
        <v>3580</v>
      </c>
    </row>
    <row r="418" spans="1:15" ht="22.5" x14ac:dyDescent="0.3">
      <c r="A418" s="5" t="s">
        <v>11070</v>
      </c>
      <c r="B418" s="5" t="s">
        <v>11071</v>
      </c>
      <c r="C418" s="5" t="s">
        <v>10708</v>
      </c>
      <c r="D418" s="5" t="s">
        <v>14</v>
      </c>
      <c r="E418" s="5"/>
      <c r="F418" s="5" t="s">
        <v>19</v>
      </c>
      <c r="G418" s="5" t="s">
        <v>11072</v>
      </c>
      <c r="H418" s="6">
        <v>0</v>
      </c>
      <c r="I418" s="6">
        <v>3000</v>
      </c>
      <c r="J418" s="6">
        <v>0</v>
      </c>
      <c r="K418" s="6">
        <v>3000</v>
      </c>
      <c r="L418" s="6">
        <v>0</v>
      </c>
      <c r="M418" s="6">
        <v>3000</v>
      </c>
      <c r="N418" s="6">
        <v>0</v>
      </c>
      <c r="O418" s="6">
        <v>3000</v>
      </c>
    </row>
    <row r="419" spans="1:15" ht="22.5" x14ac:dyDescent="0.3">
      <c r="A419" s="5" t="s">
        <v>11073</v>
      </c>
      <c r="B419" s="5" t="s">
        <v>11074</v>
      </c>
      <c r="C419" s="5" t="s">
        <v>10708</v>
      </c>
      <c r="D419" s="5" t="s">
        <v>14</v>
      </c>
      <c r="E419" s="5"/>
      <c r="F419" s="5" t="s">
        <v>15</v>
      </c>
      <c r="G419" s="5" t="s">
        <v>11075</v>
      </c>
      <c r="H419" s="6">
        <v>0</v>
      </c>
      <c r="I419" s="6">
        <v>3000</v>
      </c>
      <c r="J419" s="6">
        <v>0</v>
      </c>
      <c r="K419" s="6">
        <v>3000</v>
      </c>
      <c r="L419" s="6">
        <v>835940</v>
      </c>
      <c r="M419" s="6">
        <v>11450</v>
      </c>
      <c r="N419" s="6">
        <v>9060</v>
      </c>
      <c r="O419" s="6">
        <v>2390</v>
      </c>
    </row>
    <row r="420" spans="1:15" ht="22.5" x14ac:dyDescent="0.3">
      <c r="A420" s="5" t="s">
        <v>11076</v>
      </c>
      <c r="B420" s="5" t="s">
        <v>11077</v>
      </c>
      <c r="C420" s="5" t="s">
        <v>10708</v>
      </c>
      <c r="D420" s="5" t="s">
        <v>29</v>
      </c>
      <c r="E420" s="5"/>
      <c r="F420" s="5" t="s">
        <v>19</v>
      </c>
      <c r="G420" s="5" t="s">
        <v>11078</v>
      </c>
      <c r="H420" s="6">
        <v>0</v>
      </c>
      <c r="I420" s="6">
        <v>3000</v>
      </c>
      <c r="J420" s="6">
        <v>0</v>
      </c>
      <c r="K420" s="6">
        <v>3000</v>
      </c>
      <c r="L420" s="6">
        <v>0</v>
      </c>
      <c r="M420" s="6">
        <v>3000</v>
      </c>
      <c r="N420" s="6">
        <v>0</v>
      </c>
      <c r="O420" s="6">
        <v>3000</v>
      </c>
    </row>
    <row r="421" spans="1:15" ht="22.5" x14ac:dyDescent="0.3">
      <c r="A421" s="5" t="s">
        <v>7775</v>
      </c>
      <c r="B421" s="5" t="s">
        <v>7776</v>
      </c>
      <c r="C421" s="5" t="s">
        <v>10708</v>
      </c>
      <c r="D421" s="5" t="s">
        <v>14</v>
      </c>
      <c r="E421" s="5"/>
      <c r="F421" s="5" t="s">
        <v>19</v>
      </c>
      <c r="G421" s="5" t="s">
        <v>7777</v>
      </c>
      <c r="H421" s="6">
        <v>0</v>
      </c>
      <c r="I421" s="6">
        <v>3000</v>
      </c>
      <c r="J421" s="6">
        <v>0</v>
      </c>
      <c r="K421" s="6">
        <v>3000</v>
      </c>
      <c r="L421" s="6">
        <v>284000</v>
      </c>
      <c r="M421" s="6">
        <v>5840</v>
      </c>
      <c r="N421" s="6">
        <v>0</v>
      </c>
      <c r="O421" s="6">
        <v>5840</v>
      </c>
    </row>
    <row r="422" spans="1:15" ht="22.5" x14ac:dyDescent="0.3">
      <c r="A422" s="5" t="s">
        <v>7651</v>
      </c>
      <c r="B422" s="5" t="s">
        <v>7652</v>
      </c>
      <c r="C422" s="5" t="s">
        <v>10708</v>
      </c>
      <c r="D422" s="5" t="s">
        <v>14</v>
      </c>
      <c r="E422" s="5"/>
      <c r="F422" s="5" t="s">
        <v>19</v>
      </c>
      <c r="G422" s="5" t="s">
        <v>7653</v>
      </c>
      <c r="H422" s="6">
        <v>0</v>
      </c>
      <c r="I422" s="6">
        <v>3000</v>
      </c>
      <c r="J422" s="6">
        <v>0</v>
      </c>
      <c r="K422" s="6">
        <v>3000</v>
      </c>
      <c r="L422" s="6">
        <v>0</v>
      </c>
      <c r="M422" s="6">
        <v>3000</v>
      </c>
      <c r="N422" s="6">
        <v>0</v>
      </c>
      <c r="O422" s="6">
        <v>3000</v>
      </c>
    </row>
    <row r="423" spans="1:15" ht="22.5" x14ac:dyDescent="0.3">
      <c r="A423" s="5" t="s">
        <v>7654</v>
      </c>
      <c r="B423" s="5" t="s">
        <v>7655</v>
      </c>
      <c r="C423" s="5" t="s">
        <v>10708</v>
      </c>
      <c r="D423" s="5" t="s">
        <v>29</v>
      </c>
      <c r="E423" s="5"/>
      <c r="F423" s="5" t="s">
        <v>15</v>
      </c>
      <c r="G423" s="5" t="s">
        <v>7656</v>
      </c>
      <c r="H423" s="6">
        <v>0</v>
      </c>
      <c r="I423" s="6">
        <v>3000</v>
      </c>
      <c r="J423" s="6">
        <v>0</v>
      </c>
      <c r="K423" s="6">
        <v>3000</v>
      </c>
      <c r="L423" s="6">
        <v>598000</v>
      </c>
      <c r="M423" s="6">
        <v>8980</v>
      </c>
      <c r="N423" s="6">
        <v>0</v>
      </c>
      <c r="O423" s="6">
        <v>8980</v>
      </c>
    </row>
    <row r="424" spans="1:15" ht="22.5" x14ac:dyDescent="0.3">
      <c r="A424" s="5" t="s">
        <v>7657</v>
      </c>
      <c r="B424" s="5" t="s">
        <v>7658</v>
      </c>
      <c r="C424" s="5" t="s">
        <v>10708</v>
      </c>
      <c r="D424" s="5" t="s">
        <v>14</v>
      </c>
      <c r="E424" s="5"/>
      <c r="F424" s="5" t="s">
        <v>19</v>
      </c>
      <c r="G424" s="5" t="s">
        <v>7659</v>
      </c>
      <c r="H424" s="6">
        <v>0</v>
      </c>
      <c r="I424" s="6">
        <v>3000</v>
      </c>
      <c r="J424" s="6">
        <v>0</v>
      </c>
      <c r="K424" s="6">
        <v>3000</v>
      </c>
      <c r="L424" s="6">
        <v>48000</v>
      </c>
      <c r="M424" s="6">
        <v>3480</v>
      </c>
      <c r="N424" s="6">
        <v>0</v>
      </c>
      <c r="O424" s="6">
        <v>3480</v>
      </c>
    </row>
    <row r="425" spans="1:15" ht="22.5" x14ac:dyDescent="0.3">
      <c r="A425" s="5" t="s">
        <v>7660</v>
      </c>
      <c r="B425" s="5" t="s">
        <v>7661</v>
      </c>
      <c r="C425" s="5" t="s">
        <v>10708</v>
      </c>
      <c r="D425" s="5" t="s">
        <v>14</v>
      </c>
      <c r="E425" s="5"/>
      <c r="F425" s="5" t="s">
        <v>19</v>
      </c>
      <c r="G425" s="5" t="s">
        <v>7662</v>
      </c>
      <c r="H425" s="6">
        <v>0</v>
      </c>
      <c r="I425" s="6">
        <v>3000</v>
      </c>
      <c r="J425" s="6">
        <v>0</v>
      </c>
      <c r="K425" s="6">
        <v>3000</v>
      </c>
      <c r="L425" s="6">
        <v>82800</v>
      </c>
      <c r="M425" s="6">
        <v>3828</v>
      </c>
      <c r="N425" s="6">
        <v>0</v>
      </c>
      <c r="O425" s="6">
        <v>3828</v>
      </c>
    </row>
    <row r="426" spans="1:15" ht="22.5" x14ac:dyDescent="0.3">
      <c r="A426" s="5" t="s">
        <v>7663</v>
      </c>
      <c r="B426" s="5" t="s">
        <v>7664</v>
      </c>
      <c r="C426" s="5" t="s">
        <v>10708</v>
      </c>
      <c r="D426" s="5" t="s">
        <v>29</v>
      </c>
      <c r="E426" s="5"/>
      <c r="F426" s="5" t="s">
        <v>19</v>
      </c>
      <c r="G426" s="5" t="s">
        <v>7665</v>
      </c>
      <c r="H426" s="6">
        <v>0</v>
      </c>
      <c r="I426" s="6">
        <v>3000</v>
      </c>
      <c r="J426" s="6">
        <v>0</v>
      </c>
      <c r="K426" s="6">
        <v>3000</v>
      </c>
      <c r="L426" s="6">
        <v>138000</v>
      </c>
      <c r="M426" s="6">
        <v>4380</v>
      </c>
      <c r="N426" s="6">
        <v>0</v>
      </c>
      <c r="O426" s="6">
        <v>4380</v>
      </c>
    </row>
    <row r="427" spans="1:15" ht="22.5" x14ac:dyDescent="0.3">
      <c r="A427" s="5" t="s">
        <v>7666</v>
      </c>
      <c r="B427" s="5" t="s">
        <v>7667</v>
      </c>
      <c r="C427" s="5" t="s">
        <v>10708</v>
      </c>
      <c r="D427" s="5" t="s">
        <v>14</v>
      </c>
      <c r="E427" s="5"/>
      <c r="F427" s="5" t="s">
        <v>15</v>
      </c>
      <c r="G427" s="5" t="s">
        <v>7668</v>
      </c>
      <c r="H427" s="6">
        <v>0</v>
      </c>
      <c r="I427" s="6">
        <v>3000</v>
      </c>
      <c r="J427" s="6">
        <v>0</v>
      </c>
      <c r="K427" s="6">
        <v>3000</v>
      </c>
      <c r="L427" s="6">
        <v>328000</v>
      </c>
      <c r="M427" s="6">
        <v>6280</v>
      </c>
      <c r="N427" s="6">
        <v>0</v>
      </c>
      <c r="O427" s="6">
        <v>6280</v>
      </c>
    </row>
    <row r="428" spans="1:15" ht="22.5" x14ac:dyDescent="0.3">
      <c r="A428" s="5" t="s">
        <v>7669</v>
      </c>
      <c r="B428" s="5" t="s">
        <v>7670</v>
      </c>
      <c r="C428" s="5" t="s">
        <v>10708</v>
      </c>
      <c r="D428" s="5" t="s">
        <v>29</v>
      </c>
      <c r="E428" s="5"/>
      <c r="F428" s="5" t="s">
        <v>15</v>
      </c>
      <c r="G428" s="5" t="s">
        <v>7671</v>
      </c>
      <c r="H428" s="6">
        <v>0</v>
      </c>
      <c r="I428" s="6">
        <v>3000</v>
      </c>
      <c r="J428" s="6">
        <v>0</v>
      </c>
      <c r="K428" s="6">
        <v>3000</v>
      </c>
      <c r="L428" s="6">
        <v>802000</v>
      </c>
      <c r="M428" s="6">
        <v>14590</v>
      </c>
      <c r="N428" s="6">
        <v>0</v>
      </c>
      <c r="O428" s="6">
        <v>14590</v>
      </c>
    </row>
    <row r="429" spans="1:15" ht="22.5" x14ac:dyDescent="0.3">
      <c r="A429" s="5" t="s">
        <v>11079</v>
      </c>
      <c r="B429" s="5" t="s">
        <v>11080</v>
      </c>
      <c r="C429" s="5" t="s">
        <v>10708</v>
      </c>
      <c r="D429" s="5" t="s">
        <v>29</v>
      </c>
      <c r="E429" s="5"/>
      <c r="F429" s="5" t="s">
        <v>19</v>
      </c>
      <c r="G429" s="5" t="s">
        <v>11081</v>
      </c>
      <c r="H429" s="6">
        <v>0</v>
      </c>
      <c r="I429" s="6">
        <v>3000</v>
      </c>
      <c r="J429" s="6">
        <v>0</v>
      </c>
      <c r="K429" s="6">
        <v>3000</v>
      </c>
      <c r="L429" s="6">
        <v>0</v>
      </c>
      <c r="M429" s="6">
        <v>3000</v>
      </c>
      <c r="N429" s="6">
        <v>0</v>
      </c>
      <c r="O429" s="6">
        <v>3000</v>
      </c>
    </row>
    <row r="430" spans="1:15" ht="22.5" x14ac:dyDescent="0.3">
      <c r="A430" s="5" t="s">
        <v>7672</v>
      </c>
      <c r="B430" s="5" t="s">
        <v>7673</v>
      </c>
      <c r="C430" s="5" t="s">
        <v>10708</v>
      </c>
      <c r="D430" s="5" t="s">
        <v>14</v>
      </c>
      <c r="E430" s="5"/>
      <c r="F430" s="5" t="s">
        <v>19</v>
      </c>
      <c r="G430" s="5" t="s">
        <v>7674</v>
      </c>
      <c r="H430" s="6">
        <v>0</v>
      </c>
      <c r="I430" s="6">
        <v>3000</v>
      </c>
      <c r="J430" s="6">
        <v>0</v>
      </c>
      <c r="K430" s="6">
        <v>3000</v>
      </c>
      <c r="L430" s="6">
        <v>118000</v>
      </c>
      <c r="M430" s="6">
        <v>4180</v>
      </c>
      <c r="N430" s="6">
        <v>0</v>
      </c>
      <c r="O430" s="6">
        <v>4180</v>
      </c>
    </row>
    <row r="431" spans="1:15" ht="22.5" x14ac:dyDescent="0.3">
      <c r="A431" s="5" t="s">
        <v>7675</v>
      </c>
      <c r="B431" s="5" t="s">
        <v>7676</v>
      </c>
      <c r="C431" s="5" t="s">
        <v>10708</v>
      </c>
      <c r="D431" s="5" t="s">
        <v>14</v>
      </c>
      <c r="E431" s="5"/>
      <c r="F431" s="5" t="s">
        <v>19</v>
      </c>
      <c r="G431" s="5" t="s">
        <v>7677</v>
      </c>
      <c r="H431" s="6">
        <v>0</v>
      </c>
      <c r="I431" s="6">
        <v>3000</v>
      </c>
      <c r="J431" s="6">
        <v>0</v>
      </c>
      <c r="K431" s="6">
        <v>3000</v>
      </c>
      <c r="L431" s="6">
        <v>43000</v>
      </c>
      <c r="M431" s="6">
        <v>3430</v>
      </c>
      <c r="N431" s="6">
        <v>0</v>
      </c>
      <c r="O431" s="6">
        <v>3430</v>
      </c>
    </row>
    <row r="432" spans="1:15" ht="22.5" x14ac:dyDescent="0.3">
      <c r="A432" s="5" t="s">
        <v>7882</v>
      </c>
      <c r="B432" s="5" t="s">
        <v>4561</v>
      </c>
      <c r="C432" s="5" t="s">
        <v>10708</v>
      </c>
      <c r="D432" s="5" t="s">
        <v>14</v>
      </c>
      <c r="E432" s="5"/>
      <c r="F432" s="5" t="s">
        <v>15</v>
      </c>
      <c r="G432" s="5" t="s">
        <v>7883</v>
      </c>
      <c r="H432" s="6">
        <v>0</v>
      </c>
      <c r="I432" s="6">
        <v>3000</v>
      </c>
      <c r="J432" s="6">
        <v>0</v>
      </c>
      <c r="K432" s="6">
        <v>3000</v>
      </c>
      <c r="L432" s="6">
        <v>485000</v>
      </c>
      <c r="M432" s="6">
        <v>8640</v>
      </c>
      <c r="N432" s="6">
        <v>0</v>
      </c>
      <c r="O432" s="6">
        <v>8640</v>
      </c>
    </row>
    <row r="433" spans="1:15" ht="22.5" x14ac:dyDescent="0.3">
      <c r="A433" s="5" t="s">
        <v>7678</v>
      </c>
      <c r="B433" s="5" t="s">
        <v>7679</v>
      </c>
      <c r="C433" s="5" t="s">
        <v>10708</v>
      </c>
      <c r="D433" s="5" t="s">
        <v>14</v>
      </c>
      <c r="E433" s="5"/>
      <c r="F433" s="5" t="s">
        <v>15</v>
      </c>
      <c r="G433" s="5" t="s">
        <v>7680</v>
      </c>
      <c r="H433" s="6">
        <v>0</v>
      </c>
      <c r="I433" s="6">
        <v>3000</v>
      </c>
      <c r="J433" s="6">
        <v>0</v>
      </c>
      <c r="K433" s="6">
        <v>3000</v>
      </c>
      <c r="L433" s="6">
        <v>328000</v>
      </c>
      <c r="M433" s="6">
        <v>6280</v>
      </c>
      <c r="N433" s="6">
        <v>0</v>
      </c>
      <c r="O433" s="6">
        <v>6280</v>
      </c>
    </row>
    <row r="434" spans="1:15" ht="22.5" x14ac:dyDescent="0.3">
      <c r="A434" s="5" t="s">
        <v>11082</v>
      </c>
      <c r="B434" s="5" t="s">
        <v>714</v>
      </c>
      <c r="C434" s="5" t="s">
        <v>10708</v>
      </c>
      <c r="D434" s="5" t="s">
        <v>29</v>
      </c>
      <c r="E434" s="5"/>
      <c r="F434" s="5" t="s">
        <v>19</v>
      </c>
      <c r="G434" s="5" t="s">
        <v>11083</v>
      </c>
      <c r="H434" s="6">
        <v>0</v>
      </c>
      <c r="I434" s="6">
        <v>3000</v>
      </c>
      <c r="J434" s="6">
        <v>0</v>
      </c>
      <c r="K434" s="6">
        <v>3000</v>
      </c>
      <c r="L434" s="6">
        <v>0</v>
      </c>
      <c r="M434" s="6">
        <v>3000</v>
      </c>
      <c r="N434" s="6">
        <v>0</v>
      </c>
      <c r="O434" s="6">
        <v>3000</v>
      </c>
    </row>
    <row r="435" spans="1:15" ht="22.5" x14ac:dyDescent="0.3">
      <c r="A435" s="5" t="s">
        <v>7681</v>
      </c>
      <c r="B435" s="5" t="s">
        <v>7682</v>
      </c>
      <c r="C435" s="5" t="s">
        <v>10708</v>
      </c>
      <c r="D435" s="5" t="s">
        <v>14</v>
      </c>
      <c r="E435" s="5"/>
      <c r="F435" s="5" t="s">
        <v>19</v>
      </c>
      <c r="G435" s="5" t="s">
        <v>7683</v>
      </c>
      <c r="H435" s="6">
        <v>0</v>
      </c>
      <c r="I435" s="6">
        <v>3000</v>
      </c>
      <c r="J435" s="6">
        <v>0</v>
      </c>
      <c r="K435" s="6">
        <v>3000</v>
      </c>
      <c r="L435" s="6">
        <v>453330</v>
      </c>
      <c r="M435" s="6">
        <v>7580</v>
      </c>
      <c r="N435" s="6">
        <v>4670</v>
      </c>
      <c r="O435" s="6">
        <v>2910</v>
      </c>
    </row>
    <row r="436" spans="1:15" ht="22.5" x14ac:dyDescent="0.3">
      <c r="A436" s="5" t="s">
        <v>7684</v>
      </c>
      <c r="B436" s="5" t="s">
        <v>7685</v>
      </c>
      <c r="C436" s="5" t="s">
        <v>10708</v>
      </c>
      <c r="D436" s="5" t="s">
        <v>14</v>
      </c>
      <c r="E436" s="5"/>
      <c r="F436" s="5" t="s">
        <v>19</v>
      </c>
      <c r="G436" s="5" t="s">
        <v>7686</v>
      </c>
      <c r="H436" s="6">
        <v>0</v>
      </c>
      <c r="I436" s="6">
        <v>3000</v>
      </c>
      <c r="J436" s="6">
        <v>0</v>
      </c>
      <c r="K436" s="6">
        <v>3000</v>
      </c>
      <c r="L436" s="6">
        <v>202000</v>
      </c>
      <c r="M436" s="6">
        <v>5020</v>
      </c>
      <c r="N436" s="6">
        <v>0</v>
      </c>
      <c r="O436" s="6">
        <v>5020</v>
      </c>
    </row>
    <row r="437" spans="1:15" ht="22.5" x14ac:dyDescent="0.3">
      <c r="A437" s="5" t="s">
        <v>11084</v>
      </c>
      <c r="B437" s="5" t="s">
        <v>11085</v>
      </c>
      <c r="C437" s="5" t="s">
        <v>10708</v>
      </c>
      <c r="D437" s="5" t="s">
        <v>14</v>
      </c>
      <c r="E437" s="5"/>
      <c r="F437" s="5" t="s">
        <v>19</v>
      </c>
      <c r="G437" s="5" t="s">
        <v>11086</v>
      </c>
      <c r="H437" s="6">
        <v>0</v>
      </c>
      <c r="I437" s="6">
        <v>3000</v>
      </c>
      <c r="J437" s="6">
        <v>0</v>
      </c>
      <c r="K437" s="6">
        <v>3000</v>
      </c>
      <c r="L437" s="6">
        <v>0</v>
      </c>
      <c r="M437" s="6">
        <v>3000</v>
      </c>
      <c r="N437" s="6">
        <v>0</v>
      </c>
      <c r="O437" s="6">
        <v>3000</v>
      </c>
    </row>
    <row r="438" spans="1:15" ht="22.5" x14ac:dyDescent="0.3">
      <c r="A438" s="5" t="s">
        <v>7687</v>
      </c>
      <c r="B438" s="5" t="s">
        <v>7688</v>
      </c>
      <c r="C438" s="5" t="s">
        <v>10708</v>
      </c>
      <c r="D438" s="5" t="s">
        <v>29</v>
      </c>
      <c r="E438" s="5"/>
      <c r="F438" s="5" t="s">
        <v>19</v>
      </c>
      <c r="G438" s="5" t="s">
        <v>7689</v>
      </c>
      <c r="H438" s="6">
        <v>0</v>
      </c>
      <c r="I438" s="6">
        <v>3000</v>
      </c>
      <c r="J438" s="6">
        <v>0</v>
      </c>
      <c r="K438" s="6">
        <v>3000</v>
      </c>
      <c r="L438" s="6">
        <v>288000</v>
      </c>
      <c r="M438" s="6">
        <v>5880</v>
      </c>
      <c r="N438" s="6">
        <v>0</v>
      </c>
      <c r="O438" s="6">
        <v>5880</v>
      </c>
    </row>
    <row r="439" spans="1:15" ht="22.5" x14ac:dyDescent="0.3">
      <c r="A439" s="5" t="s">
        <v>8014</v>
      </c>
      <c r="B439" s="5" t="s">
        <v>1690</v>
      </c>
      <c r="C439" s="5" t="s">
        <v>10708</v>
      </c>
      <c r="D439" s="5" t="s">
        <v>29</v>
      </c>
      <c r="E439" s="5"/>
      <c r="F439" s="5" t="s">
        <v>15</v>
      </c>
      <c r="G439" s="5" t="s">
        <v>8015</v>
      </c>
      <c r="H439" s="6">
        <v>0</v>
      </c>
      <c r="I439" s="6">
        <v>3000</v>
      </c>
      <c r="J439" s="6">
        <v>0</v>
      </c>
      <c r="K439" s="6">
        <v>3000</v>
      </c>
      <c r="L439" s="6">
        <v>762400</v>
      </c>
      <c r="M439" s="6">
        <v>12268</v>
      </c>
      <c r="N439" s="6">
        <v>0</v>
      </c>
      <c r="O439" s="6">
        <v>12268</v>
      </c>
    </row>
    <row r="440" spans="1:15" ht="22.5" x14ac:dyDescent="0.3">
      <c r="A440" s="5" t="s">
        <v>11087</v>
      </c>
      <c r="B440" s="5" t="s">
        <v>1929</v>
      </c>
      <c r="C440" s="5" t="s">
        <v>10708</v>
      </c>
      <c r="D440" s="5" t="s">
        <v>14</v>
      </c>
      <c r="E440" s="5"/>
      <c r="F440" s="5" t="s">
        <v>19</v>
      </c>
      <c r="G440" s="5" t="s">
        <v>11088</v>
      </c>
      <c r="H440" s="6">
        <v>0</v>
      </c>
      <c r="I440" s="6">
        <v>3000</v>
      </c>
      <c r="J440" s="6">
        <v>0</v>
      </c>
      <c r="K440" s="6">
        <v>3000</v>
      </c>
      <c r="L440" s="6">
        <v>0</v>
      </c>
      <c r="M440" s="6">
        <v>3000</v>
      </c>
      <c r="N440" s="6">
        <v>0</v>
      </c>
      <c r="O440" s="6">
        <v>3000</v>
      </c>
    </row>
    <row r="441" spans="1:15" ht="22.5" x14ac:dyDescent="0.3">
      <c r="A441" s="5" t="s">
        <v>11089</v>
      </c>
      <c r="B441" s="5" t="s">
        <v>6918</v>
      </c>
      <c r="C441" s="5" t="s">
        <v>10708</v>
      </c>
      <c r="D441" s="5" t="s">
        <v>14</v>
      </c>
      <c r="E441" s="5"/>
      <c r="F441" s="5" t="s">
        <v>19</v>
      </c>
      <c r="G441" s="5" t="s">
        <v>11090</v>
      </c>
      <c r="H441" s="6">
        <v>0</v>
      </c>
      <c r="I441" s="6">
        <v>3000</v>
      </c>
      <c r="J441" s="6">
        <v>0</v>
      </c>
      <c r="K441" s="6">
        <v>3000</v>
      </c>
      <c r="L441" s="6">
        <v>0</v>
      </c>
      <c r="M441" s="6">
        <v>3000</v>
      </c>
      <c r="N441" s="6">
        <v>0</v>
      </c>
      <c r="O441" s="6">
        <v>3000</v>
      </c>
    </row>
    <row r="442" spans="1:15" ht="22.5" x14ac:dyDescent="0.3">
      <c r="A442" s="5" t="s">
        <v>7690</v>
      </c>
      <c r="B442" s="5" t="s">
        <v>7691</v>
      </c>
      <c r="C442" s="5" t="s">
        <v>10708</v>
      </c>
      <c r="D442" s="5" t="s">
        <v>14</v>
      </c>
      <c r="E442" s="5"/>
      <c r="F442" s="5" t="s">
        <v>19</v>
      </c>
      <c r="G442" s="5" t="s">
        <v>7692</v>
      </c>
      <c r="H442" s="6">
        <v>0</v>
      </c>
      <c r="I442" s="6">
        <v>3000</v>
      </c>
      <c r="J442" s="6">
        <v>0</v>
      </c>
      <c r="K442" s="6">
        <v>3000</v>
      </c>
      <c r="L442" s="6">
        <v>288000</v>
      </c>
      <c r="M442" s="6">
        <v>5880</v>
      </c>
      <c r="N442" s="6">
        <v>0</v>
      </c>
      <c r="O442" s="6">
        <v>5880</v>
      </c>
    </row>
    <row r="443" spans="1:15" ht="22.5" x14ac:dyDescent="0.3">
      <c r="A443" s="5" t="s">
        <v>7693</v>
      </c>
      <c r="B443" s="5" t="s">
        <v>7694</v>
      </c>
      <c r="C443" s="5" t="s">
        <v>10708</v>
      </c>
      <c r="D443" s="5" t="s">
        <v>14</v>
      </c>
      <c r="E443" s="5"/>
      <c r="F443" s="5" t="s">
        <v>15</v>
      </c>
      <c r="G443" s="5" t="s">
        <v>7695</v>
      </c>
      <c r="H443" s="6">
        <v>0</v>
      </c>
      <c r="I443" s="6">
        <v>3000</v>
      </c>
      <c r="J443" s="6">
        <v>0</v>
      </c>
      <c r="K443" s="6">
        <v>3000</v>
      </c>
      <c r="L443" s="6">
        <v>579000</v>
      </c>
      <c r="M443" s="6">
        <v>9320</v>
      </c>
      <c r="N443" s="6">
        <v>0</v>
      </c>
      <c r="O443" s="6">
        <v>9320</v>
      </c>
    </row>
    <row r="444" spans="1:15" ht="22.5" x14ac:dyDescent="0.3">
      <c r="A444" s="5" t="s">
        <v>11091</v>
      </c>
      <c r="B444" s="5" t="s">
        <v>11092</v>
      </c>
      <c r="C444" s="5" t="s">
        <v>10708</v>
      </c>
      <c r="D444" s="5" t="s">
        <v>14</v>
      </c>
      <c r="E444" s="5"/>
      <c r="F444" s="5" t="s">
        <v>19</v>
      </c>
      <c r="G444" s="5" t="s">
        <v>11093</v>
      </c>
      <c r="H444" s="6">
        <v>0</v>
      </c>
      <c r="I444" s="6">
        <v>3000</v>
      </c>
      <c r="J444" s="6">
        <v>0</v>
      </c>
      <c r="K444" s="6">
        <v>3000</v>
      </c>
      <c r="L444" s="6">
        <v>0</v>
      </c>
      <c r="M444" s="6">
        <v>3000</v>
      </c>
      <c r="N444" s="6">
        <v>0</v>
      </c>
      <c r="O444" s="6">
        <v>3000</v>
      </c>
    </row>
    <row r="445" spans="1:15" ht="22.5" x14ac:dyDescent="0.3">
      <c r="A445" s="5" t="s">
        <v>7696</v>
      </c>
      <c r="B445" s="5" t="s">
        <v>7697</v>
      </c>
      <c r="C445" s="5" t="s">
        <v>10708</v>
      </c>
      <c r="D445" s="5" t="s">
        <v>29</v>
      </c>
      <c r="E445" s="5"/>
      <c r="F445" s="5" t="s">
        <v>19</v>
      </c>
      <c r="G445" s="5" t="s">
        <v>7698</v>
      </c>
      <c r="H445" s="6">
        <v>0</v>
      </c>
      <c r="I445" s="6">
        <v>3000</v>
      </c>
      <c r="J445" s="6">
        <v>0</v>
      </c>
      <c r="K445" s="6">
        <v>3000</v>
      </c>
      <c r="L445" s="6">
        <v>108000</v>
      </c>
      <c r="M445" s="6">
        <v>4080</v>
      </c>
      <c r="N445" s="6">
        <v>0</v>
      </c>
      <c r="O445" s="6">
        <v>4080</v>
      </c>
    </row>
    <row r="446" spans="1:15" ht="22.5" x14ac:dyDescent="0.3">
      <c r="A446" s="5" t="s">
        <v>7699</v>
      </c>
      <c r="B446" s="5" t="s">
        <v>7700</v>
      </c>
      <c r="C446" s="5" t="s">
        <v>10708</v>
      </c>
      <c r="D446" s="5" t="s">
        <v>14</v>
      </c>
      <c r="E446" s="5"/>
      <c r="F446" s="5" t="s">
        <v>19</v>
      </c>
      <c r="G446" s="5" t="s">
        <v>7701</v>
      </c>
      <c r="H446" s="6">
        <v>0</v>
      </c>
      <c r="I446" s="6">
        <v>3000</v>
      </c>
      <c r="J446" s="6">
        <v>0</v>
      </c>
      <c r="K446" s="6">
        <v>3000</v>
      </c>
      <c r="L446" s="6">
        <v>251000</v>
      </c>
      <c r="M446" s="6">
        <v>5510</v>
      </c>
      <c r="N446" s="6">
        <v>0</v>
      </c>
      <c r="O446" s="6">
        <v>5510</v>
      </c>
    </row>
    <row r="447" spans="1:15" ht="22.5" x14ac:dyDescent="0.3">
      <c r="A447" s="5" t="s">
        <v>8564</v>
      </c>
      <c r="B447" s="5" t="s">
        <v>8565</v>
      </c>
      <c r="C447" s="5" t="s">
        <v>10708</v>
      </c>
      <c r="D447" s="5" t="s">
        <v>14</v>
      </c>
      <c r="E447" s="5"/>
      <c r="F447" s="5" t="s">
        <v>15</v>
      </c>
      <c r="G447" s="5" t="s">
        <v>8566</v>
      </c>
      <c r="H447" s="6">
        <v>0</v>
      </c>
      <c r="I447" s="6">
        <v>3000</v>
      </c>
      <c r="J447" s="6">
        <v>0</v>
      </c>
      <c r="K447" s="6">
        <v>3000</v>
      </c>
      <c r="L447" s="6">
        <v>328000</v>
      </c>
      <c r="M447" s="6">
        <v>6280</v>
      </c>
      <c r="N447" s="6">
        <v>0</v>
      </c>
      <c r="O447" s="6">
        <v>6280</v>
      </c>
    </row>
    <row r="448" spans="1:15" ht="22.5" x14ac:dyDescent="0.3">
      <c r="A448" s="5" t="s">
        <v>7702</v>
      </c>
      <c r="B448" s="5" t="s">
        <v>7703</v>
      </c>
      <c r="C448" s="5" t="s">
        <v>10708</v>
      </c>
      <c r="D448" s="5" t="s">
        <v>14</v>
      </c>
      <c r="E448" s="5"/>
      <c r="F448" s="5" t="s">
        <v>15</v>
      </c>
      <c r="G448" s="5" t="s">
        <v>7704</v>
      </c>
      <c r="H448" s="6">
        <v>0</v>
      </c>
      <c r="I448" s="6">
        <v>3000</v>
      </c>
      <c r="J448" s="6">
        <v>0</v>
      </c>
      <c r="K448" s="6">
        <v>3000</v>
      </c>
      <c r="L448" s="6">
        <v>1019184</v>
      </c>
      <c r="M448" s="6">
        <v>13254</v>
      </c>
      <c r="N448" s="6">
        <v>6216</v>
      </c>
      <c r="O448" s="6">
        <v>7038</v>
      </c>
    </row>
    <row r="449" spans="1:15" ht="22.5" x14ac:dyDescent="0.3">
      <c r="A449" s="5" t="s">
        <v>7705</v>
      </c>
      <c r="B449" s="5" t="s">
        <v>7706</v>
      </c>
      <c r="C449" s="5" t="s">
        <v>10708</v>
      </c>
      <c r="D449" s="5" t="s">
        <v>14</v>
      </c>
      <c r="E449" s="5"/>
      <c r="F449" s="5" t="s">
        <v>19</v>
      </c>
      <c r="G449" s="5" t="s">
        <v>7707</v>
      </c>
      <c r="H449" s="6">
        <v>0</v>
      </c>
      <c r="I449" s="6">
        <v>3000</v>
      </c>
      <c r="J449" s="6">
        <v>0</v>
      </c>
      <c r="K449" s="6">
        <v>3000</v>
      </c>
      <c r="L449" s="6">
        <v>45000</v>
      </c>
      <c r="M449" s="6">
        <v>3450</v>
      </c>
      <c r="N449" s="6">
        <v>0</v>
      </c>
      <c r="O449" s="6">
        <v>3450</v>
      </c>
    </row>
    <row r="450" spans="1:15" ht="22.5" x14ac:dyDescent="0.3">
      <c r="A450" s="5" t="s">
        <v>7708</v>
      </c>
      <c r="B450" s="5" t="s">
        <v>7709</v>
      </c>
      <c r="C450" s="5" t="s">
        <v>10708</v>
      </c>
      <c r="D450" s="5" t="s">
        <v>29</v>
      </c>
      <c r="E450" s="5"/>
      <c r="F450" s="5" t="s">
        <v>15</v>
      </c>
      <c r="G450" s="5" t="s">
        <v>7710</v>
      </c>
      <c r="H450" s="6">
        <v>0</v>
      </c>
      <c r="I450" s="6">
        <v>3000</v>
      </c>
      <c r="J450" s="6">
        <v>0</v>
      </c>
      <c r="K450" s="6">
        <v>3000</v>
      </c>
      <c r="L450" s="6">
        <v>1028000</v>
      </c>
      <c r="M450" s="6">
        <v>17720</v>
      </c>
      <c r="N450" s="6">
        <v>0</v>
      </c>
      <c r="O450" s="6">
        <v>17720</v>
      </c>
    </row>
    <row r="451" spans="1:15" ht="22.5" x14ac:dyDescent="0.3">
      <c r="A451" s="5" t="s">
        <v>7711</v>
      </c>
      <c r="B451" s="5" t="s">
        <v>7712</v>
      </c>
      <c r="C451" s="5" t="s">
        <v>10708</v>
      </c>
      <c r="D451" s="5" t="s">
        <v>29</v>
      </c>
      <c r="E451" s="5"/>
      <c r="F451" s="5" t="s">
        <v>15</v>
      </c>
      <c r="G451" s="5" t="s">
        <v>7713</v>
      </c>
      <c r="H451" s="6">
        <v>0</v>
      </c>
      <c r="I451" s="6">
        <v>3000</v>
      </c>
      <c r="J451" s="6">
        <v>0</v>
      </c>
      <c r="K451" s="6">
        <v>3000</v>
      </c>
      <c r="L451" s="6">
        <v>598000</v>
      </c>
      <c r="M451" s="6">
        <v>8980</v>
      </c>
      <c r="N451" s="6">
        <v>0</v>
      </c>
      <c r="O451" s="6">
        <v>8980</v>
      </c>
    </row>
    <row r="452" spans="1:15" ht="22.5" x14ac:dyDescent="0.3">
      <c r="A452" s="5" t="s">
        <v>7714</v>
      </c>
      <c r="B452" s="5" t="s">
        <v>7715</v>
      </c>
      <c r="C452" s="5" t="s">
        <v>10708</v>
      </c>
      <c r="D452" s="5" t="s">
        <v>14</v>
      </c>
      <c r="E452" s="5"/>
      <c r="F452" s="5" t="s">
        <v>19</v>
      </c>
      <c r="G452" s="5" t="s">
        <v>7716</v>
      </c>
      <c r="H452" s="6">
        <v>0</v>
      </c>
      <c r="I452" s="6">
        <v>3000</v>
      </c>
      <c r="J452" s="6">
        <v>0</v>
      </c>
      <c r="K452" s="6">
        <v>3000</v>
      </c>
      <c r="L452" s="6">
        <v>48000</v>
      </c>
      <c r="M452" s="6">
        <v>3480</v>
      </c>
      <c r="N452" s="6">
        <v>0</v>
      </c>
      <c r="O452" s="6">
        <v>3480</v>
      </c>
    </row>
    <row r="453" spans="1:15" ht="22.5" x14ac:dyDescent="0.3">
      <c r="A453" s="5" t="s">
        <v>7778</v>
      </c>
      <c r="B453" s="5" t="s">
        <v>7779</v>
      </c>
      <c r="C453" s="5" t="s">
        <v>10708</v>
      </c>
      <c r="D453" s="5" t="s">
        <v>14</v>
      </c>
      <c r="E453" s="5"/>
      <c r="F453" s="5" t="s">
        <v>15</v>
      </c>
      <c r="G453" s="5" t="s">
        <v>7780</v>
      </c>
      <c r="H453" s="6">
        <v>0</v>
      </c>
      <c r="I453" s="6">
        <v>3000</v>
      </c>
      <c r="J453" s="6">
        <v>0</v>
      </c>
      <c r="K453" s="6">
        <v>3000</v>
      </c>
      <c r="L453" s="6">
        <v>412000</v>
      </c>
      <c r="M453" s="6">
        <v>7120</v>
      </c>
      <c r="N453" s="6">
        <v>0</v>
      </c>
      <c r="O453" s="6">
        <v>7120</v>
      </c>
    </row>
    <row r="454" spans="1:15" ht="22.5" x14ac:dyDescent="0.3">
      <c r="A454" s="5" t="s">
        <v>7717</v>
      </c>
      <c r="B454" s="5" t="s">
        <v>7718</v>
      </c>
      <c r="C454" s="5" t="s">
        <v>10708</v>
      </c>
      <c r="D454" s="5" t="s">
        <v>14</v>
      </c>
      <c r="E454" s="5"/>
      <c r="F454" s="5" t="s">
        <v>15</v>
      </c>
      <c r="G454" s="5" t="s">
        <v>7719</v>
      </c>
      <c r="H454" s="6">
        <v>0</v>
      </c>
      <c r="I454" s="6">
        <v>3000</v>
      </c>
      <c r="J454" s="6">
        <v>0</v>
      </c>
      <c r="K454" s="6">
        <v>3000</v>
      </c>
      <c r="L454" s="6">
        <v>424000</v>
      </c>
      <c r="M454" s="6">
        <v>8220</v>
      </c>
      <c r="N454" s="6">
        <v>6000</v>
      </c>
      <c r="O454" s="6">
        <v>2220</v>
      </c>
    </row>
    <row r="455" spans="1:15" ht="22.5" x14ac:dyDescent="0.3">
      <c r="A455" s="5" t="s">
        <v>7720</v>
      </c>
      <c r="B455" s="5" t="s">
        <v>5955</v>
      </c>
      <c r="C455" s="5" t="s">
        <v>10708</v>
      </c>
      <c r="D455" s="5" t="s">
        <v>29</v>
      </c>
      <c r="E455" s="5"/>
      <c r="F455" s="5" t="s">
        <v>19</v>
      </c>
      <c r="G455" s="5" t="s">
        <v>7721</v>
      </c>
      <c r="H455" s="6">
        <v>0</v>
      </c>
      <c r="I455" s="6">
        <v>3000</v>
      </c>
      <c r="J455" s="6">
        <v>0</v>
      </c>
      <c r="K455" s="6">
        <v>3000</v>
      </c>
      <c r="L455" s="6">
        <v>58000</v>
      </c>
      <c r="M455" s="6">
        <v>3580</v>
      </c>
      <c r="N455" s="6">
        <v>0</v>
      </c>
      <c r="O455" s="6">
        <v>3580</v>
      </c>
    </row>
    <row r="456" spans="1:15" ht="22.5" x14ac:dyDescent="0.3">
      <c r="A456" s="5" t="s">
        <v>7722</v>
      </c>
      <c r="B456" s="5" t="s">
        <v>7723</v>
      </c>
      <c r="C456" s="5" t="s">
        <v>10708</v>
      </c>
      <c r="D456" s="5" t="s">
        <v>14</v>
      </c>
      <c r="E456" s="5"/>
      <c r="F456" s="5" t="s">
        <v>15</v>
      </c>
      <c r="G456" s="5" t="s">
        <v>7724</v>
      </c>
      <c r="H456" s="6">
        <v>0</v>
      </c>
      <c r="I456" s="6">
        <v>3000</v>
      </c>
      <c r="J456" s="6">
        <v>0</v>
      </c>
      <c r="K456" s="6">
        <v>3000</v>
      </c>
      <c r="L456" s="6">
        <v>446000</v>
      </c>
      <c r="M456" s="6">
        <v>7460</v>
      </c>
      <c r="N456" s="6">
        <v>0</v>
      </c>
      <c r="O456" s="6">
        <v>7460</v>
      </c>
    </row>
    <row r="457" spans="1:15" ht="22.5" x14ac:dyDescent="0.3">
      <c r="A457" s="5" t="s">
        <v>7725</v>
      </c>
      <c r="B457" s="5" t="s">
        <v>7726</v>
      </c>
      <c r="C457" s="5" t="s">
        <v>10708</v>
      </c>
      <c r="D457" s="5" t="s">
        <v>14</v>
      </c>
      <c r="E457" s="5"/>
      <c r="F457" s="5" t="s">
        <v>19</v>
      </c>
      <c r="G457" s="5" t="s">
        <v>7727</v>
      </c>
      <c r="H457" s="6">
        <v>0</v>
      </c>
      <c r="I457" s="6">
        <v>3000</v>
      </c>
      <c r="J457" s="6">
        <v>0</v>
      </c>
      <c r="K457" s="6">
        <v>3000</v>
      </c>
      <c r="L457" s="6">
        <v>248800</v>
      </c>
      <c r="M457" s="6">
        <v>5488</v>
      </c>
      <c r="N457" s="6">
        <v>0</v>
      </c>
      <c r="O457" s="6">
        <v>5488</v>
      </c>
    </row>
    <row r="458" spans="1:15" ht="22.5" x14ac:dyDescent="0.3">
      <c r="A458" s="5" t="s">
        <v>7728</v>
      </c>
      <c r="B458" s="5" t="s">
        <v>579</v>
      </c>
      <c r="C458" s="5" t="s">
        <v>10708</v>
      </c>
      <c r="D458" s="5" t="s">
        <v>29</v>
      </c>
      <c r="E458" s="5"/>
      <c r="F458" s="5" t="s">
        <v>19</v>
      </c>
      <c r="G458" s="5" t="s">
        <v>7729</v>
      </c>
      <c r="H458" s="6">
        <v>0</v>
      </c>
      <c r="I458" s="6">
        <v>3000</v>
      </c>
      <c r="J458" s="6">
        <v>0</v>
      </c>
      <c r="K458" s="6">
        <v>3000</v>
      </c>
      <c r="L458" s="6">
        <v>48000</v>
      </c>
      <c r="M458" s="6">
        <v>3480</v>
      </c>
      <c r="N458" s="6">
        <v>0</v>
      </c>
      <c r="O458" s="6">
        <v>3480</v>
      </c>
    </row>
    <row r="459" spans="1:15" ht="22.5" x14ac:dyDescent="0.3">
      <c r="A459" s="5" t="s">
        <v>11094</v>
      </c>
      <c r="B459" s="5" t="s">
        <v>11095</v>
      </c>
      <c r="C459" s="5" t="s">
        <v>10708</v>
      </c>
      <c r="D459" s="5" t="s">
        <v>14</v>
      </c>
      <c r="E459" s="5"/>
      <c r="F459" s="5" t="s">
        <v>19</v>
      </c>
      <c r="G459" s="5" t="s">
        <v>11096</v>
      </c>
      <c r="H459" s="6">
        <v>0</v>
      </c>
      <c r="I459" s="6">
        <v>3000</v>
      </c>
      <c r="J459" s="6">
        <v>0</v>
      </c>
      <c r="K459" s="6">
        <v>3000</v>
      </c>
      <c r="L459" s="6">
        <v>235000</v>
      </c>
      <c r="M459" s="6">
        <v>5380</v>
      </c>
      <c r="N459" s="6">
        <v>3000</v>
      </c>
      <c r="O459" s="6">
        <v>2380</v>
      </c>
    </row>
    <row r="460" spans="1:15" ht="22.5" x14ac:dyDescent="0.3">
      <c r="A460" s="5" t="s">
        <v>7730</v>
      </c>
      <c r="B460" s="5" t="s">
        <v>7731</v>
      </c>
      <c r="C460" s="5" t="s">
        <v>10708</v>
      </c>
      <c r="D460" s="5" t="s">
        <v>14</v>
      </c>
      <c r="E460" s="5"/>
      <c r="F460" s="5" t="s">
        <v>19</v>
      </c>
      <c r="G460" s="5" t="s">
        <v>7732</v>
      </c>
      <c r="H460" s="6">
        <v>0</v>
      </c>
      <c r="I460" s="6">
        <v>3000</v>
      </c>
      <c r="J460" s="6">
        <v>0</v>
      </c>
      <c r="K460" s="6">
        <v>3000</v>
      </c>
      <c r="L460" s="6">
        <v>38000</v>
      </c>
      <c r="M460" s="6">
        <v>3380</v>
      </c>
      <c r="N460" s="6">
        <v>0</v>
      </c>
      <c r="O460" s="6">
        <v>3380</v>
      </c>
    </row>
    <row r="461" spans="1:15" ht="22.5" x14ac:dyDescent="0.3">
      <c r="A461" s="5" t="s">
        <v>7733</v>
      </c>
      <c r="B461" s="5" t="s">
        <v>7734</v>
      </c>
      <c r="C461" s="5" t="s">
        <v>10708</v>
      </c>
      <c r="D461" s="5" t="s">
        <v>14</v>
      </c>
      <c r="E461" s="5"/>
      <c r="F461" s="5" t="s">
        <v>15</v>
      </c>
      <c r="G461" s="5" t="s">
        <v>7735</v>
      </c>
      <c r="H461" s="6">
        <v>0</v>
      </c>
      <c r="I461" s="6">
        <v>3000</v>
      </c>
      <c r="J461" s="6">
        <v>0</v>
      </c>
      <c r="K461" s="6">
        <v>3000</v>
      </c>
      <c r="L461" s="6">
        <v>735760</v>
      </c>
      <c r="M461" s="6">
        <v>12920</v>
      </c>
      <c r="N461" s="6">
        <v>10240</v>
      </c>
      <c r="O461" s="6">
        <v>2680</v>
      </c>
    </row>
    <row r="462" spans="1:15" ht="22.5" x14ac:dyDescent="0.3">
      <c r="A462" s="5" t="s">
        <v>8458</v>
      </c>
      <c r="B462" s="5" t="s">
        <v>8459</v>
      </c>
      <c r="C462" s="5" t="s">
        <v>10708</v>
      </c>
      <c r="D462" s="5" t="s">
        <v>14</v>
      </c>
      <c r="E462" s="5"/>
      <c r="F462" s="5" t="s">
        <v>19</v>
      </c>
      <c r="G462" s="5" t="s">
        <v>8460</v>
      </c>
      <c r="H462" s="6">
        <v>0</v>
      </c>
      <c r="I462" s="6">
        <v>3000</v>
      </c>
      <c r="J462" s="6">
        <v>0</v>
      </c>
      <c r="K462" s="6">
        <v>3000</v>
      </c>
      <c r="L462" s="6">
        <v>108000</v>
      </c>
      <c r="M462" s="6">
        <v>4080</v>
      </c>
      <c r="N462" s="6">
        <v>0</v>
      </c>
      <c r="O462" s="6">
        <v>4080</v>
      </c>
    </row>
    <row r="463" spans="1:15" ht="22.5" x14ac:dyDescent="0.3">
      <c r="A463" s="5" t="s">
        <v>7736</v>
      </c>
      <c r="B463" s="5" t="s">
        <v>4588</v>
      </c>
      <c r="C463" s="5" t="s">
        <v>10708</v>
      </c>
      <c r="D463" s="5" t="s">
        <v>14</v>
      </c>
      <c r="E463" s="5"/>
      <c r="F463" s="5" t="s">
        <v>15</v>
      </c>
      <c r="G463" s="5" t="s">
        <v>7737</v>
      </c>
      <c r="H463" s="6">
        <v>0</v>
      </c>
      <c r="I463" s="6">
        <v>3000</v>
      </c>
      <c r="J463" s="6">
        <v>0</v>
      </c>
      <c r="K463" s="6">
        <v>3000</v>
      </c>
      <c r="L463" s="6">
        <v>316000</v>
      </c>
      <c r="M463" s="6">
        <v>6160</v>
      </c>
      <c r="N463" s="6">
        <v>0</v>
      </c>
      <c r="O463" s="6">
        <v>6160</v>
      </c>
    </row>
    <row r="464" spans="1:15" ht="22.5" x14ac:dyDescent="0.3">
      <c r="A464" s="5" t="s">
        <v>7738</v>
      </c>
      <c r="B464" s="5" t="s">
        <v>7739</v>
      </c>
      <c r="C464" s="5" t="s">
        <v>10708</v>
      </c>
      <c r="D464" s="5" t="s">
        <v>14</v>
      </c>
      <c r="E464" s="5"/>
      <c r="F464" s="5" t="s">
        <v>15</v>
      </c>
      <c r="G464" s="5" t="s">
        <v>7740</v>
      </c>
      <c r="H464" s="6">
        <v>0</v>
      </c>
      <c r="I464" s="6">
        <v>3000</v>
      </c>
      <c r="J464" s="6">
        <v>0</v>
      </c>
      <c r="K464" s="6">
        <v>3000</v>
      </c>
      <c r="L464" s="6">
        <v>477600</v>
      </c>
      <c r="M464" s="6">
        <v>7776</v>
      </c>
      <c r="N464" s="6">
        <v>0</v>
      </c>
      <c r="O464" s="6">
        <v>7776</v>
      </c>
    </row>
    <row r="465" spans="1:15" ht="22.5" x14ac:dyDescent="0.3">
      <c r="A465" s="5" t="s">
        <v>7741</v>
      </c>
      <c r="B465" s="5" t="s">
        <v>7742</v>
      </c>
      <c r="C465" s="5" t="s">
        <v>10708</v>
      </c>
      <c r="D465" s="5" t="s">
        <v>29</v>
      </c>
      <c r="E465" s="5"/>
      <c r="F465" s="5" t="s">
        <v>19</v>
      </c>
      <c r="G465" s="5" t="s">
        <v>7743</v>
      </c>
      <c r="H465" s="6">
        <v>0</v>
      </c>
      <c r="I465" s="6">
        <v>3000</v>
      </c>
      <c r="J465" s="6">
        <v>0</v>
      </c>
      <c r="K465" s="6">
        <v>3000</v>
      </c>
      <c r="L465" s="6">
        <v>198000</v>
      </c>
      <c r="M465" s="6">
        <v>4980</v>
      </c>
      <c r="N465" s="6">
        <v>0</v>
      </c>
      <c r="O465" s="6">
        <v>4980</v>
      </c>
    </row>
    <row r="466" spans="1:15" ht="22.5" x14ac:dyDescent="0.3">
      <c r="A466" s="5" t="s">
        <v>7781</v>
      </c>
      <c r="B466" s="5" t="s">
        <v>5487</v>
      </c>
      <c r="C466" s="5" t="s">
        <v>10708</v>
      </c>
      <c r="D466" s="5" t="s">
        <v>29</v>
      </c>
      <c r="E466" s="5"/>
      <c r="F466" s="5" t="s">
        <v>15</v>
      </c>
      <c r="G466" s="5" t="s">
        <v>7782</v>
      </c>
      <c r="H466" s="6">
        <v>0</v>
      </c>
      <c r="I466" s="6">
        <v>3000</v>
      </c>
      <c r="J466" s="6">
        <v>0</v>
      </c>
      <c r="K466" s="6">
        <v>3000</v>
      </c>
      <c r="L466" s="6">
        <v>498000</v>
      </c>
      <c r="M466" s="6">
        <v>7980</v>
      </c>
      <c r="N466" s="6">
        <v>0</v>
      </c>
      <c r="O466" s="6">
        <v>7980</v>
      </c>
    </row>
    <row r="467" spans="1:15" ht="22.5" x14ac:dyDescent="0.3">
      <c r="A467" s="5" t="s">
        <v>7744</v>
      </c>
      <c r="B467" s="5" t="s">
        <v>7745</v>
      </c>
      <c r="C467" s="5" t="s">
        <v>10708</v>
      </c>
      <c r="D467" s="5" t="s">
        <v>29</v>
      </c>
      <c r="E467" s="5"/>
      <c r="F467" s="5" t="s">
        <v>15</v>
      </c>
      <c r="G467" s="5" t="s">
        <v>7746</v>
      </c>
      <c r="H467" s="6">
        <v>0</v>
      </c>
      <c r="I467" s="6">
        <v>3000</v>
      </c>
      <c r="J467" s="6">
        <v>0</v>
      </c>
      <c r="K467" s="6">
        <v>3000</v>
      </c>
      <c r="L467" s="6">
        <v>656000</v>
      </c>
      <c r="M467" s="6">
        <v>9560</v>
      </c>
      <c r="N467" s="6">
        <v>0</v>
      </c>
      <c r="O467" s="6">
        <v>9560</v>
      </c>
    </row>
    <row r="468" spans="1:15" ht="22.5" x14ac:dyDescent="0.3">
      <c r="A468" s="5" t="s">
        <v>11097</v>
      </c>
      <c r="B468" s="5" t="s">
        <v>11098</v>
      </c>
      <c r="C468" s="5" t="s">
        <v>10708</v>
      </c>
      <c r="D468" s="5" t="s">
        <v>14</v>
      </c>
      <c r="E468" s="5"/>
      <c r="F468" s="5" t="s">
        <v>19</v>
      </c>
      <c r="G468" s="5" t="s">
        <v>11099</v>
      </c>
      <c r="H468" s="6">
        <v>0</v>
      </c>
      <c r="I468" s="6">
        <v>3000</v>
      </c>
      <c r="J468" s="6">
        <v>0</v>
      </c>
      <c r="K468" s="6">
        <v>3000</v>
      </c>
      <c r="L468" s="6">
        <v>0</v>
      </c>
      <c r="M468" s="6">
        <v>3000</v>
      </c>
      <c r="N468" s="6">
        <v>0</v>
      </c>
      <c r="O468" s="6">
        <v>3000</v>
      </c>
    </row>
    <row r="469" spans="1:15" ht="22.5" x14ac:dyDescent="0.3">
      <c r="A469" s="5" t="s">
        <v>7747</v>
      </c>
      <c r="B469" s="5" t="s">
        <v>7748</v>
      </c>
      <c r="C469" s="5" t="s">
        <v>10708</v>
      </c>
      <c r="D469" s="5" t="s">
        <v>14</v>
      </c>
      <c r="E469" s="5"/>
      <c r="F469" s="5" t="s">
        <v>19</v>
      </c>
      <c r="G469" s="5" t="s">
        <v>7749</v>
      </c>
      <c r="H469" s="6">
        <v>0</v>
      </c>
      <c r="I469" s="6">
        <v>3000</v>
      </c>
      <c r="J469" s="6">
        <v>0</v>
      </c>
      <c r="K469" s="6">
        <v>3000</v>
      </c>
      <c r="L469" s="6">
        <v>108000</v>
      </c>
      <c r="M469" s="6">
        <v>4080</v>
      </c>
      <c r="N469" s="6">
        <v>0</v>
      </c>
      <c r="O469" s="6">
        <v>4080</v>
      </c>
    </row>
    <row r="470" spans="1:15" ht="22.5" x14ac:dyDescent="0.3">
      <c r="A470" s="5" t="s">
        <v>7750</v>
      </c>
      <c r="B470" s="5" t="s">
        <v>7751</v>
      </c>
      <c r="C470" s="5" t="s">
        <v>10708</v>
      </c>
      <c r="D470" s="5" t="s">
        <v>29</v>
      </c>
      <c r="E470" s="5"/>
      <c r="F470" s="5" t="s">
        <v>15</v>
      </c>
      <c r="G470" s="5" t="s">
        <v>7752</v>
      </c>
      <c r="H470" s="6">
        <v>0</v>
      </c>
      <c r="I470" s="6">
        <v>3000</v>
      </c>
      <c r="J470" s="6">
        <v>0</v>
      </c>
      <c r="K470" s="6">
        <v>3000</v>
      </c>
      <c r="L470" s="6">
        <v>328000</v>
      </c>
      <c r="M470" s="6">
        <v>6280</v>
      </c>
      <c r="N470" s="6">
        <v>0</v>
      </c>
      <c r="O470" s="6">
        <v>6280</v>
      </c>
    </row>
    <row r="471" spans="1:15" ht="22.5" x14ac:dyDescent="0.3">
      <c r="A471" s="5" t="s">
        <v>11100</v>
      </c>
      <c r="B471" s="5" t="s">
        <v>11101</v>
      </c>
      <c r="C471" s="5" t="s">
        <v>10708</v>
      </c>
      <c r="D471" s="5" t="s">
        <v>29</v>
      </c>
      <c r="E471" s="5"/>
      <c r="F471" s="5" t="s">
        <v>19</v>
      </c>
      <c r="G471" s="5" t="s">
        <v>11102</v>
      </c>
      <c r="H471" s="6">
        <v>0</v>
      </c>
      <c r="I471" s="6">
        <v>3000</v>
      </c>
      <c r="J471" s="6">
        <v>0</v>
      </c>
      <c r="K471" s="6">
        <v>3000</v>
      </c>
      <c r="L471" s="6">
        <v>0</v>
      </c>
      <c r="M471" s="6">
        <v>3000</v>
      </c>
      <c r="N471" s="6">
        <v>0</v>
      </c>
      <c r="O471" s="6">
        <v>3000</v>
      </c>
    </row>
    <row r="472" spans="1:15" ht="22.5" x14ac:dyDescent="0.3">
      <c r="A472" s="5" t="s">
        <v>8297</v>
      </c>
      <c r="B472" s="5" t="s">
        <v>8298</v>
      </c>
      <c r="C472" s="5" t="s">
        <v>10708</v>
      </c>
      <c r="D472" s="5" t="s">
        <v>14</v>
      </c>
      <c r="E472" s="5"/>
      <c r="F472" s="5" t="s">
        <v>19</v>
      </c>
      <c r="G472" s="5" t="s">
        <v>8299</v>
      </c>
      <c r="H472" s="6">
        <v>0</v>
      </c>
      <c r="I472" s="6">
        <v>3000</v>
      </c>
      <c r="J472" s="6">
        <v>0</v>
      </c>
      <c r="K472" s="6">
        <v>3000</v>
      </c>
      <c r="L472" s="6">
        <v>55800</v>
      </c>
      <c r="M472" s="6">
        <v>3558</v>
      </c>
      <c r="N472" s="6">
        <v>0</v>
      </c>
      <c r="O472" s="6">
        <v>3558</v>
      </c>
    </row>
    <row r="473" spans="1:15" ht="22.5" x14ac:dyDescent="0.3">
      <c r="A473" s="5" t="s">
        <v>11103</v>
      </c>
      <c r="B473" s="5" t="s">
        <v>11104</v>
      </c>
      <c r="C473" s="5" t="s">
        <v>10708</v>
      </c>
      <c r="D473" s="5" t="s">
        <v>14</v>
      </c>
      <c r="E473" s="5"/>
      <c r="F473" s="5" t="s">
        <v>19</v>
      </c>
      <c r="G473" s="5" t="s">
        <v>11105</v>
      </c>
      <c r="H473" s="6">
        <v>0</v>
      </c>
      <c r="I473" s="6">
        <v>3000</v>
      </c>
      <c r="J473" s="6">
        <v>0</v>
      </c>
      <c r="K473" s="6">
        <v>3000</v>
      </c>
      <c r="L473" s="6">
        <v>0</v>
      </c>
      <c r="M473" s="6">
        <v>3000</v>
      </c>
      <c r="N473" s="6">
        <v>0</v>
      </c>
      <c r="O473" s="6">
        <v>3000</v>
      </c>
    </row>
    <row r="474" spans="1:15" ht="22.5" x14ac:dyDescent="0.3">
      <c r="A474" s="5" t="s">
        <v>7753</v>
      </c>
      <c r="B474" s="5" t="s">
        <v>7754</v>
      </c>
      <c r="C474" s="5" t="s">
        <v>10708</v>
      </c>
      <c r="D474" s="5" t="s">
        <v>14</v>
      </c>
      <c r="E474" s="5"/>
      <c r="F474" s="5" t="s">
        <v>15</v>
      </c>
      <c r="G474" s="5" t="s">
        <v>7755</v>
      </c>
      <c r="H474" s="6">
        <v>0</v>
      </c>
      <c r="I474" s="6">
        <v>3000</v>
      </c>
      <c r="J474" s="6">
        <v>0</v>
      </c>
      <c r="K474" s="6">
        <v>3000</v>
      </c>
      <c r="L474" s="6">
        <v>799600</v>
      </c>
      <c r="M474" s="6">
        <v>14852</v>
      </c>
      <c r="N474" s="6">
        <v>0</v>
      </c>
      <c r="O474" s="6">
        <v>14852</v>
      </c>
    </row>
    <row r="475" spans="1:15" ht="22.5" x14ac:dyDescent="0.3">
      <c r="A475" s="5" t="s">
        <v>7756</v>
      </c>
      <c r="B475" s="5" t="s">
        <v>7757</v>
      </c>
      <c r="C475" s="5" t="s">
        <v>10708</v>
      </c>
      <c r="D475" s="5" t="s">
        <v>14</v>
      </c>
      <c r="E475" s="5"/>
      <c r="F475" s="5" t="s">
        <v>15</v>
      </c>
      <c r="G475" s="5" t="s">
        <v>7758</v>
      </c>
      <c r="H475" s="6">
        <v>0</v>
      </c>
      <c r="I475" s="6">
        <v>3000</v>
      </c>
      <c r="J475" s="6">
        <v>0</v>
      </c>
      <c r="K475" s="6">
        <v>3000</v>
      </c>
      <c r="L475" s="6">
        <v>319620</v>
      </c>
      <c r="M475" s="6">
        <v>6240</v>
      </c>
      <c r="N475" s="6">
        <v>4380</v>
      </c>
      <c r="O475" s="6">
        <v>1860</v>
      </c>
    </row>
    <row r="476" spans="1:15" ht="22.5" x14ac:dyDescent="0.3">
      <c r="A476" s="5" t="s">
        <v>11106</v>
      </c>
      <c r="B476" s="5" t="s">
        <v>11107</v>
      </c>
      <c r="C476" s="5" t="s">
        <v>10708</v>
      </c>
      <c r="D476" s="5" t="s">
        <v>29</v>
      </c>
      <c r="E476" s="5"/>
      <c r="F476" s="5" t="s">
        <v>19</v>
      </c>
      <c r="G476" s="5" t="s">
        <v>11108</v>
      </c>
      <c r="H476" s="6">
        <v>0</v>
      </c>
      <c r="I476" s="6">
        <v>3000</v>
      </c>
      <c r="J476" s="6">
        <v>0</v>
      </c>
      <c r="K476" s="6">
        <v>3000</v>
      </c>
      <c r="L476" s="6">
        <v>0</v>
      </c>
      <c r="M476" s="6">
        <v>3000</v>
      </c>
      <c r="N476" s="6">
        <v>0</v>
      </c>
      <c r="O476" s="6">
        <v>3000</v>
      </c>
    </row>
    <row r="477" spans="1:15" ht="22.5" x14ac:dyDescent="0.3">
      <c r="A477" s="5" t="s">
        <v>7759</v>
      </c>
      <c r="B477" s="5" t="s">
        <v>7760</v>
      </c>
      <c r="C477" s="5" t="s">
        <v>10708</v>
      </c>
      <c r="D477" s="5" t="s">
        <v>14</v>
      </c>
      <c r="E477" s="5"/>
      <c r="F477" s="5" t="s">
        <v>15</v>
      </c>
      <c r="G477" s="5" t="s">
        <v>7761</v>
      </c>
      <c r="H477" s="6">
        <v>0</v>
      </c>
      <c r="I477" s="6">
        <v>3000</v>
      </c>
      <c r="J477" s="6">
        <v>0</v>
      </c>
      <c r="K477" s="6">
        <v>3000</v>
      </c>
      <c r="L477" s="6">
        <v>1133200</v>
      </c>
      <c r="M477" s="6">
        <v>18380</v>
      </c>
      <c r="N477" s="6">
        <v>0</v>
      </c>
      <c r="O477" s="6">
        <v>18380</v>
      </c>
    </row>
    <row r="478" spans="1:15" ht="22.5" x14ac:dyDescent="0.3">
      <c r="A478" s="5" t="s">
        <v>7783</v>
      </c>
      <c r="B478" s="5" t="s">
        <v>7784</v>
      </c>
      <c r="C478" s="5" t="s">
        <v>10708</v>
      </c>
      <c r="D478" s="5" t="s">
        <v>29</v>
      </c>
      <c r="E478" s="5"/>
      <c r="F478" s="5" t="s">
        <v>19</v>
      </c>
      <c r="G478" s="5" t="s">
        <v>7785</v>
      </c>
      <c r="H478" s="6">
        <v>0</v>
      </c>
      <c r="I478" s="6">
        <v>3000</v>
      </c>
      <c r="J478" s="6">
        <v>0</v>
      </c>
      <c r="K478" s="6">
        <v>3000</v>
      </c>
      <c r="L478" s="6">
        <v>121000</v>
      </c>
      <c r="M478" s="6">
        <v>4210</v>
      </c>
      <c r="N478" s="6">
        <v>0</v>
      </c>
      <c r="O478" s="6">
        <v>4210</v>
      </c>
    </row>
    <row r="479" spans="1:15" ht="22.5" x14ac:dyDescent="0.3">
      <c r="A479" s="5" t="s">
        <v>11109</v>
      </c>
      <c r="B479" s="5" t="s">
        <v>11110</v>
      </c>
      <c r="C479" s="5" t="s">
        <v>10708</v>
      </c>
      <c r="D479" s="5" t="s">
        <v>29</v>
      </c>
      <c r="E479" s="5"/>
      <c r="F479" s="5" t="s">
        <v>19</v>
      </c>
      <c r="G479" s="5" t="s">
        <v>11111</v>
      </c>
      <c r="H479" s="6">
        <v>0</v>
      </c>
      <c r="I479" s="6">
        <v>3000</v>
      </c>
      <c r="J479" s="6">
        <v>0</v>
      </c>
      <c r="K479" s="6">
        <v>3000</v>
      </c>
      <c r="L479" s="6">
        <v>0</v>
      </c>
      <c r="M479" s="6">
        <v>3000</v>
      </c>
      <c r="N479" s="6">
        <v>0</v>
      </c>
      <c r="O479" s="6">
        <v>3000</v>
      </c>
    </row>
    <row r="480" spans="1:15" ht="22.5" x14ac:dyDescent="0.3">
      <c r="A480" s="5" t="s">
        <v>7762</v>
      </c>
      <c r="B480" s="5" t="s">
        <v>7763</v>
      </c>
      <c r="C480" s="5" t="s">
        <v>10708</v>
      </c>
      <c r="D480" s="5" t="s">
        <v>14</v>
      </c>
      <c r="E480" s="5"/>
      <c r="F480" s="5" t="s">
        <v>15</v>
      </c>
      <c r="G480" s="5" t="s">
        <v>7764</v>
      </c>
      <c r="H480" s="6">
        <v>0</v>
      </c>
      <c r="I480" s="6">
        <v>3000</v>
      </c>
      <c r="J480" s="6">
        <v>0</v>
      </c>
      <c r="K480" s="6">
        <v>3000</v>
      </c>
      <c r="L480" s="6">
        <v>328000</v>
      </c>
      <c r="M480" s="6">
        <v>6280</v>
      </c>
      <c r="N480" s="6">
        <v>0</v>
      </c>
      <c r="O480" s="6">
        <v>6280</v>
      </c>
    </row>
    <row r="481" spans="1:15" ht="22.5" x14ac:dyDescent="0.3">
      <c r="A481" s="5" t="s">
        <v>11112</v>
      </c>
      <c r="B481" s="5" t="s">
        <v>11113</v>
      </c>
      <c r="C481" s="5" t="s">
        <v>10708</v>
      </c>
      <c r="D481" s="5" t="s">
        <v>29</v>
      </c>
      <c r="E481" s="5"/>
      <c r="F481" s="5" t="s">
        <v>19</v>
      </c>
      <c r="G481" s="5" t="s">
        <v>11114</v>
      </c>
      <c r="H481" s="6">
        <v>0</v>
      </c>
      <c r="I481" s="6">
        <v>3000</v>
      </c>
      <c r="J481" s="6">
        <v>0</v>
      </c>
      <c r="K481" s="6">
        <v>3000</v>
      </c>
      <c r="L481" s="6">
        <v>0</v>
      </c>
      <c r="M481" s="6">
        <v>3000</v>
      </c>
      <c r="N481" s="6">
        <v>0</v>
      </c>
      <c r="O481" s="6">
        <v>3000</v>
      </c>
    </row>
    <row r="482" spans="1:15" ht="22.5" x14ac:dyDescent="0.3">
      <c r="A482" s="5" t="s">
        <v>7786</v>
      </c>
      <c r="B482" s="5" t="s">
        <v>7787</v>
      </c>
      <c r="C482" s="5" t="s">
        <v>10708</v>
      </c>
      <c r="D482" s="5" t="s">
        <v>14</v>
      </c>
      <c r="E482" s="5"/>
      <c r="F482" s="5" t="s">
        <v>15</v>
      </c>
      <c r="G482" s="5" t="s">
        <v>7788</v>
      </c>
      <c r="H482" s="6">
        <v>0</v>
      </c>
      <c r="I482" s="6">
        <v>3000</v>
      </c>
      <c r="J482" s="6">
        <v>0</v>
      </c>
      <c r="K482" s="6">
        <v>3000</v>
      </c>
      <c r="L482" s="6">
        <v>1153556</v>
      </c>
      <c r="M482" s="6">
        <v>19756</v>
      </c>
      <c r="N482" s="6">
        <v>17644</v>
      </c>
      <c r="O482" s="6">
        <v>2112</v>
      </c>
    </row>
    <row r="483" spans="1:15" ht="22.5" x14ac:dyDescent="0.3">
      <c r="A483" s="5" t="s">
        <v>7765</v>
      </c>
      <c r="B483" s="5" t="s">
        <v>7766</v>
      </c>
      <c r="C483" s="5" t="s">
        <v>10708</v>
      </c>
      <c r="D483" s="5" t="s">
        <v>14</v>
      </c>
      <c r="E483" s="5"/>
      <c r="F483" s="5" t="s">
        <v>15</v>
      </c>
      <c r="G483" s="5" t="s">
        <v>7767</v>
      </c>
      <c r="H483" s="6">
        <v>0</v>
      </c>
      <c r="I483" s="6">
        <v>3000</v>
      </c>
      <c r="J483" s="6">
        <v>0</v>
      </c>
      <c r="K483" s="6">
        <v>3000</v>
      </c>
      <c r="L483" s="6">
        <v>402870</v>
      </c>
      <c r="M483" s="6">
        <v>7078</v>
      </c>
      <c r="N483" s="6">
        <v>4930</v>
      </c>
      <c r="O483" s="6">
        <v>2148</v>
      </c>
    </row>
    <row r="484" spans="1:15" ht="22.5" x14ac:dyDescent="0.3">
      <c r="A484" s="5" t="s">
        <v>7789</v>
      </c>
      <c r="B484" s="5" t="s">
        <v>7790</v>
      </c>
      <c r="C484" s="5" t="s">
        <v>10708</v>
      </c>
      <c r="D484" s="5" t="s">
        <v>29</v>
      </c>
      <c r="E484" s="5"/>
      <c r="F484" s="5" t="s">
        <v>19</v>
      </c>
      <c r="G484" s="5" t="s">
        <v>7791</v>
      </c>
      <c r="H484" s="6">
        <v>0</v>
      </c>
      <c r="I484" s="6">
        <v>3000</v>
      </c>
      <c r="J484" s="6">
        <v>0</v>
      </c>
      <c r="K484" s="6">
        <v>3000</v>
      </c>
      <c r="L484" s="6">
        <v>108600</v>
      </c>
      <c r="M484" s="6">
        <v>4086</v>
      </c>
      <c r="N484" s="6">
        <v>0</v>
      </c>
      <c r="O484" s="6">
        <v>4086</v>
      </c>
    </row>
    <row r="485" spans="1:15" ht="22.5" x14ac:dyDescent="0.3">
      <c r="A485" s="5" t="s">
        <v>7792</v>
      </c>
      <c r="B485" s="5" t="s">
        <v>7793</v>
      </c>
      <c r="C485" s="5" t="s">
        <v>10708</v>
      </c>
      <c r="D485" s="5" t="s">
        <v>14</v>
      </c>
      <c r="E485" s="5"/>
      <c r="F485" s="5" t="s">
        <v>19</v>
      </c>
      <c r="G485" s="5" t="s">
        <v>7794</v>
      </c>
      <c r="H485" s="6">
        <v>0</v>
      </c>
      <c r="I485" s="6">
        <v>3000</v>
      </c>
      <c r="J485" s="6">
        <v>0</v>
      </c>
      <c r="K485" s="6">
        <v>3000</v>
      </c>
      <c r="L485" s="6">
        <v>69600</v>
      </c>
      <c r="M485" s="6">
        <v>3696</v>
      </c>
      <c r="N485" s="6">
        <v>0</v>
      </c>
      <c r="O485" s="6">
        <v>3696</v>
      </c>
    </row>
    <row r="486" spans="1:15" ht="22.5" x14ac:dyDescent="0.3">
      <c r="A486" s="5" t="s">
        <v>11115</v>
      </c>
      <c r="B486" s="5" t="s">
        <v>11116</v>
      </c>
      <c r="C486" s="5" t="s">
        <v>10708</v>
      </c>
      <c r="D486" s="5" t="s">
        <v>14</v>
      </c>
      <c r="E486" s="5"/>
      <c r="F486" s="5" t="s">
        <v>19</v>
      </c>
      <c r="G486" s="5" t="s">
        <v>11117</v>
      </c>
      <c r="H486" s="6">
        <v>0</v>
      </c>
      <c r="I486" s="6">
        <v>3000</v>
      </c>
      <c r="J486" s="6">
        <v>0</v>
      </c>
      <c r="K486" s="6">
        <v>3000</v>
      </c>
      <c r="L486" s="6">
        <v>0</v>
      </c>
      <c r="M486" s="6">
        <v>3000</v>
      </c>
      <c r="N486" s="6">
        <v>0</v>
      </c>
      <c r="O486" s="6">
        <v>3000</v>
      </c>
    </row>
    <row r="487" spans="1:15" ht="22.5" x14ac:dyDescent="0.3">
      <c r="A487" s="5" t="s">
        <v>7795</v>
      </c>
      <c r="B487" s="5" t="s">
        <v>7796</v>
      </c>
      <c r="C487" s="5" t="s">
        <v>10708</v>
      </c>
      <c r="D487" s="5" t="s">
        <v>14</v>
      </c>
      <c r="E487" s="5"/>
      <c r="F487" s="5" t="s">
        <v>19</v>
      </c>
      <c r="G487" s="5" t="s">
        <v>7797</v>
      </c>
      <c r="H487" s="6">
        <v>0</v>
      </c>
      <c r="I487" s="6">
        <v>3000</v>
      </c>
      <c r="J487" s="6">
        <v>0</v>
      </c>
      <c r="K487" s="6">
        <v>3000</v>
      </c>
      <c r="L487" s="6">
        <v>298000</v>
      </c>
      <c r="M487" s="6">
        <v>5980</v>
      </c>
      <c r="N487" s="6">
        <v>0</v>
      </c>
      <c r="O487" s="6">
        <v>5980</v>
      </c>
    </row>
    <row r="488" spans="1:15" ht="22.5" x14ac:dyDescent="0.3">
      <c r="A488" s="5" t="s">
        <v>7798</v>
      </c>
      <c r="B488" s="5" t="s">
        <v>7799</v>
      </c>
      <c r="C488" s="5" t="s">
        <v>10708</v>
      </c>
      <c r="D488" s="5" t="s">
        <v>14</v>
      </c>
      <c r="E488" s="5"/>
      <c r="F488" s="5" t="s">
        <v>19</v>
      </c>
      <c r="G488" s="5" t="s">
        <v>7800</v>
      </c>
      <c r="H488" s="6">
        <v>0</v>
      </c>
      <c r="I488" s="6">
        <v>3000</v>
      </c>
      <c r="J488" s="6">
        <v>0</v>
      </c>
      <c r="K488" s="6">
        <v>3000</v>
      </c>
      <c r="L488" s="6">
        <v>288000</v>
      </c>
      <c r="M488" s="6">
        <v>5880</v>
      </c>
      <c r="N488" s="6">
        <v>0</v>
      </c>
      <c r="O488" s="6">
        <v>5880</v>
      </c>
    </row>
    <row r="489" spans="1:15" ht="22.5" x14ac:dyDescent="0.3">
      <c r="A489" s="5" t="s">
        <v>7801</v>
      </c>
      <c r="B489" s="5" t="s">
        <v>7802</v>
      </c>
      <c r="C489" s="5" t="s">
        <v>10708</v>
      </c>
      <c r="D489" s="5" t="s">
        <v>29</v>
      </c>
      <c r="E489" s="5"/>
      <c r="F489" s="5" t="s">
        <v>19</v>
      </c>
      <c r="G489" s="5" t="s">
        <v>7803</v>
      </c>
      <c r="H489" s="6">
        <v>0</v>
      </c>
      <c r="I489" s="6">
        <v>3000</v>
      </c>
      <c r="J489" s="6">
        <v>0</v>
      </c>
      <c r="K489" s="6">
        <v>3000</v>
      </c>
      <c r="L489" s="6">
        <v>267820</v>
      </c>
      <c r="M489" s="6">
        <v>5720</v>
      </c>
      <c r="N489" s="6">
        <v>4180</v>
      </c>
      <c r="O489" s="6">
        <v>1540</v>
      </c>
    </row>
    <row r="490" spans="1:15" ht="22.5" x14ac:dyDescent="0.3">
      <c r="A490" s="5" t="s">
        <v>11118</v>
      </c>
      <c r="B490" s="5" t="s">
        <v>11119</v>
      </c>
      <c r="C490" s="5" t="s">
        <v>10708</v>
      </c>
      <c r="D490" s="5" t="s">
        <v>14</v>
      </c>
      <c r="E490" s="5"/>
      <c r="F490" s="5" t="s">
        <v>19</v>
      </c>
      <c r="G490" s="5" t="s">
        <v>11120</v>
      </c>
      <c r="H490" s="6">
        <v>0</v>
      </c>
      <c r="I490" s="6">
        <v>3000</v>
      </c>
      <c r="J490" s="6">
        <v>0</v>
      </c>
      <c r="K490" s="6">
        <v>3000</v>
      </c>
      <c r="L490" s="6">
        <v>0</v>
      </c>
      <c r="M490" s="6">
        <v>3000</v>
      </c>
      <c r="N490" s="6">
        <v>0</v>
      </c>
      <c r="O490" s="6">
        <v>3000</v>
      </c>
    </row>
    <row r="491" spans="1:15" ht="22.5" x14ac:dyDescent="0.3">
      <c r="A491" s="5" t="s">
        <v>11121</v>
      </c>
      <c r="B491" s="5" t="s">
        <v>11122</v>
      </c>
      <c r="C491" s="5" t="s">
        <v>10708</v>
      </c>
      <c r="D491" s="5" t="s">
        <v>29</v>
      </c>
      <c r="E491" s="5"/>
      <c r="F491" s="5" t="s">
        <v>19</v>
      </c>
      <c r="G491" s="5" t="s">
        <v>11123</v>
      </c>
      <c r="H491" s="6">
        <v>0</v>
      </c>
      <c r="I491" s="6">
        <v>3000</v>
      </c>
      <c r="J491" s="6">
        <v>0</v>
      </c>
      <c r="K491" s="6">
        <v>3000</v>
      </c>
      <c r="L491" s="6">
        <v>181200</v>
      </c>
      <c r="M491" s="6">
        <v>4842</v>
      </c>
      <c r="N491" s="6">
        <v>3000</v>
      </c>
      <c r="O491" s="6">
        <v>1842</v>
      </c>
    </row>
    <row r="492" spans="1:15" ht="22.5" x14ac:dyDescent="0.3">
      <c r="A492" s="5" t="s">
        <v>8180</v>
      </c>
      <c r="B492" s="5" t="s">
        <v>8181</v>
      </c>
      <c r="C492" s="5" t="s">
        <v>10708</v>
      </c>
      <c r="D492" s="5" t="s">
        <v>14</v>
      </c>
      <c r="E492" s="5"/>
      <c r="F492" s="5" t="s">
        <v>15</v>
      </c>
      <c r="G492" s="5" t="s">
        <v>8182</v>
      </c>
      <c r="H492" s="6">
        <v>0</v>
      </c>
      <c r="I492" s="6">
        <v>3000</v>
      </c>
      <c r="J492" s="6">
        <v>0</v>
      </c>
      <c r="K492" s="6">
        <v>3000</v>
      </c>
      <c r="L492" s="6">
        <v>328000</v>
      </c>
      <c r="M492" s="6">
        <v>6280</v>
      </c>
      <c r="N492" s="6">
        <v>0</v>
      </c>
      <c r="O492" s="6">
        <v>6280</v>
      </c>
    </row>
    <row r="493" spans="1:15" ht="22.5" x14ac:dyDescent="0.3">
      <c r="A493" s="5" t="s">
        <v>7804</v>
      </c>
      <c r="B493" s="5" t="s">
        <v>1168</v>
      </c>
      <c r="C493" s="5" t="s">
        <v>10708</v>
      </c>
      <c r="D493" s="5" t="s">
        <v>14</v>
      </c>
      <c r="E493" s="5"/>
      <c r="F493" s="5" t="s">
        <v>15</v>
      </c>
      <c r="G493" s="5" t="s">
        <v>7805</v>
      </c>
      <c r="H493" s="6">
        <v>0</v>
      </c>
      <c r="I493" s="6">
        <v>3000</v>
      </c>
      <c r="J493" s="6">
        <v>0</v>
      </c>
      <c r="K493" s="6">
        <v>3000</v>
      </c>
      <c r="L493" s="6">
        <v>680520</v>
      </c>
      <c r="M493" s="6">
        <v>13456</v>
      </c>
      <c r="N493" s="6">
        <v>6280</v>
      </c>
      <c r="O493" s="6">
        <v>7176</v>
      </c>
    </row>
    <row r="494" spans="1:15" ht="22.5" x14ac:dyDescent="0.3">
      <c r="A494" s="5" t="s">
        <v>11124</v>
      </c>
      <c r="B494" s="5" t="s">
        <v>11125</v>
      </c>
      <c r="C494" s="5" t="s">
        <v>10708</v>
      </c>
      <c r="D494" s="5" t="s">
        <v>14</v>
      </c>
      <c r="E494" s="5"/>
      <c r="F494" s="5" t="s">
        <v>19</v>
      </c>
      <c r="G494" s="5" t="s">
        <v>11126</v>
      </c>
      <c r="H494" s="6">
        <v>0</v>
      </c>
      <c r="I494" s="6">
        <v>3000</v>
      </c>
      <c r="J494" s="6">
        <v>0</v>
      </c>
      <c r="K494" s="6">
        <v>3000</v>
      </c>
      <c r="L494" s="6">
        <v>0</v>
      </c>
      <c r="M494" s="6">
        <v>3000</v>
      </c>
      <c r="N494" s="6">
        <v>0</v>
      </c>
      <c r="O494" s="6">
        <v>3000</v>
      </c>
    </row>
    <row r="495" spans="1:15" ht="22.5" x14ac:dyDescent="0.3">
      <c r="A495" s="5" t="s">
        <v>7806</v>
      </c>
      <c r="B495" s="5" t="s">
        <v>2046</v>
      </c>
      <c r="C495" s="5" t="s">
        <v>10708</v>
      </c>
      <c r="D495" s="5" t="s">
        <v>14</v>
      </c>
      <c r="E495" s="5"/>
      <c r="F495" s="5" t="s">
        <v>19</v>
      </c>
      <c r="G495" s="5" t="s">
        <v>7807</v>
      </c>
      <c r="H495" s="6">
        <v>0</v>
      </c>
      <c r="I495" s="6">
        <v>3000</v>
      </c>
      <c r="J495" s="6">
        <v>0</v>
      </c>
      <c r="K495" s="6">
        <v>3000</v>
      </c>
      <c r="L495" s="6">
        <v>298000</v>
      </c>
      <c r="M495" s="6">
        <v>5980</v>
      </c>
      <c r="N495" s="6">
        <v>0</v>
      </c>
      <c r="O495" s="6">
        <v>5980</v>
      </c>
    </row>
    <row r="496" spans="1:15" ht="22.5" x14ac:dyDescent="0.3">
      <c r="A496" s="5" t="s">
        <v>11127</v>
      </c>
      <c r="B496" s="5" t="s">
        <v>11128</v>
      </c>
      <c r="C496" s="5" t="s">
        <v>10708</v>
      </c>
      <c r="D496" s="5" t="s">
        <v>14</v>
      </c>
      <c r="E496" s="5"/>
      <c r="F496" s="5" t="s">
        <v>19</v>
      </c>
      <c r="G496" s="5" t="s">
        <v>11129</v>
      </c>
      <c r="H496" s="6">
        <v>0</v>
      </c>
      <c r="I496" s="6">
        <v>3000</v>
      </c>
      <c r="J496" s="6">
        <v>0</v>
      </c>
      <c r="K496" s="6">
        <v>3000</v>
      </c>
      <c r="L496" s="6">
        <v>22800</v>
      </c>
      <c r="M496" s="6">
        <v>3258</v>
      </c>
      <c r="N496" s="6">
        <v>3000</v>
      </c>
      <c r="O496" s="6">
        <v>258</v>
      </c>
    </row>
    <row r="497" spans="1:15" ht="22.5" x14ac:dyDescent="0.3">
      <c r="A497" s="5" t="s">
        <v>9128</v>
      </c>
      <c r="B497" s="5" t="s">
        <v>57</v>
      </c>
      <c r="C497" s="5" t="s">
        <v>10708</v>
      </c>
      <c r="D497" s="5" t="s">
        <v>29</v>
      </c>
      <c r="E497" s="5"/>
      <c r="F497" s="5" t="s">
        <v>15</v>
      </c>
      <c r="G497" s="5" t="s">
        <v>58</v>
      </c>
      <c r="H497" s="6">
        <v>0</v>
      </c>
      <c r="I497" s="6">
        <v>3000</v>
      </c>
      <c r="J497" s="6">
        <v>0</v>
      </c>
      <c r="K497" s="6">
        <v>3000</v>
      </c>
      <c r="L497" s="6">
        <v>121000</v>
      </c>
      <c r="M497" s="6">
        <v>5920</v>
      </c>
      <c r="N497" s="6">
        <v>20000</v>
      </c>
      <c r="O497" s="6">
        <v>-14080</v>
      </c>
    </row>
    <row r="498" spans="1:15" ht="22.5" x14ac:dyDescent="0.3">
      <c r="A498" s="5" t="s">
        <v>11130</v>
      </c>
      <c r="B498" s="5" t="s">
        <v>6627</v>
      </c>
      <c r="C498" s="5" t="s">
        <v>10708</v>
      </c>
      <c r="D498" s="5" t="s">
        <v>29</v>
      </c>
      <c r="E498" s="5"/>
      <c r="F498" s="5" t="s">
        <v>19</v>
      </c>
      <c r="G498" s="5" t="s">
        <v>11131</v>
      </c>
      <c r="H498" s="6">
        <v>0</v>
      </c>
      <c r="I498" s="6">
        <v>3000</v>
      </c>
      <c r="J498" s="6">
        <v>0</v>
      </c>
      <c r="K498" s="6">
        <v>3000</v>
      </c>
      <c r="L498" s="6">
        <v>0</v>
      </c>
      <c r="M498" s="6">
        <v>3000</v>
      </c>
      <c r="N498" s="6">
        <v>0</v>
      </c>
      <c r="O498" s="6">
        <v>3000</v>
      </c>
    </row>
    <row r="499" spans="1:15" ht="22.5" x14ac:dyDescent="0.3">
      <c r="A499" s="5" t="s">
        <v>11132</v>
      </c>
      <c r="B499" s="5" t="s">
        <v>11133</v>
      </c>
      <c r="C499" s="5" t="s">
        <v>10708</v>
      </c>
      <c r="D499" s="5" t="s">
        <v>14</v>
      </c>
      <c r="E499" s="5"/>
      <c r="F499" s="5" t="s">
        <v>19</v>
      </c>
      <c r="G499" s="5" t="s">
        <v>11134</v>
      </c>
      <c r="H499" s="6">
        <v>0</v>
      </c>
      <c r="I499" s="6">
        <v>3000</v>
      </c>
      <c r="J499" s="6">
        <v>0</v>
      </c>
      <c r="K499" s="6">
        <v>3000</v>
      </c>
      <c r="L499" s="6">
        <v>0</v>
      </c>
      <c r="M499" s="6">
        <v>3000</v>
      </c>
      <c r="N499" s="6">
        <v>0</v>
      </c>
      <c r="O499" s="6">
        <v>3000</v>
      </c>
    </row>
    <row r="500" spans="1:15" ht="22.5" x14ac:dyDescent="0.3">
      <c r="A500" s="5" t="s">
        <v>11135</v>
      </c>
      <c r="B500" s="5" t="s">
        <v>11136</v>
      </c>
      <c r="C500" s="5" t="s">
        <v>10708</v>
      </c>
      <c r="D500" s="5" t="s">
        <v>14</v>
      </c>
      <c r="E500" s="5"/>
      <c r="F500" s="5" t="s">
        <v>19</v>
      </c>
      <c r="G500" s="5" t="s">
        <v>11137</v>
      </c>
      <c r="H500" s="6">
        <v>0</v>
      </c>
      <c r="I500" s="6">
        <v>3000</v>
      </c>
      <c r="J500" s="6">
        <v>0</v>
      </c>
      <c r="K500" s="6">
        <v>3000</v>
      </c>
      <c r="L500" s="6">
        <v>0</v>
      </c>
      <c r="M500" s="6">
        <v>3000</v>
      </c>
      <c r="N500" s="6">
        <v>0</v>
      </c>
      <c r="O500" s="6">
        <v>3000</v>
      </c>
    </row>
    <row r="501" spans="1:15" ht="22.5" x14ac:dyDescent="0.3">
      <c r="A501" s="5" t="s">
        <v>7808</v>
      </c>
      <c r="B501" s="5" t="s">
        <v>7809</v>
      </c>
      <c r="C501" s="5" t="s">
        <v>10708</v>
      </c>
      <c r="D501" s="5" t="s">
        <v>14</v>
      </c>
      <c r="E501" s="5"/>
      <c r="F501" s="5" t="s">
        <v>19</v>
      </c>
      <c r="G501" s="5" t="s">
        <v>7810</v>
      </c>
      <c r="H501" s="6">
        <v>0</v>
      </c>
      <c r="I501" s="6">
        <v>3000</v>
      </c>
      <c r="J501" s="6">
        <v>0</v>
      </c>
      <c r="K501" s="6">
        <v>3000</v>
      </c>
      <c r="L501" s="6">
        <v>202800</v>
      </c>
      <c r="M501" s="6">
        <v>5028</v>
      </c>
      <c r="N501" s="6">
        <v>0</v>
      </c>
      <c r="O501" s="6">
        <v>5028</v>
      </c>
    </row>
    <row r="502" spans="1:15" ht="22.5" x14ac:dyDescent="0.3">
      <c r="A502" s="5" t="s">
        <v>7811</v>
      </c>
      <c r="B502" s="5" t="s">
        <v>7812</v>
      </c>
      <c r="C502" s="5" t="s">
        <v>10708</v>
      </c>
      <c r="D502" s="5" t="s">
        <v>14</v>
      </c>
      <c r="E502" s="5"/>
      <c r="F502" s="5" t="s">
        <v>19</v>
      </c>
      <c r="G502" s="5" t="s">
        <v>7813</v>
      </c>
      <c r="H502" s="6">
        <v>0</v>
      </c>
      <c r="I502" s="6">
        <v>3000</v>
      </c>
      <c r="J502" s="6">
        <v>0</v>
      </c>
      <c r="K502" s="6">
        <v>3000</v>
      </c>
      <c r="L502" s="6">
        <v>38000</v>
      </c>
      <c r="M502" s="6">
        <v>3380</v>
      </c>
      <c r="N502" s="6">
        <v>0</v>
      </c>
      <c r="O502" s="6">
        <v>3380</v>
      </c>
    </row>
    <row r="503" spans="1:15" ht="22.5" x14ac:dyDescent="0.3">
      <c r="A503" s="5" t="s">
        <v>11138</v>
      </c>
      <c r="B503" s="5" t="s">
        <v>11139</v>
      </c>
      <c r="C503" s="5" t="s">
        <v>10708</v>
      </c>
      <c r="D503" s="5" t="s">
        <v>14</v>
      </c>
      <c r="E503" s="5"/>
      <c r="F503" s="5" t="s">
        <v>19</v>
      </c>
      <c r="G503" s="5" t="s">
        <v>11140</v>
      </c>
      <c r="H503" s="6">
        <v>0</v>
      </c>
      <c r="I503" s="6">
        <v>3000</v>
      </c>
      <c r="J503" s="6">
        <v>0</v>
      </c>
      <c r="K503" s="6">
        <v>3000</v>
      </c>
      <c r="L503" s="6">
        <v>0</v>
      </c>
      <c r="M503" s="6">
        <v>3000</v>
      </c>
      <c r="N503" s="6">
        <v>0</v>
      </c>
      <c r="O503" s="6">
        <v>3000</v>
      </c>
    </row>
    <row r="504" spans="1:15" ht="22.5" x14ac:dyDescent="0.3">
      <c r="A504" s="5" t="s">
        <v>11141</v>
      </c>
      <c r="B504" s="5" t="s">
        <v>11142</v>
      </c>
      <c r="C504" s="5" t="s">
        <v>10708</v>
      </c>
      <c r="D504" s="5" t="s">
        <v>14</v>
      </c>
      <c r="E504" s="5"/>
      <c r="F504" s="5" t="s">
        <v>15</v>
      </c>
      <c r="G504" s="5" t="s">
        <v>11143</v>
      </c>
      <c r="H504" s="6">
        <v>0</v>
      </c>
      <c r="I504" s="6">
        <v>3000</v>
      </c>
      <c r="J504" s="6">
        <v>0</v>
      </c>
      <c r="K504" s="6">
        <v>3000</v>
      </c>
      <c r="L504" s="6">
        <v>428440</v>
      </c>
      <c r="M504" s="6">
        <v>7340</v>
      </c>
      <c r="N504" s="6">
        <v>5560</v>
      </c>
      <c r="O504" s="6">
        <v>1780</v>
      </c>
    </row>
    <row r="505" spans="1:15" ht="22.5" x14ac:dyDescent="0.3">
      <c r="A505" s="5" t="s">
        <v>7814</v>
      </c>
      <c r="B505" s="5" t="s">
        <v>5897</v>
      </c>
      <c r="C505" s="5" t="s">
        <v>10708</v>
      </c>
      <c r="D505" s="5" t="s">
        <v>14</v>
      </c>
      <c r="E505" s="5"/>
      <c r="F505" s="5" t="s">
        <v>19</v>
      </c>
      <c r="G505" s="5" t="s">
        <v>7815</v>
      </c>
      <c r="H505" s="6">
        <v>0</v>
      </c>
      <c r="I505" s="6">
        <v>3000</v>
      </c>
      <c r="J505" s="6">
        <v>0</v>
      </c>
      <c r="K505" s="6">
        <v>3000</v>
      </c>
      <c r="L505" s="6">
        <v>288000</v>
      </c>
      <c r="M505" s="6">
        <v>5880</v>
      </c>
      <c r="N505" s="6">
        <v>0</v>
      </c>
      <c r="O505" s="6">
        <v>5880</v>
      </c>
    </row>
    <row r="506" spans="1:15" ht="22.5" x14ac:dyDescent="0.3">
      <c r="A506" s="5" t="s">
        <v>7816</v>
      </c>
      <c r="B506" s="5" t="s">
        <v>7817</v>
      </c>
      <c r="C506" s="5" t="s">
        <v>10708</v>
      </c>
      <c r="D506" s="5" t="s">
        <v>14</v>
      </c>
      <c r="E506" s="5"/>
      <c r="F506" s="5" t="s">
        <v>19</v>
      </c>
      <c r="G506" s="5" t="s">
        <v>7818</v>
      </c>
      <c r="H506" s="6">
        <v>0</v>
      </c>
      <c r="I506" s="6">
        <v>3000</v>
      </c>
      <c r="J506" s="6">
        <v>0</v>
      </c>
      <c r="K506" s="6">
        <v>3000</v>
      </c>
      <c r="L506" s="6">
        <v>258000</v>
      </c>
      <c r="M506" s="6">
        <v>5580</v>
      </c>
      <c r="N506" s="6">
        <v>0</v>
      </c>
      <c r="O506" s="6">
        <v>5580</v>
      </c>
    </row>
    <row r="507" spans="1:15" ht="22.5" x14ac:dyDescent="0.3">
      <c r="A507" s="5" t="s">
        <v>7819</v>
      </c>
      <c r="B507" s="5" t="s">
        <v>6521</v>
      </c>
      <c r="C507" s="5" t="s">
        <v>10708</v>
      </c>
      <c r="D507" s="5" t="s">
        <v>29</v>
      </c>
      <c r="E507" s="5"/>
      <c r="F507" s="5" t="s">
        <v>19</v>
      </c>
      <c r="G507" s="5" t="s">
        <v>7820</v>
      </c>
      <c r="H507" s="6">
        <v>0</v>
      </c>
      <c r="I507" s="6">
        <v>3000</v>
      </c>
      <c r="J507" s="6">
        <v>0</v>
      </c>
      <c r="K507" s="6">
        <v>3000</v>
      </c>
      <c r="L507" s="6">
        <v>244000</v>
      </c>
      <c r="M507" s="6">
        <v>5440</v>
      </c>
      <c r="N507" s="6">
        <v>0</v>
      </c>
      <c r="O507" s="6">
        <v>5440</v>
      </c>
    </row>
    <row r="508" spans="1:15" ht="22.5" x14ac:dyDescent="0.3">
      <c r="A508" s="5" t="s">
        <v>7821</v>
      </c>
      <c r="B508" s="5" t="s">
        <v>7822</v>
      </c>
      <c r="C508" s="5" t="s">
        <v>10708</v>
      </c>
      <c r="D508" s="5" t="s">
        <v>14</v>
      </c>
      <c r="E508" s="5"/>
      <c r="F508" s="5" t="s">
        <v>15</v>
      </c>
      <c r="G508" s="5" t="s">
        <v>7823</v>
      </c>
      <c r="H508" s="6">
        <v>0</v>
      </c>
      <c r="I508" s="6">
        <v>3000</v>
      </c>
      <c r="J508" s="6">
        <v>0</v>
      </c>
      <c r="K508" s="6">
        <v>3000</v>
      </c>
      <c r="L508" s="6">
        <v>368000</v>
      </c>
      <c r="M508" s="6">
        <v>6680</v>
      </c>
      <c r="N508" s="6">
        <v>0</v>
      </c>
      <c r="O508" s="6">
        <v>6680</v>
      </c>
    </row>
    <row r="509" spans="1:15" ht="22.5" x14ac:dyDescent="0.3">
      <c r="A509" s="5" t="s">
        <v>7824</v>
      </c>
      <c r="B509" s="5" t="s">
        <v>7825</v>
      </c>
      <c r="C509" s="5" t="s">
        <v>10708</v>
      </c>
      <c r="D509" s="5" t="s">
        <v>14</v>
      </c>
      <c r="E509" s="5"/>
      <c r="F509" s="5" t="s">
        <v>15</v>
      </c>
      <c r="G509" s="5" t="s">
        <v>7826</v>
      </c>
      <c r="H509" s="6">
        <v>0</v>
      </c>
      <c r="I509" s="6">
        <v>3000</v>
      </c>
      <c r="J509" s="6">
        <v>0</v>
      </c>
      <c r="K509" s="6">
        <v>3000</v>
      </c>
      <c r="L509" s="6">
        <v>316000</v>
      </c>
      <c r="M509" s="6">
        <v>6160</v>
      </c>
      <c r="N509" s="6">
        <v>0</v>
      </c>
      <c r="O509" s="6">
        <v>6160</v>
      </c>
    </row>
    <row r="510" spans="1:15" ht="22.5" x14ac:dyDescent="0.3">
      <c r="A510" s="5" t="s">
        <v>7884</v>
      </c>
      <c r="B510" s="5" t="s">
        <v>7885</v>
      </c>
      <c r="C510" s="5" t="s">
        <v>10708</v>
      </c>
      <c r="D510" s="5" t="s">
        <v>29</v>
      </c>
      <c r="E510" s="5"/>
      <c r="F510" s="5" t="s">
        <v>19</v>
      </c>
      <c r="G510" s="5" t="s">
        <v>7886</v>
      </c>
      <c r="H510" s="6">
        <v>0</v>
      </c>
      <c r="I510" s="6">
        <v>3000</v>
      </c>
      <c r="J510" s="6">
        <v>0</v>
      </c>
      <c r="K510" s="6">
        <v>3000</v>
      </c>
      <c r="L510" s="6">
        <v>298000</v>
      </c>
      <c r="M510" s="6">
        <v>5980</v>
      </c>
      <c r="N510" s="6">
        <v>0</v>
      </c>
      <c r="O510" s="6">
        <v>5980</v>
      </c>
    </row>
    <row r="511" spans="1:15" ht="22.5" x14ac:dyDescent="0.3">
      <c r="A511" s="5" t="s">
        <v>7827</v>
      </c>
      <c r="B511" s="5" t="s">
        <v>7828</v>
      </c>
      <c r="C511" s="5" t="s">
        <v>10708</v>
      </c>
      <c r="D511" s="5" t="s">
        <v>14</v>
      </c>
      <c r="E511" s="5"/>
      <c r="F511" s="5" t="s">
        <v>15</v>
      </c>
      <c r="G511" s="5" t="s">
        <v>7829</v>
      </c>
      <c r="H511" s="6">
        <v>0</v>
      </c>
      <c r="I511" s="6">
        <v>3000</v>
      </c>
      <c r="J511" s="6">
        <v>0</v>
      </c>
      <c r="K511" s="6">
        <v>3000</v>
      </c>
      <c r="L511" s="6">
        <v>466000</v>
      </c>
      <c r="M511" s="6">
        <v>7660</v>
      </c>
      <c r="N511" s="6">
        <v>0</v>
      </c>
      <c r="O511" s="6">
        <v>7660</v>
      </c>
    </row>
    <row r="512" spans="1:15" ht="22.5" x14ac:dyDescent="0.3">
      <c r="A512" s="5" t="s">
        <v>11144</v>
      </c>
      <c r="B512" s="5" t="s">
        <v>11145</v>
      </c>
      <c r="C512" s="5" t="s">
        <v>10708</v>
      </c>
      <c r="D512" s="5" t="s">
        <v>14</v>
      </c>
      <c r="E512" s="5"/>
      <c r="F512" s="5" t="s">
        <v>19</v>
      </c>
      <c r="G512" s="5" t="s">
        <v>11146</v>
      </c>
      <c r="H512" s="6">
        <v>0</v>
      </c>
      <c r="I512" s="6">
        <v>3000</v>
      </c>
      <c r="J512" s="6">
        <v>0</v>
      </c>
      <c r="K512" s="6">
        <v>3000</v>
      </c>
      <c r="L512" s="6">
        <v>0</v>
      </c>
      <c r="M512" s="6">
        <v>3000</v>
      </c>
      <c r="N512" s="6">
        <v>0</v>
      </c>
      <c r="O512" s="6">
        <v>3000</v>
      </c>
    </row>
    <row r="513" spans="1:15" ht="22.5" x14ac:dyDescent="0.3">
      <c r="A513" s="5" t="s">
        <v>7830</v>
      </c>
      <c r="B513" s="5" t="s">
        <v>7831</v>
      </c>
      <c r="C513" s="5" t="s">
        <v>10708</v>
      </c>
      <c r="D513" s="5" t="s">
        <v>29</v>
      </c>
      <c r="E513" s="5"/>
      <c r="F513" s="5" t="s">
        <v>15</v>
      </c>
      <c r="G513" s="5" t="s">
        <v>7832</v>
      </c>
      <c r="H513" s="6">
        <v>0</v>
      </c>
      <c r="I513" s="6">
        <v>3000</v>
      </c>
      <c r="J513" s="6">
        <v>0</v>
      </c>
      <c r="K513" s="6">
        <v>3000</v>
      </c>
      <c r="L513" s="6">
        <v>600000</v>
      </c>
      <c r="M513" s="6">
        <v>10660</v>
      </c>
      <c r="N513" s="6">
        <v>0</v>
      </c>
      <c r="O513" s="6">
        <v>10660</v>
      </c>
    </row>
    <row r="514" spans="1:15" ht="22.5" x14ac:dyDescent="0.3">
      <c r="A514" s="5" t="s">
        <v>7833</v>
      </c>
      <c r="B514" s="5" t="s">
        <v>7834</v>
      </c>
      <c r="C514" s="5" t="s">
        <v>10708</v>
      </c>
      <c r="D514" s="5" t="s">
        <v>29</v>
      </c>
      <c r="E514" s="5"/>
      <c r="F514" s="5" t="s">
        <v>15</v>
      </c>
      <c r="G514" s="5" t="s">
        <v>7835</v>
      </c>
      <c r="H514" s="6">
        <v>0</v>
      </c>
      <c r="I514" s="6">
        <v>3000</v>
      </c>
      <c r="J514" s="6">
        <v>0</v>
      </c>
      <c r="K514" s="6">
        <v>3000</v>
      </c>
      <c r="L514" s="6">
        <v>1142000</v>
      </c>
      <c r="M514" s="6">
        <v>17700</v>
      </c>
      <c r="N514" s="6">
        <v>0</v>
      </c>
      <c r="O514" s="6">
        <v>17700</v>
      </c>
    </row>
    <row r="515" spans="1:15" ht="22.5" x14ac:dyDescent="0.3">
      <c r="A515" s="5" t="s">
        <v>7836</v>
      </c>
      <c r="B515" s="5" t="s">
        <v>7837</v>
      </c>
      <c r="C515" s="5" t="s">
        <v>10708</v>
      </c>
      <c r="D515" s="5" t="s">
        <v>14</v>
      </c>
      <c r="E515" s="5"/>
      <c r="F515" s="5" t="s">
        <v>19</v>
      </c>
      <c r="G515" s="5" t="s">
        <v>7838</v>
      </c>
      <c r="H515" s="6">
        <v>0</v>
      </c>
      <c r="I515" s="6">
        <v>3000</v>
      </c>
      <c r="J515" s="6">
        <v>0</v>
      </c>
      <c r="K515" s="6">
        <v>3000</v>
      </c>
      <c r="L515" s="6">
        <v>288000</v>
      </c>
      <c r="M515" s="6">
        <v>5880</v>
      </c>
      <c r="N515" s="6">
        <v>0</v>
      </c>
      <c r="O515" s="6">
        <v>5880</v>
      </c>
    </row>
    <row r="516" spans="1:15" ht="22.5" x14ac:dyDescent="0.3">
      <c r="A516" s="5" t="s">
        <v>8016</v>
      </c>
      <c r="B516" s="5" t="s">
        <v>2770</v>
      </c>
      <c r="C516" s="5" t="s">
        <v>10708</v>
      </c>
      <c r="D516" s="5" t="s">
        <v>14</v>
      </c>
      <c r="E516" s="5"/>
      <c r="F516" s="5" t="s">
        <v>15</v>
      </c>
      <c r="G516" s="5" t="s">
        <v>8017</v>
      </c>
      <c r="H516" s="6">
        <v>0</v>
      </c>
      <c r="I516" s="6">
        <v>3000</v>
      </c>
      <c r="J516" s="6">
        <v>0</v>
      </c>
      <c r="K516" s="6">
        <v>3000</v>
      </c>
      <c r="L516" s="6">
        <v>548440</v>
      </c>
      <c r="M516" s="6">
        <v>8596</v>
      </c>
      <c r="N516" s="6">
        <v>11160</v>
      </c>
      <c r="O516" s="6">
        <v>-2564</v>
      </c>
    </row>
    <row r="517" spans="1:15" ht="22.5" x14ac:dyDescent="0.3">
      <c r="A517" s="5" t="s">
        <v>7839</v>
      </c>
      <c r="B517" s="5" t="s">
        <v>7840</v>
      </c>
      <c r="C517" s="5" t="s">
        <v>10708</v>
      </c>
      <c r="D517" s="5" t="s">
        <v>14</v>
      </c>
      <c r="E517" s="5"/>
      <c r="F517" s="5" t="s">
        <v>19</v>
      </c>
      <c r="G517" s="5" t="s">
        <v>7841</v>
      </c>
      <c r="H517" s="6">
        <v>0</v>
      </c>
      <c r="I517" s="6">
        <v>3000</v>
      </c>
      <c r="J517" s="6">
        <v>0</v>
      </c>
      <c r="K517" s="6">
        <v>3000</v>
      </c>
      <c r="L517" s="6">
        <v>108000</v>
      </c>
      <c r="M517" s="6">
        <v>4080</v>
      </c>
      <c r="N517" s="6">
        <v>0</v>
      </c>
      <c r="O517" s="6">
        <v>4080</v>
      </c>
    </row>
    <row r="518" spans="1:15" ht="22.5" x14ac:dyDescent="0.3">
      <c r="A518" s="5" t="s">
        <v>11147</v>
      </c>
      <c r="B518" s="5" t="s">
        <v>11148</v>
      </c>
      <c r="C518" s="5" t="s">
        <v>10708</v>
      </c>
      <c r="D518" s="5" t="s">
        <v>14</v>
      </c>
      <c r="E518" s="5"/>
      <c r="F518" s="5" t="s">
        <v>19</v>
      </c>
      <c r="G518" s="5" t="s">
        <v>11149</v>
      </c>
      <c r="H518" s="6">
        <v>0</v>
      </c>
      <c r="I518" s="6">
        <v>3000</v>
      </c>
      <c r="J518" s="6">
        <v>0</v>
      </c>
      <c r="K518" s="6">
        <v>3000</v>
      </c>
      <c r="L518" s="6">
        <v>0</v>
      </c>
      <c r="M518" s="6">
        <v>3000</v>
      </c>
      <c r="N518" s="6">
        <v>0</v>
      </c>
      <c r="O518" s="6">
        <v>3000</v>
      </c>
    </row>
    <row r="519" spans="1:15" ht="22.5" x14ac:dyDescent="0.3">
      <c r="A519" s="5" t="s">
        <v>7842</v>
      </c>
      <c r="B519" s="5" t="s">
        <v>7843</v>
      </c>
      <c r="C519" s="5" t="s">
        <v>10708</v>
      </c>
      <c r="D519" s="5" t="s">
        <v>29</v>
      </c>
      <c r="E519" s="5"/>
      <c r="F519" s="5" t="s">
        <v>19</v>
      </c>
      <c r="G519" s="5" t="s">
        <v>7844</v>
      </c>
      <c r="H519" s="6">
        <v>0</v>
      </c>
      <c r="I519" s="6">
        <v>3000</v>
      </c>
      <c r="J519" s="6">
        <v>0</v>
      </c>
      <c r="K519" s="6">
        <v>3000</v>
      </c>
      <c r="L519" s="6">
        <v>276000</v>
      </c>
      <c r="M519" s="6">
        <v>5760</v>
      </c>
      <c r="N519" s="6">
        <v>0</v>
      </c>
      <c r="O519" s="6">
        <v>5760</v>
      </c>
    </row>
    <row r="520" spans="1:15" ht="22.5" x14ac:dyDescent="0.3">
      <c r="A520" s="5" t="s">
        <v>10464</v>
      </c>
      <c r="B520" s="5" t="s">
        <v>10465</v>
      </c>
      <c r="C520" s="5" t="s">
        <v>10708</v>
      </c>
      <c r="D520" s="5" t="s">
        <v>14</v>
      </c>
      <c r="E520" s="5"/>
      <c r="F520" s="5" t="s">
        <v>19</v>
      </c>
      <c r="G520" s="5" t="s">
        <v>10466</v>
      </c>
      <c r="H520" s="6">
        <v>0</v>
      </c>
      <c r="I520" s="6">
        <v>3000</v>
      </c>
      <c r="J520" s="6">
        <v>0</v>
      </c>
      <c r="K520" s="6">
        <v>3000</v>
      </c>
      <c r="L520" s="6">
        <v>112800</v>
      </c>
      <c r="M520" s="6">
        <v>4128</v>
      </c>
      <c r="N520" s="6">
        <v>0</v>
      </c>
      <c r="O520" s="6">
        <v>4128</v>
      </c>
    </row>
    <row r="521" spans="1:15" ht="22.5" x14ac:dyDescent="0.3">
      <c r="A521" s="5" t="s">
        <v>7845</v>
      </c>
      <c r="B521" s="5" t="s">
        <v>7846</v>
      </c>
      <c r="C521" s="5" t="s">
        <v>10708</v>
      </c>
      <c r="D521" s="5" t="s">
        <v>14</v>
      </c>
      <c r="E521" s="5"/>
      <c r="F521" s="5" t="s">
        <v>19</v>
      </c>
      <c r="G521" s="5" t="s">
        <v>7847</v>
      </c>
      <c r="H521" s="6">
        <v>0</v>
      </c>
      <c r="I521" s="6">
        <v>3000</v>
      </c>
      <c r="J521" s="6">
        <v>0</v>
      </c>
      <c r="K521" s="6">
        <v>3000</v>
      </c>
      <c r="L521" s="6">
        <v>298000</v>
      </c>
      <c r="M521" s="6">
        <v>5980</v>
      </c>
      <c r="N521" s="6">
        <v>0</v>
      </c>
      <c r="O521" s="6">
        <v>5980</v>
      </c>
    </row>
    <row r="522" spans="1:15" ht="22.5" x14ac:dyDescent="0.3">
      <c r="A522" s="5" t="s">
        <v>8567</v>
      </c>
      <c r="B522" s="5" t="s">
        <v>8568</v>
      </c>
      <c r="C522" s="5" t="s">
        <v>10708</v>
      </c>
      <c r="D522" s="5" t="s">
        <v>14</v>
      </c>
      <c r="E522" s="5"/>
      <c r="F522" s="5" t="s">
        <v>19</v>
      </c>
      <c r="G522" s="5" t="s">
        <v>8569</v>
      </c>
      <c r="H522" s="6">
        <v>0</v>
      </c>
      <c r="I522" s="6">
        <v>3000</v>
      </c>
      <c r="J522" s="6">
        <v>0</v>
      </c>
      <c r="K522" s="6">
        <v>3000</v>
      </c>
      <c r="L522" s="6">
        <v>138000</v>
      </c>
      <c r="M522" s="6">
        <v>4380</v>
      </c>
      <c r="N522" s="6">
        <v>0</v>
      </c>
      <c r="O522" s="6">
        <v>4380</v>
      </c>
    </row>
    <row r="523" spans="1:15" ht="22.5" x14ac:dyDescent="0.3">
      <c r="A523" s="5" t="s">
        <v>7848</v>
      </c>
      <c r="B523" s="5" t="s">
        <v>7849</v>
      </c>
      <c r="C523" s="5" t="s">
        <v>10708</v>
      </c>
      <c r="D523" s="5" t="s">
        <v>29</v>
      </c>
      <c r="E523" s="5"/>
      <c r="F523" s="5" t="s">
        <v>19</v>
      </c>
      <c r="G523" s="5" t="s">
        <v>7850</v>
      </c>
      <c r="H523" s="6">
        <v>0</v>
      </c>
      <c r="I523" s="6">
        <v>3000</v>
      </c>
      <c r="J523" s="6">
        <v>0</v>
      </c>
      <c r="K523" s="6">
        <v>3000</v>
      </c>
      <c r="L523" s="6">
        <v>118000</v>
      </c>
      <c r="M523" s="6">
        <v>4180</v>
      </c>
      <c r="N523" s="6">
        <v>0</v>
      </c>
      <c r="O523" s="6">
        <v>4180</v>
      </c>
    </row>
    <row r="524" spans="1:15" ht="22.5" x14ac:dyDescent="0.3">
      <c r="A524" s="5" t="s">
        <v>7851</v>
      </c>
      <c r="B524" s="5" t="s">
        <v>7852</v>
      </c>
      <c r="C524" s="5" t="s">
        <v>10708</v>
      </c>
      <c r="D524" s="5" t="s">
        <v>14</v>
      </c>
      <c r="E524" s="5"/>
      <c r="F524" s="5" t="s">
        <v>15</v>
      </c>
      <c r="G524" s="5" t="s">
        <v>7853</v>
      </c>
      <c r="H524" s="6">
        <v>0</v>
      </c>
      <c r="I524" s="6">
        <v>3000</v>
      </c>
      <c r="J524" s="6">
        <v>0</v>
      </c>
      <c r="K524" s="6">
        <v>3000</v>
      </c>
      <c r="L524" s="6">
        <v>490700</v>
      </c>
      <c r="M524" s="6">
        <v>8660</v>
      </c>
      <c r="N524" s="6">
        <v>7300</v>
      </c>
      <c r="O524" s="6">
        <v>1360</v>
      </c>
    </row>
    <row r="525" spans="1:15" ht="22.5" x14ac:dyDescent="0.3">
      <c r="A525" s="5" t="s">
        <v>7854</v>
      </c>
      <c r="B525" s="5" t="s">
        <v>1168</v>
      </c>
      <c r="C525" s="5" t="s">
        <v>10708</v>
      </c>
      <c r="D525" s="5" t="s">
        <v>14</v>
      </c>
      <c r="E525" s="5"/>
      <c r="F525" s="5" t="s">
        <v>19</v>
      </c>
      <c r="G525" s="5" t="s">
        <v>7855</v>
      </c>
      <c r="H525" s="6">
        <v>0</v>
      </c>
      <c r="I525" s="6">
        <v>3000</v>
      </c>
      <c r="J525" s="6">
        <v>0</v>
      </c>
      <c r="K525" s="6">
        <v>3000</v>
      </c>
      <c r="L525" s="6">
        <v>108000</v>
      </c>
      <c r="M525" s="6">
        <v>4080</v>
      </c>
      <c r="N525" s="6">
        <v>0</v>
      </c>
      <c r="O525" s="6">
        <v>4080</v>
      </c>
    </row>
    <row r="526" spans="1:15" ht="22.5" x14ac:dyDescent="0.3">
      <c r="A526" s="5" t="s">
        <v>7856</v>
      </c>
      <c r="B526" s="5" t="s">
        <v>3333</v>
      </c>
      <c r="C526" s="5" t="s">
        <v>10708</v>
      </c>
      <c r="D526" s="5" t="s">
        <v>14</v>
      </c>
      <c r="E526" s="5"/>
      <c r="F526" s="5" t="s">
        <v>19</v>
      </c>
      <c r="G526" s="5" t="s">
        <v>7857</v>
      </c>
      <c r="H526" s="6">
        <v>0</v>
      </c>
      <c r="I526" s="6">
        <v>3000</v>
      </c>
      <c r="J526" s="6">
        <v>0</v>
      </c>
      <c r="K526" s="6">
        <v>3000</v>
      </c>
      <c r="L526" s="6">
        <v>98000</v>
      </c>
      <c r="M526" s="6">
        <v>3980</v>
      </c>
      <c r="N526" s="6">
        <v>0</v>
      </c>
      <c r="O526" s="6">
        <v>3980</v>
      </c>
    </row>
    <row r="527" spans="1:15" ht="22.5" x14ac:dyDescent="0.3">
      <c r="A527" s="5" t="s">
        <v>7858</v>
      </c>
      <c r="B527" s="5" t="s">
        <v>7859</v>
      </c>
      <c r="C527" s="5" t="s">
        <v>10708</v>
      </c>
      <c r="D527" s="5" t="s">
        <v>14</v>
      </c>
      <c r="E527" s="5"/>
      <c r="F527" s="5" t="s">
        <v>19</v>
      </c>
      <c r="G527" s="5" t="s">
        <v>7860</v>
      </c>
      <c r="H527" s="6">
        <v>0</v>
      </c>
      <c r="I527" s="6">
        <v>3000</v>
      </c>
      <c r="J527" s="6">
        <v>0</v>
      </c>
      <c r="K527" s="6">
        <v>3000</v>
      </c>
      <c r="L527" s="6">
        <v>653000</v>
      </c>
      <c r="M527" s="6">
        <v>9530</v>
      </c>
      <c r="N527" s="6">
        <v>0</v>
      </c>
      <c r="O527" s="6">
        <v>9530</v>
      </c>
    </row>
    <row r="528" spans="1:15" ht="22.5" x14ac:dyDescent="0.3">
      <c r="A528" s="5" t="s">
        <v>7861</v>
      </c>
      <c r="B528" s="5" t="s">
        <v>7862</v>
      </c>
      <c r="C528" s="5" t="s">
        <v>10708</v>
      </c>
      <c r="D528" s="5" t="s">
        <v>29</v>
      </c>
      <c r="E528" s="5"/>
      <c r="F528" s="5" t="s">
        <v>19</v>
      </c>
      <c r="G528" s="5" t="s">
        <v>7863</v>
      </c>
      <c r="H528" s="6">
        <v>0</v>
      </c>
      <c r="I528" s="6">
        <v>3000</v>
      </c>
      <c r="J528" s="6">
        <v>0</v>
      </c>
      <c r="K528" s="6">
        <v>3000</v>
      </c>
      <c r="L528" s="6">
        <v>58000</v>
      </c>
      <c r="M528" s="6">
        <v>3580</v>
      </c>
      <c r="N528" s="6">
        <v>0</v>
      </c>
      <c r="O528" s="6">
        <v>3580</v>
      </c>
    </row>
    <row r="529" spans="1:15" ht="22.5" x14ac:dyDescent="0.3">
      <c r="A529" s="5" t="s">
        <v>7864</v>
      </c>
      <c r="B529" s="5" t="s">
        <v>7865</v>
      </c>
      <c r="C529" s="5" t="s">
        <v>10708</v>
      </c>
      <c r="D529" s="5" t="s">
        <v>29</v>
      </c>
      <c r="E529" s="5"/>
      <c r="F529" s="5" t="s">
        <v>19</v>
      </c>
      <c r="G529" s="5" t="s">
        <v>7866</v>
      </c>
      <c r="H529" s="6">
        <v>0</v>
      </c>
      <c r="I529" s="6">
        <v>3000</v>
      </c>
      <c r="J529" s="6">
        <v>0</v>
      </c>
      <c r="K529" s="6">
        <v>3000</v>
      </c>
      <c r="L529" s="6">
        <v>234000</v>
      </c>
      <c r="M529" s="6">
        <v>5340</v>
      </c>
      <c r="N529" s="6">
        <v>0</v>
      </c>
      <c r="O529" s="6">
        <v>5340</v>
      </c>
    </row>
    <row r="530" spans="1:15" ht="22.5" x14ac:dyDescent="0.3">
      <c r="A530" s="5" t="s">
        <v>7867</v>
      </c>
      <c r="B530" s="5" t="s">
        <v>7868</v>
      </c>
      <c r="C530" s="5" t="s">
        <v>10708</v>
      </c>
      <c r="D530" s="5" t="s">
        <v>14</v>
      </c>
      <c r="E530" s="5"/>
      <c r="F530" s="5" t="s">
        <v>19</v>
      </c>
      <c r="G530" s="5" t="s">
        <v>7869</v>
      </c>
      <c r="H530" s="6">
        <v>0</v>
      </c>
      <c r="I530" s="6">
        <v>3000</v>
      </c>
      <c r="J530" s="6">
        <v>0</v>
      </c>
      <c r="K530" s="6">
        <v>3000</v>
      </c>
      <c r="L530" s="6">
        <v>258000</v>
      </c>
      <c r="M530" s="6">
        <v>5580</v>
      </c>
      <c r="N530" s="6">
        <v>0</v>
      </c>
      <c r="O530" s="6">
        <v>5580</v>
      </c>
    </row>
    <row r="531" spans="1:15" ht="22.5" x14ac:dyDescent="0.3">
      <c r="A531" s="5" t="s">
        <v>7870</v>
      </c>
      <c r="B531" s="5" t="s">
        <v>7871</v>
      </c>
      <c r="C531" s="5" t="s">
        <v>10708</v>
      </c>
      <c r="D531" s="5" t="s">
        <v>14</v>
      </c>
      <c r="E531" s="5"/>
      <c r="F531" s="5" t="s">
        <v>19</v>
      </c>
      <c r="G531" s="5" t="s">
        <v>7872</v>
      </c>
      <c r="H531" s="6">
        <v>0</v>
      </c>
      <c r="I531" s="6">
        <v>3000</v>
      </c>
      <c r="J531" s="6">
        <v>0</v>
      </c>
      <c r="K531" s="6">
        <v>3000</v>
      </c>
      <c r="L531" s="6">
        <v>258000</v>
      </c>
      <c r="M531" s="6">
        <v>5580</v>
      </c>
      <c r="N531" s="6">
        <v>0</v>
      </c>
      <c r="O531" s="6">
        <v>5580</v>
      </c>
    </row>
    <row r="532" spans="1:15" ht="22.5" x14ac:dyDescent="0.3">
      <c r="A532" s="5" t="s">
        <v>8779</v>
      </c>
      <c r="B532" s="5" t="s">
        <v>8780</v>
      </c>
      <c r="C532" s="5" t="s">
        <v>10708</v>
      </c>
      <c r="D532" s="5" t="s">
        <v>29</v>
      </c>
      <c r="E532" s="5"/>
      <c r="F532" s="5" t="s">
        <v>19</v>
      </c>
      <c r="G532" s="5" t="s">
        <v>8781</v>
      </c>
      <c r="H532" s="6">
        <v>0</v>
      </c>
      <c r="I532" s="6">
        <v>3000</v>
      </c>
      <c r="J532" s="6">
        <v>0</v>
      </c>
      <c r="K532" s="6">
        <v>3000</v>
      </c>
      <c r="L532" s="6">
        <v>53000</v>
      </c>
      <c r="M532" s="6">
        <v>3530</v>
      </c>
      <c r="N532" s="6">
        <v>0</v>
      </c>
      <c r="O532" s="6">
        <v>3530</v>
      </c>
    </row>
    <row r="533" spans="1:15" ht="22.5" x14ac:dyDescent="0.3">
      <c r="A533" s="5" t="s">
        <v>11150</v>
      </c>
      <c r="B533" s="5" t="s">
        <v>11151</v>
      </c>
      <c r="C533" s="5" t="s">
        <v>10708</v>
      </c>
      <c r="D533" s="5" t="s">
        <v>14</v>
      </c>
      <c r="E533" s="5"/>
      <c r="F533" s="5" t="s">
        <v>19</v>
      </c>
      <c r="G533" s="5" t="s">
        <v>11152</v>
      </c>
      <c r="H533" s="6">
        <v>0</v>
      </c>
      <c r="I533" s="6">
        <v>3000</v>
      </c>
      <c r="J533" s="6">
        <v>0</v>
      </c>
      <c r="K533" s="6">
        <v>3000</v>
      </c>
      <c r="L533" s="6">
        <v>0</v>
      </c>
      <c r="M533" s="6">
        <v>3000</v>
      </c>
      <c r="N533" s="6">
        <v>0</v>
      </c>
      <c r="O533" s="6">
        <v>3000</v>
      </c>
    </row>
    <row r="534" spans="1:15" ht="22.5" x14ac:dyDescent="0.3">
      <c r="A534" s="5" t="s">
        <v>7873</v>
      </c>
      <c r="B534" s="5" t="s">
        <v>7874</v>
      </c>
      <c r="C534" s="5" t="s">
        <v>10708</v>
      </c>
      <c r="D534" s="5" t="s">
        <v>29</v>
      </c>
      <c r="E534" s="5"/>
      <c r="F534" s="5" t="s">
        <v>15</v>
      </c>
      <c r="G534" s="5" t="s">
        <v>7875</v>
      </c>
      <c r="H534" s="6">
        <v>0</v>
      </c>
      <c r="I534" s="6">
        <v>3000</v>
      </c>
      <c r="J534" s="6">
        <v>0</v>
      </c>
      <c r="K534" s="6">
        <v>3000</v>
      </c>
      <c r="L534" s="6">
        <v>328000</v>
      </c>
      <c r="M534" s="6">
        <v>6280</v>
      </c>
      <c r="N534" s="6">
        <v>0</v>
      </c>
      <c r="O534" s="6">
        <v>6280</v>
      </c>
    </row>
    <row r="535" spans="1:15" ht="22.5" x14ac:dyDescent="0.3">
      <c r="A535" s="5" t="s">
        <v>7887</v>
      </c>
      <c r="B535" s="5" t="s">
        <v>7888</v>
      </c>
      <c r="C535" s="5" t="s">
        <v>10708</v>
      </c>
      <c r="D535" s="5" t="s">
        <v>29</v>
      </c>
      <c r="E535" s="5"/>
      <c r="F535" s="5" t="s">
        <v>15</v>
      </c>
      <c r="G535" s="5" t="s">
        <v>7889</v>
      </c>
      <c r="H535" s="6">
        <v>0</v>
      </c>
      <c r="I535" s="6">
        <v>3000</v>
      </c>
      <c r="J535" s="6">
        <v>0</v>
      </c>
      <c r="K535" s="6">
        <v>3000</v>
      </c>
      <c r="L535" s="6">
        <v>328000</v>
      </c>
      <c r="M535" s="6">
        <v>6280</v>
      </c>
      <c r="N535" s="6">
        <v>0</v>
      </c>
      <c r="O535" s="6">
        <v>6280</v>
      </c>
    </row>
    <row r="536" spans="1:15" ht="22.5" x14ac:dyDescent="0.3">
      <c r="A536" s="5" t="s">
        <v>7876</v>
      </c>
      <c r="B536" s="5" t="s">
        <v>7877</v>
      </c>
      <c r="C536" s="5" t="s">
        <v>10708</v>
      </c>
      <c r="D536" s="5" t="s">
        <v>14</v>
      </c>
      <c r="E536" s="5"/>
      <c r="F536" s="5" t="s">
        <v>19</v>
      </c>
      <c r="G536" s="5" t="s">
        <v>7878</v>
      </c>
      <c r="H536" s="6">
        <v>0</v>
      </c>
      <c r="I536" s="6">
        <v>3000</v>
      </c>
      <c r="J536" s="6">
        <v>0</v>
      </c>
      <c r="K536" s="6">
        <v>3000</v>
      </c>
      <c r="L536" s="6">
        <v>180000</v>
      </c>
      <c r="M536" s="6">
        <v>4800</v>
      </c>
      <c r="N536" s="6">
        <v>0</v>
      </c>
      <c r="O536" s="6">
        <v>4800</v>
      </c>
    </row>
    <row r="537" spans="1:15" ht="22.5" x14ac:dyDescent="0.3">
      <c r="A537" s="5" t="s">
        <v>7890</v>
      </c>
      <c r="B537" s="5" t="s">
        <v>7891</v>
      </c>
      <c r="C537" s="5" t="s">
        <v>10708</v>
      </c>
      <c r="D537" s="5" t="s">
        <v>14</v>
      </c>
      <c r="E537" s="5"/>
      <c r="F537" s="5" t="s">
        <v>15</v>
      </c>
      <c r="G537" s="5" t="s">
        <v>7892</v>
      </c>
      <c r="H537" s="6">
        <v>0</v>
      </c>
      <c r="I537" s="6">
        <v>3000</v>
      </c>
      <c r="J537" s="6">
        <v>0</v>
      </c>
      <c r="K537" s="6">
        <v>3000</v>
      </c>
      <c r="L537" s="6">
        <v>666800</v>
      </c>
      <c r="M537" s="6">
        <v>11796</v>
      </c>
      <c r="N537" s="6">
        <v>0</v>
      </c>
      <c r="O537" s="6">
        <v>11796</v>
      </c>
    </row>
    <row r="538" spans="1:15" ht="22.5" x14ac:dyDescent="0.3">
      <c r="A538" s="5" t="s">
        <v>8018</v>
      </c>
      <c r="B538" s="5" t="s">
        <v>8019</v>
      </c>
      <c r="C538" s="5" t="s">
        <v>10708</v>
      </c>
      <c r="D538" s="5" t="s">
        <v>14</v>
      </c>
      <c r="E538" s="5"/>
      <c r="F538" s="5" t="s">
        <v>19</v>
      </c>
      <c r="G538" s="5" t="s">
        <v>8020</v>
      </c>
      <c r="H538" s="6">
        <v>0</v>
      </c>
      <c r="I538" s="6">
        <v>3000</v>
      </c>
      <c r="J538" s="6">
        <v>0</v>
      </c>
      <c r="K538" s="6">
        <v>3000</v>
      </c>
      <c r="L538" s="6">
        <v>148000</v>
      </c>
      <c r="M538" s="6">
        <v>4480</v>
      </c>
      <c r="N538" s="6">
        <v>0</v>
      </c>
      <c r="O538" s="6">
        <v>4480</v>
      </c>
    </row>
    <row r="539" spans="1:15" ht="22.5" x14ac:dyDescent="0.3">
      <c r="A539" s="5" t="s">
        <v>11153</v>
      </c>
      <c r="B539" s="5" t="s">
        <v>11154</v>
      </c>
      <c r="C539" s="5" t="s">
        <v>10708</v>
      </c>
      <c r="D539" s="5" t="s">
        <v>14</v>
      </c>
      <c r="E539" s="5"/>
      <c r="F539" s="5" t="s">
        <v>19</v>
      </c>
      <c r="G539" s="5" t="s">
        <v>11155</v>
      </c>
      <c r="H539" s="6">
        <v>0</v>
      </c>
      <c r="I539" s="6">
        <v>3000</v>
      </c>
      <c r="J539" s="6">
        <v>0</v>
      </c>
      <c r="K539" s="6">
        <v>3000</v>
      </c>
      <c r="L539" s="6">
        <v>0</v>
      </c>
      <c r="M539" s="6">
        <v>3000</v>
      </c>
      <c r="N539" s="6">
        <v>0</v>
      </c>
      <c r="O539" s="6">
        <v>3000</v>
      </c>
    </row>
    <row r="540" spans="1:15" ht="22.5" x14ac:dyDescent="0.3">
      <c r="A540" s="5" t="s">
        <v>11156</v>
      </c>
      <c r="B540" s="5" t="s">
        <v>11157</v>
      </c>
      <c r="C540" s="5" t="s">
        <v>10708</v>
      </c>
      <c r="D540" s="5" t="s">
        <v>14</v>
      </c>
      <c r="E540" s="5"/>
      <c r="F540" s="5" t="s">
        <v>19</v>
      </c>
      <c r="G540" s="5" t="s">
        <v>11158</v>
      </c>
      <c r="H540" s="6">
        <v>0</v>
      </c>
      <c r="I540" s="6">
        <v>3000</v>
      </c>
      <c r="J540" s="6">
        <v>0</v>
      </c>
      <c r="K540" s="6">
        <v>3000</v>
      </c>
      <c r="L540" s="6">
        <v>0</v>
      </c>
      <c r="M540" s="6">
        <v>3000</v>
      </c>
      <c r="N540" s="6">
        <v>0</v>
      </c>
      <c r="O540" s="6">
        <v>3000</v>
      </c>
    </row>
    <row r="541" spans="1:15" ht="22.5" x14ac:dyDescent="0.3">
      <c r="A541" s="5" t="s">
        <v>7893</v>
      </c>
      <c r="B541" s="5" t="s">
        <v>7894</v>
      </c>
      <c r="C541" s="5" t="s">
        <v>10708</v>
      </c>
      <c r="D541" s="5" t="s">
        <v>29</v>
      </c>
      <c r="E541" s="5"/>
      <c r="F541" s="5" t="s">
        <v>19</v>
      </c>
      <c r="G541" s="5" t="s">
        <v>7895</v>
      </c>
      <c r="H541" s="6">
        <v>0</v>
      </c>
      <c r="I541" s="6">
        <v>3000</v>
      </c>
      <c r="J541" s="6">
        <v>0</v>
      </c>
      <c r="K541" s="6">
        <v>3000</v>
      </c>
      <c r="L541" s="6">
        <v>53000</v>
      </c>
      <c r="M541" s="6">
        <v>3530</v>
      </c>
      <c r="N541" s="6">
        <v>0</v>
      </c>
      <c r="O541" s="6">
        <v>3530</v>
      </c>
    </row>
    <row r="542" spans="1:15" ht="22.5" x14ac:dyDescent="0.3">
      <c r="A542" s="5" t="s">
        <v>11159</v>
      </c>
      <c r="B542" s="5" t="s">
        <v>11160</v>
      </c>
      <c r="C542" s="5" t="s">
        <v>10708</v>
      </c>
      <c r="D542" s="5" t="s">
        <v>14</v>
      </c>
      <c r="E542" s="5"/>
      <c r="F542" s="5" t="s">
        <v>19</v>
      </c>
      <c r="G542" s="5" t="s">
        <v>11161</v>
      </c>
      <c r="H542" s="6">
        <v>0</v>
      </c>
      <c r="I542" s="6">
        <v>3000</v>
      </c>
      <c r="J542" s="6">
        <v>0</v>
      </c>
      <c r="K542" s="6">
        <v>3000</v>
      </c>
      <c r="L542" s="6">
        <v>0</v>
      </c>
      <c r="M542" s="6">
        <v>3000</v>
      </c>
      <c r="N542" s="6">
        <v>0</v>
      </c>
      <c r="O542" s="6">
        <v>3000</v>
      </c>
    </row>
    <row r="543" spans="1:15" ht="22.5" x14ac:dyDescent="0.3">
      <c r="A543" s="5" t="s">
        <v>11162</v>
      </c>
      <c r="B543" s="5" t="s">
        <v>8211</v>
      </c>
      <c r="C543" s="5" t="s">
        <v>10708</v>
      </c>
      <c r="D543" s="5" t="s">
        <v>14</v>
      </c>
      <c r="E543" s="5"/>
      <c r="F543" s="5" t="s">
        <v>19</v>
      </c>
      <c r="G543" s="5" t="s">
        <v>11163</v>
      </c>
      <c r="H543" s="6">
        <v>0</v>
      </c>
      <c r="I543" s="6">
        <v>3000</v>
      </c>
      <c r="J543" s="6">
        <v>0</v>
      </c>
      <c r="K543" s="6">
        <v>3000</v>
      </c>
      <c r="L543" s="6">
        <v>0</v>
      </c>
      <c r="M543" s="6">
        <v>3000</v>
      </c>
      <c r="N543" s="6">
        <v>0</v>
      </c>
      <c r="O543" s="6">
        <v>3000</v>
      </c>
    </row>
    <row r="544" spans="1:15" ht="22.5" x14ac:dyDescent="0.3">
      <c r="A544" s="5" t="s">
        <v>11164</v>
      </c>
      <c r="B544" s="5" t="s">
        <v>11165</v>
      </c>
      <c r="C544" s="5" t="s">
        <v>10708</v>
      </c>
      <c r="D544" s="5" t="s">
        <v>14</v>
      </c>
      <c r="E544" s="5"/>
      <c r="F544" s="5" t="s">
        <v>19</v>
      </c>
      <c r="G544" s="5" t="s">
        <v>11166</v>
      </c>
      <c r="H544" s="6">
        <v>0</v>
      </c>
      <c r="I544" s="6">
        <v>3000</v>
      </c>
      <c r="J544" s="6">
        <v>0</v>
      </c>
      <c r="K544" s="6">
        <v>3000</v>
      </c>
      <c r="L544" s="6">
        <v>0</v>
      </c>
      <c r="M544" s="6">
        <v>3000</v>
      </c>
      <c r="N544" s="6">
        <v>0</v>
      </c>
      <c r="O544" s="6">
        <v>3000</v>
      </c>
    </row>
    <row r="545" spans="1:15" ht="22.5" x14ac:dyDescent="0.3">
      <c r="A545" s="5" t="s">
        <v>8021</v>
      </c>
      <c r="B545" s="5" t="s">
        <v>8022</v>
      </c>
      <c r="C545" s="5" t="s">
        <v>10708</v>
      </c>
      <c r="D545" s="5" t="s">
        <v>14</v>
      </c>
      <c r="E545" s="5"/>
      <c r="F545" s="5" t="s">
        <v>15</v>
      </c>
      <c r="G545" s="5" t="s">
        <v>8023</v>
      </c>
      <c r="H545" s="6">
        <v>0</v>
      </c>
      <c r="I545" s="6">
        <v>3000</v>
      </c>
      <c r="J545" s="6">
        <v>0</v>
      </c>
      <c r="K545" s="6">
        <v>3000</v>
      </c>
      <c r="L545" s="6">
        <v>598000</v>
      </c>
      <c r="M545" s="6">
        <v>8980</v>
      </c>
      <c r="N545" s="6">
        <v>0</v>
      </c>
      <c r="O545" s="6">
        <v>8980</v>
      </c>
    </row>
    <row r="546" spans="1:15" ht="22.5" x14ac:dyDescent="0.3">
      <c r="A546" s="5" t="s">
        <v>11167</v>
      </c>
      <c r="B546" s="5" t="s">
        <v>11168</v>
      </c>
      <c r="C546" s="5" t="s">
        <v>10708</v>
      </c>
      <c r="D546" s="5" t="s">
        <v>29</v>
      </c>
      <c r="E546" s="5"/>
      <c r="F546" s="5" t="s">
        <v>19</v>
      </c>
      <c r="G546" s="5" t="s">
        <v>11169</v>
      </c>
      <c r="H546" s="6">
        <v>0</v>
      </c>
      <c r="I546" s="6">
        <v>3000</v>
      </c>
      <c r="J546" s="6">
        <v>0</v>
      </c>
      <c r="K546" s="6">
        <v>3000</v>
      </c>
      <c r="L546" s="6">
        <v>0</v>
      </c>
      <c r="M546" s="6">
        <v>3000</v>
      </c>
      <c r="N546" s="6">
        <v>0</v>
      </c>
      <c r="O546" s="6">
        <v>3000</v>
      </c>
    </row>
    <row r="547" spans="1:15" ht="22.5" x14ac:dyDescent="0.3">
      <c r="A547" s="5" t="s">
        <v>7896</v>
      </c>
      <c r="B547" s="5" t="s">
        <v>7897</v>
      </c>
      <c r="C547" s="5" t="s">
        <v>10708</v>
      </c>
      <c r="D547" s="5" t="s">
        <v>29</v>
      </c>
      <c r="E547" s="5"/>
      <c r="F547" s="5" t="s">
        <v>15</v>
      </c>
      <c r="G547" s="5" t="s">
        <v>7898</v>
      </c>
      <c r="H547" s="6">
        <v>0</v>
      </c>
      <c r="I547" s="6">
        <v>3000</v>
      </c>
      <c r="J547" s="6">
        <v>0</v>
      </c>
      <c r="K547" s="6">
        <v>3000</v>
      </c>
      <c r="L547" s="6">
        <v>1113514</v>
      </c>
      <c r="M547" s="6">
        <v>19986</v>
      </c>
      <c r="N547" s="6">
        <v>19286</v>
      </c>
      <c r="O547" s="6">
        <v>700</v>
      </c>
    </row>
    <row r="548" spans="1:15" ht="22.5" x14ac:dyDescent="0.3">
      <c r="A548" s="5" t="s">
        <v>7899</v>
      </c>
      <c r="B548" s="5" t="s">
        <v>7900</v>
      </c>
      <c r="C548" s="5" t="s">
        <v>10708</v>
      </c>
      <c r="D548" s="5" t="s">
        <v>14</v>
      </c>
      <c r="E548" s="5"/>
      <c r="F548" s="5" t="s">
        <v>19</v>
      </c>
      <c r="G548" s="5" t="s">
        <v>7901</v>
      </c>
      <c r="H548" s="6">
        <v>0</v>
      </c>
      <c r="I548" s="6">
        <v>3000</v>
      </c>
      <c r="J548" s="6">
        <v>0</v>
      </c>
      <c r="K548" s="6">
        <v>3000</v>
      </c>
      <c r="L548" s="6">
        <v>188000</v>
      </c>
      <c r="M548" s="6">
        <v>4880</v>
      </c>
      <c r="N548" s="6">
        <v>0</v>
      </c>
      <c r="O548" s="6">
        <v>4880</v>
      </c>
    </row>
    <row r="549" spans="1:15" ht="22.5" x14ac:dyDescent="0.3">
      <c r="A549" s="5" t="s">
        <v>7902</v>
      </c>
      <c r="B549" s="5" t="s">
        <v>7903</v>
      </c>
      <c r="C549" s="5" t="s">
        <v>10708</v>
      </c>
      <c r="D549" s="5" t="s">
        <v>14</v>
      </c>
      <c r="E549" s="5"/>
      <c r="F549" s="5" t="s">
        <v>19</v>
      </c>
      <c r="G549" s="5" t="s">
        <v>7904</v>
      </c>
      <c r="H549" s="6">
        <v>0</v>
      </c>
      <c r="I549" s="6">
        <v>3000</v>
      </c>
      <c r="J549" s="6">
        <v>0</v>
      </c>
      <c r="K549" s="6">
        <v>3000</v>
      </c>
      <c r="L549" s="6">
        <v>58000</v>
      </c>
      <c r="M549" s="6">
        <v>3580</v>
      </c>
      <c r="N549" s="6">
        <v>0</v>
      </c>
      <c r="O549" s="6">
        <v>3580</v>
      </c>
    </row>
    <row r="550" spans="1:15" ht="22.5" x14ac:dyDescent="0.3">
      <c r="A550" s="5" t="s">
        <v>11170</v>
      </c>
      <c r="B550" s="5" t="s">
        <v>6721</v>
      </c>
      <c r="C550" s="5" t="s">
        <v>10708</v>
      </c>
      <c r="D550" s="5" t="s">
        <v>14</v>
      </c>
      <c r="E550" s="5"/>
      <c r="F550" s="5" t="s">
        <v>19</v>
      </c>
      <c r="G550" s="5" t="s">
        <v>11171</v>
      </c>
      <c r="H550" s="6">
        <v>0</v>
      </c>
      <c r="I550" s="6">
        <v>3000</v>
      </c>
      <c r="J550" s="6">
        <v>0</v>
      </c>
      <c r="K550" s="6">
        <v>3000</v>
      </c>
      <c r="L550" s="6">
        <v>512384</v>
      </c>
      <c r="M550" s="6">
        <v>8138</v>
      </c>
      <c r="N550" s="6">
        <v>1416</v>
      </c>
      <c r="O550" s="6">
        <v>6722</v>
      </c>
    </row>
    <row r="551" spans="1:15" ht="22.5" x14ac:dyDescent="0.3">
      <c r="A551" s="5" t="s">
        <v>11172</v>
      </c>
      <c r="B551" s="5" t="s">
        <v>7423</v>
      </c>
      <c r="C551" s="5" t="s">
        <v>10708</v>
      </c>
      <c r="D551" s="5" t="s">
        <v>14</v>
      </c>
      <c r="E551" s="5"/>
      <c r="F551" s="5" t="s">
        <v>19</v>
      </c>
      <c r="G551" s="5" t="s">
        <v>11173</v>
      </c>
      <c r="H551" s="6">
        <v>0</v>
      </c>
      <c r="I551" s="6">
        <v>3000</v>
      </c>
      <c r="J551" s="6">
        <v>0</v>
      </c>
      <c r="K551" s="6">
        <v>3000</v>
      </c>
      <c r="L551" s="6">
        <v>0</v>
      </c>
      <c r="M551" s="6">
        <v>3000</v>
      </c>
      <c r="N551" s="6">
        <v>0</v>
      </c>
      <c r="O551" s="6">
        <v>3000</v>
      </c>
    </row>
    <row r="552" spans="1:15" ht="22.5" x14ac:dyDescent="0.3">
      <c r="A552" s="5" t="s">
        <v>11174</v>
      </c>
      <c r="B552" s="5" t="s">
        <v>11175</v>
      </c>
      <c r="C552" s="5" t="s">
        <v>10708</v>
      </c>
      <c r="D552" s="5" t="s">
        <v>14</v>
      </c>
      <c r="E552" s="5"/>
      <c r="F552" s="5" t="s">
        <v>19</v>
      </c>
      <c r="G552" s="5" t="s">
        <v>11176</v>
      </c>
      <c r="H552" s="6">
        <v>0</v>
      </c>
      <c r="I552" s="6">
        <v>3000</v>
      </c>
      <c r="J552" s="6">
        <v>0</v>
      </c>
      <c r="K552" s="6">
        <v>3000</v>
      </c>
      <c r="L552" s="6">
        <v>0</v>
      </c>
      <c r="M552" s="6">
        <v>3000</v>
      </c>
      <c r="N552" s="6">
        <v>0</v>
      </c>
      <c r="O552" s="6">
        <v>3000</v>
      </c>
    </row>
    <row r="553" spans="1:15" ht="22.5" x14ac:dyDescent="0.3">
      <c r="A553" s="5" t="s">
        <v>7905</v>
      </c>
      <c r="B553" s="5" t="s">
        <v>7906</v>
      </c>
      <c r="C553" s="5" t="s">
        <v>10708</v>
      </c>
      <c r="D553" s="5" t="s">
        <v>14</v>
      </c>
      <c r="E553" s="5"/>
      <c r="F553" s="5" t="s">
        <v>19</v>
      </c>
      <c r="G553" s="5" t="s">
        <v>7907</v>
      </c>
      <c r="H553" s="6">
        <v>0</v>
      </c>
      <c r="I553" s="6">
        <v>3000</v>
      </c>
      <c r="J553" s="6">
        <v>0</v>
      </c>
      <c r="K553" s="6">
        <v>3000</v>
      </c>
      <c r="L553" s="6">
        <v>168000</v>
      </c>
      <c r="M553" s="6">
        <v>4680</v>
      </c>
      <c r="N553" s="6">
        <v>0</v>
      </c>
      <c r="O553" s="6">
        <v>4680</v>
      </c>
    </row>
    <row r="554" spans="1:15" ht="22.5" x14ac:dyDescent="0.3">
      <c r="A554" s="5" t="s">
        <v>7908</v>
      </c>
      <c r="B554" s="5" t="s">
        <v>7909</v>
      </c>
      <c r="C554" s="5" t="s">
        <v>10708</v>
      </c>
      <c r="D554" s="5" t="s">
        <v>14</v>
      </c>
      <c r="E554" s="5"/>
      <c r="F554" s="5" t="s">
        <v>19</v>
      </c>
      <c r="G554" s="5" t="s">
        <v>7910</v>
      </c>
      <c r="H554" s="6">
        <v>0</v>
      </c>
      <c r="I554" s="6">
        <v>3000</v>
      </c>
      <c r="J554" s="6">
        <v>0</v>
      </c>
      <c r="K554" s="6">
        <v>3000</v>
      </c>
      <c r="L554" s="6">
        <v>154000</v>
      </c>
      <c r="M554" s="6">
        <v>4540</v>
      </c>
      <c r="N554" s="6">
        <v>0</v>
      </c>
      <c r="O554" s="6">
        <v>4540</v>
      </c>
    </row>
    <row r="555" spans="1:15" ht="22.5" x14ac:dyDescent="0.3">
      <c r="A555" s="5" t="s">
        <v>7911</v>
      </c>
      <c r="B555" s="5" t="s">
        <v>7912</v>
      </c>
      <c r="C555" s="5" t="s">
        <v>10708</v>
      </c>
      <c r="D555" s="5" t="s">
        <v>14</v>
      </c>
      <c r="E555" s="5"/>
      <c r="F555" s="5" t="s">
        <v>15</v>
      </c>
      <c r="G555" s="5" t="s">
        <v>7913</v>
      </c>
      <c r="H555" s="6">
        <v>0</v>
      </c>
      <c r="I555" s="6">
        <v>3000</v>
      </c>
      <c r="J555" s="6">
        <v>0</v>
      </c>
      <c r="K555" s="6">
        <v>3000</v>
      </c>
      <c r="L555" s="6">
        <v>787920</v>
      </c>
      <c r="M555" s="6">
        <v>14232</v>
      </c>
      <c r="N555" s="6">
        <v>7680</v>
      </c>
      <c r="O555" s="6">
        <v>6552</v>
      </c>
    </row>
    <row r="556" spans="1:15" ht="22.5" x14ac:dyDescent="0.3">
      <c r="A556" s="5" t="s">
        <v>7914</v>
      </c>
      <c r="B556" s="5" t="s">
        <v>7915</v>
      </c>
      <c r="C556" s="5" t="s">
        <v>10708</v>
      </c>
      <c r="D556" s="5" t="s">
        <v>14</v>
      </c>
      <c r="E556" s="5"/>
      <c r="F556" s="5" t="s">
        <v>19</v>
      </c>
      <c r="G556" s="5" t="s">
        <v>7916</v>
      </c>
      <c r="H556" s="6">
        <v>0</v>
      </c>
      <c r="I556" s="6">
        <v>3000</v>
      </c>
      <c r="J556" s="6">
        <v>0</v>
      </c>
      <c r="K556" s="6">
        <v>3000</v>
      </c>
      <c r="L556" s="6">
        <v>228000</v>
      </c>
      <c r="M556" s="6">
        <v>5280</v>
      </c>
      <c r="N556" s="6">
        <v>0</v>
      </c>
      <c r="O556" s="6">
        <v>5280</v>
      </c>
    </row>
    <row r="557" spans="1:15" ht="22.5" x14ac:dyDescent="0.3">
      <c r="A557" s="5" t="s">
        <v>7917</v>
      </c>
      <c r="B557" s="5" t="s">
        <v>7918</v>
      </c>
      <c r="C557" s="5" t="s">
        <v>10708</v>
      </c>
      <c r="D557" s="5" t="s">
        <v>14</v>
      </c>
      <c r="E557" s="5"/>
      <c r="F557" s="5" t="s">
        <v>15</v>
      </c>
      <c r="G557" s="5" t="s">
        <v>7919</v>
      </c>
      <c r="H557" s="6">
        <v>0</v>
      </c>
      <c r="I557" s="6">
        <v>3000</v>
      </c>
      <c r="J557" s="6">
        <v>0</v>
      </c>
      <c r="K557" s="6">
        <v>3000</v>
      </c>
      <c r="L557" s="6">
        <v>338000</v>
      </c>
      <c r="M557" s="6">
        <v>6380</v>
      </c>
      <c r="N557" s="6">
        <v>0</v>
      </c>
      <c r="O557" s="6">
        <v>6380</v>
      </c>
    </row>
    <row r="558" spans="1:15" ht="22.5" x14ac:dyDescent="0.3">
      <c r="A558" s="5" t="s">
        <v>7920</v>
      </c>
      <c r="B558" s="5" t="s">
        <v>7921</v>
      </c>
      <c r="C558" s="5" t="s">
        <v>10708</v>
      </c>
      <c r="D558" s="5" t="s">
        <v>14</v>
      </c>
      <c r="E558" s="5"/>
      <c r="F558" s="5" t="s">
        <v>15</v>
      </c>
      <c r="G558" s="5" t="s">
        <v>7922</v>
      </c>
      <c r="H558" s="6">
        <v>0</v>
      </c>
      <c r="I558" s="6">
        <v>3000</v>
      </c>
      <c r="J558" s="6">
        <v>0</v>
      </c>
      <c r="K558" s="6">
        <v>3000</v>
      </c>
      <c r="L558" s="6">
        <v>328000</v>
      </c>
      <c r="M558" s="6">
        <v>6280</v>
      </c>
      <c r="N558" s="6">
        <v>0</v>
      </c>
      <c r="O558" s="6">
        <v>6280</v>
      </c>
    </row>
    <row r="559" spans="1:15" ht="22.5" x14ac:dyDescent="0.3">
      <c r="A559" s="5" t="s">
        <v>11177</v>
      </c>
      <c r="B559" s="5" t="s">
        <v>11178</v>
      </c>
      <c r="C559" s="5" t="s">
        <v>10708</v>
      </c>
      <c r="D559" s="5" t="s">
        <v>29</v>
      </c>
      <c r="E559" s="5"/>
      <c r="F559" s="5" t="s">
        <v>19</v>
      </c>
      <c r="G559" s="5" t="s">
        <v>11179</v>
      </c>
      <c r="H559" s="6">
        <v>0</v>
      </c>
      <c r="I559" s="6">
        <v>3000</v>
      </c>
      <c r="J559" s="6">
        <v>0</v>
      </c>
      <c r="K559" s="6">
        <v>3000</v>
      </c>
      <c r="L559" s="6">
        <v>0</v>
      </c>
      <c r="M559" s="6">
        <v>3000</v>
      </c>
      <c r="N559" s="6">
        <v>0</v>
      </c>
      <c r="O559" s="6">
        <v>3000</v>
      </c>
    </row>
    <row r="560" spans="1:15" ht="22.5" x14ac:dyDescent="0.3">
      <c r="A560" s="5" t="s">
        <v>7923</v>
      </c>
      <c r="B560" s="5" t="s">
        <v>6315</v>
      </c>
      <c r="C560" s="5" t="s">
        <v>10708</v>
      </c>
      <c r="D560" s="5" t="s">
        <v>29</v>
      </c>
      <c r="E560" s="5"/>
      <c r="F560" s="5" t="s">
        <v>19</v>
      </c>
      <c r="G560" s="5" t="s">
        <v>7924</v>
      </c>
      <c r="H560" s="6">
        <v>0</v>
      </c>
      <c r="I560" s="6">
        <v>3000</v>
      </c>
      <c r="J560" s="6">
        <v>0</v>
      </c>
      <c r="K560" s="6">
        <v>3000</v>
      </c>
      <c r="L560" s="6">
        <v>108000</v>
      </c>
      <c r="M560" s="6">
        <v>4080</v>
      </c>
      <c r="N560" s="6">
        <v>0</v>
      </c>
      <c r="O560" s="6">
        <v>4080</v>
      </c>
    </row>
    <row r="561" spans="1:15" ht="22.5" x14ac:dyDescent="0.3">
      <c r="A561" s="5" t="s">
        <v>7925</v>
      </c>
      <c r="B561" s="5" t="s">
        <v>7926</v>
      </c>
      <c r="C561" s="5" t="s">
        <v>10708</v>
      </c>
      <c r="D561" s="5" t="s">
        <v>14</v>
      </c>
      <c r="E561" s="5"/>
      <c r="F561" s="5" t="s">
        <v>15</v>
      </c>
      <c r="G561" s="5" t="s">
        <v>7927</v>
      </c>
      <c r="H561" s="6">
        <v>0</v>
      </c>
      <c r="I561" s="6">
        <v>3000</v>
      </c>
      <c r="J561" s="6">
        <v>0</v>
      </c>
      <c r="K561" s="6">
        <v>3000</v>
      </c>
      <c r="L561" s="6">
        <v>696000</v>
      </c>
      <c r="M561" s="6">
        <v>9960</v>
      </c>
      <c r="N561" s="6">
        <v>0</v>
      </c>
      <c r="O561" s="6">
        <v>9960</v>
      </c>
    </row>
    <row r="562" spans="1:15" ht="22.5" x14ac:dyDescent="0.3">
      <c r="A562" s="5" t="s">
        <v>7928</v>
      </c>
      <c r="B562" s="5" t="s">
        <v>7929</v>
      </c>
      <c r="C562" s="5" t="s">
        <v>10708</v>
      </c>
      <c r="D562" s="5" t="s">
        <v>29</v>
      </c>
      <c r="E562" s="5"/>
      <c r="F562" s="5" t="s">
        <v>19</v>
      </c>
      <c r="G562" s="5" t="s">
        <v>7930</v>
      </c>
      <c r="H562" s="6">
        <v>0</v>
      </c>
      <c r="I562" s="6">
        <v>3000</v>
      </c>
      <c r="J562" s="6">
        <v>0</v>
      </c>
      <c r="K562" s="6">
        <v>3000</v>
      </c>
      <c r="L562" s="6">
        <v>130800</v>
      </c>
      <c r="M562" s="6">
        <v>4308</v>
      </c>
      <c r="N562" s="6">
        <v>0</v>
      </c>
      <c r="O562" s="6">
        <v>4308</v>
      </c>
    </row>
    <row r="563" spans="1:15" ht="22.5" x14ac:dyDescent="0.3">
      <c r="A563" s="5" t="s">
        <v>11180</v>
      </c>
      <c r="B563" s="5" t="s">
        <v>11181</v>
      </c>
      <c r="C563" s="5" t="s">
        <v>10708</v>
      </c>
      <c r="D563" s="5" t="s">
        <v>14</v>
      </c>
      <c r="E563" s="5"/>
      <c r="F563" s="5" t="s">
        <v>19</v>
      </c>
      <c r="G563" s="5" t="s">
        <v>11182</v>
      </c>
      <c r="H563" s="6">
        <v>0</v>
      </c>
      <c r="I563" s="6">
        <v>3000</v>
      </c>
      <c r="J563" s="6">
        <v>0</v>
      </c>
      <c r="K563" s="6">
        <v>3000</v>
      </c>
      <c r="L563" s="6">
        <v>205000</v>
      </c>
      <c r="M563" s="6">
        <v>5080</v>
      </c>
      <c r="N563" s="6">
        <v>3000</v>
      </c>
      <c r="O563" s="6">
        <v>2080</v>
      </c>
    </row>
    <row r="564" spans="1:15" ht="22.5" x14ac:dyDescent="0.3">
      <c r="A564" s="5" t="s">
        <v>7931</v>
      </c>
      <c r="B564" s="5" t="s">
        <v>7932</v>
      </c>
      <c r="C564" s="5" t="s">
        <v>10708</v>
      </c>
      <c r="D564" s="5" t="s">
        <v>14</v>
      </c>
      <c r="E564" s="5"/>
      <c r="F564" s="5" t="s">
        <v>15</v>
      </c>
      <c r="G564" s="5" t="s">
        <v>7933</v>
      </c>
      <c r="H564" s="6">
        <v>0</v>
      </c>
      <c r="I564" s="6">
        <v>3000</v>
      </c>
      <c r="J564" s="6">
        <v>0</v>
      </c>
      <c r="K564" s="6">
        <v>3000</v>
      </c>
      <c r="L564" s="6">
        <v>659600</v>
      </c>
      <c r="M564" s="6">
        <v>12152</v>
      </c>
      <c r="N564" s="6">
        <v>0</v>
      </c>
      <c r="O564" s="6">
        <v>12152</v>
      </c>
    </row>
    <row r="565" spans="1:15" ht="22.5" x14ac:dyDescent="0.3">
      <c r="A565" s="5" t="s">
        <v>7934</v>
      </c>
      <c r="B565" s="5" t="s">
        <v>736</v>
      </c>
      <c r="C565" s="5" t="s">
        <v>10708</v>
      </c>
      <c r="D565" s="5" t="s">
        <v>14</v>
      </c>
      <c r="E565" s="5"/>
      <c r="F565" s="5" t="s">
        <v>19</v>
      </c>
      <c r="G565" s="5" t="s">
        <v>7935</v>
      </c>
      <c r="H565" s="6">
        <v>0</v>
      </c>
      <c r="I565" s="6">
        <v>3000</v>
      </c>
      <c r="J565" s="6">
        <v>0</v>
      </c>
      <c r="K565" s="6">
        <v>3000</v>
      </c>
      <c r="L565" s="6">
        <v>200000</v>
      </c>
      <c r="M565" s="6">
        <v>5000</v>
      </c>
      <c r="N565" s="6">
        <v>0</v>
      </c>
      <c r="O565" s="6">
        <v>5000</v>
      </c>
    </row>
    <row r="566" spans="1:15" ht="22.5" x14ac:dyDescent="0.3">
      <c r="A566" s="5" t="s">
        <v>7936</v>
      </c>
      <c r="B566" s="5" t="s">
        <v>7937</v>
      </c>
      <c r="C566" s="5" t="s">
        <v>10708</v>
      </c>
      <c r="D566" s="5" t="s">
        <v>14</v>
      </c>
      <c r="E566" s="5"/>
      <c r="F566" s="5" t="s">
        <v>19</v>
      </c>
      <c r="G566" s="5" t="s">
        <v>7938</v>
      </c>
      <c r="H566" s="6">
        <v>0</v>
      </c>
      <c r="I566" s="6">
        <v>3000</v>
      </c>
      <c r="J566" s="6">
        <v>0</v>
      </c>
      <c r="K566" s="6">
        <v>3000</v>
      </c>
      <c r="L566" s="6">
        <v>116000</v>
      </c>
      <c r="M566" s="6">
        <v>4160</v>
      </c>
      <c r="N566" s="6">
        <v>0</v>
      </c>
      <c r="O566" s="6">
        <v>4160</v>
      </c>
    </row>
    <row r="567" spans="1:15" ht="22.5" x14ac:dyDescent="0.3">
      <c r="A567" s="5" t="s">
        <v>7939</v>
      </c>
      <c r="B567" s="5" t="s">
        <v>7940</v>
      </c>
      <c r="C567" s="5" t="s">
        <v>10708</v>
      </c>
      <c r="D567" s="5" t="s">
        <v>14</v>
      </c>
      <c r="E567" s="5"/>
      <c r="F567" s="5" t="s">
        <v>19</v>
      </c>
      <c r="G567" s="5" t="s">
        <v>7941</v>
      </c>
      <c r="H567" s="6">
        <v>0</v>
      </c>
      <c r="I567" s="6">
        <v>3000</v>
      </c>
      <c r="J567" s="6">
        <v>0</v>
      </c>
      <c r="K567" s="6">
        <v>3000</v>
      </c>
      <c r="L567" s="6">
        <v>288000</v>
      </c>
      <c r="M567" s="6">
        <v>5880</v>
      </c>
      <c r="N567" s="6">
        <v>0</v>
      </c>
      <c r="O567" s="6">
        <v>5880</v>
      </c>
    </row>
    <row r="568" spans="1:15" ht="22.5" x14ac:dyDescent="0.3">
      <c r="A568" s="5" t="s">
        <v>7942</v>
      </c>
      <c r="B568" s="5" t="s">
        <v>7943</v>
      </c>
      <c r="C568" s="5" t="s">
        <v>10708</v>
      </c>
      <c r="D568" s="5" t="s">
        <v>14</v>
      </c>
      <c r="E568" s="5"/>
      <c r="F568" s="5" t="s">
        <v>19</v>
      </c>
      <c r="G568" s="5" t="s">
        <v>7944</v>
      </c>
      <c r="H568" s="6">
        <v>0</v>
      </c>
      <c r="I568" s="6">
        <v>3000</v>
      </c>
      <c r="J568" s="6">
        <v>0</v>
      </c>
      <c r="K568" s="6">
        <v>3000</v>
      </c>
      <c r="L568" s="6">
        <v>128000</v>
      </c>
      <c r="M568" s="6">
        <v>4280</v>
      </c>
      <c r="N568" s="6">
        <v>0</v>
      </c>
      <c r="O568" s="6">
        <v>4280</v>
      </c>
    </row>
    <row r="569" spans="1:15" ht="22.5" x14ac:dyDescent="0.3">
      <c r="A569" s="5" t="s">
        <v>7945</v>
      </c>
      <c r="B569" s="5" t="s">
        <v>7946</v>
      </c>
      <c r="C569" s="5" t="s">
        <v>10708</v>
      </c>
      <c r="D569" s="5" t="s">
        <v>29</v>
      </c>
      <c r="E569" s="5"/>
      <c r="F569" s="5" t="s">
        <v>15</v>
      </c>
      <c r="G569" s="5" t="s">
        <v>7947</v>
      </c>
      <c r="H569" s="6">
        <v>0</v>
      </c>
      <c r="I569" s="6">
        <v>3000</v>
      </c>
      <c r="J569" s="6">
        <v>0</v>
      </c>
      <c r="K569" s="6">
        <v>3000</v>
      </c>
      <c r="L569" s="6">
        <v>328000</v>
      </c>
      <c r="M569" s="6">
        <v>6280</v>
      </c>
      <c r="N569" s="6">
        <v>0</v>
      </c>
      <c r="O569" s="6">
        <v>6280</v>
      </c>
    </row>
    <row r="570" spans="1:15" ht="22.5" x14ac:dyDescent="0.3">
      <c r="A570" s="5" t="s">
        <v>11183</v>
      </c>
      <c r="B570" s="5" t="s">
        <v>11184</v>
      </c>
      <c r="C570" s="5" t="s">
        <v>10708</v>
      </c>
      <c r="D570" s="5" t="s">
        <v>14</v>
      </c>
      <c r="E570" s="5"/>
      <c r="F570" s="5" t="s">
        <v>19</v>
      </c>
      <c r="G570" s="5" t="s">
        <v>11185</v>
      </c>
      <c r="H570" s="6">
        <v>0</v>
      </c>
      <c r="I570" s="6">
        <v>3000</v>
      </c>
      <c r="J570" s="6">
        <v>0</v>
      </c>
      <c r="K570" s="6">
        <v>3000</v>
      </c>
      <c r="L570" s="6">
        <v>0</v>
      </c>
      <c r="M570" s="6">
        <v>3000</v>
      </c>
      <c r="N570" s="6">
        <v>0</v>
      </c>
      <c r="O570" s="6">
        <v>3000</v>
      </c>
    </row>
    <row r="571" spans="1:15" ht="22.5" x14ac:dyDescent="0.3">
      <c r="A571" s="5" t="s">
        <v>11186</v>
      </c>
      <c r="B571" s="5" t="s">
        <v>11187</v>
      </c>
      <c r="C571" s="5" t="s">
        <v>10708</v>
      </c>
      <c r="D571" s="5" t="s">
        <v>14</v>
      </c>
      <c r="E571" s="5"/>
      <c r="F571" s="5" t="s">
        <v>19</v>
      </c>
      <c r="G571" s="5" t="s">
        <v>11188</v>
      </c>
      <c r="H571" s="6">
        <v>0</v>
      </c>
      <c r="I571" s="6">
        <v>3000</v>
      </c>
      <c r="J571" s="6">
        <v>0</v>
      </c>
      <c r="K571" s="6">
        <v>3000</v>
      </c>
      <c r="L571" s="6">
        <v>0</v>
      </c>
      <c r="M571" s="6">
        <v>3000</v>
      </c>
      <c r="N571" s="6">
        <v>0</v>
      </c>
      <c r="O571" s="6">
        <v>3000</v>
      </c>
    </row>
    <row r="572" spans="1:15" ht="22.5" x14ac:dyDescent="0.3">
      <c r="A572" s="5" t="s">
        <v>7948</v>
      </c>
      <c r="B572" s="5" t="s">
        <v>736</v>
      </c>
      <c r="C572" s="5" t="s">
        <v>10708</v>
      </c>
      <c r="D572" s="5" t="s">
        <v>14</v>
      </c>
      <c r="E572" s="5"/>
      <c r="F572" s="5" t="s">
        <v>19</v>
      </c>
      <c r="G572" s="5" t="s">
        <v>7949</v>
      </c>
      <c r="H572" s="6">
        <v>0</v>
      </c>
      <c r="I572" s="6">
        <v>3000</v>
      </c>
      <c r="J572" s="6">
        <v>0</v>
      </c>
      <c r="K572" s="6">
        <v>3000</v>
      </c>
      <c r="L572" s="6">
        <v>128000</v>
      </c>
      <c r="M572" s="6">
        <v>4280</v>
      </c>
      <c r="N572" s="6">
        <v>0</v>
      </c>
      <c r="O572" s="6">
        <v>4280</v>
      </c>
    </row>
    <row r="573" spans="1:15" ht="22.5" x14ac:dyDescent="0.3">
      <c r="A573" s="5" t="s">
        <v>7950</v>
      </c>
      <c r="B573" s="5" t="s">
        <v>7951</v>
      </c>
      <c r="C573" s="5" t="s">
        <v>10708</v>
      </c>
      <c r="D573" s="5" t="s">
        <v>29</v>
      </c>
      <c r="E573" s="5"/>
      <c r="F573" s="5" t="s">
        <v>15</v>
      </c>
      <c r="G573" s="5" t="s">
        <v>7952</v>
      </c>
      <c r="H573" s="6">
        <v>0</v>
      </c>
      <c r="I573" s="6">
        <v>3000</v>
      </c>
      <c r="J573" s="6">
        <v>0</v>
      </c>
      <c r="K573" s="6">
        <v>3000</v>
      </c>
      <c r="L573" s="6">
        <v>1337240</v>
      </c>
      <c r="M573" s="6">
        <v>24160</v>
      </c>
      <c r="N573" s="6">
        <v>8760</v>
      </c>
      <c r="O573" s="6">
        <v>15400</v>
      </c>
    </row>
    <row r="574" spans="1:15" ht="22.5" x14ac:dyDescent="0.3">
      <c r="A574" s="5" t="s">
        <v>7953</v>
      </c>
      <c r="B574" s="5" t="s">
        <v>7954</v>
      </c>
      <c r="C574" s="5" t="s">
        <v>10708</v>
      </c>
      <c r="D574" s="5" t="s">
        <v>14</v>
      </c>
      <c r="E574" s="5"/>
      <c r="F574" s="5" t="s">
        <v>19</v>
      </c>
      <c r="G574" s="5" t="s">
        <v>7955</v>
      </c>
      <c r="H574" s="6">
        <v>0</v>
      </c>
      <c r="I574" s="6">
        <v>3000</v>
      </c>
      <c r="J574" s="6">
        <v>0</v>
      </c>
      <c r="K574" s="6">
        <v>3000</v>
      </c>
      <c r="L574" s="6">
        <v>218340</v>
      </c>
      <c r="M574" s="6">
        <v>5220</v>
      </c>
      <c r="N574" s="6">
        <v>3660</v>
      </c>
      <c r="O574" s="6">
        <v>1560</v>
      </c>
    </row>
    <row r="575" spans="1:15" ht="22.5" x14ac:dyDescent="0.3">
      <c r="A575" s="5" t="s">
        <v>7956</v>
      </c>
      <c r="B575" s="5" t="s">
        <v>7957</v>
      </c>
      <c r="C575" s="5" t="s">
        <v>10708</v>
      </c>
      <c r="D575" s="5" t="s">
        <v>14</v>
      </c>
      <c r="E575" s="5"/>
      <c r="F575" s="5" t="s">
        <v>19</v>
      </c>
      <c r="G575" s="5" t="s">
        <v>7958</v>
      </c>
      <c r="H575" s="6">
        <v>0</v>
      </c>
      <c r="I575" s="6">
        <v>3000</v>
      </c>
      <c r="J575" s="6">
        <v>0</v>
      </c>
      <c r="K575" s="6">
        <v>3000</v>
      </c>
      <c r="L575" s="6">
        <v>258000</v>
      </c>
      <c r="M575" s="6">
        <v>5580</v>
      </c>
      <c r="N575" s="6">
        <v>0</v>
      </c>
      <c r="O575" s="6">
        <v>5580</v>
      </c>
    </row>
    <row r="576" spans="1:15" ht="22.5" x14ac:dyDescent="0.3">
      <c r="A576" s="5" t="s">
        <v>8024</v>
      </c>
      <c r="B576" s="5" t="s">
        <v>8025</v>
      </c>
      <c r="C576" s="5" t="s">
        <v>10708</v>
      </c>
      <c r="D576" s="5" t="s">
        <v>14</v>
      </c>
      <c r="E576" s="5"/>
      <c r="F576" s="5" t="s">
        <v>19</v>
      </c>
      <c r="G576" s="5" t="s">
        <v>8026</v>
      </c>
      <c r="H576" s="6">
        <v>0</v>
      </c>
      <c r="I576" s="6">
        <v>3000</v>
      </c>
      <c r="J576" s="6">
        <v>0</v>
      </c>
      <c r="K576" s="6">
        <v>3000</v>
      </c>
      <c r="L576" s="6">
        <v>291000</v>
      </c>
      <c r="M576" s="6">
        <v>5910</v>
      </c>
      <c r="N576" s="6">
        <v>0</v>
      </c>
      <c r="O576" s="6">
        <v>5910</v>
      </c>
    </row>
    <row r="577" spans="1:15" ht="22.5" x14ac:dyDescent="0.3">
      <c r="A577" s="5" t="s">
        <v>11189</v>
      </c>
      <c r="B577" s="5" t="s">
        <v>11190</v>
      </c>
      <c r="C577" s="5" t="s">
        <v>10708</v>
      </c>
      <c r="D577" s="5" t="s">
        <v>14</v>
      </c>
      <c r="E577" s="5"/>
      <c r="F577" s="5" t="s">
        <v>19</v>
      </c>
      <c r="G577" s="5" t="s">
        <v>11191</v>
      </c>
      <c r="H577" s="6">
        <v>0</v>
      </c>
      <c r="I577" s="6">
        <v>3000</v>
      </c>
      <c r="J577" s="6">
        <v>0</v>
      </c>
      <c r="K577" s="6">
        <v>3000</v>
      </c>
      <c r="L577" s="6">
        <v>84600</v>
      </c>
      <c r="M577" s="6">
        <v>3876</v>
      </c>
      <c r="N577" s="6">
        <v>3000</v>
      </c>
      <c r="O577" s="6">
        <v>876</v>
      </c>
    </row>
    <row r="578" spans="1:15" ht="22.5" x14ac:dyDescent="0.3">
      <c r="A578" s="5" t="s">
        <v>7959</v>
      </c>
      <c r="B578" s="5" t="s">
        <v>7960</v>
      </c>
      <c r="C578" s="5" t="s">
        <v>10708</v>
      </c>
      <c r="D578" s="5" t="s">
        <v>14</v>
      </c>
      <c r="E578" s="5"/>
      <c r="F578" s="5" t="s">
        <v>15</v>
      </c>
      <c r="G578" s="5" t="s">
        <v>7961</v>
      </c>
      <c r="H578" s="6">
        <v>0</v>
      </c>
      <c r="I578" s="6">
        <v>3000</v>
      </c>
      <c r="J578" s="6">
        <v>0</v>
      </c>
      <c r="K578" s="6">
        <v>3000</v>
      </c>
      <c r="L578" s="6">
        <v>368000</v>
      </c>
      <c r="M578" s="6">
        <v>6680</v>
      </c>
      <c r="N578" s="6">
        <v>0</v>
      </c>
      <c r="O578" s="6">
        <v>6680</v>
      </c>
    </row>
    <row r="579" spans="1:15" ht="22.5" x14ac:dyDescent="0.3">
      <c r="A579" s="5" t="s">
        <v>7962</v>
      </c>
      <c r="B579" s="5" t="s">
        <v>7963</v>
      </c>
      <c r="C579" s="5" t="s">
        <v>10708</v>
      </c>
      <c r="D579" s="5" t="s">
        <v>29</v>
      </c>
      <c r="E579" s="5"/>
      <c r="F579" s="5" t="s">
        <v>19</v>
      </c>
      <c r="G579" s="5" t="s">
        <v>7964</v>
      </c>
      <c r="H579" s="6">
        <v>0</v>
      </c>
      <c r="I579" s="6">
        <v>3000</v>
      </c>
      <c r="J579" s="6">
        <v>0</v>
      </c>
      <c r="K579" s="6">
        <v>3000</v>
      </c>
      <c r="L579" s="6">
        <v>288000</v>
      </c>
      <c r="M579" s="6">
        <v>5880</v>
      </c>
      <c r="N579" s="6">
        <v>0</v>
      </c>
      <c r="O579" s="6">
        <v>5880</v>
      </c>
    </row>
    <row r="580" spans="1:15" ht="22.5" x14ac:dyDescent="0.3">
      <c r="A580" s="5" t="s">
        <v>7965</v>
      </c>
      <c r="B580" s="5" t="s">
        <v>7966</v>
      </c>
      <c r="C580" s="5" t="s">
        <v>10708</v>
      </c>
      <c r="D580" s="5" t="s">
        <v>14</v>
      </c>
      <c r="E580" s="5"/>
      <c r="F580" s="5" t="s">
        <v>19</v>
      </c>
      <c r="G580" s="5" t="s">
        <v>7967</v>
      </c>
      <c r="H580" s="6">
        <v>0</v>
      </c>
      <c r="I580" s="6">
        <v>3000</v>
      </c>
      <c r="J580" s="6">
        <v>0</v>
      </c>
      <c r="K580" s="6">
        <v>3000</v>
      </c>
      <c r="L580" s="6">
        <v>228000</v>
      </c>
      <c r="M580" s="6">
        <v>5280</v>
      </c>
      <c r="N580" s="6">
        <v>0</v>
      </c>
      <c r="O580" s="6">
        <v>5280</v>
      </c>
    </row>
    <row r="581" spans="1:15" ht="22.5" x14ac:dyDescent="0.3">
      <c r="A581" s="5" t="s">
        <v>7968</v>
      </c>
      <c r="B581" s="5" t="s">
        <v>7969</v>
      </c>
      <c r="C581" s="5" t="s">
        <v>10708</v>
      </c>
      <c r="D581" s="5" t="s">
        <v>29</v>
      </c>
      <c r="E581" s="5"/>
      <c r="F581" s="5" t="s">
        <v>15</v>
      </c>
      <c r="G581" s="5" t="s">
        <v>7970</v>
      </c>
      <c r="H581" s="6">
        <v>0</v>
      </c>
      <c r="I581" s="6">
        <v>3000</v>
      </c>
      <c r="J581" s="6">
        <v>0</v>
      </c>
      <c r="K581" s="6">
        <v>3000</v>
      </c>
      <c r="L581" s="6">
        <v>328000</v>
      </c>
      <c r="M581" s="6">
        <v>6280</v>
      </c>
      <c r="N581" s="6">
        <v>0</v>
      </c>
      <c r="O581" s="6">
        <v>6280</v>
      </c>
    </row>
    <row r="582" spans="1:15" ht="22.5" x14ac:dyDescent="0.3">
      <c r="A582" s="5" t="s">
        <v>7971</v>
      </c>
      <c r="B582" s="5" t="s">
        <v>7972</v>
      </c>
      <c r="C582" s="5" t="s">
        <v>10708</v>
      </c>
      <c r="D582" s="5" t="s">
        <v>14</v>
      </c>
      <c r="E582" s="5"/>
      <c r="F582" s="5" t="s">
        <v>15</v>
      </c>
      <c r="G582" s="5" t="s">
        <v>7973</v>
      </c>
      <c r="H582" s="6">
        <v>0</v>
      </c>
      <c r="I582" s="6">
        <v>3000</v>
      </c>
      <c r="J582" s="6">
        <v>0</v>
      </c>
      <c r="K582" s="6">
        <v>3000</v>
      </c>
      <c r="L582" s="6">
        <v>576000</v>
      </c>
      <c r="M582" s="6">
        <v>8760</v>
      </c>
      <c r="N582" s="6">
        <v>0</v>
      </c>
      <c r="O582" s="6">
        <v>8760</v>
      </c>
    </row>
    <row r="583" spans="1:15" ht="22.5" x14ac:dyDescent="0.3">
      <c r="A583" s="5" t="s">
        <v>7974</v>
      </c>
      <c r="B583" s="5" t="s">
        <v>7975</v>
      </c>
      <c r="C583" s="5" t="s">
        <v>10708</v>
      </c>
      <c r="D583" s="5" t="s">
        <v>14</v>
      </c>
      <c r="E583" s="5"/>
      <c r="F583" s="5" t="s">
        <v>15</v>
      </c>
      <c r="G583" s="5" t="s">
        <v>7976</v>
      </c>
      <c r="H583" s="6">
        <v>0</v>
      </c>
      <c r="I583" s="6">
        <v>3000</v>
      </c>
      <c r="J583" s="6">
        <v>0</v>
      </c>
      <c r="K583" s="6">
        <v>3000</v>
      </c>
      <c r="L583" s="6">
        <v>368000</v>
      </c>
      <c r="M583" s="6">
        <v>6680</v>
      </c>
      <c r="N583" s="6">
        <v>0</v>
      </c>
      <c r="O583" s="6">
        <v>6680</v>
      </c>
    </row>
    <row r="584" spans="1:15" ht="22.5" x14ac:dyDescent="0.3">
      <c r="A584" s="5" t="s">
        <v>7977</v>
      </c>
      <c r="B584" s="5" t="s">
        <v>7978</v>
      </c>
      <c r="C584" s="5" t="s">
        <v>10708</v>
      </c>
      <c r="D584" s="5" t="s">
        <v>14</v>
      </c>
      <c r="E584" s="5"/>
      <c r="F584" s="5" t="s">
        <v>19</v>
      </c>
      <c r="G584" s="5" t="s">
        <v>7979</v>
      </c>
      <c r="H584" s="6">
        <v>0</v>
      </c>
      <c r="I584" s="6">
        <v>3000</v>
      </c>
      <c r="J584" s="6">
        <v>0</v>
      </c>
      <c r="K584" s="6">
        <v>3000</v>
      </c>
      <c r="L584" s="6">
        <v>168000</v>
      </c>
      <c r="M584" s="6">
        <v>4680</v>
      </c>
      <c r="N584" s="6">
        <v>0</v>
      </c>
      <c r="O584" s="6">
        <v>4680</v>
      </c>
    </row>
    <row r="585" spans="1:15" ht="22.5" x14ac:dyDescent="0.3">
      <c r="A585" s="5" t="s">
        <v>11192</v>
      </c>
      <c r="B585" s="5" t="s">
        <v>11193</v>
      </c>
      <c r="C585" s="5" t="s">
        <v>10708</v>
      </c>
      <c r="D585" s="5" t="s">
        <v>14</v>
      </c>
      <c r="E585" s="5"/>
      <c r="F585" s="5" t="s">
        <v>19</v>
      </c>
      <c r="G585" s="5" t="s">
        <v>11194</v>
      </c>
      <c r="H585" s="6">
        <v>0</v>
      </c>
      <c r="I585" s="6">
        <v>3000</v>
      </c>
      <c r="J585" s="6">
        <v>0</v>
      </c>
      <c r="K585" s="6">
        <v>3000</v>
      </c>
      <c r="L585" s="6">
        <v>0</v>
      </c>
      <c r="M585" s="6">
        <v>3000</v>
      </c>
      <c r="N585" s="6">
        <v>0</v>
      </c>
      <c r="O585" s="6">
        <v>3000</v>
      </c>
    </row>
    <row r="586" spans="1:15" ht="22.5" x14ac:dyDescent="0.3">
      <c r="A586" s="5" t="s">
        <v>7980</v>
      </c>
      <c r="B586" s="5" t="s">
        <v>7981</v>
      </c>
      <c r="C586" s="5" t="s">
        <v>10708</v>
      </c>
      <c r="D586" s="5" t="s">
        <v>14</v>
      </c>
      <c r="E586" s="5"/>
      <c r="F586" s="5" t="s">
        <v>19</v>
      </c>
      <c r="G586" s="5" t="s">
        <v>7982</v>
      </c>
      <c r="H586" s="6">
        <v>0</v>
      </c>
      <c r="I586" s="6">
        <v>3000</v>
      </c>
      <c r="J586" s="6">
        <v>0</v>
      </c>
      <c r="K586" s="6">
        <v>3000</v>
      </c>
      <c r="L586" s="6">
        <v>226000</v>
      </c>
      <c r="M586" s="6">
        <v>5260</v>
      </c>
      <c r="N586" s="6">
        <v>0</v>
      </c>
      <c r="O586" s="6">
        <v>5260</v>
      </c>
    </row>
    <row r="587" spans="1:15" ht="22.5" x14ac:dyDescent="0.3">
      <c r="A587" s="5" t="s">
        <v>7983</v>
      </c>
      <c r="B587" s="5" t="s">
        <v>7984</v>
      </c>
      <c r="C587" s="5" t="s">
        <v>10708</v>
      </c>
      <c r="D587" s="5" t="s">
        <v>14</v>
      </c>
      <c r="E587" s="5"/>
      <c r="F587" s="5" t="s">
        <v>15</v>
      </c>
      <c r="G587" s="5" t="s">
        <v>7985</v>
      </c>
      <c r="H587" s="6">
        <v>0</v>
      </c>
      <c r="I587" s="6">
        <v>3000</v>
      </c>
      <c r="J587" s="6">
        <v>0</v>
      </c>
      <c r="K587" s="6">
        <v>3000</v>
      </c>
      <c r="L587" s="6">
        <v>1115600</v>
      </c>
      <c r="M587" s="6">
        <v>19382</v>
      </c>
      <c r="N587" s="6">
        <v>0</v>
      </c>
      <c r="O587" s="6">
        <v>19382</v>
      </c>
    </row>
    <row r="588" spans="1:15" ht="22.5" x14ac:dyDescent="0.3">
      <c r="A588" s="5" t="s">
        <v>11195</v>
      </c>
      <c r="B588" s="5" t="s">
        <v>7751</v>
      </c>
      <c r="C588" s="5" t="s">
        <v>10708</v>
      </c>
      <c r="D588" s="5" t="s">
        <v>29</v>
      </c>
      <c r="E588" s="5"/>
      <c r="F588" s="5" t="s">
        <v>19</v>
      </c>
      <c r="G588" s="5" t="s">
        <v>11196</v>
      </c>
      <c r="H588" s="6">
        <v>0</v>
      </c>
      <c r="I588" s="6">
        <v>3000</v>
      </c>
      <c r="J588" s="6">
        <v>0</v>
      </c>
      <c r="K588" s="6">
        <v>3000</v>
      </c>
      <c r="L588" s="6">
        <v>0</v>
      </c>
      <c r="M588" s="6">
        <v>3000</v>
      </c>
      <c r="N588" s="6">
        <v>0</v>
      </c>
      <c r="O588" s="6">
        <v>3000</v>
      </c>
    </row>
    <row r="589" spans="1:15" ht="22.5" x14ac:dyDescent="0.3">
      <c r="A589" s="5" t="s">
        <v>8300</v>
      </c>
      <c r="B589" s="5" t="s">
        <v>8301</v>
      </c>
      <c r="C589" s="5" t="s">
        <v>10708</v>
      </c>
      <c r="D589" s="5" t="s">
        <v>14</v>
      </c>
      <c r="E589" s="5"/>
      <c r="F589" s="5" t="s">
        <v>19</v>
      </c>
      <c r="G589" s="5" t="s">
        <v>8302</v>
      </c>
      <c r="H589" s="6">
        <v>0</v>
      </c>
      <c r="I589" s="6">
        <v>3000</v>
      </c>
      <c r="J589" s="6">
        <v>0</v>
      </c>
      <c r="K589" s="6">
        <v>3000</v>
      </c>
      <c r="L589" s="6">
        <v>122600</v>
      </c>
      <c r="M589" s="6">
        <v>4226</v>
      </c>
      <c r="N589" s="6">
        <v>0</v>
      </c>
      <c r="O589" s="6">
        <v>4226</v>
      </c>
    </row>
    <row r="590" spans="1:15" ht="22.5" x14ac:dyDescent="0.3">
      <c r="A590" s="5" t="s">
        <v>7986</v>
      </c>
      <c r="B590" s="5" t="s">
        <v>7987</v>
      </c>
      <c r="C590" s="5" t="s">
        <v>10708</v>
      </c>
      <c r="D590" s="5" t="s">
        <v>14</v>
      </c>
      <c r="E590" s="5"/>
      <c r="F590" s="5" t="s">
        <v>15</v>
      </c>
      <c r="G590" s="5" t="s">
        <v>7988</v>
      </c>
      <c r="H590" s="6">
        <v>0</v>
      </c>
      <c r="I590" s="6">
        <v>3000</v>
      </c>
      <c r="J590" s="6">
        <v>0</v>
      </c>
      <c r="K590" s="6">
        <v>3000</v>
      </c>
      <c r="L590" s="6">
        <v>328000</v>
      </c>
      <c r="M590" s="6">
        <v>6280</v>
      </c>
      <c r="N590" s="6">
        <v>0</v>
      </c>
      <c r="O590" s="6">
        <v>6280</v>
      </c>
    </row>
    <row r="591" spans="1:15" ht="22.5" x14ac:dyDescent="0.3">
      <c r="A591" s="5" t="s">
        <v>8027</v>
      </c>
      <c r="B591" s="5" t="s">
        <v>8028</v>
      </c>
      <c r="C591" s="5" t="s">
        <v>10708</v>
      </c>
      <c r="D591" s="5" t="s">
        <v>14</v>
      </c>
      <c r="E591" s="5"/>
      <c r="F591" s="5" t="s">
        <v>19</v>
      </c>
      <c r="G591" s="5" t="s">
        <v>8029</v>
      </c>
      <c r="H591" s="6">
        <v>0</v>
      </c>
      <c r="I591" s="6">
        <v>3000</v>
      </c>
      <c r="J591" s="6">
        <v>0</v>
      </c>
      <c r="K591" s="6">
        <v>3000</v>
      </c>
      <c r="L591" s="6">
        <v>0</v>
      </c>
      <c r="M591" s="6">
        <v>3000</v>
      </c>
      <c r="N591" s="6">
        <v>0</v>
      </c>
      <c r="O591" s="6">
        <v>3000</v>
      </c>
    </row>
    <row r="592" spans="1:15" ht="22.5" x14ac:dyDescent="0.3">
      <c r="A592" s="5" t="s">
        <v>11197</v>
      </c>
      <c r="B592" s="5" t="s">
        <v>11198</v>
      </c>
      <c r="C592" s="5" t="s">
        <v>10708</v>
      </c>
      <c r="D592" s="5" t="s">
        <v>29</v>
      </c>
      <c r="E592" s="5"/>
      <c r="F592" s="5" t="s">
        <v>19</v>
      </c>
      <c r="G592" s="5" t="s">
        <v>11199</v>
      </c>
      <c r="H592" s="6">
        <v>0</v>
      </c>
      <c r="I592" s="6">
        <v>3000</v>
      </c>
      <c r="J592" s="6">
        <v>0</v>
      </c>
      <c r="K592" s="6">
        <v>3000</v>
      </c>
      <c r="L592" s="6">
        <v>0</v>
      </c>
      <c r="M592" s="6">
        <v>3000</v>
      </c>
      <c r="N592" s="6">
        <v>0</v>
      </c>
      <c r="O592" s="6">
        <v>3000</v>
      </c>
    </row>
    <row r="593" spans="1:15" ht="22.5" x14ac:dyDescent="0.3">
      <c r="A593" s="5" t="s">
        <v>8183</v>
      </c>
      <c r="B593" s="5" t="s">
        <v>8184</v>
      </c>
      <c r="C593" s="5" t="s">
        <v>10708</v>
      </c>
      <c r="D593" s="5" t="s">
        <v>14</v>
      </c>
      <c r="E593" s="5"/>
      <c r="F593" s="5" t="s">
        <v>19</v>
      </c>
      <c r="G593" s="5" t="s">
        <v>8185</v>
      </c>
      <c r="H593" s="6">
        <v>0</v>
      </c>
      <c r="I593" s="6">
        <v>3000</v>
      </c>
      <c r="J593" s="6">
        <v>0</v>
      </c>
      <c r="K593" s="6">
        <v>3000</v>
      </c>
      <c r="L593" s="6">
        <v>94800</v>
      </c>
      <c r="M593" s="6">
        <v>3978</v>
      </c>
      <c r="N593" s="6">
        <v>3000</v>
      </c>
      <c r="O593" s="6">
        <v>978</v>
      </c>
    </row>
    <row r="594" spans="1:15" ht="22.5" x14ac:dyDescent="0.3">
      <c r="A594" s="5" t="s">
        <v>8303</v>
      </c>
      <c r="B594" s="5" t="s">
        <v>1705</v>
      </c>
      <c r="C594" s="5" t="s">
        <v>10708</v>
      </c>
      <c r="D594" s="5" t="s">
        <v>14</v>
      </c>
      <c r="E594" s="5"/>
      <c r="F594" s="5" t="s">
        <v>19</v>
      </c>
      <c r="G594" s="5" t="s">
        <v>8304</v>
      </c>
      <c r="H594" s="6">
        <v>0</v>
      </c>
      <c r="I594" s="6">
        <v>3000</v>
      </c>
      <c r="J594" s="6">
        <v>0</v>
      </c>
      <c r="K594" s="6">
        <v>3000</v>
      </c>
      <c r="L594" s="6">
        <v>82800</v>
      </c>
      <c r="M594" s="6">
        <v>3828</v>
      </c>
      <c r="N594" s="6">
        <v>0</v>
      </c>
      <c r="O594" s="6">
        <v>3828</v>
      </c>
    </row>
    <row r="595" spans="1:15" ht="22.5" x14ac:dyDescent="0.3">
      <c r="A595" s="5" t="s">
        <v>7989</v>
      </c>
      <c r="B595" s="5" t="s">
        <v>7990</v>
      </c>
      <c r="C595" s="5" t="s">
        <v>10708</v>
      </c>
      <c r="D595" s="5" t="s">
        <v>29</v>
      </c>
      <c r="E595" s="5"/>
      <c r="F595" s="5" t="s">
        <v>19</v>
      </c>
      <c r="G595" s="5" t="s">
        <v>7991</v>
      </c>
      <c r="H595" s="6">
        <v>0</v>
      </c>
      <c r="I595" s="6">
        <v>3000</v>
      </c>
      <c r="J595" s="6">
        <v>0</v>
      </c>
      <c r="K595" s="6">
        <v>3000</v>
      </c>
      <c r="L595" s="6">
        <v>58000</v>
      </c>
      <c r="M595" s="6">
        <v>3580</v>
      </c>
      <c r="N595" s="6">
        <v>0</v>
      </c>
      <c r="O595" s="6">
        <v>3580</v>
      </c>
    </row>
    <row r="596" spans="1:15" ht="22.5" x14ac:dyDescent="0.3">
      <c r="A596" s="5" t="s">
        <v>7992</v>
      </c>
      <c r="B596" s="5" t="s">
        <v>7993</v>
      </c>
      <c r="C596" s="5" t="s">
        <v>10708</v>
      </c>
      <c r="D596" s="5" t="s">
        <v>14</v>
      </c>
      <c r="E596" s="5"/>
      <c r="F596" s="5" t="s">
        <v>19</v>
      </c>
      <c r="G596" s="5" t="s">
        <v>7994</v>
      </c>
      <c r="H596" s="6">
        <v>0</v>
      </c>
      <c r="I596" s="6">
        <v>3000</v>
      </c>
      <c r="J596" s="6">
        <v>0</v>
      </c>
      <c r="K596" s="6">
        <v>3000</v>
      </c>
      <c r="L596" s="6">
        <v>148000</v>
      </c>
      <c r="M596" s="6">
        <v>4480</v>
      </c>
      <c r="N596" s="6">
        <v>0</v>
      </c>
      <c r="O596" s="6">
        <v>4480</v>
      </c>
    </row>
    <row r="597" spans="1:15" ht="22.5" x14ac:dyDescent="0.3">
      <c r="A597" s="5" t="s">
        <v>7995</v>
      </c>
      <c r="B597" s="5" t="s">
        <v>7996</v>
      </c>
      <c r="C597" s="5" t="s">
        <v>10708</v>
      </c>
      <c r="D597" s="5" t="s">
        <v>14</v>
      </c>
      <c r="E597" s="5"/>
      <c r="F597" s="5" t="s">
        <v>19</v>
      </c>
      <c r="G597" s="5" t="s">
        <v>7997</v>
      </c>
      <c r="H597" s="6">
        <v>0</v>
      </c>
      <c r="I597" s="6">
        <v>3000</v>
      </c>
      <c r="J597" s="6">
        <v>0</v>
      </c>
      <c r="K597" s="6">
        <v>3000</v>
      </c>
      <c r="L597" s="6">
        <v>92000</v>
      </c>
      <c r="M597" s="6">
        <v>3920</v>
      </c>
      <c r="N597" s="6">
        <v>0</v>
      </c>
      <c r="O597" s="6">
        <v>3920</v>
      </c>
    </row>
    <row r="598" spans="1:15" ht="22.5" x14ac:dyDescent="0.3">
      <c r="A598" s="5" t="s">
        <v>7998</v>
      </c>
      <c r="B598" s="5" t="s">
        <v>7999</v>
      </c>
      <c r="C598" s="5" t="s">
        <v>10708</v>
      </c>
      <c r="D598" s="5" t="s">
        <v>14</v>
      </c>
      <c r="E598" s="5"/>
      <c r="F598" s="5" t="s">
        <v>19</v>
      </c>
      <c r="G598" s="5" t="s">
        <v>8000</v>
      </c>
      <c r="H598" s="6">
        <v>0</v>
      </c>
      <c r="I598" s="6">
        <v>3000</v>
      </c>
      <c r="J598" s="6">
        <v>0</v>
      </c>
      <c r="K598" s="6">
        <v>3000</v>
      </c>
      <c r="L598" s="6">
        <v>0</v>
      </c>
      <c r="M598" s="6">
        <v>3000</v>
      </c>
      <c r="N598" s="6">
        <v>0</v>
      </c>
      <c r="O598" s="6">
        <v>3000</v>
      </c>
    </row>
    <row r="599" spans="1:15" ht="22.5" x14ac:dyDescent="0.3">
      <c r="A599" s="5" t="s">
        <v>11200</v>
      </c>
      <c r="B599" s="5" t="s">
        <v>11201</v>
      </c>
      <c r="C599" s="5" t="s">
        <v>10708</v>
      </c>
      <c r="D599" s="5" t="s">
        <v>14</v>
      </c>
      <c r="E599" s="5"/>
      <c r="F599" s="5" t="s">
        <v>19</v>
      </c>
      <c r="G599" s="5" t="s">
        <v>11202</v>
      </c>
      <c r="H599" s="6">
        <v>0</v>
      </c>
      <c r="I599" s="6">
        <v>3000</v>
      </c>
      <c r="J599" s="6">
        <v>0</v>
      </c>
      <c r="K599" s="6">
        <v>3000</v>
      </c>
      <c r="L599" s="6">
        <v>0</v>
      </c>
      <c r="M599" s="6">
        <v>3000</v>
      </c>
      <c r="N599" s="6">
        <v>0</v>
      </c>
      <c r="O599" s="6">
        <v>3000</v>
      </c>
    </row>
    <row r="600" spans="1:15" ht="22.5" x14ac:dyDescent="0.3">
      <c r="A600" s="5" t="s">
        <v>8001</v>
      </c>
      <c r="B600" s="5" t="s">
        <v>8002</v>
      </c>
      <c r="C600" s="5" t="s">
        <v>10708</v>
      </c>
      <c r="D600" s="5" t="s">
        <v>14</v>
      </c>
      <c r="E600" s="5"/>
      <c r="F600" s="5" t="s">
        <v>19</v>
      </c>
      <c r="G600" s="5" t="s">
        <v>8003</v>
      </c>
      <c r="H600" s="6">
        <v>0</v>
      </c>
      <c r="I600" s="6">
        <v>3000</v>
      </c>
      <c r="J600" s="6">
        <v>0</v>
      </c>
      <c r="K600" s="6">
        <v>3000</v>
      </c>
      <c r="L600" s="6">
        <v>28000</v>
      </c>
      <c r="M600" s="6">
        <v>3280</v>
      </c>
      <c r="N600" s="6">
        <v>0</v>
      </c>
      <c r="O600" s="6">
        <v>3280</v>
      </c>
    </row>
    <row r="601" spans="1:15" ht="22.5" x14ac:dyDescent="0.3">
      <c r="A601" s="5" t="s">
        <v>8004</v>
      </c>
      <c r="B601" s="5" t="s">
        <v>8005</v>
      </c>
      <c r="C601" s="5" t="s">
        <v>10708</v>
      </c>
      <c r="D601" s="5" t="s">
        <v>14</v>
      </c>
      <c r="E601" s="5"/>
      <c r="F601" s="5" t="s">
        <v>19</v>
      </c>
      <c r="G601" s="5" t="s">
        <v>8006</v>
      </c>
      <c r="H601" s="6">
        <v>0</v>
      </c>
      <c r="I601" s="6">
        <v>3000</v>
      </c>
      <c r="J601" s="6">
        <v>0</v>
      </c>
      <c r="K601" s="6">
        <v>3000</v>
      </c>
      <c r="L601" s="6">
        <v>288000</v>
      </c>
      <c r="M601" s="6">
        <v>5880</v>
      </c>
      <c r="N601" s="6">
        <v>0</v>
      </c>
      <c r="O601" s="6">
        <v>5880</v>
      </c>
    </row>
    <row r="602" spans="1:15" ht="22.5" x14ac:dyDescent="0.3">
      <c r="A602" s="5" t="s">
        <v>11203</v>
      </c>
      <c r="B602" s="5" t="s">
        <v>11204</v>
      </c>
      <c r="C602" s="5" t="s">
        <v>10708</v>
      </c>
      <c r="D602" s="5" t="s">
        <v>14</v>
      </c>
      <c r="E602" s="5"/>
      <c r="F602" s="5" t="s">
        <v>19</v>
      </c>
      <c r="G602" s="5" t="s">
        <v>11205</v>
      </c>
      <c r="H602" s="6">
        <v>0</v>
      </c>
      <c r="I602" s="6">
        <v>3000</v>
      </c>
      <c r="J602" s="6">
        <v>0</v>
      </c>
      <c r="K602" s="6">
        <v>3000</v>
      </c>
      <c r="L602" s="6">
        <v>346000</v>
      </c>
      <c r="M602" s="6">
        <v>6460</v>
      </c>
      <c r="N602" s="6">
        <v>0</v>
      </c>
      <c r="O602" s="6">
        <v>6460</v>
      </c>
    </row>
    <row r="603" spans="1:15" ht="22.5" x14ac:dyDescent="0.3">
      <c r="A603" s="5" t="s">
        <v>8305</v>
      </c>
      <c r="B603" s="5" t="s">
        <v>8306</v>
      </c>
      <c r="C603" s="5" t="s">
        <v>10708</v>
      </c>
      <c r="D603" s="5" t="s">
        <v>29</v>
      </c>
      <c r="E603" s="5"/>
      <c r="F603" s="5" t="s">
        <v>15</v>
      </c>
      <c r="G603" s="5" t="s">
        <v>8307</v>
      </c>
      <c r="H603" s="6">
        <v>0</v>
      </c>
      <c r="I603" s="6">
        <v>3000</v>
      </c>
      <c r="J603" s="6">
        <v>0</v>
      </c>
      <c r="K603" s="6">
        <v>3000</v>
      </c>
      <c r="L603" s="6">
        <v>328000</v>
      </c>
      <c r="M603" s="6">
        <v>6280</v>
      </c>
      <c r="N603" s="6">
        <v>0</v>
      </c>
      <c r="O603" s="6">
        <v>6280</v>
      </c>
    </row>
    <row r="604" spans="1:15" ht="22.5" x14ac:dyDescent="0.3">
      <c r="A604" s="5" t="s">
        <v>8030</v>
      </c>
      <c r="B604" s="5" t="s">
        <v>8031</v>
      </c>
      <c r="C604" s="5" t="s">
        <v>10708</v>
      </c>
      <c r="D604" s="5" t="s">
        <v>14</v>
      </c>
      <c r="E604" s="5"/>
      <c r="F604" s="5" t="s">
        <v>19</v>
      </c>
      <c r="G604" s="5" t="s">
        <v>8032</v>
      </c>
      <c r="H604" s="6">
        <v>0</v>
      </c>
      <c r="I604" s="6">
        <v>3000</v>
      </c>
      <c r="J604" s="6">
        <v>0</v>
      </c>
      <c r="K604" s="6">
        <v>3000</v>
      </c>
      <c r="L604" s="6">
        <v>168000</v>
      </c>
      <c r="M604" s="6">
        <v>4680</v>
      </c>
      <c r="N604" s="6">
        <v>0</v>
      </c>
      <c r="O604" s="6">
        <v>4680</v>
      </c>
    </row>
    <row r="605" spans="1:15" ht="22.5" x14ac:dyDescent="0.3">
      <c r="A605" s="5" t="s">
        <v>11206</v>
      </c>
      <c r="B605" s="5" t="s">
        <v>11207</v>
      </c>
      <c r="C605" s="5" t="s">
        <v>10708</v>
      </c>
      <c r="D605" s="5" t="s">
        <v>29</v>
      </c>
      <c r="E605" s="5"/>
      <c r="F605" s="5" t="s">
        <v>19</v>
      </c>
      <c r="G605" s="5" t="s">
        <v>11208</v>
      </c>
      <c r="H605" s="6">
        <v>0</v>
      </c>
      <c r="I605" s="6">
        <v>3000</v>
      </c>
      <c r="J605" s="6">
        <v>0</v>
      </c>
      <c r="K605" s="6">
        <v>3000</v>
      </c>
      <c r="L605" s="6">
        <v>0</v>
      </c>
      <c r="M605" s="6">
        <v>3000</v>
      </c>
      <c r="N605" s="6">
        <v>0</v>
      </c>
      <c r="O605" s="6">
        <v>3000</v>
      </c>
    </row>
    <row r="606" spans="1:15" ht="22.5" x14ac:dyDescent="0.3">
      <c r="A606" s="5" t="s">
        <v>11209</v>
      </c>
      <c r="B606" s="5" t="s">
        <v>11210</v>
      </c>
      <c r="C606" s="5" t="s">
        <v>10708</v>
      </c>
      <c r="D606" s="5" t="s">
        <v>14</v>
      </c>
      <c r="E606" s="5"/>
      <c r="F606" s="5" t="s">
        <v>19</v>
      </c>
      <c r="G606" s="5" t="s">
        <v>11211</v>
      </c>
      <c r="H606" s="6">
        <v>0</v>
      </c>
      <c r="I606" s="6">
        <v>3000</v>
      </c>
      <c r="J606" s="6">
        <v>0</v>
      </c>
      <c r="K606" s="6">
        <v>3000</v>
      </c>
      <c r="L606" s="6">
        <v>0</v>
      </c>
      <c r="M606" s="6">
        <v>3000</v>
      </c>
      <c r="N606" s="6">
        <v>0</v>
      </c>
      <c r="O606" s="6">
        <v>3000</v>
      </c>
    </row>
    <row r="607" spans="1:15" ht="22.5" x14ac:dyDescent="0.3">
      <c r="A607" s="5" t="s">
        <v>8033</v>
      </c>
      <c r="B607" s="5" t="s">
        <v>8034</v>
      </c>
      <c r="C607" s="5" t="s">
        <v>10708</v>
      </c>
      <c r="D607" s="5" t="s">
        <v>29</v>
      </c>
      <c r="E607" s="5"/>
      <c r="F607" s="5" t="s">
        <v>19</v>
      </c>
      <c r="G607" s="5" t="s">
        <v>8035</v>
      </c>
      <c r="H607" s="6">
        <v>0</v>
      </c>
      <c r="I607" s="6">
        <v>3000</v>
      </c>
      <c r="J607" s="6">
        <v>0</v>
      </c>
      <c r="K607" s="6">
        <v>3000</v>
      </c>
      <c r="L607" s="6">
        <v>256000</v>
      </c>
      <c r="M607" s="6">
        <v>5560</v>
      </c>
      <c r="N607" s="6">
        <v>0</v>
      </c>
      <c r="O607" s="6">
        <v>5560</v>
      </c>
    </row>
    <row r="608" spans="1:15" ht="22.5" x14ac:dyDescent="0.3">
      <c r="A608" s="5" t="s">
        <v>11212</v>
      </c>
      <c r="B608" s="5" t="s">
        <v>11213</v>
      </c>
      <c r="C608" s="5" t="s">
        <v>10708</v>
      </c>
      <c r="D608" s="5" t="s">
        <v>14</v>
      </c>
      <c r="E608" s="5"/>
      <c r="F608" s="5" t="s">
        <v>19</v>
      </c>
      <c r="G608" s="5" t="s">
        <v>11214</v>
      </c>
      <c r="H608" s="6">
        <v>0</v>
      </c>
      <c r="I608" s="6">
        <v>3000</v>
      </c>
      <c r="J608" s="6">
        <v>0</v>
      </c>
      <c r="K608" s="6">
        <v>3000</v>
      </c>
      <c r="L608" s="6">
        <v>0</v>
      </c>
      <c r="M608" s="6">
        <v>3000</v>
      </c>
      <c r="N608" s="6">
        <v>0</v>
      </c>
      <c r="O608" s="6">
        <v>3000</v>
      </c>
    </row>
    <row r="609" spans="1:15" ht="22.5" x14ac:dyDescent="0.3">
      <c r="A609" s="5" t="s">
        <v>8873</v>
      </c>
      <c r="B609" s="5" t="s">
        <v>8874</v>
      </c>
      <c r="C609" s="5" t="s">
        <v>10708</v>
      </c>
      <c r="D609" s="5" t="s">
        <v>14</v>
      </c>
      <c r="E609" s="5"/>
      <c r="F609" s="5" t="s">
        <v>19</v>
      </c>
      <c r="G609" s="5" t="s">
        <v>8875</v>
      </c>
      <c r="H609" s="6">
        <v>0</v>
      </c>
      <c r="I609" s="6">
        <v>3000</v>
      </c>
      <c r="J609" s="6">
        <v>0</v>
      </c>
      <c r="K609" s="6">
        <v>3000</v>
      </c>
      <c r="L609" s="6">
        <v>128000</v>
      </c>
      <c r="M609" s="6">
        <v>4280</v>
      </c>
      <c r="N609" s="6">
        <v>0</v>
      </c>
      <c r="O609" s="6">
        <v>4280</v>
      </c>
    </row>
    <row r="610" spans="1:15" ht="22.5" x14ac:dyDescent="0.3">
      <c r="A610" s="5" t="s">
        <v>11215</v>
      </c>
      <c r="B610" s="5" t="s">
        <v>11216</v>
      </c>
      <c r="C610" s="5" t="s">
        <v>10708</v>
      </c>
      <c r="D610" s="5" t="s">
        <v>29</v>
      </c>
      <c r="E610" s="5"/>
      <c r="F610" s="5" t="s">
        <v>19</v>
      </c>
      <c r="G610" s="5" t="s">
        <v>11217</v>
      </c>
      <c r="H610" s="6">
        <v>0</v>
      </c>
      <c r="I610" s="6">
        <v>3000</v>
      </c>
      <c r="J610" s="6">
        <v>0</v>
      </c>
      <c r="K610" s="6">
        <v>3000</v>
      </c>
      <c r="L610" s="6">
        <v>0</v>
      </c>
      <c r="M610" s="6">
        <v>3000</v>
      </c>
      <c r="N610" s="6">
        <v>0</v>
      </c>
      <c r="O610" s="6">
        <v>3000</v>
      </c>
    </row>
    <row r="611" spans="1:15" ht="22.5" x14ac:dyDescent="0.3">
      <c r="A611" s="5" t="s">
        <v>8036</v>
      </c>
      <c r="B611" s="5" t="s">
        <v>2210</v>
      </c>
      <c r="C611" s="5" t="s">
        <v>10708</v>
      </c>
      <c r="D611" s="5" t="s">
        <v>14</v>
      </c>
      <c r="E611" s="5"/>
      <c r="F611" s="5" t="s">
        <v>15</v>
      </c>
      <c r="G611" s="5" t="s">
        <v>8037</v>
      </c>
      <c r="H611" s="6">
        <v>0</v>
      </c>
      <c r="I611" s="6">
        <v>3000</v>
      </c>
      <c r="J611" s="6">
        <v>0</v>
      </c>
      <c r="K611" s="6">
        <v>3000</v>
      </c>
      <c r="L611" s="6">
        <v>328000</v>
      </c>
      <c r="M611" s="6">
        <v>6280</v>
      </c>
      <c r="N611" s="6">
        <v>0</v>
      </c>
      <c r="O611" s="6">
        <v>6280</v>
      </c>
    </row>
    <row r="612" spans="1:15" ht="22.5" x14ac:dyDescent="0.3">
      <c r="A612" s="5" t="s">
        <v>11218</v>
      </c>
      <c r="B612" s="5" t="s">
        <v>8039</v>
      </c>
      <c r="C612" s="5" t="s">
        <v>10708</v>
      </c>
      <c r="D612" s="5" t="s">
        <v>14</v>
      </c>
      <c r="E612" s="5"/>
      <c r="F612" s="5" t="s">
        <v>19</v>
      </c>
      <c r="G612" s="5" t="s">
        <v>8040</v>
      </c>
      <c r="H612" s="6">
        <v>0</v>
      </c>
      <c r="I612" s="6">
        <v>3000</v>
      </c>
      <c r="J612" s="6">
        <v>0</v>
      </c>
      <c r="K612" s="6">
        <v>3000</v>
      </c>
      <c r="L612" s="6">
        <v>0</v>
      </c>
      <c r="M612" s="6">
        <v>3000</v>
      </c>
      <c r="N612" s="6">
        <v>0</v>
      </c>
      <c r="O612" s="6">
        <v>3000</v>
      </c>
    </row>
    <row r="613" spans="1:15" ht="22.5" x14ac:dyDescent="0.3">
      <c r="A613" s="5" t="s">
        <v>8038</v>
      </c>
      <c r="B613" s="5" t="s">
        <v>8039</v>
      </c>
      <c r="C613" s="5" t="s">
        <v>10708</v>
      </c>
      <c r="D613" s="5" t="s">
        <v>14</v>
      </c>
      <c r="E613" s="5"/>
      <c r="F613" s="5" t="s">
        <v>19</v>
      </c>
      <c r="G613" s="5" t="s">
        <v>8040</v>
      </c>
      <c r="H613" s="6">
        <v>0</v>
      </c>
      <c r="I613" s="6">
        <v>3000</v>
      </c>
      <c r="J613" s="6">
        <v>0</v>
      </c>
      <c r="K613" s="6">
        <v>3000</v>
      </c>
      <c r="L613" s="6">
        <v>198000</v>
      </c>
      <c r="M613" s="6">
        <v>4980</v>
      </c>
      <c r="N613" s="6">
        <v>0</v>
      </c>
      <c r="O613" s="6">
        <v>4980</v>
      </c>
    </row>
    <row r="614" spans="1:15" ht="22.5" x14ac:dyDescent="0.3">
      <c r="A614" s="5" t="s">
        <v>8041</v>
      </c>
      <c r="B614" s="5" t="s">
        <v>4585</v>
      </c>
      <c r="C614" s="5" t="s">
        <v>10708</v>
      </c>
      <c r="D614" s="5" t="s">
        <v>14</v>
      </c>
      <c r="E614" s="5"/>
      <c r="F614" s="5" t="s">
        <v>19</v>
      </c>
      <c r="G614" s="5" t="s">
        <v>8042</v>
      </c>
      <c r="H614" s="6">
        <v>0</v>
      </c>
      <c r="I614" s="6">
        <v>3000</v>
      </c>
      <c r="J614" s="6">
        <v>0</v>
      </c>
      <c r="K614" s="6">
        <v>3000</v>
      </c>
      <c r="L614" s="6">
        <v>206000</v>
      </c>
      <c r="M614" s="6">
        <v>5060</v>
      </c>
      <c r="N614" s="6">
        <v>0</v>
      </c>
      <c r="O614" s="6">
        <v>5060</v>
      </c>
    </row>
    <row r="615" spans="1:15" ht="22.5" x14ac:dyDescent="0.3">
      <c r="A615" s="5" t="s">
        <v>11219</v>
      </c>
      <c r="B615" s="5" t="s">
        <v>11220</v>
      </c>
      <c r="C615" s="5" t="s">
        <v>10708</v>
      </c>
      <c r="D615" s="5" t="s">
        <v>14</v>
      </c>
      <c r="E615" s="5"/>
      <c r="F615" s="5" t="s">
        <v>19</v>
      </c>
      <c r="G615" s="5" t="s">
        <v>11221</v>
      </c>
      <c r="H615" s="6">
        <v>0</v>
      </c>
      <c r="I615" s="6">
        <v>3000</v>
      </c>
      <c r="J615" s="6">
        <v>0</v>
      </c>
      <c r="K615" s="6">
        <v>3000</v>
      </c>
      <c r="L615" s="6">
        <v>156000</v>
      </c>
      <c r="M615" s="6">
        <v>4560</v>
      </c>
      <c r="N615" s="6">
        <v>0</v>
      </c>
      <c r="O615" s="6">
        <v>4560</v>
      </c>
    </row>
    <row r="616" spans="1:15" ht="22.5" x14ac:dyDescent="0.3">
      <c r="A616" s="5" t="s">
        <v>11222</v>
      </c>
      <c r="B616" s="5" t="s">
        <v>11223</v>
      </c>
      <c r="C616" s="5" t="s">
        <v>10708</v>
      </c>
      <c r="D616" s="5" t="s">
        <v>14</v>
      </c>
      <c r="E616" s="5"/>
      <c r="F616" s="5" t="s">
        <v>19</v>
      </c>
      <c r="G616" s="5" t="s">
        <v>11224</v>
      </c>
      <c r="H616" s="6">
        <v>0</v>
      </c>
      <c r="I616" s="6">
        <v>3000</v>
      </c>
      <c r="J616" s="6">
        <v>0</v>
      </c>
      <c r="K616" s="6">
        <v>3000</v>
      </c>
      <c r="L616" s="6">
        <v>0</v>
      </c>
      <c r="M616" s="6">
        <v>3000</v>
      </c>
      <c r="N616" s="6">
        <v>0</v>
      </c>
      <c r="O616" s="6">
        <v>3000</v>
      </c>
    </row>
    <row r="617" spans="1:15" ht="22.5" x14ac:dyDescent="0.3">
      <c r="A617" s="5" t="s">
        <v>11225</v>
      </c>
      <c r="B617" s="5" t="s">
        <v>11226</v>
      </c>
      <c r="C617" s="5" t="s">
        <v>10708</v>
      </c>
      <c r="D617" s="5" t="s">
        <v>14</v>
      </c>
      <c r="E617" s="5"/>
      <c r="F617" s="5" t="s">
        <v>19</v>
      </c>
      <c r="G617" s="5" t="s">
        <v>11227</v>
      </c>
      <c r="H617" s="6">
        <v>0</v>
      </c>
      <c r="I617" s="6">
        <v>3000</v>
      </c>
      <c r="J617" s="6">
        <v>0</v>
      </c>
      <c r="K617" s="6">
        <v>3000</v>
      </c>
      <c r="L617" s="6">
        <v>38000</v>
      </c>
      <c r="M617" s="6">
        <v>3380</v>
      </c>
      <c r="N617" s="6">
        <v>0</v>
      </c>
      <c r="O617" s="6">
        <v>3380</v>
      </c>
    </row>
    <row r="618" spans="1:15" ht="22.5" x14ac:dyDescent="0.3">
      <c r="A618" s="5" t="s">
        <v>8043</v>
      </c>
      <c r="B618" s="5" t="s">
        <v>8044</v>
      </c>
      <c r="C618" s="5" t="s">
        <v>10708</v>
      </c>
      <c r="D618" s="5" t="s">
        <v>14</v>
      </c>
      <c r="E618" s="5"/>
      <c r="F618" s="5" t="s">
        <v>19</v>
      </c>
      <c r="G618" s="5" t="s">
        <v>8045</v>
      </c>
      <c r="H618" s="6">
        <v>0</v>
      </c>
      <c r="I618" s="6">
        <v>3000</v>
      </c>
      <c r="J618" s="6">
        <v>0</v>
      </c>
      <c r="K618" s="6">
        <v>3000</v>
      </c>
      <c r="L618" s="6">
        <v>210800</v>
      </c>
      <c r="M618" s="6">
        <v>5108</v>
      </c>
      <c r="N618" s="6">
        <v>0</v>
      </c>
      <c r="O618" s="6">
        <v>5108</v>
      </c>
    </row>
    <row r="619" spans="1:15" ht="22.5" x14ac:dyDescent="0.3">
      <c r="A619" s="5" t="s">
        <v>11228</v>
      </c>
      <c r="B619" s="5" t="s">
        <v>11229</v>
      </c>
      <c r="C619" s="5" t="s">
        <v>10708</v>
      </c>
      <c r="D619" s="5" t="s">
        <v>29</v>
      </c>
      <c r="E619" s="5"/>
      <c r="F619" s="5" t="s">
        <v>19</v>
      </c>
      <c r="G619" s="5" t="s">
        <v>11230</v>
      </c>
      <c r="H619" s="6">
        <v>0</v>
      </c>
      <c r="I619" s="6">
        <v>3000</v>
      </c>
      <c r="J619" s="6">
        <v>0</v>
      </c>
      <c r="K619" s="6">
        <v>3000</v>
      </c>
      <c r="L619" s="6">
        <v>115800</v>
      </c>
      <c r="M619" s="6">
        <v>4188</v>
      </c>
      <c r="N619" s="6">
        <v>3000</v>
      </c>
      <c r="O619" s="6">
        <v>1188</v>
      </c>
    </row>
    <row r="620" spans="1:15" ht="22.5" x14ac:dyDescent="0.3">
      <c r="A620" s="5" t="s">
        <v>8186</v>
      </c>
      <c r="B620" s="5" t="s">
        <v>8187</v>
      </c>
      <c r="C620" s="5" t="s">
        <v>10708</v>
      </c>
      <c r="D620" s="5" t="s">
        <v>14</v>
      </c>
      <c r="E620" s="5"/>
      <c r="F620" s="5" t="s">
        <v>19</v>
      </c>
      <c r="G620" s="5" t="s">
        <v>8188</v>
      </c>
      <c r="H620" s="6">
        <v>0</v>
      </c>
      <c r="I620" s="6">
        <v>3000</v>
      </c>
      <c r="J620" s="6">
        <v>0</v>
      </c>
      <c r="K620" s="6">
        <v>3000</v>
      </c>
      <c r="L620" s="6">
        <v>128000</v>
      </c>
      <c r="M620" s="6">
        <v>4280</v>
      </c>
      <c r="N620" s="6">
        <v>0</v>
      </c>
      <c r="O620" s="6">
        <v>4280</v>
      </c>
    </row>
    <row r="621" spans="1:15" ht="22.5" x14ac:dyDescent="0.3">
      <c r="A621" s="5" t="s">
        <v>8046</v>
      </c>
      <c r="B621" s="5" t="s">
        <v>8047</v>
      </c>
      <c r="C621" s="5" t="s">
        <v>10708</v>
      </c>
      <c r="D621" s="5" t="s">
        <v>29</v>
      </c>
      <c r="E621" s="5"/>
      <c r="F621" s="5" t="s">
        <v>19</v>
      </c>
      <c r="G621" s="5" t="s">
        <v>8048</v>
      </c>
      <c r="H621" s="6">
        <v>0</v>
      </c>
      <c r="I621" s="6">
        <v>3000</v>
      </c>
      <c r="J621" s="6">
        <v>0</v>
      </c>
      <c r="K621" s="6">
        <v>3000</v>
      </c>
      <c r="L621" s="6">
        <v>128000</v>
      </c>
      <c r="M621" s="6">
        <v>4280</v>
      </c>
      <c r="N621" s="6">
        <v>0</v>
      </c>
      <c r="O621" s="6">
        <v>4280</v>
      </c>
    </row>
    <row r="622" spans="1:15" ht="22.5" x14ac:dyDescent="0.3">
      <c r="A622" s="5" t="s">
        <v>11231</v>
      </c>
      <c r="B622" s="5" t="s">
        <v>11232</v>
      </c>
      <c r="C622" s="5" t="s">
        <v>10708</v>
      </c>
      <c r="D622" s="5" t="s">
        <v>14</v>
      </c>
      <c r="E622" s="5"/>
      <c r="F622" s="5" t="s">
        <v>19</v>
      </c>
      <c r="G622" s="5" t="s">
        <v>11233</v>
      </c>
      <c r="H622" s="6">
        <v>0</v>
      </c>
      <c r="I622" s="6">
        <v>3000</v>
      </c>
      <c r="J622" s="6">
        <v>0</v>
      </c>
      <c r="K622" s="6">
        <v>3000</v>
      </c>
      <c r="L622" s="6">
        <v>38000</v>
      </c>
      <c r="M622" s="6">
        <v>3380</v>
      </c>
      <c r="N622" s="6">
        <v>0</v>
      </c>
      <c r="O622" s="6">
        <v>3380</v>
      </c>
    </row>
    <row r="623" spans="1:15" ht="22.5" x14ac:dyDescent="0.3">
      <c r="A623" s="5" t="s">
        <v>11234</v>
      </c>
      <c r="B623" s="5" t="s">
        <v>736</v>
      </c>
      <c r="C623" s="5" t="s">
        <v>10708</v>
      </c>
      <c r="D623" s="5" t="s">
        <v>14</v>
      </c>
      <c r="E623" s="5"/>
      <c r="F623" s="5" t="s">
        <v>19</v>
      </c>
      <c r="G623" s="5" t="s">
        <v>11235</v>
      </c>
      <c r="H623" s="6">
        <v>0</v>
      </c>
      <c r="I623" s="6">
        <v>3000</v>
      </c>
      <c r="J623" s="6">
        <v>0</v>
      </c>
      <c r="K623" s="6">
        <v>3000</v>
      </c>
      <c r="L623" s="6">
        <v>0</v>
      </c>
      <c r="M623" s="6">
        <v>3000</v>
      </c>
      <c r="N623" s="6">
        <v>0</v>
      </c>
      <c r="O623" s="6">
        <v>3000</v>
      </c>
    </row>
    <row r="624" spans="1:15" ht="22.5" x14ac:dyDescent="0.3">
      <c r="A624" s="5" t="s">
        <v>8049</v>
      </c>
      <c r="B624" s="5" t="s">
        <v>8050</v>
      </c>
      <c r="C624" s="5" t="s">
        <v>10708</v>
      </c>
      <c r="D624" s="5" t="s">
        <v>14</v>
      </c>
      <c r="E624" s="5"/>
      <c r="F624" s="5" t="s">
        <v>19</v>
      </c>
      <c r="G624" s="5" t="s">
        <v>8051</v>
      </c>
      <c r="H624" s="6">
        <v>0</v>
      </c>
      <c r="I624" s="6">
        <v>3000</v>
      </c>
      <c r="J624" s="6">
        <v>0</v>
      </c>
      <c r="K624" s="6">
        <v>3000</v>
      </c>
      <c r="L624" s="6">
        <v>108000</v>
      </c>
      <c r="M624" s="6">
        <v>4080</v>
      </c>
      <c r="N624" s="6">
        <v>0</v>
      </c>
      <c r="O624" s="6">
        <v>4080</v>
      </c>
    </row>
    <row r="625" spans="1:15" ht="22.5" x14ac:dyDescent="0.3">
      <c r="A625" s="5" t="s">
        <v>8052</v>
      </c>
      <c r="B625" s="5" t="s">
        <v>8053</v>
      </c>
      <c r="C625" s="5" t="s">
        <v>10708</v>
      </c>
      <c r="D625" s="5" t="s">
        <v>14</v>
      </c>
      <c r="E625" s="5"/>
      <c r="F625" s="5" t="s">
        <v>15</v>
      </c>
      <c r="G625" s="5" t="s">
        <v>8054</v>
      </c>
      <c r="H625" s="6">
        <v>0</v>
      </c>
      <c r="I625" s="6">
        <v>3000</v>
      </c>
      <c r="J625" s="6">
        <v>0</v>
      </c>
      <c r="K625" s="6">
        <v>3000</v>
      </c>
      <c r="L625" s="6">
        <v>468000</v>
      </c>
      <c r="M625" s="6">
        <v>7680</v>
      </c>
      <c r="N625" s="6">
        <v>0</v>
      </c>
      <c r="O625" s="6">
        <v>7680</v>
      </c>
    </row>
    <row r="626" spans="1:15" ht="22.5" x14ac:dyDescent="0.3">
      <c r="A626" s="5" t="s">
        <v>8055</v>
      </c>
      <c r="B626" s="5" t="s">
        <v>8056</v>
      </c>
      <c r="C626" s="5" t="s">
        <v>10708</v>
      </c>
      <c r="D626" s="5" t="s">
        <v>29</v>
      </c>
      <c r="E626" s="5"/>
      <c r="F626" s="5" t="s">
        <v>15</v>
      </c>
      <c r="G626" s="5" t="s">
        <v>8057</v>
      </c>
      <c r="H626" s="6">
        <v>0</v>
      </c>
      <c r="I626" s="6">
        <v>3000</v>
      </c>
      <c r="J626" s="6">
        <v>0</v>
      </c>
      <c r="K626" s="6">
        <v>3000</v>
      </c>
      <c r="L626" s="6">
        <v>1025920</v>
      </c>
      <c r="M626" s="6">
        <v>16800</v>
      </c>
      <c r="N626" s="6">
        <v>12080</v>
      </c>
      <c r="O626" s="6">
        <v>4720</v>
      </c>
    </row>
    <row r="627" spans="1:15" ht="22.5" x14ac:dyDescent="0.3">
      <c r="A627" s="5" t="s">
        <v>11236</v>
      </c>
      <c r="B627" s="5" t="s">
        <v>11237</v>
      </c>
      <c r="C627" s="5" t="s">
        <v>10708</v>
      </c>
      <c r="D627" s="5" t="s">
        <v>14</v>
      </c>
      <c r="E627" s="5"/>
      <c r="F627" s="5" t="s">
        <v>19</v>
      </c>
      <c r="G627" s="5" t="s">
        <v>11238</v>
      </c>
      <c r="H627" s="6">
        <v>0</v>
      </c>
      <c r="I627" s="6">
        <v>3000</v>
      </c>
      <c r="J627" s="6">
        <v>0</v>
      </c>
      <c r="K627" s="6">
        <v>3000</v>
      </c>
      <c r="L627" s="6">
        <v>0</v>
      </c>
      <c r="M627" s="6">
        <v>3000</v>
      </c>
      <c r="N627" s="6">
        <v>0</v>
      </c>
      <c r="O627" s="6">
        <v>3000</v>
      </c>
    </row>
    <row r="628" spans="1:15" ht="22.5" x14ac:dyDescent="0.3">
      <c r="A628" s="5" t="s">
        <v>8058</v>
      </c>
      <c r="B628" s="5" t="s">
        <v>8059</v>
      </c>
      <c r="C628" s="5" t="s">
        <v>10708</v>
      </c>
      <c r="D628" s="5" t="s">
        <v>14</v>
      </c>
      <c r="E628" s="5"/>
      <c r="F628" s="5" t="s">
        <v>19</v>
      </c>
      <c r="G628" s="5" t="s">
        <v>8060</v>
      </c>
      <c r="H628" s="6">
        <v>0</v>
      </c>
      <c r="I628" s="6">
        <v>3000</v>
      </c>
      <c r="J628" s="6">
        <v>0</v>
      </c>
      <c r="K628" s="6">
        <v>3000</v>
      </c>
      <c r="L628" s="6">
        <v>58000</v>
      </c>
      <c r="M628" s="6">
        <v>3580</v>
      </c>
      <c r="N628" s="6">
        <v>0</v>
      </c>
      <c r="O628" s="6">
        <v>3580</v>
      </c>
    </row>
    <row r="629" spans="1:15" ht="22.5" x14ac:dyDescent="0.3">
      <c r="A629" s="5" t="s">
        <v>8061</v>
      </c>
      <c r="B629" s="5" t="s">
        <v>8062</v>
      </c>
      <c r="C629" s="5" t="s">
        <v>10708</v>
      </c>
      <c r="D629" s="5" t="s">
        <v>14</v>
      </c>
      <c r="E629" s="5"/>
      <c r="F629" s="5" t="s">
        <v>19</v>
      </c>
      <c r="G629" s="5" t="s">
        <v>8063</v>
      </c>
      <c r="H629" s="6">
        <v>0</v>
      </c>
      <c r="I629" s="6">
        <v>3000</v>
      </c>
      <c r="J629" s="6">
        <v>0</v>
      </c>
      <c r="K629" s="6">
        <v>3000</v>
      </c>
      <c r="L629" s="6">
        <v>18000</v>
      </c>
      <c r="M629" s="6">
        <v>3180</v>
      </c>
      <c r="N629" s="6">
        <v>0</v>
      </c>
      <c r="O629" s="6">
        <v>3180</v>
      </c>
    </row>
    <row r="630" spans="1:15" ht="22.5" x14ac:dyDescent="0.3">
      <c r="A630" s="5" t="s">
        <v>8064</v>
      </c>
      <c r="B630" s="5" t="s">
        <v>8065</v>
      </c>
      <c r="C630" s="5" t="s">
        <v>10708</v>
      </c>
      <c r="D630" s="5" t="s">
        <v>14</v>
      </c>
      <c r="E630" s="5"/>
      <c r="F630" s="5" t="s">
        <v>19</v>
      </c>
      <c r="G630" s="5" t="s">
        <v>8066</v>
      </c>
      <c r="H630" s="6">
        <v>0</v>
      </c>
      <c r="I630" s="6">
        <v>3000</v>
      </c>
      <c r="J630" s="6">
        <v>0</v>
      </c>
      <c r="K630" s="6">
        <v>3000</v>
      </c>
      <c r="L630" s="6">
        <v>108000</v>
      </c>
      <c r="M630" s="6">
        <v>4080</v>
      </c>
      <c r="N630" s="6">
        <v>0</v>
      </c>
      <c r="O630" s="6">
        <v>4080</v>
      </c>
    </row>
    <row r="631" spans="1:15" ht="22.5" x14ac:dyDescent="0.3">
      <c r="A631" s="5" t="s">
        <v>8067</v>
      </c>
      <c r="B631" s="5" t="s">
        <v>8068</v>
      </c>
      <c r="C631" s="5" t="s">
        <v>10708</v>
      </c>
      <c r="D631" s="5" t="s">
        <v>14</v>
      </c>
      <c r="E631" s="5"/>
      <c r="F631" s="5" t="s">
        <v>15</v>
      </c>
      <c r="G631" s="5" t="s">
        <v>8069</v>
      </c>
      <c r="H631" s="6">
        <v>0</v>
      </c>
      <c r="I631" s="6">
        <v>3000</v>
      </c>
      <c r="J631" s="6">
        <v>0</v>
      </c>
      <c r="K631" s="6">
        <v>3000</v>
      </c>
      <c r="L631" s="6">
        <v>574000</v>
      </c>
      <c r="M631" s="6">
        <v>10120</v>
      </c>
      <c r="N631" s="6">
        <v>0</v>
      </c>
      <c r="O631" s="6">
        <v>10120</v>
      </c>
    </row>
    <row r="632" spans="1:15" ht="22.5" x14ac:dyDescent="0.3">
      <c r="A632" s="5" t="s">
        <v>8070</v>
      </c>
      <c r="B632" s="5" t="s">
        <v>8071</v>
      </c>
      <c r="C632" s="5" t="s">
        <v>10708</v>
      </c>
      <c r="D632" s="5" t="s">
        <v>14</v>
      </c>
      <c r="E632" s="5"/>
      <c r="F632" s="5" t="s">
        <v>15</v>
      </c>
      <c r="G632" s="5" t="s">
        <v>8072</v>
      </c>
      <c r="H632" s="6">
        <v>0</v>
      </c>
      <c r="I632" s="6">
        <v>3000</v>
      </c>
      <c r="J632" s="6">
        <v>0</v>
      </c>
      <c r="K632" s="6">
        <v>3000</v>
      </c>
      <c r="L632" s="6">
        <v>468000</v>
      </c>
      <c r="M632" s="6">
        <v>7680</v>
      </c>
      <c r="N632" s="6">
        <v>0</v>
      </c>
      <c r="O632" s="6">
        <v>7680</v>
      </c>
    </row>
    <row r="633" spans="1:15" ht="22.5" x14ac:dyDescent="0.3">
      <c r="A633" s="5" t="s">
        <v>8073</v>
      </c>
      <c r="B633" s="5" t="s">
        <v>8074</v>
      </c>
      <c r="C633" s="5" t="s">
        <v>10708</v>
      </c>
      <c r="D633" s="5" t="s">
        <v>14</v>
      </c>
      <c r="E633" s="5"/>
      <c r="F633" s="5" t="s">
        <v>19</v>
      </c>
      <c r="G633" s="5" t="s">
        <v>8075</v>
      </c>
      <c r="H633" s="6">
        <v>0</v>
      </c>
      <c r="I633" s="6">
        <v>3000</v>
      </c>
      <c r="J633" s="6">
        <v>0</v>
      </c>
      <c r="K633" s="6">
        <v>3000</v>
      </c>
      <c r="L633" s="6">
        <v>268000</v>
      </c>
      <c r="M633" s="6">
        <v>5680</v>
      </c>
      <c r="N633" s="6">
        <v>0</v>
      </c>
      <c r="O633" s="6">
        <v>5680</v>
      </c>
    </row>
    <row r="634" spans="1:15" ht="22.5" x14ac:dyDescent="0.3">
      <c r="A634" s="5" t="s">
        <v>11239</v>
      </c>
      <c r="B634" s="5" t="s">
        <v>11240</v>
      </c>
      <c r="C634" s="5" t="s">
        <v>10708</v>
      </c>
      <c r="D634" s="5" t="s">
        <v>14</v>
      </c>
      <c r="E634" s="5"/>
      <c r="F634" s="5" t="s">
        <v>19</v>
      </c>
      <c r="G634" s="5" t="s">
        <v>11241</v>
      </c>
      <c r="H634" s="6">
        <v>0</v>
      </c>
      <c r="I634" s="6">
        <v>3000</v>
      </c>
      <c r="J634" s="6">
        <v>0</v>
      </c>
      <c r="K634" s="6">
        <v>3000</v>
      </c>
      <c r="L634" s="6">
        <v>73800</v>
      </c>
      <c r="M634" s="6">
        <v>3768</v>
      </c>
      <c r="N634" s="6">
        <v>3000</v>
      </c>
      <c r="O634" s="6">
        <v>768</v>
      </c>
    </row>
    <row r="635" spans="1:15" ht="22.5" x14ac:dyDescent="0.3">
      <c r="A635" s="5" t="s">
        <v>8076</v>
      </c>
      <c r="B635" s="5" t="s">
        <v>8077</v>
      </c>
      <c r="C635" s="5" t="s">
        <v>10708</v>
      </c>
      <c r="D635" s="5" t="s">
        <v>14</v>
      </c>
      <c r="E635" s="5"/>
      <c r="F635" s="5" t="s">
        <v>15</v>
      </c>
      <c r="G635" s="5" t="s">
        <v>8078</v>
      </c>
      <c r="H635" s="6">
        <v>0</v>
      </c>
      <c r="I635" s="6">
        <v>3000</v>
      </c>
      <c r="J635" s="6">
        <v>0</v>
      </c>
      <c r="K635" s="6">
        <v>3000</v>
      </c>
      <c r="L635" s="6">
        <v>576000</v>
      </c>
      <c r="M635" s="6">
        <v>8760</v>
      </c>
      <c r="N635" s="6">
        <v>0</v>
      </c>
      <c r="O635" s="6">
        <v>8760</v>
      </c>
    </row>
    <row r="636" spans="1:15" ht="22.5" x14ac:dyDescent="0.3">
      <c r="A636" s="5" t="s">
        <v>8079</v>
      </c>
      <c r="B636" s="5" t="s">
        <v>8080</v>
      </c>
      <c r="C636" s="5" t="s">
        <v>10708</v>
      </c>
      <c r="D636" s="5" t="s">
        <v>14</v>
      </c>
      <c r="E636" s="5"/>
      <c r="F636" s="5" t="s">
        <v>19</v>
      </c>
      <c r="G636" s="5" t="s">
        <v>8081</v>
      </c>
      <c r="H636" s="6">
        <v>0</v>
      </c>
      <c r="I636" s="6">
        <v>3000</v>
      </c>
      <c r="J636" s="6">
        <v>0</v>
      </c>
      <c r="K636" s="6">
        <v>3000</v>
      </c>
      <c r="L636" s="6">
        <v>43000</v>
      </c>
      <c r="M636" s="6">
        <v>3430</v>
      </c>
      <c r="N636" s="6">
        <v>0</v>
      </c>
      <c r="O636" s="6">
        <v>3430</v>
      </c>
    </row>
    <row r="637" spans="1:15" ht="22.5" x14ac:dyDescent="0.3">
      <c r="A637" s="5" t="s">
        <v>11242</v>
      </c>
      <c r="B637" s="5" t="s">
        <v>11243</v>
      </c>
      <c r="C637" s="5" t="s">
        <v>10708</v>
      </c>
      <c r="D637" s="5" t="s">
        <v>29</v>
      </c>
      <c r="E637" s="5"/>
      <c r="F637" s="5" t="s">
        <v>19</v>
      </c>
      <c r="G637" s="5" t="s">
        <v>11244</v>
      </c>
      <c r="H637" s="6">
        <v>0</v>
      </c>
      <c r="I637" s="6">
        <v>3000</v>
      </c>
      <c r="J637" s="6">
        <v>0</v>
      </c>
      <c r="K637" s="6">
        <v>3000</v>
      </c>
      <c r="L637" s="6">
        <v>0</v>
      </c>
      <c r="M637" s="6">
        <v>3000</v>
      </c>
      <c r="N637" s="6">
        <v>0</v>
      </c>
      <c r="O637" s="6">
        <v>3000</v>
      </c>
    </row>
    <row r="638" spans="1:15" ht="22.5" x14ac:dyDescent="0.3">
      <c r="A638" s="5" t="s">
        <v>8082</v>
      </c>
      <c r="B638" s="5" t="s">
        <v>8083</v>
      </c>
      <c r="C638" s="5" t="s">
        <v>10708</v>
      </c>
      <c r="D638" s="5" t="s">
        <v>29</v>
      </c>
      <c r="E638" s="5"/>
      <c r="F638" s="5" t="s">
        <v>19</v>
      </c>
      <c r="G638" s="5" t="s">
        <v>8084</v>
      </c>
      <c r="H638" s="6">
        <v>0</v>
      </c>
      <c r="I638" s="6">
        <v>3000</v>
      </c>
      <c r="J638" s="6">
        <v>0</v>
      </c>
      <c r="K638" s="6">
        <v>3000</v>
      </c>
      <c r="L638" s="6">
        <v>232000</v>
      </c>
      <c r="M638" s="6">
        <v>5320</v>
      </c>
      <c r="N638" s="6">
        <v>0</v>
      </c>
      <c r="O638" s="6">
        <v>5320</v>
      </c>
    </row>
    <row r="639" spans="1:15" ht="22.5" x14ac:dyDescent="0.3">
      <c r="A639" s="5" t="s">
        <v>8085</v>
      </c>
      <c r="B639" s="5" t="s">
        <v>8086</v>
      </c>
      <c r="C639" s="5" t="s">
        <v>10708</v>
      </c>
      <c r="D639" s="5" t="s">
        <v>29</v>
      </c>
      <c r="E639" s="5"/>
      <c r="F639" s="5" t="s">
        <v>19</v>
      </c>
      <c r="G639" s="5" t="s">
        <v>8087</v>
      </c>
      <c r="H639" s="6">
        <v>0</v>
      </c>
      <c r="I639" s="6">
        <v>3000</v>
      </c>
      <c r="J639" s="6">
        <v>0</v>
      </c>
      <c r="K639" s="6">
        <v>3000</v>
      </c>
      <c r="L639" s="6">
        <v>238000</v>
      </c>
      <c r="M639" s="6">
        <v>5380</v>
      </c>
      <c r="N639" s="6">
        <v>0</v>
      </c>
      <c r="O639" s="6">
        <v>5380</v>
      </c>
    </row>
    <row r="640" spans="1:15" ht="22.5" x14ac:dyDescent="0.3">
      <c r="A640" s="5" t="s">
        <v>8088</v>
      </c>
      <c r="B640" s="5" t="s">
        <v>8089</v>
      </c>
      <c r="C640" s="5" t="s">
        <v>10708</v>
      </c>
      <c r="D640" s="5" t="s">
        <v>14</v>
      </c>
      <c r="E640" s="5"/>
      <c r="F640" s="5" t="s">
        <v>15</v>
      </c>
      <c r="G640" s="5" t="s">
        <v>8090</v>
      </c>
      <c r="H640" s="6">
        <v>0</v>
      </c>
      <c r="I640" s="6">
        <v>3000</v>
      </c>
      <c r="J640" s="6">
        <v>0</v>
      </c>
      <c r="K640" s="6">
        <v>3000</v>
      </c>
      <c r="L640" s="6">
        <v>896000</v>
      </c>
      <c r="M640" s="6">
        <v>11960</v>
      </c>
      <c r="N640" s="6">
        <v>0</v>
      </c>
      <c r="O640" s="6">
        <v>11960</v>
      </c>
    </row>
    <row r="641" spans="1:15" ht="22.5" x14ac:dyDescent="0.3">
      <c r="A641" s="5" t="s">
        <v>11245</v>
      </c>
      <c r="B641" s="5" t="s">
        <v>11246</v>
      </c>
      <c r="C641" s="5" t="s">
        <v>10708</v>
      </c>
      <c r="D641" s="5" t="s">
        <v>14</v>
      </c>
      <c r="E641" s="5"/>
      <c r="F641" s="5" t="s">
        <v>19</v>
      </c>
      <c r="G641" s="5" t="s">
        <v>11247</v>
      </c>
      <c r="H641" s="6">
        <v>0</v>
      </c>
      <c r="I641" s="6">
        <v>3000</v>
      </c>
      <c r="J641" s="6">
        <v>0</v>
      </c>
      <c r="K641" s="6">
        <v>3000</v>
      </c>
      <c r="L641" s="6">
        <v>0</v>
      </c>
      <c r="M641" s="6">
        <v>3000</v>
      </c>
      <c r="N641" s="6">
        <v>0</v>
      </c>
      <c r="O641" s="6">
        <v>3000</v>
      </c>
    </row>
    <row r="642" spans="1:15" ht="22.5" x14ac:dyDescent="0.3">
      <c r="A642" s="5" t="s">
        <v>8189</v>
      </c>
      <c r="B642" s="5" t="s">
        <v>8190</v>
      </c>
      <c r="C642" s="5" t="s">
        <v>10708</v>
      </c>
      <c r="D642" s="5" t="s">
        <v>14</v>
      </c>
      <c r="E642" s="5"/>
      <c r="F642" s="5" t="s">
        <v>15</v>
      </c>
      <c r="G642" s="5" t="s">
        <v>8191</v>
      </c>
      <c r="H642" s="6">
        <v>0</v>
      </c>
      <c r="I642" s="6">
        <v>3000</v>
      </c>
      <c r="J642" s="6">
        <v>0</v>
      </c>
      <c r="K642" s="6">
        <v>3000</v>
      </c>
      <c r="L642" s="6">
        <v>656000</v>
      </c>
      <c r="M642" s="6">
        <v>9560</v>
      </c>
      <c r="N642" s="6">
        <v>0</v>
      </c>
      <c r="O642" s="6">
        <v>9560</v>
      </c>
    </row>
    <row r="643" spans="1:15" ht="22.5" x14ac:dyDescent="0.3">
      <c r="A643" s="5" t="s">
        <v>8091</v>
      </c>
      <c r="B643" s="5" t="s">
        <v>8092</v>
      </c>
      <c r="C643" s="5" t="s">
        <v>10708</v>
      </c>
      <c r="D643" s="5" t="s">
        <v>14</v>
      </c>
      <c r="E643" s="5"/>
      <c r="F643" s="5" t="s">
        <v>15</v>
      </c>
      <c r="G643" s="5" t="s">
        <v>8093</v>
      </c>
      <c r="H643" s="6">
        <v>0</v>
      </c>
      <c r="I643" s="6">
        <v>3000</v>
      </c>
      <c r="J643" s="6">
        <v>0</v>
      </c>
      <c r="K643" s="6">
        <v>3000</v>
      </c>
      <c r="L643" s="6">
        <v>328000</v>
      </c>
      <c r="M643" s="6">
        <v>6280</v>
      </c>
      <c r="N643" s="6">
        <v>0</v>
      </c>
      <c r="O643" s="6">
        <v>6280</v>
      </c>
    </row>
    <row r="644" spans="1:15" ht="22.5" x14ac:dyDescent="0.3">
      <c r="A644" s="5" t="s">
        <v>8094</v>
      </c>
      <c r="B644" s="5" t="s">
        <v>8095</v>
      </c>
      <c r="C644" s="5" t="s">
        <v>10708</v>
      </c>
      <c r="D644" s="5" t="s">
        <v>14</v>
      </c>
      <c r="E644" s="5"/>
      <c r="F644" s="5" t="s">
        <v>15</v>
      </c>
      <c r="G644" s="5" t="s">
        <v>8096</v>
      </c>
      <c r="H644" s="6">
        <v>0</v>
      </c>
      <c r="I644" s="6">
        <v>3000</v>
      </c>
      <c r="J644" s="6">
        <v>0</v>
      </c>
      <c r="K644" s="6">
        <v>3000</v>
      </c>
      <c r="L644" s="6">
        <v>328000</v>
      </c>
      <c r="M644" s="6">
        <v>6280</v>
      </c>
      <c r="N644" s="6">
        <v>0</v>
      </c>
      <c r="O644" s="6">
        <v>6280</v>
      </c>
    </row>
    <row r="645" spans="1:15" ht="22.5" x14ac:dyDescent="0.3">
      <c r="A645" s="5" t="s">
        <v>8097</v>
      </c>
      <c r="B645" s="5" t="s">
        <v>8098</v>
      </c>
      <c r="C645" s="5" t="s">
        <v>10708</v>
      </c>
      <c r="D645" s="5" t="s">
        <v>14</v>
      </c>
      <c r="E645" s="5"/>
      <c r="F645" s="5" t="s">
        <v>15</v>
      </c>
      <c r="G645" s="5" t="s">
        <v>8099</v>
      </c>
      <c r="H645" s="6">
        <v>0</v>
      </c>
      <c r="I645" s="6">
        <v>3000</v>
      </c>
      <c r="J645" s="6">
        <v>0</v>
      </c>
      <c r="K645" s="6">
        <v>3000</v>
      </c>
      <c r="L645" s="6">
        <v>568000</v>
      </c>
      <c r="M645" s="6">
        <v>8680</v>
      </c>
      <c r="N645" s="6">
        <v>0</v>
      </c>
      <c r="O645" s="6">
        <v>8680</v>
      </c>
    </row>
    <row r="646" spans="1:15" ht="22.5" x14ac:dyDescent="0.3">
      <c r="A646" s="5" t="s">
        <v>8100</v>
      </c>
      <c r="B646" s="5" t="s">
        <v>8101</v>
      </c>
      <c r="C646" s="5" t="s">
        <v>10708</v>
      </c>
      <c r="D646" s="5" t="s">
        <v>14</v>
      </c>
      <c r="E646" s="5"/>
      <c r="F646" s="5" t="s">
        <v>19</v>
      </c>
      <c r="G646" s="5" t="s">
        <v>8102</v>
      </c>
      <c r="H646" s="6">
        <v>0</v>
      </c>
      <c r="I646" s="6">
        <v>3000</v>
      </c>
      <c r="J646" s="6">
        <v>0</v>
      </c>
      <c r="K646" s="6">
        <v>3000</v>
      </c>
      <c r="L646" s="6">
        <v>194000</v>
      </c>
      <c r="M646" s="6">
        <v>4940</v>
      </c>
      <c r="N646" s="6">
        <v>0</v>
      </c>
      <c r="O646" s="6">
        <v>4940</v>
      </c>
    </row>
    <row r="647" spans="1:15" ht="22.5" x14ac:dyDescent="0.3">
      <c r="A647" s="5" t="s">
        <v>11248</v>
      </c>
      <c r="B647" s="5" t="s">
        <v>11249</v>
      </c>
      <c r="C647" s="5" t="s">
        <v>10708</v>
      </c>
      <c r="D647" s="5" t="s">
        <v>14</v>
      </c>
      <c r="E647" s="5"/>
      <c r="F647" s="5" t="s">
        <v>19</v>
      </c>
      <c r="G647" s="5" t="s">
        <v>11250</v>
      </c>
      <c r="H647" s="6">
        <v>0</v>
      </c>
      <c r="I647" s="6">
        <v>3000</v>
      </c>
      <c r="J647" s="6">
        <v>0</v>
      </c>
      <c r="K647" s="6">
        <v>3000</v>
      </c>
      <c r="L647" s="6">
        <v>0</v>
      </c>
      <c r="M647" s="6">
        <v>3000</v>
      </c>
      <c r="N647" s="6">
        <v>0</v>
      </c>
      <c r="O647" s="6">
        <v>3000</v>
      </c>
    </row>
    <row r="648" spans="1:15" ht="22.5" x14ac:dyDescent="0.3">
      <c r="A648" s="5" t="s">
        <v>8103</v>
      </c>
      <c r="B648" s="5" t="s">
        <v>1240</v>
      </c>
      <c r="C648" s="5" t="s">
        <v>10708</v>
      </c>
      <c r="D648" s="5" t="s">
        <v>14</v>
      </c>
      <c r="E648" s="5"/>
      <c r="F648" s="5" t="s">
        <v>19</v>
      </c>
      <c r="G648" s="5" t="s">
        <v>8104</v>
      </c>
      <c r="H648" s="6">
        <v>0</v>
      </c>
      <c r="I648" s="6">
        <v>3000</v>
      </c>
      <c r="J648" s="6">
        <v>0</v>
      </c>
      <c r="K648" s="6">
        <v>3000</v>
      </c>
      <c r="L648" s="6">
        <v>238000</v>
      </c>
      <c r="M648" s="6">
        <v>5380</v>
      </c>
      <c r="N648" s="6">
        <v>0</v>
      </c>
      <c r="O648" s="6">
        <v>5380</v>
      </c>
    </row>
    <row r="649" spans="1:15" ht="22.5" x14ac:dyDescent="0.3">
      <c r="A649" s="5" t="s">
        <v>8105</v>
      </c>
      <c r="B649" s="5" t="s">
        <v>6238</v>
      </c>
      <c r="C649" s="5" t="s">
        <v>10708</v>
      </c>
      <c r="D649" s="5" t="s">
        <v>29</v>
      </c>
      <c r="E649" s="5"/>
      <c r="F649" s="5" t="s">
        <v>15</v>
      </c>
      <c r="G649" s="5" t="s">
        <v>8106</v>
      </c>
      <c r="H649" s="6">
        <v>0</v>
      </c>
      <c r="I649" s="6">
        <v>3000</v>
      </c>
      <c r="J649" s="6">
        <v>0</v>
      </c>
      <c r="K649" s="6">
        <v>3000</v>
      </c>
      <c r="L649" s="6">
        <v>598000</v>
      </c>
      <c r="M649" s="6">
        <v>8980</v>
      </c>
      <c r="N649" s="6">
        <v>0</v>
      </c>
      <c r="O649" s="6">
        <v>8980</v>
      </c>
    </row>
    <row r="650" spans="1:15" ht="22.5" x14ac:dyDescent="0.3">
      <c r="A650" s="5" t="s">
        <v>8107</v>
      </c>
      <c r="B650" s="5" t="s">
        <v>8108</v>
      </c>
      <c r="C650" s="5" t="s">
        <v>10708</v>
      </c>
      <c r="D650" s="5" t="s">
        <v>14</v>
      </c>
      <c r="E650" s="5"/>
      <c r="F650" s="5" t="s">
        <v>19</v>
      </c>
      <c r="G650" s="5" t="s">
        <v>8109</v>
      </c>
      <c r="H650" s="6">
        <v>0</v>
      </c>
      <c r="I650" s="6">
        <v>3000</v>
      </c>
      <c r="J650" s="6">
        <v>0</v>
      </c>
      <c r="K650" s="6">
        <v>3000</v>
      </c>
      <c r="L650" s="6">
        <v>128000</v>
      </c>
      <c r="M650" s="6">
        <v>4280</v>
      </c>
      <c r="N650" s="6">
        <v>0</v>
      </c>
      <c r="O650" s="6">
        <v>4280</v>
      </c>
    </row>
    <row r="651" spans="1:15" ht="22.5" x14ac:dyDescent="0.3">
      <c r="A651" s="5" t="s">
        <v>8110</v>
      </c>
      <c r="B651" s="5" t="s">
        <v>8111</v>
      </c>
      <c r="C651" s="5" t="s">
        <v>10708</v>
      </c>
      <c r="D651" s="5" t="s">
        <v>14</v>
      </c>
      <c r="E651" s="5"/>
      <c r="F651" s="5" t="s">
        <v>15</v>
      </c>
      <c r="G651" s="5" t="s">
        <v>8112</v>
      </c>
      <c r="H651" s="6">
        <v>0</v>
      </c>
      <c r="I651" s="6">
        <v>3000</v>
      </c>
      <c r="J651" s="6">
        <v>0</v>
      </c>
      <c r="K651" s="6">
        <v>3000</v>
      </c>
      <c r="L651" s="6">
        <v>328000</v>
      </c>
      <c r="M651" s="6">
        <v>6280</v>
      </c>
      <c r="N651" s="6">
        <v>0</v>
      </c>
      <c r="O651" s="6">
        <v>6280</v>
      </c>
    </row>
    <row r="652" spans="1:15" ht="22.5" x14ac:dyDescent="0.3">
      <c r="A652" s="5" t="s">
        <v>11251</v>
      </c>
      <c r="B652" s="5" t="s">
        <v>11252</v>
      </c>
      <c r="C652" s="5" t="s">
        <v>10708</v>
      </c>
      <c r="D652" s="5" t="s">
        <v>14</v>
      </c>
      <c r="E652" s="5"/>
      <c r="F652" s="5" t="s">
        <v>19</v>
      </c>
      <c r="G652" s="5" t="s">
        <v>11253</v>
      </c>
      <c r="H652" s="6">
        <v>0</v>
      </c>
      <c r="I652" s="6">
        <v>3000</v>
      </c>
      <c r="J652" s="6">
        <v>0</v>
      </c>
      <c r="K652" s="6">
        <v>3000</v>
      </c>
      <c r="L652" s="6">
        <v>0</v>
      </c>
      <c r="M652" s="6">
        <v>3000</v>
      </c>
      <c r="N652" s="6">
        <v>0</v>
      </c>
      <c r="O652" s="6">
        <v>3000</v>
      </c>
    </row>
    <row r="653" spans="1:15" ht="22.5" x14ac:dyDescent="0.3">
      <c r="A653" s="5" t="s">
        <v>8113</v>
      </c>
      <c r="B653" s="5" t="s">
        <v>8114</v>
      </c>
      <c r="C653" s="5" t="s">
        <v>10708</v>
      </c>
      <c r="D653" s="5" t="s">
        <v>29</v>
      </c>
      <c r="E653" s="5"/>
      <c r="F653" s="5" t="s">
        <v>15</v>
      </c>
      <c r="G653" s="5" t="s">
        <v>8115</v>
      </c>
      <c r="H653" s="6">
        <v>0</v>
      </c>
      <c r="I653" s="6">
        <v>3000</v>
      </c>
      <c r="J653" s="6">
        <v>0</v>
      </c>
      <c r="K653" s="6">
        <v>3000</v>
      </c>
      <c r="L653" s="6">
        <v>328000</v>
      </c>
      <c r="M653" s="6">
        <v>6280</v>
      </c>
      <c r="N653" s="6">
        <v>0</v>
      </c>
      <c r="O653" s="6">
        <v>6280</v>
      </c>
    </row>
    <row r="654" spans="1:15" ht="22.5" x14ac:dyDescent="0.3">
      <c r="A654" s="5" t="s">
        <v>8116</v>
      </c>
      <c r="B654" s="5" t="s">
        <v>1481</v>
      </c>
      <c r="C654" s="5" t="s">
        <v>10708</v>
      </c>
      <c r="D654" s="5" t="s">
        <v>14</v>
      </c>
      <c r="E654" s="5"/>
      <c r="F654" s="5" t="s">
        <v>19</v>
      </c>
      <c r="G654" s="5" t="s">
        <v>1482</v>
      </c>
      <c r="H654" s="6">
        <v>0</v>
      </c>
      <c r="I654" s="6">
        <v>3000</v>
      </c>
      <c r="J654" s="6">
        <v>0</v>
      </c>
      <c r="K654" s="6">
        <v>3000</v>
      </c>
      <c r="L654" s="6">
        <v>197652</v>
      </c>
      <c r="M654" s="6">
        <v>5016</v>
      </c>
      <c r="N654" s="6">
        <v>3948</v>
      </c>
      <c r="O654" s="6">
        <v>1068</v>
      </c>
    </row>
    <row r="655" spans="1:15" ht="22.5" x14ac:dyDescent="0.3">
      <c r="A655" s="5" t="s">
        <v>8117</v>
      </c>
      <c r="B655" s="5" t="s">
        <v>8118</v>
      </c>
      <c r="C655" s="5" t="s">
        <v>10708</v>
      </c>
      <c r="D655" s="5" t="s">
        <v>14</v>
      </c>
      <c r="E655" s="5"/>
      <c r="F655" s="5" t="s">
        <v>19</v>
      </c>
      <c r="G655" s="5" t="s">
        <v>8119</v>
      </c>
      <c r="H655" s="6">
        <v>0</v>
      </c>
      <c r="I655" s="6">
        <v>3000</v>
      </c>
      <c r="J655" s="6">
        <v>0</v>
      </c>
      <c r="K655" s="6">
        <v>3000</v>
      </c>
      <c r="L655" s="6">
        <v>194520</v>
      </c>
      <c r="M655" s="6">
        <v>4988</v>
      </c>
      <c r="N655" s="6">
        <v>4280</v>
      </c>
      <c r="O655" s="6">
        <v>708</v>
      </c>
    </row>
    <row r="656" spans="1:15" ht="22.5" x14ac:dyDescent="0.3">
      <c r="A656" s="5" t="s">
        <v>8120</v>
      </c>
      <c r="B656" s="5" t="s">
        <v>8121</v>
      </c>
      <c r="C656" s="5" t="s">
        <v>10708</v>
      </c>
      <c r="D656" s="5" t="s">
        <v>29</v>
      </c>
      <c r="E656" s="5"/>
      <c r="F656" s="5" t="s">
        <v>19</v>
      </c>
      <c r="G656" s="5" t="s">
        <v>8122</v>
      </c>
      <c r="H656" s="6">
        <v>0</v>
      </c>
      <c r="I656" s="6">
        <v>3000</v>
      </c>
      <c r="J656" s="6">
        <v>0</v>
      </c>
      <c r="K656" s="6">
        <v>3000</v>
      </c>
      <c r="L656" s="6">
        <v>195000</v>
      </c>
      <c r="M656" s="6">
        <v>4950</v>
      </c>
      <c r="N656" s="6">
        <v>0</v>
      </c>
      <c r="O656" s="6">
        <v>4950</v>
      </c>
    </row>
    <row r="657" spans="1:15" ht="22.5" x14ac:dyDescent="0.3">
      <c r="A657" s="5" t="s">
        <v>8123</v>
      </c>
      <c r="B657" s="5" t="s">
        <v>8124</v>
      </c>
      <c r="C657" s="5" t="s">
        <v>10708</v>
      </c>
      <c r="D657" s="5" t="s">
        <v>14</v>
      </c>
      <c r="E657" s="5"/>
      <c r="F657" s="5" t="s">
        <v>15</v>
      </c>
      <c r="G657" s="5" t="s">
        <v>8125</v>
      </c>
      <c r="H657" s="6">
        <v>0</v>
      </c>
      <c r="I657" s="6">
        <v>3000</v>
      </c>
      <c r="J657" s="6">
        <v>0</v>
      </c>
      <c r="K657" s="6">
        <v>3000</v>
      </c>
      <c r="L657" s="6">
        <v>656000</v>
      </c>
      <c r="M657" s="6">
        <v>9560</v>
      </c>
      <c r="N657" s="6">
        <v>0</v>
      </c>
      <c r="O657" s="6">
        <v>9560</v>
      </c>
    </row>
    <row r="658" spans="1:15" ht="22.5" x14ac:dyDescent="0.3">
      <c r="A658" s="5" t="s">
        <v>8126</v>
      </c>
      <c r="B658" s="5" t="s">
        <v>8127</v>
      </c>
      <c r="C658" s="5" t="s">
        <v>10708</v>
      </c>
      <c r="D658" s="5" t="s">
        <v>14</v>
      </c>
      <c r="E658" s="5"/>
      <c r="F658" s="5" t="s">
        <v>19</v>
      </c>
      <c r="G658" s="5" t="s">
        <v>8128</v>
      </c>
      <c r="H658" s="6">
        <v>0</v>
      </c>
      <c r="I658" s="6">
        <v>3000</v>
      </c>
      <c r="J658" s="6">
        <v>0</v>
      </c>
      <c r="K658" s="6">
        <v>3000</v>
      </c>
      <c r="L658" s="6">
        <v>238000</v>
      </c>
      <c r="M658" s="6">
        <v>5380</v>
      </c>
      <c r="N658" s="6">
        <v>0</v>
      </c>
      <c r="O658" s="6">
        <v>5380</v>
      </c>
    </row>
    <row r="659" spans="1:15" ht="22.5" x14ac:dyDescent="0.3">
      <c r="A659" s="5" t="s">
        <v>8129</v>
      </c>
      <c r="B659" s="5" t="s">
        <v>8130</v>
      </c>
      <c r="C659" s="5" t="s">
        <v>10708</v>
      </c>
      <c r="D659" s="5" t="s">
        <v>14</v>
      </c>
      <c r="E659" s="5"/>
      <c r="F659" s="5" t="s">
        <v>15</v>
      </c>
      <c r="G659" s="5" t="s">
        <v>8131</v>
      </c>
      <c r="H659" s="6">
        <v>0</v>
      </c>
      <c r="I659" s="6">
        <v>3000</v>
      </c>
      <c r="J659" s="6">
        <v>0</v>
      </c>
      <c r="K659" s="6">
        <v>3000</v>
      </c>
      <c r="L659" s="6">
        <v>368000</v>
      </c>
      <c r="M659" s="6">
        <v>6680</v>
      </c>
      <c r="N659" s="6">
        <v>0</v>
      </c>
      <c r="O659" s="6">
        <v>6680</v>
      </c>
    </row>
    <row r="660" spans="1:15" ht="22.5" x14ac:dyDescent="0.3">
      <c r="A660" s="5" t="s">
        <v>8132</v>
      </c>
      <c r="B660" s="5" t="s">
        <v>8133</v>
      </c>
      <c r="C660" s="5" t="s">
        <v>10708</v>
      </c>
      <c r="D660" s="5" t="s">
        <v>14</v>
      </c>
      <c r="E660" s="5"/>
      <c r="F660" s="5" t="s">
        <v>15</v>
      </c>
      <c r="G660" s="5" t="s">
        <v>8134</v>
      </c>
      <c r="H660" s="6">
        <v>0</v>
      </c>
      <c r="I660" s="6">
        <v>3000</v>
      </c>
      <c r="J660" s="6">
        <v>0</v>
      </c>
      <c r="K660" s="6">
        <v>3000</v>
      </c>
      <c r="L660" s="6">
        <v>468000</v>
      </c>
      <c r="M660" s="6">
        <v>7680</v>
      </c>
      <c r="N660" s="6">
        <v>0</v>
      </c>
      <c r="O660" s="6">
        <v>7680</v>
      </c>
    </row>
    <row r="661" spans="1:15" ht="22.5" x14ac:dyDescent="0.3">
      <c r="A661" s="5" t="s">
        <v>8135</v>
      </c>
      <c r="B661" s="5" t="s">
        <v>946</v>
      </c>
      <c r="C661" s="5" t="s">
        <v>10708</v>
      </c>
      <c r="D661" s="5" t="s">
        <v>14</v>
      </c>
      <c r="E661" s="5"/>
      <c r="F661" s="5" t="s">
        <v>15</v>
      </c>
      <c r="G661" s="5" t="s">
        <v>8136</v>
      </c>
      <c r="H661" s="6">
        <v>0</v>
      </c>
      <c r="I661" s="6">
        <v>3000</v>
      </c>
      <c r="J661" s="6">
        <v>0</v>
      </c>
      <c r="K661" s="6">
        <v>3000</v>
      </c>
      <c r="L661" s="6">
        <v>596000</v>
      </c>
      <c r="M661" s="6">
        <v>8960</v>
      </c>
      <c r="N661" s="6">
        <v>0</v>
      </c>
      <c r="O661" s="6">
        <v>8960</v>
      </c>
    </row>
    <row r="662" spans="1:15" ht="22.5" x14ac:dyDescent="0.3">
      <c r="A662" s="5" t="s">
        <v>8137</v>
      </c>
      <c r="B662" s="5" t="s">
        <v>8138</v>
      </c>
      <c r="C662" s="5" t="s">
        <v>10708</v>
      </c>
      <c r="D662" s="5" t="s">
        <v>14</v>
      </c>
      <c r="E662" s="5"/>
      <c r="F662" s="5" t="s">
        <v>15</v>
      </c>
      <c r="G662" s="5" t="s">
        <v>8139</v>
      </c>
      <c r="H662" s="6">
        <v>0</v>
      </c>
      <c r="I662" s="6">
        <v>3000</v>
      </c>
      <c r="J662" s="6">
        <v>0</v>
      </c>
      <c r="K662" s="6">
        <v>3000</v>
      </c>
      <c r="L662" s="6">
        <v>468000</v>
      </c>
      <c r="M662" s="6">
        <v>7680</v>
      </c>
      <c r="N662" s="6">
        <v>0</v>
      </c>
      <c r="O662" s="6">
        <v>7680</v>
      </c>
    </row>
    <row r="663" spans="1:15" ht="22.5" x14ac:dyDescent="0.3">
      <c r="A663" s="5" t="s">
        <v>8140</v>
      </c>
      <c r="B663" s="5" t="s">
        <v>8141</v>
      </c>
      <c r="C663" s="5" t="s">
        <v>10708</v>
      </c>
      <c r="D663" s="5" t="s">
        <v>14</v>
      </c>
      <c r="E663" s="5"/>
      <c r="F663" s="5" t="s">
        <v>15</v>
      </c>
      <c r="G663" s="5" t="s">
        <v>8142</v>
      </c>
      <c r="H663" s="6">
        <v>0</v>
      </c>
      <c r="I663" s="6">
        <v>3000</v>
      </c>
      <c r="J663" s="6">
        <v>0</v>
      </c>
      <c r="K663" s="6">
        <v>3000</v>
      </c>
      <c r="L663" s="6">
        <v>328000</v>
      </c>
      <c r="M663" s="6">
        <v>6280</v>
      </c>
      <c r="N663" s="6">
        <v>0</v>
      </c>
      <c r="O663" s="6">
        <v>6280</v>
      </c>
    </row>
    <row r="664" spans="1:15" ht="22.5" x14ac:dyDescent="0.3">
      <c r="A664" s="5" t="s">
        <v>8143</v>
      </c>
      <c r="B664" s="5" t="s">
        <v>8144</v>
      </c>
      <c r="C664" s="5" t="s">
        <v>10708</v>
      </c>
      <c r="D664" s="5" t="s">
        <v>14</v>
      </c>
      <c r="E664" s="5"/>
      <c r="F664" s="5" t="s">
        <v>19</v>
      </c>
      <c r="G664" s="5" t="s">
        <v>8145</v>
      </c>
      <c r="H664" s="6">
        <v>0</v>
      </c>
      <c r="I664" s="6">
        <v>3000</v>
      </c>
      <c r="J664" s="6">
        <v>0</v>
      </c>
      <c r="K664" s="6">
        <v>3000</v>
      </c>
      <c r="L664" s="6">
        <v>53000</v>
      </c>
      <c r="M664" s="6">
        <v>3530</v>
      </c>
      <c r="N664" s="6">
        <v>0</v>
      </c>
      <c r="O664" s="6">
        <v>3530</v>
      </c>
    </row>
    <row r="665" spans="1:15" ht="22.5" x14ac:dyDescent="0.3">
      <c r="A665" s="5" t="s">
        <v>8146</v>
      </c>
      <c r="B665" s="5" t="s">
        <v>8147</v>
      </c>
      <c r="C665" s="5" t="s">
        <v>10708</v>
      </c>
      <c r="D665" s="5" t="s">
        <v>14</v>
      </c>
      <c r="E665" s="5"/>
      <c r="F665" s="5" t="s">
        <v>19</v>
      </c>
      <c r="G665" s="5" t="s">
        <v>8148</v>
      </c>
      <c r="H665" s="6">
        <v>0</v>
      </c>
      <c r="I665" s="6">
        <v>3000</v>
      </c>
      <c r="J665" s="6">
        <v>0</v>
      </c>
      <c r="K665" s="6">
        <v>3000</v>
      </c>
      <c r="L665" s="6">
        <v>118000</v>
      </c>
      <c r="M665" s="6">
        <v>4180</v>
      </c>
      <c r="N665" s="6">
        <v>0</v>
      </c>
      <c r="O665" s="6">
        <v>4180</v>
      </c>
    </row>
    <row r="666" spans="1:15" ht="22.5" x14ac:dyDescent="0.3">
      <c r="A666" s="5" t="s">
        <v>11254</v>
      </c>
      <c r="B666" s="5" t="s">
        <v>11255</v>
      </c>
      <c r="C666" s="5" t="s">
        <v>10708</v>
      </c>
      <c r="D666" s="5" t="s">
        <v>14</v>
      </c>
      <c r="E666" s="5"/>
      <c r="F666" s="5" t="s">
        <v>19</v>
      </c>
      <c r="G666" s="5" t="s">
        <v>11256</v>
      </c>
      <c r="H666" s="6">
        <v>0</v>
      </c>
      <c r="I666" s="6">
        <v>3000</v>
      </c>
      <c r="J666" s="6">
        <v>0</v>
      </c>
      <c r="K666" s="6">
        <v>3000</v>
      </c>
      <c r="L666" s="6">
        <v>0</v>
      </c>
      <c r="M666" s="6">
        <v>3000</v>
      </c>
      <c r="N666" s="6">
        <v>0</v>
      </c>
      <c r="O666" s="6">
        <v>3000</v>
      </c>
    </row>
    <row r="667" spans="1:15" ht="22.5" x14ac:dyDescent="0.3">
      <c r="A667" s="5" t="s">
        <v>8149</v>
      </c>
      <c r="B667" s="5" t="s">
        <v>32</v>
      </c>
      <c r="C667" s="5" t="s">
        <v>10708</v>
      </c>
      <c r="D667" s="5" t="s">
        <v>14</v>
      </c>
      <c r="E667" s="5"/>
      <c r="F667" s="5" t="s">
        <v>15</v>
      </c>
      <c r="G667" s="5" t="s">
        <v>8150</v>
      </c>
      <c r="H667" s="6">
        <v>0</v>
      </c>
      <c r="I667" s="6">
        <v>3000</v>
      </c>
      <c r="J667" s="6">
        <v>0</v>
      </c>
      <c r="K667" s="6">
        <v>3000</v>
      </c>
      <c r="L667" s="6">
        <v>551000</v>
      </c>
      <c r="M667" s="6">
        <v>9500</v>
      </c>
      <c r="N667" s="6">
        <v>1000</v>
      </c>
      <c r="O667" s="6">
        <v>8500</v>
      </c>
    </row>
    <row r="668" spans="1:15" ht="22.5" x14ac:dyDescent="0.3">
      <c r="A668" s="5" t="s">
        <v>8192</v>
      </c>
      <c r="B668" s="5" t="s">
        <v>8193</v>
      </c>
      <c r="C668" s="5" t="s">
        <v>10708</v>
      </c>
      <c r="D668" s="5" t="s">
        <v>14</v>
      </c>
      <c r="E668" s="5"/>
      <c r="F668" s="5" t="s">
        <v>15</v>
      </c>
      <c r="G668" s="5" t="s">
        <v>8194</v>
      </c>
      <c r="H668" s="6">
        <v>0</v>
      </c>
      <c r="I668" s="6">
        <v>3000</v>
      </c>
      <c r="J668" s="6">
        <v>0</v>
      </c>
      <c r="K668" s="6">
        <v>3000</v>
      </c>
      <c r="L668" s="6">
        <v>328000</v>
      </c>
      <c r="M668" s="6">
        <v>6280</v>
      </c>
      <c r="N668" s="6">
        <v>0</v>
      </c>
      <c r="O668" s="6">
        <v>6280</v>
      </c>
    </row>
    <row r="669" spans="1:15" ht="22.5" x14ac:dyDescent="0.3">
      <c r="A669" s="5" t="s">
        <v>8151</v>
      </c>
      <c r="B669" s="5" t="s">
        <v>8152</v>
      </c>
      <c r="C669" s="5" t="s">
        <v>10708</v>
      </c>
      <c r="D669" s="5" t="s">
        <v>29</v>
      </c>
      <c r="E669" s="5"/>
      <c r="F669" s="5" t="s">
        <v>19</v>
      </c>
      <c r="G669" s="5" t="s">
        <v>8153</v>
      </c>
      <c r="H669" s="6">
        <v>0</v>
      </c>
      <c r="I669" s="6">
        <v>3000</v>
      </c>
      <c r="J669" s="6">
        <v>0</v>
      </c>
      <c r="K669" s="6">
        <v>3000</v>
      </c>
      <c r="L669" s="6">
        <v>238000</v>
      </c>
      <c r="M669" s="6">
        <v>5380</v>
      </c>
      <c r="N669" s="6">
        <v>0</v>
      </c>
      <c r="O669" s="6">
        <v>5380</v>
      </c>
    </row>
    <row r="670" spans="1:15" ht="22.5" x14ac:dyDescent="0.3">
      <c r="A670" s="5" t="s">
        <v>8154</v>
      </c>
      <c r="B670" s="5" t="s">
        <v>8155</v>
      </c>
      <c r="C670" s="5" t="s">
        <v>10708</v>
      </c>
      <c r="D670" s="5" t="s">
        <v>14</v>
      </c>
      <c r="E670" s="5"/>
      <c r="F670" s="5" t="s">
        <v>19</v>
      </c>
      <c r="G670" s="5" t="s">
        <v>8156</v>
      </c>
      <c r="H670" s="6">
        <v>0</v>
      </c>
      <c r="I670" s="6">
        <v>3000</v>
      </c>
      <c r="J670" s="6">
        <v>0</v>
      </c>
      <c r="K670" s="6">
        <v>3000</v>
      </c>
      <c r="L670" s="6">
        <v>0</v>
      </c>
      <c r="M670" s="6">
        <v>3000</v>
      </c>
      <c r="N670" s="6">
        <v>0</v>
      </c>
      <c r="O670" s="6">
        <v>3000</v>
      </c>
    </row>
    <row r="671" spans="1:15" ht="22.5" x14ac:dyDescent="0.3">
      <c r="A671" s="5" t="s">
        <v>11257</v>
      </c>
      <c r="B671" s="5" t="s">
        <v>11258</v>
      </c>
      <c r="C671" s="5" t="s">
        <v>10708</v>
      </c>
      <c r="D671" s="5" t="s">
        <v>14</v>
      </c>
      <c r="E671" s="5"/>
      <c r="F671" s="5" t="s">
        <v>19</v>
      </c>
      <c r="G671" s="5" t="s">
        <v>11259</v>
      </c>
      <c r="H671" s="6">
        <v>0</v>
      </c>
      <c r="I671" s="6">
        <v>3000</v>
      </c>
      <c r="J671" s="6">
        <v>0</v>
      </c>
      <c r="K671" s="6">
        <v>3000</v>
      </c>
      <c r="L671" s="6">
        <v>0</v>
      </c>
      <c r="M671" s="6">
        <v>3000</v>
      </c>
      <c r="N671" s="6">
        <v>0</v>
      </c>
      <c r="O671" s="6">
        <v>3000</v>
      </c>
    </row>
    <row r="672" spans="1:15" ht="22.5" x14ac:dyDescent="0.3">
      <c r="A672" s="5" t="s">
        <v>8157</v>
      </c>
      <c r="B672" s="5" t="s">
        <v>8158</v>
      </c>
      <c r="C672" s="5" t="s">
        <v>10708</v>
      </c>
      <c r="D672" s="5" t="s">
        <v>14</v>
      </c>
      <c r="E672" s="5"/>
      <c r="F672" s="5" t="s">
        <v>15</v>
      </c>
      <c r="G672" s="5" t="s">
        <v>8159</v>
      </c>
      <c r="H672" s="6">
        <v>0</v>
      </c>
      <c r="I672" s="6">
        <v>3000</v>
      </c>
      <c r="J672" s="6">
        <v>0</v>
      </c>
      <c r="K672" s="6">
        <v>3000</v>
      </c>
      <c r="L672" s="6">
        <v>326800</v>
      </c>
      <c r="M672" s="6">
        <v>6268</v>
      </c>
      <c r="N672" s="6">
        <v>0</v>
      </c>
      <c r="O672" s="6">
        <v>6268</v>
      </c>
    </row>
    <row r="673" spans="1:15" ht="22.5" x14ac:dyDescent="0.3">
      <c r="A673" s="5" t="s">
        <v>8160</v>
      </c>
      <c r="B673" s="5" t="s">
        <v>8161</v>
      </c>
      <c r="C673" s="5" t="s">
        <v>10708</v>
      </c>
      <c r="D673" s="5" t="s">
        <v>29</v>
      </c>
      <c r="E673" s="5"/>
      <c r="F673" s="5" t="s">
        <v>19</v>
      </c>
      <c r="G673" s="5" t="s">
        <v>8162</v>
      </c>
      <c r="H673" s="6">
        <v>0</v>
      </c>
      <c r="I673" s="6">
        <v>3000</v>
      </c>
      <c r="J673" s="6">
        <v>0</v>
      </c>
      <c r="K673" s="6">
        <v>3000</v>
      </c>
      <c r="L673" s="6">
        <v>128000</v>
      </c>
      <c r="M673" s="6">
        <v>4280</v>
      </c>
      <c r="N673" s="6">
        <v>0</v>
      </c>
      <c r="O673" s="6">
        <v>4280</v>
      </c>
    </row>
    <row r="674" spans="1:15" ht="22.5" x14ac:dyDescent="0.3">
      <c r="A674" s="5" t="s">
        <v>8163</v>
      </c>
      <c r="B674" s="5" t="s">
        <v>8164</v>
      </c>
      <c r="C674" s="5" t="s">
        <v>10708</v>
      </c>
      <c r="D674" s="5" t="s">
        <v>14</v>
      </c>
      <c r="E674" s="5"/>
      <c r="F674" s="5" t="s">
        <v>15</v>
      </c>
      <c r="G674" s="5" t="s">
        <v>8165</v>
      </c>
      <c r="H674" s="6">
        <v>0</v>
      </c>
      <c r="I674" s="6">
        <v>3000</v>
      </c>
      <c r="J674" s="6">
        <v>0</v>
      </c>
      <c r="K674" s="6">
        <v>3000</v>
      </c>
      <c r="L674" s="6">
        <v>467600</v>
      </c>
      <c r="M674" s="6">
        <v>7676</v>
      </c>
      <c r="N674" s="6">
        <v>0</v>
      </c>
      <c r="O674" s="6">
        <v>7676</v>
      </c>
    </row>
    <row r="675" spans="1:15" ht="22.5" x14ac:dyDescent="0.3">
      <c r="A675" s="5" t="s">
        <v>9214</v>
      </c>
      <c r="B675" s="5" t="s">
        <v>9215</v>
      </c>
      <c r="C675" s="5" t="s">
        <v>10708</v>
      </c>
      <c r="D675" s="5" t="s">
        <v>14</v>
      </c>
      <c r="E675" s="5"/>
      <c r="F675" s="5" t="s">
        <v>15</v>
      </c>
      <c r="G675" s="5" t="s">
        <v>9216</v>
      </c>
      <c r="H675" s="6">
        <v>0</v>
      </c>
      <c r="I675" s="6">
        <v>3000</v>
      </c>
      <c r="J675" s="6">
        <v>0</v>
      </c>
      <c r="K675" s="6">
        <v>3000</v>
      </c>
      <c r="L675" s="6">
        <v>2288000</v>
      </c>
      <c r="M675" s="6">
        <v>34540</v>
      </c>
      <c r="N675" s="6">
        <v>0</v>
      </c>
      <c r="O675" s="6">
        <v>34540</v>
      </c>
    </row>
    <row r="676" spans="1:15" ht="22.5" x14ac:dyDescent="0.3">
      <c r="A676" s="5" t="s">
        <v>11260</v>
      </c>
      <c r="B676" s="5" t="s">
        <v>11261</v>
      </c>
      <c r="C676" s="5" t="s">
        <v>10708</v>
      </c>
      <c r="D676" s="5" t="s">
        <v>14</v>
      </c>
      <c r="E676" s="5"/>
      <c r="F676" s="5" t="s">
        <v>19</v>
      </c>
      <c r="G676" s="5" t="s">
        <v>11262</v>
      </c>
      <c r="H676" s="6">
        <v>0</v>
      </c>
      <c r="I676" s="6">
        <v>3000</v>
      </c>
      <c r="J676" s="6">
        <v>0</v>
      </c>
      <c r="K676" s="6">
        <v>3000</v>
      </c>
      <c r="L676" s="6">
        <v>0</v>
      </c>
      <c r="M676" s="6">
        <v>3000</v>
      </c>
      <c r="N676" s="6">
        <v>0</v>
      </c>
      <c r="O676" s="6">
        <v>3000</v>
      </c>
    </row>
    <row r="677" spans="1:15" ht="22.5" x14ac:dyDescent="0.3">
      <c r="A677" s="5" t="s">
        <v>11263</v>
      </c>
      <c r="B677" s="5" t="s">
        <v>11264</v>
      </c>
      <c r="C677" s="5" t="s">
        <v>10708</v>
      </c>
      <c r="D677" s="5" t="s">
        <v>29</v>
      </c>
      <c r="E677" s="5"/>
      <c r="F677" s="5" t="s">
        <v>19</v>
      </c>
      <c r="G677" s="5" t="s">
        <v>11265</v>
      </c>
      <c r="H677" s="6">
        <v>0</v>
      </c>
      <c r="I677" s="6">
        <v>3000</v>
      </c>
      <c r="J677" s="6">
        <v>0</v>
      </c>
      <c r="K677" s="6">
        <v>3000</v>
      </c>
      <c r="L677" s="6">
        <v>0</v>
      </c>
      <c r="M677" s="6">
        <v>3000</v>
      </c>
      <c r="N677" s="6">
        <v>0</v>
      </c>
      <c r="O677" s="6">
        <v>3000</v>
      </c>
    </row>
    <row r="678" spans="1:15" ht="22.5" x14ac:dyDescent="0.3">
      <c r="A678" s="5" t="s">
        <v>8166</v>
      </c>
      <c r="B678" s="5" t="s">
        <v>1366</v>
      </c>
      <c r="C678" s="5" t="s">
        <v>10708</v>
      </c>
      <c r="D678" s="5" t="s">
        <v>14</v>
      </c>
      <c r="E678" s="5"/>
      <c r="F678" s="5" t="s">
        <v>15</v>
      </c>
      <c r="G678" s="5" t="s">
        <v>8167</v>
      </c>
      <c r="H678" s="6">
        <v>0</v>
      </c>
      <c r="I678" s="6">
        <v>3000</v>
      </c>
      <c r="J678" s="6">
        <v>0</v>
      </c>
      <c r="K678" s="6">
        <v>3000</v>
      </c>
      <c r="L678" s="6">
        <v>656000</v>
      </c>
      <c r="M678" s="6">
        <v>9560</v>
      </c>
      <c r="N678" s="6">
        <v>0</v>
      </c>
      <c r="O678" s="6">
        <v>9560</v>
      </c>
    </row>
    <row r="679" spans="1:15" ht="22.5" x14ac:dyDescent="0.3">
      <c r="A679" s="5" t="s">
        <v>11266</v>
      </c>
      <c r="B679" s="5" t="s">
        <v>11267</v>
      </c>
      <c r="C679" s="5" t="s">
        <v>10708</v>
      </c>
      <c r="D679" s="5" t="s">
        <v>14</v>
      </c>
      <c r="E679" s="5"/>
      <c r="F679" s="5" t="s">
        <v>19</v>
      </c>
      <c r="G679" s="5" t="s">
        <v>11268</v>
      </c>
      <c r="H679" s="6">
        <v>0</v>
      </c>
      <c r="I679" s="6">
        <v>3000</v>
      </c>
      <c r="J679" s="6">
        <v>0</v>
      </c>
      <c r="K679" s="6">
        <v>3000</v>
      </c>
      <c r="L679" s="6">
        <v>0</v>
      </c>
      <c r="M679" s="6">
        <v>3000</v>
      </c>
      <c r="N679" s="6">
        <v>0</v>
      </c>
      <c r="O679" s="6">
        <v>3000</v>
      </c>
    </row>
    <row r="680" spans="1:15" ht="22.5" x14ac:dyDescent="0.3">
      <c r="A680" s="5" t="s">
        <v>11269</v>
      </c>
      <c r="B680" s="5" t="s">
        <v>11270</v>
      </c>
      <c r="C680" s="5" t="s">
        <v>10708</v>
      </c>
      <c r="D680" s="5" t="s">
        <v>29</v>
      </c>
      <c r="E680" s="5"/>
      <c r="F680" s="5" t="s">
        <v>19</v>
      </c>
      <c r="G680" s="5" t="s">
        <v>11271</v>
      </c>
      <c r="H680" s="6">
        <v>0</v>
      </c>
      <c r="I680" s="6">
        <v>3000</v>
      </c>
      <c r="J680" s="6">
        <v>0</v>
      </c>
      <c r="K680" s="6">
        <v>3000</v>
      </c>
      <c r="L680" s="6">
        <v>0</v>
      </c>
      <c r="M680" s="6">
        <v>3000</v>
      </c>
      <c r="N680" s="6">
        <v>0</v>
      </c>
      <c r="O680" s="6">
        <v>3000</v>
      </c>
    </row>
    <row r="681" spans="1:15" ht="22.5" x14ac:dyDescent="0.3">
      <c r="A681" s="5" t="s">
        <v>8168</v>
      </c>
      <c r="B681" s="5" t="s">
        <v>8169</v>
      </c>
      <c r="C681" s="5" t="s">
        <v>10708</v>
      </c>
      <c r="D681" s="5" t="s">
        <v>14</v>
      </c>
      <c r="E681" s="5"/>
      <c r="F681" s="5" t="s">
        <v>19</v>
      </c>
      <c r="G681" s="5" t="s">
        <v>8170</v>
      </c>
      <c r="H681" s="6">
        <v>0</v>
      </c>
      <c r="I681" s="6">
        <v>3000</v>
      </c>
      <c r="J681" s="6">
        <v>0</v>
      </c>
      <c r="K681" s="6">
        <v>3000</v>
      </c>
      <c r="L681" s="6">
        <v>108000</v>
      </c>
      <c r="M681" s="6">
        <v>4080</v>
      </c>
      <c r="N681" s="6">
        <v>0</v>
      </c>
      <c r="O681" s="6">
        <v>4080</v>
      </c>
    </row>
    <row r="682" spans="1:15" ht="22.5" x14ac:dyDescent="0.3">
      <c r="A682" s="5" t="s">
        <v>9852</v>
      </c>
      <c r="B682" s="5" t="s">
        <v>9853</v>
      </c>
      <c r="C682" s="5" t="s">
        <v>10708</v>
      </c>
      <c r="D682" s="5" t="s">
        <v>14</v>
      </c>
      <c r="E682" s="5"/>
      <c r="F682" s="5" t="s">
        <v>19</v>
      </c>
      <c r="G682" s="5" t="s">
        <v>9854</v>
      </c>
      <c r="H682" s="6">
        <v>0</v>
      </c>
      <c r="I682" s="6">
        <v>3000</v>
      </c>
      <c r="J682" s="6">
        <v>0</v>
      </c>
      <c r="K682" s="6">
        <v>3000</v>
      </c>
      <c r="L682" s="6">
        <v>128000</v>
      </c>
      <c r="M682" s="6">
        <v>4280</v>
      </c>
      <c r="N682" s="6">
        <v>0</v>
      </c>
      <c r="O682" s="6">
        <v>4280</v>
      </c>
    </row>
    <row r="683" spans="1:15" ht="22.5" x14ac:dyDescent="0.3">
      <c r="A683" s="5" t="s">
        <v>8171</v>
      </c>
      <c r="B683" s="5" t="s">
        <v>8172</v>
      </c>
      <c r="C683" s="5" t="s">
        <v>10708</v>
      </c>
      <c r="D683" s="5" t="s">
        <v>29</v>
      </c>
      <c r="E683" s="5"/>
      <c r="F683" s="5" t="s">
        <v>19</v>
      </c>
      <c r="G683" s="5" t="s">
        <v>8173</v>
      </c>
      <c r="H683" s="6">
        <v>0</v>
      </c>
      <c r="I683" s="6">
        <v>3000</v>
      </c>
      <c r="J683" s="6">
        <v>0</v>
      </c>
      <c r="K683" s="6">
        <v>3000</v>
      </c>
      <c r="L683" s="6">
        <v>0</v>
      </c>
      <c r="M683" s="6">
        <v>3000</v>
      </c>
      <c r="N683" s="6">
        <v>0</v>
      </c>
      <c r="O683" s="6">
        <v>3000</v>
      </c>
    </row>
    <row r="684" spans="1:15" ht="22.5" x14ac:dyDescent="0.3">
      <c r="A684" s="5" t="s">
        <v>11272</v>
      </c>
      <c r="B684" s="5" t="s">
        <v>11273</v>
      </c>
      <c r="C684" s="5" t="s">
        <v>10708</v>
      </c>
      <c r="D684" s="5" t="s">
        <v>14</v>
      </c>
      <c r="E684" s="5"/>
      <c r="F684" s="5" t="s">
        <v>19</v>
      </c>
      <c r="G684" s="5" t="s">
        <v>11274</v>
      </c>
      <c r="H684" s="6">
        <v>0</v>
      </c>
      <c r="I684" s="6">
        <v>3000</v>
      </c>
      <c r="J684" s="6">
        <v>0</v>
      </c>
      <c r="K684" s="6">
        <v>3000</v>
      </c>
      <c r="L684" s="6">
        <v>0</v>
      </c>
      <c r="M684" s="6">
        <v>3000</v>
      </c>
      <c r="N684" s="6">
        <v>0</v>
      </c>
      <c r="O684" s="6">
        <v>3000</v>
      </c>
    </row>
    <row r="685" spans="1:15" ht="22.5" x14ac:dyDescent="0.3">
      <c r="A685" s="5" t="s">
        <v>8174</v>
      </c>
      <c r="B685" s="5" t="s">
        <v>8175</v>
      </c>
      <c r="C685" s="5" t="s">
        <v>10708</v>
      </c>
      <c r="D685" s="5" t="s">
        <v>29</v>
      </c>
      <c r="E685" s="5"/>
      <c r="F685" s="5" t="s">
        <v>19</v>
      </c>
      <c r="G685" s="5" t="s">
        <v>8176</v>
      </c>
      <c r="H685" s="6">
        <v>0</v>
      </c>
      <c r="I685" s="6">
        <v>3000</v>
      </c>
      <c r="J685" s="6">
        <v>0</v>
      </c>
      <c r="K685" s="6">
        <v>3000</v>
      </c>
      <c r="L685" s="6">
        <v>0</v>
      </c>
      <c r="M685" s="6">
        <v>3000</v>
      </c>
      <c r="N685" s="6">
        <v>0</v>
      </c>
      <c r="O685" s="6">
        <v>3000</v>
      </c>
    </row>
    <row r="686" spans="1:15" ht="22.5" x14ac:dyDescent="0.3">
      <c r="A686" s="5" t="s">
        <v>11275</v>
      </c>
      <c r="B686" s="5" t="s">
        <v>11276</v>
      </c>
      <c r="C686" s="5" t="s">
        <v>10708</v>
      </c>
      <c r="D686" s="5" t="s">
        <v>14</v>
      </c>
      <c r="E686" s="5"/>
      <c r="F686" s="5" t="s">
        <v>19</v>
      </c>
      <c r="G686" s="5" t="s">
        <v>11277</v>
      </c>
      <c r="H686" s="6">
        <v>0</v>
      </c>
      <c r="I686" s="6">
        <v>3000</v>
      </c>
      <c r="J686" s="6">
        <v>0</v>
      </c>
      <c r="K686" s="6">
        <v>3000</v>
      </c>
      <c r="L686" s="6">
        <v>0</v>
      </c>
      <c r="M686" s="6">
        <v>3000</v>
      </c>
      <c r="N686" s="6">
        <v>0</v>
      </c>
      <c r="O686" s="6">
        <v>3000</v>
      </c>
    </row>
    <row r="687" spans="1:15" ht="22.5" x14ac:dyDescent="0.3">
      <c r="A687" s="5" t="s">
        <v>11278</v>
      </c>
      <c r="B687" s="5" t="s">
        <v>11279</v>
      </c>
      <c r="C687" s="5" t="s">
        <v>10708</v>
      </c>
      <c r="D687" s="5" t="s">
        <v>14</v>
      </c>
      <c r="E687" s="5"/>
      <c r="F687" s="5" t="s">
        <v>19</v>
      </c>
      <c r="G687" s="5" t="s">
        <v>11280</v>
      </c>
      <c r="H687" s="6">
        <v>0</v>
      </c>
      <c r="I687" s="6">
        <v>3000</v>
      </c>
      <c r="J687" s="6">
        <v>0</v>
      </c>
      <c r="K687" s="6">
        <v>3000</v>
      </c>
      <c r="L687" s="6">
        <v>463800</v>
      </c>
      <c r="M687" s="6">
        <v>7638</v>
      </c>
      <c r="N687" s="6">
        <v>0</v>
      </c>
      <c r="O687" s="6">
        <v>7638</v>
      </c>
    </row>
    <row r="688" spans="1:15" ht="22.5" x14ac:dyDescent="0.3">
      <c r="A688" s="5" t="s">
        <v>8195</v>
      </c>
      <c r="B688" s="5" t="s">
        <v>8196</v>
      </c>
      <c r="C688" s="5" t="s">
        <v>10708</v>
      </c>
      <c r="D688" s="5" t="s">
        <v>14</v>
      </c>
      <c r="E688" s="5"/>
      <c r="F688" s="5" t="s">
        <v>19</v>
      </c>
      <c r="G688" s="5" t="s">
        <v>8197</v>
      </c>
      <c r="H688" s="6">
        <v>0</v>
      </c>
      <c r="I688" s="6">
        <v>3000</v>
      </c>
      <c r="J688" s="6">
        <v>0</v>
      </c>
      <c r="K688" s="6">
        <v>3000</v>
      </c>
      <c r="L688" s="6">
        <v>286000</v>
      </c>
      <c r="M688" s="6">
        <v>5860</v>
      </c>
      <c r="N688" s="6">
        <v>0</v>
      </c>
      <c r="O688" s="6">
        <v>5860</v>
      </c>
    </row>
    <row r="689" spans="1:15" ht="22.5" x14ac:dyDescent="0.3">
      <c r="A689" s="5" t="s">
        <v>11281</v>
      </c>
      <c r="B689" s="5" t="s">
        <v>11282</v>
      </c>
      <c r="C689" s="5" t="s">
        <v>10708</v>
      </c>
      <c r="D689" s="5" t="s">
        <v>29</v>
      </c>
      <c r="E689" s="5"/>
      <c r="F689" s="5" t="s">
        <v>19</v>
      </c>
      <c r="G689" s="5" t="s">
        <v>11283</v>
      </c>
      <c r="H689" s="6">
        <v>0</v>
      </c>
      <c r="I689" s="6">
        <v>3000</v>
      </c>
      <c r="J689" s="6">
        <v>0</v>
      </c>
      <c r="K689" s="6">
        <v>3000</v>
      </c>
      <c r="L689" s="6">
        <v>0</v>
      </c>
      <c r="M689" s="6">
        <v>3000</v>
      </c>
      <c r="N689" s="6">
        <v>0</v>
      </c>
      <c r="O689" s="6">
        <v>3000</v>
      </c>
    </row>
    <row r="690" spans="1:15" ht="22.5" x14ac:dyDescent="0.3">
      <c r="A690" s="5" t="s">
        <v>11284</v>
      </c>
      <c r="B690" s="5" t="s">
        <v>10320</v>
      </c>
      <c r="C690" s="5" t="s">
        <v>10708</v>
      </c>
      <c r="D690" s="5" t="s">
        <v>29</v>
      </c>
      <c r="E690" s="5"/>
      <c r="F690" s="5" t="s">
        <v>19</v>
      </c>
      <c r="G690" s="5" t="s">
        <v>11285</v>
      </c>
      <c r="H690" s="6">
        <v>0</v>
      </c>
      <c r="I690" s="6">
        <v>3000</v>
      </c>
      <c r="J690" s="6">
        <v>0</v>
      </c>
      <c r="K690" s="6">
        <v>3000</v>
      </c>
      <c r="L690" s="6">
        <v>0</v>
      </c>
      <c r="M690" s="6">
        <v>3000</v>
      </c>
      <c r="N690" s="6">
        <v>0</v>
      </c>
      <c r="O690" s="6">
        <v>3000</v>
      </c>
    </row>
    <row r="691" spans="1:15" ht="22.5" x14ac:dyDescent="0.3">
      <c r="A691" s="5" t="s">
        <v>8198</v>
      </c>
      <c r="B691" s="5" t="s">
        <v>8199</v>
      </c>
      <c r="C691" s="5" t="s">
        <v>10708</v>
      </c>
      <c r="D691" s="5" t="s">
        <v>29</v>
      </c>
      <c r="E691" s="5"/>
      <c r="F691" s="5" t="s">
        <v>19</v>
      </c>
      <c r="G691" s="5" t="s">
        <v>8200</v>
      </c>
      <c r="H691" s="6">
        <v>0</v>
      </c>
      <c r="I691" s="6">
        <v>3000</v>
      </c>
      <c r="J691" s="6">
        <v>0</v>
      </c>
      <c r="K691" s="6">
        <v>3000</v>
      </c>
      <c r="L691" s="6">
        <v>376340</v>
      </c>
      <c r="M691" s="6">
        <v>6820</v>
      </c>
      <c r="N691" s="6">
        <v>5660</v>
      </c>
      <c r="O691" s="6">
        <v>1160</v>
      </c>
    </row>
    <row r="692" spans="1:15" ht="22.5" x14ac:dyDescent="0.3">
      <c r="A692" s="5" t="s">
        <v>11286</v>
      </c>
      <c r="B692" s="5" t="s">
        <v>11287</v>
      </c>
      <c r="C692" s="5" t="s">
        <v>10708</v>
      </c>
      <c r="D692" s="5" t="s">
        <v>14</v>
      </c>
      <c r="E692" s="5"/>
      <c r="F692" s="5" t="s">
        <v>19</v>
      </c>
      <c r="G692" s="5" t="s">
        <v>11288</v>
      </c>
      <c r="H692" s="6">
        <v>0</v>
      </c>
      <c r="I692" s="6">
        <v>3000</v>
      </c>
      <c r="J692" s="6">
        <v>0</v>
      </c>
      <c r="K692" s="6">
        <v>3000</v>
      </c>
      <c r="L692" s="6">
        <v>0</v>
      </c>
      <c r="M692" s="6">
        <v>3000</v>
      </c>
      <c r="N692" s="6">
        <v>0</v>
      </c>
      <c r="O692" s="6">
        <v>3000</v>
      </c>
    </row>
    <row r="693" spans="1:15" ht="22.5" x14ac:dyDescent="0.3">
      <c r="A693" s="5" t="s">
        <v>11289</v>
      </c>
      <c r="B693" s="5" t="s">
        <v>11290</v>
      </c>
      <c r="C693" s="5" t="s">
        <v>10708</v>
      </c>
      <c r="D693" s="5" t="s">
        <v>14</v>
      </c>
      <c r="E693" s="5"/>
      <c r="F693" s="5" t="s">
        <v>19</v>
      </c>
      <c r="G693" s="5" t="s">
        <v>11291</v>
      </c>
      <c r="H693" s="6">
        <v>0</v>
      </c>
      <c r="I693" s="6">
        <v>3000</v>
      </c>
      <c r="J693" s="6">
        <v>0</v>
      </c>
      <c r="K693" s="6">
        <v>3000</v>
      </c>
      <c r="L693" s="6">
        <v>0</v>
      </c>
      <c r="M693" s="6">
        <v>3000</v>
      </c>
      <c r="N693" s="6">
        <v>0</v>
      </c>
      <c r="O693" s="6">
        <v>3000</v>
      </c>
    </row>
    <row r="694" spans="1:15" ht="22.5" x14ac:dyDescent="0.3">
      <c r="A694" s="5" t="s">
        <v>8201</v>
      </c>
      <c r="B694" s="5" t="s">
        <v>8202</v>
      </c>
      <c r="C694" s="5" t="s">
        <v>10708</v>
      </c>
      <c r="D694" s="5" t="s">
        <v>14</v>
      </c>
      <c r="E694" s="5"/>
      <c r="F694" s="5" t="s">
        <v>19</v>
      </c>
      <c r="G694" s="5" t="s">
        <v>8203</v>
      </c>
      <c r="H694" s="6">
        <v>0</v>
      </c>
      <c r="I694" s="6">
        <v>3000</v>
      </c>
      <c r="J694" s="6">
        <v>0</v>
      </c>
      <c r="K694" s="6">
        <v>3000</v>
      </c>
      <c r="L694" s="6">
        <v>188000</v>
      </c>
      <c r="M694" s="6">
        <v>4880</v>
      </c>
      <c r="N694" s="6">
        <v>0</v>
      </c>
      <c r="O694" s="6">
        <v>4880</v>
      </c>
    </row>
    <row r="695" spans="1:15" ht="22.5" x14ac:dyDescent="0.3">
      <c r="A695" s="5" t="s">
        <v>8204</v>
      </c>
      <c r="B695" s="5" t="s">
        <v>377</v>
      </c>
      <c r="C695" s="5" t="s">
        <v>10708</v>
      </c>
      <c r="D695" s="5" t="s">
        <v>14</v>
      </c>
      <c r="E695" s="5"/>
      <c r="F695" s="5" t="s">
        <v>19</v>
      </c>
      <c r="G695" s="5" t="s">
        <v>378</v>
      </c>
      <c r="H695" s="6">
        <v>0</v>
      </c>
      <c r="I695" s="6">
        <v>3000</v>
      </c>
      <c r="J695" s="6">
        <v>0</v>
      </c>
      <c r="K695" s="6">
        <v>3000</v>
      </c>
      <c r="L695" s="6">
        <v>221000</v>
      </c>
      <c r="M695" s="6">
        <v>5210</v>
      </c>
      <c r="N695" s="6">
        <v>0</v>
      </c>
      <c r="O695" s="6">
        <v>5210</v>
      </c>
    </row>
    <row r="696" spans="1:15" ht="22.5" x14ac:dyDescent="0.3">
      <c r="A696" s="5" t="s">
        <v>10080</v>
      </c>
      <c r="B696" s="5" t="s">
        <v>10081</v>
      </c>
      <c r="C696" s="5" t="s">
        <v>10708</v>
      </c>
      <c r="D696" s="5" t="s">
        <v>14</v>
      </c>
      <c r="E696" s="5"/>
      <c r="F696" s="5" t="s">
        <v>19</v>
      </c>
      <c r="G696" s="5" t="s">
        <v>10082</v>
      </c>
      <c r="H696" s="6">
        <v>0</v>
      </c>
      <c r="I696" s="6">
        <v>3000</v>
      </c>
      <c r="J696" s="6">
        <v>0</v>
      </c>
      <c r="K696" s="6">
        <v>3000</v>
      </c>
      <c r="L696" s="6">
        <v>51200</v>
      </c>
      <c r="M696" s="6">
        <v>3512</v>
      </c>
      <c r="N696" s="6">
        <v>0</v>
      </c>
      <c r="O696" s="6">
        <v>3512</v>
      </c>
    </row>
    <row r="697" spans="1:15" ht="22.5" x14ac:dyDescent="0.3">
      <c r="A697" s="5" t="s">
        <v>11292</v>
      </c>
      <c r="B697" s="5" t="s">
        <v>5078</v>
      </c>
      <c r="C697" s="5" t="s">
        <v>10708</v>
      </c>
      <c r="D697" s="5" t="s">
        <v>14</v>
      </c>
      <c r="E697" s="5"/>
      <c r="F697" s="5" t="s">
        <v>19</v>
      </c>
      <c r="G697" s="5" t="s">
        <v>11293</v>
      </c>
      <c r="H697" s="6">
        <v>0</v>
      </c>
      <c r="I697" s="6">
        <v>3000</v>
      </c>
      <c r="J697" s="6">
        <v>0</v>
      </c>
      <c r="K697" s="6">
        <v>3000</v>
      </c>
      <c r="L697" s="6">
        <v>0</v>
      </c>
      <c r="M697" s="6">
        <v>3000</v>
      </c>
      <c r="N697" s="6">
        <v>0</v>
      </c>
      <c r="O697" s="6">
        <v>3000</v>
      </c>
    </row>
    <row r="698" spans="1:15" ht="22.5" x14ac:dyDescent="0.3">
      <c r="A698" s="5" t="s">
        <v>11294</v>
      </c>
      <c r="B698" s="5" t="s">
        <v>11295</v>
      </c>
      <c r="C698" s="5" t="s">
        <v>10708</v>
      </c>
      <c r="D698" s="5" t="s">
        <v>14</v>
      </c>
      <c r="E698" s="5"/>
      <c r="F698" s="5" t="s">
        <v>19</v>
      </c>
      <c r="G698" s="5" t="s">
        <v>11296</v>
      </c>
      <c r="H698" s="6">
        <v>0</v>
      </c>
      <c r="I698" s="6">
        <v>3000</v>
      </c>
      <c r="J698" s="6">
        <v>0</v>
      </c>
      <c r="K698" s="6">
        <v>3000</v>
      </c>
      <c r="L698" s="6">
        <v>0</v>
      </c>
      <c r="M698" s="6">
        <v>3000</v>
      </c>
      <c r="N698" s="6">
        <v>0</v>
      </c>
      <c r="O698" s="6">
        <v>3000</v>
      </c>
    </row>
    <row r="699" spans="1:15" ht="22.5" x14ac:dyDescent="0.3">
      <c r="A699" s="5" t="s">
        <v>11297</v>
      </c>
      <c r="B699" s="5" t="s">
        <v>11298</v>
      </c>
      <c r="C699" s="5" t="s">
        <v>10708</v>
      </c>
      <c r="D699" s="5" t="s">
        <v>29</v>
      </c>
      <c r="E699" s="5"/>
      <c r="F699" s="5" t="s">
        <v>19</v>
      </c>
      <c r="G699" s="5" t="s">
        <v>11299</v>
      </c>
      <c r="H699" s="6">
        <v>0</v>
      </c>
      <c r="I699" s="6">
        <v>3000</v>
      </c>
      <c r="J699" s="6">
        <v>0</v>
      </c>
      <c r="K699" s="6">
        <v>3000</v>
      </c>
      <c r="L699" s="6">
        <v>0</v>
      </c>
      <c r="M699" s="6">
        <v>3000</v>
      </c>
      <c r="N699" s="6">
        <v>0</v>
      </c>
      <c r="O699" s="6">
        <v>3000</v>
      </c>
    </row>
    <row r="700" spans="1:15" ht="22.5" x14ac:dyDescent="0.3">
      <c r="A700" s="5" t="s">
        <v>11300</v>
      </c>
      <c r="B700" s="5" t="s">
        <v>4879</v>
      </c>
      <c r="C700" s="5" t="s">
        <v>10708</v>
      </c>
      <c r="D700" s="5" t="s">
        <v>14</v>
      </c>
      <c r="E700" s="5"/>
      <c r="F700" s="5" t="s">
        <v>19</v>
      </c>
      <c r="G700" s="5" t="s">
        <v>11301</v>
      </c>
      <c r="H700" s="6">
        <v>0</v>
      </c>
      <c r="I700" s="6">
        <v>3000</v>
      </c>
      <c r="J700" s="6">
        <v>0</v>
      </c>
      <c r="K700" s="6">
        <v>3000</v>
      </c>
      <c r="L700" s="6">
        <v>31800</v>
      </c>
      <c r="M700" s="6">
        <v>3348</v>
      </c>
      <c r="N700" s="6">
        <v>3000</v>
      </c>
      <c r="O700" s="6">
        <v>348</v>
      </c>
    </row>
    <row r="701" spans="1:15" ht="22.5" x14ac:dyDescent="0.3">
      <c r="A701" s="5" t="s">
        <v>11302</v>
      </c>
      <c r="B701" s="5" t="s">
        <v>11303</v>
      </c>
      <c r="C701" s="5" t="s">
        <v>10708</v>
      </c>
      <c r="D701" s="5" t="s">
        <v>29</v>
      </c>
      <c r="E701" s="5"/>
      <c r="F701" s="5" t="s">
        <v>19</v>
      </c>
      <c r="G701" s="5" t="s">
        <v>11304</v>
      </c>
      <c r="H701" s="6">
        <v>0</v>
      </c>
      <c r="I701" s="6">
        <v>3000</v>
      </c>
      <c r="J701" s="6">
        <v>0</v>
      </c>
      <c r="K701" s="6">
        <v>3000</v>
      </c>
      <c r="L701" s="6">
        <v>0</v>
      </c>
      <c r="M701" s="6">
        <v>3000</v>
      </c>
      <c r="N701" s="6">
        <v>0</v>
      </c>
      <c r="O701" s="6">
        <v>3000</v>
      </c>
    </row>
    <row r="702" spans="1:15" ht="22.5" x14ac:dyDescent="0.3">
      <c r="A702" s="5" t="s">
        <v>8205</v>
      </c>
      <c r="B702" s="5" t="s">
        <v>470</v>
      </c>
      <c r="C702" s="5" t="s">
        <v>10708</v>
      </c>
      <c r="D702" s="5" t="s">
        <v>14</v>
      </c>
      <c r="E702" s="5"/>
      <c r="F702" s="5" t="s">
        <v>19</v>
      </c>
      <c r="G702" s="5" t="s">
        <v>8206</v>
      </c>
      <c r="H702" s="6">
        <v>0</v>
      </c>
      <c r="I702" s="6">
        <v>3000</v>
      </c>
      <c r="J702" s="6">
        <v>0</v>
      </c>
      <c r="K702" s="6">
        <v>3000</v>
      </c>
      <c r="L702" s="6">
        <v>64800</v>
      </c>
      <c r="M702" s="6">
        <v>3648</v>
      </c>
      <c r="N702" s="6">
        <v>0</v>
      </c>
      <c r="O702" s="6">
        <v>3648</v>
      </c>
    </row>
    <row r="703" spans="1:15" ht="22.5" x14ac:dyDescent="0.3">
      <c r="A703" s="5" t="s">
        <v>8207</v>
      </c>
      <c r="B703" s="5" t="s">
        <v>8208</v>
      </c>
      <c r="C703" s="5" t="s">
        <v>10708</v>
      </c>
      <c r="D703" s="5" t="s">
        <v>14</v>
      </c>
      <c r="E703" s="5"/>
      <c r="F703" s="5" t="s">
        <v>19</v>
      </c>
      <c r="G703" s="5" t="s">
        <v>8209</v>
      </c>
      <c r="H703" s="6">
        <v>0</v>
      </c>
      <c r="I703" s="6">
        <v>3000</v>
      </c>
      <c r="J703" s="6">
        <v>0</v>
      </c>
      <c r="K703" s="6">
        <v>3000</v>
      </c>
      <c r="L703" s="6">
        <v>0</v>
      </c>
      <c r="M703" s="6">
        <v>3000</v>
      </c>
      <c r="N703" s="6">
        <v>0</v>
      </c>
      <c r="O703" s="6">
        <v>3000</v>
      </c>
    </row>
    <row r="704" spans="1:15" ht="22.5" x14ac:dyDescent="0.3">
      <c r="A704" s="5" t="s">
        <v>8210</v>
      </c>
      <c r="B704" s="5" t="s">
        <v>8211</v>
      </c>
      <c r="C704" s="5" t="s">
        <v>10708</v>
      </c>
      <c r="D704" s="5" t="s">
        <v>14</v>
      </c>
      <c r="E704" s="5"/>
      <c r="F704" s="5" t="s">
        <v>19</v>
      </c>
      <c r="G704" s="5" t="s">
        <v>8212</v>
      </c>
      <c r="H704" s="6">
        <v>0</v>
      </c>
      <c r="I704" s="6">
        <v>3000</v>
      </c>
      <c r="J704" s="6">
        <v>0</v>
      </c>
      <c r="K704" s="6">
        <v>3000</v>
      </c>
      <c r="L704" s="6">
        <v>138000</v>
      </c>
      <c r="M704" s="6">
        <v>4380</v>
      </c>
      <c r="N704" s="6">
        <v>0</v>
      </c>
      <c r="O704" s="6">
        <v>4380</v>
      </c>
    </row>
    <row r="705" spans="1:15" ht="22.5" x14ac:dyDescent="0.3">
      <c r="A705" s="5" t="s">
        <v>11305</v>
      </c>
      <c r="B705" s="5" t="s">
        <v>4241</v>
      </c>
      <c r="C705" s="5" t="s">
        <v>10708</v>
      </c>
      <c r="D705" s="5" t="s">
        <v>29</v>
      </c>
      <c r="E705" s="5"/>
      <c r="F705" s="5" t="s">
        <v>19</v>
      </c>
      <c r="G705" s="5" t="s">
        <v>11306</v>
      </c>
      <c r="H705" s="6">
        <v>0</v>
      </c>
      <c r="I705" s="6">
        <v>3000</v>
      </c>
      <c r="J705" s="6">
        <v>0</v>
      </c>
      <c r="K705" s="6">
        <v>3000</v>
      </c>
      <c r="L705" s="6">
        <v>0</v>
      </c>
      <c r="M705" s="6">
        <v>3000</v>
      </c>
      <c r="N705" s="6">
        <v>0</v>
      </c>
      <c r="O705" s="6">
        <v>3000</v>
      </c>
    </row>
    <row r="706" spans="1:15" ht="22.5" x14ac:dyDescent="0.3">
      <c r="A706" s="5" t="s">
        <v>11307</v>
      </c>
      <c r="B706" s="5" t="s">
        <v>5072</v>
      </c>
      <c r="C706" s="5" t="s">
        <v>10708</v>
      </c>
      <c r="D706" s="5" t="s">
        <v>14</v>
      </c>
      <c r="E706" s="5"/>
      <c r="F706" s="5" t="s">
        <v>19</v>
      </c>
      <c r="G706" s="5" t="s">
        <v>11308</v>
      </c>
      <c r="H706" s="6">
        <v>0</v>
      </c>
      <c r="I706" s="6">
        <v>3000</v>
      </c>
      <c r="J706" s="6">
        <v>0</v>
      </c>
      <c r="K706" s="6">
        <v>3000</v>
      </c>
      <c r="L706" s="6">
        <v>0</v>
      </c>
      <c r="M706" s="6">
        <v>3000</v>
      </c>
      <c r="N706" s="6">
        <v>0</v>
      </c>
      <c r="O706" s="6">
        <v>3000</v>
      </c>
    </row>
    <row r="707" spans="1:15" ht="22.5" x14ac:dyDescent="0.3">
      <c r="A707" s="5" t="s">
        <v>11309</v>
      </c>
      <c r="B707" s="5" t="s">
        <v>11310</v>
      </c>
      <c r="C707" s="5" t="s">
        <v>10708</v>
      </c>
      <c r="D707" s="5" t="s">
        <v>14</v>
      </c>
      <c r="E707" s="5"/>
      <c r="F707" s="5" t="s">
        <v>19</v>
      </c>
      <c r="G707" s="5" t="s">
        <v>11311</v>
      </c>
      <c r="H707" s="6">
        <v>0</v>
      </c>
      <c r="I707" s="6">
        <v>3000</v>
      </c>
      <c r="J707" s="6">
        <v>0</v>
      </c>
      <c r="K707" s="6">
        <v>3000</v>
      </c>
      <c r="L707" s="6">
        <v>0</v>
      </c>
      <c r="M707" s="6">
        <v>3000</v>
      </c>
      <c r="N707" s="6">
        <v>0</v>
      </c>
      <c r="O707" s="6">
        <v>3000</v>
      </c>
    </row>
    <row r="708" spans="1:15" ht="22.5" x14ac:dyDescent="0.3">
      <c r="A708" s="5" t="s">
        <v>11312</v>
      </c>
      <c r="B708" s="5" t="s">
        <v>11313</v>
      </c>
      <c r="C708" s="5" t="s">
        <v>10708</v>
      </c>
      <c r="D708" s="5" t="s">
        <v>14</v>
      </c>
      <c r="E708" s="5"/>
      <c r="F708" s="5" t="s">
        <v>15</v>
      </c>
      <c r="G708" s="5" t="s">
        <v>11314</v>
      </c>
      <c r="H708" s="6">
        <v>0</v>
      </c>
      <c r="I708" s="6">
        <v>3000</v>
      </c>
      <c r="J708" s="6">
        <v>0</v>
      </c>
      <c r="K708" s="6">
        <v>3000</v>
      </c>
      <c r="L708" s="6">
        <v>502700</v>
      </c>
      <c r="M708" s="6">
        <v>8057</v>
      </c>
      <c r="N708" s="6">
        <v>3000</v>
      </c>
      <c r="O708" s="6">
        <v>5057</v>
      </c>
    </row>
    <row r="709" spans="1:15" ht="22.5" x14ac:dyDescent="0.3">
      <c r="A709" s="5" t="s">
        <v>11315</v>
      </c>
      <c r="B709" s="5" t="s">
        <v>283</v>
      </c>
      <c r="C709" s="5" t="s">
        <v>10708</v>
      </c>
      <c r="D709" s="5" t="s">
        <v>14</v>
      </c>
      <c r="E709" s="5"/>
      <c r="F709" s="5" t="s">
        <v>19</v>
      </c>
      <c r="G709" s="5" t="s">
        <v>11316</v>
      </c>
      <c r="H709" s="6">
        <v>0</v>
      </c>
      <c r="I709" s="6">
        <v>3000</v>
      </c>
      <c r="J709" s="6">
        <v>0</v>
      </c>
      <c r="K709" s="6">
        <v>3000</v>
      </c>
      <c r="L709" s="6">
        <v>0</v>
      </c>
      <c r="M709" s="6">
        <v>3000</v>
      </c>
      <c r="N709" s="6">
        <v>0</v>
      </c>
      <c r="O709" s="6">
        <v>3000</v>
      </c>
    </row>
    <row r="710" spans="1:15" ht="22.5" x14ac:dyDescent="0.3">
      <c r="A710" s="5" t="s">
        <v>11317</v>
      </c>
      <c r="B710" s="5" t="s">
        <v>11318</v>
      </c>
      <c r="C710" s="5" t="s">
        <v>10708</v>
      </c>
      <c r="D710" s="5" t="s">
        <v>14</v>
      </c>
      <c r="E710" s="5"/>
      <c r="F710" s="5" t="s">
        <v>19</v>
      </c>
      <c r="G710" s="5" t="s">
        <v>11319</v>
      </c>
      <c r="H710" s="6">
        <v>0</v>
      </c>
      <c r="I710" s="6">
        <v>3000</v>
      </c>
      <c r="J710" s="6">
        <v>0</v>
      </c>
      <c r="K710" s="6">
        <v>3000</v>
      </c>
      <c r="L710" s="6">
        <v>0</v>
      </c>
      <c r="M710" s="6">
        <v>3000</v>
      </c>
      <c r="N710" s="6">
        <v>0</v>
      </c>
      <c r="O710" s="6">
        <v>3000</v>
      </c>
    </row>
    <row r="711" spans="1:15" ht="22.5" x14ac:dyDescent="0.3">
      <c r="A711" s="5" t="s">
        <v>8213</v>
      </c>
      <c r="B711" s="5" t="s">
        <v>8214</v>
      </c>
      <c r="C711" s="5" t="s">
        <v>10708</v>
      </c>
      <c r="D711" s="5" t="s">
        <v>14</v>
      </c>
      <c r="E711" s="5"/>
      <c r="F711" s="5" t="s">
        <v>15</v>
      </c>
      <c r="G711" s="5" t="s">
        <v>8215</v>
      </c>
      <c r="H711" s="6">
        <v>0</v>
      </c>
      <c r="I711" s="6">
        <v>3000</v>
      </c>
      <c r="J711" s="6">
        <v>0</v>
      </c>
      <c r="K711" s="6">
        <v>3000</v>
      </c>
      <c r="L711" s="6">
        <v>721140</v>
      </c>
      <c r="M711" s="6">
        <v>14092</v>
      </c>
      <c r="N711" s="6">
        <v>6460</v>
      </c>
      <c r="O711" s="6">
        <v>7632</v>
      </c>
    </row>
    <row r="712" spans="1:15" ht="22.5" x14ac:dyDescent="0.3">
      <c r="A712" s="5" t="s">
        <v>11320</v>
      </c>
      <c r="B712" s="5" t="s">
        <v>534</v>
      </c>
      <c r="C712" s="5" t="s">
        <v>10708</v>
      </c>
      <c r="D712" s="5" t="s">
        <v>14</v>
      </c>
      <c r="E712" s="5"/>
      <c r="F712" s="5" t="s">
        <v>19</v>
      </c>
      <c r="G712" s="5" t="s">
        <v>11321</v>
      </c>
      <c r="H712" s="6">
        <v>0</v>
      </c>
      <c r="I712" s="6">
        <v>3000</v>
      </c>
      <c r="J712" s="6">
        <v>0</v>
      </c>
      <c r="K712" s="6">
        <v>3000</v>
      </c>
      <c r="L712" s="6">
        <v>0</v>
      </c>
      <c r="M712" s="6">
        <v>3000</v>
      </c>
      <c r="N712" s="6">
        <v>0</v>
      </c>
      <c r="O712" s="6">
        <v>3000</v>
      </c>
    </row>
    <row r="713" spans="1:15" ht="22.5" x14ac:dyDescent="0.3">
      <c r="A713" s="5" t="s">
        <v>8216</v>
      </c>
      <c r="B713" s="5" t="s">
        <v>8217</v>
      </c>
      <c r="C713" s="5" t="s">
        <v>10708</v>
      </c>
      <c r="D713" s="5" t="s">
        <v>14</v>
      </c>
      <c r="E713" s="5"/>
      <c r="F713" s="5" t="s">
        <v>19</v>
      </c>
      <c r="G713" s="5" t="s">
        <v>8218</v>
      </c>
      <c r="H713" s="6">
        <v>0</v>
      </c>
      <c r="I713" s="6">
        <v>3000</v>
      </c>
      <c r="J713" s="6">
        <v>0</v>
      </c>
      <c r="K713" s="6">
        <v>3000</v>
      </c>
      <c r="L713" s="6">
        <v>176000</v>
      </c>
      <c r="M713" s="6">
        <v>4760</v>
      </c>
      <c r="N713" s="6">
        <v>0</v>
      </c>
      <c r="O713" s="6">
        <v>4760</v>
      </c>
    </row>
    <row r="714" spans="1:15" ht="22.5" x14ac:dyDescent="0.3">
      <c r="A714" s="5" t="s">
        <v>8219</v>
      </c>
      <c r="B714" s="5" t="s">
        <v>8220</v>
      </c>
      <c r="C714" s="5" t="s">
        <v>10708</v>
      </c>
      <c r="D714" s="5" t="s">
        <v>14</v>
      </c>
      <c r="E714" s="5"/>
      <c r="F714" s="5" t="s">
        <v>19</v>
      </c>
      <c r="G714" s="5" t="s">
        <v>8221</v>
      </c>
      <c r="H714" s="6">
        <v>0</v>
      </c>
      <c r="I714" s="6">
        <v>3000</v>
      </c>
      <c r="J714" s="6">
        <v>0</v>
      </c>
      <c r="K714" s="6">
        <v>3000</v>
      </c>
      <c r="L714" s="6">
        <v>276000</v>
      </c>
      <c r="M714" s="6">
        <v>5760</v>
      </c>
      <c r="N714" s="6">
        <v>0</v>
      </c>
      <c r="O714" s="6">
        <v>5760</v>
      </c>
    </row>
    <row r="715" spans="1:15" ht="22.5" x14ac:dyDescent="0.3">
      <c r="A715" s="5" t="s">
        <v>11322</v>
      </c>
      <c r="B715" s="5" t="s">
        <v>11323</v>
      </c>
      <c r="C715" s="5" t="s">
        <v>10708</v>
      </c>
      <c r="D715" s="5" t="s">
        <v>14</v>
      </c>
      <c r="E715" s="5"/>
      <c r="F715" s="5" t="s">
        <v>19</v>
      </c>
      <c r="G715" s="5" t="s">
        <v>11324</v>
      </c>
      <c r="H715" s="6">
        <v>0</v>
      </c>
      <c r="I715" s="6">
        <v>3000</v>
      </c>
      <c r="J715" s="6">
        <v>0</v>
      </c>
      <c r="K715" s="6">
        <v>3000</v>
      </c>
      <c r="L715" s="6">
        <v>289420</v>
      </c>
      <c r="M715" s="6">
        <v>5940</v>
      </c>
      <c r="N715" s="6">
        <v>4580</v>
      </c>
      <c r="O715" s="6">
        <v>1360</v>
      </c>
    </row>
    <row r="716" spans="1:15" ht="22.5" x14ac:dyDescent="0.3">
      <c r="A716" s="5" t="s">
        <v>11325</v>
      </c>
      <c r="B716" s="5" t="s">
        <v>11326</v>
      </c>
      <c r="C716" s="5" t="s">
        <v>10708</v>
      </c>
      <c r="D716" s="5" t="s">
        <v>14</v>
      </c>
      <c r="E716" s="5"/>
      <c r="F716" s="5" t="s">
        <v>19</v>
      </c>
      <c r="G716" s="5" t="s">
        <v>11327</v>
      </c>
      <c r="H716" s="6">
        <v>0</v>
      </c>
      <c r="I716" s="6">
        <v>3000</v>
      </c>
      <c r="J716" s="6">
        <v>0</v>
      </c>
      <c r="K716" s="6">
        <v>3000</v>
      </c>
      <c r="L716" s="6">
        <v>0</v>
      </c>
      <c r="M716" s="6">
        <v>3000</v>
      </c>
      <c r="N716" s="6">
        <v>0</v>
      </c>
      <c r="O716" s="6">
        <v>3000</v>
      </c>
    </row>
    <row r="717" spans="1:15" ht="22.5" x14ac:dyDescent="0.3">
      <c r="A717" s="5" t="s">
        <v>8222</v>
      </c>
      <c r="B717" s="5" t="s">
        <v>2890</v>
      </c>
      <c r="C717" s="5" t="s">
        <v>10708</v>
      </c>
      <c r="D717" s="5" t="s">
        <v>29</v>
      </c>
      <c r="E717" s="5"/>
      <c r="F717" s="5" t="s">
        <v>19</v>
      </c>
      <c r="G717" s="5" t="s">
        <v>8223</v>
      </c>
      <c r="H717" s="6">
        <v>0</v>
      </c>
      <c r="I717" s="6">
        <v>3000</v>
      </c>
      <c r="J717" s="6">
        <v>0</v>
      </c>
      <c r="K717" s="6">
        <v>3000</v>
      </c>
      <c r="L717" s="6">
        <v>148000</v>
      </c>
      <c r="M717" s="6">
        <v>4480</v>
      </c>
      <c r="N717" s="6">
        <v>0</v>
      </c>
      <c r="O717" s="6">
        <v>4480</v>
      </c>
    </row>
    <row r="718" spans="1:15" ht="22.5" x14ac:dyDescent="0.3">
      <c r="A718" s="5" t="s">
        <v>8224</v>
      </c>
      <c r="B718" s="5" t="s">
        <v>8225</v>
      </c>
      <c r="C718" s="5" t="s">
        <v>10708</v>
      </c>
      <c r="D718" s="5" t="s">
        <v>29</v>
      </c>
      <c r="E718" s="5"/>
      <c r="F718" s="5" t="s">
        <v>19</v>
      </c>
      <c r="G718" s="5" t="s">
        <v>8226</v>
      </c>
      <c r="H718" s="6">
        <v>0</v>
      </c>
      <c r="I718" s="6">
        <v>3000</v>
      </c>
      <c r="J718" s="6">
        <v>0</v>
      </c>
      <c r="K718" s="6">
        <v>3000</v>
      </c>
      <c r="L718" s="6">
        <v>288000</v>
      </c>
      <c r="M718" s="6">
        <v>5880</v>
      </c>
      <c r="N718" s="6">
        <v>0</v>
      </c>
      <c r="O718" s="6">
        <v>5880</v>
      </c>
    </row>
    <row r="719" spans="1:15" ht="22.5" x14ac:dyDescent="0.3">
      <c r="A719" s="5" t="s">
        <v>8227</v>
      </c>
      <c r="B719" s="5" t="s">
        <v>8228</v>
      </c>
      <c r="C719" s="5" t="s">
        <v>10708</v>
      </c>
      <c r="D719" s="5" t="s">
        <v>29</v>
      </c>
      <c r="E719" s="5"/>
      <c r="F719" s="5" t="s">
        <v>19</v>
      </c>
      <c r="G719" s="5" t="s">
        <v>8229</v>
      </c>
      <c r="H719" s="6">
        <v>0</v>
      </c>
      <c r="I719" s="6">
        <v>3000</v>
      </c>
      <c r="J719" s="6">
        <v>0</v>
      </c>
      <c r="K719" s="6">
        <v>3000</v>
      </c>
      <c r="L719" s="6">
        <v>256000</v>
      </c>
      <c r="M719" s="6">
        <v>5560</v>
      </c>
      <c r="N719" s="6">
        <v>0</v>
      </c>
      <c r="O719" s="6">
        <v>5560</v>
      </c>
    </row>
    <row r="720" spans="1:15" ht="22.5" x14ac:dyDescent="0.3">
      <c r="A720" s="5" t="s">
        <v>8230</v>
      </c>
      <c r="B720" s="5" t="s">
        <v>8231</v>
      </c>
      <c r="C720" s="5" t="s">
        <v>10708</v>
      </c>
      <c r="D720" s="5" t="s">
        <v>14</v>
      </c>
      <c r="E720" s="5"/>
      <c r="F720" s="5" t="s">
        <v>15</v>
      </c>
      <c r="G720" s="5" t="s">
        <v>8232</v>
      </c>
      <c r="H720" s="6">
        <v>0</v>
      </c>
      <c r="I720" s="6">
        <v>3000</v>
      </c>
      <c r="J720" s="6">
        <v>0</v>
      </c>
      <c r="K720" s="6">
        <v>3000</v>
      </c>
      <c r="L720" s="6">
        <v>672000</v>
      </c>
      <c r="M720" s="6">
        <v>9720</v>
      </c>
      <c r="N720" s="6">
        <v>0</v>
      </c>
      <c r="O720" s="6">
        <v>9720</v>
      </c>
    </row>
    <row r="721" spans="1:15" ht="22.5" x14ac:dyDescent="0.3">
      <c r="A721" s="5" t="s">
        <v>8461</v>
      </c>
      <c r="B721" s="5" t="s">
        <v>8462</v>
      </c>
      <c r="C721" s="5" t="s">
        <v>10708</v>
      </c>
      <c r="D721" s="5" t="s">
        <v>14</v>
      </c>
      <c r="E721" s="5"/>
      <c r="F721" s="5" t="s">
        <v>15</v>
      </c>
      <c r="G721" s="5" t="s">
        <v>8463</v>
      </c>
      <c r="H721" s="6">
        <v>0</v>
      </c>
      <c r="I721" s="6">
        <v>3000</v>
      </c>
      <c r="J721" s="6">
        <v>0</v>
      </c>
      <c r="K721" s="6">
        <v>3000</v>
      </c>
      <c r="L721" s="6">
        <v>2219200</v>
      </c>
      <c r="M721" s="6">
        <v>41704</v>
      </c>
      <c r="N721" s="6">
        <v>28000</v>
      </c>
      <c r="O721" s="6">
        <v>13704</v>
      </c>
    </row>
    <row r="722" spans="1:15" ht="22.5" x14ac:dyDescent="0.3">
      <c r="A722" s="5" t="s">
        <v>8464</v>
      </c>
      <c r="B722" s="5" t="s">
        <v>8465</v>
      </c>
      <c r="C722" s="5" t="s">
        <v>10708</v>
      </c>
      <c r="D722" s="5" t="s">
        <v>14</v>
      </c>
      <c r="E722" s="5"/>
      <c r="F722" s="5" t="s">
        <v>19</v>
      </c>
      <c r="G722" s="5" t="s">
        <v>8466</v>
      </c>
      <c r="H722" s="6">
        <v>0</v>
      </c>
      <c r="I722" s="6">
        <v>3000</v>
      </c>
      <c r="J722" s="6">
        <v>0</v>
      </c>
      <c r="K722" s="6">
        <v>3000</v>
      </c>
      <c r="L722" s="6">
        <v>153784</v>
      </c>
      <c r="M722" s="6">
        <v>4576</v>
      </c>
      <c r="N722" s="6">
        <v>3816</v>
      </c>
      <c r="O722" s="6">
        <v>760</v>
      </c>
    </row>
    <row r="723" spans="1:15" ht="22.5" x14ac:dyDescent="0.3">
      <c r="A723" s="5" t="s">
        <v>11328</v>
      </c>
      <c r="B723" s="5" t="s">
        <v>11329</v>
      </c>
      <c r="C723" s="5" t="s">
        <v>10708</v>
      </c>
      <c r="D723" s="5" t="s">
        <v>14</v>
      </c>
      <c r="E723" s="5"/>
      <c r="F723" s="5" t="s">
        <v>15</v>
      </c>
      <c r="G723" s="5" t="s">
        <v>11330</v>
      </c>
      <c r="H723" s="6">
        <v>446000</v>
      </c>
      <c r="I723" s="6">
        <v>7460</v>
      </c>
      <c r="J723" s="6">
        <v>0</v>
      </c>
      <c r="K723" s="6">
        <v>7460</v>
      </c>
      <c r="L723" s="6">
        <v>696540</v>
      </c>
      <c r="M723" s="6">
        <v>10040</v>
      </c>
      <c r="N723" s="6">
        <v>7460</v>
      </c>
      <c r="O723" s="6">
        <v>2580</v>
      </c>
    </row>
    <row r="724" spans="1:15" ht="22.5" x14ac:dyDescent="0.3">
      <c r="A724" s="5" t="s">
        <v>8233</v>
      </c>
      <c r="B724" s="5" t="s">
        <v>8234</v>
      </c>
      <c r="C724" s="5" t="s">
        <v>10708</v>
      </c>
      <c r="D724" s="5" t="s">
        <v>14</v>
      </c>
      <c r="E724" s="5"/>
      <c r="F724" s="5" t="s">
        <v>15</v>
      </c>
      <c r="G724" s="5" t="s">
        <v>8235</v>
      </c>
      <c r="H724" s="6">
        <v>0</v>
      </c>
      <c r="I724" s="6">
        <v>3000</v>
      </c>
      <c r="J724" s="6">
        <v>0</v>
      </c>
      <c r="K724" s="6">
        <v>3000</v>
      </c>
      <c r="L724" s="6">
        <v>883400</v>
      </c>
      <c r="M724" s="6">
        <v>12788</v>
      </c>
      <c r="N724" s="6">
        <v>0</v>
      </c>
      <c r="O724" s="6">
        <v>12788</v>
      </c>
    </row>
    <row r="725" spans="1:15" ht="22.5" x14ac:dyDescent="0.3">
      <c r="A725" s="5" t="s">
        <v>8236</v>
      </c>
      <c r="B725" s="5" t="s">
        <v>8237</v>
      </c>
      <c r="C725" s="5" t="s">
        <v>10708</v>
      </c>
      <c r="D725" s="5" t="s">
        <v>29</v>
      </c>
      <c r="E725" s="5"/>
      <c r="F725" s="5" t="s">
        <v>19</v>
      </c>
      <c r="G725" s="5" t="s">
        <v>8238</v>
      </c>
      <c r="H725" s="6">
        <v>0</v>
      </c>
      <c r="I725" s="6">
        <v>3000</v>
      </c>
      <c r="J725" s="6">
        <v>0</v>
      </c>
      <c r="K725" s="6">
        <v>3000</v>
      </c>
      <c r="L725" s="6">
        <v>98832</v>
      </c>
      <c r="M725" s="6">
        <v>4026</v>
      </c>
      <c r="N725" s="6">
        <v>3768</v>
      </c>
      <c r="O725" s="6">
        <v>258</v>
      </c>
    </row>
    <row r="726" spans="1:15" ht="22.5" x14ac:dyDescent="0.3">
      <c r="A726" s="5" t="s">
        <v>11331</v>
      </c>
      <c r="B726" s="5" t="s">
        <v>3069</v>
      </c>
      <c r="C726" s="5" t="s">
        <v>10708</v>
      </c>
      <c r="D726" s="5" t="s">
        <v>14</v>
      </c>
      <c r="E726" s="5"/>
      <c r="F726" s="5" t="s">
        <v>19</v>
      </c>
      <c r="G726" s="5" t="s">
        <v>11332</v>
      </c>
      <c r="H726" s="6">
        <v>0</v>
      </c>
      <c r="I726" s="6">
        <v>3000</v>
      </c>
      <c r="J726" s="6">
        <v>0</v>
      </c>
      <c r="K726" s="6">
        <v>3000</v>
      </c>
      <c r="L726" s="6">
        <v>0</v>
      </c>
      <c r="M726" s="6">
        <v>3000</v>
      </c>
      <c r="N726" s="6">
        <v>0</v>
      </c>
      <c r="O726" s="6">
        <v>3000</v>
      </c>
    </row>
    <row r="727" spans="1:15" ht="22.5" x14ac:dyDescent="0.3">
      <c r="A727" s="5" t="s">
        <v>8239</v>
      </c>
      <c r="B727" s="5" t="s">
        <v>8240</v>
      </c>
      <c r="C727" s="5" t="s">
        <v>10708</v>
      </c>
      <c r="D727" s="5" t="s">
        <v>14</v>
      </c>
      <c r="E727" s="5"/>
      <c r="F727" s="5" t="s">
        <v>19</v>
      </c>
      <c r="G727" s="5" t="s">
        <v>8241</v>
      </c>
      <c r="H727" s="6">
        <v>0</v>
      </c>
      <c r="I727" s="6">
        <v>3000</v>
      </c>
      <c r="J727" s="6">
        <v>0</v>
      </c>
      <c r="K727" s="6">
        <v>3000</v>
      </c>
      <c r="L727" s="6">
        <v>70800</v>
      </c>
      <c r="M727" s="6">
        <v>3708</v>
      </c>
      <c r="N727" s="6">
        <v>0</v>
      </c>
      <c r="O727" s="6">
        <v>3708</v>
      </c>
    </row>
    <row r="728" spans="1:15" ht="22.5" x14ac:dyDescent="0.3">
      <c r="A728" s="5" t="s">
        <v>11333</v>
      </c>
      <c r="B728" s="5" t="s">
        <v>11334</v>
      </c>
      <c r="C728" s="5" t="s">
        <v>10708</v>
      </c>
      <c r="D728" s="5" t="s">
        <v>14</v>
      </c>
      <c r="E728" s="5"/>
      <c r="F728" s="5" t="s">
        <v>19</v>
      </c>
      <c r="G728" s="5" t="s">
        <v>11335</v>
      </c>
      <c r="H728" s="6">
        <v>0</v>
      </c>
      <c r="I728" s="6">
        <v>3000</v>
      </c>
      <c r="J728" s="6">
        <v>0</v>
      </c>
      <c r="K728" s="6">
        <v>3000</v>
      </c>
      <c r="L728" s="6">
        <v>0</v>
      </c>
      <c r="M728" s="6">
        <v>3000</v>
      </c>
      <c r="N728" s="6">
        <v>0</v>
      </c>
      <c r="O728" s="6">
        <v>3000</v>
      </c>
    </row>
    <row r="729" spans="1:15" ht="22.5" x14ac:dyDescent="0.3">
      <c r="A729" s="5" t="s">
        <v>8242</v>
      </c>
      <c r="B729" s="5" t="s">
        <v>8243</v>
      </c>
      <c r="C729" s="5" t="s">
        <v>10708</v>
      </c>
      <c r="D729" s="5" t="s">
        <v>14</v>
      </c>
      <c r="E729" s="5"/>
      <c r="F729" s="5" t="s">
        <v>19</v>
      </c>
      <c r="G729" s="5" t="s">
        <v>8244</v>
      </c>
      <c r="H729" s="6">
        <v>0</v>
      </c>
      <c r="I729" s="6">
        <v>3000</v>
      </c>
      <c r="J729" s="6">
        <v>0</v>
      </c>
      <c r="K729" s="6">
        <v>3000</v>
      </c>
      <c r="L729" s="6">
        <v>57600</v>
      </c>
      <c r="M729" s="6">
        <v>3576</v>
      </c>
      <c r="N729" s="6">
        <v>0</v>
      </c>
      <c r="O729" s="6">
        <v>3576</v>
      </c>
    </row>
    <row r="730" spans="1:15" ht="22.5" x14ac:dyDescent="0.3">
      <c r="A730" s="5" t="s">
        <v>8245</v>
      </c>
      <c r="B730" s="5" t="s">
        <v>8246</v>
      </c>
      <c r="C730" s="5" t="s">
        <v>10708</v>
      </c>
      <c r="D730" s="5" t="s">
        <v>14</v>
      </c>
      <c r="E730" s="5"/>
      <c r="F730" s="5" t="s">
        <v>19</v>
      </c>
      <c r="G730" s="5" t="s">
        <v>8247</v>
      </c>
      <c r="H730" s="6">
        <v>0</v>
      </c>
      <c r="I730" s="6">
        <v>3000</v>
      </c>
      <c r="J730" s="6">
        <v>0</v>
      </c>
      <c r="K730" s="6">
        <v>3000</v>
      </c>
      <c r="L730" s="6">
        <v>238000</v>
      </c>
      <c r="M730" s="6">
        <v>5380</v>
      </c>
      <c r="N730" s="6">
        <v>0</v>
      </c>
      <c r="O730" s="6">
        <v>5380</v>
      </c>
    </row>
    <row r="731" spans="1:15" ht="22.5" x14ac:dyDescent="0.3">
      <c r="A731" s="5" t="s">
        <v>8248</v>
      </c>
      <c r="B731" s="5" t="s">
        <v>8249</v>
      </c>
      <c r="C731" s="5" t="s">
        <v>10708</v>
      </c>
      <c r="D731" s="5" t="s">
        <v>14</v>
      </c>
      <c r="E731" s="5"/>
      <c r="F731" s="5" t="s">
        <v>15</v>
      </c>
      <c r="G731" s="5" t="s">
        <v>8250</v>
      </c>
      <c r="H731" s="6">
        <v>0</v>
      </c>
      <c r="I731" s="6">
        <v>3000</v>
      </c>
      <c r="J731" s="6">
        <v>0</v>
      </c>
      <c r="K731" s="6">
        <v>3000</v>
      </c>
      <c r="L731" s="6">
        <v>596000</v>
      </c>
      <c r="M731" s="6">
        <v>8960</v>
      </c>
      <c r="N731" s="6">
        <v>0</v>
      </c>
      <c r="O731" s="6">
        <v>8960</v>
      </c>
    </row>
    <row r="732" spans="1:15" ht="22.5" x14ac:dyDescent="0.3">
      <c r="A732" s="5" t="s">
        <v>8308</v>
      </c>
      <c r="B732" s="5" t="s">
        <v>1083</v>
      </c>
      <c r="C732" s="5" t="s">
        <v>10708</v>
      </c>
      <c r="D732" s="5" t="s">
        <v>14</v>
      </c>
      <c r="E732" s="5"/>
      <c r="F732" s="5" t="s">
        <v>19</v>
      </c>
      <c r="G732" s="5" t="s">
        <v>8309</v>
      </c>
      <c r="H732" s="6">
        <v>0</v>
      </c>
      <c r="I732" s="6">
        <v>3000</v>
      </c>
      <c r="J732" s="6">
        <v>0</v>
      </c>
      <c r="K732" s="6">
        <v>3000</v>
      </c>
      <c r="L732" s="6">
        <v>171000</v>
      </c>
      <c r="M732" s="6">
        <v>4710</v>
      </c>
      <c r="N732" s="6">
        <v>0</v>
      </c>
      <c r="O732" s="6">
        <v>4710</v>
      </c>
    </row>
    <row r="733" spans="1:15" ht="22.5" x14ac:dyDescent="0.3">
      <c r="A733" s="5" t="s">
        <v>8251</v>
      </c>
      <c r="B733" s="5" t="s">
        <v>8252</v>
      </c>
      <c r="C733" s="5" t="s">
        <v>10708</v>
      </c>
      <c r="D733" s="5" t="s">
        <v>14</v>
      </c>
      <c r="E733" s="5"/>
      <c r="F733" s="5" t="s">
        <v>15</v>
      </c>
      <c r="G733" s="5" t="s">
        <v>8253</v>
      </c>
      <c r="H733" s="6">
        <v>0</v>
      </c>
      <c r="I733" s="6">
        <v>3000</v>
      </c>
      <c r="J733" s="6">
        <v>0</v>
      </c>
      <c r="K733" s="6">
        <v>3000</v>
      </c>
      <c r="L733" s="6">
        <v>1148000</v>
      </c>
      <c r="M733" s="6">
        <v>19400</v>
      </c>
      <c r="N733" s="6">
        <v>0</v>
      </c>
      <c r="O733" s="6">
        <v>19400</v>
      </c>
    </row>
    <row r="734" spans="1:15" ht="22.5" x14ac:dyDescent="0.3">
      <c r="A734" s="5" t="s">
        <v>11336</v>
      </c>
      <c r="B734" s="5" t="s">
        <v>11337</v>
      </c>
      <c r="C734" s="5" t="s">
        <v>10708</v>
      </c>
      <c r="D734" s="5" t="s">
        <v>29</v>
      </c>
      <c r="E734" s="5"/>
      <c r="F734" s="5" t="s">
        <v>19</v>
      </c>
      <c r="G734" s="5" t="s">
        <v>11338</v>
      </c>
      <c r="H734" s="6">
        <v>0</v>
      </c>
      <c r="I734" s="6">
        <v>3000</v>
      </c>
      <c r="J734" s="6">
        <v>0</v>
      </c>
      <c r="K734" s="6">
        <v>3000</v>
      </c>
      <c r="L734" s="6">
        <v>0</v>
      </c>
      <c r="M734" s="6">
        <v>3000</v>
      </c>
      <c r="N734" s="6">
        <v>0</v>
      </c>
      <c r="O734" s="6">
        <v>3000</v>
      </c>
    </row>
    <row r="735" spans="1:15" ht="22.5" x14ac:dyDescent="0.3">
      <c r="A735" s="5" t="s">
        <v>8254</v>
      </c>
      <c r="B735" s="5" t="s">
        <v>8255</v>
      </c>
      <c r="C735" s="5" t="s">
        <v>10708</v>
      </c>
      <c r="D735" s="5" t="s">
        <v>14</v>
      </c>
      <c r="E735" s="5"/>
      <c r="F735" s="5" t="s">
        <v>19</v>
      </c>
      <c r="G735" s="5" t="s">
        <v>8256</v>
      </c>
      <c r="H735" s="6">
        <v>0</v>
      </c>
      <c r="I735" s="6">
        <v>3000</v>
      </c>
      <c r="J735" s="6">
        <v>0</v>
      </c>
      <c r="K735" s="6">
        <v>3000</v>
      </c>
      <c r="L735" s="6">
        <v>298000</v>
      </c>
      <c r="M735" s="6">
        <v>5980</v>
      </c>
      <c r="N735" s="6">
        <v>0</v>
      </c>
      <c r="O735" s="6">
        <v>5980</v>
      </c>
    </row>
    <row r="736" spans="1:15" ht="22.5" x14ac:dyDescent="0.3">
      <c r="A736" s="5" t="s">
        <v>9016</v>
      </c>
      <c r="B736" s="5" t="s">
        <v>9017</v>
      </c>
      <c r="C736" s="5" t="s">
        <v>10708</v>
      </c>
      <c r="D736" s="5" t="s">
        <v>14</v>
      </c>
      <c r="E736" s="5"/>
      <c r="F736" s="5" t="s">
        <v>15</v>
      </c>
      <c r="G736" s="5" t="s">
        <v>9018</v>
      </c>
      <c r="H736" s="6">
        <v>0</v>
      </c>
      <c r="I736" s="6">
        <v>3000</v>
      </c>
      <c r="J736" s="6">
        <v>0</v>
      </c>
      <c r="K736" s="6">
        <v>3000</v>
      </c>
      <c r="L736" s="6">
        <v>980050</v>
      </c>
      <c r="M736" s="6">
        <v>16830</v>
      </c>
      <c r="N736" s="6">
        <v>8950</v>
      </c>
      <c r="O736" s="6">
        <v>7880</v>
      </c>
    </row>
    <row r="737" spans="1:15" ht="22.5" x14ac:dyDescent="0.3">
      <c r="A737" s="5" t="s">
        <v>8257</v>
      </c>
      <c r="B737" s="5" t="s">
        <v>8258</v>
      </c>
      <c r="C737" s="5" t="s">
        <v>10708</v>
      </c>
      <c r="D737" s="5" t="s">
        <v>14</v>
      </c>
      <c r="E737" s="5"/>
      <c r="F737" s="5" t="s">
        <v>19</v>
      </c>
      <c r="G737" s="5" t="s">
        <v>8259</v>
      </c>
      <c r="H737" s="6">
        <v>0</v>
      </c>
      <c r="I737" s="6">
        <v>3000</v>
      </c>
      <c r="J737" s="6">
        <v>0</v>
      </c>
      <c r="K737" s="6">
        <v>3000</v>
      </c>
      <c r="L737" s="6">
        <v>411540</v>
      </c>
      <c r="M737" s="6">
        <v>7170</v>
      </c>
      <c r="N737" s="6">
        <v>5460</v>
      </c>
      <c r="O737" s="6">
        <v>1710</v>
      </c>
    </row>
    <row r="738" spans="1:15" ht="22.5" x14ac:dyDescent="0.3">
      <c r="A738" s="5" t="s">
        <v>8260</v>
      </c>
      <c r="B738" s="5" t="s">
        <v>8261</v>
      </c>
      <c r="C738" s="5" t="s">
        <v>10708</v>
      </c>
      <c r="D738" s="5" t="s">
        <v>14</v>
      </c>
      <c r="E738" s="5"/>
      <c r="F738" s="5" t="s">
        <v>15</v>
      </c>
      <c r="G738" s="5" t="s">
        <v>8262</v>
      </c>
      <c r="H738" s="6">
        <v>0</v>
      </c>
      <c r="I738" s="6">
        <v>3000</v>
      </c>
      <c r="J738" s="6">
        <v>0</v>
      </c>
      <c r="K738" s="6">
        <v>3000</v>
      </c>
      <c r="L738" s="6">
        <v>579600</v>
      </c>
      <c r="M738" s="6">
        <v>9852</v>
      </c>
      <c r="N738" s="6">
        <v>0</v>
      </c>
      <c r="O738" s="6">
        <v>9852</v>
      </c>
    </row>
    <row r="739" spans="1:15" ht="22.5" x14ac:dyDescent="0.3">
      <c r="A739" s="5" t="s">
        <v>8263</v>
      </c>
      <c r="B739" s="5" t="s">
        <v>8264</v>
      </c>
      <c r="C739" s="5" t="s">
        <v>10708</v>
      </c>
      <c r="D739" s="5" t="s">
        <v>14</v>
      </c>
      <c r="E739" s="5"/>
      <c r="F739" s="5" t="s">
        <v>19</v>
      </c>
      <c r="G739" s="5" t="s">
        <v>8265</v>
      </c>
      <c r="H739" s="6">
        <v>0</v>
      </c>
      <c r="I739" s="6">
        <v>3000</v>
      </c>
      <c r="J739" s="6">
        <v>0</v>
      </c>
      <c r="K739" s="6">
        <v>3000</v>
      </c>
      <c r="L739" s="6">
        <v>208000</v>
      </c>
      <c r="M739" s="6">
        <v>5080</v>
      </c>
      <c r="N739" s="6">
        <v>0</v>
      </c>
      <c r="O739" s="6">
        <v>5080</v>
      </c>
    </row>
    <row r="740" spans="1:15" ht="22.5" x14ac:dyDescent="0.3">
      <c r="A740" s="5" t="s">
        <v>8266</v>
      </c>
      <c r="B740" s="5" t="s">
        <v>8267</v>
      </c>
      <c r="C740" s="5" t="s">
        <v>10708</v>
      </c>
      <c r="D740" s="5" t="s">
        <v>14</v>
      </c>
      <c r="E740" s="5"/>
      <c r="F740" s="5" t="s">
        <v>19</v>
      </c>
      <c r="G740" s="5" t="s">
        <v>8268</v>
      </c>
      <c r="H740" s="6">
        <v>0</v>
      </c>
      <c r="I740" s="6">
        <v>3000</v>
      </c>
      <c r="J740" s="6">
        <v>0</v>
      </c>
      <c r="K740" s="6">
        <v>3000</v>
      </c>
      <c r="L740" s="6">
        <v>236000</v>
      </c>
      <c r="M740" s="6">
        <v>5360</v>
      </c>
      <c r="N740" s="6">
        <v>0</v>
      </c>
      <c r="O740" s="6">
        <v>5360</v>
      </c>
    </row>
    <row r="741" spans="1:15" ht="22.5" x14ac:dyDescent="0.3">
      <c r="A741" s="5" t="s">
        <v>10083</v>
      </c>
      <c r="B741" s="5" t="s">
        <v>5502</v>
      </c>
      <c r="C741" s="5" t="s">
        <v>10708</v>
      </c>
      <c r="D741" s="5" t="s">
        <v>14</v>
      </c>
      <c r="E741" s="5"/>
      <c r="F741" s="5" t="s">
        <v>19</v>
      </c>
      <c r="G741" s="5" t="s">
        <v>10084</v>
      </c>
      <c r="H741" s="6">
        <v>0</v>
      </c>
      <c r="I741" s="6">
        <v>3000</v>
      </c>
      <c r="J741" s="6">
        <v>0</v>
      </c>
      <c r="K741" s="6">
        <v>3000</v>
      </c>
      <c r="L741" s="6">
        <v>87576</v>
      </c>
      <c r="M741" s="6">
        <v>3912</v>
      </c>
      <c r="N741" s="6">
        <v>3624</v>
      </c>
      <c r="O741" s="6">
        <v>288</v>
      </c>
    </row>
    <row r="742" spans="1:15" ht="22.5" x14ac:dyDescent="0.3">
      <c r="A742" s="5" t="s">
        <v>8269</v>
      </c>
      <c r="B742" s="5" t="s">
        <v>8270</v>
      </c>
      <c r="C742" s="5" t="s">
        <v>10708</v>
      </c>
      <c r="D742" s="5" t="s">
        <v>29</v>
      </c>
      <c r="E742" s="5"/>
      <c r="F742" s="5" t="s">
        <v>15</v>
      </c>
      <c r="G742" s="5" t="s">
        <v>8271</v>
      </c>
      <c r="H742" s="6">
        <v>0</v>
      </c>
      <c r="I742" s="6">
        <v>3000</v>
      </c>
      <c r="J742" s="6">
        <v>0</v>
      </c>
      <c r="K742" s="6">
        <v>3000</v>
      </c>
      <c r="L742" s="6">
        <v>710000</v>
      </c>
      <c r="M742" s="6">
        <v>13360</v>
      </c>
      <c r="N742" s="6">
        <v>0</v>
      </c>
      <c r="O742" s="6">
        <v>13360</v>
      </c>
    </row>
    <row r="743" spans="1:15" ht="22.5" x14ac:dyDescent="0.3">
      <c r="A743" s="5" t="s">
        <v>8272</v>
      </c>
      <c r="B743" s="5" t="s">
        <v>8273</v>
      </c>
      <c r="C743" s="5" t="s">
        <v>10708</v>
      </c>
      <c r="D743" s="5" t="s">
        <v>29</v>
      </c>
      <c r="E743" s="5"/>
      <c r="F743" s="5" t="s">
        <v>19</v>
      </c>
      <c r="G743" s="5" t="s">
        <v>8274</v>
      </c>
      <c r="H743" s="6">
        <v>0</v>
      </c>
      <c r="I743" s="6">
        <v>3000</v>
      </c>
      <c r="J743" s="6">
        <v>0</v>
      </c>
      <c r="K743" s="6">
        <v>3000</v>
      </c>
      <c r="L743" s="6">
        <v>58000</v>
      </c>
      <c r="M743" s="6">
        <v>3580</v>
      </c>
      <c r="N743" s="6">
        <v>0</v>
      </c>
      <c r="O743" s="6">
        <v>3580</v>
      </c>
    </row>
    <row r="744" spans="1:15" ht="22.5" x14ac:dyDescent="0.3">
      <c r="A744" s="5" t="s">
        <v>8310</v>
      </c>
      <c r="B744" s="5" t="s">
        <v>8311</v>
      </c>
      <c r="C744" s="5" t="s">
        <v>10708</v>
      </c>
      <c r="D744" s="5" t="s">
        <v>14</v>
      </c>
      <c r="E744" s="5"/>
      <c r="F744" s="5" t="s">
        <v>19</v>
      </c>
      <c r="G744" s="5" t="s">
        <v>8312</v>
      </c>
      <c r="H744" s="6">
        <v>0</v>
      </c>
      <c r="I744" s="6">
        <v>3000</v>
      </c>
      <c r="J744" s="6">
        <v>0</v>
      </c>
      <c r="K744" s="6">
        <v>3000</v>
      </c>
      <c r="L744" s="6">
        <v>64800</v>
      </c>
      <c r="M744" s="6">
        <v>3648</v>
      </c>
      <c r="N744" s="6">
        <v>0</v>
      </c>
      <c r="O744" s="6">
        <v>3648</v>
      </c>
    </row>
    <row r="745" spans="1:15" ht="22.5" x14ac:dyDescent="0.3">
      <c r="A745" s="5" t="s">
        <v>9658</v>
      </c>
      <c r="B745" s="5" t="s">
        <v>9659</v>
      </c>
      <c r="C745" s="5" t="s">
        <v>10708</v>
      </c>
      <c r="D745" s="5" t="s">
        <v>14</v>
      </c>
      <c r="E745" s="5"/>
      <c r="F745" s="5" t="s">
        <v>15</v>
      </c>
      <c r="G745" s="5" t="s">
        <v>9660</v>
      </c>
      <c r="H745" s="6">
        <v>0</v>
      </c>
      <c r="I745" s="6">
        <v>3000</v>
      </c>
      <c r="J745" s="6">
        <v>0</v>
      </c>
      <c r="K745" s="6">
        <v>3000</v>
      </c>
      <c r="L745" s="6">
        <v>679600</v>
      </c>
      <c r="M745" s="6">
        <v>12832</v>
      </c>
      <c r="N745" s="6">
        <v>0</v>
      </c>
      <c r="O745" s="6">
        <v>12832</v>
      </c>
    </row>
    <row r="746" spans="1:15" ht="22.5" x14ac:dyDescent="0.3">
      <c r="A746" s="5" t="s">
        <v>8275</v>
      </c>
      <c r="B746" s="5" t="s">
        <v>8276</v>
      </c>
      <c r="C746" s="5" t="s">
        <v>10708</v>
      </c>
      <c r="D746" s="5" t="s">
        <v>14</v>
      </c>
      <c r="E746" s="5"/>
      <c r="F746" s="5" t="s">
        <v>15</v>
      </c>
      <c r="G746" s="5" t="s">
        <v>8277</v>
      </c>
      <c r="H746" s="6">
        <v>0</v>
      </c>
      <c r="I746" s="6">
        <v>3000</v>
      </c>
      <c r="J746" s="6">
        <v>0</v>
      </c>
      <c r="K746" s="6">
        <v>3000</v>
      </c>
      <c r="L746" s="6">
        <v>414000</v>
      </c>
      <c r="M746" s="6">
        <v>7140</v>
      </c>
      <c r="N746" s="6">
        <v>0</v>
      </c>
      <c r="O746" s="6">
        <v>7140</v>
      </c>
    </row>
    <row r="747" spans="1:15" ht="22.5" x14ac:dyDescent="0.3">
      <c r="A747" s="5" t="s">
        <v>11339</v>
      </c>
      <c r="B747" s="5" t="s">
        <v>11340</v>
      </c>
      <c r="C747" s="5" t="s">
        <v>10708</v>
      </c>
      <c r="D747" s="5" t="s">
        <v>29</v>
      </c>
      <c r="E747" s="5"/>
      <c r="F747" s="5" t="s">
        <v>19</v>
      </c>
      <c r="G747" s="5" t="s">
        <v>11341</v>
      </c>
      <c r="H747" s="6">
        <v>0</v>
      </c>
      <c r="I747" s="6">
        <v>3000</v>
      </c>
      <c r="J747" s="6">
        <v>0</v>
      </c>
      <c r="K747" s="6">
        <v>3000</v>
      </c>
      <c r="L747" s="6">
        <v>0</v>
      </c>
      <c r="M747" s="6">
        <v>3000</v>
      </c>
      <c r="N747" s="6">
        <v>0</v>
      </c>
      <c r="O747" s="6">
        <v>3000</v>
      </c>
    </row>
    <row r="748" spans="1:15" ht="22.5" x14ac:dyDescent="0.3">
      <c r="A748" s="5" t="s">
        <v>8278</v>
      </c>
      <c r="B748" s="5" t="s">
        <v>8279</v>
      </c>
      <c r="C748" s="5" t="s">
        <v>10708</v>
      </c>
      <c r="D748" s="5" t="s">
        <v>14</v>
      </c>
      <c r="E748" s="5"/>
      <c r="F748" s="5" t="s">
        <v>19</v>
      </c>
      <c r="G748" s="5" t="s">
        <v>8280</v>
      </c>
      <c r="H748" s="6">
        <v>0</v>
      </c>
      <c r="I748" s="6">
        <v>3000</v>
      </c>
      <c r="J748" s="6">
        <v>0</v>
      </c>
      <c r="K748" s="6">
        <v>3000</v>
      </c>
      <c r="L748" s="6">
        <v>128000</v>
      </c>
      <c r="M748" s="6">
        <v>4280</v>
      </c>
      <c r="N748" s="6">
        <v>0</v>
      </c>
      <c r="O748" s="6">
        <v>4280</v>
      </c>
    </row>
    <row r="749" spans="1:15" ht="22.5" x14ac:dyDescent="0.3">
      <c r="A749" s="5" t="s">
        <v>8281</v>
      </c>
      <c r="B749" s="5" t="s">
        <v>8282</v>
      </c>
      <c r="C749" s="5" t="s">
        <v>10708</v>
      </c>
      <c r="D749" s="5" t="s">
        <v>14</v>
      </c>
      <c r="E749" s="5"/>
      <c r="F749" s="5" t="s">
        <v>19</v>
      </c>
      <c r="G749" s="5" t="s">
        <v>8283</v>
      </c>
      <c r="H749" s="6">
        <v>0</v>
      </c>
      <c r="I749" s="6">
        <v>3000</v>
      </c>
      <c r="J749" s="6">
        <v>0</v>
      </c>
      <c r="K749" s="6">
        <v>3000</v>
      </c>
      <c r="L749" s="6">
        <v>58000</v>
      </c>
      <c r="M749" s="6">
        <v>3580</v>
      </c>
      <c r="N749" s="6">
        <v>0</v>
      </c>
      <c r="O749" s="6">
        <v>3580</v>
      </c>
    </row>
    <row r="750" spans="1:15" ht="22.5" x14ac:dyDescent="0.3">
      <c r="A750" s="5" t="s">
        <v>11342</v>
      </c>
      <c r="B750" s="5" t="s">
        <v>11343</v>
      </c>
      <c r="C750" s="5" t="s">
        <v>10708</v>
      </c>
      <c r="D750" s="5" t="s">
        <v>14</v>
      </c>
      <c r="E750" s="5"/>
      <c r="F750" s="5" t="s">
        <v>15</v>
      </c>
      <c r="G750" s="5" t="s">
        <v>11344</v>
      </c>
      <c r="H750" s="6">
        <v>0</v>
      </c>
      <c r="I750" s="6">
        <v>3000</v>
      </c>
      <c r="J750" s="6">
        <v>0</v>
      </c>
      <c r="K750" s="6">
        <v>3000</v>
      </c>
      <c r="L750" s="6">
        <v>371308</v>
      </c>
      <c r="M750" s="6">
        <v>6760</v>
      </c>
      <c r="N750" s="6">
        <v>4692</v>
      </c>
      <c r="O750" s="6">
        <v>2068</v>
      </c>
    </row>
    <row r="751" spans="1:15" ht="22.5" x14ac:dyDescent="0.3">
      <c r="A751" s="5" t="s">
        <v>11345</v>
      </c>
      <c r="B751" s="5" t="s">
        <v>11346</v>
      </c>
      <c r="C751" s="5" t="s">
        <v>10708</v>
      </c>
      <c r="D751" s="5" t="s">
        <v>14</v>
      </c>
      <c r="E751" s="5"/>
      <c r="F751" s="5" t="s">
        <v>19</v>
      </c>
      <c r="G751" s="5" t="s">
        <v>11347</v>
      </c>
      <c r="H751" s="6">
        <v>0</v>
      </c>
      <c r="I751" s="6">
        <v>3000</v>
      </c>
      <c r="J751" s="6">
        <v>0</v>
      </c>
      <c r="K751" s="6">
        <v>3000</v>
      </c>
      <c r="L751" s="6">
        <v>40800</v>
      </c>
      <c r="M751" s="6">
        <v>3408</v>
      </c>
      <c r="N751" s="6">
        <v>0</v>
      </c>
      <c r="O751" s="6">
        <v>3408</v>
      </c>
    </row>
    <row r="752" spans="1:15" ht="22.5" x14ac:dyDescent="0.3">
      <c r="A752" s="5" t="s">
        <v>11348</v>
      </c>
      <c r="B752" s="5" t="s">
        <v>11349</v>
      </c>
      <c r="C752" s="5" t="s">
        <v>10708</v>
      </c>
      <c r="D752" s="5" t="s">
        <v>14</v>
      </c>
      <c r="E752" s="5"/>
      <c r="F752" s="5" t="s">
        <v>19</v>
      </c>
      <c r="G752" s="5" t="s">
        <v>11350</v>
      </c>
      <c r="H752" s="6">
        <v>0</v>
      </c>
      <c r="I752" s="6">
        <v>3000</v>
      </c>
      <c r="J752" s="6">
        <v>0</v>
      </c>
      <c r="K752" s="6">
        <v>3000</v>
      </c>
      <c r="L752" s="6">
        <v>278588</v>
      </c>
      <c r="M752" s="6">
        <v>5788</v>
      </c>
      <c r="N752" s="6">
        <v>212</v>
      </c>
      <c r="O752" s="6">
        <v>5576</v>
      </c>
    </row>
    <row r="753" spans="1:15" ht="22.5" x14ac:dyDescent="0.3">
      <c r="A753" s="5" t="s">
        <v>8284</v>
      </c>
      <c r="B753" s="5" t="s">
        <v>8285</v>
      </c>
      <c r="C753" s="5" t="s">
        <v>10708</v>
      </c>
      <c r="D753" s="5" t="s">
        <v>14</v>
      </c>
      <c r="E753" s="5"/>
      <c r="F753" s="5" t="s">
        <v>19</v>
      </c>
      <c r="G753" s="5" t="s">
        <v>8286</v>
      </c>
      <c r="H753" s="6">
        <v>0</v>
      </c>
      <c r="I753" s="6">
        <v>3000</v>
      </c>
      <c r="J753" s="6">
        <v>0</v>
      </c>
      <c r="K753" s="6">
        <v>3000</v>
      </c>
      <c r="L753" s="6">
        <v>207864</v>
      </c>
      <c r="M753" s="6">
        <v>5078.6400000000003</v>
      </c>
      <c r="N753" s="6">
        <v>3736</v>
      </c>
      <c r="O753" s="6">
        <v>1342.64</v>
      </c>
    </row>
    <row r="754" spans="1:15" ht="22.5" x14ac:dyDescent="0.3">
      <c r="A754" s="5" t="s">
        <v>11351</v>
      </c>
      <c r="B754" s="5" t="s">
        <v>11352</v>
      </c>
      <c r="C754" s="5" t="s">
        <v>10708</v>
      </c>
      <c r="D754" s="5" t="s">
        <v>29</v>
      </c>
      <c r="E754" s="5"/>
      <c r="F754" s="5" t="s">
        <v>19</v>
      </c>
      <c r="G754" s="5" t="s">
        <v>11353</v>
      </c>
      <c r="H754" s="6">
        <v>0</v>
      </c>
      <c r="I754" s="6">
        <v>3000</v>
      </c>
      <c r="J754" s="6">
        <v>0</v>
      </c>
      <c r="K754" s="6">
        <v>3000</v>
      </c>
      <c r="L754" s="6">
        <v>0</v>
      </c>
      <c r="M754" s="6">
        <v>3000</v>
      </c>
      <c r="N754" s="6">
        <v>0</v>
      </c>
      <c r="O754" s="6">
        <v>3000</v>
      </c>
    </row>
    <row r="755" spans="1:15" ht="22.5" x14ac:dyDescent="0.3">
      <c r="A755" s="5" t="s">
        <v>8467</v>
      </c>
      <c r="B755" s="5" t="s">
        <v>8468</v>
      </c>
      <c r="C755" s="5" t="s">
        <v>10708</v>
      </c>
      <c r="D755" s="5" t="s">
        <v>14</v>
      </c>
      <c r="E755" s="5"/>
      <c r="F755" s="5" t="s">
        <v>19</v>
      </c>
      <c r="G755" s="5" t="s">
        <v>8469</v>
      </c>
      <c r="H755" s="6">
        <v>0</v>
      </c>
      <c r="I755" s="6">
        <v>3000</v>
      </c>
      <c r="J755" s="6">
        <v>0</v>
      </c>
      <c r="K755" s="6">
        <v>3000</v>
      </c>
      <c r="L755" s="6">
        <v>128000</v>
      </c>
      <c r="M755" s="6">
        <v>4280</v>
      </c>
      <c r="N755" s="6">
        <v>0</v>
      </c>
      <c r="O755" s="6">
        <v>4280</v>
      </c>
    </row>
    <row r="756" spans="1:15" ht="22.5" x14ac:dyDescent="0.3">
      <c r="A756" s="5" t="s">
        <v>8287</v>
      </c>
      <c r="B756" s="5" t="s">
        <v>8288</v>
      </c>
      <c r="C756" s="5" t="s">
        <v>10708</v>
      </c>
      <c r="D756" s="5" t="s">
        <v>14</v>
      </c>
      <c r="E756" s="5"/>
      <c r="F756" s="5" t="s">
        <v>15</v>
      </c>
      <c r="G756" s="5" t="s">
        <v>8289</v>
      </c>
      <c r="H756" s="6">
        <v>0</v>
      </c>
      <c r="I756" s="6">
        <v>3000</v>
      </c>
      <c r="J756" s="6">
        <v>0</v>
      </c>
      <c r="K756" s="6">
        <v>3000</v>
      </c>
      <c r="L756" s="6">
        <v>390620</v>
      </c>
      <c r="M756" s="6">
        <v>7346</v>
      </c>
      <c r="N756" s="6">
        <v>5980</v>
      </c>
      <c r="O756" s="6">
        <v>1366</v>
      </c>
    </row>
    <row r="757" spans="1:15" ht="22.5" x14ac:dyDescent="0.3">
      <c r="A757" s="5" t="s">
        <v>8470</v>
      </c>
      <c r="B757" s="5" t="s">
        <v>8471</v>
      </c>
      <c r="C757" s="5" t="s">
        <v>10708</v>
      </c>
      <c r="D757" s="5" t="s">
        <v>14</v>
      </c>
      <c r="E757" s="5"/>
      <c r="F757" s="5" t="s">
        <v>19</v>
      </c>
      <c r="G757" s="5" t="s">
        <v>8472</v>
      </c>
      <c r="H757" s="6">
        <v>0</v>
      </c>
      <c r="I757" s="6">
        <v>3000</v>
      </c>
      <c r="J757" s="6">
        <v>0</v>
      </c>
      <c r="K757" s="6">
        <v>3000</v>
      </c>
      <c r="L757" s="6">
        <v>210000</v>
      </c>
      <c r="M757" s="6">
        <v>5100</v>
      </c>
      <c r="N757" s="6">
        <v>0</v>
      </c>
      <c r="O757" s="6">
        <v>5100</v>
      </c>
    </row>
    <row r="758" spans="1:15" ht="22.5" x14ac:dyDescent="0.3">
      <c r="A758" s="5" t="s">
        <v>8313</v>
      </c>
      <c r="B758" s="5" t="s">
        <v>8314</v>
      </c>
      <c r="C758" s="5" t="s">
        <v>10708</v>
      </c>
      <c r="D758" s="5" t="s">
        <v>29</v>
      </c>
      <c r="E758" s="5"/>
      <c r="F758" s="5" t="s">
        <v>19</v>
      </c>
      <c r="G758" s="5" t="s">
        <v>8315</v>
      </c>
      <c r="H758" s="6">
        <v>0</v>
      </c>
      <c r="I758" s="6">
        <v>3000</v>
      </c>
      <c r="J758" s="6">
        <v>0</v>
      </c>
      <c r="K758" s="6">
        <v>3000</v>
      </c>
      <c r="L758" s="6">
        <v>38000</v>
      </c>
      <c r="M758" s="6">
        <v>3380</v>
      </c>
      <c r="N758" s="6">
        <v>0</v>
      </c>
      <c r="O758" s="6">
        <v>3380</v>
      </c>
    </row>
    <row r="759" spans="1:15" ht="22.5" x14ac:dyDescent="0.3">
      <c r="A759" s="5" t="s">
        <v>8316</v>
      </c>
      <c r="B759" s="5" t="s">
        <v>8317</v>
      </c>
      <c r="C759" s="5" t="s">
        <v>10708</v>
      </c>
      <c r="D759" s="5" t="s">
        <v>14</v>
      </c>
      <c r="E759" s="5"/>
      <c r="F759" s="5" t="s">
        <v>19</v>
      </c>
      <c r="G759" s="5" t="s">
        <v>8318</v>
      </c>
      <c r="H759" s="6">
        <v>0</v>
      </c>
      <c r="I759" s="6">
        <v>3000</v>
      </c>
      <c r="J759" s="6">
        <v>0</v>
      </c>
      <c r="K759" s="6">
        <v>3000</v>
      </c>
      <c r="L759" s="6">
        <v>39000</v>
      </c>
      <c r="M759" s="6">
        <v>3390</v>
      </c>
      <c r="N759" s="6">
        <v>0</v>
      </c>
      <c r="O759" s="6">
        <v>3390</v>
      </c>
    </row>
    <row r="760" spans="1:15" ht="22.5" x14ac:dyDescent="0.3">
      <c r="A760" s="5" t="s">
        <v>8319</v>
      </c>
      <c r="B760" s="5" t="s">
        <v>6687</v>
      </c>
      <c r="C760" s="5" t="s">
        <v>10708</v>
      </c>
      <c r="D760" s="5" t="s">
        <v>14</v>
      </c>
      <c r="E760" s="5"/>
      <c r="F760" s="5" t="s">
        <v>15</v>
      </c>
      <c r="G760" s="5" t="s">
        <v>8320</v>
      </c>
      <c r="H760" s="6">
        <v>0</v>
      </c>
      <c r="I760" s="6">
        <v>3000</v>
      </c>
      <c r="J760" s="6">
        <v>0</v>
      </c>
      <c r="K760" s="6">
        <v>3000</v>
      </c>
      <c r="L760" s="6">
        <v>328000</v>
      </c>
      <c r="M760" s="6">
        <v>6280</v>
      </c>
      <c r="N760" s="6">
        <v>0</v>
      </c>
      <c r="O760" s="6">
        <v>6280</v>
      </c>
    </row>
    <row r="761" spans="1:15" ht="22.5" x14ac:dyDescent="0.3">
      <c r="A761" s="5" t="s">
        <v>11354</v>
      </c>
      <c r="B761" s="5" t="s">
        <v>11355</v>
      </c>
      <c r="C761" s="5" t="s">
        <v>10708</v>
      </c>
      <c r="D761" s="5" t="s">
        <v>14</v>
      </c>
      <c r="E761" s="5"/>
      <c r="F761" s="5" t="s">
        <v>19</v>
      </c>
      <c r="G761" s="5" t="s">
        <v>11356</v>
      </c>
      <c r="H761" s="6">
        <v>0</v>
      </c>
      <c r="I761" s="6">
        <v>3000</v>
      </c>
      <c r="J761" s="6">
        <v>0</v>
      </c>
      <c r="K761" s="6">
        <v>3000</v>
      </c>
      <c r="L761" s="6">
        <v>0</v>
      </c>
      <c r="M761" s="6">
        <v>3000</v>
      </c>
      <c r="N761" s="6">
        <v>0</v>
      </c>
      <c r="O761" s="6">
        <v>3000</v>
      </c>
    </row>
    <row r="762" spans="1:15" ht="22.5" x14ac:dyDescent="0.3">
      <c r="A762" s="5" t="s">
        <v>8321</v>
      </c>
      <c r="B762" s="5" t="s">
        <v>7569</v>
      </c>
      <c r="C762" s="5" t="s">
        <v>10708</v>
      </c>
      <c r="D762" s="5" t="s">
        <v>14</v>
      </c>
      <c r="E762" s="5"/>
      <c r="F762" s="5" t="s">
        <v>15</v>
      </c>
      <c r="G762" s="5" t="s">
        <v>8322</v>
      </c>
      <c r="H762" s="6">
        <v>0</v>
      </c>
      <c r="I762" s="6">
        <v>3000</v>
      </c>
      <c r="J762" s="6">
        <v>0</v>
      </c>
      <c r="K762" s="6">
        <v>3000</v>
      </c>
      <c r="L762" s="6">
        <v>1744020</v>
      </c>
      <c r="M762" s="6">
        <v>30540</v>
      </c>
      <c r="N762" s="6">
        <v>27980</v>
      </c>
      <c r="O762" s="6">
        <v>2560</v>
      </c>
    </row>
    <row r="763" spans="1:15" ht="22.5" x14ac:dyDescent="0.3">
      <c r="A763" s="5" t="s">
        <v>11357</v>
      </c>
      <c r="B763" s="5" t="s">
        <v>11358</v>
      </c>
      <c r="C763" s="5" t="s">
        <v>10708</v>
      </c>
      <c r="D763" s="5" t="s">
        <v>14</v>
      </c>
      <c r="E763" s="5"/>
      <c r="F763" s="5" t="s">
        <v>19</v>
      </c>
      <c r="G763" s="5" t="s">
        <v>11359</v>
      </c>
      <c r="H763" s="6">
        <v>0</v>
      </c>
      <c r="I763" s="6">
        <v>3000</v>
      </c>
      <c r="J763" s="6">
        <v>0</v>
      </c>
      <c r="K763" s="6">
        <v>3000</v>
      </c>
      <c r="L763" s="6">
        <v>0</v>
      </c>
      <c r="M763" s="6">
        <v>3000</v>
      </c>
      <c r="N763" s="6">
        <v>0</v>
      </c>
      <c r="O763" s="6">
        <v>3000</v>
      </c>
    </row>
    <row r="764" spans="1:15" ht="22.5" x14ac:dyDescent="0.3">
      <c r="A764" s="5" t="s">
        <v>8323</v>
      </c>
      <c r="B764" s="5" t="s">
        <v>8324</v>
      </c>
      <c r="C764" s="5" t="s">
        <v>10708</v>
      </c>
      <c r="D764" s="5" t="s">
        <v>14</v>
      </c>
      <c r="E764" s="5"/>
      <c r="F764" s="5" t="s">
        <v>19</v>
      </c>
      <c r="G764" s="5" t="s">
        <v>8325</v>
      </c>
      <c r="H764" s="6">
        <v>0</v>
      </c>
      <c r="I764" s="6">
        <v>3000</v>
      </c>
      <c r="J764" s="6">
        <v>0</v>
      </c>
      <c r="K764" s="6">
        <v>3000</v>
      </c>
      <c r="L764" s="6">
        <v>28000</v>
      </c>
      <c r="M764" s="6">
        <v>3280</v>
      </c>
      <c r="N764" s="6">
        <v>0</v>
      </c>
      <c r="O764" s="6">
        <v>3280</v>
      </c>
    </row>
    <row r="765" spans="1:15" ht="22.5" x14ac:dyDescent="0.3">
      <c r="A765" s="5" t="s">
        <v>8326</v>
      </c>
      <c r="B765" s="5" t="s">
        <v>4826</v>
      </c>
      <c r="C765" s="5" t="s">
        <v>10708</v>
      </c>
      <c r="D765" s="5" t="s">
        <v>14</v>
      </c>
      <c r="E765" s="5"/>
      <c r="F765" s="5" t="s">
        <v>19</v>
      </c>
      <c r="G765" s="5" t="s">
        <v>8327</v>
      </c>
      <c r="H765" s="6">
        <v>0</v>
      </c>
      <c r="I765" s="6">
        <v>3000</v>
      </c>
      <c r="J765" s="6">
        <v>0</v>
      </c>
      <c r="K765" s="6">
        <v>3000</v>
      </c>
      <c r="L765" s="6">
        <v>98000</v>
      </c>
      <c r="M765" s="6">
        <v>3980</v>
      </c>
      <c r="N765" s="6">
        <v>0</v>
      </c>
      <c r="O765" s="6">
        <v>3980</v>
      </c>
    </row>
    <row r="766" spans="1:15" ht="22.5" x14ac:dyDescent="0.3">
      <c r="A766" s="5" t="s">
        <v>8328</v>
      </c>
      <c r="B766" s="5" t="s">
        <v>8329</v>
      </c>
      <c r="C766" s="5" t="s">
        <v>10708</v>
      </c>
      <c r="D766" s="5" t="s">
        <v>14</v>
      </c>
      <c r="E766" s="5"/>
      <c r="F766" s="5" t="s">
        <v>19</v>
      </c>
      <c r="G766" s="5" t="s">
        <v>8330</v>
      </c>
      <c r="H766" s="6">
        <v>0</v>
      </c>
      <c r="I766" s="6">
        <v>3000</v>
      </c>
      <c r="J766" s="6">
        <v>0</v>
      </c>
      <c r="K766" s="6">
        <v>3000</v>
      </c>
      <c r="L766" s="6">
        <v>58000</v>
      </c>
      <c r="M766" s="6">
        <v>3580</v>
      </c>
      <c r="N766" s="6">
        <v>0</v>
      </c>
      <c r="O766" s="6">
        <v>3580</v>
      </c>
    </row>
    <row r="767" spans="1:15" ht="22.5" x14ac:dyDescent="0.3">
      <c r="A767" s="5" t="s">
        <v>8331</v>
      </c>
      <c r="B767" s="5" t="s">
        <v>2954</v>
      </c>
      <c r="C767" s="5" t="s">
        <v>10708</v>
      </c>
      <c r="D767" s="5" t="s">
        <v>14</v>
      </c>
      <c r="E767" s="5"/>
      <c r="F767" s="5" t="s">
        <v>19</v>
      </c>
      <c r="G767" s="5" t="s">
        <v>8332</v>
      </c>
      <c r="H767" s="6">
        <v>0</v>
      </c>
      <c r="I767" s="6">
        <v>3000</v>
      </c>
      <c r="J767" s="6">
        <v>0</v>
      </c>
      <c r="K767" s="6">
        <v>3000</v>
      </c>
      <c r="L767" s="6">
        <v>108000</v>
      </c>
      <c r="M767" s="6">
        <v>4080</v>
      </c>
      <c r="N767" s="6">
        <v>0</v>
      </c>
      <c r="O767" s="6">
        <v>4080</v>
      </c>
    </row>
    <row r="768" spans="1:15" ht="22.5" x14ac:dyDescent="0.3">
      <c r="A768" s="5" t="s">
        <v>8333</v>
      </c>
      <c r="B768" s="5" t="s">
        <v>8334</v>
      </c>
      <c r="C768" s="5" t="s">
        <v>10708</v>
      </c>
      <c r="D768" s="5" t="s">
        <v>14</v>
      </c>
      <c r="E768" s="5"/>
      <c r="F768" s="5" t="s">
        <v>19</v>
      </c>
      <c r="G768" s="5" t="s">
        <v>8335</v>
      </c>
      <c r="H768" s="6">
        <v>0</v>
      </c>
      <c r="I768" s="6">
        <v>3000</v>
      </c>
      <c r="J768" s="6">
        <v>0</v>
      </c>
      <c r="K768" s="6">
        <v>3000</v>
      </c>
      <c r="L768" s="6">
        <v>298000</v>
      </c>
      <c r="M768" s="6">
        <v>5980</v>
      </c>
      <c r="N768" s="6">
        <v>0</v>
      </c>
      <c r="O768" s="6">
        <v>5980</v>
      </c>
    </row>
    <row r="769" spans="1:15" ht="22.5" x14ac:dyDescent="0.3">
      <c r="A769" s="5" t="s">
        <v>11360</v>
      </c>
      <c r="B769" s="5" t="s">
        <v>11318</v>
      </c>
      <c r="C769" s="5" t="s">
        <v>10708</v>
      </c>
      <c r="D769" s="5" t="s">
        <v>14</v>
      </c>
      <c r="E769" s="5"/>
      <c r="F769" s="5" t="s">
        <v>19</v>
      </c>
      <c r="G769" s="5" t="s">
        <v>11319</v>
      </c>
      <c r="H769" s="6">
        <v>0</v>
      </c>
      <c r="I769" s="6">
        <v>3000</v>
      </c>
      <c r="J769" s="6">
        <v>0</v>
      </c>
      <c r="K769" s="6">
        <v>3000</v>
      </c>
      <c r="L769" s="6">
        <v>0</v>
      </c>
      <c r="M769" s="6">
        <v>3000</v>
      </c>
      <c r="N769" s="6">
        <v>0</v>
      </c>
      <c r="O769" s="6">
        <v>3000</v>
      </c>
    </row>
    <row r="770" spans="1:15" ht="22.5" x14ac:dyDescent="0.3">
      <c r="A770" s="5" t="s">
        <v>8336</v>
      </c>
      <c r="B770" s="5" t="s">
        <v>8337</v>
      </c>
      <c r="C770" s="5" t="s">
        <v>10708</v>
      </c>
      <c r="D770" s="5" t="s">
        <v>14</v>
      </c>
      <c r="E770" s="5"/>
      <c r="F770" s="5" t="s">
        <v>15</v>
      </c>
      <c r="G770" s="5" t="s">
        <v>8338</v>
      </c>
      <c r="H770" s="6">
        <v>0</v>
      </c>
      <c r="I770" s="6">
        <v>3000</v>
      </c>
      <c r="J770" s="6">
        <v>0</v>
      </c>
      <c r="K770" s="6">
        <v>3000</v>
      </c>
      <c r="L770" s="6">
        <v>328000</v>
      </c>
      <c r="M770" s="6">
        <v>6280</v>
      </c>
      <c r="N770" s="6">
        <v>0</v>
      </c>
      <c r="O770" s="6">
        <v>6280</v>
      </c>
    </row>
    <row r="771" spans="1:15" ht="22.5" x14ac:dyDescent="0.3">
      <c r="A771" s="5" t="s">
        <v>8339</v>
      </c>
      <c r="B771" s="5" t="s">
        <v>2253</v>
      </c>
      <c r="C771" s="5" t="s">
        <v>10708</v>
      </c>
      <c r="D771" s="5" t="s">
        <v>14</v>
      </c>
      <c r="E771" s="5"/>
      <c r="F771" s="5" t="s">
        <v>15</v>
      </c>
      <c r="G771" s="5" t="s">
        <v>8340</v>
      </c>
      <c r="H771" s="6">
        <v>0</v>
      </c>
      <c r="I771" s="6">
        <v>3000</v>
      </c>
      <c r="J771" s="6">
        <v>0</v>
      </c>
      <c r="K771" s="6">
        <v>3000</v>
      </c>
      <c r="L771" s="6">
        <v>699000</v>
      </c>
      <c r="M771" s="6">
        <v>12760</v>
      </c>
      <c r="N771" s="6">
        <v>7000</v>
      </c>
      <c r="O771" s="6">
        <v>5760</v>
      </c>
    </row>
    <row r="772" spans="1:15" ht="22.5" x14ac:dyDescent="0.3">
      <c r="A772" s="5" t="s">
        <v>8341</v>
      </c>
      <c r="B772" s="5" t="s">
        <v>8342</v>
      </c>
      <c r="C772" s="5" t="s">
        <v>10708</v>
      </c>
      <c r="D772" s="5" t="s">
        <v>29</v>
      </c>
      <c r="E772" s="5"/>
      <c r="F772" s="5" t="s">
        <v>19</v>
      </c>
      <c r="G772" s="5" t="s">
        <v>8343</v>
      </c>
      <c r="H772" s="6">
        <v>0</v>
      </c>
      <c r="I772" s="6">
        <v>3000</v>
      </c>
      <c r="J772" s="6">
        <v>0</v>
      </c>
      <c r="K772" s="6">
        <v>3000</v>
      </c>
      <c r="L772" s="6">
        <v>238000</v>
      </c>
      <c r="M772" s="6">
        <v>5380</v>
      </c>
      <c r="N772" s="6">
        <v>0</v>
      </c>
      <c r="O772" s="6">
        <v>5380</v>
      </c>
    </row>
    <row r="773" spans="1:15" ht="22.5" x14ac:dyDescent="0.3">
      <c r="A773" s="5" t="s">
        <v>11361</v>
      </c>
      <c r="B773" s="5" t="s">
        <v>11362</v>
      </c>
      <c r="C773" s="5" t="s">
        <v>10708</v>
      </c>
      <c r="D773" s="5" t="s">
        <v>14</v>
      </c>
      <c r="E773" s="5"/>
      <c r="F773" s="5" t="s">
        <v>19</v>
      </c>
      <c r="G773" s="5" t="s">
        <v>11363</v>
      </c>
      <c r="H773" s="6">
        <v>0</v>
      </c>
      <c r="I773" s="6">
        <v>3000</v>
      </c>
      <c r="J773" s="6">
        <v>0</v>
      </c>
      <c r="K773" s="6">
        <v>3000</v>
      </c>
      <c r="L773" s="6">
        <v>0</v>
      </c>
      <c r="M773" s="6">
        <v>3000</v>
      </c>
      <c r="N773" s="6">
        <v>0</v>
      </c>
      <c r="O773" s="6">
        <v>3000</v>
      </c>
    </row>
    <row r="774" spans="1:15" ht="22.5" x14ac:dyDescent="0.3">
      <c r="A774" s="5" t="s">
        <v>8344</v>
      </c>
      <c r="B774" s="5" t="s">
        <v>8345</v>
      </c>
      <c r="C774" s="5" t="s">
        <v>10708</v>
      </c>
      <c r="D774" s="5" t="s">
        <v>29</v>
      </c>
      <c r="E774" s="5"/>
      <c r="F774" s="5" t="s">
        <v>19</v>
      </c>
      <c r="G774" s="5" t="s">
        <v>8346</v>
      </c>
      <c r="H774" s="6">
        <v>0</v>
      </c>
      <c r="I774" s="6">
        <v>3000</v>
      </c>
      <c r="J774" s="6">
        <v>0</v>
      </c>
      <c r="K774" s="6">
        <v>3000</v>
      </c>
      <c r="L774" s="6">
        <v>43000</v>
      </c>
      <c r="M774" s="6">
        <v>3430</v>
      </c>
      <c r="N774" s="6">
        <v>0</v>
      </c>
      <c r="O774" s="6">
        <v>3430</v>
      </c>
    </row>
    <row r="775" spans="1:15" ht="22.5" x14ac:dyDescent="0.3">
      <c r="A775" s="5" t="s">
        <v>11364</v>
      </c>
      <c r="B775" s="5" t="s">
        <v>11365</v>
      </c>
      <c r="C775" s="5" t="s">
        <v>10708</v>
      </c>
      <c r="D775" s="5" t="s">
        <v>14</v>
      </c>
      <c r="E775" s="5"/>
      <c r="F775" s="5" t="s">
        <v>19</v>
      </c>
      <c r="G775" s="5" t="s">
        <v>11366</v>
      </c>
      <c r="H775" s="6">
        <v>0</v>
      </c>
      <c r="I775" s="6">
        <v>3000</v>
      </c>
      <c r="J775" s="6">
        <v>0</v>
      </c>
      <c r="K775" s="6">
        <v>3000</v>
      </c>
      <c r="L775" s="6">
        <v>33600</v>
      </c>
      <c r="M775" s="6">
        <v>3336</v>
      </c>
      <c r="N775" s="6">
        <v>0</v>
      </c>
      <c r="O775" s="6">
        <v>3336</v>
      </c>
    </row>
    <row r="776" spans="1:15" ht="22.5" x14ac:dyDescent="0.3">
      <c r="A776" s="5" t="s">
        <v>11367</v>
      </c>
      <c r="B776" s="5" t="s">
        <v>11368</v>
      </c>
      <c r="C776" s="5" t="s">
        <v>10708</v>
      </c>
      <c r="D776" s="5" t="s">
        <v>14</v>
      </c>
      <c r="E776" s="5"/>
      <c r="F776" s="5" t="s">
        <v>19</v>
      </c>
      <c r="G776" s="5" t="s">
        <v>11369</v>
      </c>
      <c r="H776" s="6">
        <v>0</v>
      </c>
      <c r="I776" s="6">
        <v>3000</v>
      </c>
      <c r="J776" s="6">
        <v>0</v>
      </c>
      <c r="K776" s="6">
        <v>3000</v>
      </c>
      <c r="L776" s="6">
        <v>0</v>
      </c>
      <c r="M776" s="6">
        <v>3000</v>
      </c>
      <c r="N776" s="6">
        <v>0</v>
      </c>
      <c r="O776" s="6">
        <v>3000</v>
      </c>
    </row>
    <row r="777" spans="1:15" ht="22.5" x14ac:dyDescent="0.3">
      <c r="A777" s="5" t="s">
        <v>8347</v>
      </c>
      <c r="B777" s="5" t="s">
        <v>8348</v>
      </c>
      <c r="C777" s="5" t="s">
        <v>10708</v>
      </c>
      <c r="D777" s="5" t="s">
        <v>14</v>
      </c>
      <c r="E777" s="5"/>
      <c r="F777" s="5" t="s">
        <v>19</v>
      </c>
      <c r="G777" s="5" t="s">
        <v>8349</v>
      </c>
      <c r="H777" s="6">
        <v>0</v>
      </c>
      <c r="I777" s="6">
        <v>3000</v>
      </c>
      <c r="J777" s="6">
        <v>0</v>
      </c>
      <c r="K777" s="6">
        <v>3000</v>
      </c>
      <c r="L777" s="6">
        <v>118000</v>
      </c>
      <c r="M777" s="6">
        <v>4180</v>
      </c>
      <c r="N777" s="6">
        <v>0</v>
      </c>
      <c r="O777" s="6">
        <v>4180</v>
      </c>
    </row>
    <row r="778" spans="1:15" ht="22.5" x14ac:dyDescent="0.3">
      <c r="A778" s="5" t="s">
        <v>8350</v>
      </c>
      <c r="B778" s="5" t="s">
        <v>8351</v>
      </c>
      <c r="C778" s="5" t="s">
        <v>10708</v>
      </c>
      <c r="D778" s="5" t="s">
        <v>14</v>
      </c>
      <c r="E778" s="5"/>
      <c r="F778" s="5" t="s">
        <v>19</v>
      </c>
      <c r="G778" s="5" t="s">
        <v>8352</v>
      </c>
      <c r="H778" s="6">
        <v>0</v>
      </c>
      <c r="I778" s="6">
        <v>3000</v>
      </c>
      <c r="J778" s="6">
        <v>0</v>
      </c>
      <c r="K778" s="6">
        <v>3000</v>
      </c>
      <c r="L778" s="6">
        <v>288000</v>
      </c>
      <c r="M778" s="6">
        <v>5880</v>
      </c>
      <c r="N778" s="6">
        <v>0</v>
      </c>
      <c r="O778" s="6">
        <v>5880</v>
      </c>
    </row>
    <row r="779" spans="1:15" ht="22.5" x14ac:dyDescent="0.3">
      <c r="A779" s="5" t="s">
        <v>11370</v>
      </c>
      <c r="B779" s="5" t="s">
        <v>11371</v>
      </c>
      <c r="C779" s="5" t="s">
        <v>10708</v>
      </c>
      <c r="D779" s="5" t="s">
        <v>14</v>
      </c>
      <c r="E779" s="5"/>
      <c r="F779" s="5" t="s">
        <v>19</v>
      </c>
      <c r="G779" s="5" t="s">
        <v>11372</v>
      </c>
      <c r="H779" s="6">
        <v>0</v>
      </c>
      <c r="I779" s="6">
        <v>3000</v>
      </c>
      <c r="J779" s="6">
        <v>0</v>
      </c>
      <c r="K779" s="6">
        <v>3000</v>
      </c>
      <c r="L779" s="6">
        <v>0</v>
      </c>
      <c r="M779" s="6">
        <v>3000</v>
      </c>
      <c r="N779" s="6">
        <v>0</v>
      </c>
      <c r="O779" s="6">
        <v>3000</v>
      </c>
    </row>
    <row r="780" spans="1:15" ht="22.5" x14ac:dyDescent="0.3">
      <c r="A780" s="5" t="s">
        <v>8353</v>
      </c>
      <c r="B780" s="5" t="s">
        <v>8354</v>
      </c>
      <c r="C780" s="5" t="s">
        <v>10708</v>
      </c>
      <c r="D780" s="5" t="s">
        <v>29</v>
      </c>
      <c r="E780" s="5"/>
      <c r="F780" s="5" t="s">
        <v>15</v>
      </c>
      <c r="G780" s="5" t="s">
        <v>8355</v>
      </c>
      <c r="H780" s="6">
        <v>0</v>
      </c>
      <c r="I780" s="6">
        <v>3000</v>
      </c>
      <c r="J780" s="6">
        <v>0</v>
      </c>
      <c r="K780" s="6">
        <v>3000</v>
      </c>
      <c r="L780" s="6">
        <v>328000</v>
      </c>
      <c r="M780" s="6">
        <v>6280</v>
      </c>
      <c r="N780" s="6">
        <v>0</v>
      </c>
      <c r="O780" s="6">
        <v>6280</v>
      </c>
    </row>
    <row r="781" spans="1:15" ht="22.5" x14ac:dyDescent="0.3">
      <c r="A781" s="5" t="s">
        <v>8356</v>
      </c>
      <c r="B781" s="5" t="s">
        <v>8357</v>
      </c>
      <c r="C781" s="5" t="s">
        <v>10708</v>
      </c>
      <c r="D781" s="5" t="s">
        <v>14</v>
      </c>
      <c r="E781" s="5"/>
      <c r="F781" s="5" t="s">
        <v>15</v>
      </c>
      <c r="G781" s="5" t="s">
        <v>8358</v>
      </c>
      <c r="H781" s="6">
        <v>0</v>
      </c>
      <c r="I781" s="6">
        <v>3000</v>
      </c>
      <c r="J781" s="6">
        <v>0</v>
      </c>
      <c r="K781" s="6">
        <v>3000</v>
      </c>
      <c r="L781" s="6">
        <v>631800</v>
      </c>
      <c r="M781" s="6">
        <v>9318</v>
      </c>
      <c r="N781" s="6">
        <v>0</v>
      </c>
      <c r="O781" s="6">
        <v>9318</v>
      </c>
    </row>
    <row r="782" spans="1:15" ht="22.5" x14ac:dyDescent="0.3">
      <c r="A782" s="5" t="s">
        <v>11373</v>
      </c>
      <c r="B782" s="5" t="s">
        <v>11374</v>
      </c>
      <c r="C782" s="5" t="s">
        <v>10708</v>
      </c>
      <c r="D782" s="5" t="s">
        <v>14</v>
      </c>
      <c r="E782" s="5"/>
      <c r="F782" s="5" t="s">
        <v>19</v>
      </c>
      <c r="G782" s="5" t="s">
        <v>11375</v>
      </c>
      <c r="H782" s="6">
        <v>0</v>
      </c>
      <c r="I782" s="6">
        <v>3000</v>
      </c>
      <c r="J782" s="6">
        <v>0</v>
      </c>
      <c r="K782" s="6">
        <v>3000</v>
      </c>
      <c r="L782" s="6">
        <v>0</v>
      </c>
      <c r="M782" s="6">
        <v>3000</v>
      </c>
      <c r="N782" s="6">
        <v>0</v>
      </c>
      <c r="O782" s="6">
        <v>3000</v>
      </c>
    </row>
    <row r="783" spans="1:15" ht="22.5" x14ac:dyDescent="0.3">
      <c r="A783" s="5" t="s">
        <v>8359</v>
      </c>
      <c r="B783" s="5" t="s">
        <v>8360</v>
      </c>
      <c r="C783" s="5" t="s">
        <v>10708</v>
      </c>
      <c r="D783" s="5" t="s">
        <v>14</v>
      </c>
      <c r="E783" s="5"/>
      <c r="F783" s="5" t="s">
        <v>15</v>
      </c>
      <c r="G783" s="5" t="s">
        <v>8361</v>
      </c>
      <c r="H783" s="6">
        <v>0</v>
      </c>
      <c r="I783" s="6">
        <v>3000</v>
      </c>
      <c r="J783" s="6">
        <v>0</v>
      </c>
      <c r="K783" s="6">
        <v>3000</v>
      </c>
      <c r="L783" s="6">
        <v>582000</v>
      </c>
      <c r="M783" s="6">
        <v>11400</v>
      </c>
      <c r="N783" s="6">
        <v>0</v>
      </c>
      <c r="O783" s="6">
        <v>11400</v>
      </c>
    </row>
    <row r="784" spans="1:15" ht="22.5" x14ac:dyDescent="0.3">
      <c r="A784" s="5" t="s">
        <v>8362</v>
      </c>
      <c r="B784" s="5" t="s">
        <v>8363</v>
      </c>
      <c r="C784" s="5" t="s">
        <v>10708</v>
      </c>
      <c r="D784" s="5" t="s">
        <v>14</v>
      </c>
      <c r="E784" s="5"/>
      <c r="F784" s="5" t="s">
        <v>15</v>
      </c>
      <c r="G784" s="5" t="s">
        <v>8364</v>
      </c>
      <c r="H784" s="6">
        <v>0</v>
      </c>
      <c r="I784" s="6">
        <v>3000</v>
      </c>
      <c r="J784" s="6">
        <v>0</v>
      </c>
      <c r="K784" s="6">
        <v>3000</v>
      </c>
      <c r="L784" s="6">
        <v>5426552</v>
      </c>
      <c r="M784" s="6">
        <v>79898</v>
      </c>
      <c r="N784" s="6">
        <v>69848</v>
      </c>
      <c r="O784" s="6">
        <v>10050</v>
      </c>
    </row>
    <row r="785" spans="1:15" ht="22.5" x14ac:dyDescent="0.3">
      <c r="A785" s="5" t="s">
        <v>8365</v>
      </c>
      <c r="B785" s="5" t="s">
        <v>8366</v>
      </c>
      <c r="C785" s="5" t="s">
        <v>10708</v>
      </c>
      <c r="D785" s="5" t="s">
        <v>14</v>
      </c>
      <c r="E785" s="5"/>
      <c r="F785" s="5" t="s">
        <v>15</v>
      </c>
      <c r="G785" s="5" t="s">
        <v>8367</v>
      </c>
      <c r="H785" s="6">
        <v>0</v>
      </c>
      <c r="I785" s="6">
        <v>3000</v>
      </c>
      <c r="J785" s="6">
        <v>0</v>
      </c>
      <c r="K785" s="6">
        <v>3000</v>
      </c>
      <c r="L785" s="6">
        <v>372800</v>
      </c>
      <c r="M785" s="6">
        <v>6728</v>
      </c>
      <c r="N785" s="6">
        <v>0</v>
      </c>
      <c r="O785" s="6">
        <v>6728</v>
      </c>
    </row>
    <row r="786" spans="1:15" ht="22.5" x14ac:dyDescent="0.3">
      <c r="A786" s="5" t="s">
        <v>11376</v>
      </c>
      <c r="B786" s="5" t="s">
        <v>11377</v>
      </c>
      <c r="C786" s="5" t="s">
        <v>10708</v>
      </c>
      <c r="D786" s="5" t="s">
        <v>14</v>
      </c>
      <c r="E786" s="5"/>
      <c r="F786" s="5" t="s">
        <v>19</v>
      </c>
      <c r="G786" s="5" t="s">
        <v>11378</v>
      </c>
      <c r="H786" s="6">
        <v>0</v>
      </c>
      <c r="I786" s="6">
        <v>3000</v>
      </c>
      <c r="J786" s="6">
        <v>0</v>
      </c>
      <c r="K786" s="6">
        <v>3000</v>
      </c>
      <c r="L786" s="6">
        <v>0</v>
      </c>
      <c r="M786" s="6">
        <v>3000</v>
      </c>
      <c r="N786" s="6">
        <v>0</v>
      </c>
      <c r="O786" s="6">
        <v>3000</v>
      </c>
    </row>
    <row r="787" spans="1:15" ht="22.5" x14ac:dyDescent="0.3">
      <c r="A787" s="5" t="s">
        <v>11379</v>
      </c>
      <c r="B787" s="5" t="s">
        <v>11380</v>
      </c>
      <c r="C787" s="5" t="s">
        <v>10708</v>
      </c>
      <c r="D787" s="5" t="s">
        <v>14</v>
      </c>
      <c r="E787" s="5"/>
      <c r="F787" s="5" t="s">
        <v>19</v>
      </c>
      <c r="G787" s="5" t="s">
        <v>11381</v>
      </c>
      <c r="H787" s="6">
        <v>0</v>
      </c>
      <c r="I787" s="6">
        <v>3000</v>
      </c>
      <c r="J787" s="6">
        <v>0</v>
      </c>
      <c r="K787" s="6">
        <v>3000</v>
      </c>
      <c r="L787" s="6">
        <v>0</v>
      </c>
      <c r="M787" s="6">
        <v>3000</v>
      </c>
      <c r="N787" s="6">
        <v>0</v>
      </c>
      <c r="O787" s="6">
        <v>3000</v>
      </c>
    </row>
    <row r="788" spans="1:15" ht="22.5" x14ac:dyDescent="0.3">
      <c r="A788" s="5" t="s">
        <v>11382</v>
      </c>
      <c r="B788" s="5" t="s">
        <v>11383</v>
      </c>
      <c r="C788" s="5" t="s">
        <v>10708</v>
      </c>
      <c r="D788" s="5" t="s">
        <v>14</v>
      </c>
      <c r="E788" s="5"/>
      <c r="F788" s="5" t="s">
        <v>19</v>
      </c>
      <c r="G788" s="5" t="s">
        <v>11384</v>
      </c>
      <c r="H788" s="6">
        <v>0</v>
      </c>
      <c r="I788" s="6">
        <v>3000</v>
      </c>
      <c r="J788" s="6">
        <v>0</v>
      </c>
      <c r="K788" s="6">
        <v>3000</v>
      </c>
      <c r="L788" s="6">
        <v>0</v>
      </c>
      <c r="M788" s="6">
        <v>3000</v>
      </c>
      <c r="N788" s="6">
        <v>0</v>
      </c>
      <c r="O788" s="6">
        <v>3000</v>
      </c>
    </row>
    <row r="789" spans="1:15" ht="22.5" x14ac:dyDescent="0.3">
      <c r="A789" s="5" t="s">
        <v>8368</v>
      </c>
      <c r="B789" s="5" t="s">
        <v>8369</v>
      </c>
      <c r="C789" s="5" t="s">
        <v>10708</v>
      </c>
      <c r="D789" s="5" t="s">
        <v>14</v>
      </c>
      <c r="E789" s="5"/>
      <c r="F789" s="5" t="s">
        <v>15</v>
      </c>
      <c r="G789" s="5" t="s">
        <v>8370</v>
      </c>
      <c r="H789" s="6">
        <v>0</v>
      </c>
      <c r="I789" s="6">
        <v>3000</v>
      </c>
      <c r="J789" s="6">
        <v>0</v>
      </c>
      <c r="K789" s="6">
        <v>3000</v>
      </c>
      <c r="L789" s="6">
        <v>717600</v>
      </c>
      <c r="M789" s="6">
        <v>10176</v>
      </c>
      <c r="N789" s="6">
        <v>0</v>
      </c>
      <c r="O789" s="6">
        <v>10176</v>
      </c>
    </row>
    <row r="790" spans="1:15" ht="22.5" x14ac:dyDescent="0.3">
      <c r="A790" s="5" t="s">
        <v>8371</v>
      </c>
      <c r="B790" s="5" t="s">
        <v>1570</v>
      </c>
      <c r="C790" s="5" t="s">
        <v>10708</v>
      </c>
      <c r="D790" s="5" t="s">
        <v>14</v>
      </c>
      <c r="E790" s="5"/>
      <c r="F790" s="5" t="s">
        <v>15</v>
      </c>
      <c r="G790" s="5" t="s">
        <v>8372</v>
      </c>
      <c r="H790" s="6">
        <v>0</v>
      </c>
      <c r="I790" s="6">
        <v>3000</v>
      </c>
      <c r="J790" s="6">
        <v>0</v>
      </c>
      <c r="K790" s="6">
        <v>3000</v>
      </c>
      <c r="L790" s="6">
        <v>468000</v>
      </c>
      <c r="M790" s="6">
        <v>7680</v>
      </c>
      <c r="N790" s="6">
        <v>0</v>
      </c>
      <c r="O790" s="6">
        <v>7680</v>
      </c>
    </row>
    <row r="791" spans="1:15" ht="22.5" x14ac:dyDescent="0.3">
      <c r="A791" s="5" t="s">
        <v>8373</v>
      </c>
      <c r="B791" s="5" t="s">
        <v>8374</v>
      </c>
      <c r="C791" s="5" t="s">
        <v>10708</v>
      </c>
      <c r="D791" s="5" t="s">
        <v>14</v>
      </c>
      <c r="E791" s="5"/>
      <c r="F791" s="5" t="s">
        <v>19</v>
      </c>
      <c r="G791" s="5" t="s">
        <v>8375</v>
      </c>
      <c r="H791" s="6">
        <v>0</v>
      </c>
      <c r="I791" s="6">
        <v>3000</v>
      </c>
      <c r="J791" s="6">
        <v>0</v>
      </c>
      <c r="K791" s="6">
        <v>3000</v>
      </c>
      <c r="L791" s="6">
        <v>48000</v>
      </c>
      <c r="M791" s="6">
        <v>3480</v>
      </c>
      <c r="N791" s="6">
        <v>0</v>
      </c>
      <c r="O791" s="6">
        <v>3480</v>
      </c>
    </row>
    <row r="792" spans="1:15" ht="22.5" x14ac:dyDescent="0.3">
      <c r="A792" s="5" t="s">
        <v>11385</v>
      </c>
      <c r="B792" s="5" t="s">
        <v>11386</v>
      </c>
      <c r="C792" s="5" t="s">
        <v>10708</v>
      </c>
      <c r="D792" s="5" t="s">
        <v>14</v>
      </c>
      <c r="E792" s="5"/>
      <c r="F792" s="5" t="s">
        <v>19</v>
      </c>
      <c r="G792" s="5" t="s">
        <v>11387</v>
      </c>
      <c r="H792" s="6">
        <v>0</v>
      </c>
      <c r="I792" s="6">
        <v>3000</v>
      </c>
      <c r="J792" s="6">
        <v>0</v>
      </c>
      <c r="K792" s="6">
        <v>3000</v>
      </c>
      <c r="L792" s="6">
        <v>155000</v>
      </c>
      <c r="M792" s="6">
        <v>4580</v>
      </c>
      <c r="N792" s="6">
        <v>3000</v>
      </c>
      <c r="O792" s="6">
        <v>1580</v>
      </c>
    </row>
    <row r="793" spans="1:15" ht="22.5" x14ac:dyDescent="0.3">
      <c r="A793" s="5" t="s">
        <v>8376</v>
      </c>
      <c r="B793" s="5" t="s">
        <v>4794</v>
      </c>
      <c r="C793" s="5" t="s">
        <v>10708</v>
      </c>
      <c r="D793" s="5" t="s">
        <v>29</v>
      </c>
      <c r="E793" s="5"/>
      <c r="F793" s="5" t="s">
        <v>15</v>
      </c>
      <c r="G793" s="5" t="s">
        <v>8377</v>
      </c>
      <c r="H793" s="6">
        <v>0</v>
      </c>
      <c r="I793" s="6">
        <v>3000</v>
      </c>
      <c r="J793" s="6">
        <v>0</v>
      </c>
      <c r="K793" s="6">
        <v>3000</v>
      </c>
      <c r="L793" s="6">
        <v>368000</v>
      </c>
      <c r="M793" s="6">
        <v>6680</v>
      </c>
      <c r="N793" s="6">
        <v>0</v>
      </c>
      <c r="O793" s="6">
        <v>6680</v>
      </c>
    </row>
    <row r="794" spans="1:15" ht="22.5" x14ac:dyDescent="0.3">
      <c r="A794" s="5" t="s">
        <v>8378</v>
      </c>
      <c r="B794" s="5" t="s">
        <v>5007</v>
      </c>
      <c r="C794" s="5" t="s">
        <v>10708</v>
      </c>
      <c r="D794" s="5" t="s">
        <v>14</v>
      </c>
      <c r="E794" s="5"/>
      <c r="F794" s="5" t="s">
        <v>19</v>
      </c>
      <c r="G794" s="5" t="s">
        <v>8379</v>
      </c>
      <c r="H794" s="6">
        <v>0</v>
      </c>
      <c r="I794" s="6">
        <v>3000</v>
      </c>
      <c r="J794" s="6">
        <v>0</v>
      </c>
      <c r="K794" s="6">
        <v>3000</v>
      </c>
      <c r="L794" s="6">
        <v>482400</v>
      </c>
      <c r="M794" s="6">
        <v>7824</v>
      </c>
      <c r="N794" s="6">
        <v>0</v>
      </c>
      <c r="O794" s="6">
        <v>7824</v>
      </c>
    </row>
    <row r="795" spans="1:15" ht="22.5" x14ac:dyDescent="0.3">
      <c r="A795" s="5" t="s">
        <v>11388</v>
      </c>
      <c r="B795" s="5" t="s">
        <v>11389</v>
      </c>
      <c r="C795" s="5" t="s">
        <v>10708</v>
      </c>
      <c r="D795" s="5" t="s">
        <v>14</v>
      </c>
      <c r="E795" s="5"/>
      <c r="F795" s="5" t="s">
        <v>19</v>
      </c>
      <c r="G795" s="5" t="s">
        <v>11390</v>
      </c>
      <c r="H795" s="6">
        <v>0</v>
      </c>
      <c r="I795" s="6">
        <v>3000</v>
      </c>
      <c r="J795" s="6">
        <v>0</v>
      </c>
      <c r="K795" s="6">
        <v>3000</v>
      </c>
      <c r="L795" s="6">
        <v>0</v>
      </c>
      <c r="M795" s="6">
        <v>3000</v>
      </c>
      <c r="N795" s="6">
        <v>0</v>
      </c>
      <c r="O795" s="6">
        <v>3000</v>
      </c>
    </row>
    <row r="796" spans="1:15" ht="22.5" x14ac:dyDescent="0.3">
      <c r="A796" s="5" t="s">
        <v>8380</v>
      </c>
      <c r="B796" s="5" t="s">
        <v>8381</v>
      </c>
      <c r="C796" s="5" t="s">
        <v>10708</v>
      </c>
      <c r="D796" s="5" t="s">
        <v>14</v>
      </c>
      <c r="E796" s="5"/>
      <c r="F796" s="5" t="s">
        <v>19</v>
      </c>
      <c r="G796" s="5" t="s">
        <v>8382</v>
      </c>
      <c r="H796" s="6">
        <v>0</v>
      </c>
      <c r="I796" s="6">
        <v>3000</v>
      </c>
      <c r="J796" s="6">
        <v>0</v>
      </c>
      <c r="K796" s="6">
        <v>3000</v>
      </c>
      <c r="L796" s="6">
        <v>86000</v>
      </c>
      <c r="M796" s="6">
        <v>3860</v>
      </c>
      <c r="N796" s="6">
        <v>0</v>
      </c>
      <c r="O796" s="6">
        <v>3860</v>
      </c>
    </row>
    <row r="797" spans="1:15" ht="22.5" x14ac:dyDescent="0.3">
      <c r="A797" s="5" t="s">
        <v>11391</v>
      </c>
      <c r="B797" s="5" t="s">
        <v>11392</v>
      </c>
      <c r="C797" s="5" t="s">
        <v>10708</v>
      </c>
      <c r="D797" s="5" t="s">
        <v>14</v>
      </c>
      <c r="E797" s="5"/>
      <c r="F797" s="5" t="s">
        <v>19</v>
      </c>
      <c r="G797" s="5" t="s">
        <v>11393</v>
      </c>
      <c r="H797" s="6">
        <v>0</v>
      </c>
      <c r="I797" s="6">
        <v>3000</v>
      </c>
      <c r="J797" s="6">
        <v>0</v>
      </c>
      <c r="K797" s="6">
        <v>3000</v>
      </c>
      <c r="L797" s="6">
        <v>0</v>
      </c>
      <c r="M797" s="6">
        <v>3000</v>
      </c>
      <c r="N797" s="6">
        <v>0</v>
      </c>
      <c r="O797" s="6">
        <v>3000</v>
      </c>
    </row>
    <row r="798" spans="1:15" ht="22.5" x14ac:dyDescent="0.3">
      <c r="A798" s="5" t="s">
        <v>11394</v>
      </c>
      <c r="B798" s="5" t="s">
        <v>8053</v>
      </c>
      <c r="C798" s="5" t="s">
        <v>10708</v>
      </c>
      <c r="D798" s="5" t="s">
        <v>14</v>
      </c>
      <c r="E798" s="5"/>
      <c r="F798" s="5" t="s">
        <v>19</v>
      </c>
      <c r="G798" s="5" t="s">
        <v>11395</v>
      </c>
      <c r="H798" s="6">
        <v>0</v>
      </c>
      <c r="I798" s="6">
        <v>3000</v>
      </c>
      <c r="J798" s="6">
        <v>0</v>
      </c>
      <c r="K798" s="6">
        <v>3000</v>
      </c>
      <c r="L798" s="6">
        <v>0</v>
      </c>
      <c r="M798" s="6">
        <v>3000</v>
      </c>
      <c r="N798" s="6">
        <v>0</v>
      </c>
      <c r="O798" s="6">
        <v>3000</v>
      </c>
    </row>
    <row r="799" spans="1:15" ht="22.5" x14ac:dyDescent="0.3">
      <c r="A799" s="5" t="s">
        <v>11396</v>
      </c>
      <c r="B799" s="5" t="s">
        <v>11397</v>
      </c>
      <c r="C799" s="5" t="s">
        <v>10708</v>
      </c>
      <c r="D799" s="5" t="s">
        <v>14</v>
      </c>
      <c r="E799" s="5"/>
      <c r="F799" s="5" t="s">
        <v>19</v>
      </c>
      <c r="G799" s="5" t="s">
        <v>11398</v>
      </c>
      <c r="H799" s="6">
        <v>0</v>
      </c>
      <c r="I799" s="6">
        <v>3000</v>
      </c>
      <c r="J799" s="6">
        <v>0</v>
      </c>
      <c r="K799" s="6">
        <v>3000</v>
      </c>
      <c r="L799" s="6">
        <v>0</v>
      </c>
      <c r="M799" s="6">
        <v>3000</v>
      </c>
      <c r="N799" s="6">
        <v>0</v>
      </c>
      <c r="O799" s="6">
        <v>3000</v>
      </c>
    </row>
    <row r="800" spans="1:15" ht="22.5" x14ac:dyDescent="0.3">
      <c r="A800" s="5" t="s">
        <v>11399</v>
      </c>
      <c r="B800" s="5" t="s">
        <v>11400</v>
      </c>
      <c r="C800" s="5" t="s">
        <v>10708</v>
      </c>
      <c r="D800" s="5" t="s">
        <v>14</v>
      </c>
      <c r="E800" s="5"/>
      <c r="F800" s="5" t="s">
        <v>15</v>
      </c>
      <c r="G800" s="5" t="s">
        <v>11401</v>
      </c>
      <c r="H800" s="6">
        <v>465000</v>
      </c>
      <c r="I800" s="6">
        <v>7680</v>
      </c>
      <c r="J800" s="6">
        <v>3000</v>
      </c>
      <c r="K800" s="6">
        <v>4680</v>
      </c>
      <c r="L800" s="6">
        <v>465000</v>
      </c>
      <c r="M800" s="6">
        <v>7680</v>
      </c>
      <c r="N800" s="6">
        <v>3000</v>
      </c>
      <c r="O800" s="6">
        <v>4680</v>
      </c>
    </row>
    <row r="801" spans="1:15" ht="22.5" x14ac:dyDescent="0.3">
      <c r="A801" s="5" t="s">
        <v>11402</v>
      </c>
      <c r="B801" s="5" t="s">
        <v>4879</v>
      </c>
      <c r="C801" s="5" t="s">
        <v>10708</v>
      </c>
      <c r="D801" s="5" t="s">
        <v>29</v>
      </c>
      <c r="E801" s="5"/>
      <c r="F801" s="5" t="s">
        <v>19</v>
      </c>
      <c r="G801" s="5" t="s">
        <v>11403</v>
      </c>
      <c r="H801" s="6">
        <v>0</v>
      </c>
      <c r="I801" s="6">
        <v>3000</v>
      </c>
      <c r="J801" s="6">
        <v>0</v>
      </c>
      <c r="K801" s="6">
        <v>3000</v>
      </c>
      <c r="L801" s="6">
        <v>0</v>
      </c>
      <c r="M801" s="6">
        <v>3000</v>
      </c>
      <c r="N801" s="6">
        <v>0</v>
      </c>
      <c r="O801" s="6">
        <v>3000</v>
      </c>
    </row>
    <row r="802" spans="1:15" ht="22.5" x14ac:dyDescent="0.3">
      <c r="A802" s="5" t="s">
        <v>8383</v>
      </c>
      <c r="B802" s="5" t="s">
        <v>8384</v>
      </c>
      <c r="C802" s="5" t="s">
        <v>10708</v>
      </c>
      <c r="D802" s="5" t="s">
        <v>29</v>
      </c>
      <c r="E802" s="5"/>
      <c r="F802" s="5" t="s">
        <v>15</v>
      </c>
      <c r="G802" s="5" t="s">
        <v>8385</v>
      </c>
      <c r="H802" s="6">
        <v>0</v>
      </c>
      <c r="I802" s="6">
        <v>3000</v>
      </c>
      <c r="J802" s="6">
        <v>0</v>
      </c>
      <c r="K802" s="6">
        <v>3000</v>
      </c>
      <c r="L802" s="6">
        <v>328000</v>
      </c>
      <c r="M802" s="6">
        <v>6280</v>
      </c>
      <c r="N802" s="6">
        <v>0</v>
      </c>
      <c r="O802" s="6">
        <v>6280</v>
      </c>
    </row>
    <row r="803" spans="1:15" ht="22.5" x14ac:dyDescent="0.3">
      <c r="A803" s="5" t="s">
        <v>8386</v>
      </c>
      <c r="B803" s="5" t="s">
        <v>4081</v>
      </c>
      <c r="C803" s="5" t="s">
        <v>10708</v>
      </c>
      <c r="D803" s="5" t="s">
        <v>14</v>
      </c>
      <c r="E803" s="5"/>
      <c r="F803" s="5" t="s">
        <v>15</v>
      </c>
      <c r="G803" s="5" t="s">
        <v>8387</v>
      </c>
      <c r="H803" s="6">
        <v>0</v>
      </c>
      <c r="I803" s="6">
        <v>3000</v>
      </c>
      <c r="J803" s="6">
        <v>0</v>
      </c>
      <c r="K803" s="6">
        <v>3000</v>
      </c>
      <c r="L803" s="6">
        <v>1889800</v>
      </c>
      <c r="M803" s="6">
        <v>24058</v>
      </c>
      <c r="N803" s="6">
        <v>0</v>
      </c>
      <c r="O803" s="6">
        <v>24058</v>
      </c>
    </row>
    <row r="804" spans="1:15" ht="22.5" x14ac:dyDescent="0.3">
      <c r="A804" s="5" t="s">
        <v>8388</v>
      </c>
      <c r="B804" s="5" t="s">
        <v>5162</v>
      </c>
      <c r="C804" s="5" t="s">
        <v>10708</v>
      </c>
      <c r="D804" s="5" t="s">
        <v>14</v>
      </c>
      <c r="E804" s="5"/>
      <c r="F804" s="5" t="s">
        <v>19</v>
      </c>
      <c r="G804" s="5" t="s">
        <v>8389</v>
      </c>
      <c r="H804" s="6">
        <v>0</v>
      </c>
      <c r="I804" s="6">
        <v>3000</v>
      </c>
      <c r="J804" s="6">
        <v>0</v>
      </c>
      <c r="K804" s="6">
        <v>3000</v>
      </c>
      <c r="L804" s="6">
        <v>113000</v>
      </c>
      <c r="M804" s="6">
        <v>4130</v>
      </c>
      <c r="N804" s="6">
        <v>0</v>
      </c>
      <c r="O804" s="6">
        <v>4130</v>
      </c>
    </row>
    <row r="805" spans="1:15" ht="22.5" x14ac:dyDescent="0.3">
      <c r="A805" s="5" t="s">
        <v>8570</v>
      </c>
      <c r="B805" s="5" t="s">
        <v>8571</v>
      </c>
      <c r="C805" s="5" t="s">
        <v>10708</v>
      </c>
      <c r="D805" s="5" t="s">
        <v>14</v>
      </c>
      <c r="E805" s="5"/>
      <c r="F805" s="5" t="s">
        <v>19</v>
      </c>
      <c r="G805" s="5" t="s">
        <v>8572</v>
      </c>
      <c r="H805" s="6">
        <v>0</v>
      </c>
      <c r="I805" s="6">
        <v>3000</v>
      </c>
      <c r="J805" s="6">
        <v>0</v>
      </c>
      <c r="K805" s="6">
        <v>3000</v>
      </c>
      <c r="L805" s="6">
        <v>419800</v>
      </c>
      <c r="M805" s="6">
        <v>7198</v>
      </c>
      <c r="N805" s="6">
        <v>0</v>
      </c>
      <c r="O805" s="6">
        <v>7198</v>
      </c>
    </row>
    <row r="806" spans="1:15" ht="22.5" x14ac:dyDescent="0.3">
      <c r="A806" s="5" t="s">
        <v>11404</v>
      </c>
      <c r="B806" s="5" t="s">
        <v>11405</v>
      </c>
      <c r="C806" s="5" t="s">
        <v>10708</v>
      </c>
      <c r="D806" s="5" t="s">
        <v>14</v>
      </c>
      <c r="E806" s="5"/>
      <c r="F806" s="5" t="s">
        <v>19</v>
      </c>
      <c r="G806" s="5" t="s">
        <v>11406</v>
      </c>
      <c r="H806" s="6">
        <v>0</v>
      </c>
      <c r="I806" s="6">
        <v>3000</v>
      </c>
      <c r="J806" s="6">
        <v>0</v>
      </c>
      <c r="K806" s="6">
        <v>3000</v>
      </c>
      <c r="L806" s="6">
        <v>157200</v>
      </c>
      <c r="M806" s="6">
        <v>4572</v>
      </c>
      <c r="N806" s="6">
        <v>0</v>
      </c>
      <c r="O806" s="6">
        <v>4572</v>
      </c>
    </row>
    <row r="807" spans="1:15" ht="22.5" x14ac:dyDescent="0.3">
      <c r="A807" s="5" t="s">
        <v>8390</v>
      </c>
      <c r="B807" s="5" t="s">
        <v>8391</v>
      </c>
      <c r="C807" s="5" t="s">
        <v>10708</v>
      </c>
      <c r="D807" s="5" t="s">
        <v>14</v>
      </c>
      <c r="E807" s="5"/>
      <c r="F807" s="5" t="s">
        <v>15</v>
      </c>
      <c r="G807" s="5" t="s">
        <v>8392</v>
      </c>
      <c r="H807" s="6">
        <v>0</v>
      </c>
      <c r="I807" s="6">
        <v>3000</v>
      </c>
      <c r="J807" s="6">
        <v>0</v>
      </c>
      <c r="K807" s="6">
        <v>3000</v>
      </c>
      <c r="L807" s="6">
        <v>328000</v>
      </c>
      <c r="M807" s="6">
        <v>6280</v>
      </c>
      <c r="N807" s="6">
        <v>0</v>
      </c>
      <c r="O807" s="6">
        <v>6280</v>
      </c>
    </row>
    <row r="808" spans="1:15" ht="22.5" x14ac:dyDescent="0.3">
      <c r="A808" s="5" t="s">
        <v>8393</v>
      </c>
      <c r="B808" s="5" t="s">
        <v>8394</v>
      </c>
      <c r="C808" s="5" t="s">
        <v>10708</v>
      </c>
      <c r="D808" s="5" t="s">
        <v>29</v>
      </c>
      <c r="E808" s="5"/>
      <c r="F808" s="5" t="s">
        <v>19</v>
      </c>
      <c r="G808" s="5" t="s">
        <v>8395</v>
      </c>
      <c r="H808" s="6">
        <v>0</v>
      </c>
      <c r="I808" s="6">
        <v>3000</v>
      </c>
      <c r="J808" s="6">
        <v>0</v>
      </c>
      <c r="K808" s="6">
        <v>3000</v>
      </c>
      <c r="L808" s="6">
        <v>98000</v>
      </c>
      <c r="M808" s="6">
        <v>3980</v>
      </c>
      <c r="N808" s="6">
        <v>0</v>
      </c>
      <c r="O808" s="6">
        <v>3980</v>
      </c>
    </row>
    <row r="809" spans="1:15" ht="22.5" x14ac:dyDescent="0.3">
      <c r="A809" s="5" t="s">
        <v>11407</v>
      </c>
      <c r="B809" s="5" t="s">
        <v>11408</v>
      </c>
      <c r="C809" s="5" t="s">
        <v>10708</v>
      </c>
      <c r="D809" s="5" t="s">
        <v>14</v>
      </c>
      <c r="E809" s="5"/>
      <c r="F809" s="5" t="s">
        <v>19</v>
      </c>
      <c r="G809" s="5" t="s">
        <v>11409</v>
      </c>
      <c r="H809" s="6">
        <v>0</v>
      </c>
      <c r="I809" s="6">
        <v>3000</v>
      </c>
      <c r="J809" s="6">
        <v>0</v>
      </c>
      <c r="K809" s="6">
        <v>3000</v>
      </c>
      <c r="L809" s="6">
        <v>205000</v>
      </c>
      <c r="M809" s="6">
        <v>5080</v>
      </c>
      <c r="N809" s="6">
        <v>3000</v>
      </c>
      <c r="O809" s="6">
        <v>2080</v>
      </c>
    </row>
    <row r="810" spans="1:15" ht="22.5" x14ac:dyDescent="0.3">
      <c r="A810" s="5" t="s">
        <v>11410</v>
      </c>
      <c r="B810" s="5" t="s">
        <v>11411</v>
      </c>
      <c r="C810" s="5" t="s">
        <v>10708</v>
      </c>
      <c r="D810" s="5" t="s">
        <v>29</v>
      </c>
      <c r="E810" s="5"/>
      <c r="F810" s="5" t="s">
        <v>19</v>
      </c>
      <c r="G810" s="5" t="s">
        <v>11412</v>
      </c>
      <c r="H810" s="6">
        <v>0</v>
      </c>
      <c r="I810" s="6">
        <v>3000</v>
      </c>
      <c r="J810" s="6">
        <v>0</v>
      </c>
      <c r="K810" s="6">
        <v>3000</v>
      </c>
      <c r="L810" s="6">
        <v>0</v>
      </c>
      <c r="M810" s="6">
        <v>3000</v>
      </c>
      <c r="N810" s="6">
        <v>0</v>
      </c>
      <c r="O810" s="6">
        <v>3000</v>
      </c>
    </row>
    <row r="811" spans="1:15" ht="22.5" x14ac:dyDescent="0.3">
      <c r="A811" s="5" t="s">
        <v>8396</v>
      </c>
      <c r="B811" s="5" t="s">
        <v>8397</v>
      </c>
      <c r="C811" s="5" t="s">
        <v>10708</v>
      </c>
      <c r="D811" s="5" t="s">
        <v>29</v>
      </c>
      <c r="E811" s="5"/>
      <c r="F811" s="5" t="s">
        <v>19</v>
      </c>
      <c r="G811" s="5" t="s">
        <v>8398</v>
      </c>
      <c r="H811" s="6">
        <v>0</v>
      </c>
      <c r="I811" s="6">
        <v>3000</v>
      </c>
      <c r="J811" s="6">
        <v>0</v>
      </c>
      <c r="K811" s="6">
        <v>3000</v>
      </c>
      <c r="L811" s="6">
        <v>96000</v>
      </c>
      <c r="M811" s="6">
        <v>3960</v>
      </c>
      <c r="N811" s="6">
        <v>0</v>
      </c>
      <c r="O811" s="6">
        <v>3960</v>
      </c>
    </row>
    <row r="812" spans="1:15" ht="22.5" x14ac:dyDescent="0.3">
      <c r="A812" s="5" t="s">
        <v>8399</v>
      </c>
      <c r="B812" s="5" t="s">
        <v>8400</v>
      </c>
      <c r="C812" s="5" t="s">
        <v>10708</v>
      </c>
      <c r="D812" s="5" t="s">
        <v>29</v>
      </c>
      <c r="E812" s="5"/>
      <c r="F812" s="5" t="s">
        <v>19</v>
      </c>
      <c r="G812" s="5" t="s">
        <v>8401</v>
      </c>
      <c r="H812" s="6">
        <v>0</v>
      </c>
      <c r="I812" s="6">
        <v>3000</v>
      </c>
      <c r="J812" s="6">
        <v>0</v>
      </c>
      <c r="K812" s="6">
        <v>3000</v>
      </c>
      <c r="L812" s="6">
        <v>246000</v>
      </c>
      <c r="M812" s="6">
        <v>5460</v>
      </c>
      <c r="N812" s="6">
        <v>0</v>
      </c>
      <c r="O812" s="6">
        <v>5460</v>
      </c>
    </row>
    <row r="813" spans="1:15" ht="22.5" x14ac:dyDescent="0.3">
      <c r="A813" s="5" t="s">
        <v>8402</v>
      </c>
      <c r="B813" s="5" t="s">
        <v>8403</v>
      </c>
      <c r="C813" s="5" t="s">
        <v>10708</v>
      </c>
      <c r="D813" s="5" t="s">
        <v>14</v>
      </c>
      <c r="E813" s="5"/>
      <c r="F813" s="5" t="s">
        <v>19</v>
      </c>
      <c r="G813" s="5" t="s">
        <v>8404</v>
      </c>
      <c r="H813" s="6">
        <v>0</v>
      </c>
      <c r="I813" s="6">
        <v>3000</v>
      </c>
      <c r="J813" s="6">
        <v>0</v>
      </c>
      <c r="K813" s="6">
        <v>3000</v>
      </c>
      <c r="L813" s="6">
        <v>108000</v>
      </c>
      <c r="M813" s="6">
        <v>4080</v>
      </c>
      <c r="N813" s="6">
        <v>0</v>
      </c>
      <c r="O813" s="6">
        <v>4080</v>
      </c>
    </row>
    <row r="814" spans="1:15" ht="22.5" x14ac:dyDescent="0.3">
      <c r="A814" s="5" t="s">
        <v>8405</v>
      </c>
      <c r="B814" s="5" t="s">
        <v>8406</v>
      </c>
      <c r="C814" s="5" t="s">
        <v>10708</v>
      </c>
      <c r="D814" s="5" t="s">
        <v>14</v>
      </c>
      <c r="E814" s="5"/>
      <c r="F814" s="5" t="s">
        <v>15</v>
      </c>
      <c r="G814" s="5" t="s">
        <v>8407</v>
      </c>
      <c r="H814" s="6">
        <v>0</v>
      </c>
      <c r="I814" s="6">
        <v>3000</v>
      </c>
      <c r="J814" s="6">
        <v>0</v>
      </c>
      <c r="K814" s="6">
        <v>3000</v>
      </c>
      <c r="L814" s="6">
        <v>642000</v>
      </c>
      <c r="M814" s="6">
        <v>11500</v>
      </c>
      <c r="N814" s="6">
        <v>0</v>
      </c>
      <c r="O814" s="6">
        <v>11500</v>
      </c>
    </row>
    <row r="815" spans="1:15" ht="22.5" x14ac:dyDescent="0.3">
      <c r="A815" s="5" t="s">
        <v>8408</v>
      </c>
      <c r="B815" s="5" t="s">
        <v>8409</v>
      </c>
      <c r="C815" s="5" t="s">
        <v>10708</v>
      </c>
      <c r="D815" s="5" t="s">
        <v>29</v>
      </c>
      <c r="E815" s="5"/>
      <c r="F815" s="5" t="s">
        <v>19</v>
      </c>
      <c r="G815" s="5" t="s">
        <v>8410</v>
      </c>
      <c r="H815" s="6">
        <v>0</v>
      </c>
      <c r="I815" s="6">
        <v>3000</v>
      </c>
      <c r="J815" s="6">
        <v>0</v>
      </c>
      <c r="K815" s="6">
        <v>3000</v>
      </c>
      <c r="L815" s="6">
        <v>98000</v>
      </c>
      <c r="M815" s="6">
        <v>3980</v>
      </c>
      <c r="N815" s="6">
        <v>0</v>
      </c>
      <c r="O815" s="6">
        <v>3980</v>
      </c>
    </row>
    <row r="816" spans="1:15" ht="22.5" x14ac:dyDescent="0.3">
      <c r="A816" s="5" t="s">
        <v>8411</v>
      </c>
      <c r="B816" s="5" t="s">
        <v>1711</v>
      </c>
      <c r="C816" s="5" t="s">
        <v>10708</v>
      </c>
      <c r="D816" s="5" t="s">
        <v>14</v>
      </c>
      <c r="E816" s="5"/>
      <c r="F816" s="5" t="s">
        <v>15</v>
      </c>
      <c r="G816" s="5" t="s">
        <v>8412</v>
      </c>
      <c r="H816" s="6">
        <v>0</v>
      </c>
      <c r="I816" s="6">
        <v>3000</v>
      </c>
      <c r="J816" s="6">
        <v>0</v>
      </c>
      <c r="K816" s="6">
        <v>3000</v>
      </c>
      <c r="L816" s="6">
        <v>598000</v>
      </c>
      <c r="M816" s="6">
        <v>8980</v>
      </c>
      <c r="N816" s="6">
        <v>0</v>
      </c>
      <c r="O816" s="6">
        <v>8980</v>
      </c>
    </row>
    <row r="817" spans="1:15" ht="22.5" x14ac:dyDescent="0.3">
      <c r="A817" s="5" t="s">
        <v>8413</v>
      </c>
      <c r="B817" s="5" t="s">
        <v>8133</v>
      </c>
      <c r="C817" s="5" t="s">
        <v>10708</v>
      </c>
      <c r="D817" s="5" t="s">
        <v>14</v>
      </c>
      <c r="E817" s="5"/>
      <c r="F817" s="5" t="s">
        <v>19</v>
      </c>
      <c r="G817" s="5" t="s">
        <v>8414</v>
      </c>
      <c r="H817" s="6">
        <v>0</v>
      </c>
      <c r="I817" s="6">
        <v>3000</v>
      </c>
      <c r="J817" s="6">
        <v>0</v>
      </c>
      <c r="K817" s="6">
        <v>3000</v>
      </c>
      <c r="L817" s="6">
        <v>128000</v>
      </c>
      <c r="M817" s="6">
        <v>4280</v>
      </c>
      <c r="N817" s="6">
        <v>0</v>
      </c>
      <c r="O817" s="6">
        <v>4280</v>
      </c>
    </row>
    <row r="818" spans="1:15" ht="22.5" x14ac:dyDescent="0.3">
      <c r="A818" s="5" t="s">
        <v>8415</v>
      </c>
      <c r="B818" s="5" t="s">
        <v>8416</v>
      </c>
      <c r="C818" s="5" t="s">
        <v>10708</v>
      </c>
      <c r="D818" s="5" t="s">
        <v>14</v>
      </c>
      <c r="E818" s="5"/>
      <c r="F818" s="5" t="s">
        <v>19</v>
      </c>
      <c r="G818" s="5" t="s">
        <v>8417</v>
      </c>
      <c r="H818" s="6">
        <v>0</v>
      </c>
      <c r="I818" s="6">
        <v>3000</v>
      </c>
      <c r="J818" s="6">
        <v>0</v>
      </c>
      <c r="K818" s="6">
        <v>3000</v>
      </c>
      <c r="L818" s="6">
        <v>292800</v>
      </c>
      <c r="M818" s="6">
        <v>5928</v>
      </c>
      <c r="N818" s="6">
        <v>0</v>
      </c>
      <c r="O818" s="6">
        <v>5928</v>
      </c>
    </row>
    <row r="819" spans="1:15" ht="22.5" x14ac:dyDescent="0.3">
      <c r="A819" s="5" t="s">
        <v>8418</v>
      </c>
      <c r="B819" s="5" t="s">
        <v>8419</v>
      </c>
      <c r="C819" s="5" t="s">
        <v>10708</v>
      </c>
      <c r="D819" s="5" t="s">
        <v>14</v>
      </c>
      <c r="E819" s="5"/>
      <c r="F819" s="5" t="s">
        <v>19</v>
      </c>
      <c r="G819" s="5" t="s">
        <v>8420</v>
      </c>
      <c r="H819" s="6">
        <v>0</v>
      </c>
      <c r="I819" s="6">
        <v>3000</v>
      </c>
      <c r="J819" s="6">
        <v>0</v>
      </c>
      <c r="K819" s="6">
        <v>3000</v>
      </c>
      <c r="L819" s="6">
        <v>298000</v>
      </c>
      <c r="M819" s="6">
        <v>5980</v>
      </c>
      <c r="N819" s="6">
        <v>0</v>
      </c>
      <c r="O819" s="6">
        <v>5980</v>
      </c>
    </row>
    <row r="820" spans="1:15" ht="22.5" x14ac:dyDescent="0.3">
      <c r="A820" s="5" t="s">
        <v>8421</v>
      </c>
      <c r="B820" s="5" t="s">
        <v>8422</v>
      </c>
      <c r="C820" s="5" t="s">
        <v>10708</v>
      </c>
      <c r="D820" s="5" t="s">
        <v>14</v>
      </c>
      <c r="E820" s="5"/>
      <c r="F820" s="5" t="s">
        <v>15</v>
      </c>
      <c r="G820" s="5" t="s">
        <v>8423</v>
      </c>
      <c r="H820" s="6">
        <v>0</v>
      </c>
      <c r="I820" s="6">
        <v>3000</v>
      </c>
      <c r="J820" s="6">
        <v>0</v>
      </c>
      <c r="K820" s="6">
        <v>3000</v>
      </c>
      <c r="L820" s="6">
        <v>1009308</v>
      </c>
      <c r="M820" s="6">
        <v>19960</v>
      </c>
      <c r="N820" s="6">
        <v>17092</v>
      </c>
      <c r="O820" s="6">
        <v>2868</v>
      </c>
    </row>
    <row r="821" spans="1:15" ht="22.5" x14ac:dyDescent="0.3">
      <c r="A821" s="5" t="s">
        <v>8424</v>
      </c>
      <c r="B821" s="5" t="s">
        <v>8425</v>
      </c>
      <c r="C821" s="5" t="s">
        <v>10708</v>
      </c>
      <c r="D821" s="5" t="s">
        <v>29</v>
      </c>
      <c r="E821" s="5"/>
      <c r="F821" s="5" t="s">
        <v>19</v>
      </c>
      <c r="G821" s="5" t="s">
        <v>8426</v>
      </c>
      <c r="H821" s="6">
        <v>0</v>
      </c>
      <c r="I821" s="6">
        <v>3000</v>
      </c>
      <c r="J821" s="6">
        <v>0</v>
      </c>
      <c r="K821" s="6">
        <v>3000</v>
      </c>
      <c r="L821" s="6">
        <v>288000</v>
      </c>
      <c r="M821" s="6">
        <v>5880</v>
      </c>
      <c r="N821" s="6">
        <v>0</v>
      </c>
      <c r="O821" s="6">
        <v>5880</v>
      </c>
    </row>
    <row r="822" spans="1:15" ht="22.5" x14ac:dyDescent="0.3">
      <c r="A822" s="5" t="s">
        <v>11413</v>
      </c>
      <c r="B822" s="5" t="s">
        <v>11414</v>
      </c>
      <c r="C822" s="5" t="s">
        <v>10708</v>
      </c>
      <c r="D822" s="5" t="s">
        <v>29</v>
      </c>
      <c r="E822" s="5"/>
      <c r="F822" s="5" t="s">
        <v>19</v>
      </c>
      <c r="G822" s="5" t="s">
        <v>11415</v>
      </c>
      <c r="H822" s="6">
        <v>0</v>
      </c>
      <c r="I822" s="6">
        <v>3000</v>
      </c>
      <c r="J822" s="6">
        <v>0</v>
      </c>
      <c r="K822" s="6">
        <v>3000</v>
      </c>
      <c r="L822" s="6">
        <v>0</v>
      </c>
      <c r="M822" s="6">
        <v>3000</v>
      </c>
      <c r="N822" s="6">
        <v>0</v>
      </c>
      <c r="O822" s="6">
        <v>3000</v>
      </c>
    </row>
    <row r="823" spans="1:15" ht="22.5" x14ac:dyDescent="0.3">
      <c r="A823" s="5" t="s">
        <v>8427</v>
      </c>
      <c r="B823" s="5" t="s">
        <v>8428</v>
      </c>
      <c r="C823" s="5" t="s">
        <v>10708</v>
      </c>
      <c r="D823" s="5" t="s">
        <v>29</v>
      </c>
      <c r="E823" s="5"/>
      <c r="F823" s="5" t="s">
        <v>19</v>
      </c>
      <c r="G823" s="5" t="s">
        <v>8429</v>
      </c>
      <c r="H823" s="6">
        <v>0</v>
      </c>
      <c r="I823" s="6">
        <v>3000</v>
      </c>
      <c r="J823" s="6">
        <v>0</v>
      </c>
      <c r="K823" s="6">
        <v>3000</v>
      </c>
      <c r="L823" s="6">
        <v>148000</v>
      </c>
      <c r="M823" s="6">
        <v>4480</v>
      </c>
      <c r="N823" s="6">
        <v>0</v>
      </c>
      <c r="O823" s="6">
        <v>4480</v>
      </c>
    </row>
    <row r="824" spans="1:15" ht="22.5" x14ac:dyDescent="0.3">
      <c r="A824" s="5" t="s">
        <v>8430</v>
      </c>
      <c r="B824" s="5" t="s">
        <v>8431</v>
      </c>
      <c r="C824" s="5" t="s">
        <v>10708</v>
      </c>
      <c r="D824" s="5" t="s">
        <v>14</v>
      </c>
      <c r="E824" s="5"/>
      <c r="F824" s="5" t="s">
        <v>19</v>
      </c>
      <c r="G824" s="5" t="s">
        <v>8432</v>
      </c>
      <c r="H824" s="6">
        <v>0</v>
      </c>
      <c r="I824" s="6">
        <v>3000</v>
      </c>
      <c r="J824" s="6">
        <v>0</v>
      </c>
      <c r="K824" s="6">
        <v>3000</v>
      </c>
      <c r="L824" s="6">
        <v>344000</v>
      </c>
      <c r="M824" s="6">
        <v>6440</v>
      </c>
      <c r="N824" s="6">
        <v>0</v>
      </c>
      <c r="O824" s="6">
        <v>6440</v>
      </c>
    </row>
    <row r="825" spans="1:15" ht="22.5" x14ac:dyDescent="0.3">
      <c r="A825" s="5" t="s">
        <v>8433</v>
      </c>
      <c r="B825" s="5" t="s">
        <v>8434</v>
      </c>
      <c r="C825" s="5" t="s">
        <v>10708</v>
      </c>
      <c r="D825" s="5" t="s">
        <v>14</v>
      </c>
      <c r="E825" s="5"/>
      <c r="F825" s="5" t="s">
        <v>19</v>
      </c>
      <c r="G825" s="5" t="s">
        <v>8435</v>
      </c>
      <c r="H825" s="6">
        <v>0</v>
      </c>
      <c r="I825" s="6">
        <v>3000</v>
      </c>
      <c r="J825" s="6">
        <v>0</v>
      </c>
      <c r="K825" s="6">
        <v>3000</v>
      </c>
      <c r="L825" s="6">
        <v>296800</v>
      </c>
      <c r="M825" s="6">
        <v>5968</v>
      </c>
      <c r="N825" s="6">
        <v>0</v>
      </c>
      <c r="O825" s="6">
        <v>5968</v>
      </c>
    </row>
    <row r="826" spans="1:15" ht="22.5" x14ac:dyDescent="0.3">
      <c r="A826" s="5" t="s">
        <v>11416</v>
      </c>
      <c r="B826" s="5" t="s">
        <v>2770</v>
      </c>
      <c r="C826" s="5" t="s">
        <v>10708</v>
      </c>
      <c r="D826" s="5" t="s">
        <v>14</v>
      </c>
      <c r="E826" s="5"/>
      <c r="F826" s="5" t="s">
        <v>19</v>
      </c>
      <c r="G826" s="5" t="s">
        <v>11417</v>
      </c>
      <c r="H826" s="6">
        <v>0</v>
      </c>
      <c r="I826" s="6">
        <v>3000</v>
      </c>
      <c r="J826" s="6">
        <v>0</v>
      </c>
      <c r="K826" s="6">
        <v>3000</v>
      </c>
      <c r="L826" s="6">
        <v>0</v>
      </c>
      <c r="M826" s="6">
        <v>3000</v>
      </c>
      <c r="N826" s="6">
        <v>0</v>
      </c>
      <c r="O826" s="6">
        <v>3000</v>
      </c>
    </row>
    <row r="827" spans="1:15" ht="22.5" x14ac:dyDescent="0.3">
      <c r="A827" s="5" t="s">
        <v>8436</v>
      </c>
      <c r="B827" s="5" t="s">
        <v>8437</v>
      </c>
      <c r="C827" s="5" t="s">
        <v>10708</v>
      </c>
      <c r="D827" s="5" t="s">
        <v>29</v>
      </c>
      <c r="E827" s="5"/>
      <c r="F827" s="5" t="s">
        <v>15</v>
      </c>
      <c r="G827" s="5" t="s">
        <v>8438</v>
      </c>
      <c r="H827" s="6">
        <v>0</v>
      </c>
      <c r="I827" s="6">
        <v>3000</v>
      </c>
      <c r="J827" s="6">
        <v>0</v>
      </c>
      <c r="K827" s="6">
        <v>3000</v>
      </c>
      <c r="L827" s="6">
        <v>936000</v>
      </c>
      <c r="M827" s="6">
        <v>12360</v>
      </c>
      <c r="N827" s="6">
        <v>0</v>
      </c>
      <c r="O827" s="6">
        <v>12360</v>
      </c>
    </row>
    <row r="828" spans="1:15" ht="22.5" x14ac:dyDescent="0.3">
      <c r="A828" s="5" t="s">
        <v>11418</v>
      </c>
      <c r="B828" s="5" t="s">
        <v>11419</v>
      </c>
      <c r="C828" s="5" t="s">
        <v>10708</v>
      </c>
      <c r="D828" s="5" t="s">
        <v>29</v>
      </c>
      <c r="E828" s="5"/>
      <c r="F828" s="5" t="s">
        <v>19</v>
      </c>
      <c r="G828" s="5" t="s">
        <v>11420</v>
      </c>
      <c r="H828" s="6">
        <v>0</v>
      </c>
      <c r="I828" s="6">
        <v>3000</v>
      </c>
      <c r="J828" s="6">
        <v>0</v>
      </c>
      <c r="K828" s="6">
        <v>3000</v>
      </c>
      <c r="L828" s="6">
        <v>0</v>
      </c>
      <c r="M828" s="6">
        <v>3000</v>
      </c>
      <c r="N828" s="6">
        <v>0</v>
      </c>
      <c r="O828" s="6">
        <v>3000</v>
      </c>
    </row>
    <row r="829" spans="1:15" ht="22.5" x14ac:dyDescent="0.3">
      <c r="A829" s="5" t="s">
        <v>8439</v>
      </c>
      <c r="B829" s="5" t="s">
        <v>8440</v>
      </c>
      <c r="C829" s="5" t="s">
        <v>10708</v>
      </c>
      <c r="D829" s="5" t="s">
        <v>14</v>
      </c>
      <c r="E829" s="5"/>
      <c r="F829" s="5" t="s">
        <v>19</v>
      </c>
      <c r="G829" s="5" t="s">
        <v>8441</v>
      </c>
      <c r="H829" s="6">
        <v>0</v>
      </c>
      <c r="I829" s="6">
        <v>3000</v>
      </c>
      <c r="J829" s="6">
        <v>0</v>
      </c>
      <c r="K829" s="6">
        <v>3000</v>
      </c>
      <c r="L829" s="6">
        <v>115000</v>
      </c>
      <c r="M829" s="6">
        <v>4180</v>
      </c>
      <c r="N829" s="6">
        <v>3000</v>
      </c>
      <c r="O829" s="6">
        <v>1180</v>
      </c>
    </row>
    <row r="830" spans="1:15" ht="22.5" x14ac:dyDescent="0.3">
      <c r="A830" s="5" t="s">
        <v>8688</v>
      </c>
      <c r="B830" s="5" t="s">
        <v>8689</v>
      </c>
      <c r="C830" s="5" t="s">
        <v>10708</v>
      </c>
      <c r="D830" s="5" t="s">
        <v>14</v>
      </c>
      <c r="E830" s="5"/>
      <c r="F830" s="5" t="s">
        <v>19</v>
      </c>
      <c r="G830" s="5" t="s">
        <v>8690</v>
      </c>
      <c r="H830" s="6">
        <v>0</v>
      </c>
      <c r="I830" s="6">
        <v>3000</v>
      </c>
      <c r="J830" s="6">
        <v>0</v>
      </c>
      <c r="K830" s="6">
        <v>3000</v>
      </c>
      <c r="L830" s="6">
        <v>128000</v>
      </c>
      <c r="M830" s="6">
        <v>4280</v>
      </c>
      <c r="N830" s="6">
        <v>0</v>
      </c>
      <c r="O830" s="6">
        <v>4280</v>
      </c>
    </row>
    <row r="831" spans="1:15" ht="22.5" x14ac:dyDescent="0.3">
      <c r="A831" s="5" t="s">
        <v>8442</v>
      </c>
      <c r="B831" s="5" t="s">
        <v>8443</v>
      </c>
      <c r="C831" s="5" t="s">
        <v>10708</v>
      </c>
      <c r="D831" s="5" t="s">
        <v>14</v>
      </c>
      <c r="E831" s="5"/>
      <c r="F831" s="5" t="s">
        <v>19</v>
      </c>
      <c r="G831" s="5" t="s">
        <v>8444</v>
      </c>
      <c r="H831" s="6">
        <v>0</v>
      </c>
      <c r="I831" s="6">
        <v>3000</v>
      </c>
      <c r="J831" s="6">
        <v>0</v>
      </c>
      <c r="K831" s="6">
        <v>3000</v>
      </c>
      <c r="L831" s="6">
        <v>64800</v>
      </c>
      <c r="M831" s="6">
        <v>3648</v>
      </c>
      <c r="N831" s="6">
        <v>0</v>
      </c>
      <c r="O831" s="6">
        <v>3648</v>
      </c>
    </row>
    <row r="832" spans="1:15" ht="22.5" x14ac:dyDescent="0.3">
      <c r="A832" s="5" t="s">
        <v>8473</v>
      </c>
      <c r="B832" s="5" t="s">
        <v>8474</v>
      </c>
      <c r="C832" s="5" t="s">
        <v>10708</v>
      </c>
      <c r="D832" s="5" t="s">
        <v>29</v>
      </c>
      <c r="E832" s="5"/>
      <c r="F832" s="5" t="s">
        <v>19</v>
      </c>
      <c r="G832" s="5" t="s">
        <v>8475</v>
      </c>
      <c r="H832" s="6">
        <v>0</v>
      </c>
      <c r="I832" s="6">
        <v>3000</v>
      </c>
      <c r="J832" s="6">
        <v>0</v>
      </c>
      <c r="K832" s="6">
        <v>3000</v>
      </c>
      <c r="L832" s="6">
        <v>288000</v>
      </c>
      <c r="M832" s="6">
        <v>5880</v>
      </c>
      <c r="N832" s="6">
        <v>0</v>
      </c>
      <c r="O832" s="6">
        <v>5880</v>
      </c>
    </row>
    <row r="833" spans="1:15" ht="22.5" x14ac:dyDescent="0.3">
      <c r="A833" s="5" t="s">
        <v>11421</v>
      </c>
      <c r="B833" s="5" t="s">
        <v>11422</v>
      </c>
      <c r="C833" s="5" t="s">
        <v>10708</v>
      </c>
      <c r="D833" s="5" t="s">
        <v>14</v>
      </c>
      <c r="E833" s="5"/>
      <c r="F833" s="5" t="s">
        <v>19</v>
      </c>
      <c r="G833" s="5" t="s">
        <v>11423</v>
      </c>
      <c r="H833" s="6">
        <v>0</v>
      </c>
      <c r="I833" s="6">
        <v>3000</v>
      </c>
      <c r="J833" s="6">
        <v>0</v>
      </c>
      <c r="K833" s="6">
        <v>3000</v>
      </c>
      <c r="L833" s="6">
        <v>0</v>
      </c>
      <c r="M833" s="6">
        <v>3000</v>
      </c>
      <c r="N833" s="6">
        <v>0</v>
      </c>
      <c r="O833" s="6">
        <v>3000</v>
      </c>
    </row>
    <row r="834" spans="1:15" ht="22.5" x14ac:dyDescent="0.3">
      <c r="A834" s="5" t="s">
        <v>8445</v>
      </c>
      <c r="B834" s="5" t="s">
        <v>8446</v>
      </c>
      <c r="C834" s="5" t="s">
        <v>10708</v>
      </c>
      <c r="D834" s="5" t="s">
        <v>14</v>
      </c>
      <c r="E834" s="5"/>
      <c r="F834" s="5" t="s">
        <v>19</v>
      </c>
      <c r="G834" s="5" t="s">
        <v>8447</v>
      </c>
      <c r="H834" s="6">
        <v>0</v>
      </c>
      <c r="I834" s="6">
        <v>3000</v>
      </c>
      <c r="J834" s="6">
        <v>0</v>
      </c>
      <c r="K834" s="6">
        <v>3000</v>
      </c>
      <c r="L834" s="6">
        <v>0</v>
      </c>
      <c r="M834" s="6">
        <v>3000</v>
      </c>
      <c r="N834" s="6">
        <v>0</v>
      </c>
      <c r="O834" s="6">
        <v>3000</v>
      </c>
    </row>
    <row r="835" spans="1:15" ht="22.5" x14ac:dyDescent="0.3">
      <c r="A835" s="5" t="s">
        <v>8476</v>
      </c>
      <c r="B835" s="5" t="s">
        <v>8477</v>
      </c>
      <c r="C835" s="5" t="s">
        <v>10708</v>
      </c>
      <c r="D835" s="5" t="s">
        <v>14</v>
      </c>
      <c r="E835" s="5"/>
      <c r="F835" s="5" t="s">
        <v>15</v>
      </c>
      <c r="G835" s="5" t="s">
        <v>8478</v>
      </c>
      <c r="H835" s="6">
        <v>0</v>
      </c>
      <c r="I835" s="6">
        <v>3000</v>
      </c>
      <c r="J835" s="6">
        <v>0</v>
      </c>
      <c r="K835" s="6">
        <v>3000</v>
      </c>
      <c r="L835" s="6">
        <v>368000</v>
      </c>
      <c r="M835" s="6">
        <v>6680</v>
      </c>
      <c r="N835" s="6">
        <v>0</v>
      </c>
      <c r="O835" s="6">
        <v>6680</v>
      </c>
    </row>
    <row r="836" spans="1:15" ht="22.5" x14ac:dyDescent="0.3">
      <c r="A836" s="5" t="s">
        <v>8448</v>
      </c>
      <c r="B836" s="5" t="s">
        <v>8449</v>
      </c>
      <c r="C836" s="5" t="s">
        <v>10708</v>
      </c>
      <c r="D836" s="5" t="s">
        <v>14</v>
      </c>
      <c r="E836" s="5"/>
      <c r="F836" s="5" t="s">
        <v>19</v>
      </c>
      <c r="G836" s="5" t="s">
        <v>8450</v>
      </c>
      <c r="H836" s="6">
        <v>0</v>
      </c>
      <c r="I836" s="6">
        <v>3000</v>
      </c>
      <c r="J836" s="6">
        <v>0</v>
      </c>
      <c r="K836" s="6">
        <v>3000</v>
      </c>
      <c r="L836" s="6">
        <v>148000</v>
      </c>
      <c r="M836" s="6">
        <v>4480</v>
      </c>
      <c r="N836" s="6">
        <v>0</v>
      </c>
      <c r="O836" s="6">
        <v>4480</v>
      </c>
    </row>
    <row r="837" spans="1:15" ht="22.5" x14ac:dyDescent="0.3">
      <c r="A837" s="5" t="s">
        <v>8479</v>
      </c>
      <c r="B837" s="5" t="s">
        <v>8480</v>
      </c>
      <c r="C837" s="5" t="s">
        <v>10708</v>
      </c>
      <c r="D837" s="5" t="s">
        <v>29</v>
      </c>
      <c r="E837" s="5"/>
      <c r="F837" s="5" t="s">
        <v>19</v>
      </c>
      <c r="G837" s="5" t="s">
        <v>8481</v>
      </c>
      <c r="H837" s="6">
        <v>0</v>
      </c>
      <c r="I837" s="6">
        <v>3000</v>
      </c>
      <c r="J837" s="6">
        <v>0</v>
      </c>
      <c r="K837" s="6">
        <v>3000</v>
      </c>
      <c r="L837" s="6">
        <v>139000</v>
      </c>
      <c r="M837" s="6">
        <v>4390</v>
      </c>
      <c r="N837" s="6">
        <v>0</v>
      </c>
      <c r="O837" s="6">
        <v>4390</v>
      </c>
    </row>
    <row r="838" spans="1:15" ht="22.5" x14ac:dyDescent="0.3">
      <c r="A838" s="5" t="s">
        <v>8482</v>
      </c>
      <c r="B838" s="5" t="s">
        <v>8483</v>
      </c>
      <c r="C838" s="5" t="s">
        <v>10708</v>
      </c>
      <c r="D838" s="5" t="s">
        <v>14</v>
      </c>
      <c r="E838" s="5"/>
      <c r="F838" s="5" t="s">
        <v>19</v>
      </c>
      <c r="G838" s="5" t="s">
        <v>8484</v>
      </c>
      <c r="H838" s="6">
        <v>0</v>
      </c>
      <c r="I838" s="6">
        <v>3000</v>
      </c>
      <c r="J838" s="6">
        <v>0</v>
      </c>
      <c r="K838" s="6">
        <v>3000</v>
      </c>
      <c r="L838" s="6">
        <v>98000</v>
      </c>
      <c r="M838" s="6">
        <v>3980</v>
      </c>
      <c r="N838" s="6">
        <v>0</v>
      </c>
      <c r="O838" s="6">
        <v>3980</v>
      </c>
    </row>
    <row r="839" spans="1:15" ht="22.5" x14ac:dyDescent="0.3">
      <c r="A839" s="5" t="s">
        <v>8485</v>
      </c>
      <c r="B839" s="5" t="s">
        <v>8486</v>
      </c>
      <c r="C839" s="5" t="s">
        <v>10708</v>
      </c>
      <c r="D839" s="5" t="s">
        <v>14</v>
      </c>
      <c r="E839" s="5"/>
      <c r="F839" s="5" t="s">
        <v>19</v>
      </c>
      <c r="G839" s="5" t="s">
        <v>8487</v>
      </c>
      <c r="H839" s="6">
        <v>0</v>
      </c>
      <c r="I839" s="6">
        <v>3000</v>
      </c>
      <c r="J839" s="6">
        <v>0</v>
      </c>
      <c r="K839" s="6">
        <v>3000</v>
      </c>
      <c r="L839" s="6">
        <v>64800</v>
      </c>
      <c r="M839" s="6">
        <v>3648</v>
      </c>
      <c r="N839" s="6">
        <v>0</v>
      </c>
      <c r="O839" s="6">
        <v>3648</v>
      </c>
    </row>
    <row r="840" spans="1:15" ht="22.5" x14ac:dyDescent="0.3">
      <c r="A840" s="5" t="s">
        <v>11424</v>
      </c>
      <c r="B840" s="5" t="s">
        <v>783</v>
      </c>
      <c r="C840" s="5" t="s">
        <v>10708</v>
      </c>
      <c r="D840" s="5" t="s">
        <v>14</v>
      </c>
      <c r="E840" s="5"/>
      <c r="F840" s="5" t="s">
        <v>19</v>
      </c>
      <c r="G840" s="5" t="s">
        <v>11425</v>
      </c>
      <c r="H840" s="6">
        <v>0</v>
      </c>
      <c r="I840" s="6">
        <v>3000</v>
      </c>
      <c r="J840" s="6">
        <v>0</v>
      </c>
      <c r="K840" s="6">
        <v>3000</v>
      </c>
      <c r="L840" s="6">
        <v>0</v>
      </c>
      <c r="M840" s="6">
        <v>3000</v>
      </c>
      <c r="N840" s="6">
        <v>0</v>
      </c>
      <c r="O840" s="6">
        <v>3000</v>
      </c>
    </row>
    <row r="841" spans="1:15" ht="22.5" x14ac:dyDescent="0.3">
      <c r="A841" s="5" t="s">
        <v>11426</v>
      </c>
      <c r="B841" s="5" t="s">
        <v>11427</v>
      </c>
      <c r="C841" s="5" t="s">
        <v>10708</v>
      </c>
      <c r="D841" s="5" t="s">
        <v>14</v>
      </c>
      <c r="E841" s="5"/>
      <c r="F841" s="5" t="s">
        <v>19</v>
      </c>
      <c r="G841" s="5" t="s">
        <v>11428</v>
      </c>
      <c r="H841" s="6">
        <v>0</v>
      </c>
      <c r="I841" s="6">
        <v>3000</v>
      </c>
      <c r="J841" s="6">
        <v>0</v>
      </c>
      <c r="K841" s="6">
        <v>3000</v>
      </c>
      <c r="L841" s="6">
        <v>0</v>
      </c>
      <c r="M841" s="6">
        <v>3000</v>
      </c>
      <c r="N841" s="6">
        <v>0</v>
      </c>
      <c r="O841" s="6">
        <v>3000</v>
      </c>
    </row>
    <row r="842" spans="1:15" ht="22.5" x14ac:dyDescent="0.3">
      <c r="A842" s="5" t="s">
        <v>11429</v>
      </c>
      <c r="B842" s="5" t="s">
        <v>11430</v>
      </c>
      <c r="C842" s="5" t="s">
        <v>10708</v>
      </c>
      <c r="D842" s="5" t="s">
        <v>29</v>
      </c>
      <c r="E842" s="5"/>
      <c r="F842" s="5" t="s">
        <v>19</v>
      </c>
      <c r="G842" s="5" t="s">
        <v>11431</v>
      </c>
      <c r="H842" s="6">
        <v>0</v>
      </c>
      <c r="I842" s="6">
        <v>3000</v>
      </c>
      <c r="J842" s="6">
        <v>0</v>
      </c>
      <c r="K842" s="6">
        <v>3000</v>
      </c>
      <c r="L842" s="6">
        <v>0</v>
      </c>
      <c r="M842" s="6">
        <v>3000</v>
      </c>
      <c r="N842" s="6">
        <v>0</v>
      </c>
      <c r="O842" s="6">
        <v>3000</v>
      </c>
    </row>
    <row r="843" spans="1:15" ht="22.5" x14ac:dyDescent="0.3">
      <c r="A843" s="5" t="s">
        <v>11432</v>
      </c>
      <c r="B843" s="5" t="s">
        <v>11433</v>
      </c>
      <c r="C843" s="5" t="s">
        <v>10708</v>
      </c>
      <c r="D843" s="5" t="s">
        <v>14</v>
      </c>
      <c r="E843" s="5"/>
      <c r="F843" s="5" t="s">
        <v>19</v>
      </c>
      <c r="G843" s="5" t="s">
        <v>11434</v>
      </c>
      <c r="H843" s="6">
        <v>0</v>
      </c>
      <c r="I843" s="6">
        <v>3000</v>
      </c>
      <c r="J843" s="6">
        <v>0</v>
      </c>
      <c r="K843" s="6">
        <v>3000</v>
      </c>
      <c r="L843" s="6">
        <v>0</v>
      </c>
      <c r="M843" s="6">
        <v>3000</v>
      </c>
      <c r="N843" s="6">
        <v>0</v>
      </c>
      <c r="O843" s="6">
        <v>3000</v>
      </c>
    </row>
    <row r="844" spans="1:15" ht="22.5" x14ac:dyDescent="0.3">
      <c r="A844" s="5" t="s">
        <v>8488</v>
      </c>
      <c r="B844" s="5" t="s">
        <v>8489</v>
      </c>
      <c r="C844" s="5" t="s">
        <v>10708</v>
      </c>
      <c r="D844" s="5" t="s">
        <v>14</v>
      </c>
      <c r="E844" s="5"/>
      <c r="F844" s="5" t="s">
        <v>19</v>
      </c>
      <c r="G844" s="5" t="s">
        <v>8490</v>
      </c>
      <c r="H844" s="6">
        <v>0</v>
      </c>
      <c r="I844" s="6">
        <v>3000</v>
      </c>
      <c r="J844" s="6">
        <v>0</v>
      </c>
      <c r="K844" s="6">
        <v>3000</v>
      </c>
      <c r="L844" s="6">
        <v>225902</v>
      </c>
      <c r="M844" s="6">
        <v>18922</v>
      </c>
      <c r="N844" s="6">
        <v>16498</v>
      </c>
      <c r="O844" s="6">
        <v>2424</v>
      </c>
    </row>
    <row r="845" spans="1:15" ht="22.5" x14ac:dyDescent="0.3">
      <c r="A845" s="5" t="s">
        <v>8491</v>
      </c>
      <c r="B845" s="5" t="s">
        <v>8492</v>
      </c>
      <c r="C845" s="5" t="s">
        <v>10708</v>
      </c>
      <c r="D845" s="5" t="s">
        <v>29</v>
      </c>
      <c r="E845" s="5"/>
      <c r="F845" s="5" t="s">
        <v>19</v>
      </c>
      <c r="G845" s="5" t="s">
        <v>8493</v>
      </c>
      <c r="H845" s="6">
        <v>0</v>
      </c>
      <c r="I845" s="6">
        <v>3000</v>
      </c>
      <c r="J845" s="6">
        <v>0</v>
      </c>
      <c r="K845" s="6">
        <v>3000</v>
      </c>
      <c r="L845" s="6">
        <v>0</v>
      </c>
      <c r="M845" s="6">
        <v>3000</v>
      </c>
      <c r="N845" s="6">
        <v>0</v>
      </c>
      <c r="O845" s="6">
        <v>3000</v>
      </c>
    </row>
    <row r="846" spans="1:15" ht="22.5" x14ac:dyDescent="0.3">
      <c r="A846" s="5" t="s">
        <v>11435</v>
      </c>
      <c r="B846" s="5" t="s">
        <v>11436</v>
      </c>
      <c r="C846" s="5" t="s">
        <v>10708</v>
      </c>
      <c r="D846" s="5" t="s">
        <v>14</v>
      </c>
      <c r="E846" s="5"/>
      <c r="F846" s="5" t="s">
        <v>15</v>
      </c>
      <c r="G846" s="5" t="s">
        <v>11437</v>
      </c>
      <c r="H846" s="6">
        <v>0</v>
      </c>
      <c r="I846" s="6">
        <v>3000</v>
      </c>
      <c r="J846" s="6">
        <v>0</v>
      </c>
      <c r="K846" s="6">
        <v>3000</v>
      </c>
      <c r="L846" s="6">
        <v>671200</v>
      </c>
      <c r="M846" s="6">
        <v>9772</v>
      </c>
      <c r="N846" s="6">
        <v>6000</v>
      </c>
      <c r="O846" s="6">
        <v>3772</v>
      </c>
    </row>
    <row r="847" spans="1:15" ht="22.5" x14ac:dyDescent="0.3">
      <c r="A847" s="5" t="s">
        <v>11438</v>
      </c>
      <c r="B847" s="5" t="s">
        <v>11439</v>
      </c>
      <c r="C847" s="5" t="s">
        <v>10708</v>
      </c>
      <c r="D847" s="5" t="s">
        <v>29</v>
      </c>
      <c r="E847" s="5"/>
      <c r="F847" s="5" t="s">
        <v>19</v>
      </c>
      <c r="G847" s="5" t="s">
        <v>11440</v>
      </c>
      <c r="H847" s="6">
        <v>0</v>
      </c>
      <c r="I847" s="6">
        <v>3000</v>
      </c>
      <c r="J847" s="6">
        <v>0</v>
      </c>
      <c r="K847" s="6">
        <v>3000</v>
      </c>
      <c r="L847" s="6">
        <v>0</v>
      </c>
      <c r="M847" s="6">
        <v>3000</v>
      </c>
      <c r="N847" s="6">
        <v>0</v>
      </c>
      <c r="O847" s="6">
        <v>3000</v>
      </c>
    </row>
    <row r="848" spans="1:15" ht="22.5" x14ac:dyDescent="0.3">
      <c r="A848" s="5" t="s">
        <v>11441</v>
      </c>
      <c r="B848" s="5" t="s">
        <v>2028</v>
      </c>
      <c r="C848" s="5" t="s">
        <v>10708</v>
      </c>
      <c r="D848" s="5" t="s">
        <v>14</v>
      </c>
      <c r="E848" s="5"/>
      <c r="F848" s="5" t="s">
        <v>19</v>
      </c>
      <c r="G848" s="5" t="s">
        <v>11442</v>
      </c>
      <c r="H848" s="6">
        <v>0</v>
      </c>
      <c r="I848" s="6">
        <v>3000</v>
      </c>
      <c r="J848" s="6">
        <v>0</v>
      </c>
      <c r="K848" s="6">
        <v>3000</v>
      </c>
      <c r="L848" s="6">
        <v>0</v>
      </c>
      <c r="M848" s="6">
        <v>3000</v>
      </c>
      <c r="N848" s="6">
        <v>0</v>
      </c>
      <c r="O848" s="6">
        <v>3000</v>
      </c>
    </row>
    <row r="849" spans="1:15" ht="22.5" x14ac:dyDescent="0.3">
      <c r="A849" s="5" t="s">
        <v>11443</v>
      </c>
      <c r="B849" s="5" t="s">
        <v>11444</v>
      </c>
      <c r="C849" s="5" t="s">
        <v>10708</v>
      </c>
      <c r="D849" s="5" t="s">
        <v>14</v>
      </c>
      <c r="E849" s="5"/>
      <c r="F849" s="5" t="s">
        <v>19</v>
      </c>
      <c r="G849" s="5" t="s">
        <v>11445</v>
      </c>
      <c r="H849" s="6">
        <v>0</v>
      </c>
      <c r="I849" s="6">
        <v>3000</v>
      </c>
      <c r="J849" s="6">
        <v>0</v>
      </c>
      <c r="K849" s="6">
        <v>3000</v>
      </c>
      <c r="L849" s="6">
        <v>0</v>
      </c>
      <c r="M849" s="6">
        <v>3000</v>
      </c>
      <c r="N849" s="6">
        <v>0</v>
      </c>
      <c r="O849" s="6">
        <v>3000</v>
      </c>
    </row>
    <row r="850" spans="1:15" ht="22.5" x14ac:dyDescent="0.3">
      <c r="A850" s="5" t="s">
        <v>11446</v>
      </c>
      <c r="B850" s="5" t="s">
        <v>11447</v>
      </c>
      <c r="C850" s="5" t="s">
        <v>10708</v>
      </c>
      <c r="D850" s="5" t="s">
        <v>14</v>
      </c>
      <c r="E850" s="5"/>
      <c r="F850" s="5" t="s">
        <v>19</v>
      </c>
      <c r="G850" s="5" t="s">
        <v>11448</v>
      </c>
      <c r="H850" s="6">
        <v>0</v>
      </c>
      <c r="I850" s="6">
        <v>3000</v>
      </c>
      <c r="J850" s="6">
        <v>0</v>
      </c>
      <c r="K850" s="6">
        <v>3000</v>
      </c>
      <c r="L850" s="6">
        <v>0</v>
      </c>
      <c r="M850" s="6">
        <v>3000</v>
      </c>
      <c r="N850" s="6">
        <v>0</v>
      </c>
      <c r="O850" s="6">
        <v>3000</v>
      </c>
    </row>
    <row r="851" spans="1:15" ht="22.5" x14ac:dyDescent="0.3">
      <c r="A851" s="5" t="s">
        <v>11449</v>
      </c>
      <c r="B851" s="5" t="s">
        <v>11450</v>
      </c>
      <c r="C851" s="5" t="s">
        <v>10708</v>
      </c>
      <c r="D851" s="5" t="s">
        <v>14</v>
      </c>
      <c r="E851" s="5"/>
      <c r="F851" s="5" t="s">
        <v>19</v>
      </c>
      <c r="G851" s="5" t="s">
        <v>11451</v>
      </c>
      <c r="H851" s="6">
        <v>0</v>
      </c>
      <c r="I851" s="6">
        <v>3000</v>
      </c>
      <c r="J851" s="6">
        <v>0</v>
      </c>
      <c r="K851" s="6">
        <v>3000</v>
      </c>
      <c r="L851" s="6">
        <v>0</v>
      </c>
      <c r="M851" s="6">
        <v>3000</v>
      </c>
      <c r="N851" s="6">
        <v>0</v>
      </c>
      <c r="O851" s="6">
        <v>3000</v>
      </c>
    </row>
    <row r="852" spans="1:15" ht="22.5" x14ac:dyDescent="0.3">
      <c r="A852" s="5" t="s">
        <v>8494</v>
      </c>
      <c r="B852" s="5" t="s">
        <v>8495</v>
      </c>
      <c r="C852" s="5" t="s">
        <v>10708</v>
      </c>
      <c r="D852" s="5" t="s">
        <v>14</v>
      </c>
      <c r="E852" s="5"/>
      <c r="F852" s="5" t="s">
        <v>15</v>
      </c>
      <c r="G852" s="5" t="s">
        <v>8496</v>
      </c>
      <c r="H852" s="6">
        <v>0</v>
      </c>
      <c r="I852" s="6">
        <v>3000</v>
      </c>
      <c r="J852" s="6">
        <v>0</v>
      </c>
      <c r="K852" s="6">
        <v>3000</v>
      </c>
      <c r="L852" s="6">
        <v>651320</v>
      </c>
      <c r="M852" s="6">
        <v>11500</v>
      </c>
      <c r="N852" s="6">
        <v>7680</v>
      </c>
      <c r="O852" s="6">
        <v>3820</v>
      </c>
    </row>
    <row r="853" spans="1:15" ht="22.5" x14ac:dyDescent="0.3">
      <c r="A853" s="5" t="s">
        <v>8497</v>
      </c>
      <c r="B853" s="5" t="s">
        <v>8498</v>
      </c>
      <c r="C853" s="5" t="s">
        <v>10708</v>
      </c>
      <c r="D853" s="5" t="s">
        <v>29</v>
      </c>
      <c r="E853" s="5"/>
      <c r="F853" s="5" t="s">
        <v>19</v>
      </c>
      <c r="G853" s="5" t="s">
        <v>8499</v>
      </c>
      <c r="H853" s="6">
        <v>0</v>
      </c>
      <c r="I853" s="6">
        <v>3000</v>
      </c>
      <c r="J853" s="6">
        <v>0</v>
      </c>
      <c r="K853" s="6">
        <v>3000</v>
      </c>
      <c r="L853" s="6">
        <v>0</v>
      </c>
      <c r="M853" s="6">
        <v>3000</v>
      </c>
      <c r="N853" s="6">
        <v>0</v>
      </c>
      <c r="O853" s="6">
        <v>3000</v>
      </c>
    </row>
    <row r="854" spans="1:15" ht="22.5" x14ac:dyDescent="0.3">
      <c r="A854" s="5" t="s">
        <v>11452</v>
      </c>
      <c r="B854" s="5" t="s">
        <v>11453</v>
      </c>
      <c r="C854" s="5" t="s">
        <v>10708</v>
      </c>
      <c r="D854" s="5" t="s">
        <v>14</v>
      </c>
      <c r="E854" s="5"/>
      <c r="F854" s="5" t="s">
        <v>19</v>
      </c>
      <c r="G854" s="5" t="s">
        <v>11454</v>
      </c>
      <c r="H854" s="6">
        <v>0</v>
      </c>
      <c r="I854" s="6">
        <v>3000</v>
      </c>
      <c r="J854" s="6">
        <v>0</v>
      </c>
      <c r="K854" s="6">
        <v>3000</v>
      </c>
      <c r="L854" s="6">
        <v>0</v>
      </c>
      <c r="M854" s="6">
        <v>3000</v>
      </c>
      <c r="N854" s="6">
        <v>0</v>
      </c>
      <c r="O854" s="6">
        <v>3000</v>
      </c>
    </row>
    <row r="855" spans="1:15" ht="22.5" x14ac:dyDescent="0.3">
      <c r="A855" s="5" t="s">
        <v>11455</v>
      </c>
      <c r="B855" s="5" t="s">
        <v>11456</v>
      </c>
      <c r="C855" s="5" t="s">
        <v>10708</v>
      </c>
      <c r="D855" s="5" t="s">
        <v>14</v>
      </c>
      <c r="E855" s="5"/>
      <c r="F855" s="5" t="s">
        <v>19</v>
      </c>
      <c r="G855" s="5" t="s">
        <v>11457</v>
      </c>
      <c r="H855" s="6">
        <v>0</v>
      </c>
      <c r="I855" s="6">
        <v>3000</v>
      </c>
      <c r="J855" s="6">
        <v>0</v>
      </c>
      <c r="K855" s="6">
        <v>3000</v>
      </c>
      <c r="L855" s="6">
        <v>248000</v>
      </c>
      <c r="M855" s="6">
        <v>5510</v>
      </c>
      <c r="N855" s="6">
        <v>3000</v>
      </c>
      <c r="O855" s="6">
        <v>2510</v>
      </c>
    </row>
    <row r="856" spans="1:15" ht="22.5" x14ac:dyDescent="0.3">
      <c r="A856" s="5" t="s">
        <v>8500</v>
      </c>
      <c r="B856" s="5" t="s">
        <v>8501</v>
      </c>
      <c r="C856" s="5" t="s">
        <v>10708</v>
      </c>
      <c r="D856" s="5" t="s">
        <v>14</v>
      </c>
      <c r="E856" s="5"/>
      <c r="F856" s="5" t="s">
        <v>19</v>
      </c>
      <c r="G856" s="5" t="s">
        <v>8502</v>
      </c>
      <c r="H856" s="6">
        <v>0</v>
      </c>
      <c r="I856" s="6">
        <v>3000</v>
      </c>
      <c r="J856" s="6">
        <v>0</v>
      </c>
      <c r="K856" s="6">
        <v>3000</v>
      </c>
      <c r="L856" s="6">
        <v>246000</v>
      </c>
      <c r="M856" s="6">
        <v>5460</v>
      </c>
      <c r="N856" s="6">
        <v>0</v>
      </c>
      <c r="O856" s="6">
        <v>5460</v>
      </c>
    </row>
    <row r="857" spans="1:15" ht="22.5" x14ac:dyDescent="0.3">
      <c r="A857" s="5" t="s">
        <v>11458</v>
      </c>
      <c r="B857" s="5" t="s">
        <v>11459</v>
      </c>
      <c r="C857" s="5" t="s">
        <v>10708</v>
      </c>
      <c r="D857" s="5" t="s">
        <v>29</v>
      </c>
      <c r="E857" s="5"/>
      <c r="F857" s="5" t="s">
        <v>19</v>
      </c>
      <c r="G857" s="5" t="s">
        <v>11460</v>
      </c>
      <c r="H857" s="6">
        <v>0</v>
      </c>
      <c r="I857" s="6">
        <v>3000</v>
      </c>
      <c r="J857" s="6">
        <v>0</v>
      </c>
      <c r="K857" s="6">
        <v>3000</v>
      </c>
      <c r="L857" s="6">
        <v>0</v>
      </c>
      <c r="M857" s="6">
        <v>3000</v>
      </c>
      <c r="N857" s="6">
        <v>0</v>
      </c>
      <c r="O857" s="6">
        <v>3000</v>
      </c>
    </row>
    <row r="858" spans="1:15" ht="22.5" x14ac:dyDescent="0.3">
      <c r="A858" s="5" t="s">
        <v>8503</v>
      </c>
      <c r="B858" s="5" t="s">
        <v>8504</v>
      </c>
      <c r="C858" s="5" t="s">
        <v>10708</v>
      </c>
      <c r="D858" s="5" t="s">
        <v>29</v>
      </c>
      <c r="E858" s="5"/>
      <c r="F858" s="5" t="s">
        <v>19</v>
      </c>
      <c r="G858" s="5" t="s">
        <v>8505</v>
      </c>
      <c r="H858" s="6">
        <v>0</v>
      </c>
      <c r="I858" s="6">
        <v>3000</v>
      </c>
      <c r="J858" s="6">
        <v>0</v>
      </c>
      <c r="K858" s="6">
        <v>3000</v>
      </c>
      <c r="L858" s="6">
        <v>35000</v>
      </c>
      <c r="M858" s="6">
        <v>3350</v>
      </c>
      <c r="N858" s="6">
        <v>0</v>
      </c>
      <c r="O858" s="6">
        <v>3350</v>
      </c>
    </row>
    <row r="859" spans="1:15" ht="22.5" x14ac:dyDescent="0.3">
      <c r="A859" s="5" t="s">
        <v>11461</v>
      </c>
      <c r="B859" s="5" t="s">
        <v>11462</v>
      </c>
      <c r="C859" s="5" t="s">
        <v>10708</v>
      </c>
      <c r="D859" s="5" t="s">
        <v>14</v>
      </c>
      <c r="E859" s="5"/>
      <c r="F859" s="5" t="s">
        <v>19</v>
      </c>
      <c r="G859" s="5" t="s">
        <v>11463</v>
      </c>
      <c r="H859" s="6">
        <v>0</v>
      </c>
      <c r="I859" s="6">
        <v>3000</v>
      </c>
      <c r="J859" s="6">
        <v>0</v>
      </c>
      <c r="K859" s="6">
        <v>3000</v>
      </c>
      <c r="L859" s="6">
        <v>0</v>
      </c>
      <c r="M859" s="6">
        <v>3000</v>
      </c>
      <c r="N859" s="6">
        <v>0</v>
      </c>
      <c r="O859" s="6">
        <v>3000</v>
      </c>
    </row>
    <row r="860" spans="1:15" ht="22.5" x14ac:dyDescent="0.3">
      <c r="A860" s="5" t="s">
        <v>11464</v>
      </c>
      <c r="B860" s="5" t="s">
        <v>8556</v>
      </c>
      <c r="C860" s="5" t="s">
        <v>10708</v>
      </c>
      <c r="D860" s="5" t="s">
        <v>14</v>
      </c>
      <c r="E860" s="5"/>
      <c r="F860" s="5" t="s">
        <v>19</v>
      </c>
      <c r="G860" s="5" t="s">
        <v>8557</v>
      </c>
      <c r="H860" s="6">
        <v>0</v>
      </c>
      <c r="I860" s="6">
        <v>3000</v>
      </c>
      <c r="J860" s="6">
        <v>0</v>
      </c>
      <c r="K860" s="6">
        <v>3000</v>
      </c>
      <c r="L860" s="6">
        <v>0</v>
      </c>
      <c r="M860" s="6">
        <v>3000</v>
      </c>
      <c r="N860" s="6">
        <v>0</v>
      </c>
      <c r="O860" s="6">
        <v>3000</v>
      </c>
    </row>
    <row r="861" spans="1:15" ht="22.5" x14ac:dyDescent="0.3">
      <c r="A861" s="5" t="s">
        <v>8506</v>
      </c>
      <c r="B861" s="5" t="s">
        <v>3524</v>
      </c>
      <c r="C861" s="5" t="s">
        <v>10708</v>
      </c>
      <c r="D861" s="5" t="s">
        <v>29</v>
      </c>
      <c r="E861" s="5"/>
      <c r="F861" s="5" t="s">
        <v>15</v>
      </c>
      <c r="G861" s="5" t="s">
        <v>8507</v>
      </c>
      <c r="H861" s="6">
        <v>0</v>
      </c>
      <c r="I861" s="6">
        <v>3000</v>
      </c>
      <c r="J861" s="6">
        <v>0</v>
      </c>
      <c r="K861" s="6">
        <v>3000</v>
      </c>
      <c r="L861" s="6">
        <v>436000</v>
      </c>
      <c r="M861" s="6">
        <v>7360</v>
      </c>
      <c r="N861" s="6">
        <v>0</v>
      </c>
      <c r="O861" s="6">
        <v>7360</v>
      </c>
    </row>
    <row r="862" spans="1:15" ht="22.5" x14ac:dyDescent="0.3">
      <c r="A862" s="5" t="s">
        <v>11465</v>
      </c>
      <c r="B862" s="5" t="s">
        <v>11466</v>
      </c>
      <c r="C862" s="5" t="s">
        <v>10708</v>
      </c>
      <c r="D862" s="5" t="s">
        <v>14</v>
      </c>
      <c r="E862" s="5"/>
      <c r="F862" s="5" t="s">
        <v>19</v>
      </c>
      <c r="G862" s="5" t="s">
        <v>11467</v>
      </c>
      <c r="H862" s="6">
        <v>0</v>
      </c>
      <c r="I862" s="6">
        <v>3000</v>
      </c>
      <c r="J862" s="6">
        <v>0</v>
      </c>
      <c r="K862" s="6">
        <v>3000</v>
      </c>
      <c r="L862" s="6">
        <v>0</v>
      </c>
      <c r="M862" s="6">
        <v>3000</v>
      </c>
      <c r="N862" s="6">
        <v>0</v>
      </c>
      <c r="O862" s="6">
        <v>3000</v>
      </c>
    </row>
    <row r="863" spans="1:15" ht="22.5" x14ac:dyDescent="0.3">
      <c r="A863" s="5" t="s">
        <v>8508</v>
      </c>
      <c r="B863" s="5" t="s">
        <v>8509</v>
      </c>
      <c r="C863" s="5" t="s">
        <v>10708</v>
      </c>
      <c r="D863" s="5" t="s">
        <v>14</v>
      </c>
      <c r="E863" s="5"/>
      <c r="F863" s="5" t="s">
        <v>15</v>
      </c>
      <c r="G863" s="5" t="s">
        <v>8510</v>
      </c>
      <c r="H863" s="6">
        <v>0</v>
      </c>
      <c r="I863" s="6">
        <v>3000</v>
      </c>
      <c r="J863" s="6">
        <v>0</v>
      </c>
      <c r="K863" s="6">
        <v>3000</v>
      </c>
      <c r="L863" s="6">
        <v>562000</v>
      </c>
      <c r="M863" s="6">
        <v>8620</v>
      </c>
      <c r="N863" s="6">
        <v>0</v>
      </c>
      <c r="O863" s="6">
        <v>8620</v>
      </c>
    </row>
    <row r="864" spans="1:15" ht="22.5" x14ac:dyDescent="0.3">
      <c r="A864" s="5" t="s">
        <v>11468</v>
      </c>
      <c r="B864" s="5" t="s">
        <v>11469</v>
      </c>
      <c r="C864" s="5" t="s">
        <v>10708</v>
      </c>
      <c r="D864" s="5" t="s">
        <v>14</v>
      </c>
      <c r="E864" s="5"/>
      <c r="F864" s="5" t="s">
        <v>19</v>
      </c>
      <c r="G864" s="5" t="s">
        <v>11470</v>
      </c>
      <c r="H864" s="6">
        <v>0</v>
      </c>
      <c r="I864" s="6">
        <v>3000</v>
      </c>
      <c r="J864" s="6">
        <v>0</v>
      </c>
      <c r="K864" s="6">
        <v>3000</v>
      </c>
      <c r="L864" s="6">
        <v>0</v>
      </c>
      <c r="M864" s="6">
        <v>3000</v>
      </c>
      <c r="N864" s="6">
        <v>0</v>
      </c>
      <c r="O864" s="6">
        <v>3000</v>
      </c>
    </row>
    <row r="865" spans="1:15" ht="22.5" x14ac:dyDescent="0.3">
      <c r="A865" s="5" t="s">
        <v>11471</v>
      </c>
      <c r="B865" s="5" t="s">
        <v>10803</v>
      </c>
      <c r="C865" s="5" t="s">
        <v>10708</v>
      </c>
      <c r="D865" s="5" t="s">
        <v>29</v>
      </c>
      <c r="E865" s="5"/>
      <c r="F865" s="5" t="s">
        <v>19</v>
      </c>
      <c r="G865" s="5" t="s">
        <v>11472</v>
      </c>
      <c r="H865" s="6">
        <v>0</v>
      </c>
      <c r="I865" s="6">
        <v>3000</v>
      </c>
      <c r="J865" s="6">
        <v>0</v>
      </c>
      <c r="K865" s="6">
        <v>3000</v>
      </c>
      <c r="L865" s="6">
        <v>0</v>
      </c>
      <c r="M865" s="6">
        <v>3000</v>
      </c>
      <c r="N865" s="6">
        <v>0</v>
      </c>
      <c r="O865" s="6">
        <v>3000</v>
      </c>
    </row>
    <row r="866" spans="1:15" ht="22.5" x14ac:dyDescent="0.3">
      <c r="A866" s="5" t="s">
        <v>11473</v>
      </c>
      <c r="B866" s="5" t="s">
        <v>11474</v>
      </c>
      <c r="C866" s="5" t="s">
        <v>10708</v>
      </c>
      <c r="D866" s="5" t="s">
        <v>14</v>
      </c>
      <c r="E866" s="5"/>
      <c r="F866" s="5" t="s">
        <v>19</v>
      </c>
      <c r="G866" s="5" t="s">
        <v>11475</v>
      </c>
      <c r="H866" s="6">
        <v>0</v>
      </c>
      <c r="I866" s="6">
        <v>3000</v>
      </c>
      <c r="J866" s="6">
        <v>0</v>
      </c>
      <c r="K866" s="6">
        <v>3000</v>
      </c>
      <c r="L866" s="6">
        <v>0</v>
      </c>
      <c r="M866" s="6">
        <v>3000</v>
      </c>
      <c r="N866" s="6">
        <v>0</v>
      </c>
      <c r="O866" s="6">
        <v>3000</v>
      </c>
    </row>
    <row r="867" spans="1:15" ht="22.5" x14ac:dyDescent="0.3">
      <c r="A867" s="5" t="s">
        <v>8511</v>
      </c>
      <c r="B867" s="5" t="s">
        <v>8512</v>
      </c>
      <c r="C867" s="5" t="s">
        <v>10708</v>
      </c>
      <c r="D867" s="5" t="s">
        <v>14</v>
      </c>
      <c r="E867" s="5"/>
      <c r="F867" s="5" t="s">
        <v>15</v>
      </c>
      <c r="G867" s="5" t="s">
        <v>8513</v>
      </c>
      <c r="H867" s="6">
        <v>0</v>
      </c>
      <c r="I867" s="6">
        <v>3000</v>
      </c>
      <c r="J867" s="6">
        <v>0</v>
      </c>
      <c r="K867" s="6">
        <v>3000</v>
      </c>
      <c r="L867" s="6">
        <v>1828000</v>
      </c>
      <c r="M867" s="6">
        <v>27340</v>
      </c>
      <c r="N867" s="6">
        <v>0</v>
      </c>
      <c r="O867" s="6">
        <v>27340</v>
      </c>
    </row>
    <row r="868" spans="1:15" ht="22.5" x14ac:dyDescent="0.3">
      <c r="A868" s="5" t="s">
        <v>8514</v>
      </c>
      <c r="B868" s="5" t="s">
        <v>8515</v>
      </c>
      <c r="C868" s="5" t="s">
        <v>10708</v>
      </c>
      <c r="D868" s="5" t="s">
        <v>29</v>
      </c>
      <c r="E868" s="5"/>
      <c r="F868" s="5" t="s">
        <v>19</v>
      </c>
      <c r="G868" s="5" t="s">
        <v>8516</v>
      </c>
      <c r="H868" s="6">
        <v>0</v>
      </c>
      <c r="I868" s="6">
        <v>3000</v>
      </c>
      <c r="J868" s="6">
        <v>0</v>
      </c>
      <c r="K868" s="6">
        <v>3000</v>
      </c>
      <c r="L868" s="6">
        <v>267120</v>
      </c>
      <c r="M868" s="6">
        <v>5716</v>
      </c>
      <c r="N868" s="6">
        <v>4480</v>
      </c>
      <c r="O868" s="6">
        <v>1236</v>
      </c>
    </row>
    <row r="869" spans="1:15" ht="22.5" x14ac:dyDescent="0.3">
      <c r="A869" s="5" t="s">
        <v>8517</v>
      </c>
      <c r="B869" s="5" t="s">
        <v>8518</v>
      </c>
      <c r="C869" s="5" t="s">
        <v>10708</v>
      </c>
      <c r="D869" s="5" t="s">
        <v>14</v>
      </c>
      <c r="E869" s="5"/>
      <c r="F869" s="5" t="s">
        <v>15</v>
      </c>
      <c r="G869" s="5" t="s">
        <v>8519</v>
      </c>
      <c r="H869" s="6">
        <v>0</v>
      </c>
      <c r="I869" s="6">
        <v>3000</v>
      </c>
      <c r="J869" s="6">
        <v>0</v>
      </c>
      <c r="K869" s="6">
        <v>3000</v>
      </c>
      <c r="L869" s="6">
        <v>598000</v>
      </c>
      <c r="M869" s="6">
        <v>8980</v>
      </c>
      <c r="N869" s="6">
        <v>0</v>
      </c>
      <c r="O869" s="6">
        <v>8980</v>
      </c>
    </row>
    <row r="870" spans="1:15" ht="22.5" x14ac:dyDescent="0.3">
      <c r="A870" s="5" t="s">
        <v>8573</v>
      </c>
      <c r="B870" s="5" t="s">
        <v>8574</v>
      </c>
      <c r="C870" s="5" t="s">
        <v>10708</v>
      </c>
      <c r="D870" s="5" t="s">
        <v>14</v>
      </c>
      <c r="E870" s="5"/>
      <c r="F870" s="5" t="s">
        <v>19</v>
      </c>
      <c r="G870" s="5" t="s">
        <v>8575</v>
      </c>
      <c r="H870" s="6">
        <v>0</v>
      </c>
      <c r="I870" s="6">
        <v>3000</v>
      </c>
      <c r="J870" s="6">
        <v>0</v>
      </c>
      <c r="K870" s="6">
        <v>3000</v>
      </c>
      <c r="L870" s="6">
        <v>66260</v>
      </c>
      <c r="M870" s="6">
        <v>3696</v>
      </c>
      <c r="N870" s="6">
        <v>3340</v>
      </c>
      <c r="O870" s="6">
        <v>356</v>
      </c>
    </row>
    <row r="871" spans="1:15" ht="22.5" x14ac:dyDescent="0.3">
      <c r="A871" s="5" t="s">
        <v>8691</v>
      </c>
      <c r="B871" s="5" t="s">
        <v>8692</v>
      </c>
      <c r="C871" s="5" t="s">
        <v>10708</v>
      </c>
      <c r="D871" s="5" t="s">
        <v>29</v>
      </c>
      <c r="E871" s="5"/>
      <c r="F871" s="5" t="s">
        <v>19</v>
      </c>
      <c r="G871" s="5" t="s">
        <v>8693</v>
      </c>
      <c r="H871" s="6">
        <v>0</v>
      </c>
      <c r="I871" s="6">
        <v>3000</v>
      </c>
      <c r="J871" s="6">
        <v>0</v>
      </c>
      <c r="K871" s="6">
        <v>3000</v>
      </c>
      <c r="L871" s="6">
        <v>34800</v>
      </c>
      <c r="M871" s="6">
        <v>3348</v>
      </c>
      <c r="N871" s="6">
        <v>0</v>
      </c>
      <c r="O871" s="6">
        <v>3348</v>
      </c>
    </row>
    <row r="872" spans="1:15" ht="22.5" x14ac:dyDescent="0.3">
      <c r="A872" s="5" t="s">
        <v>8520</v>
      </c>
      <c r="B872" s="5" t="s">
        <v>3536</v>
      </c>
      <c r="C872" s="5" t="s">
        <v>10708</v>
      </c>
      <c r="D872" s="5" t="s">
        <v>29</v>
      </c>
      <c r="E872" s="5"/>
      <c r="F872" s="5" t="s">
        <v>19</v>
      </c>
      <c r="G872" s="5" t="s">
        <v>8521</v>
      </c>
      <c r="H872" s="6">
        <v>0</v>
      </c>
      <c r="I872" s="6">
        <v>3000</v>
      </c>
      <c r="J872" s="6">
        <v>0</v>
      </c>
      <c r="K872" s="6">
        <v>3000</v>
      </c>
      <c r="L872" s="6">
        <v>282800</v>
      </c>
      <c r="M872" s="6">
        <v>5868</v>
      </c>
      <c r="N872" s="6">
        <v>4000</v>
      </c>
      <c r="O872" s="6">
        <v>1868</v>
      </c>
    </row>
    <row r="873" spans="1:15" ht="22.5" x14ac:dyDescent="0.3">
      <c r="A873" s="5" t="s">
        <v>8522</v>
      </c>
      <c r="B873" s="5" t="s">
        <v>4826</v>
      </c>
      <c r="C873" s="5" t="s">
        <v>10708</v>
      </c>
      <c r="D873" s="5" t="s">
        <v>14</v>
      </c>
      <c r="E873" s="5"/>
      <c r="F873" s="5" t="s">
        <v>19</v>
      </c>
      <c r="G873" s="5" t="s">
        <v>8523</v>
      </c>
      <c r="H873" s="6">
        <v>0</v>
      </c>
      <c r="I873" s="6">
        <v>3000</v>
      </c>
      <c r="J873" s="6">
        <v>0</v>
      </c>
      <c r="K873" s="6">
        <v>3000</v>
      </c>
      <c r="L873" s="6">
        <v>168000</v>
      </c>
      <c r="M873" s="6">
        <v>4680</v>
      </c>
      <c r="N873" s="6">
        <v>0</v>
      </c>
      <c r="O873" s="6">
        <v>4680</v>
      </c>
    </row>
    <row r="874" spans="1:15" ht="22.5" x14ac:dyDescent="0.3">
      <c r="A874" s="5" t="s">
        <v>11476</v>
      </c>
      <c r="B874" s="5" t="s">
        <v>11477</v>
      </c>
      <c r="C874" s="5" t="s">
        <v>10708</v>
      </c>
      <c r="D874" s="5" t="s">
        <v>14</v>
      </c>
      <c r="E874" s="5"/>
      <c r="F874" s="5" t="s">
        <v>19</v>
      </c>
      <c r="G874" s="5" t="s">
        <v>11478</v>
      </c>
      <c r="H874" s="6">
        <v>0</v>
      </c>
      <c r="I874" s="6">
        <v>3000</v>
      </c>
      <c r="J874" s="6">
        <v>0</v>
      </c>
      <c r="K874" s="6">
        <v>3000</v>
      </c>
      <c r="L874" s="6">
        <v>0</v>
      </c>
      <c r="M874" s="6">
        <v>3000</v>
      </c>
      <c r="N874" s="6">
        <v>0</v>
      </c>
      <c r="O874" s="6">
        <v>3000</v>
      </c>
    </row>
    <row r="875" spans="1:15" ht="22.5" x14ac:dyDescent="0.3">
      <c r="A875" s="5" t="s">
        <v>8524</v>
      </c>
      <c r="B875" s="5" t="s">
        <v>8525</v>
      </c>
      <c r="C875" s="5" t="s">
        <v>10708</v>
      </c>
      <c r="D875" s="5" t="s">
        <v>14</v>
      </c>
      <c r="E875" s="5"/>
      <c r="F875" s="5" t="s">
        <v>19</v>
      </c>
      <c r="G875" s="5" t="s">
        <v>8526</v>
      </c>
      <c r="H875" s="6">
        <v>0</v>
      </c>
      <c r="I875" s="6">
        <v>3000</v>
      </c>
      <c r="J875" s="6">
        <v>0</v>
      </c>
      <c r="K875" s="6">
        <v>3000</v>
      </c>
      <c r="L875" s="6">
        <v>138000</v>
      </c>
      <c r="M875" s="6">
        <v>4380</v>
      </c>
      <c r="N875" s="6">
        <v>0</v>
      </c>
      <c r="O875" s="6">
        <v>4380</v>
      </c>
    </row>
    <row r="876" spans="1:15" ht="22.5" x14ac:dyDescent="0.3">
      <c r="A876" s="5" t="s">
        <v>8527</v>
      </c>
      <c r="B876" s="5" t="s">
        <v>8528</v>
      </c>
      <c r="C876" s="5" t="s">
        <v>10708</v>
      </c>
      <c r="D876" s="5" t="s">
        <v>14</v>
      </c>
      <c r="E876" s="5"/>
      <c r="F876" s="5" t="s">
        <v>19</v>
      </c>
      <c r="G876" s="5" t="s">
        <v>8529</v>
      </c>
      <c r="H876" s="6">
        <v>0</v>
      </c>
      <c r="I876" s="6">
        <v>3000</v>
      </c>
      <c r="J876" s="6">
        <v>0</v>
      </c>
      <c r="K876" s="6">
        <v>3000</v>
      </c>
      <c r="L876" s="6">
        <v>276000</v>
      </c>
      <c r="M876" s="6">
        <v>5760</v>
      </c>
      <c r="N876" s="6">
        <v>0</v>
      </c>
      <c r="O876" s="6">
        <v>5760</v>
      </c>
    </row>
    <row r="877" spans="1:15" ht="22.5" x14ac:dyDescent="0.3">
      <c r="A877" s="5" t="s">
        <v>8530</v>
      </c>
      <c r="B877" s="5" t="s">
        <v>8531</v>
      </c>
      <c r="C877" s="5" t="s">
        <v>10708</v>
      </c>
      <c r="D877" s="5" t="s">
        <v>14</v>
      </c>
      <c r="E877" s="5"/>
      <c r="F877" s="5" t="s">
        <v>15</v>
      </c>
      <c r="G877" s="5" t="s">
        <v>8532</v>
      </c>
      <c r="H877" s="6">
        <v>0</v>
      </c>
      <c r="I877" s="6">
        <v>3000</v>
      </c>
      <c r="J877" s="6">
        <v>0</v>
      </c>
      <c r="K877" s="6">
        <v>3000</v>
      </c>
      <c r="L877" s="6">
        <v>306000</v>
      </c>
      <c r="M877" s="6">
        <v>6070</v>
      </c>
      <c r="N877" s="6">
        <v>1000</v>
      </c>
      <c r="O877" s="6">
        <v>5070</v>
      </c>
    </row>
    <row r="878" spans="1:15" ht="22.5" x14ac:dyDescent="0.3">
      <c r="A878" s="5" t="s">
        <v>8533</v>
      </c>
      <c r="B878" s="5" t="s">
        <v>8534</v>
      </c>
      <c r="C878" s="5" t="s">
        <v>10708</v>
      </c>
      <c r="D878" s="5" t="s">
        <v>29</v>
      </c>
      <c r="E878" s="5"/>
      <c r="F878" s="5" t="s">
        <v>19</v>
      </c>
      <c r="G878" s="5" t="s">
        <v>8535</v>
      </c>
      <c r="H878" s="6">
        <v>0</v>
      </c>
      <c r="I878" s="6">
        <v>3000</v>
      </c>
      <c r="J878" s="6">
        <v>0</v>
      </c>
      <c r="K878" s="6">
        <v>3000</v>
      </c>
      <c r="L878" s="6">
        <v>128000</v>
      </c>
      <c r="M878" s="6">
        <v>4280</v>
      </c>
      <c r="N878" s="6">
        <v>0</v>
      </c>
      <c r="O878" s="6">
        <v>4280</v>
      </c>
    </row>
    <row r="879" spans="1:15" ht="22.5" x14ac:dyDescent="0.3">
      <c r="A879" s="5" t="s">
        <v>11479</v>
      </c>
      <c r="B879" s="5" t="s">
        <v>3249</v>
      </c>
      <c r="C879" s="5" t="s">
        <v>10708</v>
      </c>
      <c r="D879" s="5" t="s">
        <v>29</v>
      </c>
      <c r="E879" s="5"/>
      <c r="F879" s="5" t="s">
        <v>19</v>
      </c>
      <c r="G879" s="5" t="s">
        <v>11480</v>
      </c>
      <c r="H879" s="6">
        <v>0</v>
      </c>
      <c r="I879" s="6">
        <v>3000</v>
      </c>
      <c r="J879" s="6">
        <v>0</v>
      </c>
      <c r="K879" s="6">
        <v>3000</v>
      </c>
      <c r="L879" s="6">
        <v>0</v>
      </c>
      <c r="M879" s="6">
        <v>3000</v>
      </c>
      <c r="N879" s="6">
        <v>0</v>
      </c>
      <c r="O879" s="6">
        <v>3000</v>
      </c>
    </row>
    <row r="880" spans="1:15" ht="22.5" x14ac:dyDescent="0.3">
      <c r="A880" s="5" t="s">
        <v>8536</v>
      </c>
      <c r="B880" s="5" t="s">
        <v>8537</v>
      </c>
      <c r="C880" s="5" t="s">
        <v>10708</v>
      </c>
      <c r="D880" s="5" t="s">
        <v>29</v>
      </c>
      <c r="E880" s="5"/>
      <c r="F880" s="5" t="s">
        <v>15</v>
      </c>
      <c r="G880" s="5" t="s">
        <v>8538</v>
      </c>
      <c r="H880" s="6">
        <v>0</v>
      </c>
      <c r="I880" s="6">
        <v>3000</v>
      </c>
      <c r="J880" s="6">
        <v>0</v>
      </c>
      <c r="K880" s="6">
        <v>3000</v>
      </c>
      <c r="L880" s="6">
        <v>616000</v>
      </c>
      <c r="M880" s="6">
        <v>9160</v>
      </c>
      <c r="N880" s="6">
        <v>0</v>
      </c>
      <c r="O880" s="6">
        <v>9160</v>
      </c>
    </row>
    <row r="881" spans="1:15" ht="22.5" x14ac:dyDescent="0.3">
      <c r="A881" s="5" t="s">
        <v>8576</v>
      </c>
      <c r="B881" s="5" t="s">
        <v>8577</v>
      </c>
      <c r="C881" s="5" t="s">
        <v>10708</v>
      </c>
      <c r="D881" s="5" t="s">
        <v>14</v>
      </c>
      <c r="E881" s="5"/>
      <c r="F881" s="5" t="s">
        <v>19</v>
      </c>
      <c r="G881" s="5" t="s">
        <v>8578</v>
      </c>
      <c r="H881" s="6">
        <v>0</v>
      </c>
      <c r="I881" s="6">
        <v>3000</v>
      </c>
      <c r="J881" s="6">
        <v>0</v>
      </c>
      <c r="K881" s="6">
        <v>3000</v>
      </c>
      <c r="L881" s="6">
        <v>238000</v>
      </c>
      <c r="M881" s="6">
        <v>5380</v>
      </c>
      <c r="N881" s="6">
        <v>0</v>
      </c>
      <c r="O881" s="6">
        <v>5380</v>
      </c>
    </row>
    <row r="882" spans="1:15" ht="22.5" x14ac:dyDescent="0.3">
      <c r="A882" s="5" t="s">
        <v>8539</v>
      </c>
      <c r="B882" s="5" t="s">
        <v>8540</v>
      </c>
      <c r="C882" s="5" t="s">
        <v>10708</v>
      </c>
      <c r="D882" s="5" t="s">
        <v>14</v>
      </c>
      <c r="E882" s="5"/>
      <c r="F882" s="5" t="s">
        <v>19</v>
      </c>
      <c r="G882" s="5" t="s">
        <v>8541</v>
      </c>
      <c r="H882" s="6">
        <v>0</v>
      </c>
      <c r="I882" s="6">
        <v>3000</v>
      </c>
      <c r="J882" s="6">
        <v>0</v>
      </c>
      <c r="K882" s="6">
        <v>3000</v>
      </c>
      <c r="L882" s="6">
        <v>172620</v>
      </c>
      <c r="M882" s="6">
        <v>4760</v>
      </c>
      <c r="N882" s="6">
        <v>3380</v>
      </c>
      <c r="O882" s="6">
        <v>1380</v>
      </c>
    </row>
    <row r="883" spans="1:15" ht="22.5" x14ac:dyDescent="0.3">
      <c r="A883" s="5" t="s">
        <v>8542</v>
      </c>
      <c r="B883" s="5" t="s">
        <v>8543</v>
      </c>
      <c r="C883" s="5" t="s">
        <v>10708</v>
      </c>
      <c r="D883" s="5" t="s">
        <v>14</v>
      </c>
      <c r="E883" s="5"/>
      <c r="F883" s="5" t="s">
        <v>19</v>
      </c>
      <c r="G883" s="5" t="s">
        <v>8544</v>
      </c>
      <c r="H883" s="6">
        <v>0</v>
      </c>
      <c r="I883" s="6">
        <v>3000</v>
      </c>
      <c r="J883" s="6">
        <v>0</v>
      </c>
      <c r="K883" s="6">
        <v>3000</v>
      </c>
      <c r="L883" s="6">
        <v>38000</v>
      </c>
      <c r="M883" s="6">
        <v>3380</v>
      </c>
      <c r="N883" s="6">
        <v>0</v>
      </c>
      <c r="O883" s="6">
        <v>3380</v>
      </c>
    </row>
    <row r="884" spans="1:15" ht="22.5" x14ac:dyDescent="0.3">
      <c r="A884" s="5" t="s">
        <v>8545</v>
      </c>
      <c r="B884" s="5" t="s">
        <v>8546</v>
      </c>
      <c r="C884" s="5" t="s">
        <v>10708</v>
      </c>
      <c r="D884" s="5" t="s">
        <v>29</v>
      </c>
      <c r="E884" s="5"/>
      <c r="F884" s="5" t="s">
        <v>15</v>
      </c>
      <c r="G884" s="5" t="s">
        <v>8547</v>
      </c>
      <c r="H884" s="6">
        <v>0</v>
      </c>
      <c r="I884" s="6">
        <v>3000</v>
      </c>
      <c r="J884" s="6">
        <v>0</v>
      </c>
      <c r="K884" s="6">
        <v>3000</v>
      </c>
      <c r="L884" s="6">
        <v>524000</v>
      </c>
      <c r="M884" s="6">
        <v>10100</v>
      </c>
      <c r="N884" s="6">
        <v>0</v>
      </c>
      <c r="O884" s="6">
        <v>10100</v>
      </c>
    </row>
    <row r="885" spans="1:15" ht="22.5" x14ac:dyDescent="0.3">
      <c r="A885" s="5" t="s">
        <v>8548</v>
      </c>
      <c r="B885" s="5" t="s">
        <v>6798</v>
      </c>
      <c r="C885" s="5" t="s">
        <v>10708</v>
      </c>
      <c r="D885" s="5" t="s">
        <v>29</v>
      </c>
      <c r="E885" s="5"/>
      <c r="F885" s="5" t="s">
        <v>15</v>
      </c>
      <c r="G885" s="5" t="s">
        <v>8549</v>
      </c>
      <c r="H885" s="6">
        <v>0</v>
      </c>
      <c r="I885" s="6">
        <v>3000</v>
      </c>
      <c r="J885" s="6">
        <v>0</v>
      </c>
      <c r="K885" s="6">
        <v>3000</v>
      </c>
      <c r="L885" s="6">
        <v>328000</v>
      </c>
      <c r="M885" s="6">
        <v>6280</v>
      </c>
      <c r="N885" s="6">
        <v>0</v>
      </c>
      <c r="O885" s="6">
        <v>6280</v>
      </c>
    </row>
    <row r="886" spans="1:15" ht="22.5" x14ac:dyDescent="0.3">
      <c r="A886" s="5" t="s">
        <v>8550</v>
      </c>
      <c r="B886" s="5" t="s">
        <v>714</v>
      </c>
      <c r="C886" s="5" t="s">
        <v>10708</v>
      </c>
      <c r="D886" s="5" t="s">
        <v>29</v>
      </c>
      <c r="E886" s="5"/>
      <c r="F886" s="5" t="s">
        <v>15</v>
      </c>
      <c r="G886" s="5" t="s">
        <v>8551</v>
      </c>
      <c r="H886" s="6">
        <v>0</v>
      </c>
      <c r="I886" s="6">
        <v>3000</v>
      </c>
      <c r="J886" s="6">
        <v>0</v>
      </c>
      <c r="K886" s="6">
        <v>3000</v>
      </c>
      <c r="L886" s="6">
        <v>656000</v>
      </c>
      <c r="M886" s="6">
        <v>9560</v>
      </c>
      <c r="N886" s="6">
        <v>0</v>
      </c>
      <c r="O886" s="6">
        <v>9560</v>
      </c>
    </row>
    <row r="887" spans="1:15" ht="22.5" x14ac:dyDescent="0.3">
      <c r="A887" s="5" t="s">
        <v>9309</v>
      </c>
      <c r="B887" s="5" t="s">
        <v>9310</v>
      </c>
      <c r="C887" s="5" t="s">
        <v>10708</v>
      </c>
      <c r="D887" s="5" t="s">
        <v>14</v>
      </c>
      <c r="E887" s="5"/>
      <c r="F887" s="5" t="s">
        <v>15</v>
      </c>
      <c r="G887" s="5" t="s">
        <v>9311</v>
      </c>
      <c r="H887" s="6">
        <v>0</v>
      </c>
      <c r="I887" s="6">
        <v>3000</v>
      </c>
      <c r="J887" s="6">
        <v>0</v>
      </c>
      <c r="K887" s="6">
        <v>3000</v>
      </c>
      <c r="L887" s="6">
        <v>1226000</v>
      </c>
      <c r="M887" s="6">
        <v>23980</v>
      </c>
      <c r="N887" s="6">
        <v>0</v>
      </c>
      <c r="O887" s="6">
        <v>23980</v>
      </c>
    </row>
    <row r="888" spans="1:15" ht="22.5" x14ac:dyDescent="0.3">
      <c r="A888" s="5" t="s">
        <v>11481</v>
      </c>
      <c r="B888" s="5" t="s">
        <v>11482</v>
      </c>
      <c r="C888" s="5" t="s">
        <v>10708</v>
      </c>
      <c r="D888" s="5" t="s">
        <v>14</v>
      </c>
      <c r="E888" s="5"/>
      <c r="F888" s="5" t="s">
        <v>19</v>
      </c>
      <c r="G888" s="5" t="s">
        <v>11483</v>
      </c>
      <c r="H888" s="6">
        <v>0</v>
      </c>
      <c r="I888" s="6">
        <v>3000</v>
      </c>
      <c r="J888" s="6">
        <v>0</v>
      </c>
      <c r="K888" s="6">
        <v>3000</v>
      </c>
      <c r="L888" s="6">
        <v>0</v>
      </c>
      <c r="M888" s="6">
        <v>3000</v>
      </c>
      <c r="N888" s="6">
        <v>0</v>
      </c>
      <c r="O888" s="6">
        <v>3000</v>
      </c>
    </row>
    <row r="889" spans="1:15" ht="22.5" x14ac:dyDescent="0.3">
      <c r="A889" s="5" t="s">
        <v>11484</v>
      </c>
      <c r="B889" s="5" t="s">
        <v>11485</v>
      </c>
      <c r="C889" s="5" t="s">
        <v>10708</v>
      </c>
      <c r="D889" s="5" t="s">
        <v>14</v>
      </c>
      <c r="E889" s="5"/>
      <c r="F889" s="5" t="s">
        <v>19</v>
      </c>
      <c r="G889" s="5" t="s">
        <v>11486</v>
      </c>
      <c r="H889" s="6">
        <v>0</v>
      </c>
      <c r="I889" s="6">
        <v>3000</v>
      </c>
      <c r="J889" s="6">
        <v>0</v>
      </c>
      <c r="K889" s="6">
        <v>3000</v>
      </c>
      <c r="L889" s="6">
        <v>0</v>
      </c>
      <c r="M889" s="6">
        <v>3000</v>
      </c>
      <c r="N889" s="6">
        <v>0</v>
      </c>
      <c r="O889" s="6">
        <v>3000</v>
      </c>
    </row>
    <row r="890" spans="1:15" ht="22.5" x14ac:dyDescent="0.3">
      <c r="A890" s="5" t="s">
        <v>11487</v>
      </c>
      <c r="B890" s="5" t="s">
        <v>2328</v>
      </c>
      <c r="C890" s="5" t="s">
        <v>10708</v>
      </c>
      <c r="D890" s="5" t="s">
        <v>14</v>
      </c>
      <c r="E890" s="5"/>
      <c r="F890" s="5" t="s">
        <v>19</v>
      </c>
      <c r="G890" s="5" t="s">
        <v>11488</v>
      </c>
      <c r="H890" s="6">
        <v>0</v>
      </c>
      <c r="I890" s="6">
        <v>3000</v>
      </c>
      <c r="J890" s="6">
        <v>0</v>
      </c>
      <c r="K890" s="6">
        <v>3000</v>
      </c>
      <c r="L890" s="6">
        <v>0</v>
      </c>
      <c r="M890" s="6">
        <v>3000</v>
      </c>
      <c r="N890" s="6">
        <v>0</v>
      </c>
      <c r="O890" s="6">
        <v>3000</v>
      </c>
    </row>
    <row r="891" spans="1:15" ht="22.5" x14ac:dyDescent="0.3">
      <c r="A891" s="5" t="s">
        <v>8552</v>
      </c>
      <c r="B891" s="5" t="s">
        <v>8553</v>
      </c>
      <c r="C891" s="5" t="s">
        <v>10708</v>
      </c>
      <c r="D891" s="5" t="s">
        <v>14</v>
      </c>
      <c r="E891" s="5"/>
      <c r="F891" s="5" t="s">
        <v>15</v>
      </c>
      <c r="G891" s="5" t="s">
        <v>8554</v>
      </c>
      <c r="H891" s="6">
        <v>0</v>
      </c>
      <c r="I891" s="6">
        <v>3000</v>
      </c>
      <c r="J891" s="6">
        <v>0</v>
      </c>
      <c r="K891" s="6">
        <v>3000</v>
      </c>
      <c r="L891" s="6">
        <v>338000</v>
      </c>
      <c r="M891" s="6">
        <v>6380</v>
      </c>
      <c r="N891" s="6">
        <v>0</v>
      </c>
      <c r="O891" s="6">
        <v>6380</v>
      </c>
    </row>
    <row r="892" spans="1:15" ht="22.5" x14ac:dyDescent="0.3">
      <c r="A892" s="5" t="s">
        <v>11489</v>
      </c>
      <c r="B892" s="5" t="s">
        <v>11490</v>
      </c>
      <c r="C892" s="5" t="s">
        <v>10708</v>
      </c>
      <c r="D892" s="5" t="s">
        <v>14</v>
      </c>
      <c r="E892" s="5"/>
      <c r="F892" s="5" t="s">
        <v>19</v>
      </c>
      <c r="G892" s="5" t="s">
        <v>11491</v>
      </c>
      <c r="H892" s="6">
        <v>0</v>
      </c>
      <c r="I892" s="6">
        <v>3000</v>
      </c>
      <c r="J892" s="6">
        <v>0</v>
      </c>
      <c r="K892" s="6">
        <v>3000</v>
      </c>
      <c r="L892" s="6">
        <v>0</v>
      </c>
      <c r="M892" s="6">
        <v>3000</v>
      </c>
      <c r="N892" s="6">
        <v>0</v>
      </c>
      <c r="O892" s="6">
        <v>3000</v>
      </c>
    </row>
    <row r="893" spans="1:15" ht="22.5" x14ac:dyDescent="0.3">
      <c r="A893" s="5" t="s">
        <v>11492</v>
      </c>
      <c r="B893" s="5" t="s">
        <v>11493</v>
      </c>
      <c r="C893" s="5" t="s">
        <v>10708</v>
      </c>
      <c r="D893" s="5" t="s">
        <v>14</v>
      </c>
      <c r="E893" s="5"/>
      <c r="F893" s="5" t="s">
        <v>19</v>
      </c>
      <c r="G893" s="5" t="s">
        <v>11494</v>
      </c>
      <c r="H893" s="6">
        <v>0</v>
      </c>
      <c r="I893" s="6">
        <v>3000</v>
      </c>
      <c r="J893" s="6">
        <v>0</v>
      </c>
      <c r="K893" s="6">
        <v>3000</v>
      </c>
      <c r="L893" s="6">
        <v>0</v>
      </c>
      <c r="M893" s="6">
        <v>3000</v>
      </c>
      <c r="N893" s="6">
        <v>0</v>
      </c>
      <c r="O893" s="6">
        <v>3000</v>
      </c>
    </row>
    <row r="894" spans="1:15" ht="22.5" x14ac:dyDescent="0.3">
      <c r="A894" s="5" t="s">
        <v>11495</v>
      </c>
      <c r="B894" s="5" t="s">
        <v>11496</v>
      </c>
      <c r="C894" s="5" t="s">
        <v>10708</v>
      </c>
      <c r="D894" s="5" t="s">
        <v>14</v>
      </c>
      <c r="E894" s="5"/>
      <c r="F894" s="5" t="s">
        <v>19</v>
      </c>
      <c r="G894" s="5" t="s">
        <v>11497</v>
      </c>
      <c r="H894" s="6">
        <v>0</v>
      </c>
      <c r="I894" s="6">
        <v>3000</v>
      </c>
      <c r="J894" s="6">
        <v>0</v>
      </c>
      <c r="K894" s="6">
        <v>3000</v>
      </c>
      <c r="L894" s="6">
        <v>0</v>
      </c>
      <c r="M894" s="6">
        <v>3000</v>
      </c>
      <c r="N894" s="6">
        <v>0</v>
      </c>
      <c r="O894" s="6">
        <v>3000</v>
      </c>
    </row>
    <row r="895" spans="1:15" ht="22.5" x14ac:dyDescent="0.3">
      <c r="A895" s="5" t="s">
        <v>8555</v>
      </c>
      <c r="B895" s="5" t="s">
        <v>8556</v>
      </c>
      <c r="C895" s="5" t="s">
        <v>10708</v>
      </c>
      <c r="D895" s="5" t="s">
        <v>14</v>
      </c>
      <c r="E895" s="5"/>
      <c r="F895" s="5" t="s">
        <v>19</v>
      </c>
      <c r="G895" s="5" t="s">
        <v>8557</v>
      </c>
      <c r="H895" s="6">
        <v>0</v>
      </c>
      <c r="I895" s="6">
        <v>3000</v>
      </c>
      <c r="J895" s="6">
        <v>0</v>
      </c>
      <c r="K895" s="6">
        <v>3000</v>
      </c>
      <c r="L895" s="6">
        <v>53000</v>
      </c>
      <c r="M895" s="6">
        <v>3530</v>
      </c>
      <c r="N895" s="6">
        <v>0</v>
      </c>
      <c r="O895" s="6">
        <v>3530</v>
      </c>
    </row>
    <row r="896" spans="1:15" ht="22.5" x14ac:dyDescent="0.3">
      <c r="A896" s="5" t="s">
        <v>11498</v>
      </c>
      <c r="B896" s="5" t="s">
        <v>11499</v>
      </c>
      <c r="C896" s="5" t="s">
        <v>10708</v>
      </c>
      <c r="D896" s="5" t="s">
        <v>29</v>
      </c>
      <c r="E896" s="5"/>
      <c r="F896" s="5" t="s">
        <v>19</v>
      </c>
      <c r="G896" s="5" t="s">
        <v>11500</v>
      </c>
      <c r="H896" s="6">
        <v>0</v>
      </c>
      <c r="I896" s="6">
        <v>3000</v>
      </c>
      <c r="J896" s="6">
        <v>0</v>
      </c>
      <c r="K896" s="6">
        <v>3000</v>
      </c>
      <c r="L896" s="6">
        <v>0</v>
      </c>
      <c r="M896" s="6">
        <v>3000</v>
      </c>
      <c r="N896" s="6">
        <v>0</v>
      </c>
      <c r="O896" s="6">
        <v>3000</v>
      </c>
    </row>
    <row r="897" spans="1:15" ht="22.5" x14ac:dyDescent="0.3">
      <c r="A897" s="5" t="s">
        <v>11501</v>
      </c>
      <c r="B897" s="5" t="s">
        <v>11502</v>
      </c>
      <c r="C897" s="5" t="s">
        <v>10708</v>
      </c>
      <c r="D897" s="5" t="s">
        <v>29</v>
      </c>
      <c r="E897" s="5"/>
      <c r="F897" s="5" t="s">
        <v>19</v>
      </c>
      <c r="G897" s="5" t="s">
        <v>11503</v>
      </c>
      <c r="H897" s="6">
        <v>0</v>
      </c>
      <c r="I897" s="6">
        <v>3000</v>
      </c>
      <c r="J897" s="6">
        <v>0</v>
      </c>
      <c r="K897" s="6">
        <v>3000</v>
      </c>
      <c r="L897" s="6">
        <v>0</v>
      </c>
      <c r="M897" s="6">
        <v>3000</v>
      </c>
      <c r="N897" s="6">
        <v>0</v>
      </c>
      <c r="O897" s="6">
        <v>3000</v>
      </c>
    </row>
    <row r="898" spans="1:15" ht="22.5" x14ac:dyDescent="0.3">
      <c r="A898" s="5" t="s">
        <v>8558</v>
      </c>
      <c r="B898" s="5" t="s">
        <v>8559</v>
      </c>
      <c r="C898" s="5" t="s">
        <v>10708</v>
      </c>
      <c r="D898" s="5" t="s">
        <v>29</v>
      </c>
      <c r="E898" s="5"/>
      <c r="F898" s="5" t="s">
        <v>19</v>
      </c>
      <c r="G898" s="5" t="s">
        <v>8560</v>
      </c>
      <c r="H898" s="6">
        <v>0</v>
      </c>
      <c r="I898" s="6">
        <v>3000</v>
      </c>
      <c r="J898" s="6">
        <v>0</v>
      </c>
      <c r="K898" s="6">
        <v>3000</v>
      </c>
      <c r="L898" s="6">
        <v>273940</v>
      </c>
      <c r="M898" s="6">
        <v>5788</v>
      </c>
      <c r="N898" s="6">
        <v>4860</v>
      </c>
      <c r="O898" s="6">
        <v>928</v>
      </c>
    </row>
    <row r="899" spans="1:15" ht="22.5" x14ac:dyDescent="0.3">
      <c r="A899" s="5" t="s">
        <v>8579</v>
      </c>
      <c r="B899" s="5" t="s">
        <v>3680</v>
      </c>
      <c r="C899" s="5" t="s">
        <v>10708</v>
      </c>
      <c r="D899" s="5" t="s">
        <v>14</v>
      </c>
      <c r="E899" s="5"/>
      <c r="F899" s="5" t="s">
        <v>19</v>
      </c>
      <c r="G899" s="5" t="s">
        <v>8580</v>
      </c>
      <c r="H899" s="6">
        <v>0</v>
      </c>
      <c r="I899" s="6">
        <v>3000</v>
      </c>
      <c r="J899" s="6">
        <v>0</v>
      </c>
      <c r="K899" s="6">
        <v>3000</v>
      </c>
      <c r="L899" s="6">
        <v>392000</v>
      </c>
      <c r="M899" s="6">
        <v>6920</v>
      </c>
      <c r="N899" s="6">
        <v>0</v>
      </c>
      <c r="O899" s="6">
        <v>6920</v>
      </c>
    </row>
    <row r="900" spans="1:15" ht="22.5" x14ac:dyDescent="0.3">
      <c r="A900" s="5" t="s">
        <v>11504</v>
      </c>
      <c r="B900" s="5" t="s">
        <v>11505</v>
      </c>
      <c r="C900" s="5" t="s">
        <v>10708</v>
      </c>
      <c r="D900" s="5" t="s">
        <v>14</v>
      </c>
      <c r="E900" s="5"/>
      <c r="F900" s="5" t="s">
        <v>19</v>
      </c>
      <c r="G900" s="5" t="s">
        <v>11506</v>
      </c>
      <c r="H900" s="6">
        <v>0</v>
      </c>
      <c r="I900" s="6">
        <v>3000</v>
      </c>
      <c r="J900" s="6">
        <v>0</v>
      </c>
      <c r="K900" s="6">
        <v>3000</v>
      </c>
      <c r="L900" s="6">
        <v>0</v>
      </c>
      <c r="M900" s="6">
        <v>3000</v>
      </c>
      <c r="N900" s="6">
        <v>0</v>
      </c>
      <c r="O900" s="6">
        <v>3000</v>
      </c>
    </row>
    <row r="901" spans="1:15" ht="22.5" x14ac:dyDescent="0.3">
      <c r="A901" s="5" t="s">
        <v>11507</v>
      </c>
      <c r="B901" s="5" t="s">
        <v>11508</v>
      </c>
      <c r="C901" s="5" t="s">
        <v>10708</v>
      </c>
      <c r="D901" s="5" t="s">
        <v>14</v>
      </c>
      <c r="E901" s="5"/>
      <c r="F901" s="5" t="s">
        <v>19</v>
      </c>
      <c r="G901" s="5" t="s">
        <v>11509</v>
      </c>
      <c r="H901" s="6">
        <v>0</v>
      </c>
      <c r="I901" s="6">
        <v>3000</v>
      </c>
      <c r="J901" s="6">
        <v>0</v>
      </c>
      <c r="K901" s="6">
        <v>3000</v>
      </c>
      <c r="L901" s="6">
        <v>0</v>
      </c>
      <c r="M901" s="6">
        <v>3000</v>
      </c>
      <c r="N901" s="6">
        <v>0</v>
      </c>
      <c r="O901" s="6">
        <v>3000</v>
      </c>
    </row>
    <row r="902" spans="1:15" ht="22.5" x14ac:dyDescent="0.3">
      <c r="A902" s="5" t="s">
        <v>8561</v>
      </c>
      <c r="B902" s="5" t="s">
        <v>4253</v>
      </c>
      <c r="C902" s="5" t="s">
        <v>10708</v>
      </c>
      <c r="D902" s="5" t="s">
        <v>14</v>
      </c>
      <c r="E902" s="5"/>
      <c r="F902" s="5" t="s">
        <v>19</v>
      </c>
      <c r="G902" s="5" t="s">
        <v>8562</v>
      </c>
      <c r="H902" s="6">
        <v>0</v>
      </c>
      <c r="I902" s="6">
        <v>3000</v>
      </c>
      <c r="J902" s="6">
        <v>0</v>
      </c>
      <c r="K902" s="6">
        <v>3000</v>
      </c>
      <c r="L902" s="6">
        <v>43800</v>
      </c>
      <c r="M902" s="6">
        <v>3438</v>
      </c>
      <c r="N902" s="6">
        <v>0</v>
      </c>
      <c r="O902" s="6">
        <v>3438</v>
      </c>
    </row>
    <row r="903" spans="1:15" ht="22.5" x14ac:dyDescent="0.3">
      <c r="A903" s="5" t="s">
        <v>8876</v>
      </c>
      <c r="B903" s="5" t="s">
        <v>8877</v>
      </c>
      <c r="C903" s="5" t="s">
        <v>10708</v>
      </c>
      <c r="D903" s="5" t="s">
        <v>14</v>
      </c>
      <c r="E903" s="5"/>
      <c r="F903" s="5" t="s">
        <v>19</v>
      </c>
      <c r="G903" s="5" t="s">
        <v>8878</v>
      </c>
      <c r="H903" s="6">
        <v>0</v>
      </c>
      <c r="I903" s="6">
        <v>3000</v>
      </c>
      <c r="J903" s="6">
        <v>0</v>
      </c>
      <c r="K903" s="6">
        <v>3000</v>
      </c>
      <c r="L903" s="6">
        <v>142400</v>
      </c>
      <c r="M903" s="6">
        <v>4424</v>
      </c>
      <c r="N903" s="6">
        <v>0</v>
      </c>
      <c r="O903" s="6">
        <v>4424</v>
      </c>
    </row>
    <row r="904" spans="1:15" ht="22.5" x14ac:dyDescent="0.3">
      <c r="A904" s="5" t="s">
        <v>11510</v>
      </c>
      <c r="B904" s="5" t="s">
        <v>11511</v>
      </c>
      <c r="C904" s="5" t="s">
        <v>10708</v>
      </c>
      <c r="D904" s="5" t="s">
        <v>29</v>
      </c>
      <c r="E904" s="5"/>
      <c r="F904" s="5" t="s">
        <v>19</v>
      </c>
      <c r="G904" s="5" t="s">
        <v>11512</v>
      </c>
      <c r="H904" s="6">
        <v>0</v>
      </c>
      <c r="I904" s="6">
        <v>3000</v>
      </c>
      <c r="J904" s="6">
        <v>0</v>
      </c>
      <c r="K904" s="6">
        <v>3000</v>
      </c>
      <c r="L904" s="6">
        <v>0</v>
      </c>
      <c r="M904" s="6">
        <v>3000</v>
      </c>
      <c r="N904" s="6">
        <v>0</v>
      </c>
      <c r="O904" s="6">
        <v>3000</v>
      </c>
    </row>
    <row r="905" spans="1:15" ht="22.5" x14ac:dyDescent="0.3">
      <c r="A905" s="5" t="s">
        <v>11513</v>
      </c>
      <c r="B905" s="5" t="s">
        <v>11514</v>
      </c>
      <c r="C905" s="5" t="s">
        <v>10708</v>
      </c>
      <c r="D905" s="5" t="s">
        <v>14</v>
      </c>
      <c r="E905" s="5"/>
      <c r="F905" s="5" t="s">
        <v>19</v>
      </c>
      <c r="G905" s="5" t="s">
        <v>11515</v>
      </c>
      <c r="H905" s="6">
        <v>0</v>
      </c>
      <c r="I905" s="6">
        <v>3000</v>
      </c>
      <c r="J905" s="6">
        <v>0</v>
      </c>
      <c r="K905" s="6">
        <v>3000</v>
      </c>
      <c r="L905" s="6">
        <v>0</v>
      </c>
      <c r="M905" s="6">
        <v>3000</v>
      </c>
      <c r="N905" s="6">
        <v>0</v>
      </c>
      <c r="O905" s="6">
        <v>3000</v>
      </c>
    </row>
    <row r="906" spans="1:15" ht="22.5" x14ac:dyDescent="0.3">
      <c r="A906" s="5" t="s">
        <v>8581</v>
      </c>
      <c r="B906" s="5" t="s">
        <v>522</v>
      </c>
      <c r="C906" s="5" t="s">
        <v>10708</v>
      </c>
      <c r="D906" s="5" t="s">
        <v>29</v>
      </c>
      <c r="E906" s="5"/>
      <c r="F906" s="5" t="s">
        <v>19</v>
      </c>
      <c r="G906" s="5" t="s">
        <v>8582</v>
      </c>
      <c r="H906" s="6">
        <v>0</v>
      </c>
      <c r="I906" s="6">
        <v>3000</v>
      </c>
      <c r="J906" s="6">
        <v>0</v>
      </c>
      <c r="K906" s="6">
        <v>3000</v>
      </c>
      <c r="L906" s="6">
        <v>81000</v>
      </c>
      <c r="M906" s="6">
        <v>3810</v>
      </c>
      <c r="N906" s="6">
        <v>0</v>
      </c>
      <c r="O906" s="6">
        <v>3810</v>
      </c>
    </row>
    <row r="907" spans="1:15" ht="22.5" x14ac:dyDescent="0.3">
      <c r="A907" s="5" t="s">
        <v>8583</v>
      </c>
      <c r="B907" s="5" t="s">
        <v>8584</v>
      </c>
      <c r="C907" s="5" t="s">
        <v>10708</v>
      </c>
      <c r="D907" s="5" t="s">
        <v>14</v>
      </c>
      <c r="E907" s="5"/>
      <c r="F907" s="5" t="s">
        <v>19</v>
      </c>
      <c r="G907" s="5" t="s">
        <v>8585</v>
      </c>
      <c r="H907" s="6">
        <v>0</v>
      </c>
      <c r="I907" s="6">
        <v>3000</v>
      </c>
      <c r="J907" s="6">
        <v>0</v>
      </c>
      <c r="K907" s="6">
        <v>3000</v>
      </c>
      <c r="L907" s="6">
        <v>247600</v>
      </c>
      <c r="M907" s="6">
        <v>5476</v>
      </c>
      <c r="N907" s="6">
        <v>0</v>
      </c>
      <c r="O907" s="6">
        <v>5476</v>
      </c>
    </row>
    <row r="908" spans="1:15" ht="22.5" x14ac:dyDescent="0.3">
      <c r="A908" s="5" t="s">
        <v>8586</v>
      </c>
      <c r="B908" s="5" t="s">
        <v>8587</v>
      </c>
      <c r="C908" s="5" t="s">
        <v>10708</v>
      </c>
      <c r="D908" s="5" t="s">
        <v>14</v>
      </c>
      <c r="E908" s="5"/>
      <c r="F908" s="5" t="s">
        <v>19</v>
      </c>
      <c r="G908" s="5" t="s">
        <v>8588</v>
      </c>
      <c r="H908" s="6">
        <v>0</v>
      </c>
      <c r="I908" s="6">
        <v>3000</v>
      </c>
      <c r="J908" s="6">
        <v>0</v>
      </c>
      <c r="K908" s="6">
        <v>3000</v>
      </c>
      <c r="L908" s="6">
        <v>238000</v>
      </c>
      <c r="M908" s="6">
        <v>5380</v>
      </c>
      <c r="N908" s="6">
        <v>0</v>
      </c>
      <c r="O908" s="6">
        <v>5380</v>
      </c>
    </row>
    <row r="909" spans="1:15" ht="22.5" x14ac:dyDescent="0.3">
      <c r="A909" s="5" t="s">
        <v>8589</v>
      </c>
      <c r="B909" s="5" t="s">
        <v>8590</v>
      </c>
      <c r="C909" s="5" t="s">
        <v>10708</v>
      </c>
      <c r="D909" s="5" t="s">
        <v>14</v>
      </c>
      <c r="E909" s="5"/>
      <c r="F909" s="5" t="s">
        <v>19</v>
      </c>
      <c r="G909" s="5" t="s">
        <v>8591</v>
      </c>
      <c r="H909" s="6">
        <v>0</v>
      </c>
      <c r="I909" s="6">
        <v>3000</v>
      </c>
      <c r="J909" s="6">
        <v>0</v>
      </c>
      <c r="K909" s="6">
        <v>3000</v>
      </c>
      <c r="L909" s="6">
        <v>81000</v>
      </c>
      <c r="M909" s="6">
        <v>3810</v>
      </c>
      <c r="N909" s="6">
        <v>0</v>
      </c>
      <c r="O909" s="6">
        <v>3810</v>
      </c>
    </row>
    <row r="910" spans="1:15" ht="22.5" x14ac:dyDescent="0.3">
      <c r="A910" s="5" t="s">
        <v>11516</v>
      </c>
      <c r="B910" s="5" t="s">
        <v>11517</v>
      </c>
      <c r="C910" s="5" t="s">
        <v>10708</v>
      </c>
      <c r="D910" s="5" t="s">
        <v>14</v>
      </c>
      <c r="E910" s="5"/>
      <c r="F910" s="5" t="s">
        <v>19</v>
      </c>
      <c r="G910" s="5" t="s">
        <v>11518</v>
      </c>
      <c r="H910" s="6">
        <v>0</v>
      </c>
      <c r="I910" s="6">
        <v>3000</v>
      </c>
      <c r="J910" s="6">
        <v>0</v>
      </c>
      <c r="K910" s="6">
        <v>3000</v>
      </c>
      <c r="L910" s="6">
        <v>0</v>
      </c>
      <c r="M910" s="6">
        <v>3000</v>
      </c>
      <c r="N910" s="6">
        <v>0</v>
      </c>
      <c r="O910" s="6">
        <v>3000</v>
      </c>
    </row>
    <row r="911" spans="1:15" ht="22.5" x14ac:dyDescent="0.3">
      <c r="A911" s="5" t="s">
        <v>11519</v>
      </c>
      <c r="B911" s="5" t="s">
        <v>11520</v>
      </c>
      <c r="C911" s="5" t="s">
        <v>10708</v>
      </c>
      <c r="D911" s="5" t="s">
        <v>14</v>
      </c>
      <c r="E911" s="5"/>
      <c r="F911" s="5" t="s">
        <v>15</v>
      </c>
      <c r="G911" s="5" t="s">
        <v>11521</v>
      </c>
      <c r="H911" s="6">
        <v>166000</v>
      </c>
      <c r="I911" s="6">
        <v>4660</v>
      </c>
      <c r="J911" s="6">
        <v>0</v>
      </c>
      <c r="K911" s="6">
        <v>4660</v>
      </c>
      <c r="L911" s="6">
        <v>1158140</v>
      </c>
      <c r="M911" s="6">
        <v>18368</v>
      </c>
      <c r="N911" s="6">
        <v>4660</v>
      </c>
      <c r="O911" s="6">
        <v>13708</v>
      </c>
    </row>
    <row r="912" spans="1:15" ht="22.5" x14ac:dyDescent="0.3">
      <c r="A912" s="5" t="s">
        <v>11522</v>
      </c>
      <c r="B912" s="5" t="s">
        <v>960</v>
      </c>
      <c r="C912" s="5" t="s">
        <v>10708</v>
      </c>
      <c r="D912" s="5" t="s">
        <v>29</v>
      </c>
      <c r="E912" s="5"/>
      <c r="F912" s="5" t="s">
        <v>19</v>
      </c>
      <c r="G912" s="5" t="s">
        <v>11523</v>
      </c>
      <c r="H912" s="6">
        <v>0</v>
      </c>
      <c r="I912" s="6">
        <v>3000</v>
      </c>
      <c r="J912" s="6">
        <v>0</v>
      </c>
      <c r="K912" s="6">
        <v>3000</v>
      </c>
      <c r="L912" s="6">
        <v>0</v>
      </c>
      <c r="M912" s="6">
        <v>3000</v>
      </c>
      <c r="N912" s="6">
        <v>0</v>
      </c>
      <c r="O912" s="6">
        <v>3000</v>
      </c>
    </row>
    <row r="913" spans="1:15" ht="22.5" x14ac:dyDescent="0.3">
      <c r="A913" s="5" t="s">
        <v>11524</v>
      </c>
      <c r="B913" s="5" t="s">
        <v>11525</v>
      </c>
      <c r="C913" s="5" t="s">
        <v>10708</v>
      </c>
      <c r="D913" s="5" t="s">
        <v>14</v>
      </c>
      <c r="E913" s="5"/>
      <c r="F913" s="5" t="s">
        <v>19</v>
      </c>
      <c r="G913" s="5" t="s">
        <v>11526</v>
      </c>
      <c r="H913" s="6">
        <v>0</v>
      </c>
      <c r="I913" s="6">
        <v>3000</v>
      </c>
      <c r="J913" s="6">
        <v>0</v>
      </c>
      <c r="K913" s="6">
        <v>3000</v>
      </c>
      <c r="L913" s="6">
        <v>0</v>
      </c>
      <c r="M913" s="6">
        <v>3000</v>
      </c>
      <c r="N913" s="6">
        <v>0</v>
      </c>
      <c r="O913" s="6">
        <v>3000</v>
      </c>
    </row>
    <row r="914" spans="1:15" ht="22.5" x14ac:dyDescent="0.3">
      <c r="A914" s="5" t="s">
        <v>8592</v>
      </c>
      <c r="B914" s="5" t="s">
        <v>8593</v>
      </c>
      <c r="C914" s="5" t="s">
        <v>10708</v>
      </c>
      <c r="D914" s="5" t="s">
        <v>14</v>
      </c>
      <c r="E914" s="5"/>
      <c r="F914" s="5" t="s">
        <v>19</v>
      </c>
      <c r="G914" s="5" t="s">
        <v>8594</v>
      </c>
      <c r="H914" s="6">
        <v>0</v>
      </c>
      <c r="I914" s="6">
        <v>3000</v>
      </c>
      <c r="J914" s="6">
        <v>0</v>
      </c>
      <c r="K914" s="6">
        <v>3000</v>
      </c>
      <c r="L914" s="6">
        <v>38000</v>
      </c>
      <c r="M914" s="6">
        <v>3380</v>
      </c>
      <c r="N914" s="6">
        <v>0</v>
      </c>
      <c r="O914" s="6">
        <v>3380</v>
      </c>
    </row>
    <row r="915" spans="1:15" ht="22.5" x14ac:dyDescent="0.3">
      <c r="A915" s="5" t="s">
        <v>11527</v>
      </c>
      <c r="B915" s="5" t="s">
        <v>11528</v>
      </c>
      <c r="C915" s="5" t="s">
        <v>10708</v>
      </c>
      <c r="D915" s="5" t="s">
        <v>14</v>
      </c>
      <c r="E915" s="5"/>
      <c r="F915" s="5" t="s">
        <v>19</v>
      </c>
      <c r="G915" s="5" t="s">
        <v>11529</v>
      </c>
      <c r="H915" s="6">
        <v>0</v>
      </c>
      <c r="I915" s="6">
        <v>3000</v>
      </c>
      <c r="J915" s="6">
        <v>0</v>
      </c>
      <c r="K915" s="6">
        <v>3000</v>
      </c>
      <c r="L915" s="6">
        <v>61800</v>
      </c>
      <c r="M915" s="6">
        <v>3648</v>
      </c>
      <c r="N915" s="6">
        <v>3000</v>
      </c>
      <c r="O915" s="6">
        <v>648</v>
      </c>
    </row>
    <row r="916" spans="1:15" ht="22.5" x14ac:dyDescent="0.3">
      <c r="A916" s="5" t="s">
        <v>8694</v>
      </c>
      <c r="B916" s="5" t="s">
        <v>8695</v>
      </c>
      <c r="C916" s="5" t="s">
        <v>10708</v>
      </c>
      <c r="D916" s="5" t="s">
        <v>29</v>
      </c>
      <c r="E916" s="5"/>
      <c r="F916" s="5" t="s">
        <v>19</v>
      </c>
      <c r="G916" s="5" t="s">
        <v>8696</v>
      </c>
      <c r="H916" s="6">
        <v>0</v>
      </c>
      <c r="I916" s="6">
        <v>3000</v>
      </c>
      <c r="J916" s="6">
        <v>0</v>
      </c>
      <c r="K916" s="6">
        <v>3000</v>
      </c>
      <c r="L916" s="6">
        <v>43000</v>
      </c>
      <c r="M916" s="6">
        <v>3430</v>
      </c>
      <c r="N916" s="6">
        <v>0</v>
      </c>
      <c r="O916" s="6">
        <v>3430</v>
      </c>
    </row>
    <row r="917" spans="1:15" ht="22.5" x14ac:dyDescent="0.3">
      <c r="A917" s="5" t="s">
        <v>11530</v>
      </c>
      <c r="B917" s="5" t="s">
        <v>11531</v>
      </c>
      <c r="C917" s="5" t="s">
        <v>10708</v>
      </c>
      <c r="D917" s="5" t="s">
        <v>14</v>
      </c>
      <c r="E917" s="5"/>
      <c r="F917" s="5" t="s">
        <v>19</v>
      </c>
      <c r="G917" s="5" t="s">
        <v>11532</v>
      </c>
      <c r="H917" s="6">
        <v>0</v>
      </c>
      <c r="I917" s="6">
        <v>3000</v>
      </c>
      <c r="J917" s="6">
        <v>0</v>
      </c>
      <c r="K917" s="6">
        <v>3000</v>
      </c>
      <c r="L917" s="6">
        <v>0</v>
      </c>
      <c r="M917" s="6">
        <v>3000</v>
      </c>
      <c r="N917" s="6">
        <v>0</v>
      </c>
      <c r="O917" s="6">
        <v>3000</v>
      </c>
    </row>
    <row r="918" spans="1:15" ht="22.5" x14ac:dyDescent="0.3">
      <c r="A918" s="5" t="s">
        <v>11533</v>
      </c>
      <c r="B918" s="5" t="s">
        <v>11534</v>
      </c>
      <c r="C918" s="5" t="s">
        <v>10708</v>
      </c>
      <c r="D918" s="5" t="s">
        <v>14</v>
      </c>
      <c r="E918" s="5"/>
      <c r="F918" s="5" t="s">
        <v>19</v>
      </c>
      <c r="G918" s="5" t="s">
        <v>11535</v>
      </c>
      <c r="H918" s="6">
        <v>0</v>
      </c>
      <c r="I918" s="6">
        <v>3000</v>
      </c>
      <c r="J918" s="6">
        <v>0</v>
      </c>
      <c r="K918" s="6">
        <v>3000</v>
      </c>
      <c r="L918" s="6">
        <v>0</v>
      </c>
      <c r="M918" s="6">
        <v>3000</v>
      </c>
      <c r="N918" s="6">
        <v>0</v>
      </c>
      <c r="O918" s="6">
        <v>3000</v>
      </c>
    </row>
    <row r="919" spans="1:15" ht="22.5" x14ac:dyDescent="0.3">
      <c r="A919" s="5" t="s">
        <v>11536</v>
      </c>
      <c r="B919" s="5" t="s">
        <v>11537</v>
      </c>
      <c r="C919" s="5" t="s">
        <v>10708</v>
      </c>
      <c r="D919" s="5" t="s">
        <v>14</v>
      </c>
      <c r="E919" s="5"/>
      <c r="F919" s="5" t="s">
        <v>19</v>
      </c>
      <c r="G919" s="5" t="s">
        <v>11538</v>
      </c>
      <c r="H919" s="6">
        <v>0</v>
      </c>
      <c r="I919" s="6">
        <v>3000</v>
      </c>
      <c r="J919" s="6">
        <v>0</v>
      </c>
      <c r="K919" s="6">
        <v>3000</v>
      </c>
      <c r="L919" s="6">
        <v>0</v>
      </c>
      <c r="M919" s="6">
        <v>3000</v>
      </c>
      <c r="N919" s="6">
        <v>0</v>
      </c>
      <c r="O919" s="6">
        <v>3000</v>
      </c>
    </row>
    <row r="920" spans="1:15" ht="22.5" x14ac:dyDescent="0.3">
      <c r="A920" s="5" t="s">
        <v>11539</v>
      </c>
      <c r="B920" s="5" t="s">
        <v>11540</v>
      </c>
      <c r="C920" s="5" t="s">
        <v>10708</v>
      </c>
      <c r="D920" s="5" t="s">
        <v>14</v>
      </c>
      <c r="E920" s="5"/>
      <c r="F920" s="5" t="s">
        <v>19</v>
      </c>
      <c r="G920" s="5" t="s">
        <v>11541</v>
      </c>
      <c r="H920" s="6">
        <v>0</v>
      </c>
      <c r="I920" s="6">
        <v>3000</v>
      </c>
      <c r="J920" s="6">
        <v>0</v>
      </c>
      <c r="K920" s="6">
        <v>3000</v>
      </c>
      <c r="L920" s="6">
        <v>0</v>
      </c>
      <c r="M920" s="6">
        <v>3000</v>
      </c>
      <c r="N920" s="6">
        <v>0</v>
      </c>
      <c r="O920" s="6">
        <v>3000</v>
      </c>
    </row>
    <row r="921" spans="1:15" ht="22.5" x14ac:dyDescent="0.3">
      <c r="A921" s="5" t="s">
        <v>8595</v>
      </c>
      <c r="B921" s="5" t="s">
        <v>8596</v>
      </c>
      <c r="C921" s="5" t="s">
        <v>10708</v>
      </c>
      <c r="D921" s="5" t="s">
        <v>29</v>
      </c>
      <c r="E921" s="5"/>
      <c r="F921" s="5" t="s">
        <v>19</v>
      </c>
      <c r="G921" s="5" t="s">
        <v>8597</v>
      </c>
      <c r="H921" s="6">
        <v>0</v>
      </c>
      <c r="I921" s="6">
        <v>3000</v>
      </c>
      <c r="J921" s="6">
        <v>0</v>
      </c>
      <c r="K921" s="6">
        <v>3000</v>
      </c>
      <c r="L921" s="6">
        <v>76000</v>
      </c>
      <c r="M921" s="6">
        <v>3760</v>
      </c>
      <c r="N921" s="6">
        <v>0</v>
      </c>
      <c r="O921" s="6">
        <v>3760</v>
      </c>
    </row>
    <row r="922" spans="1:15" ht="22.5" x14ac:dyDescent="0.3">
      <c r="A922" s="5" t="s">
        <v>8598</v>
      </c>
      <c r="B922" s="5" t="s">
        <v>8599</v>
      </c>
      <c r="C922" s="5" t="s">
        <v>10708</v>
      </c>
      <c r="D922" s="5" t="s">
        <v>29</v>
      </c>
      <c r="E922" s="5"/>
      <c r="F922" s="5" t="s">
        <v>19</v>
      </c>
      <c r="G922" s="5" t="s">
        <v>8600</v>
      </c>
      <c r="H922" s="6">
        <v>0</v>
      </c>
      <c r="I922" s="6">
        <v>3000</v>
      </c>
      <c r="J922" s="6">
        <v>0</v>
      </c>
      <c r="K922" s="6">
        <v>3000</v>
      </c>
      <c r="L922" s="6">
        <v>43000</v>
      </c>
      <c r="M922" s="6">
        <v>3430</v>
      </c>
      <c r="N922" s="6">
        <v>0</v>
      </c>
      <c r="O922" s="6">
        <v>3430</v>
      </c>
    </row>
    <row r="923" spans="1:15" ht="22.5" x14ac:dyDescent="0.3">
      <c r="A923" s="5" t="s">
        <v>8601</v>
      </c>
      <c r="B923" s="5" t="s">
        <v>8602</v>
      </c>
      <c r="C923" s="5" t="s">
        <v>10708</v>
      </c>
      <c r="D923" s="5" t="s">
        <v>29</v>
      </c>
      <c r="E923" s="5"/>
      <c r="F923" s="5" t="s">
        <v>15</v>
      </c>
      <c r="G923" s="5" t="s">
        <v>8603</v>
      </c>
      <c r="H923" s="6">
        <v>0</v>
      </c>
      <c r="I923" s="6">
        <v>3000</v>
      </c>
      <c r="J923" s="6">
        <v>0</v>
      </c>
      <c r="K923" s="6">
        <v>3000</v>
      </c>
      <c r="L923" s="6">
        <v>328000</v>
      </c>
      <c r="M923" s="6">
        <v>6280</v>
      </c>
      <c r="N923" s="6">
        <v>0</v>
      </c>
      <c r="O923" s="6">
        <v>6280</v>
      </c>
    </row>
    <row r="924" spans="1:15" ht="22.5" x14ac:dyDescent="0.3">
      <c r="A924" s="5" t="s">
        <v>11542</v>
      </c>
      <c r="B924" s="5" t="s">
        <v>9797</v>
      </c>
      <c r="C924" s="5" t="s">
        <v>10708</v>
      </c>
      <c r="D924" s="5" t="s">
        <v>14</v>
      </c>
      <c r="E924" s="5"/>
      <c r="F924" s="5" t="s">
        <v>19</v>
      </c>
      <c r="G924" s="5" t="s">
        <v>9798</v>
      </c>
      <c r="H924" s="6">
        <v>0</v>
      </c>
      <c r="I924" s="6">
        <v>3000</v>
      </c>
      <c r="J924" s="6">
        <v>0</v>
      </c>
      <c r="K924" s="6">
        <v>3000</v>
      </c>
      <c r="L924" s="6">
        <v>0</v>
      </c>
      <c r="M924" s="6">
        <v>3000</v>
      </c>
      <c r="N924" s="6">
        <v>0</v>
      </c>
      <c r="O924" s="6">
        <v>3000</v>
      </c>
    </row>
    <row r="925" spans="1:15" ht="22.5" x14ac:dyDescent="0.3">
      <c r="A925" s="5" t="s">
        <v>8604</v>
      </c>
      <c r="B925" s="5" t="s">
        <v>4733</v>
      </c>
      <c r="C925" s="5" t="s">
        <v>10708</v>
      </c>
      <c r="D925" s="5" t="s">
        <v>14</v>
      </c>
      <c r="E925" s="5"/>
      <c r="F925" s="5" t="s">
        <v>19</v>
      </c>
      <c r="G925" s="5" t="s">
        <v>8605</v>
      </c>
      <c r="H925" s="6">
        <v>0</v>
      </c>
      <c r="I925" s="6">
        <v>3000</v>
      </c>
      <c r="J925" s="6">
        <v>0</v>
      </c>
      <c r="K925" s="6">
        <v>3000</v>
      </c>
      <c r="L925" s="6">
        <v>48000</v>
      </c>
      <c r="M925" s="6">
        <v>3480</v>
      </c>
      <c r="N925" s="6">
        <v>0</v>
      </c>
      <c r="O925" s="6">
        <v>3480</v>
      </c>
    </row>
    <row r="926" spans="1:15" ht="22.5" x14ac:dyDescent="0.3">
      <c r="A926" s="5" t="s">
        <v>8606</v>
      </c>
      <c r="B926" s="5" t="s">
        <v>8397</v>
      </c>
      <c r="C926" s="5" t="s">
        <v>10708</v>
      </c>
      <c r="D926" s="5" t="s">
        <v>29</v>
      </c>
      <c r="E926" s="5"/>
      <c r="F926" s="5" t="s">
        <v>19</v>
      </c>
      <c r="G926" s="5" t="s">
        <v>8607</v>
      </c>
      <c r="H926" s="6">
        <v>0</v>
      </c>
      <c r="I926" s="6">
        <v>3000</v>
      </c>
      <c r="J926" s="6">
        <v>0</v>
      </c>
      <c r="K926" s="6">
        <v>3000</v>
      </c>
      <c r="L926" s="6">
        <v>48000</v>
      </c>
      <c r="M926" s="6">
        <v>3480</v>
      </c>
      <c r="N926" s="6">
        <v>0</v>
      </c>
      <c r="O926" s="6">
        <v>3480</v>
      </c>
    </row>
    <row r="927" spans="1:15" ht="22.5" x14ac:dyDescent="0.3">
      <c r="A927" s="5" t="s">
        <v>11543</v>
      </c>
      <c r="B927" s="5" t="s">
        <v>11544</v>
      </c>
      <c r="C927" s="5" t="s">
        <v>10708</v>
      </c>
      <c r="D927" s="5" t="s">
        <v>14</v>
      </c>
      <c r="E927" s="5"/>
      <c r="F927" s="5" t="s">
        <v>19</v>
      </c>
      <c r="G927" s="5" t="s">
        <v>11545</v>
      </c>
      <c r="H927" s="6">
        <v>0</v>
      </c>
      <c r="I927" s="6">
        <v>3000</v>
      </c>
      <c r="J927" s="6">
        <v>0</v>
      </c>
      <c r="K927" s="6">
        <v>3000</v>
      </c>
      <c r="L927" s="6">
        <v>178000</v>
      </c>
      <c r="M927" s="6">
        <v>4780</v>
      </c>
      <c r="N927" s="6">
        <v>0</v>
      </c>
      <c r="O927" s="6">
        <v>4780</v>
      </c>
    </row>
    <row r="928" spans="1:15" ht="22.5" x14ac:dyDescent="0.3">
      <c r="A928" s="5" t="s">
        <v>8608</v>
      </c>
      <c r="B928" s="5" t="s">
        <v>8609</v>
      </c>
      <c r="C928" s="5" t="s">
        <v>10708</v>
      </c>
      <c r="D928" s="5" t="s">
        <v>14</v>
      </c>
      <c r="E928" s="5"/>
      <c r="F928" s="5" t="s">
        <v>19</v>
      </c>
      <c r="G928" s="5" t="s">
        <v>8610</v>
      </c>
      <c r="H928" s="6">
        <v>0</v>
      </c>
      <c r="I928" s="6">
        <v>3000</v>
      </c>
      <c r="J928" s="6">
        <v>0</v>
      </c>
      <c r="K928" s="6">
        <v>3000</v>
      </c>
      <c r="L928" s="6">
        <v>0</v>
      </c>
      <c r="M928" s="6">
        <v>3000</v>
      </c>
      <c r="N928" s="6">
        <v>0</v>
      </c>
      <c r="O928" s="6">
        <v>3000</v>
      </c>
    </row>
    <row r="929" spans="1:15" ht="22.5" x14ac:dyDescent="0.3">
      <c r="A929" s="5" t="s">
        <v>8611</v>
      </c>
      <c r="B929" s="5" t="s">
        <v>8612</v>
      </c>
      <c r="C929" s="5" t="s">
        <v>10708</v>
      </c>
      <c r="D929" s="5" t="s">
        <v>14</v>
      </c>
      <c r="E929" s="5"/>
      <c r="F929" s="5" t="s">
        <v>19</v>
      </c>
      <c r="G929" s="5" t="s">
        <v>8613</v>
      </c>
      <c r="H929" s="6">
        <v>0</v>
      </c>
      <c r="I929" s="6">
        <v>3000</v>
      </c>
      <c r="J929" s="6">
        <v>0</v>
      </c>
      <c r="K929" s="6">
        <v>3000</v>
      </c>
      <c r="L929" s="6">
        <v>266600</v>
      </c>
      <c r="M929" s="6">
        <v>5696</v>
      </c>
      <c r="N929" s="6">
        <v>3000</v>
      </c>
      <c r="O929" s="6">
        <v>2696</v>
      </c>
    </row>
    <row r="930" spans="1:15" ht="22.5" x14ac:dyDescent="0.3">
      <c r="A930" s="5" t="s">
        <v>8614</v>
      </c>
      <c r="B930" s="5" t="s">
        <v>2238</v>
      </c>
      <c r="C930" s="5" t="s">
        <v>10708</v>
      </c>
      <c r="D930" s="5" t="s">
        <v>14</v>
      </c>
      <c r="E930" s="5"/>
      <c r="F930" s="5" t="s">
        <v>19</v>
      </c>
      <c r="G930" s="5" t="s">
        <v>8615</v>
      </c>
      <c r="H930" s="6">
        <v>0</v>
      </c>
      <c r="I930" s="6">
        <v>3000</v>
      </c>
      <c r="J930" s="6">
        <v>0</v>
      </c>
      <c r="K930" s="6">
        <v>3000</v>
      </c>
      <c r="L930" s="6">
        <v>38000</v>
      </c>
      <c r="M930" s="6">
        <v>3380</v>
      </c>
      <c r="N930" s="6">
        <v>0</v>
      </c>
      <c r="O930" s="6">
        <v>3380</v>
      </c>
    </row>
    <row r="931" spans="1:15" ht="22.5" x14ac:dyDescent="0.3">
      <c r="A931" s="5" t="s">
        <v>8616</v>
      </c>
      <c r="B931" s="5" t="s">
        <v>8617</v>
      </c>
      <c r="C931" s="5" t="s">
        <v>10708</v>
      </c>
      <c r="D931" s="5" t="s">
        <v>14</v>
      </c>
      <c r="E931" s="5"/>
      <c r="F931" s="5" t="s">
        <v>19</v>
      </c>
      <c r="G931" s="5" t="s">
        <v>8618</v>
      </c>
      <c r="H931" s="6">
        <v>0</v>
      </c>
      <c r="I931" s="6">
        <v>3000</v>
      </c>
      <c r="J931" s="6">
        <v>0</v>
      </c>
      <c r="K931" s="6">
        <v>3000</v>
      </c>
      <c r="L931" s="6">
        <v>57000</v>
      </c>
      <c r="M931" s="6">
        <v>3570</v>
      </c>
      <c r="N931" s="6">
        <v>0</v>
      </c>
      <c r="O931" s="6">
        <v>3570</v>
      </c>
    </row>
    <row r="932" spans="1:15" ht="22.5" x14ac:dyDescent="0.3">
      <c r="A932" s="5" t="s">
        <v>8619</v>
      </c>
      <c r="B932" s="5" t="s">
        <v>8620</v>
      </c>
      <c r="C932" s="5" t="s">
        <v>10708</v>
      </c>
      <c r="D932" s="5" t="s">
        <v>14</v>
      </c>
      <c r="E932" s="5"/>
      <c r="F932" s="5" t="s">
        <v>19</v>
      </c>
      <c r="G932" s="5" t="s">
        <v>8621</v>
      </c>
      <c r="H932" s="6">
        <v>0</v>
      </c>
      <c r="I932" s="6">
        <v>3000</v>
      </c>
      <c r="J932" s="6">
        <v>0</v>
      </c>
      <c r="K932" s="6">
        <v>3000</v>
      </c>
      <c r="L932" s="6">
        <v>40100</v>
      </c>
      <c r="M932" s="6">
        <v>3401</v>
      </c>
      <c r="N932" s="6">
        <v>0</v>
      </c>
      <c r="O932" s="6">
        <v>3401</v>
      </c>
    </row>
    <row r="933" spans="1:15" ht="22.5" x14ac:dyDescent="0.3">
      <c r="A933" s="5" t="s">
        <v>8622</v>
      </c>
      <c r="B933" s="5" t="s">
        <v>8623</v>
      </c>
      <c r="C933" s="5" t="s">
        <v>10708</v>
      </c>
      <c r="D933" s="5" t="s">
        <v>29</v>
      </c>
      <c r="E933" s="5"/>
      <c r="F933" s="5" t="s">
        <v>15</v>
      </c>
      <c r="G933" s="5" t="s">
        <v>8624</v>
      </c>
      <c r="H933" s="6">
        <v>0</v>
      </c>
      <c r="I933" s="6">
        <v>3000</v>
      </c>
      <c r="J933" s="6">
        <v>0</v>
      </c>
      <c r="K933" s="6">
        <v>3000</v>
      </c>
      <c r="L933" s="6">
        <v>328000</v>
      </c>
      <c r="M933" s="6">
        <v>6280</v>
      </c>
      <c r="N933" s="6">
        <v>0</v>
      </c>
      <c r="O933" s="6">
        <v>6280</v>
      </c>
    </row>
    <row r="934" spans="1:15" ht="22.5" x14ac:dyDescent="0.3">
      <c r="A934" s="5" t="s">
        <v>8625</v>
      </c>
      <c r="B934" s="5" t="s">
        <v>8626</v>
      </c>
      <c r="C934" s="5" t="s">
        <v>10708</v>
      </c>
      <c r="D934" s="5" t="s">
        <v>29</v>
      </c>
      <c r="E934" s="5"/>
      <c r="F934" s="5" t="s">
        <v>19</v>
      </c>
      <c r="G934" s="5" t="s">
        <v>8627</v>
      </c>
      <c r="H934" s="6">
        <v>0</v>
      </c>
      <c r="I934" s="6">
        <v>3000</v>
      </c>
      <c r="J934" s="6">
        <v>0</v>
      </c>
      <c r="K934" s="6">
        <v>3000</v>
      </c>
      <c r="L934" s="6">
        <v>108000</v>
      </c>
      <c r="M934" s="6">
        <v>4080</v>
      </c>
      <c r="N934" s="6">
        <v>0</v>
      </c>
      <c r="O934" s="6">
        <v>4080</v>
      </c>
    </row>
    <row r="935" spans="1:15" ht="22.5" x14ac:dyDescent="0.3">
      <c r="A935" s="5" t="s">
        <v>11546</v>
      </c>
      <c r="B935" s="5" t="s">
        <v>11547</v>
      </c>
      <c r="C935" s="5" t="s">
        <v>10708</v>
      </c>
      <c r="D935" s="5" t="s">
        <v>14</v>
      </c>
      <c r="E935" s="5"/>
      <c r="F935" s="5" t="s">
        <v>19</v>
      </c>
      <c r="G935" s="5" t="s">
        <v>11548</v>
      </c>
      <c r="H935" s="6">
        <v>0</v>
      </c>
      <c r="I935" s="6">
        <v>3000</v>
      </c>
      <c r="J935" s="6">
        <v>0</v>
      </c>
      <c r="K935" s="6">
        <v>3000</v>
      </c>
      <c r="L935" s="6">
        <v>0</v>
      </c>
      <c r="M935" s="6">
        <v>3000</v>
      </c>
      <c r="N935" s="6">
        <v>0</v>
      </c>
      <c r="O935" s="6">
        <v>3000</v>
      </c>
    </row>
    <row r="936" spans="1:15" ht="22.5" x14ac:dyDescent="0.3">
      <c r="A936" s="5" t="s">
        <v>8628</v>
      </c>
      <c r="B936" s="5" t="s">
        <v>8629</v>
      </c>
      <c r="C936" s="5" t="s">
        <v>10708</v>
      </c>
      <c r="D936" s="5" t="s">
        <v>14</v>
      </c>
      <c r="E936" s="5"/>
      <c r="F936" s="5" t="s">
        <v>19</v>
      </c>
      <c r="G936" s="5" t="s">
        <v>8630</v>
      </c>
      <c r="H936" s="6">
        <v>0</v>
      </c>
      <c r="I936" s="6">
        <v>3000</v>
      </c>
      <c r="J936" s="6">
        <v>0</v>
      </c>
      <c r="K936" s="6">
        <v>3000</v>
      </c>
      <c r="L936" s="6">
        <v>18000</v>
      </c>
      <c r="M936" s="6">
        <v>3180</v>
      </c>
      <c r="N936" s="6">
        <v>0</v>
      </c>
      <c r="O936" s="6">
        <v>3180</v>
      </c>
    </row>
    <row r="937" spans="1:15" ht="22.5" x14ac:dyDescent="0.3">
      <c r="A937" s="5" t="s">
        <v>8631</v>
      </c>
      <c r="B937" s="5" t="s">
        <v>8632</v>
      </c>
      <c r="C937" s="5" t="s">
        <v>10708</v>
      </c>
      <c r="D937" s="5" t="s">
        <v>14</v>
      </c>
      <c r="E937" s="5"/>
      <c r="F937" s="5" t="s">
        <v>15</v>
      </c>
      <c r="G937" s="5" t="s">
        <v>8633</v>
      </c>
      <c r="H937" s="6">
        <v>0</v>
      </c>
      <c r="I937" s="6">
        <v>3000</v>
      </c>
      <c r="J937" s="6">
        <v>0</v>
      </c>
      <c r="K937" s="6">
        <v>3000</v>
      </c>
      <c r="L937" s="6">
        <v>762000</v>
      </c>
      <c r="M937" s="6">
        <v>12260</v>
      </c>
      <c r="N937" s="6">
        <v>0</v>
      </c>
      <c r="O937" s="6">
        <v>12260</v>
      </c>
    </row>
    <row r="938" spans="1:15" ht="22.5" x14ac:dyDescent="0.3">
      <c r="A938" s="5" t="s">
        <v>8634</v>
      </c>
      <c r="B938" s="5" t="s">
        <v>3994</v>
      </c>
      <c r="C938" s="5" t="s">
        <v>10708</v>
      </c>
      <c r="D938" s="5" t="s">
        <v>14</v>
      </c>
      <c r="E938" s="5"/>
      <c r="F938" s="5" t="s">
        <v>15</v>
      </c>
      <c r="G938" s="5" t="s">
        <v>8635</v>
      </c>
      <c r="H938" s="6">
        <v>0</v>
      </c>
      <c r="I938" s="6">
        <v>3000</v>
      </c>
      <c r="J938" s="6">
        <v>0</v>
      </c>
      <c r="K938" s="6">
        <v>3000</v>
      </c>
      <c r="L938" s="6">
        <v>471800</v>
      </c>
      <c r="M938" s="6">
        <v>7768</v>
      </c>
      <c r="N938" s="6">
        <v>5000</v>
      </c>
      <c r="O938" s="6">
        <v>2768</v>
      </c>
    </row>
    <row r="939" spans="1:15" ht="22.5" x14ac:dyDescent="0.3">
      <c r="A939" s="5" t="s">
        <v>11549</v>
      </c>
      <c r="B939" s="5" t="s">
        <v>11550</v>
      </c>
      <c r="C939" s="5" t="s">
        <v>10708</v>
      </c>
      <c r="D939" s="5" t="s">
        <v>14</v>
      </c>
      <c r="E939" s="5"/>
      <c r="F939" s="5" t="s">
        <v>19</v>
      </c>
      <c r="G939" s="5" t="s">
        <v>11551</v>
      </c>
      <c r="H939" s="6">
        <v>0</v>
      </c>
      <c r="I939" s="6">
        <v>3000</v>
      </c>
      <c r="J939" s="6">
        <v>0</v>
      </c>
      <c r="K939" s="6">
        <v>3000</v>
      </c>
      <c r="L939" s="6">
        <v>0</v>
      </c>
      <c r="M939" s="6">
        <v>3000</v>
      </c>
      <c r="N939" s="6">
        <v>0</v>
      </c>
      <c r="O939" s="6">
        <v>3000</v>
      </c>
    </row>
    <row r="940" spans="1:15" ht="22.5" x14ac:dyDescent="0.3">
      <c r="A940" s="5" t="s">
        <v>8636</v>
      </c>
      <c r="B940" s="5" t="s">
        <v>8637</v>
      </c>
      <c r="C940" s="5" t="s">
        <v>10708</v>
      </c>
      <c r="D940" s="5" t="s">
        <v>14</v>
      </c>
      <c r="E940" s="5"/>
      <c r="F940" s="5" t="s">
        <v>15</v>
      </c>
      <c r="G940" s="5" t="s">
        <v>8638</v>
      </c>
      <c r="H940" s="6">
        <v>0</v>
      </c>
      <c r="I940" s="6">
        <v>3000</v>
      </c>
      <c r="J940" s="6">
        <v>0</v>
      </c>
      <c r="K940" s="6">
        <v>3000</v>
      </c>
      <c r="L940" s="6">
        <v>1208740</v>
      </c>
      <c r="M940" s="6">
        <v>21100</v>
      </c>
      <c r="N940" s="6">
        <v>9260</v>
      </c>
      <c r="O940" s="6">
        <v>11840</v>
      </c>
    </row>
    <row r="941" spans="1:15" ht="22.5" x14ac:dyDescent="0.3">
      <c r="A941" s="5" t="s">
        <v>8639</v>
      </c>
      <c r="B941" s="5" t="s">
        <v>8640</v>
      </c>
      <c r="C941" s="5" t="s">
        <v>10708</v>
      </c>
      <c r="D941" s="5" t="s">
        <v>14</v>
      </c>
      <c r="E941" s="5"/>
      <c r="F941" s="5" t="s">
        <v>19</v>
      </c>
      <c r="G941" s="5" t="s">
        <v>8641</v>
      </c>
      <c r="H941" s="6">
        <v>0</v>
      </c>
      <c r="I941" s="6">
        <v>3000</v>
      </c>
      <c r="J941" s="6">
        <v>0</v>
      </c>
      <c r="K941" s="6">
        <v>3000</v>
      </c>
      <c r="L941" s="6">
        <v>98000</v>
      </c>
      <c r="M941" s="6">
        <v>3980</v>
      </c>
      <c r="N941" s="6">
        <v>0</v>
      </c>
      <c r="O941" s="6">
        <v>3980</v>
      </c>
    </row>
    <row r="942" spans="1:15" ht="22.5" x14ac:dyDescent="0.3">
      <c r="A942" s="5" t="s">
        <v>11552</v>
      </c>
      <c r="B942" s="5" t="s">
        <v>8397</v>
      </c>
      <c r="C942" s="5" t="s">
        <v>10708</v>
      </c>
      <c r="D942" s="5" t="s">
        <v>29</v>
      </c>
      <c r="E942" s="5"/>
      <c r="F942" s="5" t="s">
        <v>19</v>
      </c>
      <c r="G942" s="5" t="s">
        <v>11553</v>
      </c>
      <c r="H942" s="6">
        <v>0</v>
      </c>
      <c r="I942" s="6">
        <v>3000</v>
      </c>
      <c r="J942" s="6">
        <v>0</v>
      </c>
      <c r="K942" s="6">
        <v>3000</v>
      </c>
      <c r="L942" s="6">
        <v>0</v>
      </c>
      <c r="M942" s="6">
        <v>3000</v>
      </c>
      <c r="N942" s="6">
        <v>0</v>
      </c>
      <c r="O942" s="6">
        <v>3000</v>
      </c>
    </row>
    <row r="943" spans="1:15" ht="22.5" x14ac:dyDescent="0.3">
      <c r="A943" s="5" t="s">
        <v>11554</v>
      </c>
      <c r="B943" s="5" t="s">
        <v>11555</v>
      </c>
      <c r="C943" s="5" t="s">
        <v>10708</v>
      </c>
      <c r="D943" s="5" t="s">
        <v>14</v>
      </c>
      <c r="E943" s="5"/>
      <c r="F943" s="5" t="s">
        <v>19</v>
      </c>
      <c r="G943" s="5" t="s">
        <v>11556</v>
      </c>
      <c r="H943" s="6">
        <v>0</v>
      </c>
      <c r="I943" s="6">
        <v>3000</v>
      </c>
      <c r="J943" s="6">
        <v>0</v>
      </c>
      <c r="K943" s="6">
        <v>3000</v>
      </c>
      <c r="L943" s="6">
        <v>0</v>
      </c>
      <c r="M943" s="6">
        <v>3000</v>
      </c>
      <c r="N943" s="6">
        <v>0</v>
      </c>
      <c r="O943" s="6">
        <v>3000</v>
      </c>
    </row>
    <row r="944" spans="1:15" ht="22.5" x14ac:dyDescent="0.3">
      <c r="A944" s="5" t="s">
        <v>8642</v>
      </c>
      <c r="B944" s="5" t="s">
        <v>8643</v>
      </c>
      <c r="C944" s="5" t="s">
        <v>10708</v>
      </c>
      <c r="D944" s="5" t="s">
        <v>14</v>
      </c>
      <c r="E944" s="5"/>
      <c r="F944" s="5" t="s">
        <v>15</v>
      </c>
      <c r="G944" s="5" t="s">
        <v>8644</v>
      </c>
      <c r="H944" s="6">
        <v>0</v>
      </c>
      <c r="I944" s="6">
        <v>3000</v>
      </c>
      <c r="J944" s="6">
        <v>0</v>
      </c>
      <c r="K944" s="6">
        <v>3000</v>
      </c>
      <c r="L944" s="6">
        <v>368000</v>
      </c>
      <c r="M944" s="6">
        <v>6680</v>
      </c>
      <c r="N944" s="6">
        <v>0</v>
      </c>
      <c r="O944" s="6">
        <v>6680</v>
      </c>
    </row>
    <row r="945" spans="1:15" ht="22.5" x14ac:dyDescent="0.3">
      <c r="A945" s="5" t="s">
        <v>11557</v>
      </c>
      <c r="B945" s="5" t="s">
        <v>960</v>
      </c>
      <c r="C945" s="5" t="s">
        <v>10708</v>
      </c>
      <c r="D945" s="5" t="s">
        <v>29</v>
      </c>
      <c r="E945" s="5"/>
      <c r="F945" s="5" t="s">
        <v>19</v>
      </c>
      <c r="G945" s="5" t="s">
        <v>11558</v>
      </c>
      <c r="H945" s="6">
        <v>0</v>
      </c>
      <c r="I945" s="6">
        <v>3000</v>
      </c>
      <c r="J945" s="6">
        <v>0</v>
      </c>
      <c r="K945" s="6">
        <v>3000</v>
      </c>
      <c r="L945" s="6">
        <v>0</v>
      </c>
      <c r="M945" s="6">
        <v>3000</v>
      </c>
      <c r="N945" s="6">
        <v>0</v>
      </c>
      <c r="O945" s="6">
        <v>3000</v>
      </c>
    </row>
    <row r="946" spans="1:15" ht="22.5" x14ac:dyDescent="0.3">
      <c r="A946" s="5" t="s">
        <v>11559</v>
      </c>
      <c r="B946" s="5" t="s">
        <v>11560</v>
      </c>
      <c r="C946" s="5" t="s">
        <v>10708</v>
      </c>
      <c r="D946" s="5" t="s">
        <v>14</v>
      </c>
      <c r="E946" s="5"/>
      <c r="F946" s="5" t="s">
        <v>19</v>
      </c>
      <c r="G946" s="5" t="s">
        <v>11561</v>
      </c>
      <c r="H946" s="6">
        <v>0</v>
      </c>
      <c r="I946" s="6">
        <v>3000</v>
      </c>
      <c r="J946" s="6">
        <v>0</v>
      </c>
      <c r="K946" s="6">
        <v>3000</v>
      </c>
      <c r="L946" s="6">
        <v>0</v>
      </c>
      <c r="M946" s="6">
        <v>3000</v>
      </c>
      <c r="N946" s="6">
        <v>0</v>
      </c>
      <c r="O946" s="6">
        <v>3000</v>
      </c>
    </row>
    <row r="947" spans="1:15" ht="22.5" x14ac:dyDescent="0.3">
      <c r="A947" s="5" t="s">
        <v>8645</v>
      </c>
      <c r="B947" s="5" t="s">
        <v>8646</v>
      </c>
      <c r="C947" s="5" t="s">
        <v>10708</v>
      </c>
      <c r="D947" s="5" t="s">
        <v>14</v>
      </c>
      <c r="E947" s="5"/>
      <c r="F947" s="5" t="s">
        <v>19</v>
      </c>
      <c r="G947" s="5" t="s">
        <v>8647</v>
      </c>
      <c r="H947" s="6">
        <v>0</v>
      </c>
      <c r="I947" s="6">
        <v>3000</v>
      </c>
      <c r="J947" s="6">
        <v>0</v>
      </c>
      <c r="K947" s="6">
        <v>3000</v>
      </c>
      <c r="L947" s="6">
        <v>256000</v>
      </c>
      <c r="M947" s="6">
        <v>5560</v>
      </c>
      <c r="N947" s="6">
        <v>0</v>
      </c>
      <c r="O947" s="6">
        <v>5560</v>
      </c>
    </row>
    <row r="948" spans="1:15" ht="22.5" x14ac:dyDescent="0.3">
      <c r="A948" s="5" t="s">
        <v>8648</v>
      </c>
      <c r="B948" s="5" t="s">
        <v>8649</v>
      </c>
      <c r="C948" s="5" t="s">
        <v>10708</v>
      </c>
      <c r="D948" s="5" t="s">
        <v>29</v>
      </c>
      <c r="E948" s="5"/>
      <c r="F948" s="5" t="s">
        <v>19</v>
      </c>
      <c r="G948" s="5" t="s">
        <v>8650</v>
      </c>
      <c r="H948" s="6">
        <v>0</v>
      </c>
      <c r="I948" s="6">
        <v>3000</v>
      </c>
      <c r="J948" s="6">
        <v>0</v>
      </c>
      <c r="K948" s="6">
        <v>3000</v>
      </c>
      <c r="L948" s="6">
        <v>228000</v>
      </c>
      <c r="M948" s="6">
        <v>5280</v>
      </c>
      <c r="N948" s="6">
        <v>0</v>
      </c>
      <c r="O948" s="6">
        <v>5280</v>
      </c>
    </row>
    <row r="949" spans="1:15" ht="22.5" x14ac:dyDescent="0.3">
      <c r="A949" s="5" t="s">
        <v>8651</v>
      </c>
      <c r="B949" s="5" t="s">
        <v>8652</v>
      </c>
      <c r="C949" s="5" t="s">
        <v>10708</v>
      </c>
      <c r="D949" s="5" t="s">
        <v>14</v>
      </c>
      <c r="E949" s="5"/>
      <c r="F949" s="5" t="s">
        <v>19</v>
      </c>
      <c r="G949" s="5" t="s">
        <v>8653</v>
      </c>
      <c r="H949" s="6">
        <v>0</v>
      </c>
      <c r="I949" s="6">
        <v>3000</v>
      </c>
      <c r="J949" s="6">
        <v>0</v>
      </c>
      <c r="K949" s="6">
        <v>3000</v>
      </c>
      <c r="L949" s="6">
        <v>111600</v>
      </c>
      <c r="M949" s="6">
        <v>4116</v>
      </c>
      <c r="N949" s="6">
        <v>0</v>
      </c>
      <c r="O949" s="6">
        <v>4116</v>
      </c>
    </row>
    <row r="950" spans="1:15" ht="22.5" x14ac:dyDescent="0.3">
      <c r="A950" s="5" t="s">
        <v>8654</v>
      </c>
      <c r="B950" s="5" t="s">
        <v>8655</v>
      </c>
      <c r="C950" s="5" t="s">
        <v>10708</v>
      </c>
      <c r="D950" s="5" t="s">
        <v>14</v>
      </c>
      <c r="E950" s="5"/>
      <c r="F950" s="5" t="s">
        <v>19</v>
      </c>
      <c r="G950" s="5" t="s">
        <v>8656</v>
      </c>
      <c r="H950" s="6">
        <v>0</v>
      </c>
      <c r="I950" s="6">
        <v>3000</v>
      </c>
      <c r="J950" s="6">
        <v>0</v>
      </c>
      <c r="K950" s="6">
        <v>3000</v>
      </c>
      <c r="L950" s="6">
        <v>148000</v>
      </c>
      <c r="M950" s="6">
        <v>4480</v>
      </c>
      <c r="N950" s="6">
        <v>0</v>
      </c>
      <c r="O950" s="6">
        <v>4480</v>
      </c>
    </row>
    <row r="951" spans="1:15" ht="22.5" x14ac:dyDescent="0.3">
      <c r="A951" s="5" t="s">
        <v>8657</v>
      </c>
      <c r="B951" s="5" t="s">
        <v>8658</v>
      </c>
      <c r="C951" s="5" t="s">
        <v>10708</v>
      </c>
      <c r="D951" s="5" t="s">
        <v>14</v>
      </c>
      <c r="E951" s="5"/>
      <c r="F951" s="5" t="s">
        <v>15</v>
      </c>
      <c r="G951" s="5" t="s">
        <v>8659</v>
      </c>
      <c r="H951" s="6">
        <v>0</v>
      </c>
      <c r="I951" s="6">
        <v>3000</v>
      </c>
      <c r="J951" s="6">
        <v>0</v>
      </c>
      <c r="K951" s="6">
        <v>3000</v>
      </c>
      <c r="L951" s="6">
        <v>576000</v>
      </c>
      <c r="M951" s="6">
        <v>8760</v>
      </c>
      <c r="N951" s="6">
        <v>0</v>
      </c>
      <c r="O951" s="6">
        <v>8760</v>
      </c>
    </row>
    <row r="952" spans="1:15" ht="22.5" x14ac:dyDescent="0.3">
      <c r="A952" s="5" t="s">
        <v>8660</v>
      </c>
      <c r="B952" s="5" t="s">
        <v>8661</v>
      </c>
      <c r="C952" s="5" t="s">
        <v>10708</v>
      </c>
      <c r="D952" s="5" t="s">
        <v>29</v>
      </c>
      <c r="E952" s="5"/>
      <c r="F952" s="5" t="s">
        <v>15</v>
      </c>
      <c r="G952" s="5" t="s">
        <v>8662</v>
      </c>
      <c r="H952" s="6">
        <v>0</v>
      </c>
      <c r="I952" s="6">
        <v>3000</v>
      </c>
      <c r="J952" s="6">
        <v>0</v>
      </c>
      <c r="K952" s="6">
        <v>3000</v>
      </c>
      <c r="L952" s="6">
        <v>368000</v>
      </c>
      <c r="M952" s="6">
        <v>6680</v>
      </c>
      <c r="N952" s="6">
        <v>0</v>
      </c>
      <c r="O952" s="6">
        <v>6680</v>
      </c>
    </row>
    <row r="953" spans="1:15" ht="22.5" x14ac:dyDescent="0.3">
      <c r="A953" s="5" t="s">
        <v>8663</v>
      </c>
      <c r="B953" s="5" t="s">
        <v>8664</v>
      </c>
      <c r="C953" s="5" t="s">
        <v>10708</v>
      </c>
      <c r="D953" s="5" t="s">
        <v>14</v>
      </c>
      <c r="E953" s="5"/>
      <c r="F953" s="5" t="s">
        <v>19</v>
      </c>
      <c r="G953" s="5" t="s">
        <v>8665</v>
      </c>
      <c r="H953" s="6">
        <v>0</v>
      </c>
      <c r="I953" s="6">
        <v>3000</v>
      </c>
      <c r="J953" s="6">
        <v>0</v>
      </c>
      <c r="K953" s="6">
        <v>3000</v>
      </c>
      <c r="L953" s="6">
        <v>238000</v>
      </c>
      <c r="M953" s="6">
        <v>5380</v>
      </c>
      <c r="N953" s="6">
        <v>0</v>
      </c>
      <c r="O953" s="6">
        <v>5380</v>
      </c>
    </row>
    <row r="954" spans="1:15" ht="22.5" x14ac:dyDescent="0.3">
      <c r="A954" s="5" t="s">
        <v>11562</v>
      </c>
      <c r="B954" s="5" t="s">
        <v>11563</v>
      </c>
      <c r="C954" s="5" t="s">
        <v>10708</v>
      </c>
      <c r="D954" s="5" t="s">
        <v>29</v>
      </c>
      <c r="E954" s="5"/>
      <c r="F954" s="5" t="s">
        <v>19</v>
      </c>
      <c r="G954" s="5" t="s">
        <v>11564</v>
      </c>
      <c r="H954" s="6">
        <v>0</v>
      </c>
      <c r="I954" s="6">
        <v>3000</v>
      </c>
      <c r="J954" s="6">
        <v>0</v>
      </c>
      <c r="K954" s="6">
        <v>3000</v>
      </c>
      <c r="L954" s="6">
        <v>0</v>
      </c>
      <c r="M954" s="6">
        <v>3000</v>
      </c>
      <c r="N954" s="6">
        <v>0</v>
      </c>
      <c r="O954" s="6">
        <v>3000</v>
      </c>
    </row>
    <row r="955" spans="1:15" ht="22.5" x14ac:dyDescent="0.3">
      <c r="A955" s="5" t="s">
        <v>11565</v>
      </c>
      <c r="B955" s="5" t="s">
        <v>11566</v>
      </c>
      <c r="C955" s="5" t="s">
        <v>10708</v>
      </c>
      <c r="D955" s="5" t="s">
        <v>14</v>
      </c>
      <c r="E955" s="5"/>
      <c r="F955" s="5" t="s">
        <v>19</v>
      </c>
      <c r="G955" s="5" t="s">
        <v>11567</v>
      </c>
      <c r="H955" s="6">
        <v>0</v>
      </c>
      <c r="I955" s="6">
        <v>3000</v>
      </c>
      <c r="J955" s="6">
        <v>0</v>
      </c>
      <c r="K955" s="6">
        <v>3000</v>
      </c>
      <c r="L955" s="6">
        <v>386160</v>
      </c>
      <c r="M955" s="6">
        <v>6920</v>
      </c>
      <c r="N955" s="6">
        <v>5840</v>
      </c>
      <c r="O955" s="6">
        <v>1080</v>
      </c>
    </row>
    <row r="956" spans="1:15" ht="22.5" x14ac:dyDescent="0.3">
      <c r="A956" s="5" t="s">
        <v>8666</v>
      </c>
      <c r="B956" s="5" t="s">
        <v>8667</v>
      </c>
      <c r="C956" s="5" t="s">
        <v>10708</v>
      </c>
      <c r="D956" s="5" t="s">
        <v>14</v>
      </c>
      <c r="E956" s="5"/>
      <c r="F956" s="5" t="s">
        <v>19</v>
      </c>
      <c r="G956" s="5" t="s">
        <v>8668</v>
      </c>
      <c r="H956" s="6">
        <v>0</v>
      </c>
      <c r="I956" s="6">
        <v>3000</v>
      </c>
      <c r="J956" s="6">
        <v>0</v>
      </c>
      <c r="K956" s="6">
        <v>3000</v>
      </c>
      <c r="L956" s="6">
        <v>128000</v>
      </c>
      <c r="M956" s="6">
        <v>4280</v>
      </c>
      <c r="N956" s="6">
        <v>0</v>
      </c>
      <c r="O956" s="6">
        <v>4280</v>
      </c>
    </row>
    <row r="957" spans="1:15" ht="22.5" x14ac:dyDescent="0.3">
      <c r="A957" s="5" t="s">
        <v>11568</v>
      </c>
      <c r="B957" s="5" t="s">
        <v>11569</v>
      </c>
      <c r="C957" s="5" t="s">
        <v>10708</v>
      </c>
      <c r="D957" s="5" t="s">
        <v>14</v>
      </c>
      <c r="E957" s="5"/>
      <c r="F957" s="5" t="s">
        <v>19</v>
      </c>
      <c r="G957" s="5" t="s">
        <v>11570</v>
      </c>
      <c r="H957" s="6">
        <v>0</v>
      </c>
      <c r="I957" s="6">
        <v>3000</v>
      </c>
      <c r="J957" s="6">
        <v>0</v>
      </c>
      <c r="K957" s="6">
        <v>3000</v>
      </c>
      <c r="L957" s="6">
        <v>0</v>
      </c>
      <c r="M957" s="6">
        <v>3000</v>
      </c>
      <c r="N957" s="6">
        <v>0</v>
      </c>
      <c r="O957" s="6">
        <v>3000</v>
      </c>
    </row>
    <row r="958" spans="1:15" ht="22.5" x14ac:dyDescent="0.3">
      <c r="A958" s="5" t="s">
        <v>8669</v>
      </c>
      <c r="B958" s="5" t="s">
        <v>8670</v>
      </c>
      <c r="C958" s="5" t="s">
        <v>10708</v>
      </c>
      <c r="D958" s="5" t="s">
        <v>14</v>
      </c>
      <c r="E958" s="5"/>
      <c r="F958" s="5" t="s">
        <v>19</v>
      </c>
      <c r="G958" s="5" t="s">
        <v>8671</v>
      </c>
      <c r="H958" s="6">
        <v>0</v>
      </c>
      <c r="I958" s="6">
        <v>3000</v>
      </c>
      <c r="J958" s="6">
        <v>0</v>
      </c>
      <c r="K958" s="6">
        <v>3000</v>
      </c>
      <c r="L958" s="6">
        <v>288000</v>
      </c>
      <c r="M958" s="6">
        <v>5880</v>
      </c>
      <c r="N958" s="6">
        <v>0</v>
      </c>
      <c r="O958" s="6">
        <v>5880</v>
      </c>
    </row>
    <row r="959" spans="1:15" ht="22.5" x14ac:dyDescent="0.3">
      <c r="A959" s="5" t="s">
        <v>8672</v>
      </c>
      <c r="B959" s="5" t="s">
        <v>8673</v>
      </c>
      <c r="C959" s="5" t="s">
        <v>10708</v>
      </c>
      <c r="D959" s="5" t="s">
        <v>14</v>
      </c>
      <c r="E959" s="5"/>
      <c r="F959" s="5" t="s">
        <v>19</v>
      </c>
      <c r="G959" s="5" t="s">
        <v>8674</v>
      </c>
      <c r="H959" s="6">
        <v>0</v>
      </c>
      <c r="I959" s="6">
        <v>3000</v>
      </c>
      <c r="J959" s="6">
        <v>0</v>
      </c>
      <c r="K959" s="6">
        <v>3000</v>
      </c>
      <c r="L959" s="6">
        <v>0</v>
      </c>
      <c r="M959" s="6">
        <v>3000</v>
      </c>
      <c r="N959" s="6">
        <v>0</v>
      </c>
      <c r="O959" s="6">
        <v>3000</v>
      </c>
    </row>
    <row r="960" spans="1:15" ht="22.5" x14ac:dyDescent="0.3">
      <c r="A960" s="5" t="s">
        <v>11571</v>
      </c>
      <c r="B960" s="5" t="s">
        <v>2580</v>
      </c>
      <c r="C960" s="5" t="s">
        <v>10708</v>
      </c>
      <c r="D960" s="5" t="s">
        <v>14</v>
      </c>
      <c r="E960" s="5"/>
      <c r="F960" s="5" t="s">
        <v>19</v>
      </c>
      <c r="G960" s="5" t="s">
        <v>11572</v>
      </c>
      <c r="H960" s="6">
        <v>0</v>
      </c>
      <c r="I960" s="6">
        <v>3000</v>
      </c>
      <c r="J960" s="6">
        <v>0</v>
      </c>
      <c r="K960" s="6">
        <v>3000</v>
      </c>
      <c r="L960" s="6">
        <v>193800</v>
      </c>
      <c r="M960" s="6">
        <v>4968</v>
      </c>
      <c r="N960" s="6">
        <v>3000</v>
      </c>
      <c r="O960" s="6">
        <v>1968</v>
      </c>
    </row>
    <row r="961" spans="1:15" ht="22.5" x14ac:dyDescent="0.3">
      <c r="A961" s="5" t="s">
        <v>11573</v>
      </c>
      <c r="B961" s="5" t="s">
        <v>11574</v>
      </c>
      <c r="C961" s="5" t="s">
        <v>10708</v>
      </c>
      <c r="D961" s="5" t="s">
        <v>14</v>
      </c>
      <c r="E961" s="5"/>
      <c r="F961" s="5" t="s">
        <v>19</v>
      </c>
      <c r="G961" s="5" t="s">
        <v>11575</v>
      </c>
      <c r="H961" s="6">
        <v>0</v>
      </c>
      <c r="I961" s="6">
        <v>3000</v>
      </c>
      <c r="J961" s="6">
        <v>0</v>
      </c>
      <c r="K961" s="6">
        <v>3000</v>
      </c>
      <c r="L961" s="6">
        <v>0</v>
      </c>
      <c r="M961" s="6">
        <v>3000</v>
      </c>
      <c r="N961" s="6">
        <v>0</v>
      </c>
      <c r="O961" s="6">
        <v>3000</v>
      </c>
    </row>
    <row r="962" spans="1:15" ht="22.5" x14ac:dyDescent="0.3">
      <c r="A962" s="5" t="s">
        <v>8675</v>
      </c>
      <c r="B962" s="5" t="s">
        <v>8676</v>
      </c>
      <c r="C962" s="5" t="s">
        <v>10708</v>
      </c>
      <c r="D962" s="5" t="s">
        <v>14</v>
      </c>
      <c r="E962" s="5"/>
      <c r="F962" s="5" t="s">
        <v>15</v>
      </c>
      <c r="G962" s="5" t="s">
        <v>8677</v>
      </c>
      <c r="H962" s="6">
        <v>0</v>
      </c>
      <c r="I962" s="6">
        <v>3000</v>
      </c>
      <c r="J962" s="6">
        <v>0</v>
      </c>
      <c r="K962" s="6">
        <v>3000</v>
      </c>
      <c r="L962" s="6">
        <v>338000</v>
      </c>
      <c r="M962" s="6">
        <v>6380</v>
      </c>
      <c r="N962" s="6">
        <v>0</v>
      </c>
      <c r="O962" s="6">
        <v>6380</v>
      </c>
    </row>
    <row r="963" spans="1:15" ht="22.5" x14ac:dyDescent="0.3">
      <c r="A963" s="5" t="s">
        <v>11576</v>
      </c>
      <c r="B963" s="5" t="s">
        <v>11577</v>
      </c>
      <c r="C963" s="5" t="s">
        <v>10708</v>
      </c>
      <c r="D963" s="5" t="s">
        <v>29</v>
      </c>
      <c r="E963" s="5"/>
      <c r="F963" s="5" t="s">
        <v>19</v>
      </c>
      <c r="G963" s="5" t="s">
        <v>11578</v>
      </c>
      <c r="H963" s="6">
        <v>0</v>
      </c>
      <c r="I963" s="6">
        <v>3000</v>
      </c>
      <c r="J963" s="6">
        <v>0</v>
      </c>
      <c r="K963" s="6">
        <v>3000</v>
      </c>
      <c r="L963" s="6">
        <v>68000</v>
      </c>
      <c r="M963" s="6">
        <v>3680</v>
      </c>
      <c r="N963" s="6">
        <v>0</v>
      </c>
      <c r="O963" s="6">
        <v>3680</v>
      </c>
    </row>
    <row r="964" spans="1:15" ht="22.5" x14ac:dyDescent="0.3">
      <c r="A964" s="5" t="s">
        <v>8678</v>
      </c>
      <c r="B964" s="5" t="s">
        <v>8679</v>
      </c>
      <c r="C964" s="5" t="s">
        <v>10708</v>
      </c>
      <c r="D964" s="5" t="s">
        <v>29</v>
      </c>
      <c r="E964" s="5"/>
      <c r="F964" s="5" t="s">
        <v>19</v>
      </c>
      <c r="G964" s="5" t="s">
        <v>8680</v>
      </c>
      <c r="H964" s="6">
        <v>0</v>
      </c>
      <c r="I964" s="6">
        <v>3000</v>
      </c>
      <c r="J964" s="6">
        <v>0</v>
      </c>
      <c r="K964" s="6">
        <v>3000</v>
      </c>
      <c r="L964" s="6">
        <v>0</v>
      </c>
      <c r="M964" s="6">
        <v>3000</v>
      </c>
      <c r="N964" s="6">
        <v>0</v>
      </c>
      <c r="O964" s="6">
        <v>3000</v>
      </c>
    </row>
    <row r="965" spans="1:15" ht="22.5" x14ac:dyDescent="0.3">
      <c r="A965" s="5" t="s">
        <v>8681</v>
      </c>
      <c r="B965" s="5" t="s">
        <v>8682</v>
      </c>
      <c r="C965" s="5" t="s">
        <v>10708</v>
      </c>
      <c r="D965" s="5" t="s">
        <v>29</v>
      </c>
      <c r="E965" s="5"/>
      <c r="F965" s="5" t="s">
        <v>19</v>
      </c>
      <c r="G965" s="5" t="s">
        <v>8683</v>
      </c>
      <c r="H965" s="6">
        <v>0</v>
      </c>
      <c r="I965" s="6">
        <v>3000</v>
      </c>
      <c r="J965" s="6">
        <v>0</v>
      </c>
      <c r="K965" s="6">
        <v>3000</v>
      </c>
      <c r="L965" s="6">
        <v>58000</v>
      </c>
      <c r="M965" s="6">
        <v>3580</v>
      </c>
      <c r="N965" s="6">
        <v>0</v>
      </c>
      <c r="O965" s="6">
        <v>3580</v>
      </c>
    </row>
    <row r="966" spans="1:15" ht="22.5" x14ac:dyDescent="0.3">
      <c r="A966" s="5" t="s">
        <v>8697</v>
      </c>
      <c r="B966" s="5" t="s">
        <v>7596</v>
      </c>
      <c r="C966" s="5" t="s">
        <v>10708</v>
      </c>
      <c r="D966" s="5" t="s">
        <v>14</v>
      </c>
      <c r="E966" s="5"/>
      <c r="F966" s="5" t="s">
        <v>15</v>
      </c>
      <c r="G966" s="5" t="s">
        <v>8698</v>
      </c>
      <c r="H966" s="6">
        <v>0</v>
      </c>
      <c r="I966" s="6">
        <v>3000</v>
      </c>
      <c r="J966" s="6">
        <v>0</v>
      </c>
      <c r="K966" s="6">
        <v>3000</v>
      </c>
      <c r="L966" s="6">
        <v>468000</v>
      </c>
      <c r="M966" s="6">
        <v>7680</v>
      </c>
      <c r="N966" s="6">
        <v>0</v>
      </c>
      <c r="O966" s="6">
        <v>7680</v>
      </c>
    </row>
    <row r="967" spans="1:15" ht="22.5" x14ac:dyDescent="0.3">
      <c r="A967" s="5" t="s">
        <v>11579</v>
      </c>
      <c r="B967" s="5" t="s">
        <v>11580</v>
      </c>
      <c r="C967" s="5" t="s">
        <v>10708</v>
      </c>
      <c r="D967" s="5" t="s">
        <v>14</v>
      </c>
      <c r="E967" s="5"/>
      <c r="F967" s="5" t="s">
        <v>19</v>
      </c>
      <c r="G967" s="5" t="s">
        <v>11581</v>
      </c>
      <c r="H967" s="6">
        <v>0</v>
      </c>
      <c r="I967" s="6">
        <v>3000</v>
      </c>
      <c r="J967" s="6">
        <v>0</v>
      </c>
      <c r="K967" s="6">
        <v>3000</v>
      </c>
      <c r="L967" s="6">
        <v>0</v>
      </c>
      <c r="M967" s="6">
        <v>3000</v>
      </c>
      <c r="N967" s="6">
        <v>0</v>
      </c>
      <c r="O967" s="6">
        <v>3000</v>
      </c>
    </row>
    <row r="968" spans="1:15" ht="22.5" x14ac:dyDescent="0.3">
      <c r="A968" s="5" t="s">
        <v>8782</v>
      </c>
      <c r="B968" s="5" t="s">
        <v>8783</v>
      </c>
      <c r="C968" s="5" t="s">
        <v>10708</v>
      </c>
      <c r="D968" s="5" t="s">
        <v>14</v>
      </c>
      <c r="E968" s="5"/>
      <c r="F968" s="5" t="s">
        <v>15</v>
      </c>
      <c r="G968" s="5" t="s">
        <v>8784</v>
      </c>
      <c r="H968" s="6">
        <v>0</v>
      </c>
      <c r="I968" s="6">
        <v>3000</v>
      </c>
      <c r="J968" s="6">
        <v>0</v>
      </c>
      <c r="K968" s="6">
        <v>3000</v>
      </c>
      <c r="L968" s="6">
        <v>468000</v>
      </c>
      <c r="M968" s="6">
        <v>7680</v>
      </c>
      <c r="N968" s="6">
        <v>0</v>
      </c>
      <c r="O968" s="6">
        <v>7680</v>
      </c>
    </row>
    <row r="969" spans="1:15" ht="22.5" x14ac:dyDescent="0.3">
      <c r="A969" s="5" t="s">
        <v>11582</v>
      </c>
      <c r="B969" s="5" t="s">
        <v>11583</v>
      </c>
      <c r="C969" s="5" t="s">
        <v>10708</v>
      </c>
      <c r="D969" s="5" t="s">
        <v>29</v>
      </c>
      <c r="E969" s="5"/>
      <c r="F969" s="5" t="s">
        <v>19</v>
      </c>
      <c r="G969" s="5" t="s">
        <v>11584</v>
      </c>
      <c r="H969" s="6">
        <v>0</v>
      </c>
      <c r="I969" s="6">
        <v>3000</v>
      </c>
      <c r="J969" s="6">
        <v>0</v>
      </c>
      <c r="K969" s="6">
        <v>3000</v>
      </c>
      <c r="L969" s="6">
        <v>0</v>
      </c>
      <c r="M969" s="6">
        <v>3000</v>
      </c>
      <c r="N969" s="6">
        <v>0</v>
      </c>
      <c r="O969" s="6">
        <v>3000</v>
      </c>
    </row>
    <row r="970" spans="1:15" ht="22.5" x14ac:dyDescent="0.3">
      <c r="A970" s="5" t="s">
        <v>8699</v>
      </c>
      <c r="B970" s="5" t="s">
        <v>8700</v>
      </c>
      <c r="C970" s="5" t="s">
        <v>10708</v>
      </c>
      <c r="D970" s="5" t="s">
        <v>29</v>
      </c>
      <c r="E970" s="5"/>
      <c r="F970" s="5" t="s">
        <v>19</v>
      </c>
      <c r="G970" s="5" t="s">
        <v>8701</v>
      </c>
      <c r="H970" s="6">
        <v>0</v>
      </c>
      <c r="I970" s="6">
        <v>3000</v>
      </c>
      <c r="J970" s="6">
        <v>0</v>
      </c>
      <c r="K970" s="6">
        <v>3000</v>
      </c>
      <c r="L970" s="6">
        <v>176920</v>
      </c>
      <c r="M970" s="6">
        <v>4810</v>
      </c>
      <c r="N970" s="6">
        <v>4080</v>
      </c>
      <c r="O970" s="6">
        <v>730</v>
      </c>
    </row>
    <row r="971" spans="1:15" ht="22.5" x14ac:dyDescent="0.3">
      <c r="A971" s="5" t="s">
        <v>8702</v>
      </c>
      <c r="B971" s="5" t="s">
        <v>4305</v>
      </c>
      <c r="C971" s="5" t="s">
        <v>10708</v>
      </c>
      <c r="D971" s="5" t="s">
        <v>29</v>
      </c>
      <c r="E971" s="5"/>
      <c r="F971" s="5" t="s">
        <v>19</v>
      </c>
      <c r="G971" s="5" t="s">
        <v>4306</v>
      </c>
      <c r="H971" s="6">
        <v>0</v>
      </c>
      <c r="I971" s="6">
        <v>3000</v>
      </c>
      <c r="J971" s="6">
        <v>0</v>
      </c>
      <c r="K971" s="6">
        <v>3000</v>
      </c>
      <c r="L971" s="6">
        <v>128000</v>
      </c>
      <c r="M971" s="6">
        <v>4280</v>
      </c>
      <c r="N971" s="6">
        <v>0</v>
      </c>
      <c r="O971" s="6">
        <v>4280</v>
      </c>
    </row>
    <row r="972" spans="1:15" ht="22.5" x14ac:dyDescent="0.3">
      <c r="A972" s="5" t="s">
        <v>9961</v>
      </c>
      <c r="B972" s="5" t="s">
        <v>9962</v>
      </c>
      <c r="C972" s="5" t="s">
        <v>10708</v>
      </c>
      <c r="D972" s="5" t="s">
        <v>14</v>
      </c>
      <c r="E972" s="5"/>
      <c r="F972" s="5" t="s">
        <v>15</v>
      </c>
      <c r="G972" s="5" t="s">
        <v>9963</v>
      </c>
      <c r="H972" s="6">
        <v>0</v>
      </c>
      <c r="I972" s="6">
        <v>3000</v>
      </c>
      <c r="J972" s="6">
        <v>0</v>
      </c>
      <c r="K972" s="6">
        <v>3000</v>
      </c>
      <c r="L972" s="6">
        <v>468000</v>
      </c>
      <c r="M972" s="6">
        <v>7680</v>
      </c>
      <c r="N972" s="6">
        <v>0</v>
      </c>
      <c r="O972" s="6">
        <v>7680</v>
      </c>
    </row>
    <row r="973" spans="1:15" ht="22.5" x14ac:dyDescent="0.3">
      <c r="A973" s="5" t="s">
        <v>11585</v>
      </c>
      <c r="B973" s="5" t="s">
        <v>11586</v>
      </c>
      <c r="C973" s="5" t="s">
        <v>10708</v>
      </c>
      <c r="D973" s="5" t="s">
        <v>14</v>
      </c>
      <c r="E973" s="5"/>
      <c r="F973" s="5" t="s">
        <v>19</v>
      </c>
      <c r="G973" s="5" t="s">
        <v>11587</v>
      </c>
      <c r="H973" s="6">
        <v>0</v>
      </c>
      <c r="I973" s="6">
        <v>3000</v>
      </c>
      <c r="J973" s="6">
        <v>0</v>
      </c>
      <c r="K973" s="6">
        <v>3000</v>
      </c>
      <c r="L973" s="6">
        <v>273000</v>
      </c>
      <c r="M973" s="6">
        <v>5760</v>
      </c>
      <c r="N973" s="6">
        <v>3000</v>
      </c>
      <c r="O973" s="6">
        <v>2760</v>
      </c>
    </row>
    <row r="974" spans="1:15" ht="22.5" x14ac:dyDescent="0.3">
      <c r="A974" s="5" t="s">
        <v>8703</v>
      </c>
      <c r="B974" s="5" t="s">
        <v>672</v>
      </c>
      <c r="C974" s="5" t="s">
        <v>10708</v>
      </c>
      <c r="D974" s="5" t="s">
        <v>14</v>
      </c>
      <c r="E974" s="5"/>
      <c r="F974" s="5" t="s">
        <v>19</v>
      </c>
      <c r="G974" s="5" t="s">
        <v>8704</v>
      </c>
      <c r="H974" s="6">
        <v>0</v>
      </c>
      <c r="I974" s="6">
        <v>3000</v>
      </c>
      <c r="J974" s="6">
        <v>0</v>
      </c>
      <c r="K974" s="6">
        <v>3000</v>
      </c>
      <c r="L974" s="6">
        <v>72000</v>
      </c>
      <c r="M974" s="6">
        <v>3720</v>
      </c>
      <c r="N974" s="6">
        <v>0</v>
      </c>
      <c r="O974" s="6">
        <v>3720</v>
      </c>
    </row>
    <row r="975" spans="1:15" ht="22.5" x14ac:dyDescent="0.3">
      <c r="A975" s="5" t="s">
        <v>11588</v>
      </c>
      <c r="B975" s="5" t="s">
        <v>11589</v>
      </c>
      <c r="C975" s="5" t="s">
        <v>10708</v>
      </c>
      <c r="D975" s="5" t="s">
        <v>14</v>
      </c>
      <c r="E975" s="5"/>
      <c r="F975" s="5" t="s">
        <v>15</v>
      </c>
      <c r="G975" s="5" t="s">
        <v>11590</v>
      </c>
      <c r="H975" s="6">
        <v>0</v>
      </c>
      <c r="I975" s="6">
        <v>3000</v>
      </c>
      <c r="J975" s="6">
        <v>0</v>
      </c>
      <c r="K975" s="6">
        <v>3000</v>
      </c>
      <c r="L975" s="6">
        <v>476000</v>
      </c>
      <c r="M975" s="6">
        <v>8840</v>
      </c>
      <c r="N975" s="6">
        <v>0</v>
      </c>
      <c r="O975" s="6">
        <v>8840</v>
      </c>
    </row>
    <row r="976" spans="1:15" ht="22.5" x14ac:dyDescent="0.3">
      <c r="A976" s="5" t="s">
        <v>11591</v>
      </c>
      <c r="B976" s="5" t="s">
        <v>11592</v>
      </c>
      <c r="C976" s="5" t="s">
        <v>10708</v>
      </c>
      <c r="D976" s="5" t="s">
        <v>14</v>
      </c>
      <c r="E976" s="5"/>
      <c r="F976" s="5" t="s">
        <v>19</v>
      </c>
      <c r="G976" s="5" t="s">
        <v>11593</v>
      </c>
      <c r="H976" s="6">
        <v>0</v>
      </c>
      <c r="I976" s="6">
        <v>3000</v>
      </c>
      <c r="J976" s="6">
        <v>0</v>
      </c>
      <c r="K976" s="6">
        <v>3000</v>
      </c>
      <c r="L976" s="6">
        <v>0</v>
      </c>
      <c r="M976" s="6">
        <v>3000</v>
      </c>
      <c r="N976" s="6">
        <v>0</v>
      </c>
      <c r="O976" s="6">
        <v>3000</v>
      </c>
    </row>
    <row r="977" spans="1:15" ht="22.5" x14ac:dyDescent="0.3">
      <c r="A977" s="5" t="s">
        <v>8705</v>
      </c>
      <c r="B977" s="5" t="s">
        <v>6915</v>
      </c>
      <c r="C977" s="5" t="s">
        <v>10708</v>
      </c>
      <c r="D977" s="5" t="s">
        <v>14</v>
      </c>
      <c r="E977" s="5"/>
      <c r="F977" s="5" t="s">
        <v>19</v>
      </c>
      <c r="G977" s="5" t="s">
        <v>8706</v>
      </c>
      <c r="H977" s="6">
        <v>0</v>
      </c>
      <c r="I977" s="6">
        <v>3000</v>
      </c>
      <c r="J977" s="6">
        <v>0</v>
      </c>
      <c r="K977" s="6">
        <v>3000</v>
      </c>
      <c r="L977" s="6">
        <v>206000</v>
      </c>
      <c r="M977" s="6">
        <v>5060</v>
      </c>
      <c r="N977" s="6">
        <v>0</v>
      </c>
      <c r="O977" s="6">
        <v>5060</v>
      </c>
    </row>
    <row r="978" spans="1:15" ht="22.5" x14ac:dyDescent="0.3">
      <c r="A978" s="5" t="s">
        <v>8707</v>
      </c>
      <c r="B978" s="5" t="s">
        <v>8708</v>
      </c>
      <c r="C978" s="5" t="s">
        <v>10708</v>
      </c>
      <c r="D978" s="5" t="s">
        <v>29</v>
      </c>
      <c r="E978" s="5"/>
      <c r="F978" s="5" t="s">
        <v>19</v>
      </c>
      <c r="G978" s="5" t="s">
        <v>8709</v>
      </c>
      <c r="H978" s="6">
        <v>0</v>
      </c>
      <c r="I978" s="6">
        <v>3000</v>
      </c>
      <c r="J978" s="6">
        <v>0</v>
      </c>
      <c r="K978" s="6">
        <v>3000</v>
      </c>
      <c r="L978" s="6">
        <v>296000</v>
      </c>
      <c r="M978" s="6">
        <v>5960</v>
      </c>
      <c r="N978" s="6">
        <v>0</v>
      </c>
      <c r="O978" s="6">
        <v>5960</v>
      </c>
    </row>
    <row r="979" spans="1:15" ht="22.5" x14ac:dyDescent="0.3">
      <c r="A979" s="5" t="s">
        <v>11594</v>
      </c>
      <c r="B979" s="5" t="s">
        <v>11595</v>
      </c>
      <c r="C979" s="5" t="s">
        <v>10708</v>
      </c>
      <c r="D979" s="5" t="s">
        <v>14</v>
      </c>
      <c r="E979" s="5"/>
      <c r="F979" s="5" t="s">
        <v>19</v>
      </c>
      <c r="G979" s="5" t="s">
        <v>11596</v>
      </c>
      <c r="H979" s="6">
        <v>0</v>
      </c>
      <c r="I979" s="6">
        <v>3000</v>
      </c>
      <c r="J979" s="6">
        <v>0</v>
      </c>
      <c r="K979" s="6">
        <v>3000</v>
      </c>
      <c r="L979" s="6">
        <v>0</v>
      </c>
      <c r="M979" s="6">
        <v>3000</v>
      </c>
      <c r="N979" s="6">
        <v>0</v>
      </c>
      <c r="O979" s="6">
        <v>3000</v>
      </c>
    </row>
    <row r="980" spans="1:15" ht="22.5" x14ac:dyDescent="0.3">
      <c r="A980" s="5" t="s">
        <v>8879</v>
      </c>
      <c r="B980" s="5" t="s">
        <v>8880</v>
      </c>
      <c r="C980" s="5" t="s">
        <v>10708</v>
      </c>
      <c r="D980" s="5" t="s">
        <v>14</v>
      </c>
      <c r="E980" s="5"/>
      <c r="F980" s="5" t="s">
        <v>19</v>
      </c>
      <c r="G980" s="5" t="s">
        <v>8881</v>
      </c>
      <c r="H980" s="6">
        <v>0</v>
      </c>
      <c r="I980" s="6">
        <v>3000</v>
      </c>
      <c r="J980" s="6">
        <v>0</v>
      </c>
      <c r="K980" s="6">
        <v>3000</v>
      </c>
      <c r="L980" s="6">
        <v>298000</v>
      </c>
      <c r="M980" s="6">
        <v>5980</v>
      </c>
      <c r="N980" s="6">
        <v>0</v>
      </c>
      <c r="O980" s="6">
        <v>5980</v>
      </c>
    </row>
    <row r="981" spans="1:15" ht="22.5" x14ac:dyDescent="0.3">
      <c r="A981" s="5" t="s">
        <v>8710</v>
      </c>
      <c r="B981" s="5" t="s">
        <v>8711</v>
      </c>
      <c r="C981" s="5" t="s">
        <v>10708</v>
      </c>
      <c r="D981" s="5" t="s">
        <v>14</v>
      </c>
      <c r="E981" s="5"/>
      <c r="F981" s="5" t="s">
        <v>19</v>
      </c>
      <c r="G981" s="5" t="s">
        <v>8712</v>
      </c>
      <c r="H981" s="6">
        <v>0</v>
      </c>
      <c r="I981" s="6">
        <v>3000</v>
      </c>
      <c r="J981" s="6">
        <v>0</v>
      </c>
      <c r="K981" s="6">
        <v>3000</v>
      </c>
      <c r="L981" s="6">
        <v>188000</v>
      </c>
      <c r="M981" s="6">
        <v>4880</v>
      </c>
      <c r="N981" s="6">
        <v>0</v>
      </c>
      <c r="O981" s="6">
        <v>4880</v>
      </c>
    </row>
    <row r="982" spans="1:15" ht="22.5" x14ac:dyDescent="0.3">
      <c r="A982" s="5" t="s">
        <v>8713</v>
      </c>
      <c r="B982" s="5" t="s">
        <v>1594</v>
      </c>
      <c r="C982" s="5" t="s">
        <v>10708</v>
      </c>
      <c r="D982" s="5" t="s">
        <v>14</v>
      </c>
      <c r="E982" s="5"/>
      <c r="F982" s="5" t="s">
        <v>19</v>
      </c>
      <c r="G982" s="5" t="s">
        <v>8714</v>
      </c>
      <c r="H982" s="6">
        <v>0</v>
      </c>
      <c r="I982" s="6">
        <v>3000</v>
      </c>
      <c r="J982" s="6">
        <v>0</v>
      </c>
      <c r="K982" s="6">
        <v>3000</v>
      </c>
      <c r="L982" s="6">
        <v>115800</v>
      </c>
      <c r="M982" s="6">
        <v>4158</v>
      </c>
      <c r="N982" s="6">
        <v>0</v>
      </c>
      <c r="O982" s="6">
        <v>4158</v>
      </c>
    </row>
    <row r="983" spans="1:15" ht="22.5" x14ac:dyDescent="0.3">
      <c r="A983" s="5" t="s">
        <v>9217</v>
      </c>
      <c r="B983" s="5" t="s">
        <v>9218</v>
      </c>
      <c r="C983" s="5" t="s">
        <v>10708</v>
      </c>
      <c r="D983" s="5" t="s">
        <v>14</v>
      </c>
      <c r="E983" s="5"/>
      <c r="F983" s="5" t="s">
        <v>15</v>
      </c>
      <c r="G983" s="5" t="s">
        <v>9219</v>
      </c>
      <c r="H983" s="6">
        <v>0</v>
      </c>
      <c r="I983" s="6">
        <v>3000</v>
      </c>
      <c r="J983" s="6">
        <v>0</v>
      </c>
      <c r="K983" s="6">
        <v>3000</v>
      </c>
      <c r="L983" s="6">
        <v>856000</v>
      </c>
      <c r="M983" s="6">
        <v>15280</v>
      </c>
      <c r="N983" s="6">
        <v>0</v>
      </c>
      <c r="O983" s="6">
        <v>15280</v>
      </c>
    </row>
    <row r="984" spans="1:15" ht="22.5" x14ac:dyDescent="0.3">
      <c r="A984" s="5" t="s">
        <v>8715</v>
      </c>
      <c r="B984" s="5" t="s">
        <v>8716</v>
      </c>
      <c r="C984" s="5" t="s">
        <v>10708</v>
      </c>
      <c r="D984" s="5" t="s">
        <v>14</v>
      </c>
      <c r="E984" s="5"/>
      <c r="F984" s="5" t="s">
        <v>19</v>
      </c>
      <c r="G984" s="5" t="s">
        <v>8717</v>
      </c>
      <c r="H984" s="6">
        <v>0</v>
      </c>
      <c r="I984" s="6">
        <v>3000</v>
      </c>
      <c r="J984" s="6">
        <v>0</v>
      </c>
      <c r="K984" s="6">
        <v>3000</v>
      </c>
      <c r="L984" s="6">
        <v>118000</v>
      </c>
      <c r="M984" s="6">
        <v>4180</v>
      </c>
      <c r="N984" s="6">
        <v>0</v>
      </c>
      <c r="O984" s="6">
        <v>4180</v>
      </c>
    </row>
    <row r="985" spans="1:15" ht="22.5" x14ac:dyDescent="0.3">
      <c r="A985" s="5" t="s">
        <v>11597</v>
      </c>
      <c r="B985" s="5" t="s">
        <v>11598</v>
      </c>
      <c r="C985" s="5" t="s">
        <v>10708</v>
      </c>
      <c r="D985" s="5" t="s">
        <v>29</v>
      </c>
      <c r="E985" s="5"/>
      <c r="F985" s="5" t="s">
        <v>19</v>
      </c>
      <c r="G985" s="5" t="s">
        <v>11599</v>
      </c>
      <c r="H985" s="6">
        <v>0</v>
      </c>
      <c r="I985" s="6">
        <v>3000</v>
      </c>
      <c r="J985" s="6">
        <v>0</v>
      </c>
      <c r="K985" s="6">
        <v>3000</v>
      </c>
      <c r="L985" s="6">
        <v>0</v>
      </c>
      <c r="M985" s="6">
        <v>3000</v>
      </c>
      <c r="N985" s="6">
        <v>0</v>
      </c>
      <c r="O985" s="6">
        <v>3000</v>
      </c>
    </row>
    <row r="986" spans="1:15" ht="22.5" x14ac:dyDescent="0.3">
      <c r="A986" s="5" t="s">
        <v>8718</v>
      </c>
      <c r="B986" s="5" t="s">
        <v>8719</v>
      </c>
      <c r="C986" s="5" t="s">
        <v>10708</v>
      </c>
      <c r="D986" s="5" t="s">
        <v>29</v>
      </c>
      <c r="E986" s="5"/>
      <c r="F986" s="5" t="s">
        <v>15</v>
      </c>
      <c r="G986" s="5" t="s">
        <v>8720</v>
      </c>
      <c r="H986" s="6">
        <v>0</v>
      </c>
      <c r="I986" s="6">
        <v>3000</v>
      </c>
      <c r="J986" s="6">
        <v>0</v>
      </c>
      <c r="K986" s="6">
        <v>3000</v>
      </c>
      <c r="L986" s="6">
        <v>1157000</v>
      </c>
      <c r="M986" s="6">
        <v>20760</v>
      </c>
      <c r="N986" s="6">
        <v>0</v>
      </c>
      <c r="O986" s="6">
        <v>20760</v>
      </c>
    </row>
    <row r="987" spans="1:15" ht="22.5" x14ac:dyDescent="0.3">
      <c r="A987" s="5" t="s">
        <v>11600</v>
      </c>
      <c r="B987" s="5" t="s">
        <v>11601</v>
      </c>
      <c r="C987" s="5" t="s">
        <v>10708</v>
      </c>
      <c r="D987" s="5" t="s">
        <v>29</v>
      </c>
      <c r="E987" s="5"/>
      <c r="F987" s="5" t="s">
        <v>15</v>
      </c>
      <c r="G987" s="5" t="s">
        <v>11602</v>
      </c>
      <c r="H987" s="6">
        <v>0</v>
      </c>
      <c r="I987" s="6">
        <v>3000</v>
      </c>
      <c r="J987" s="6">
        <v>0</v>
      </c>
      <c r="K987" s="6">
        <v>3000</v>
      </c>
      <c r="L987" s="6">
        <v>514520</v>
      </c>
      <c r="M987" s="6">
        <v>8968</v>
      </c>
      <c r="N987" s="6">
        <v>6280</v>
      </c>
      <c r="O987" s="6">
        <v>2688</v>
      </c>
    </row>
    <row r="988" spans="1:15" ht="22.5" x14ac:dyDescent="0.3">
      <c r="A988" s="5" t="s">
        <v>11603</v>
      </c>
      <c r="B988" s="5" t="s">
        <v>11604</v>
      </c>
      <c r="C988" s="5" t="s">
        <v>10708</v>
      </c>
      <c r="D988" s="5" t="s">
        <v>14</v>
      </c>
      <c r="E988" s="5"/>
      <c r="F988" s="5" t="s">
        <v>19</v>
      </c>
      <c r="G988" s="5" t="s">
        <v>11605</v>
      </c>
      <c r="H988" s="6">
        <v>0</v>
      </c>
      <c r="I988" s="6">
        <v>3000</v>
      </c>
      <c r="J988" s="6">
        <v>0</v>
      </c>
      <c r="K988" s="6">
        <v>3000</v>
      </c>
      <c r="L988" s="6">
        <v>0</v>
      </c>
      <c r="M988" s="6">
        <v>3000</v>
      </c>
      <c r="N988" s="6">
        <v>0</v>
      </c>
      <c r="O988" s="6">
        <v>3000</v>
      </c>
    </row>
    <row r="989" spans="1:15" ht="22.5" x14ac:dyDescent="0.3">
      <c r="A989" s="5" t="s">
        <v>10085</v>
      </c>
      <c r="B989" s="5" t="s">
        <v>10086</v>
      </c>
      <c r="C989" s="5" t="s">
        <v>10708</v>
      </c>
      <c r="D989" s="5" t="s">
        <v>14</v>
      </c>
      <c r="E989" s="5"/>
      <c r="F989" s="5" t="s">
        <v>15</v>
      </c>
      <c r="G989" s="5" t="s">
        <v>10087</v>
      </c>
      <c r="H989" s="6">
        <v>0</v>
      </c>
      <c r="I989" s="6">
        <v>3000</v>
      </c>
      <c r="J989" s="6">
        <v>0</v>
      </c>
      <c r="K989" s="6">
        <v>3000</v>
      </c>
      <c r="L989" s="6">
        <v>685268</v>
      </c>
      <c r="M989" s="6">
        <v>13652</v>
      </c>
      <c r="N989" s="6">
        <v>11332</v>
      </c>
      <c r="O989" s="6">
        <v>2320</v>
      </c>
    </row>
    <row r="990" spans="1:15" ht="22.5" x14ac:dyDescent="0.3">
      <c r="A990" s="5" t="s">
        <v>8785</v>
      </c>
      <c r="B990" s="5" t="s">
        <v>8786</v>
      </c>
      <c r="C990" s="5" t="s">
        <v>10708</v>
      </c>
      <c r="D990" s="5" t="s">
        <v>14</v>
      </c>
      <c r="E990" s="5"/>
      <c r="F990" s="5" t="s">
        <v>15</v>
      </c>
      <c r="G990" s="5" t="s">
        <v>8787</v>
      </c>
      <c r="H990" s="6">
        <v>0</v>
      </c>
      <c r="I990" s="6">
        <v>3000</v>
      </c>
      <c r="J990" s="6">
        <v>0</v>
      </c>
      <c r="K990" s="6">
        <v>3000</v>
      </c>
      <c r="L990" s="6">
        <v>597312</v>
      </c>
      <c r="M990" s="6">
        <v>9024</v>
      </c>
      <c r="N990" s="6">
        <v>5088</v>
      </c>
      <c r="O990" s="6">
        <v>3936</v>
      </c>
    </row>
    <row r="991" spans="1:15" ht="22.5" x14ac:dyDescent="0.3">
      <c r="A991" s="5" t="s">
        <v>8721</v>
      </c>
      <c r="B991" s="5" t="s">
        <v>8722</v>
      </c>
      <c r="C991" s="5" t="s">
        <v>10708</v>
      </c>
      <c r="D991" s="5" t="s">
        <v>14</v>
      </c>
      <c r="E991" s="5"/>
      <c r="F991" s="5" t="s">
        <v>19</v>
      </c>
      <c r="G991" s="5" t="s">
        <v>8723</v>
      </c>
      <c r="H991" s="6">
        <v>0</v>
      </c>
      <c r="I991" s="6">
        <v>3000</v>
      </c>
      <c r="J991" s="6">
        <v>0</v>
      </c>
      <c r="K991" s="6">
        <v>3000</v>
      </c>
      <c r="L991" s="6">
        <v>126930</v>
      </c>
      <c r="M991" s="6">
        <v>4308</v>
      </c>
      <c r="N991" s="6">
        <v>3870</v>
      </c>
      <c r="O991" s="6">
        <v>438</v>
      </c>
    </row>
    <row r="992" spans="1:15" ht="22.5" x14ac:dyDescent="0.3">
      <c r="A992" s="5" t="s">
        <v>11606</v>
      </c>
      <c r="B992" s="5" t="s">
        <v>11607</v>
      </c>
      <c r="C992" s="5" t="s">
        <v>10708</v>
      </c>
      <c r="D992" s="5" t="s">
        <v>29</v>
      </c>
      <c r="E992" s="5"/>
      <c r="F992" s="5" t="s">
        <v>19</v>
      </c>
      <c r="G992" s="5" t="s">
        <v>11608</v>
      </c>
      <c r="H992" s="6">
        <v>0</v>
      </c>
      <c r="I992" s="6">
        <v>3000</v>
      </c>
      <c r="J992" s="6">
        <v>0</v>
      </c>
      <c r="K992" s="6">
        <v>3000</v>
      </c>
      <c r="L992" s="6">
        <v>0</v>
      </c>
      <c r="M992" s="6">
        <v>3000</v>
      </c>
      <c r="N992" s="6">
        <v>0</v>
      </c>
      <c r="O992" s="6">
        <v>3000</v>
      </c>
    </row>
    <row r="993" spans="1:15" ht="22.5" x14ac:dyDescent="0.3">
      <c r="A993" s="5" t="s">
        <v>8724</v>
      </c>
      <c r="B993" s="5" t="s">
        <v>8725</v>
      </c>
      <c r="C993" s="5" t="s">
        <v>10708</v>
      </c>
      <c r="D993" s="5" t="s">
        <v>14</v>
      </c>
      <c r="E993" s="5"/>
      <c r="F993" s="5" t="s">
        <v>19</v>
      </c>
      <c r="G993" s="5" t="s">
        <v>8726</v>
      </c>
      <c r="H993" s="6">
        <v>0</v>
      </c>
      <c r="I993" s="6">
        <v>3000</v>
      </c>
      <c r="J993" s="6">
        <v>0</v>
      </c>
      <c r="K993" s="6">
        <v>3000</v>
      </c>
      <c r="L993" s="6">
        <v>49800</v>
      </c>
      <c r="M993" s="6">
        <v>3498</v>
      </c>
      <c r="N993" s="6">
        <v>0</v>
      </c>
      <c r="O993" s="6">
        <v>3498</v>
      </c>
    </row>
    <row r="994" spans="1:15" ht="22.5" x14ac:dyDescent="0.3">
      <c r="A994" s="5" t="s">
        <v>8727</v>
      </c>
      <c r="B994" s="5" t="s">
        <v>1830</v>
      </c>
      <c r="C994" s="5" t="s">
        <v>10708</v>
      </c>
      <c r="D994" s="5" t="s">
        <v>14</v>
      </c>
      <c r="E994" s="5"/>
      <c r="F994" s="5" t="s">
        <v>19</v>
      </c>
      <c r="G994" s="5" t="s">
        <v>8728</v>
      </c>
      <c r="H994" s="6">
        <v>0</v>
      </c>
      <c r="I994" s="6">
        <v>3000</v>
      </c>
      <c r="J994" s="6">
        <v>0</v>
      </c>
      <c r="K994" s="6">
        <v>3000</v>
      </c>
      <c r="L994" s="6">
        <v>112800</v>
      </c>
      <c r="M994" s="6">
        <v>4128</v>
      </c>
      <c r="N994" s="6">
        <v>0</v>
      </c>
      <c r="O994" s="6">
        <v>4128</v>
      </c>
    </row>
    <row r="995" spans="1:15" ht="22.5" x14ac:dyDescent="0.3">
      <c r="A995" s="5" t="s">
        <v>8729</v>
      </c>
      <c r="B995" s="5" t="s">
        <v>1128</v>
      </c>
      <c r="C995" s="5" t="s">
        <v>10708</v>
      </c>
      <c r="D995" s="5" t="s">
        <v>29</v>
      </c>
      <c r="E995" s="5"/>
      <c r="F995" s="5" t="s">
        <v>19</v>
      </c>
      <c r="G995" s="5" t="s">
        <v>8730</v>
      </c>
      <c r="H995" s="6">
        <v>0</v>
      </c>
      <c r="I995" s="6">
        <v>3000</v>
      </c>
      <c r="J995" s="6">
        <v>0</v>
      </c>
      <c r="K995" s="6">
        <v>3000</v>
      </c>
      <c r="L995" s="6">
        <v>138000</v>
      </c>
      <c r="M995" s="6">
        <v>4380</v>
      </c>
      <c r="N995" s="6">
        <v>0</v>
      </c>
      <c r="O995" s="6">
        <v>4380</v>
      </c>
    </row>
    <row r="996" spans="1:15" ht="22.5" x14ac:dyDescent="0.3">
      <c r="A996" s="5" t="s">
        <v>11609</v>
      </c>
      <c r="B996" s="5" t="s">
        <v>11610</v>
      </c>
      <c r="C996" s="5" t="s">
        <v>10708</v>
      </c>
      <c r="D996" s="5" t="s">
        <v>29</v>
      </c>
      <c r="E996" s="5"/>
      <c r="F996" s="5" t="s">
        <v>19</v>
      </c>
      <c r="G996" s="5" t="s">
        <v>11611</v>
      </c>
      <c r="H996" s="6">
        <v>0</v>
      </c>
      <c r="I996" s="6">
        <v>3000</v>
      </c>
      <c r="J996" s="6">
        <v>0</v>
      </c>
      <c r="K996" s="6">
        <v>3000</v>
      </c>
      <c r="L996" s="6">
        <v>0</v>
      </c>
      <c r="M996" s="6">
        <v>3000</v>
      </c>
      <c r="N996" s="6">
        <v>0</v>
      </c>
      <c r="O996" s="6">
        <v>3000</v>
      </c>
    </row>
    <row r="997" spans="1:15" ht="22.5" x14ac:dyDescent="0.3">
      <c r="A997" s="5" t="s">
        <v>8731</v>
      </c>
      <c r="B997" s="5" t="s">
        <v>8732</v>
      </c>
      <c r="C997" s="5" t="s">
        <v>10708</v>
      </c>
      <c r="D997" s="5" t="s">
        <v>14</v>
      </c>
      <c r="E997" s="5"/>
      <c r="F997" s="5" t="s">
        <v>19</v>
      </c>
      <c r="G997" s="5" t="s">
        <v>8733</v>
      </c>
      <c r="H997" s="6">
        <v>0</v>
      </c>
      <c r="I997" s="6">
        <v>3000</v>
      </c>
      <c r="J997" s="6">
        <v>0</v>
      </c>
      <c r="K997" s="6">
        <v>3000</v>
      </c>
      <c r="L997" s="6">
        <v>415540</v>
      </c>
      <c r="M997" s="6">
        <v>7220</v>
      </c>
      <c r="N997" s="6">
        <v>6460</v>
      </c>
      <c r="O997" s="6">
        <v>760</v>
      </c>
    </row>
    <row r="998" spans="1:15" ht="22.5" x14ac:dyDescent="0.3">
      <c r="A998" s="5" t="s">
        <v>11612</v>
      </c>
      <c r="B998" s="5" t="s">
        <v>11613</v>
      </c>
      <c r="C998" s="5" t="s">
        <v>10708</v>
      </c>
      <c r="D998" s="5" t="s">
        <v>14</v>
      </c>
      <c r="E998" s="5"/>
      <c r="F998" s="5" t="s">
        <v>19</v>
      </c>
      <c r="G998" s="5" t="s">
        <v>11614</v>
      </c>
      <c r="H998" s="6">
        <v>0</v>
      </c>
      <c r="I998" s="6">
        <v>3000</v>
      </c>
      <c r="J998" s="6">
        <v>0</v>
      </c>
      <c r="K998" s="6">
        <v>3000</v>
      </c>
      <c r="L998" s="6">
        <v>0</v>
      </c>
      <c r="M998" s="6">
        <v>3000</v>
      </c>
      <c r="N998" s="6">
        <v>0</v>
      </c>
      <c r="O998" s="6">
        <v>3000</v>
      </c>
    </row>
    <row r="999" spans="1:15" ht="22.5" x14ac:dyDescent="0.3">
      <c r="A999" s="5" t="s">
        <v>11615</v>
      </c>
      <c r="B999" s="5" t="s">
        <v>11616</v>
      </c>
      <c r="C999" s="5" t="s">
        <v>10708</v>
      </c>
      <c r="D999" s="5" t="s">
        <v>14</v>
      </c>
      <c r="E999" s="5"/>
      <c r="F999" s="5" t="s">
        <v>19</v>
      </c>
      <c r="G999" s="5" t="s">
        <v>11617</v>
      </c>
      <c r="H999" s="6">
        <v>0</v>
      </c>
      <c r="I999" s="6">
        <v>3000</v>
      </c>
      <c r="J999" s="6">
        <v>0</v>
      </c>
      <c r="K999" s="6">
        <v>3000</v>
      </c>
      <c r="L999" s="6">
        <v>0</v>
      </c>
      <c r="M999" s="6">
        <v>3000</v>
      </c>
      <c r="N999" s="6">
        <v>0</v>
      </c>
      <c r="O999" s="6">
        <v>3000</v>
      </c>
    </row>
    <row r="1000" spans="1:15" ht="22.5" x14ac:dyDescent="0.3">
      <c r="A1000" s="5" t="s">
        <v>8882</v>
      </c>
      <c r="B1000" s="5" t="s">
        <v>996</v>
      </c>
      <c r="C1000" s="5" t="s">
        <v>10708</v>
      </c>
      <c r="D1000" s="5" t="s">
        <v>14</v>
      </c>
      <c r="E1000" s="5"/>
      <c r="F1000" s="5" t="s">
        <v>19</v>
      </c>
      <c r="G1000" s="5" t="s">
        <v>997</v>
      </c>
      <c r="H1000" s="6">
        <v>0</v>
      </c>
      <c r="I1000" s="6">
        <v>3000</v>
      </c>
      <c r="J1000" s="6">
        <v>0</v>
      </c>
      <c r="K1000" s="6">
        <v>3000</v>
      </c>
      <c r="L1000" s="6">
        <v>148000</v>
      </c>
      <c r="M1000" s="6">
        <v>4480</v>
      </c>
      <c r="N1000" s="6">
        <v>0</v>
      </c>
      <c r="O1000" s="6">
        <v>4480</v>
      </c>
    </row>
    <row r="1001" spans="1:15" ht="22.5" x14ac:dyDescent="0.3">
      <c r="A1001" s="5" t="s">
        <v>8734</v>
      </c>
      <c r="B1001" s="5" t="s">
        <v>3588</v>
      </c>
      <c r="C1001" s="5" t="s">
        <v>10708</v>
      </c>
      <c r="D1001" s="5" t="s">
        <v>14</v>
      </c>
      <c r="E1001" s="5"/>
      <c r="F1001" s="5" t="s">
        <v>19</v>
      </c>
      <c r="G1001" s="5" t="s">
        <v>8735</v>
      </c>
      <c r="H1001" s="6">
        <v>0</v>
      </c>
      <c r="I1001" s="6">
        <v>3000</v>
      </c>
      <c r="J1001" s="6">
        <v>0</v>
      </c>
      <c r="K1001" s="6">
        <v>3000</v>
      </c>
      <c r="L1001" s="6">
        <v>298000</v>
      </c>
      <c r="M1001" s="6">
        <v>5980</v>
      </c>
      <c r="N1001" s="6">
        <v>0</v>
      </c>
      <c r="O1001" s="6">
        <v>5980</v>
      </c>
    </row>
    <row r="1002" spans="1:15" ht="22.5" x14ac:dyDescent="0.3">
      <c r="A1002" s="5" t="s">
        <v>8736</v>
      </c>
      <c r="B1002" s="5" t="s">
        <v>4253</v>
      </c>
      <c r="C1002" s="5" t="s">
        <v>10708</v>
      </c>
      <c r="D1002" s="5" t="s">
        <v>14</v>
      </c>
      <c r="E1002" s="5"/>
      <c r="F1002" s="5" t="s">
        <v>15</v>
      </c>
      <c r="G1002" s="5" t="s">
        <v>8737</v>
      </c>
      <c r="H1002" s="6">
        <v>0</v>
      </c>
      <c r="I1002" s="6">
        <v>3000</v>
      </c>
      <c r="J1002" s="6">
        <v>0</v>
      </c>
      <c r="K1002" s="6">
        <v>3000</v>
      </c>
      <c r="L1002" s="6">
        <v>468000</v>
      </c>
      <c r="M1002" s="6">
        <v>7680</v>
      </c>
      <c r="N1002" s="6">
        <v>0</v>
      </c>
      <c r="O1002" s="6">
        <v>7680</v>
      </c>
    </row>
    <row r="1003" spans="1:15" ht="22.5" x14ac:dyDescent="0.3">
      <c r="A1003" s="5" t="s">
        <v>8738</v>
      </c>
      <c r="B1003" s="5" t="s">
        <v>8739</v>
      </c>
      <c r="C1003" s="5" t="s">
        <v>10708</v>
      </c>
      <c r="D1003" s="5" t="s">
        <v>29</v>
      </c>
      <c r="E1003" s="5"/>
      <c r="F1003" s="5" t="s">
        <v>19</v>
      </c>
      <c r="G1003" s="5" t="s">
        <v>8740</v>
      </c>
      <c r="H1003" s="6">
        <v>0</v>
      </c>
      <c r="I1003" s="6">
        <v>3000</v>
      </c>
      <c r="J1003" s="6">
        <v>0</v>
      </c>
      <c r="K1003" s="6">
        <v>3000</v>
      </c>
      <c r="L1003" s="6">
        <v>256000</v>
      </c>
      <c r="M1003" s="6">
        <v>5560</v>
      </c>
      <c r="N1003" s="6">
        <v>0</v>
      </c>
      <c r="O1003" s="6">
        <v>5560</v>
      </c>
    </row>
    <row r="1004" spans="1:15" ht="22.5" x14ac:dyDescent="0.3">
      <c r="A1004" s="5" t="s">
        <v>8741</v>
      </c>
      <c r="B1004" s="5" t="s">
        <v>8742</v>
      </c>
      <c r="C1004" s="5" t="s">
        <v>10708</v>
      </c>
      <c r="D1004" s="5" t="s">
        <v>14</v>
      </c>
      <c r="E1004" s="5"/>
      <c r="F1004" s="5" t="s">
        <v>19</v>
      </c>
      <c r="G1004" s="5" t="s">
        <v>8743</v>
      </c>
      <c r="H1004" s="6">
        <v>0</v>
      </c>
      <c r="I1004" s="6">
        <v>3000</v>
      </c>
      <c r="J1004" s="6">
        <v>0</v>
      </c>
      <c r="K1004" s="6">
        <v>3000</v>
      </c>
      <c r="L1004" s="6">
        <v>196000</v>
      </c>
      <c r="M1004" s="6">
        <v>4960</v>
      </c>
      <c r="N1004" s="6">
        <v>0</v>
      </c>
      <c r="O1004" s="6">
        <v>4960</v>
      </c>
    </row>
    <row r="1005" spans="1:15" ht="22.5" x14ac:dyDescent="0.3">
      <c r="A1005" s="5" t="s">
        <v>8788</v>
      </c>
      <c r="B1005" s="5" t="s">
        <v>8789</v>
      </c>
      <c r="C1005" s="5" t="s">
        <v>10708</v>
      </c>
      <c r="D1005" s="5" t="s">
        <v>29</v>
      </c>
      <c r="E1005" s="5"/>
      <c r="F1005" s="5" t="s">
        <v>19</v>
      </c>
      <c r="G1005" s="5" t="s">
        <v>8790</v>
      </c>
      <c r="H1005" s="6">
        <v>0</v>
      </c>
      <c r="I1005" s="6">
        <v>3000</v>
      </c>
      <c r="J1005" s="6">
        <v>0</v>
      </c>
      <c r="K1005" s="6">
        <v>3000</v>
      </c>
      <c r="L1005" s="6">
        <v>68000</v>
      </c>
      <c r="M1005" s="6">
        <v>3680</v>
      </c>
      <c r="N1005" s="6">
        <v>0</v>
      </c>
      <c r="O1005" s="6">
        <v>3680</v>
      </c>
    </row>
    <row r="1006" spans="1:15" ht="22.5" x14ac:dyDescent="0.3">
      <c r="A1006" s="5" t="s">
        <v>8744</v>
      </c>
      <c r="B1006" s="5" t="s">
        <v>8745</v>
      </c>
      <c r="C1006" s="5" t="s">
        <v>10708</v>
      </c>
      <c r="D1006" s="5" t="s">
        <v>14</v>
      </c>
      <c r="E1006" s="5"/>
      <c r="F1006" s="5" t="s">
        <v>19</v>
      </c>
      <c r="G1006" s="5" t="s">
        <v>8746</v>
      </c>
      <c r="H1006" s="6">
        <v>0</v>
      </c>
      <c r="I1006" s="6">
        <v>3000</v>
      </c>
      <c r="J1006" s="6">
        <v>0</v>
      </c>
      <c r="K1006" s="6">
        <v>3000</v>
      </c>
      <c r="L1006" s="6">
        <v>218000</v>
      </c>
      <c r="M1006" s="6">
        <v>5180</v>
      </c>
      <c r="N1006" s="6">
        <v>0</v>
      </c>
      <c r="O1006" s="6">
        <v>5180</v>
      </c>
    </row>
    <row r="1007" spans="1:15" ht="22.5" x14ac:dyDescent="0.3">
      <c r="A1007" s="5" t="s">
        <v>8747</v>
      </c>
      <c r="B1007" s="5" t="s">
        <v>1717</v>
      </c>
      <c r="C1007" s="5" t="s">
        <v>10708</v>
      </c>
      <c r="D1007" s="5" t="s">
        <v>14</v>
      </c>
      <c r="E1007" s="5"/>
      <c r="F1007" s="5" t="s">
        <v>19</v>
      </c>
      <c r="G1007" s="5" t="s">
        <v>8748</v>
      </c>
      <c r="H1007" s="6">
        <v>0</v>
      </c>
      <c r="I1007" s="6">
        <v>3000</v>
      </c>
      <c r="J1007" s="6">
        <v>0</v>
      </c>
      <c r="K1007" s="6">
        <v>3000</v>
      </c>
      <c r="L1007" s="6">
        <v>288000</v>
      </c>
      <c r="M1007" s="6">
        <v>5880</v>
      </c>
      <c r="N1007" s="6">
        <v>0</v>
      </c>
      <c r="O1007" s="6">
        <v>5880</v>
      </c>
    </row>
    <row r="1008" spans="1:15" ht="22.5" x14ac:dyDescent="0.3">
      <c r="A1008" s="5" t="s">
        <v>8749</v>
      </c>
      <c r="B1008" s="5" t="s">
        <v>4346</v>
      </c>
      <c r="C1008" s="5" t="s">
        <v>10708</v>
      </c>
      <c r="D1008" s="5" t="s">
        <v>14</v>
      </c>
      <c r="E1008" s="5"/>
      <c r="F1008" s="5" t="s">
        <v>15</v>
      </c>
      <c r="G1008" s="5" t="s">
        <v>4347</v>
      </c>
      <c r="H1008" s="6">
        <v>0</v>
      </c>
      <c r="I1008" s="6">
        <v>3000</v>
      </c>
      <c r="J1008" s="6">
        <v>0</v>
      </c>
      <c r="K1008" s="6">
        <v>3000</v>
      </c>
      <c r="L1008" s="6">
        <v>970608</v>
      </c>
      <c r="M1008" s="6">
        <v>18952</v>
      </c>
      <c r="N1008" s="6">
        <v>14992</v>
      </c>
      <c r="O1008" s="6">
        <v>3960</v>
      </c>
    </row>
    <row r="1009" spans="1:15" ht="22.5" x14ac:dyDescent="0.3">
      <c r="A1009" s="5" t="s">
        <v>8750</v>
      </c>
      <c r="B1009" s="5" t="s">
        <v>8751</v>
      </c>
      <c r="C1009" s="5" t="s">
        <v>10708</v>
      </c>
      <c r="D1009" s="5" t="s">
        <v>14</v>
      </c>
      <c r="E1009" s="5"/>
      <c r="F1009" s="5" t="s">
        <v>15</v>
      </c>
      <c r="G1009" s="5" t="s">
        <v>8752</v>
      </c>
      <c r="H1009" s="6">
        <v>0</v>
      </c>
      <c r="I1009" s="6">
        <v>3000</v>
      </c>
      <c r="J1009" s="6">
        <v>0</v>
      </c>
      <c r="K1009" s="6">
        <v>3000</v>
      </c>
      <c r="L1009" s="6">
        <v>468000</v>
      </c>
      <c r="M1009" s="6">
        <v>7680</v>
      </c>
      <c r="N1009" s="6">
        <v>0</v>
      </c>
      <c r="O1009" s="6">
        <v>7680</v>
      </c>
    </row>
    <row r="1010" spans="1:15" ht="22.5" x14ac:dyDescent="0.3">
      <c r="A1010" s="5" t="s">
        <v>8753</v>
      </c>
      <c r="B1010" s="5" t="s">
        <v>8754</v>
      </c>
      <c r="C1010" s="5" t="s">
        <v>10708</v>
      </c>
      <c r="D1010" s="5" t="s">
        <v>29</v>
      </c>
      <c r="E1010" s="5"/>
      <c r="F1010" s="5" t="s">
        <v>19</v>
      </c>
      <c r="G1010" s="5" t="s">
        <v>8755</v>
      </c>
      <c r="H1010" s="6">
        <v>0</v>
      </c>
      <c r="I1010" s="6">
        <v>3000</v>
      </c>
      <c r="J1010" s="6">
        <v>0</v>
      </c>
      <c r="K1010" s="6">
        <v>3000</v>
      </c>
      <c r="L1010" s="6">
        <v>128000</v>
      </c>
      <c r="M1010" s="6">
        <v>4280</v>
      </c>
      <c r="N1010" s="6">
        <v>0</v>
      </c>
      <c r="O1010" s="6">
        <v>4280</v>
      </c>
    </row>
    <row r="1011" spans="1:15" ht="22.5" x14ac:dyDescent="0.3">
      <c r="A1011" s="5" t="s">
        <v>8756</v>
      </c>
      <c r="B1011" s="5" t="s">
        <v>8757</v>
      </c>
      <c r="C1011" s="5" t="s">
        <v>10708</v>
      </c>
      <c r="D1011" s="5" t="s">
        <v>14</v>
      </c>
      <c r="E1011" s="5"/>
      <c r="F1011" s="5" t="s">
        <v>19</v>
      </c>
      <c r="G1011" s="5" t="s">
        <v>8758</v>
      </c>
      <c r="H1011" s="6">
        <v>0</v>
      </c>
      <c r="I1011" s="6">
        <v>3000</v>
      </c>
      <c r="J1011" s="6">
        <v>0</v>
      </c>
      <c r="K1011" s="6">
        <v>3000</v>
      </c>
      <c r="L1011" s="6">
        <v>106000</v>
      </c>
      <c r="M1011" s="6">
        <v>4060</v>
      </c>
      <c r="N1011" s="6">
        <v>0</v>
      </c>
      <c r="O1011" s="6">
        <v>4060</v>
      </c>
    </row>
    <row r="1012" spans="1:15" ht="22.5" x14ac:dyDescent="0.3">
      <c r="A1012" s="5" t="s">
        <v>8759</v>
      </c>
      <c r="B1012" s="5" t="s">
        <v>8760</v>
      </c>
      <c r="C1012" s="5" t="s">
        <v>10708</v>
      </c>
      <c r="D1012" s="5" t="s">
        <v>14</v>
      </c>
      <c r="E1012" s="5"/>
      <c r="F1012" s="5" t="s">
        <v>15</v>
      </c>
      <c r="G1012" s="5" t="s">
        <v>8761</v>
      </c>
      <c r="H1012" s="6">
        <v>0</v>
      </c>
      <c r="I1012" s="6">
        <v>3000</v>
      </c>
      <c r="J1012" s="6">
        <v>0</v>
      </c>
      <c r="K1012" s="6">
        <v>3000</v>
      </c>
      <c r="L1012" s="6">
        <v>446000</v>
      </c>
      <c r="M1012" s="6">
        <v>7460</v>
      </c>
      <c r="N1012" s="6">
        <v>0</v>
      </c>
      <c r="O1012" s="6">
        <v>7460</v>
      </c>
    </row>
    <row r="1013" spans="1:15" ht="22.5" x14ac:dyDescent="0.3">
      <c r="A1013" s="5" t="s">
        <v>8762</v>
      </c>
      <c r="B1013" s="5" t="s">
        <v>3994</v>
      </c>
      <c r="C1013" s="5" t="s">
        <v>10708</v>
      </c>
      <c r="D1013" s="5" t="s">
        <v>14</v>
      </c>
      <c r="E1013" s="5"/>
      <c r="F1013" s="5" t="s">
        <v>19</v>
      </c>
      <c r="G1013" s="5" t="s">
        <v>8763</v>
      </c>
      <c r="H1013" s="6">
        <v>0</v>
      </c>
      <c r="I1013" s="6">
        <v>3000</v>
      </c>
      <c r="J1013" s="6">
        <v>0</v>
      </c>
      <c r="K1013" s="6">
        <v>3000</v>
      </c>
      <c r="L1013" s="6">
        <v>0</v>
      </c>
      <c r="M1013" s="6">
        <v>3000</v>
      </c>
      <c r="N1013" s="6">
        <v>0</v>
      </c>
      <c r="O1013" s="6">
        <v>3000</v>
      </c>
    </row>
    <row r="1014" spans="1:15" ht="22.5" x14ac:dyDescent="0.3">
      <c r="A1014" s="5" t="s">
        <v>8764</v>
      </c>
      <c r="B1014" s="5" t="s">
        <v>8765</v>
      </c>
      <c r="C1014" s="5" t="s">
        <v>10708</v>
      </c>
      <c r="D1014" s="5" t="s">
        <v>14</v>
      </c>
      <c r="E1014" s="5"/>
      <c r="F1014" s="5" t="s">
        <v>19</v>
      </c>
      <c r="G1014" s="5" t="s">
        <v>8766</v>
      </c>
      <c r="H1014" s="6">
        <v>0</v>
      </c>
      <c r="I1014" s="6">
        <v>3000</v>
      </c>
      <c r="J1014" s="6">
        <v>0</v>
      </c>
      <c r="K1014" s="6">
        <v>3000</v>
      </c>
      <c r="L1014" s="6">
        <v>298000</v>
      </c>
      <c r="M1014" s="6">
        <v>5980</v>
      </c>
      <c r="N1014" s="6">
        <v>0</v>
      </c>
      <c r="O1014" s="6">
        <v>5980</v>
      </c>
    </row>
    <row r="1015" spans="1:15" ht="22.5" x14ac:dyDescent="0.3">
      <c r="A1015" s="5" t="s">
        <v>11618</v>
      </c>
      <c r="B1015" s="5" t="s">
        <v>11619</v>
      </c>
      <c r="C1015" s="5" t="s">
        <v>10708</v>
      </c>
      <c r="D1015" s="5" t="s">
        <v>14</v>
      </c>
      <c r="E1015" s="5"/>
      <c r="F1015" s="5" t="s">
        <v>19</v>
      </c>
      <c r="G1015" s="5" t="s">
        <v>11620</v>
      </c>
      <c r="H1015" s="6">
        <v>0</v>
      </c>
      <c r="I1015" s="6">
        <v>3000</v>
      </c>
      <c r="J1015" s="6">
        <v>0</v>
      </c>
      <c r="K1015" s="6">
        <v>3000</v>
      </c>
      <c r="L1015" s="6">
        <v>118000</v>
      </c>
      <c r="M1015" s="6">
        <v>4180</v>
      </c>
      <c r="N1015" s="6">
        <v>0</v>
      </c>
      <c r="O1015" s="6">
        <v>4180</v>
      </c>
    </row>
    <row r="1016" spans="1:15" ht="22.5" x14ac:dyDescent="0.3">
      <c r="A1016" s="5" t="s">
        <v>8767</v>
      </c>
      <c r="B1016" s="5" t="s">
        <v>8768</v>
      </c>
      <c r="C1016" s="5" t="s">
        <v>10708</v>
      </c>
      <c r="D1016" s="5" t="s">
        <v>14</v>
      </c>
      <c r="E1016" s="5"/>
      <c r="F1016" s="5" t="s">
        <v>19</v>
      </c>
      <c r="G1016" s="5" t="s">
        <v>8769</v>
      </c>
      <c r="H1016" s="6">
        <v>0</v>
      </c>
      <c r="I1016" s="6">
        <v>3000</v>
      </c>
      <c r="J1016" s="6">
        <v>0</v>
      </c>
      <c r="K1016" s="6">
        <v>3000</v>
      </c>
      <c r="L1016" s="6">
        <v>479000</v>
      </c>
      <c r="M1016" s="6">
        <v>7790</v>
      </c>
      <c r="N1016" s="6">
        <v>0</v>
      </c>
      <c r="O1016" s="6">
        <v>7790</v>
      </c>
    </row>
    <row r="1017" spans="1:15" ht="22.5" x14ac:dyDescent="0.3">
      <c r="A1017" s="5" t="s">
        <v>8770</v>
      </c>
      <c r="B1017" s="5" t="s">
        <v>1219</v>
      </c>
      <c r="C1017" s="5" t="s">
        <v>10708</v>
      </c>
      <c r="D1017" s="5" t="s">
        <v>14</v>
      </c>
      <c r="E1017" s="5"/>
      <c r="F1017" s="5" t="s">
        <v>15</v>
      </c>
      <c r="G1017" s="5" t="s">
        <v>8771</v>
      </c>
      <c r="H1017" s="6">
        <v>0</v>
      </c>
      <c r="I1017" s="6">
        <v>3000</v>
      </c>
      <c r="J1017" s="6">
        <v>0</v>
      </c>
      <c r="K1017" s="6">
        <v>3000</v>
      </c>
      <c r="L1017" s="6">
        <v>468000</v>
      </c>
      <c r="M1017" s="6">
        <v>7680</v>
      </c>
      <c r="N1017" s="6">
        <v>0</v>
      </c>
      <c r="O1017" s="6">
        <v>7680</v>
      </c>
    </row>
    <row r="1018" spans="1:15" ht="22.5" x14ac:dyDescent="0.3">
      <c r="A1018" s="5" t="s">
        <v>11621</v>
      </c>
      <c r="B1018" s="5" t="s">
        <v>11622</v>
      </c>
      <c r="C1018" s="5" t="s">
        <v>10708</v>
      </c>
      <c r="D1018" s="5" t="s">
        <v>14</v>
      </c>
      <c r="E1018" s="5"/>
      <c r="F1018" s="5" t="s">
        <v>19</v>
      </c>
      <c r="G1018" s="5" t="s">
        <v>11623</v>
      </c>
      <c r="H1018" s="6">
        <v>0</v>
      </c>
      <c r="I1018" s="6">
        <v>3000</v>
      </c>
      <c r="J1018" s="6">
        <v>0</v>
      </c>
      <c r="K1018" s="6">
        <v>3000</v>
      </c>
      <c r="L1018" s="6">
        <v>25800</v>
      </c>
      <c r="M1018" s="6">
        <v>3288</v>
      </c>
      <c r="N1018" s="6">
        <v>3000</v>
      </c>
      <c r="O1018" s="6">
        <v>288</v>
      </c>
    </row>
    <row r="1019" spans="1:15" ht="22.5" x14ac:dyDescent="0.3">
      <c r="A1019" s="5" t="s">
        <v>11624</v>
      </c>
      <c r="B1019" s="5" t="s">
        <v>11625</v>
      </c>
      <c r="C1019" s="5" t="s">
        <v>10708</v>
      </c>
      <c r="D1019" s="5" t="s">
        <v>14</v>
      </c>
      <c r="E1019" s="5"/>
      <c r="F1019" s="5" t="s">
        <v>19</v>
      </c>
      <c r="G1019" s="5" t="s">
        <v>11626</v>
      </c>
      <c r="H1019" s="6">
        <v>0</v>
      </c>
      <c r="I1019" s="6">
        <v>3000</v>
      </c>
      <c r="J1019" s="6">
        <v>0</v>
      </c>
      <c r="K1019" s="6">
        <v>3000</v>
      </c>
      <c r="L1019" s="6">
        <v>0</v>
      </c>
      <c r="M1019" s="6">
        <v>3000</v>
      </c>
      <c r="N1019" s="6">
        <v>0</v>
      </c>
      <c r="O1019" s="6">
        <v>3000</v>
      </c>
    </row>
    <row r="1020" spans="1:15" ht="22.5" x14ac:dyDescent="0.3">
      <c r="A1020" s="5" t="s">
        <v>8772</v>
      </c>
      <c r="B1020" s="5" t="s">
        <v>8773</v>
      </c>
      <c r="C1020" s="5" t="s">
        <v>10708</v>
      </c>
      <c r="D1020" s="5" t="s">
        <v>14</v>
      </c>
      <c r="E1020" s="5"/>
      <c r="F1020" s="5" t="s">
        <v>19</v>
      </c>
      <c r="G1020" s="5" t="s">
        <v>8774</v>
      </c>
      <c r="H1020" s="6">
        <v>0</v>
      </c>
      <c r="I1020" s="6">
        <v>3000</v>
      </c>
      <c r="J1020" s="6">
        <v>0</v>
      </c>
      <c r="K1020" s="6">
        <v>3000</v>
      </c>
      <c r="L1020" s="6">
        <v>38000</v>
      </c>
      <c r="M1020" s="6">
        <v>3380</v>
      </c>
      <c r="N1020" s="6">
        <v>0</v>
      </c>
      <c r="O1020" s="6">
        <v>3380</v>
      </c>
    </row>
    <row r="1021" spans="1:15" ht="22.5" x14ac:dyDescent="0.3">
      <c r="A1021" s="5" t="s">
        <v>8775</v>
      </c>
      <c r="B1021" s="5" t="s">
        <v>8776</v>
      </c>
      <c r="C1021" s="5" t="s">
        <v>10708</v>
      </c>
      <c r="D1021" s="5" t="s">
        <v>14</v>
      </c>
      <c r="E1021" s="5"/>
      <c r="F1021" s="5" t="s">
        <v>19</v>
      </c>
      <c r="G1021" s="5" t="s">
        <v>8777</v>
      </c>
      <c r="H1021" s="6">
        <v>0</v>
      </c>
      <c r="I1021" s="6">
        <v>3000</v>
      </c>
      <c r="J1021" s="6">
        <v>0</v>
      </c>
      <c r="K1021" s="6">
        <v>3000</v>
      </c>
      <c r="L1021" s="6">
        <v>181720</v>
      </c>
      <c r="M1021" s="6">
        <v>4860</v>
      </c>
      <c r="N1021" s="6">
        <v>4280</v>
      </c>
      <c r="O1021" s="6">
        <v>580</v>
      </c>
    </row>
    <row r="1022" spans="1:15" ht="22.5" x14ac:dyDescent="0.3">
      <c r="A1022" s="5" t="s">
        <v>11627</v>
      </c>
      <c r="B1022" s="5" t="s">
        <v>11628</v>
      </c>
      <c r="C1022" s="5" t="s">
        <v>10708</v>
      </c>
      <c r="D1022" s="5" t="s">
        <v>14</v>
      </c>
      <c r="E1022" s="5"/>
      <c r="F1022" s="5" t="s">
        <v>19</v>
      </c>
      <c r="G1022" s="5" t="s">
        <v>11629</v>
      </c>
      <c r="H1022" s="6">
        <v>0</v>
      </c>
      <c r="I1022" s="6">
        <v>3000</v>
      </c>
      <c r="J1022" s="6">
        <v>0</v>
      </c>
      <c r="K1022" s="6">
        <v>3000</v>
      </c>
      <c r="L1022" s="6">
        <v>0</v>
      </c>
      <c r="M1022" s="6">
        <v>3000</v>
      </c>
      <c r="N1022" s="6">
        <v>0</v>
      </c>
      <c r="O1022" s="6">
        <v>3000</v>
      </c>
    </row>
    <row r="1023" spans="1:15" ht="22.5" x14ac:dyDescent="0.3">
      <c r="A1023" s="5" t="s">
        <v>8791</v>
      </c>
      <c r="B1023" s="5" t="s">
        <v>8792</v>
      </c>
      <c r="C1023" s="5" t="s">
        <v>10708</v>
      </c>
      <c r="D1023" s="5" t="s">
        <v>14</v>
      </c>
      <c r="E1023" s="5"/>
      <c r="F1023" s="5" t="s">
        <v>15</v>
      </c>
      <c r="G1023" s="5" t="s">
        <v>8793</v>
      </c>
      <c r="H1023" s="6">
        <v>0</v>
      </c>
      <c r="I1023" s="6">
        <v>3000</v>
      </c>
      <c r="J1023" s="6">
        <v>0</v>
      </c>
      <c r="K1023" s="6">
        <v>3000</v>
      </c>
      <c r="L1023" s="6">
        <v>647020</v>
      </c>
      <c r="M1023" s="6">
        <v>10140</v>
      </c>
      <c r="N1023" s="6">
        <v>8980</v>
      </c>
      <c r="O1023" s="6">
        <v>1160</v>
      </c>
    </row>
    <row r="1024" spans="1:15" ht="22.5" x14ac:dyDescent="0.3">
      <c r="A1024" s="5" t="s">
        <v>11630</v>
      </c>
      <c r="B1024" s="5" t="s">
        <v>11631</v>
      </c>
      <c r="C1024" s="5" t="s">
        <v>10708</v>
      </c>
      <c r="D1024" s="5" t="s">
        <v>14</v>
      </c>
      <c r="E1024" s="5"/>
      <c r="F1024" s="5" t="s">
        <v>19</v>
      </c>
      <c r="G1024" s="5" t="s">
        <v>11632</v>
      </c>
      <c r="H1024" s="6">
        <v>0</v>
      </c>
      <c r="I1024" s="6">
        <v>3000</v>
      </c>
      <c r="J1024" s="6">
        <v>0</v>
      </c>
      <c r="K1024" s="6">
        <v>3000</v>
      </c>
      <c r="L1024" s="6">
        <v>0</v>
      </c>
      <c r="M1024" s="6">
        <v>3000</v>
      </c>
      <c r="N1024" s="6">
        <v>0</v>
      </c>
      <c r="O1024" s="6">
        <v>3000</v>
      </c>
    </row>
    <row r="1025" spans="1:15" ht="22.5" x14ac:dyDescent="0.3">
      <c r="A1025" s="5" t="s">
        <v>8794</v>
      </c>
      <c r="B1025" s="5" t="s">
        <v>3336</v>
      </c>
      <c r="C1025" s="5" t="s">
        <v>10708</v>
      </c>
      <c r="D1025" s="5" t="s">
        <v>14</v>
      </c>
      <c r="E1025" s="5"/>
      <c r="F1025" s="5" t="s">
        <v>19</v>
      </c>
      <c r="G1025" s="5" t="s">
        <v>8795</v>
      </c>
      <c r="H1025" s="6">
        <v>0</v>
      </c>
      <c r="I1025" s="6">
        <v>3000</v>
      </c>
      <c r="J1025" s="6">
        <v>0</v>
      </c>
      <c r="K1025" s="6">
        <v>3000</v>
      </c>
      <c r="L1025" s="6">
        <v>86000</v>
      </c>
      <c r="M1025" s="6">
        <v>3860</v>
      </c>
      <c r="N1025" s="6">
        <v>0</v>
      </c>
      <c r="O1025" s="6">
        <v>3860</v>
      </c>
    </row>
    <row r="1026" spans="1:15" ht="22.5" x14ac:dyDescent="0.3">
      <c r="A1026" s="5" t="s">
        <v>11633</v>
      </c>
      <c r="B1026" s="5" t="s">
        <v>11634</v>
      </c>
      <c r="C1026" s="5" t="s">
        <v>10708</v>
      </c>
      <c r="D1026" s="5" t="s">
        <v>29</v>
      </c>
      <c r="E1026" s="5"/>
      <c r="F1026" s="5" t="s">
        <v>19</v>
      </c>
      <c r="G1026" s="5" t="s">
        <v>11635</v>
      </c>
      <c r="H1026" s="6">
        <v>0</v>
      </c>
      <c r="I1026" s="6">
        <v>3000</v>
      </c>
      <c r="J1026" s="6">
        <v>0</v>
      </c>
      <c r="K1026" s="6">
        <v>3000</v>
      </c>
      <c r="L1026" s="6">
        <v>0</v>
      </c>
      <c r="M1026" s="6">
        <v>3000</v>
      </c>
      <c r="N1026" s="6">
        <v>0</v>
      </c>
      <c r="O1026" s="6">
        <v>3000</v>
      </c>
    </row>
    <row r="1027" spans="1:15" ht="22.5" x14ac:dyDescent="0.3">
      <c r="A1027" s="5" t="s">
        <v>8796</v>
      </c>
      <c r="B1027" s="5" t="s">
        <v>8797</v>
      </c>
      <c r="C1027" s="5" t="s">
        <v>10708</v>
      </c>
      <c r="D1027" s="5" t="s">
        <v>14</v>
      </c>
      <c r="E1027" s="5"/>
      <c r="F1027" s="5" t="s">
        <v>19</v>
      </c>
      <c r="G1027" s="5" t="s">
        <v>8798</v>
      </c>
      <c r="H1027" s="6">
        <v>0</v>
      </c>
      <c r="I1027" s="6">
        <v>3000</v>
      </c>
      <c r="J1027" s="6">
        <v>0</v>
      </c>
      <c r="K1027" s="6">
        <v>3000</v>
      </c>
      <c r="L1027" s="6">
        <v>266000</v>
      </c>
      <c r="M1027" s="6">
        <v>5660</v>
      </c>
      <c r="N1027" s="6">
        <v>0</v>
      </c>
      <c r="O1027" s="6">
        <v>5660</v>
      </c>
    </row>
    <row r="1028" spans="1:15" ht="22.5" x14ac:dyDescent="0.3">
      <c r="A1028" s="5" t="s">
        <v>8799</v>
      </c>
      <c r="B1028" s="5" t="s">
        <v>6959</v>
      </c>
      <c r="C1028" s="5" t="s">
        <v>10708</v>
      </c>
      <c r="D1028" s="5" t="s">
        <v>14</v>
      </c>
      <c r="E1028" s="5"/>
      <c r="F1028" s="5" t="s">
        <v>19</v>
      </c>
      <c r="G1028" s="5" t="s">
        <v>8800</v>
      </c>
      <c r="H1028" s="6">
        <v>0</v>
      </c>
      <c r="I1028" s="6">
        <v>3000</v>
      </c>
      <c r="J1028" s="6">
        <v>0</v>
      </c>
      <c r="K1028" s="6">
        <v>3000</v>
      </c>
      <c r="L1028" s="6">
        <v>484340</v>
      </c>
      <c r="M1028" s="6">
        <v>7886</v>
      </c>
      <c r="N1028" s="6">
        <v>4260</v>
      </c>
      <c r="O1028" s="6">
        <v>3626</v>
      </c>
    </row>
    <row r="1029" spans="1:15" ht="22.5" x14ac:dyDescent="0.3">
      <c r="A1029" s="5" t="s">
        <v>8801</v>
      </c>
      <c r="B1029" s="5" t="s">
        <v>8802</v>
      </c>
      <c r="C1029" s="5" t="s">
        <v>10708</v>
      </c>
      <c r="D1029" s="5" t="s">
        <v>14</v>
      </c>
      <c r="E1029" s="5"/>
      <c r="F1029" s="5" t="s">
        <v>19</v>
      </c>
      <c r="G1029" s="5" t="s">
        <v>8803</v>
      </c>
      <c r="H1029" s="6">
        <v>0</v>
      </c>
      <c r="I1029" s="6">
        <v>3000</v>
      </c>
      <c r="J1029" s="6">
        <v>0</v>
      </c>
      <c r="K1029" s="6">
        <v>3000</v>
      </c>
      <c r="L1029" s="6">
        <v>38000</v>
      </c>
      <c r="M1029" s="6">
        <v>3380</v>
      </c>
      <c r="N1029" s="6">
        <v>0</v>
      </c>
      <c r="O1029" s="6">
        <v>3380</v>
      </c>
    </row>
    <row r="1030" spans="1:15" ht="22.5" x14ac:dyDescent="0.3">
      <c r="A1030" s="5" t="s">
        <v>8804</v>
      </c>
      <c r="B1030" s="5" t="s">
        <v>8805</v>
      </c>
      <c r="C1030" s="5" t="s">
        <v>10708</v>
      </c>
      <c r="D1030" s="5" t="s">
        <v>14</v>
      </c>
      <c r="E1030" s="5"/>
      <c r="F1030" s="5" t="s">
        <v>15</v>
      </c>
      <c r="G1030" s="5" t="s">
        <v>8806</v>
      </c>
      <c r="H1030" s="6">
        <v>0</v>
      </c>
      <c r="I1030" s="6">
        <v>3000</v>
      </c>
      <c r="J1030" s="6">
        <v>0</v>
      </c>
      <c r="K1030" s="6">
        <v>3000</v>
      </c>
      <c r="L1030" s="6">
        <v>338000</v>
      </c>
      <c r="M1030" s="6">
        <v>6380</v>
      </c>
      <c r="N1030" s="6">
        <v>0</v>
      </c>
      <c r="O1030" s="6">
        <v>6380</v>
      </c>
    </row>
    <row r="1031" spans="1:15" ht="22.5" x14ac:dyDescent="0.3">
      <c r="A1031" s="5" t="s">
        <v>8807</v>
      </c>
      <c r="B1031" s="5" t="s">
        <v>2363</v>
      </c>
      <c r="C1031" s="5" t="s">
        <v>10708</v>
      </c>
      <c r="D1031" s="5" t="s">
        <v>14</v>
      </c>
      <c r="E1031" s="5"/>
      <c r="F1031" s="5" t="s">
        <v>15</v>
      </c>
      <c r="G1031" s="5" t="s">
        <v>8808</v>
      </c>
      <c r="H1031" s="6">
        <v>0</v>
      </c>
      <c r="I1031" s="6">
        <v>3000</v>
      </c>
      <c r="J1031" s="6">
        <v>0</v>
      </c>
      <c r="K1031" s="6">
        <v>3000</v>
      </c>
      <c r="L1031" s="6">
        <v>328000</v>
      </c>
      <c r="M1031" s="6">
        <v>6280</v>
      </c>
      <c r="N1031" s="6">
        <v>0</v>
      </c>
      <c r="O1031" s="6">
        <v>6280</v>
      </c>
    </row>
    <row r="1032" spans="1:15" ht="22.5" x14ac:dyDescent="0.3">
      <c r="A1032" s="5" t="s">
        <v>8809</v>
      </c>
      <c r="B1032" s="5" t="s">
        <v>4624</v>
      </c>
      <c r="C1032" s="5" t="s">
        <v>10708</v>
      </c>
      <c r="D1032" s="5" t="s">
        <v>29</v>
      </c>
      <c r="E1032" s="5"/>
      <c r="F1032" s="5" t="s">
        <v>19</v>
      </c>
      <c r="G1032" s="5" t="s">
        <v>8810</v>
      </c>
      <c r="H1032" s="6">
        <v>0</v>
      </c>
      <c r="I1032" s="6">
        <v>3000</v>
      </c>
      <c r="J1032" s="6">
        <v>0</v>
      </c>
      <c r="K1032" s="6">
        <v>3000</v>
      </c>
      <c r="L1032" s="6">
        <v>298000</v>
      </c>
      <c r="M1032" s="6">
        <v>5980</v>
      </c>
      <c r="N1032" s="6">
        <v>0</v>
      </c>
      <c r="O1032" s="6">
        <v>5980</v>
      </c>
    </row>
    <row r="1033" spans="1:15" ht="22.5" x14ac:dyDescent="0.3">
      <c r="A1033" s="5" t="s">
        <v>8811</v>
      </c>
      <c r="B1033" s="5" t="s">
        <v>8812</v>
      </c>
      <c r="C1033" s="5" t="s">
        <v>10708</v>
      </c>
      <c r="D1033" s="5" t="s">
        <v>14</v>
      </c>
      <c r="E1033" s="5"/>
      <c r="F1033" s="5" t="s">
        <v>19</v>
      </c>
      <c r="G1033" s="5" t="s">
        <v>8813</v>
      </c>
      <c r="H1033" s="6">
        <v>0</v>
      </c>
      <c r="I1033" s="6">
        <v>3000</v>
      </c>
      <c r="J1033" s="6">
        <v>0</v>
      </c>
      <c r="K1033" s="6">
        <v>3000</v>
      </c>
      <c r="L1033" s="6">
        <v>238000</v>
      </c>
      <c r="M1033" s="6">
        <v>5380</v>
      </c>
      <c r="N1033" s="6">
        <v>0</v>
      </c>
      <c r="O1033" s="6">
        <v>5380</v>
      </c>
    </row>
    <row r="1034" spans="1:15" ht="22.5" x14ac:dyDescent="0.3">
      <c r="A1034" s="5" t="s">
        <v>9759</v>
      </c>
      <c r="B1034" s="5" t="s">
        <v>3573</v>
      </c>
      <c r="C1034" s="5" t="s">
        <v>10708</v>
      </c>
      <c r="D1034" s="5" t="s">
        <v>29</v>
      </c>
      <c r="E1034" s="5"/>
      <c r="F1034" s="5" t="s">
        <v>19</v>
      </c>
      <c r="G1034" s="5" t="s">
        <v>9760</v>
      </c>
      <c r="H1034" s="6">
        <v>0</v>
      </c>
      <c r="I1034" s="6">
        <v>3000</v>
      </c>
      <c r="J1034" s="6">
        <v>0</v>
      </c>
      <c r="K1034" s="6">
        <v>3000</v>
      </c>
      <c r="L1034" s="6">
        <v>199000</v>
      </c>
      <c r="M1034" s="6">
        <v>4990</v>
      </c>
      <c r="N1034" s="6">
        <v>0</v>
      </c>
      <c r="O1034" s="6">
        <v>4990</v>
      </c>
    </row>
    <row r="1035" spans="1:15" ht="22.5" x14ac:dyDescent="0.3">
      <c r="A1035" s="5" t="s">
        <v>8814</v>
      </c>
      <c r="B1035" s="5" t="s">
        <v>3780</v>
      </c>
      <c r="C1035" s="5" t="s">
        <v>10708</v>
      </c>
      <c r="D1035" s="5" t="s">
        <v>29</v>
      </c>
      <c r="E1035" s="5"/>
      <c r="F1035" s="5" t="s">
        <v>19</v>
      </c>
      <c r="G1035" s="5" t="s">
        <v>8815</v>
      </c>
      <c r="H1035" s="6">
        <v>0</v>
      </c>
      <c r="I1035" s="6">
        <v>3000</v>
      </c>
      <c r="J1035" s="6">
        <v>0</v>
      </c>
      <c r="K1035" s="6">
        <v>3000</v>
      </c>
      <c r="L1035" s="6">
        <v>822400</v>
      </c>
      <c r="M1035" s="6">
        <v>11224</v>
      </c>
      <c r="N1035" s="6">
        <v>0</v>
      </c>
      <c r="O1035" s="6">
        <v>11224</v>
      </c>
    </row>
    <row r="1036" spans="1:15" ht="22.5" x14ac:dyDescent="0.3">
      <c r="A1036" s="5" t="s">
        <v>8816</v>
      </c>
      <c r="B1036" s="5" t="s">
        <v>8817</v>
      </c>
      <c r="C1036" s="5" t="s">
        <v>10708</v>
      </c>
      <c r="D1036" s="5" t="s">
        <v>29</v>
      </c>
      <c r="E1036" s="5"/>
      <c r="F1036" s="5" t="s">
        <v>19</v>
      </c>
      <c r="G1036" s="5" t="s">
        <v>8818</v>
      </c>
      <c r="H1036" s="6">
        <v>0</v>
      </c>
      <c r="I1036" s="6">
        <v>3000</v>
      </c>
      <c r="J1036" s="6">
        <v>0</v>
      </c>
      <c r="K1036" s="6">
        <v>3000</v>
      </c>
      <c r="L1036" s="6">
        <v>238000</v>
      </c>
      <c r="M1036" s="6">
        <v>5380</v>
      </c>
      <c r="N1036" s="6">
        <v>0</v>
      </c>
      <c r="O1036" s="6">
        <v>5380</v>
      </c>
    </row>
    <row r="1037" spans="1:15" ht="22.5" x14ac:dyDescent="0.3">
      <c r="A1037" s="5" t="s">
        <v>11636</v>
      </c>
      <c r="B1037" s="5" t="s">
        <v>11637</v>
      </c>
      <c r="C1037" s="5" t="s">
        <v>10708</v>
      </c>
      <c r="D1037" s="5" t="s">
        <v>14</v>
      </c>
      <c r="E1037" s="5"/>
      <c r="F1037" s="5" t="s">
        <v>19</v>
      </c>
      <c r="G1037" s="5" t="s">
        <v>11638</v>
      </c>
      <c r="H1037" s="6">
        <v>0</v>
      </c>
      <c r="I1037" s="6">
        <v>3000</v>
      </c>
      <c r="J1037" s="6">
        <v>0</v>
      </c>
      <c r="K1037" s="6">
        <v>3000</v>
      </c>
      <c r="L1037" s="6">
        <v>0</v>
      </c>
      <c r="M1037" s="6">
        <v>3000</v>
      </c>
      <c r="N1037" s="6">
        <v>0</v>
      </c>
      <c r="O1037" s="6">
        <v>3000</v>
      </c>
    </row>
    <row r="1038" spans="1:15" ht="22.5" x14ac:dyDescent="0.3">
      <c r="A1038" s="5" t="s">
        <v>8819</v>
      </c>
      <c r="B1038" s="5" t="s">
        <v>8820</v>
      </c>
      <c r="C1038" s="5" t="s">
        <v>10708</v>
      </c>
      <c r="D1038" s="5" t="s">
        <v>14</v>
      </c>
      <c r="E1038" s="5"/>
      <c r="F1038" s="5" t="s">
        <v>15</v>
      </c>
      <c r="G1038" s="5" t="s">
        <v>8821</v>
      </c>
      <c r="H1038" s="6">
        <v>0</v>
      </c>
      <c r="I1038" s="6">
        <v>3000</v>
      </c>
      <c r="J1038" s="6">
        <v>0</v>
      </c>
      <c r="K1038" s="6">
        <v>3000</v>
      </c>
      <c r="L1038" s="6">
        <v>328000</v>
      </c>
      <c r="M1038" s="6">
        <v>6280</v>
      </c>
      <c r="N1038" s="6">
        <v>0</v>
      </c>
      <c r="O1038" s="6">
        <v>6280</v>
      </c>
    </row>
    <row r="1039" spans="1:15" ht="22.5" x14ac:dyDescent="0.3">
      <c r="A1039" s="5" t="s">
        <v>8822</v>
      </c>
      <c r="B1039" s="5" t="s">
        <v>8823</v>
      </c>
      <c r="C1039" s="5" t="s">
        <v>10708</v>
      </c>
      <c r="D1039" s="5" t="s">
        <v>29</v>
      </c>
      <c r="E1039" s="5"/>
      <c r="F1039" s="5" t="s">
        <v>19</v>
      </c>
      <c r="G1039" s="5" t="s">
        <v>8824</v>
      </c>
      <c r="H1039" s="6">
        <v>0</v>
      </c>
      <c r="I1039" s="6">
        <v>3000</v>
      </c>
      <c r="J1039" s="6">
        <v>0</v>
      </c>
      <c r="K1039" s="6">
        <v>3000</v>
      </c>
      <c r="L1039" s="6">
        <v>236000</v>
      </c>
      <c r="M1039" s="6">
        <v>5360</v>
      </c>
      <c r="N1039" s="6">
        <v>0</v>
      </c>
      <c r="O1039" s="6">
        <v>5360</v>
      </c>
    </row>
    <row r="1040" spans="1:15" ht="22.5" x14ac:dyDescent="0.3">
      <c r="A1040" s="5" t="s">
        <v>8825</v>
      </c>
      <c r="B1040" s="5" t="s">
        <v>8826</v>
      </c>
      <c r="C1040" s="5" t="s">
        <v>10708</v>
      </c>
      <c r="D1040" s="5" t="s">
        <v>29</v>
      </c>
      <c r="E1040" s="5"/>
      <c r="F1040" s="5" t="s">
        <v>15</v>
      </c>
      <c r="G1040" s="5" t="s">
        <v>8827</v>
      </c>
      <c r="H1040" s="6">
        <v>0</v>
      </c>
      <c r="I1040" s="6">
        <v>3000</v>
      </c>
      <c r="J1040" s="6">
        <v>0</v>
      </c>
      <c r="K1040" s="6">
        <v>3000</v>
      </c>
      <c r="L1040" s="6">
        <v>334000</v>
      </c>
      <c r="M1040" s="6">
        <v>6340</v>
      </c>
      <c r="N1040" s="6">
        <v>0</v>
      </c>
      <c r="O1040" s="6">
        <v>6340</v>
      </c>
    </row>
    <row r="1041" spans="1:15" ht="22.5" x14ac:dyDescent="0.3">
      <c r="A1041" s="5" t="s">
        <v>8828</v>
      </c>
      <c r="B1041" s="5" t="s">
        <v>8829</v>
      </c>
      <c r="C1041" s="5" t="s">
        <v>10708</v>
      </c>
      <c r="D1041" s="5" t="s">
        <v>14</v>
      </c>
      <c r="E1041" s="5"/>
      <c r="F1041" s="5" t="s">
        <v>15</v>
      </c>
      <c r="G1041" s="5" t="s">
        <v>8830</v>
      </c>
      <c r="H1041" s="6">
        <v>0</v>
      </c>
      <c r="I1041" s="6">
        <v>3000</v>
      </c>
      <c r="J1041" s="6">
        <v>0</v>
      </c>
      <c r="K1041" s="6">
        <v>3000</v>
      </c>
      <c r="L1041" s="6">
        <v>636852</v>
      </c>
      <c r="M1041" s="6">
        <v>9456</v>
      </c>
      <c r="N1041" s="6">
        <v>8748</v>
      </c>
      <c r="O1041" s="6">
        <v>708</v>
      </c>
    </row>
    <row r="1042" spans="1:15" ht="22.5" x14ac:dyDescent="0.3">
      <c r="A1042" s="5" t="s">
        <v>8831</v>
      </c>
      <c r="B1042" s="5" t="s">
        <v>8832</v>
      </c>
      <c r="C1042" s="5" t="s">
        <v>10708</v>
      </c>
      <c r="D1042" s="5" t="s">
        <v>14</v>
      </c>
      <c r="E1042" s="5"/>
      <c r="F1042" s="5" t="s">
        <v>15</v>
      </c>
      <c r="G1042" s="5" t="s">
        <v>8833</v>
      </c>
      <c r="H1042" s="6">
        <v>0</v>
      </c>
      <c r="I1042" s="6">
        <v>3000</v>
      </c>
      <c r="J1042" s="6">
        <v>0</v>
      </c>
      <c r="K1042" s="6">
        <v>3000</v>
      </c>
      <c r="L1042" s="6">
        <v>466000</v>
      </c>
      <c r="M1042" s="6">
        <v>9040</v>
      </c>
      <c r="N1042" s="6">
        <v>0</v>
      </c>
      <c r="O1042" s="6">
        <v>9040</v>
      </c>
    </row>
    <row r="1043" spans="1:15" ht="22.5" x14ac:dyDescent="0.3">
      <c r="A1043" s="5" t="s">
        <v>8834</v>
      </c>
      <c r="B1043" s="5" t="s">
        <v>8835</v>
      </c>
      <c r="C1043" s="5" t="s">
        <v>10708</v>
      </c>
      <c r="D1043" s="5" t="s">
        <v>14</v>
      </c>
      <c r="E1043" s="5"/>
      <c r="F1043" s="5" t="s">
        <v>19</v>
      </c>
      <c r="G1043" s="5" t="s">
        <v>8836</v>
      </c>
      <c r="H1043" s="6">
        <v>0</v>
      </c>
      <c r="I1043" s="6">
        <v>3000</v>
      </c>
      <c r="J1043" s="6">
        <v>0</v>
      </c>
      <c r="K1043" s="6">
        <v>3000</v>
      </c>
      <c r="L1043" s="6">
        <v>34800</v>
      </c>
      <c r="M1043" s="6">
        <v>3348</v>
      </c>
      <c r="N1043" s="6">
        <v>0</v>
      </c>
      <c r="O1043" s="6">
        <v>3348</v>
      </c>
    </row>
    <row r="1044" spans="1:15" ht="22.5" x14ac:dyDescent="0.3">
      <c r="A1044" s="5" t="s">
        <v>8837</v>
      </c>
      <c r="B1044" s="5" t="s">
        <v>8838</v>
      </c>
      <c r="C1044" s="5" t="s">
        <v>10708</v>
      </c>
      <c r="D1044" s="5" t="s">
        <v>14</v>
      </c>
      <c r="E1044" s="5"/>
      <c r="F1044" s="5" t="s">
        <v>15</v>
      </c>
      <c r="G1044" s="5" t="s">
        <v>8839</v>
      </c>
      <c r="H1044" s="6">
        <v>0</v>
      </c>
      <c r="I1044" s="6">
        <v>3000</v>
      </c>
      <c r="J1044" s="6">
        <v>0</v>
      </c>
      <c r="K1044" s="6">
        <v>3000</v>
      </c>
      <c r="L1044" s="6">
        <v>409000</v>
      </c>
      <c r="M1044" s="6">
        <v>7090</v>
      </c>
      <c r="N1044" s="6">
        <v>0</v>
      </c>
      <c r="O1044" s="6">
        <v>7090</v>
      </c>
    </row>
    <row r="1045" spans="1:15" ht="22.5" x14ac:dyDescent="0.3">
      <c r="A1045" s="5" t="s">
        <v>8840</v>
      </c>
      <c r="B1045" s="5" t="s">
        <v>8841</v>
      </c>
      <c r="C1045" s="5" t="s">
        <v>10708</v>
      </c>
      <c r="D1045" s="5" t="s">
        <v>14</v>
      </c>
      <c r="E1045" s="5"/>
      <c r="F1045" s="5" t="s">
        <v>15</v>
      </c>
      <c r="G1045" s="5" t="s">
        <v>8842</v>
      </c>
      <c r="H1045" s="6">
        <v>0</v>
      </c>
      <c r="I1045" s="6">
        <v>3000</v>
      </c>
      <c r="J1045" s="6">
        <v>0</v>
      </c>
      <c r="K1045" s="6">
        <v>3000</v>
      </c>
      <c r="L1045" s="6">
        <v>486000</v>
      </c>
      <c r="M1045" s="6">
        <v>7860</v>
      </c>
      <c r="N1045" s="6">
        <v>0</v>
      </c>
      <c r="O1045" s="6">
        <v>7860</v>
      </c>
    </row>
    <row r="1046" spans="1:15" ht="22.5" x14ac:dyDescent="0.3">
      <c r="A1046" s="5" t="s">
        <v>11639</v>
      </c>
      <c r="B1046" s="5" t="s">
        <v>11640</v>
      </c>
      <c r="C1046" s="5" t="s">
        <v>10708</v>
      </c>
      <c r="D1046" s="5" t="s">
        <v>14</v>
      </c>
      <c r="E1046" s="5"/>
      <c r="F1046" s="5" t="s">
        <v>15</v>
      </c>
      <c r="G1046" s="5" t="s">
        <v>11641</v>
      </c>
      <c r="H1046" s="6">
        <v>0</v>
      </c>
      <c r="I1046" s="6">
        <v>3000</v>
      </c>
      <c r="J1046" s="6">
        <v>0</v>
      </c>
      <c r="K1046" s="6">
        <v>3000</v>
      </c>
      <c r="L1046" s="6">
        <v>567000</v>
      </c>
      <c r="M1046" s="6">
        <v>8670</v>
      </c>
      <c r="N1046" s="6">
        <v>0</v>
      </c>
      <c r="O1046" s="6">
        <v>8670</v>
      </c>
    </row>
    <row r="1047" spans="1:15" ht="22.5" x14ac:dyDescent="0.3">
      <c r="A1047" s="5" t="s">
        <v>8843</v>
      </c>
      <c r="B1047" s="5" t="s">
        <v>8844</v>
      </c>
      <c r="C1047" s="5" t="s">
        <v>10708</v>
      </c>
      <c r="D1047" s="5" t="s">
        <v>14</v>
      </c>
      <c r="E1047" s="5"/>
      <c r="F1047" s="5" t="s">
        <v>19</v>
      </c>
      <c r="G1047" s="5" t="s">
        <v>8845</v>
      </c>
      <c r="H1047" s="6">
        <v>0</v>
      </c>
      <c r="I1047" s="6">
        <v>3000</v>
      </c>
      <c r="J1047" s="6">
        <v>0</v>
      </c>
      <c r="K1047" s="6">
        <v>3000</v>
      </c>
      <c r="L1047" s="6">
        <v>58000</v>
      </c>
      <c r="M1047" s="6">
        <v>3580</v>
      </c>
      <c r="N1047" s="6">
        <v>0</v>
      </c>
      <c r="O1047" s="6">
        <v>3580</v>
      </c>
    </row>
    <row r="1048" spans="1:15" ht="22.5" x14ac:dyDescent="0.3">
      <c r="A1048" s="5" t="s">
        <v>8846</v>
      </c>
      <c r="B1048" s="5" t="s">
        <v>8847</v>
      </c>
      <c r="C1048" s="5" t="s">
        <v>10708</v>
      </c>
      <c r="D1048" s="5" t="s">
        <v>14</v>
      </c>
      <c r="E1048" s="5"/>
      <c r="F1048" s="5" t="s">
        <v>15</v>
      </c>
      <c r="G1048" s="5" t="s">
        <v>8848</v>
      </c>
      <c r="H1048" s="6">
        <v>0</v>
      </c>
      <c r="I1048" s="6">
        <v>3000</v>
      </c>
      <c r="J1048" s="6">
        <v>0</v>
      </c>
      <c r="K1048" s="6">
        <v>3000</v>
      </c>
      <c r="L1048" s="6">
        <v>328000</v>
      </c>
      <c r="M1048" s="6">
        <v>6280</v>
      </c>
      <c r="N1048" s="6">
        <v>0</v>
      </c>
      <c r="O1048" s="6">
        <v>6280</v>
      </c>
    </row>
    <row r="1049" spans="1:15" ht="22.5" x14ac:dyDescent="0.3">
      <c r="A1049" s="5" t="s">
        <v>8849</v>
      </c>
      <c r="B1049" s="5" t="s">
        <v>8850</v>
      </c>
      <c r="C1049" s="5" t="s">
        <v>10708</v>
      </c>
      <c r="D1049" s="5" t="s">
        <v>14</v>
      </c>
      <c r="E1049" s="5"/>
      <c r="F1049" s="5" t="s">
        <v>15</v>
      </c>
      <c r="G1049" s="5" t="s">
        <v>8851</v>
      </c>
      <c r="H1049" s="6">
        <v>0</v>
      </c>
      <c r="I1049" s="6">
        <v>3000</v>
      </c>
      <c r="J1049" s="6">
        <v>0</v>
      </c>
      <c r="K1049" s="6">
        <v>3000</v>
      </c>
      <c r="L1049" s="6">
        <v>656000</v>
      </c>
      <c r="M1049" s="6">
        <v>9560</v>
      </c>
      <c r="N1049" s="6">
        <v>0</v>
      </c>
      <c r="O1049" s="6">
        <v>9560</v>
      </c>
    </row>
    <row r="1050" spans="1:15" ht="22.5" x14ac:dyDescent="0.3">
      <c r="A1050" s="5" t="s">
        <v>8852</v>
      </c>
      <c r="B1050" s="5" t="s">
        <v>8853</v>
      </c>
      <c r="C1050" s="5" t="s">
        <v>10708</v>
      </c>
      <c r="D1050" s="5" t="s">
        <v>29</v>
      </c>
      <c r="E1050" s="5"/>
      <c r="F1050" s="5" t="s">
        <v>15</v>
      </c>
      <c r="G1050" s="5" t="s">
        <v>8854</v>
      </c>
      <c r="H1050" s="6">
        <v>0</v>
      </c>
      <c r="I1050" s="6">
        <v>3000</v>
      </c>
      <c r="J1050" s="6">
        <v>0</v>
      </c>
      <c r="K1050" s="6">
        <v>3000</v>
      </c>
      <c r="L1050" s="6">
        <v>328000</v>
      </c>
      <c r="M1050" s="6">
        <v>6280</v>
      </c>
      <c r="N1050" s="6">
        <v>0</v>
      </c>
      <c r="O1050" s="6">
        <v>6280</v>
      </c>
    </row>
    <row r="1051" spans="1:15" ht="22.5" x14ac:dyDescent="0.3">
      <c r="A1051" s="5" t="s">
        <v>8855</v>
      </c>
      <c r="B1051" s="5" t="s">
        <v>8856</v>
      </c>
      <c r="C1051" s="5" t="s">
        <v>10708</v>
      </c>
      <c r="D1051" s="5" t="s">
        <v>29</v>
      </c>
      <c r="E1051" s="5"/>
      <c r="F1051" s="5" t="s">
        <v>19</v>
      </c>
      <c r="G1051" s="5" t="s">
        <v>8857</v>
      </c>
      <c r="H1051" s="6">
        <v>0</v>
      </c>
      <c r="I1051" s="6">
        <v>3000</v>
      </c>
      <c r="J1051" s="6">
        <v>0</v>
      </c>
      <c r="K1051" s="6">
        <v>3000</v>
      </c>
      <c r="L1051" s="6">
        <v>54000</v>
      </c>
      <c r="M1051" s="6">
        <v>3540</v>
      </c>
      <c r="N1051" s="6">
        <v>0</v>
      </c>
      <c r="O1051" s="6">
        <v>3540</v>
      </c>
    </row>
    <row r="1052" spans="1:15" ht="22.5" x14ac:dyDescent="0.3">
      <c r="A1052" s="5" t="s">
        <v>8858</v>
      </c>
      <c r="B1052" s="5" t="s">
        <v>8859</v>
      </c>
      <c r="C1052" s="5" t="s">
        <v>10708</v>
      </c>
      <c r="D1052" s="5" t="s">
        <v>29</v>
      </c>
      <c r="E1052" s="5"/>
      <c r="F1052" s="5" t="s">
        <v>19</v>
      </c>
      <c r="G1052" s="5" t="s">
        <v>8860</v>
      </c>
      <c r="H1052" s="6">
        <v>0</v>
      </c>
      <c r="I1052" s="6">
        <v>3000</v>
      </c>
      <c r="J1052" s="6">
        <v>0</v>
      </c>
      <c r="K1052" s="6">
        <v>3000</v>
      </c>
      <c r="L1052" s="6">
        <v>1410800</v>
      </c>
      <c r="M1052" s="6">
        <v>17108</v>
      </c>
      <c r="N1052" s="6">
        <v>0</v>
      </c>
      <c r="O1052" s="6">
        <v>17108</v>
      </c>
    </row>
    <row r="1053" spans="1:15" ht="22.5" x14ac:dyDescent="0.3">
      <c r="A1053" s="5" t="s">
        <v>8861</v>
      </c>
      <c r="B1053" s="5" t="s">
        <v>8862</v>
      </c>
      <c r="C1053" s="5" t="s">
        <v>10708</v>
      </c>
      <c r="D1053" s="5" t="s">
        <v>14</v>
      </c>
      <c r="E1053" s="5"/>
      <c r="F1053" s="5" t="s">
        <v>19</v>
      </c>
      <c r="G1053" s="5" t="s">
        <v>8863</v>
      </c>
      <c r="H1053" s="6">
        <v>0</v>
      </c>
      <c r="I1053" s="6">
        <v>3000</v>
      </c>
      <c r="J1053" s="6">
        <v>0</v>
      </c>
      <c r="K1053" s="6">
        <v>3000</v>
      </c>
      <c r="L1053" s="6">
        <v>138000</v>
      </c>
      <c r="M1053" s="6">
        <v>4380</v>
      </c>
      <c r="N1053" s="6">
        <v>0</v>
      </c>
      <c r="O1053" s="6">
        <v>4380</v>
      </c>
    </row>
    <row r="1054" spans="1:15" ht="22.5" x14ac:dyDescent="0.3">
      <c r="A1054" s="5" t="s">
        <v>8864</v>
      </c>
      <c r="B1054" s="5" t="s">
        <v>8865</v>
      </c>
      <c r="C1054" s="5" t="s">
        <v>10708</v>
      </c>
      <c r="D1054" s="5" t="s">
        <v>14</v>
      </c>
      <c r="E1054" s="5"/>
      <c r="F1054" s="5" t="s">
        <v>19</v>
      </c>
      <c r="G1054" s="5" t="s">
        <v>8866</v>
      </c>
      <c r="H1054" s="6">
        <v>0</v>
      </c>
      <c r="I1054" s="6">
        <v>3000</v>
      </c>
      <c r="J1054" s="6">
        <v>0</v>
      </c>
      <c r="K1054" s="6">
        <v>3000</v>
      </c>
      <c r="L1054" s="6">
        <v>118000</v>
      </c>
      <c r="M1054" s="6">
        <v>4180</v>
      </c>
      <c r="N1054" s="6">
        <v>0</v>
      </c>
      <c r="O1054" s="6">
        <v>4180</v>
      </c>
    </row>
    <row r="1055" spans="1:15" ht="22.5" x14ac:dyDescent="0.3">
      <c r="A1055" s="5" t="s">
        <v>8867</v>
      </c>
      <c r="B1055" s="5" t="s">
        <v>8868</v>
      </c>
      <c r="C1055" s="5" t="s">
        <v>10708</v>
      </c>
      <c r="D1055" s="5" t="s">
        <v>29</v>
      </c>
      <c r="E1055" s="5"/>
      <c r="F1055" s="5" t="s">
        <v>19</v>
      </c>
      <c r="G1055" s="5" t="s">
        <v>8869</v>
      </c>
      <c r="H1055" s="6">
        <v>0</v>
      </c>
      <c r="I1055" s="6">
        <v>3000</v>
      </c>
      <c r="J1055" s="6">
        <v>0</v>
      </c>
      <c r="K1055" s="6">
        <v>3000</v>
      </c>
      <c r="L1055" s="6">
        <v>188000</v>
      </c>
      <c r="M1055" s="6">
        <v>4880</v>
      </c>
      <c r="N1055" s="6">
        <v>0</v>
      </c>
      <c r="O1055" s="6">
        <v>4880</v>
      </c>
    </row>
    <row r="1056" spans="1:15" ht="22.5" x14ac:dyDescent="0.3">
      <c r="A1056" s="5" t="s">
        <v>8870</v>
      </c>
      <c r="B1056" s="5" t="s">
        <v>2435</v>
      </c>
      <c r="C1056" s="5" t="s">
        <v>10708</v>
      </c>
      <c r="D1056" s="5" t="s">
        <v>14</v>
      </c>
      <c r="E1056" s="5"/>
      <c r="F1056" s="5" t="s">
        <v>19</v>
      </c>
      <c r="G1056" s="5" t="s">
        <v>8871</v>
      </c>
      <c r="H1056" s="6">
        <v>0</v>
      </c>
      <c r="I1056" s="6">
        <v>3000</v>
      </c>
      <c r="J1056" s="6">
        <v>0</v>
      </c>
      <c r="K1056" s="6">
        <v>3000</v>
      </c>
      <c r="L1056" s="6">
        <v>38000</v>
      </c>
      <c r="M1056" s="6">
        <v>3380</v>
      </c>
      <c r="N1056" s="6">
        <v>0</v>
      </c>
      <c r="O1056" s="6">
        <v>3380</v>
      </c>
    </row>
    <row r="1057" spans="1:15" ht="22.5" x14ac:dyDescent="0.3">
      <c r="A1057" s="5" t="s">
        <v>11642</v>
      </c>
      <c r="B1057" s="5" t="s">
        <v>11643</v>
      </c>
      <c r="C1057" s="5" t="s">
        <v>10708</v>
      </c>
      <c r="D1057" s="5" t="s">
        <v>29</v>
      </c>
      <c r="E1057" s="5"/>
      <c r="F1057" s="5" t="s">
        <v>15</v>
      </c>
      <c r="G1057" s="5" t="s">
        <v>11644</v>
      </c>
      <c r="H1057" s="6">
        <v>0</v>
      </c>
      <c r="I1057" s="6">
        <v>3000</v>
      </c>
      <c r="J1057" s="6">
        <v>0</v>
      </c>
      <c r="K1057" s="6">
        <v>3000</v>
      </c>
      <c r="L1057" s="6">
        <v>325000</v>
      </c>
      <c r="M1057" s="6">
        <v>6280</v>
      </c>
      <c r="N1057" s="6">
        <v>3000</v>
      </c>
      <c r="O1057" s="6">
        <v>3280</v>
      </c>
    </row>
    <row r="1058" spans="1:15" ht="22.5" x14ac:dyDescent="0.3">
      <c r="A1058" s="5" t="s">
        <v>9661</v>
      </c>
      <c r="B1058" s="5" t="s">
        <v>9662</v>
      </c>
      <c r="C1058" s="5" t="s">
        <v>10708</v>
      </c>
      <c r="D1058" s="5" t="s">
        <v>14</v>
      </c>
      <c r="E1058" s="5"/>
      <c r="F1058" s="5" t="s">
        <v>15</v>
      </c>
      <c r="G1058" s="5" t="s">
        <v>9663</v>
      </c>
      <c r="H1058" s="6">
        <v>0</v>
      </c>
      <c r="I1058" s="6">
        <v>3000</v>
      </c>
      <c r="J1058" s="6">
        <v>0</v>
      </c>
      <c r="K1058" s="6">
        <v>3000</v>
      </c>
      <c r="L1058" s="6">
        <v>468000</v>
      </c>
      <c r="M1058" s="6">
        <v>7680</v>
      </c>
      <c r="N1058" s="6">
        <v>0</v>
      </c>
      <c r="O1058" s="6">
        <v>7680</v>
      </c>
    </row>
    <row r="1059" spans="1:15" ht="22.5" x14ac:dyDescent="0.3">
      <c r="A1059" s="5" t="s">
        <v>11645</v>
      </c>
      <c r="B1059" s="5" t="s">
        <v>11646</v>
      </c>
      <c r="C1059" s="5" t="s">
        <v>10708</v>
      </c>
      <c r="D1059" s="5" t="s">
        <v>29</v>
      </c>
      <c r="E1059" s="5"/>
      <c r="F1059" s="5" t="s">
        <v>19</v>
      </c>
      <c r="G1059" s="5" t="s">
        <v>11647</v>
      </c>
      <c r="H1059" s="6">
        <v>0</v>
      </c>
      <c r="I1059" s="6">
        <v>3000</v>
      </c>
      <c r="J1059" s="6">
        <v>0</v>
      </c>
      <c r="K1059" s="6">
        <v>3000</v>
      </c>
      <c r="L1059" s="6">
        <v>0</v>
      </c>
      <c r="M1059" s="6">
        <v>3000</v>
      </c>
      <c r="N1059" s="6">
        <v>0</v>
      </c>
      <c r="O1059" s="6">
        <v>3000</v>
      </c>
    </row>
    <row r="1060" spans="1:15" ht="22.5" x14ac:dyDescent="0.3">
      <c r="A1060" s="5" t="s">
        <v>11648</v>
      </c>
      <c r="B1060" s="5" t="s">
        <v>11649</v>
      </c>
      <c r="C1060" s="5" t="s">
        <v>10708</v>
      </c>
      <c r="D1060" s="5" t="s">
        <v>14</v>
      </c>
      <c r="E1060" s="5"/>
      <c r="F1060" s="5" t="s">
        <v>19</v>
      </c>
      <c r="G1060" s="5" t="s">
        <v>11650</v>
      </c>
      <c r="H1060" s="6">
        <v>0</v>
      </c>
      <c r="I1060" s="6">
        <v>3000</v>
      </c>
      <c r="J1060" s="6">
        <v>0</v>
      </c>
      <c r="K1060" s="6">
        <v>3000</v>
      </c>
      <c r="L1060" s="6">
        <v>0</v>
      </c>
      <c r="M1060" s="6">
        <v>3000</v>
      </c>
      <c r="N1060" s="6">
        <v>0</v>
      </c>
      <c r="O1060" s="6">
        <v>3000</v>
      </c>
    </row>
    <row r="1061" spans="1:15" ht="22.5" x14ac:dyDescent="0.3">
      <c r="A1061" s="5" t="s">
        <v>8883</v>
      </c>
      <c r="B1061" s="5" t="s">
        <v>6860</v>
      </c>
      <c r="C1061" s="5" t="s">
        <v>10708</v>
      </c>
      <c r="D1061" s="5" t="s">
        <v>29</v>
      </c>
      <c r="E1061" s="5"/>
      <c r="F1061" s="5" t="s">
        <v>15</v>
      </c>
      <c r="G1061" s="5" t="s">
        <v>8884</v>
      </c>
      <c r="H1061" s="6">
        <v>0</v>
      </c>
      <c r="I1061" s="6">
        <v>3000</v>
      </c>
      <c r="J1061" s="6">
        <v>0</v>
      </c>
      <c r="K1061" s="6">
        <v>3000</v>
      </c>
      <c r="L1061" s="6">
        <v>468000</v>
      </c>
      <c r="M1061" s="6">
        <v>7680</v>
      </c>
      <c r="N1061" s="6">
        <v>0</v>
      </c>
      <c r="O1061" s="6">
        <v>7680</v>
      </c>
    </row>
    <row r="1062" spans="1:15" ht="22.5" x14ac:dyDescent="0.3">
      <c r="A1062" s="5" t="s">
        <v>11651</v>
      </c>
      <c r="B1062" s="5" t="s">
        <v>5985</v>
      </c>
      <c r="C1062" s="5" t="s">
        <v>10708</v>
      </c>
      <c r="D1062" s="5" t="s">
        <v>14</v>
      </c>
      <c r="E1062" s="5"/>
      <c r="F1062" s="5" t="s">
        <v>19</v>
      </c>
      <c r="G1062" s="5" t="s">
        <v>11652</v>
      </c>
      <c r="H1062" s="6">
        <v>0</v>
      </c>
      <c r="I1062" s="6">
        <v>3000</v>
      </c>
      <c r="J1062" s="6">
        <v>0</v>
      </c>
      <c r="K1062" s="6">
        <v>3000</v>
      </c>
      <c r="L1062" s="6">
        <v>31800</v>
      </c>
      <c r="M1062" s="6">
        <v>3348</v>
      </c>
      <c r="N1062" s="6">
        <v>3000</v>
      </c>
      <c r="O1062" s="6">
        <v>348</v>
      </c>
    </row>
    <row r="1063" spans="1:15" ht="22.5" x14ac:dyDescent="0.3">
      <c r="A1063" s="5" t="s">
        <v>8885</v>
      </c>
      <c r="B1063" s="5" t="s">
        <v>7198</v>
      </c>
      <c r="C1063" s="5" t="s">
        <v>10708</v>
      </c>
      <c r="D1063" s="5" t="s">
        <v>14</v>
      </c>
      <c r="E1063" s="5"/>
      <c r="F1063" s="5" t="s">
        <v>19</v>
      </c>
      <c r="G1063" s="5" t="s">
        <v>8886</v>
      </c>
      <c r="H1063" s="6">
        <v>0</v>
      </c>
      <c r="I1063" s="6">
        <v>3000</v>
      </c>
      <c r="J1063" s="6">
        <v>0</v>
      </c>
      <c r="K1063" s="6">
        <v>3000</v>
      </c>
      <c r="L1063" s="6">
        <v>148000</v>
      </c>
      <c r="M1063" s="6">
        <v>4480</v>
      </c>
      <c r="N1063" s="6">
        <v>0</v>
      </c>
      <c r="O1063" s="6">
        <v>4480</v>
      </c>
    </row>
    <row r="1064" spans="1:15" ht="22.5" x14ac:dyDescent="0.3">
      <c r="A1064" s="5" t="s">
        <v>11653</v>
      </c>
      <c r="B1064" s="5" t="s">
        <v>11654</v>
      </c>
      <c r="C1064" s="5" t="s">
        <v>10708</v>
      </c>
      <c r="D1064" s="5" t="s">
        <v>14</v>
      </c>
      <c r="E1064" s="5"/>
      <c r="F1064" s="5" t="s">
        <v>19</v>
      </c>
      <c r="G1064" s="5" t="s">
        <v>11655</v>
      </c>
      <c r="H1064" s="6">
        <v>0</v>
      </c>
      <c r="I1064" s="6">
        <v>3000</v>
      </c>
      <c r="J1064" s="6">
        <v>0</v>
      </c>
      <c r="K1064" s="6">
        <v>3000</v>
      </c>
      <c r="L1064" s="6">
        <v>0</v>
      </c>
      <c r="M1064" s="6">
        <v>3000</v>
      </c>
      <c r="N1064" s="6">
        <v>0</v>
      </c>
      <c r="O1064" s="6">
        <v>3000</v>
      </c>
    </row>
    <row r="1065" spans="1:15" ht="22.5" x14ac:dyDescent="0.3">
      <c r="A1065" s="5" t="s">
        <v>8887</v>
      </c>
      <c r="B1065" s="5" t="s">
        <v>8888</v>
      </c>
      <c r="C1065" s="5" t="s">
        <v>10708</v>
      </c>
      <c r="D1065" s="5" t="s">
        <v>14</v>
      </c>
      <c r="E1065" s="5"/>
      <c r="F1065" s="5" t="s">
        <v>15</v>
      </c>
      <c r="G1065" s="5" t="s">
        <v>8889</v>
      </c>
      <c r="H1065" s="6">
        <v>0</v>
      </c>
      <c r="I1065" s="6">
        <v>3000</v>
      </c>
      <c r="J1065" s="6">
        <v>0</v>
      </c>
      <c r="K1065" s="6">
        <v>3000</v>
      </c>
      <c r="L1065" s="6">
        <v>384800</v>
      </c>
      <c r="M1065" s="6">
        <v>7316</v>
      </c>
      <c r="N1065" s="6">
        <v>0</v>
      </c>
      <c r="O1065" s="6">
        <v>7316</v>
      </c>
    </row>
    <row r="1066" spans="1:15" ht="22.5" x14ac:dyDescent="0.3">
      <c r="A1066" s="5" t="s">
        <v>9312</v>
      </c>
      <c r="B1066" s="5" t="s">
        <v>9313</v>
      </c>
      <c r="C1066" s="5" t="s">
        <v>10708</v>
      </c>
      <c r="D1066" s="5" t="s">
        <v>29</v>
      </c>
      <c r="E1066" s="5"/>
      <c r="F1066" s="5" t="s">
        <v>15</v>
      </c>
      <c r="G1066" s="5" t="s">
        <v>9314</v>
      </c>
      <c r="H1066" s="6">
        <v>0</v>
      </c>
      <c r="I1066" s="6">
        <v>3000</v>
      </c>
      <c r="J1066" s="6">
        <v>0</v>
      </c>
      <c r="K1066" s="6">
        <v>3000</v>
      </c>
      <c r="L1066" s="6">
        <v>328000</v>
      </c>
      <c r="M1066" s="6">
        <v>6280</v>
      </c>
      <c r="N1066" s="6">
        <v>0</v>
      </c>
      <c r="O1066" s="6">
        <v>6280</v>
      </c>
    </row>
    <row r="1067" spans="1:15" ht="22.5" x14ac:dyDescent="0.3">
      <c r="A1067" s="5" t="s">
        <v>8890</v>
      </c>
      <c r="B1067" s="5" t="s">
        <v>8891</v>
      </c>
      <c r="C1067" s="5" t="s">
        <v>10708</v>
      </c>
      <c r="D1067" s="5" t="s">
        <v>29</v>
      </c>
      <c r="E1067" s="5"/>
      <c r="F1067" s="5" t="s">
        <v>19</v>
      </c>
      <c r="G1067" s="5" t="s">
        <v>8892</v>
      </c>
      <c r="H1067" s="6">
        <v>0</v>
      </c>
      <c r="I1067" s="6">
        <v>3000</v>
      </c>
      <c r="J1067" s="6">
        <v>0</v>
      </c>
      <c r="K1067" s="6">
        <v>3000</v>
      </c>
      <c r="L1067" s="6">
        <v>58000</v>
      </c>
      <c r="M1067" s="6">
        <v>3580</v>
      </c>
      <c r="N1067" s="6">
        <v>0</v>
      </c>
      <c r="O1067" s="6">
        <v>3580</v>
      </c>
    </row>
    <row r="1068" spans="1:15" ht="22.5" x14ac:dyDescent="0.3">
      <c r="A1068" s="5" t="s">
        <v>11656</v>
      </c>
      <c r="B1068" s="5" t="s">
        <v>11657</v>
      </c>
      <c r="C1068" s="5" t="s">
        <v>10708</v>
      </c>
      <c r="D1068" s="5" t="s">
        <v>14</v>
      </c>
      <c r="E1068" s="5"/>
      <c r="F1068" s="5" t="s">
        <v>19</v>
      </c>
      <c r="G1068" s="5" t="s">
        <v>11658</v>
      </c>
      <c r="H1068" s="6">
        <v>0</v>
      </c>
      <c r="I1068" s="6">
        <v>3000</v>
      </c>
      <c r="J1068" s="6">
        <v>0</v>
      </c>
      <c r="K1068" s="6">
        <v>3000</v>
      </c>
      <c r="L1068" s="6">
        <v>0</v>
      </c>
      <c r="M1068" s="6">
        <v>3000</v>
      </c>
      <c r="N1068" s="6">
        <v>0</v>
      </c>
      <c r="O1068" s="6">
        <v>3000</v>
      </c>
    </row>
    <row r="1069" spans="1:15" ht="22.5" x14ac:dyDescent="0.3">
      <c r="A1069" s="5" t="s">
        <v>8893</v>
      </c>
      <c r="B1069" s="5" t="s">
        <v>4013</v>
      </c>
      <c r="C1069" s="5" t="s">
        <v>10708</v>
      </c>
      <c r="D1069" s="5" t="s">
        <v>29</v>
      </c>
      <c r="E1069" s="5"/>
      <c r="F1069" s="5" t="s">
        <v>19</v>
      </c>
      <c r="G1069" s="5" t="s">
        <v>8894</v>
      </c>
      <c r="H1069" s="6">
        <v>0</v>
      </c>
      <c r="I1069" s="6">
        <v>3000</v>
      </c>
      <c r="J1069" s="6">
        <v>0</v>
      </c>
      <c r="K1069" s="6">
        <v>3000</v>
      </c>
      <c r="L1069" s="6">
        <v>58000</v>
      </c>
      <c r="M1069" s="6">
        <v>3580</v>
      </c>
      <c r="N1069" s="6">
        <v>0</v>
      </c>
      <c r="O1069" s="6">
        <v>3580</v>
      </c>
    </row>
    <row r="1070" spans="1:15" ht="22.5" x14ac:dyDescent="0.3">
      <c r="A1070" s="5" t="s">
        <v>11659</v>
      </c>
      <c r="B1070" s="5" t="s">
        <v>11660</v>
      </c>
      <c r="C1070" s="5" t="s">
        <v>10708</v>
      </c>
      <c r="D1070" s="5" t="s">
        <v>14</v>
      </c>
      <c r="E1070" s="5"/>
      <c r="F1070" s="5" t="s">
        <v>19</v>
      </c>
      <c r="G1070" s="5" t="s">
        <v>11661</v>
      </c>
      <c r="H1070" s="6">
        <v>0</v>
      </c>
      <c r="I1070" s="6">
        <v>3000</v>
      </c>
      <c r="J1070" s="6">
        <v>0</v>
      </c>
      <c r="K1070" s="6">
        <v>3000</v>
      </c>
      <c r="L1070" s="6">
        <v>0</v>
      </c>
      <c r="M1070" s="6">
        <v>3000</v>
      </c>
      <c r="N1070" s="6">
        <v>0</v>
      </c>
      <c r="O1070" s="6">
        <v>3000</v>
      </c>
    </row>
    <row r="1071" spans="1:15" ht="22.5" x14ac:dyDescent="0.3">
      <c r="A1071" s="5" t="s">
        <v>9019</v>
      </c>
      <c r="B1071" s="5" t="s">
        <v>9020</v>
      </c>
      <c r="C1071" s="5" t="s">
        <v>10708</v>
      </c>
      <c r="D1071" s="5" t="s">
        <v>29</v>
      </c>
      <c r="E1071" s="5"/>
      <c r="F1071" s="5" t="s">
        <v>19</v>
      </c>
      <c r="G1071" s="5" t="s">
        <v>9021</v>
      </c>
      <c r="H1071" s="6">
        <v>0</v>
      </c>
      <c r="I1071" s="6">
        <v>3000</v>
      </c>
      <c r="J1071" s="6">
        <v>0</v>
      </c>
      <c r="K1071" s="6">
        <v>3000</v>
      </c>
      <c r="L1071" s="6">
        <v>0</v>
      </c>
      <c r="M1071" s="6">
        <v>3000</v>
      </c>
      <c r="N1071" s="6">
        <v>0</v>
      </c>
      <c r="O1071" s="6">
        <v>3000</v>
      </c>
    </row>
    <row r="1072" spans="1:15" ht="22.5" x14ac:dyDescent="0.3">
      <c r="A1072" s="5" t="s">
        <v>11662</v>
      </c>
      <c r="B1072" s="5" t="s">
        <v>11663</v>
      </c>
      <c r="C1072" s="5" t="s">
        <v>10708</v>
      </c>
      <c r="D1072" s="5" t="s">
        <v>14</v>
      </c>
      <c r="E1072" s="5"/>
      <c r="F1072" s="5" t="s">
        <v>19</v>
      </c>
      <c r="G1072" s="5" t="s">
        <v>11664</v>
      </c>
      <c r="H1072" s="6">
        <v>0</v>
      </c>
      <c r="I1072" s="6">
        <v>3000</v>
      </c>
      <c r="J1072" s="6">
        <v>0</v>
      </c>
      <c r="K1072" s="6">
        <v>3000</v>
      </c>
      <c r="L1072" s="6">
        <v>86000</v>
      </c>
      <c r="M1072" s="6">
        <v>3890</v>
      </c>
      <c r="N1072" s="6">
        <v>3000</v>
      </c>
      <c r="O1072" s="6">
        <v>890</v>
      </c>
    </row>
    <row r="1073" spans="1:15" ht="22.5" x14ac:dyDescent="0.3">
      <c r="A1073" s="5" t="s">
        <v>11665</v>
      </c>
      <c r="B1073" s="5" t="s">
        <v>11666</v>
      </c>
      <c r="C1073" s="5" t="s">
        <v>10708</v>
      </c>
      <c r="D1073" s="5" t="s">
        <v>14</v>
      </c>
      <c r="E1073" s="5"/>
      <c r="F1073" s="5" t="s">
        <v>19</v>
      </c>
      <c r="G1073" s="5" t="s">
        <v>11667</v>
      </c>
      <c r="H1073" s="6">
        <v>0</v>
      </c>
      <c r="I1073" s="6">
        <v>3000</v>
      </c>
      <c r="J1073" s="6">
        <v>0</v>
      </c>
      <c r="K1073" s="6">
        <v>3000</v>
      </c>
      <c r="L1073" s="6">
        <v>0</v>
      </c>
      <c r="M1073" s="6">
        <v>3000</v>
      </c>
      <c r="N1073" s="6">
        <v>0</v>
      </c>
      <c r="O1073" s="6">
        <v>3000</v>
      </c>
    </row>
    <row r="1074" spans="1:15" ht="22.5" x14ac:dyDescent="0.3">
      <c r="A1074" s="5" t="s">
        <v>11668</v>
      </c>
      <c r="B1074" s="5" t="s">
        <v>11669</v>
      </c>
      <c r="C1074" s="5" t="s">
        <v>10708</v>
      </c>
      <c r="D1074" s="5" t="s">
        <v>14</v>
      </c>
      <c r="E1074" s="5"/>
      <c r="F1074" s="5" t="s">
        <v>19</v>
      </c>
      <c r="G1074" s="5" t="s">
        <v>11670</v>
      </c>
      <c r="H1074" s="6">
        <v>0</v>
      </c>
      <c r="I1074" s="6">
        <v>3000</v>
      </c>
      <c r="J1074" s="6">
        <v>0</v>
      </c>
      <c r="K1074" s="6">
        <v>3000</v>
      </c>
      <c r="L1074" s="6">
        <v>0</v>
      </c>
      <c r="M1074" s="6">
        <v>3000</v>
      </c>
      <c r="N1074" s="6">
        <v>0</v>
      </c>
      <c r="O1074" s="6">
        <v>3000</v>
      </c>
    </row>
    <row r="1075" spans="1:15" ht="22.5" x14ac:dyDescent="0.3">
      <c r="A1075" s="5" t="s">
        <v>9022</v>
      </c>
      <c r="B1075" s="5" t="s">
        <v>3753</v>
      </c>
      <c r="C1075" s="5" t="s">
        <v>10708</v>
      </c>
      <c r="D1075" s="5" t="s">
        <v>14</v>
      </c>
      <c r="E1075" s="5"/>
      <c r="F1075" s="5" t="s">
        <v>19</v>
      </c>
      <c r="G1075" s="5" t="s">
        <v>9023</v>
      </c>
      <c r="H1075" s="6">
        <v>0</v>
      </c>
      <c r="I1075" s="6">
        <v>3000</v>
      </c>
      <c r="J1075" s="6">
        <v>0</v>
      </c>
      <c r="K1075" s="6">
        <v>3000</v>
      </c>
      <c r="L1075" s="6">
        <v>298000</v>
      </c>
      <c r="M1075" s="6">
        <v>5980</v>
      </c>
      <c r="N1075" s="6">
        <v>0</v>
      </c>
      <c r="O1075" s="6">
        <v>5980</v>
      </c>
    </row>
    <row r="1076" spans="1:15" ht="22.5" x14ac:dyDescent="0.3">
      <c r="A1076" s="5" t="s">
        <v>11671</v>
      </c>
      <c r="B1076" s="5" t="s">
        <v>11672</v>
      </c>
      <c r="C1076" s="5" t="s">
        <v>10708</v>
      </c>
      <c r="D1076" s="5" t="s">
        <v>14</v>
      </c>
      <c r="E1076" s="5"/>
      <c r="F1076" s="5" t="s">
        <v>19</v>
      </c>
      <c r="G1076" s="5" t="s">
        <v>11673</v>
      </c>
      <c r="H1076" s="6">
        <v>0</v>
      </c>
      <c r="I1076" s="6">
        <v>3000</v>
      </c>
      <c r="J1076" s="6">
        <v>0</v>
      </c>
      <c r="K1076" s="6">
        <v>3000</v>
      </c>
      <c r="L1076" s="6">
        <v>85000</v>
      </c>
      <c r="M1076" s="6">
        <v>3880</v>
      </c>
      <c r="N1076" s="6">
        <v>3000</v>
      </c>
      <c r="O1076" s="6">
        <v>880</v>
      </c>
    </row>
    <row r="1077" spans="1:15" ht="22.5" x14ac:dyDescent="0.3">
      <c r="A1077" s="5" t="s">
        <v>11674</v>
      </c>
      <c r="B1077" s="5" t="s">
        <v>5879</v>
      </c>
      <c r="C1077" s="5" t="s">
        <v>10708</v>
      </c>
      <c r="D1077" s="5" t="s">
        <v>14</v>
      </c>
      <c r="E1077" s="5"/>
      <c r="F1077" s="5" t="s">
        <v>19</v>
      </c>
      <c r="G1077" s="5" t="s">
        <v>11675</v>
      </c>
      <c r="H1077" s="6">
        <v>0</v>
      </c>
      <c r="I1077" s="6">
        <v>3000</v>
      </c>
      <c r="J1077" s="6">
        <v>0</v>
      </c>
      <c r="K1077" s="6">
        <v>3000</v>
      </c>
      <c r="L1077" s="6">
        <v>0</v>
      </c>
      <c r="M1077" s="6">
        <v>3000</v>
      </c>
      <c r="N1077" s="6">
        <v>0</v>
      </c>
      <c r="O1077" s="6">
        <v>3000</v>
      </c>
    </row>
    <row r="1078" spans="1:15" ht="22.5" x14ac:dyDescent="0.3">
      <c r="A1078" s="5" t="s">
        <v>8895</v>
      </c>
      <c r="B1078" s="5" t="s">
        <v>6451</v>
      </c>
      <c r="C1078" s="5" t="s">
        <v>10708</v>
      </c>
      <c r="D1078" s="5" t="s">
        <v>14</v>
      </c>
      <c r="E1078" s="5"/>
      <c r="F1078" s="5" t="s">
        <v>19</v>
      </c>
      <c r="G1078" s="5" t="s">
        <v>8896</v>
      </c>
      <c r="H1078" s="6">
        <v>0</v>
      </c>
      <c r="I1078" s="6">
        <v>3000</v>
      </c>
      <c r="J1078" s="6">
        <v>0</v>
      </c>
      <c r="K1078" s="6">
        <v>3000</v>
      </c>
      <c r="L1078" s="6">
        <v>64800</v>
      </c>
      <c r="M1078" s="6">
        <v>3648</v>
      </c>
      <c r="N1078" s="6">
        <v>0</v>
      </c>
      <c r="O1078" s="6">
        <v>3648</v>
      </c>
    </row>
    <row r="1079" spans="1:15" ht="22.5" x14ac:dyDescent="0.3">
      <c r="A1079" s="5" t="s">
        <v>8897</v>
      </c>
      <c r="B1079" s="5" t="s">
        <v>8898</v>
      </c>
      <c r="C1079" s="5" t="s">
        <v>10708</v>
      </c>
      <c r="D1079" s="5" t="s">
        <v>14</v>
      </c>
      <c r="E1079" s="5"/>
      <c r="F1079" s="5" t="s">
        <v>19</v>
      </c>
      <c r="G1079" s="5" t="s">
        <v>8899</v>
      </c>
      <c r="H1079" s="6">
        <v>0</v>
      </c>
      <c r="I1079" s="6">
        <v>3000</v>
      </c>
      <c r="J1079" s="6">
        <v>0</v>
      </c>
      <c r="K1079" s="6">
        <v>3000</v>
      </c>
      <c r="L1079" s="6">
        <v>28000</v>
      </c>
      <c r="M1079" s="6">
        <v>3280</v>
      </c>
      <c r="N1079" s="6">
        <v>0</v>
      </c>
      <c r="O1079" s="6">
        <v>3280</v>
      </c>
    </row>
    <row r="1080" spans="1:15" ht="22.5" x14ac:dyDescent="0.3">
      <c r="A1080" s="5" t="s">
        <v>8900</v>
      </c>
      <c r="B1080" s="5" t="s">
        <v>8901</v>
      </c>
      <c r="C1080" s="5" t="s">
        <v>10708</v>
      </c>
      <c r="D1080" s="5" t="s">
        <v>14</v>
      </c>
      <c r="E1080" s="5"/>
      <c r="F1080" s="5" t="s">
        <v>15</v>
      </c>
      <c r="G1080" s="5" t="s">
        <v>8902</v>
      </c>
      <c r="H1080" s="6">
        <v>0</v>
      </c>
      <c r="I1080" s="6">
        <v>3000</v>
      </c>
      <c r="J1080" s="6">
        <v>0</v>
      </c>
      <c r="K1080" s="6">
        <v>3000</v>
      </c>
      <c r="L1080" s="6">
        <v>406000</v>
      </c>
      <c r="M1080" s="6">
        <v>7060</v>
      </c>
      <c r="N1080" s="6">
        <v>0</v>
      </c>
      <c r="O1080" s="6">
        <v>7060</v>
      </c>
    </row>
    <row r="1081" spans="1:15" ht="22.5" x14ac:dyDescent="0.3">
      <c r="A1081" s="5" t="s">
        <v>8903</v>
      </c>
      <c r="B1081" s="5" t="s">
        <v>8904</v>
      </c>
      <c r="C1081" s="5" t="s">
        <v>10708</v>
      </c>
      <c r="D1081" s="5" t="s">
        <v>14</v>
      </c>
      <c r="E1081" s="5"/>
      <c r="F1081" s="5" t="s">
        <v>19</v>
      </c>
      <c r="G1081" s="5" t="s">
        <v>8905</v>
      </c>
      <c r="H1081" s="6">
        <v>0</v>
      </c>
      <c r="I1081" s="6">
        <v>3000</v>
      </c>
      <c r="J1081" s="6">
        <v>0</v>
      </c>
      <c r="K1081" s="6">
        <v>3000</v>
      </c>
      <c r="L1081" s="6">
        <v>463000</v>
      </c>
      <c r="M1081" s="6">
        <v>7630</v>
      </c>
      <c r="N1081" s="6">
        <v>0</v>
      </c>
      <c r="O1081" s="6">
        <v>7630</v>
      </c>
    </row>
    <row r="1082" spans="1:15" ht="22.5" x14ac:dyDescent="0.3">
      <c r="A1082" s="5" t="s">
        <v>8906</v>
      </c>
      <c r="B1082" s="5" t="s">
        <v>8907</v>
      </c>
      <c r="C1082" s="5" t="s">
        <v>10708</v>
      </c>
      <c r="D1082" s="5" t="s">
        <v>29</v>
      </c>
      <c r="E1082" s="5"/>
      <c r="F1082" s="5" t="s">
        <v>15</v>
      </c>
      <c r="G1082" s="5" t="s">
        <v>8908</v>
      </c>
      <c r="H1082" s="6">
        <v>0</v>
      </c>
      <c r="I1082" s="6">
        <v>3000</v>
      </c>
      <c r="J1082" s="6">
        <v>0</v>
      </c>
      <c r="K1082" s="6">
        <v>3000</v>
      </c>
      <c r="L1082" s="6">
        <v>619020</v>
      </c>
      <c r="M1082" s="6">
        <v>10520</v>
      </c>
      <c r="N1082" s="6">
        <v>4980</v>
      </c>
      <c r="O1082" s="6">
        <v>5540</v>
      </c>
    </row>
    <row r="1083" spans="1:15" ht="22.5" x14ac:dyDescent="0.3">
      <c r="A1083" s="5" t="s">
        <v>11676</v>
      </c>
      <c r="B1083" s="5" t="s">
        <v>11677</v>
      </c>
      <c r="C1083" s="5" t="s">
        <v>10708</v>
      </c>
      <c r="D1083" s="5" t="s">
        <v>14</v>
      </c>
      <c r="E1083" s="5"/>
      <c r="F1083" s="5" t="s">
        <v>19</v>
      </c>
      <c r="G1083" s="5" t="s">
        <v>11678</v>
      </c>
      <c r="H1083" s="6">
        <v>0</v>
      </c>
      <c r="I1083" s="6">
        <v>3000</v>
      </c>
      <c r="J1083" s="6">
        <v>0</v>
      </c>
      <c r="K1083" s="6">
        <v>3000</v>
      </c>
      <c r="L1083" s="6">
        <v>0</v>
      </c>
      <c r="M1083" s="6">
        <v>3000</v>
      </c>
      <c r="N1083" s="6">
        <v>0</v>
      </c>
      <c r="O1083" s="6">
        <v>3000</v>
      </c>
    </row>
    <row r="1084" spans="1:15" ht="22.5" x14ac:dyDescent="0.3">
      <c r="A1084" s="5" t="s">
        <v>8909</v>
      </c>
      <c r="B1084" s="5" t="s">
        <v>8910</v>
      </c>
      <c r="C1084" s="5" t="s">
        <v>10708</v>
      </c>
      <c r="D1084" s="5" t="s">
        <v>29</v>
      </c>
      <c r="E1084" s="5"/>
      <c r="F1084" s="5" t="s">
        <v>19</v>
      </c>
      <c r="G1084" s="5" t="s">
        <v>8911</v>
      </c>
      <c r="H1084" s="6">
        <v>0</v>
      </c>
      <c r="I1084" s="6">
        <v>3000</v>
      </c>
      <c r="J1084" s="6">
        <v>0</v>
      </c>
      <c r="K1084" s="6">
        <v>3000</v>
      </c>
      <c r="L1084" s="6">
        <v>38000</v>
      </c>
      <c r="M1084" s="6">
        <v>3380</v>
      </c>
      <c r="N1084" s="6">
        <v>0</v>
      </c>
      <c r="O1084" s="6">
        <v>3380</v>
      </c>
    </row>
    <row r="1085" spans="1:15" ht="22.5" x14ac:dyDescent="0.3">
      <c r="A1085" s="5" t="s">
        <v>8912</v>
      </c>
      <c r="B1085" s="5" t="s">
        <v>8913</v>
      </c>
      <c r="C1085" s="5" t="s">
        <v>10708</v>
      </c>
      <c r="D1085" s="5" t="s">
        <v>29</v>
      </c>
      <c r="E1085" s="5"/>
      <c r="F1085" s="5" t="s">
        <v>15</v>
      </c>
      <c r="G1085" s="5" t="s">
        <v>8914</v>
      </c>
      <c r="H1085" s="6">
        <v>0</v>
      </c>
      <c r="I1085" s="6">
        <v>3000</v>
      </c>
      <c r="J1085" s="6">
        <v>0</v>
      </c>
      <c r="K1085" s="6">
        <v>3000</v>
      </c>
      <c r="L1085" s="6">
        <v>328000</v>
      </c>
      <c r="M1085" s="6">
        <v>6280</v>
      </c>
      <c r="N1085" s="6">
        <v>0</v>
      </c>
      <c r="O1085" s="6">
        <v>6280</v>
      </c>
    </row>
    <row r="1086" spans="1:15" ht="22.5" x14ac:dyDescent="0.3">
      <c r="A1086" s="5" t="s">
        <v>8915</v>
      </c>
      <c r="B1086" s="5" t="s">
        <v>8916</v>
      </c>
      <c r="C1086" s="5" t="s">
        <v>10708</v>
      </c>
      <c r="D1086" s="5" t="s">
        <v>14</v>
      </c>
      <c r="E1086" s="5"/>
      <c r="F1086" s="5" t="s">
        <v>19</v>
      </c>
      <c r="G1086" s="5" t="s">
        <v>8917</v>
      </c>
      <c r="H1086" s="6">
        <v>0</v>
      </c>
      <c r="I1086" s="6">
        <v>3000</v>
      </c>
      <c r="J1086" s="6">
        <v>0</v>
      </c>
      <c r="K1086" s="6">
        <v>3000</v>
      </c>
      <c r="L1086" s="6">
        <v>238000</v>
      </c>
      <c r="M1086" s="6">
        <v>5380</v>
      </c>
      <c r="N1086" s="6">
        <v>0</v>
      </c>
      <c r="O1086" s="6">
        <v>5380</v>
      </c>
    </row>
    <row r="1087" spans="1:15" ht="22.5" x14ac:dyDescent="0.3">
      <c r="A1087" s="5" t="s">
        <v>8918</v>
      </c>
      <c r="B1087" s="5" t="s">
        <v>1900</v>
      </c>
      <c r="C1087" s="5" t="s">
        <v>10708</v>
      </c>
      <c r="D1087" s="5" t="s">
        <v>14</v>
      </c>
      <c r="E1087" s="5"/>
      <c r="F1087" s="5" t="s">
        <v>15</v>
      </c>
      <c r="G1087" s="5" t="s">
        <v>8919</v>
      </c>
      <c r="H1087" s="6">
        <v>0</v>
      </c>
      <c r="I1087" s="6">
        <v>3000</v>
      </c>
      <c r="J1087" s="6">
        <v>0</v>
      </c>
      <c r="K1087" s="6">
        <v>3000</v>
      </c>
      <c r="L1087" s="6">
        <v>468000</v>
      </c>
      <c r="M1087" s="6">
        <v>7680</v>
      </c>
      <c r="N1087" s="6">
        <v>0</v>
      </c>
      <c r="O1087" s="6">
        <v>7680</v>
      </c>
    </row>
    <row r="1088" spans="1:15" ht="22.5" x14ac:dyDescent="0.3">
      <c r="A1088" s="5" t="s">
        <v>8920</v>
      </c>
      <c r="B1088" s="5" t="s">
        <v>8921</v>
      </c>
      <c r="C1088" s="5" t="s">
        <v>10708</v>
      </c>
      <c r="D1088" s="5" t="s">
        <v>29</v>
      </c>
      <c r="E1088" s="5"/>
      <c r="F1088" s="5" t="s">
        <v>19</v>
      </c>
      <c r="G1088" s="5" t="s">
        <v>8922</v>
      </c>
      <c r="H1088" s="6">
        <v>0</v>
      </c>
      <c r="I1088" s="6">
        <v>3000</v>
      </c>
      <c r="J1088" s="6">
        <v>0</v>
      </c>
      <c r="K1088" s="6">
        <v>3000</v>
      </c>
      <c r="L1088" s="6">
        <v>167000</v>
      </c>
      <c r="M1088" s="6">
        <v>4670</v>
      </c>
      <c r="N1088" s="6">
        <v>0</v>
      </c>
      <c r="O1088" s="6">
        <v>4670</v>
      </c>
    </row>
    <row r="1089" spans="1:15" ht="22.5" x14ac:dyDescent="0.3">
      <c r="A1089" s="5" t="s">
        <v>10467</v>
      </c>
      <c r="B1089" s="5" t="s">
        <v>8056</v>
      </c>
      <c r="C1089" s="5" t="s">
        <v>10708</v>
      </c>
      <c r="D1089" s="5" t="s">
        <v>29</v>
      </c>
      <c r="E1089" s="5"/>
      <c r="F1089" s="5" t="s">
        <v>19</v>
      </c>
      <c r="G1089" s="5" t="s">
        <v>10468</v>
      </c>
      <c r="H1089" s="6">
        <v>0</v>
      </c>
      <c r="I1089" s="6">
        <v>3000</v>
      </c>
      <c r="J1089" s="6">
        <v>0</v>
      </c>
      <c r="K1089" s="6">
        <v>3000</v>
      </c>
      <c r="L1089" s="6">
        <v>38000</v>
      </c>
      <c r="M1089" s="6">
        <v>3380</v>
      </c>
      <c r="N1089" s="6">
        <v>0</v>
      </c>
      <c r="O1089" s="6">
        <v>3380</v>
      </c>
    </row>
    <row r="1090" spans="1:15" ht="22.5" x14ac:dyDescent="0.3">
      <c r="A1090" s="5" t="s">
        <v>8923</v>
      </c>
      <c r="B1090" s="5" t="s">
        <v>8924</v>
      </c>
      <c r="C1090" s="5" t="s">
        <v>10708</v>
      </c>
      <c r="D1090" s="5" t="s">
        <v>14</v>
      </c>
      <c r="E1090" s="5"/>
      <c r="F1090" s="5" t="s">
        <v>19</v>
      </c>
      <c r="G1090" s="5" t="s">
        <v>8925</v>
      </c>
      <c r="H1090" s="6">
        <v>0</v>
      </c>
      <c r="I1090" s="6">
        <v>3000</v>
      </c>
      <c r="J1090" s="6">
        <v>0</v>
      </c>
      <c r="K1090" s="6">
        <v>3000</v>
      </c>
      <c r="L1090" s="6">
        <v>218000</v>
      </c>
      <c r="M1090" s="6">
        <v>5180</v>
      </c>
      <c r="N1090" s="6">
        <v>0</v>
      </c>
      <c r="O1090" s="6">
        <v>5180</v>
      </c>
    </row>
    <row r="1091" spans="1:15" ht="22.5" x14ac:dyDescent="0.3">
      <c r="A1091" s="5" t="s">
        <v>8926</v>
      </c>
      <c r="B1091" s="5" t="s">
        <v>8927</v>
      </c>
      <c r="C1091" s="5" t="s">
        <v>10708</v>
      </c>
      <c r="D1091" s="5" t="s">
        <v>14</v>
      </c>
      <c r="E1091" s="5"/>
      <c r="F1091" s="5" t="s">
        <v>19</v>
      </c>
      <c r="G1091" s="5" t="s">
        <v>8928</v>
      </c>
      <c r="H1091" s="6">
        <v>0</v>
      </c>
      <c r="I1091" s="6">
        <v>3000</v>
      </c>
      <c r="J1091" s="6">
        <v>0</v>
      </c>
      <c r="K1091" s="6">
        <v>3000</v>
      </c>
      <c r="L1091" s="6">
        <v>148000</v>
      </c>
      <c r="M1091" s="6">
        <v>4480</v>
      </c>
      <c r="N1091" s="6">
        <v>0</v>
      </c>
      <c r="O1091" s="6">
        <v>4480</v>
      </c>
    </row>
    <row r="1092" spans="1:15" ht="22.5" x14ac:dyDescent="0.3">
      <c r="A1092" s="5" t="s">
        <v>8929</v>
      </c>
      <c r="B1092" s="5" t="s">
        <v>8930</v>
      </c>
      <c r="C1092" s="5" t="s">
        <v>10708</v>
      </c>
      <c r="D1092" s="5" t="s">
        <v>14</v>
      </c>
      <c r="E1092" s="5"/>
      <c r="F1092" s="5" t="s">
        <v>15</v>
      </c>
      <c r="G1092" s="5" t="s">
        <v>8931</v>
      </c>
      <c r="H1092" s="6">
        <v>0</v>
      </c>
      <c r="I1092" s="6">
        <v>3000</v>
      </c>
      <c r="J1092" s="6">
        <v>0</v>
      </c>
      <c r="K1092" s="6">
        <v>3000</v>
      </c>
      <c r="L1092" s="6">
        <v>356000</v>
      </c>
      <c r="M1092" s="6">
        <v>6560</v>
      </c>
      <c r="N1092" s="6">
        <v>0</v>
      </c>
      <c r="O1092" s="6">
        <v>6560</v>
      </c>
    </row>
    <row r="1093" spans="1:15" ht="22.5" x14ac:dyDescent="0.3">
      <c r="A1093" s="5" t="s">
        <v>8932</v>
      </c>
      <c r="B1093" s="5" t="s">
        <v>8933</v>
      </c>
      <c r="C1093" s="5" t="s">
        <v>10708</v>
      </c>
      <c r="D1093" s="5" t="s">
        <v>14</v>
      </c>
      <c r="E1093" s="5"/>
      <c r="F1093" s="5" t="s">
        <v>19</v>
      </c>
      <c r="G1093" s="5" t="s">
        <v>8934</v>
      </c>
      <c r="H1093" s="6">
        <v>0</v>
      </c>
      <c r="I1093" s="6">
        <v>3000</v>
      </c>
      <c r="J1093" s="6">
        <v>0</v>
      </c>
      <c r="K1093" s="6">
        <v>3000</v>
      </c>
      <c r="L1093" s="6">
        <v>298000</v>
      </c>
      <c r="M1093" s="6">
        <v>5980</v>
      </c>
      <c r="N1093" s="6">
        <v>0</v>
      </c>
      <c r="O1093" s="6">
        <v>5980</v>
      </c>
    </row>
    <row r="1094" spans="1:15" ht="22.5" x14ac:dyDescent="0.3">
      <c r="A1094" s="5" t="s">
        <v>11679</v>
      </c>
      <c r="B1094" s="5" t="s">
        <v>11680</v>
      </c>
      <c r="C1094" s="5" t="s">
        <v>10708</v>
      </c>
      <c r="D1094" s="5" t="s">
        <v>14</v>
      </c>
      <c r="E1094" s="5"/>
      <c r="F1094" s="5" t="s">
        <v>19</v>
      </c>
      <c r="G1094" s="5" t="s">
        <v>11681</v>
      </c>
      <c r="H1094" s="6">
        <v>0</v>
      </c>
      <c r="I1094" s="6">
        <v>3000</v>
      </c>
      <c r="J1094" s="6">
        <v>0</v>
      </c>
      <c r="K1094" s="6">
        <v>3000</v>
      </c>
      <c r="L1094" s="6">
        <v>129600</v>
      </c>
      <c r="M1094" s="6">
        <v>4326</v>
      </c>
      <c r="N1094" s="6">
        <v>3000</v>
      </c>
      <c r="O1094" s="6">
        <v>1326</v>
      </c>
    </row>
    <row r="1095" spans="1:15" ht="22.5" x14ac:dyDescent="0.3">
      <c r="A1095" s="5" t="s">
        <v>8935</v>
      </c>
      <c r="B1095" s="5" t="s">
        <v>8936</v>
      </c>
      <c r="C1095" s="5" t="s">
        <v>10708</v>
      </c>
      <c r="D1095" s="5" t="s">
        <v>14</v>
      </c>
      <c r="E1095" s="5"/>
      <c r="F1095" s="5" t="s">
        <v>19</v>
      </c>
      <c r="G1095" s="5" t="s">
        <v>8937</v>
      </c>
      <c r="H1095" s="6">
        <v>0</v>
      </c>
      <c r="I1095" s="6">
        <v>3000</v>
      </c>
      <c r="J1095" s="6">
        <v>0</v>
      </c>
      <c r="K1095" s="6">
        <v>3000</v>
      </c>
      <c r="L1095" s="6">
        <v>460800</v>
      </c>
      <c r="M1095" s="6">
        <v>7608</v>
      </c>
      <c r="N1095" s="6">
        <v>0</v>
      </c>
      <c r="O1095" s="6">
        <v>7608</v>
      </c>
    </row>
    <row r="1096" spans="1:15" ht="22.5" x14ac:dyDescent="0.3">
      <c r="A1096" s="5" t="s">
        <v>8938</v>
      </c>
      <c r="B1096" s="5" t="s">
        <v>8939</v>
      </c>
      <c r="C1096" s="5" t="s">
        <v>10708</v>
      </c>
      <c r="D1096" s="5" t="s">
        <v>29</v>
      </c>
      <c r="E1096" s="5"/>
      <c r="F1096" s="5" t="s">
        <v>15</v>
      </c>
      <c r="G1096" s="5" t="s">
        <v>8940</v>
      </c>
      <c r="H1096" s="6">
        <v>0</v>
      </c>
      <c r="I1096" s="6">
        <v>3000</v>
      </c>
      <c r="J1096" s="6">
        <v>0</v>
      </c>
      <c r="K1096" s="6">
        <v>3000</v>
      </c>
      <c r="L1096" s="6">
        <v>508820</v>
      </c>
      <c r="M1096" s="6">
        <v>9920</v>
      </c>
      <c r="N1096" s="6">
        <v>5180</v>
      </c>
      <c r="O1096" s="6">
        <v>4740</v>
      </c>
    </row>
    <row r="1097" spans="1:15" ht="22.5" x14ac:dyDescent="0.3">
      <c r="A1097" s="5" t="s">
        <v>8941</v>
      </c>
      <c r="B1097" s="5" t="s">
        <v>8942</v>
      </c>
      <c r="C1097" s="5" t="s">
        <v>10708</v>
      </c>
      <c r="D1097" s="5" t="s">
        <v>14</v>
      </c>
      <c r="E1097" s="5"/>
      <c r="F1097" s="5" t="s">
        <v>19</v>
      </c>
      <c r="G1097" s="5" t="s">
        <v>8943</v>
      </c>
      <c r="H1097" s="6">
        <v>0</v>
      </c>
      <c r="I1097" s="6">
        <v>3000</v>
      </c>
      <c r="J1097" s="6">
        <v>0</v>
      </c>
      <c r="K1097" s="6">
        <v>3000</v>
      </c>
      <c r="L1097" s="6">
        <v>138000</v>
      </c>
      <c r="M1097" s="6">
        <v>4380</v>
      </c>
      <c r="N1097" s="6">
        <v>0</v>
      </c>
      <c r="O1097" s="6">
        <v>4380</v>
      </c>
    </row>
    <row r="1098" spans="1:15" ht="22.5" x14ac:dyDescent="0.3">
      <c r="A1098" s="5" t="s">
        <v>8944</v>
      </c>
      <c r="B1098" s="5" t="s">
        <v>8945</v>
      </c>
      <c r="C1098" s="5" t="s">
        <v>10708</v>
      </c>
      <c r="D1098" s="5" t="s">
        <v>14</v>
      </c>
      <c r="E1098" s="5"/>
      <c r="F1098" s="5" t="s">
        <v>19</v>
      </c>
      <c r="G1098" s="5" t="s">
        <v>8946</v>
      </c>
      <c r="H1098" s="6">
        <v>0</v>
      </c>
      <c r="I1098" s="6">
        <v>3000</v>
      </c>
      <c r="J1098" s="6">
        <v>0</v>
      </c>
      <c r="K1098" s="6">
        <v>3000</v>
      </c>
      <c r="L1098" s="6">
        <v>127000</v>
      </c>
      <c r="M1098" s="6">
        <v>4270</v>
      </c>
      <c r="N1098" s="6">
        <v>0</v>
      </c>
      <c r="O1098" s="6">
        <v>4270</v>
      </c>
    </row>
    <row r="1099" spans="1:15" ht="22.5" x14ac:dyDescent="0.3">
      <c r="A1099" s="5" t="s">
        <v>8947</v>
      </c>
      <c r="B1099" s="5" t="s">
        <v>8948</v>
      </c>
      <c r="C1099" s="5" t="s">
        <v>10708</v>
      </c>
      <c r="D1099" s="5" t="s">
        <v>14</v>
      </c>
      <c r="E1099" s="5"/>
      <c r="F1099" s="5" t="s">
        <v>19</v>
      </c>
      <c r="G1099" s="5" t="s">
        <v>8949</v>
      </c>
      <c r="H1099" s="6">
        <v>0</v>
      </c>
      <c r="I1099" s="6">
        <v>3000</v>
      </c>
      <c r="J1099" s="6">
        <v>0</v>
      </c>
      <c r="K1099" s="6">
        <v>3000</v>
      </c>
      <c r="L1099" s="6">
        <v>244000</v>
      </c>
      <c r="M1099" s="6">
        <v>5440</v>
      </c>
      <c r="N1099" s="6">
        <v>0</v>
      </c>
      <c r="O1099" s="6">
        <v>5440</v>
      </c>
    </row>
    <row r="1100" spans="1:15" ht="22.5" x14ac:dyDescent="0.3">
      <c r="A1100" s="5" t="s">
        <v>8950</v>
      </c>
      <c r="B1100" s="5" t="s">
        <v>8951</v>
      </c>
      <c r="C1100" s="5" t="s">
        <v>10708</v>
      </c>
      <c r="D1100" s="5" t="s">
        <v>14</v>
      </c>
      <c r="E1100" s="5"/>
      <c r="F1100" s="5" t="s">
        <v>19</v>
      </c>
      <c r="G1100" s="5" t="s">
        <v>8952</v>
      </c>
      <c r="H1100" s="6">
        <v>0</v>
      </c>
      <c r="I1100" s="6">
        <v>3000</v>
      </c>
      <c r="J1100" s="6">
        <v>0</v>
      </c>
      <c r="K1100" s="6">
        <v>3000</v>
      </c>
      <c r="L1100" s="6">
        <v>235620</v>
      </c>
      <c r="M1100" s="6">
        <v>5406</v>
      </c>
      <c r="N1100" s="6">
        <v>4980</v>
      </c>
      <c r="O1100" s="6">
        <v>426</v>
      </c>
    </row>
    <row r="1101" spans="1:15" ht="22.5" x14ac:dyDescent="0.3">
      <c r="A1101" s="5" t="s">
        <v>8953</v>
      </c>
      <c r="B1101" s="5" t="s">
        <v>8954</v>
      </c>
      <c r="C1101" s="5" t="s">
        <v>10708</v>
      </c>
      <c r="D1101" s="5" t="s">
        <v>14</v>
      </c>
      <c r="E1101" s="5"/>
      <c r="F1101" s="5" t="s">
        <v>15</v>
      </c>
      <c r="G1101" s="5" t="s">
        <v>8955</v>
      </c>
      <c r="H1101" s="6">
        <v>0</v>
      </c>
      <c r="I1101" s="6">
        <v>3000</v>
      </c>
      <c r="J1101" s="6">
        <v>0</v>
      </c>
      <c r="K1101" s="6">
        <v>3000</v>
      </c>
      <c r="L1101" s="6">
        <v>564000</v>
      </c>
      <c r="M1101" s="6">
        <v>10020</v>
      </c>
      <c r="N1101" s="6">
        <v>0</v>
      </c>
      <c r="O1101" s="6">
        <v>10020</v>
      </c>
    </row>
    <row r="1102" spans="1:15" ht="22.5" x14ac:dyDescent="0.3">
      <c r="A1102" s="5" t="s">
        <v>9024</v>
      </c>
      <c r="B1102" s="5" t="s">
        <v>9025</v>
      </c>
      <c r="C1102" s="5" t="s">
        <v>10708</v>
      </c>
      <c r="D1102" s="5" t="s">
        <v>29</v>
      </c>
      <c r="E1102" s="5"/>
      <c r="F1102" s="5" t="s">
        <v>19</v>
      </c>
      <c r="G1102" s="5" t="s">
        <v>9026</v>
      </c>
      <c r="H1102" s="6">
        <v>0</v>
      </c>
      <c r="I1102" s="6">
        <v>3000</v>
      </c>
      <c r="J1102" s="6">
        <v>0</v>
      </c>
      <c r="K1102" s="6">
        <v>3000</v>
      </c>
      <c r="L1102" s="6">
        <v>138000</v>
      </c>
      <c r="M1102" s="6">
        <v>4380</v>
      </c>
      <c r="N1102" s="6">
        <v>0</v>
      </c>
      <c r="O1102" s="6">
        <v>4380</v>
      </c>
    </row>
    <row r="1103" spans="1:15" ht="22.5" x14ac:dyDescent="0.3">
      <c r="A1103" s="5" t="s">
        <v>8956</v>
      </c>
      <c r="B1103" s="5" t="s">
        <v>8957</v>
      </c>
      <c r="C1103" s="5" t="s">
        <v>10708</v>
      </c>
      <c r="D1103" s="5" t="s">
        <v>14</v>
      </c>
      <c r="E1103" s="5"/>
      <c r="F1103" s="5" t="s">
        <v>19</v>
      </c>
      <c r="G1103" s="5" t="s">
        <v>8958</v>
      </c>
      <c r="H1103" s="6">
        <v>0</v>
      </c>
      <c r="I1103" s="6">
        <v>3000</v>
      </c>
      <c r="J1103" s="6">
        <v>0</v>
      </c>
      <c r="K1103" s="6">
        <v>3000</v>
      </c>
      <c r="L1103" s="6">
        <v>298000</v>
      </c>
      <c r="M1103" s="6">
        <v>5980</v>
      </c>
      <c r="N1103" s="6">
        <v>0</v>
      </c>
      <c r="O1103" s="6">
        <v>5980</v>
      </c>
    </row>
    <row r="1104" spans="1:15" ht="22.5" x14ac:dyDescent="0.3">
      <c r="A1104" s="5" t="s">
        <v>8959</v>
      </c>
      <c r="B1104" s="5" t="s">
        <v>8960</v>
      </c>
      <c r="C1104" s="5" t="s">
        <v>10708</v>
      </c>
      <c r="D1104" s="5" t="s">
        <v>14</v>
      </c>
      <c r="E1104" s="5"/>
      <c r="F1104" s="5" t="s">
        <v>19</v>
      </c>
      <c r="G1104" s="5" t="s">
        <v>8961</v>
      </c>
      <c r="H1104" s="6">
        <v>0</v>
      </c>
      <c r="I1104" s="6">
        <v>3000</v>
      </c>
      <c r="J1104" s="6">
        <v>0</v>
      </c>
      <c r="K1104" s="6">
        <v>3000</v>
      </c>
      <c r="L1104" s="6">
        <v>259000</v>
      </c>
      <c r="M1104" s="6">
        <v>5590</v>
      </c>
      <c r="N1104" s="6">
        <v>0</v>
      </c>
      <c r="O1104" s="6">
        <v>5590</v>
      </c>
    </row>
    <row r="1105" spans="1:15" ht="22.5" x14ac:dyDescent="0.3">
      <c r="A1105" s="5" t="s">
        <v>8962</v>
      </c>
      <c r="B1105" s="5" t="s">
        <v>8963</v>
      </c>
      <c r="C1105" s="5" t="s">
        <v>10708</v>
      </c>
      <c r="D1105" s="5" t="s">
        <v>29</v>
      </c>
      <c r="E1105" s="5"/>
      <c r="F1105" s="5" t="s">
        <v>19</v>
      </c>
      <c r="G1105" s="5" t="s">
        <v>8964</v>
      </c>
      <c r="H1105" s="6">
        <v>0</v>
      </c>
      <c r="I1105" s="6">
        <v>3000</v>
      </c>
      <c r="J1105" s="6">
        <v>0</v>
      </c>
      <c r="K1105" s="6">
        <v>3000</v>
      </c>
      <c r="L1105" s="6">
        <v>108000</v>
      </c>
      <c r="M1105" s="6">
        <v>4080</v>
      </c>
      <c r="N1105" s="6">
        <v>0</v>
      </c>
      <c r="O1105" s="6">
        <v>4080</v>
      </c>
    </row>
    <row r="1106" spans="1:15" ht="22.5" x14ac:dyDescent="0.3">
      <c r="A1106" s="5" t="s">
        <v>8965</v>
      </c>
      <c r="B1106" s="5" t="s">
        <v>8658</v>
      </c>
      <c r="C1106" s="5" t="s">
        <v>10708</v>
      </c>
      <c r="D1106" s="5" t="s">
        <v>14</v>
      </c>
      <c r="E1106" s="5"/>
      <c r="F1106" s="5" t="s">
        <v>19</v>
      </c>
      <c r="G1106" s="5" t="s">
        <v>8966</v>
      </c>
      <c r="H1106" s="6">
        <v>0</v>
      </c>
      <c r="I1106" s="6">
        <v>3000</v>
      </c>
      <c r="J1106" s="6">
        <v>0</v>
      </c>
      <c r="K1106" s="6">
        <v>3000</v>
      </c>
      <c r="L1106" s="6">
        <v>148000</v>
      </c>
      <c r="M1106" s="6">
        <v>4480</v>
      </c>
      <c r="N1106" s="6">
        <v>0</v>
      </c>
      <c r="O1106" s="6">
        <v>4480</v>
      </c>
    </row>
    <row r="1107" spans="1:15" ht="22.5" x14ac:dyDescent="0.3">
      <c r="A1107" s="5" t="s">
        <v>8967</v>
      </c>
      <c r="B1107" s="5" t="s">
        <v>8968</v>
      </c>
      <c r="C1107" s="5" t="s">
        <v>10708</v>
      </c>
      <c r="D1107" s="5" t="s">
        <v>29</v>
      </c>
      <c r="E1107" s="5"/>
      <c r="F1107" s="5" t="s">
        <v>15</v>
      </c>
      <c r="G1107" s="5" t="s">
        <v>8969</v>
      </c>
      <c r="H1107" s="6">
        <v>0</v>
      </c>
      <c r="I1107" s="6">
        <v>3000</v>
      </c>
      <c r="J1107" s="6">
        <v>0</v>
      </c>
      <c r="K1107" s="6">
        <v>3000</v>
      </c>
      <c r="L1107" s="6">
        <v>328000</v>
      </c>
      <c r="M1107" s="6">
        <v>6280</v>
      </c>
      <c r="N1107" s="6">
        <v>0</v>
      </c>
      <c r="O1107" s="6">
        <v>6280</v>
      </c>
    </row>
    <row r="1108" spans="1:15" ht="22.5" x14ac:dyDescent="0.3">
      <c r="A1108" s="5" t="s">
        <v>11682</v>
      </c>
      <c r="B1108" s="5" t="s">
        <v>11683</v>
      </c>
      <c r="C1108" s="5" t="s">
        <v>10708</v>
      </c>
      <c r="D1108" s="5" t="s">
        <v>14</v>
      </c>
      <c r="E1108" s="5"/>
      <c r="F1108" s="5" t="s">
        <v>19</v>
      </c>
      <c r="G1108" s="5" t="s">
        <v>11684</v>
      </c>
      <c r="H1108" s="6">
        <v>0</v>
      </c>
      <c r="I1108" s="6">
        <v>3000</v>
      </c>
      <c r="J1108" s="6">
        <v>0</v>
      </c>
      <c r="K1108" s="6">
        <v>3000</v>
      </c>
      <c r="L1108" s="6">
        <v>0</v>
      </c>
      <c r="M1108" s="6">
        <v>3000</v>
      </c>
      <c r="N1108" s="6">
        <v>0</v>
      </c>
      <c r="O1108" s="6">
        <v>3000</v>
      </c>
    </row>
    <row r="1109" spans="1:15" ht="22.5" x14ac:dyDescent="0.3">
      <c r="A1109" s="5" t="s">
        <v>8970</v>
      </c>
      <c r="B1109" s="5" t="s">
        <v>8971</v>
      </c>
      <c r="C1109" s="5" t="s">
        <v>10708</v>
      </c>
      <c r="D1109" s="5" t="s">
        <v>14</v>
      </c>
      <c r="E1109" s="5"/>
      <c r="F1109" s="5" t="s">
        <v>19</v>
      </c>
      <c r="G1109" s="5" t="s">
        <v>8972</v>
      </c>
      <c r="H1109" s="6">
        <v>0</v>
      </c>
      <c r="I1109" s="6">
        <v>3000</v>
      </c>
      <c r="J1109" s="6">
        <v>0</v>
      </c>
      <c r="K1109" s="6">
        <v>3000</v>
      </c>
      <c r="L1109" s="6">
        <v>128000</v>
      </c>
      <c r="M1109" s="6">
        <v>4280</v>
      </c>
      <c r="N1109" s="6">
        <v>0</v>
      </c>
      <c r="O1109" s="6">
        <v>4280</v>
      </c>
    </row>
    <row r="1110" spans="1:15" ht="22.5" x14ac:dyDescent="0.3">
      <c r="A1110" s="5" t="s">
        <v>9315</v>
      </c>
      <c r="B1110" s="5" t="s">
        <v>3753</v>
      </c>
      <c r="C1110" s="5" t="s">
        <v>10708</v>
      </c>
      <c r="D1110" s="5" t="s">
        <v>14</v>
      </c>
      <c r="E1110" s="5"/>
      <c r="F1110" s="5" t="s">
        <v>15</v>
      </c>
      <c r="G1110" s="5" t="s">
        <v>9316</v>
      </c>
      <c r="H1110" s="6">
        <v>0</v>
      </c>
      <c r="I1110" s="6">
        <v>3000</v>
      </c>
      <c r="J1110" s="6">
        <v>0</v>
      </c>
      <c r="K1110" s="6">
        <v>3000</v>
      </c>
      <c r="L1110" s="6">
        <v>524000</v>
      </c>
      <c r="M1110" s="6">
        <v>9820</v>
      </c>
      <c r="N1110" s="6">
        <v>0</v>
      </c>
      <c r="O1110" s="6">
        <v>9820</v>
      </c>
    </row>
    <row r="1111" spans="1:15" ht="22.5" x14ac:dyDescent="0.3">
      <c r="A1111" s="5" t="s">
        <v>8973</v>
      </c>
      <c r="B1111" s="5" t="s">
        <v>8974</v>
      </c>
      <c r="C1111" s="5" t="s">
        <v>10708</v>
      </c>
      <c r="D1111" s="5" t="s">
        <v>14</v>
      </c>
      <c r="E1111" s="5"/>
      <c r="F1111" s="5" t="s">
        <v>19</v>
      </c>
      <c r="G1111" s="5" t="s">
        <v>8975</v>
      </c>
      <c r="H1111" s="6">
        <v>0</v>
      </c>
      <c r="I1111" s="6">
        <v>3000</v>
      </c>
      <c r="J1111" s="6">
        <v>0</v>
      </c>
      <c r="K1111" s="6">
        <v>3000</v>
      </c>
      <c r="L1111" s="6">
        <v>38000</v>
      </c>
      <c r="M1111" s="6">
        <v>3380</v>
      </c>
      <c r="N1111" s="6">
        <v>0</v>
      </c>
      <c r="O1111" s="6">
        <v>3380</v>
      </c>
    </row>
    <row r="1112" spans="1:15" ht="22.5" x14ac:dyDescent="0.3">
      <c r="A1112" s="5" t="s">
        <v>8976</v>
      </c>
      <c r="B1112" s="5" t="s">
        <v>8977</v>
      </c>
      <c r="C1112" s="5" t="s">
        <v>10708</v>
      </c>
      <c r="D1112" s="5" t="s">
        <v>14</v>
      </c>
      <c r="E1112" s="5"/>
      <c r="F1112" s="5" t="s">
        <v>19</v>
      </c>
      <c r="G1112" s="5" t="s">
        <v>8978</v>
      </c>
      <c r="H1112" s="6">
        <v>0</v>
      </c>
      <c r="I1112" s="6">
        <v>3000</v>
      </c>
      <c r="J1112" s="6">
        <v>0</v>
      </c>
      <c r="K1112" s="6">
        <v>3000</v>
      </c>
      <c r="L1112" s="6">
        <v>238000</v>
      </c>
      <c r="M1112" s="6">
        <v>5380</v>
      </c>
      <c r="N1112" s="6">
        <v>0</v>
      </c>
      <c r="O1112" s="6">
        <v>5380</v>
      </c>
    </row>
    <row r="1113" spans="1:15" ht="22.5" x14ac:dyDescent="0.3">
      <c r="A1113" s="5" t="s">
        <v>8979</v>
      </c>
      <c r="B1113" s="5" t="s">
        <v>8980</v>
      </c>
      <c r="C1113" s="5" t="s">
        <v>10708</v>
      </c>
      <c r="D1113" s="5" t="s">
        <v>14</v>
      </c>
      <c r="E1113" s="5"/>
      <c r="F1113" s="5" t="s">
        <v>19</v>
      </c>
      <c r="G1113" s="5" t="s">
        <v>8981</v>
      </c>
      <c r="H1113" s="6">
        <v>0</v>
      </c>
      <c r="I1113" s="6">
        <v>3000</v>
      </c>
      <c r="J1113" s="6">
        <v>0</v>
      </c>
      <c r="K1113" s="6">
        <v>3000</v>
      </c>
      <c r="L1113" s="6">
        <v>48000</v>
      </c>
      <c r="M1113" s="6">
        <v>3480</v>
      </c>
      <c r="N1113" s="6">
        <v>0</v>
      </c>
      <c r="O1113" s="6">
        <v>3480</v>
      </c>
    </row>
    <row r="1114" spans="1:15" ht="22.5" x14ac:dyDescent="0.3">
      <c r="A1114" s="5" t="s">
        <v>11685</v>
      </c>
      <c r="B1114" s="5" t="s">
        <v>244</v>
      </c>
      <c r="C1114" s="5" t="s">
        <v>10708</v>
      </c>
      <c r="D1114" s="5" t="s">
        <v>14</v>
      </c>
      <c r="E1114" s="5"/>
      <c r="F1114" s="5" t="s">
        <v>19</v>
      </c>
      <c r="G1114" s="5" t="s">
        <v>11686</v>
      </c>
      <c r="H1114" s="6">
        <v>0</v>
      </c>
      <c r="I1114" s="6">
        <v>3000</v>
      </c>
      <c r="J1114" s="6">
        <v>0</v>
      </c>
      <c r="K1114" s="6">
        <v>3000</v>
      </c>
      <c r="L1114" s="6">
        <v>0</v>
      </c>
      <c r="M1114" s="6">
        <v>3000</v>
      </c>
      <c r="N1114" s="6">
        <v>0</v>
      </c>
      <c r="O1114" s="6">
        <v>3000</v>
      </c>
    </row>
    <row r="1115" spans="1:15" ht="22.5" x14ac:dyDescent="0.3">
      <c r="A1115" s="5" t="s">
        <v>8982</v>
      </c>
      <c r="B1115" s="5" t="s">
        <v>8983</v>
      </c>
      <c r="C1115" s="5" t="s">
        <v>10708</v>
      </c>
      <c r="D1115" s="5" t="s">
        <v>14</v>
      </c>
      <c r="E1115" s="5"/>
      <c r="F1115" s="5" t="s">
        <v>19</v>
      </c>
      <c r="G1115" s="5" t="s">
        <v>8984</v>
      </c>
      <c r="H1115" s="6">
        <v>0</v>
      </c>
      <c r="I1115" s="6">
        <v>3000</v>
      </c>
      <c r="J1115" s="6">
        <v>0</v>
      </c>
      <c r="K1115" s="6">
        <v>3000</v>
      </c>
      <c r="L1115" s="6">
        <v>108000</v>
      </c>
      <c r="M1115" s="6">
        <v>4080</v>
      </c>
      <c r="N1115" s="6">
        <v>0</v>
      </c>
      <c r="O1115" s="6">
        <v>4080</v>
      </c>
    </row>
    <row r="1116" spans="1:15" ht="22.5" x14ac:dyDescent="0.3">
      <c r="A1116" s="5" t="s">
        <v>11687</v>
      </c>
      <c r="B1116" s="5" t="s">
        <v>11688</v>
      </c>
      <c r="C1116" s="5" t="s">
        <v>10708</v>
      </c>
      <c r="D1116" s="5" t="s">
        <v>14</v>
      </c>
      <c r="E1116" s="5"/>
      <c r="F1116" s="5" t="s">
        <v>19</v>
      </c>
      <c r="G1116" s="5" t="s">
        <v>11689</v>
      </c>
      <c r="H1116" s="6">
        <v>0</v>
      </c>
      <c r="I1116" s="6">
        <v>3000</v>
      </c>
      <c r="J1116" s="6">
        <v>0</v>
      </c>
      <c r="K1116" s="6">
        <v>3000</v>
      </c>
      <c r="L1116" s="6">
        <v>293800</v>
      </c>
      <c r="M1116" s="6">
        <v>5938</v>
      </c>
      <c r="N1116" s="6">
        <v>0</v>
      </c>
      <c r="O1116" s="6">
        <v>5938</v>
      </c>
    </row>
    <row r="1117" spans="1:15" ht="22.5" x14ac:dyDescent="0.3">
      <c r="A1117" s="5" t="s">
        <v>9027</v>
      </c>
      <c r="B1117" s="5" t="s">
        <v>9028</v>
      </c>
      <c r="C1117" s="5" t="s">
        <v>10708</v>
      </c>
      <c r="D1117" s="5" t="s">
        <v>14</v>
      </c>
      <c r="E1117" s="5"/>
      <c r="F1117" s="5" t="s">
        <v>15</v>
      </c>
      <c r="G1117" s="5" t="s">
        <v>9029</v>
      </c>
      <c r="H1117" s="6">
        <v>0</v>
      </c>
      <c r="I1117" s="6">
        <v>3000</v>
      </c>
      <c r="J1117" s="6">
        <v>0</v>
      </c>
      <c r="K1117" s="6">
        <v>3000</v>
      </c>
      <c r="L1117" s="6">
        <v>328000</v>
      </c>
      <c r="M1117" s="6">
        <v>6280</v>
      </c>
      <c r="N1117" s="6">
        <v>0</v>
      </c>
      <c r="O1117" s="6">
        <v>6280</v>
      </c>
    </row>
    <row r="1118" spans="1:15" ht="22.5" x14ac:dyDescent="0.3">
      <c r="A1118" s="5" t="s">
        <v>8985</v>
      </c>
      <c r="B1118" s="5" t="s">
        <v>8986</v>
      </c>
      <c r="C1118" s="5" t="s">
        <v>10708</v>
      </c>
      <c r="D1118" s="5" t="s">
        <v>14</v>
      </c>
      <c r="E1118" s="5"/>
      <c r="F1118" s="5" t="s">
        <v>15</v>
      </c>
      <c r="G1118" s="5" t="s">
        <v>8987</v>
      </c>
      <c r="H1118" s="6">
        <v>0</v>
      </c>
      <c r="I1118" s="6">
        <v>3000</v>
      </c>
      <c r="J1118" s="6">
        <v>0</v>
      </c>
      <c r="K1118" s="6">
        <v>3000</v>
      </c>
      <c r="L1118" s="6">
        <v>965160</v>
      </c>
      <c r="M1118" s="6">
        <v>15072</v>
      </c>
      <c r="N1118" s="6">
        <v>10440</v>
      </c>
      <c r="O1118" s="6">
        <v>4632</v>
      </c>
    </row>
    <row r="1119" spans="1:15" ht="22.5" x14ac:dyDescent="0.3">
      <c r="A1119" s="5" t="s">
        <v>8988</v>
      </c>
      <c r="B1119" s="5" t="s">
        <v>8989</v>
      </c>
      <c r="C1119" s="5" t="s">
        <v>10708</v>
      </c>
      <c r="D1119" s="5" t="s">
        <v>29</v>
      </c>
      <c r="E1119" s="5"/>
      <c r="F1119" s="5" t="s">
        <v>15</v>
      </c>
      <c r="G1119" s="5" t="s">
        <v>8990</v>
      </c>
      <c r="H1119" s="6">
        <v>0</v>
      </c>
      <c r="I1119" s="6">
        <v>3000</v>
      </c>
      <c r="J1119" s="6">
        <v>0</v>
      </c>
      <c r="K1119" s="6">
        <v>3000</v>
      </c>
      <c r="L1119" s="6">
        <v>672000</v>
      </c>
      <c r="M1119" s="6">
        <v>9720</v>
      </c>
      <c r="N1119" s="6">
        <v>0</v>
      </c>
      <c r="O1119" s="6">
        <v>9720</v>
      </c>
    </row>
    <row r="1120" spans="1:15" ht="22.5" x14ac:dyDescent="0.3">
      <c r="A1120" s="5" t="s">
        <v>11690</v>
      </c>
      <c r="B1120" s="5" t="s">
        <v>11691</v>
      </c>
      <c r="C1120" s="5" t="s">
        <v>10708</v>
      </c>
      <c r="D1120" s="5" t="s">
        <v>14</v>
      </c>
      <c r="E1120" s="5"/>
      <c r="F1120" s="5" t="s">
        <v>19</v>
      </c>
      <c r="G1120" s="5" t="s">
        <v>11692</v>
      </c>
      <c r="H1120" s="6">
        <v>0</v>
      </c>
      <c r="I1120" s="6">
        <v>3000</v>
      </c>
      <c r="J1120" s="6">
        <v>0</v>
      </c>
      <c r="K1120" s="6">
        <v>3000</v>
      </c>
      <c r="L1120" s="6">
        <v>351600</v>
      </c>
      <c r="M1120" s="6">
        <v>6516</v>
      </c>
      <c r="N1120" s="6">
        <v>0</v>
      </c>
      <c r="O1120" s="6">
        <v>6516</v>
      </c>
    </row>
    <row r="1121" spans="1:15" ht="22.5" x14ac:dyDescent="0.3">
      <c r="A1121" s="5" t="s">
        <v>8991</v>
      </c>
      <c r="B1121" s="5" t="s">
        <v>8992</v>
      </c>
      <c r="C1121" s="5" t="s">
        <v>10708</v>
      </c>
      <c r="D1121" s="5" t="s">
        <v>14</v>
      </c>
      <c r="E1121" s="5"/>
      <c r="F1121" s="5" t="s">
        <v>19</v>
      </c>
      <c r="G1121" s="5" t="s">
        <v>8993</v>
      </c>
      <c r="H1121" s="6">
        <v>0</v>
      </c>
      <c r="I1121" s="6">
        <v>3000</v>
      </c>
      <c r="J1121" s="6">
        <v>0</v>
      </c>
      <c r="K1121" s="6">
        <v>3000</v>
      </c>
      <c r="L1121" s="6">
        <v>108000</v>
      </c>
      <c r="M1121" s="6">
        <v>4080</v>
      </c>
      <c r="N1121" s="6">
        <v>0</v>
      </c>
      <c r="O1121" s="6">
        <v>4080</v>
      </c>
    </row>
    <row r="1122" spans="1:15" ht="22.5" x14ac:dyDescent="0.3">
      <c r="A1122" s="5" t="s">
        <v>8994</v>
      </c>
      <c r="B1122" s="5" t="s">
        <v>8995</v>
      </c>
      <c r="C1122" s="5" t="s">
        <v>10708</v>
      </c>
      <c r="D1122" s="5" t="s">
        <v>14</v>
      </c>
      <c r="E1122" s="5"/>
      <c r="F1122" s="5" t="s">
        <v>19</v>
      </c>
      <c r="G1122" s="5" t="s">
        <v>8996</v>
      </c>
      <c r="H1122" s="6">
        <v>0</v>
      </c>
      <c r="I1122" s="6">
        <v>3000</v>
      </c>
      <c r="J1122" s="6">
        <v>0</v>
      </c>
      <c r="K1122" s="6">
        <v>3000</v>
      </c>
      <c r="L1122" s="6">
        <v>96000</v>
      </c>
      <c r="M1122" s="6">
        <v>3960</v>
      </c>
      <c r="N1122" s="6">
        <v>0</v>
      </c>
      <c r="O1122" s="6">
        <v>3960</v>
      </c>
    </row>
    <row r="1123" spans="1:15" ht="22.5" x14ac:dyDescent="0.3">
      <c r="A1123" s="5" t="s">
        <v>11693</v>
      </c>
      <c r="B1123" s="5" t="s">
        <v>11694</v>
      </c>
      <c r="C1123" s="5" t="s">
        <v>10708</v>
      </c>
      <c r="D1123" s="5" t="s">
        <v>14</v>
      </c>
      <c r="E1123" s="5"/>
      <c r="F1123" s="5" t="s">
        <v>19</v>
      </c>
      <c r="G1123" s="5" t="s">
        <v>11695</v>
      </c>
      <c r="H1123" s="6">
        <v>0</v>
      </c>
      <c r="I1123" s="6">
        <v>3000</v>
      </c>
      <c r="J1123" s="6">
        <v>0</v>
      </c>
      <c r="K1123" s="6">
        <v>3000</v>
      </c>
      <c r="L1123" s="6">
        <v>0</v>
      </c>
      <c r="M1123" s="6">
        <v>3000</v>
      </c>
      <c r="N1123" s="6">
        <v>0</v>
      </c>
      <c r="O1123" s="6">
        <v>3000</v>
      </c>
    </row>
    <row r="1124" spans="1:15" ht="22.5" x14ac:dyDescent="0.3">
      <c r="A1124" s="5" t="s">
        <v>8997</v>
      </c>
      <c r="B1124" s="5" t="s">
        <v>8998</v>
      </c>
      <c r="C1124" s="5" t="s">
        <v>10708</v>
      </c>
      <c r="D1124" s="5" t="s">
        <v>14</v>
      </c>
      <c r="E1124" s="5"/>
      <c r="F1124" s="5" t="s">
        <v>19</v>
      </c>
      <c r="G1124" s="5" t="s">
        <v>8999</v>
      </c>
      <c r="H1124" s="6">
        <v>0</v>
      </c>
      <c r="I1124" s="6">
        <v>3000</v>
      </c>
      <c r="J1124" s="6">
        <v>0</v>
      </c>
      <c r="K1124" s="6">
        <v>3000</v>
      </c>
      <c r="L1124" s="6">
        <v>281520</v>
      </c>
      <c r="M1124" s="6">
        <v>5860</v>
      </c>
      <c r="N1124" s="6">
        <v>4480</v>
      </c>
      <c r="O1124" s="6">
        <v>1380</v>
      </c>
    </row>
    <row r="1125" spans="1:15" ht="22.5" x14ac:dyDescent="0.3">
      <c r="A1125" s="5" t="s">
        <v>9000</v>
      </c>
      <c r="B1125" s="5" t="s">
        <v>9001</v>
      </c>
      <c r="C1125" s="5" t="s">
        <v>10708</v>
      </c>
      <c r="D1125" s="5" t="s">
        <v>14</v>
      </c>
      <c r="E1125" s="5"/>
      <c r="F1125" s="5" t="s">
        <v>19</v>
      </c>
      <c r="G1125" s="5" t="s">
        <v>9002</v>
      </c>
      <c r="H1125" s="6">
        <v>0</v>
      </c>
      <c r="I1125" s="6">
        <v>3000</v>
      </c>
      <c r="J1125" s="6">
        <v>0</v>
      </c>
      <c r="K1125" s="6">
        <v>3000</v>
      </c>
      <c r="L1125" s="6">
        <v>0</v>
      </c>
      <c r="M1125" s="6">
        <v>3000</v>
      </c>
      <c r="N1125" s="6">
        <v>0</v>
      </c>
      <c r="O1125" s="6">
        <v>3000</v>
      </c>
    </row>
    <row r="1126" spans="1:15" ht="22.5" x14ac:dyDescent="0.3">
      <c r="A1126" s="5" t="s">
        <v>9003</v>
      </c>
      <c r="B1126" s="5" t="s">
        <v>9004</v>
      </c>
      <c r="C1126" s="5" t="s">
        <v>10708</v>
      </c>
      <c r="D1126" s="5" t="s">
        <v>14</v>
      </c>
      <c r="E1126" s="5"/>
      <c r="F1126" s="5" t="s">
        <v>19</v>
      </c>
      <c r="G1126" s="5" t="s">
        <v>9005</v>
      </c>
      <c r="H1126" s="6">
        <v>0</v>
      </c>
      <c r="I1126" s="6">
        <v>3000</v>
      </c>
      <c r="J1126" s="6">
        <v>0</v>
      </c>
      <c r="K1126" s="6">
        <v>3000</v>
      </c>
      <c r="L1126" s="6">
        <v>286000</v>
      </c>
      <c r="M1126" s="6">
        <v>5860</v>
      </c>
      <c r="N1126" s="6">
        <v>0</v>
      </c>
      <c r="O1126" s="6">
        <v>5860</v>
      </c>
    </row>
    <row r="1127" spans="1:15" ht="22.5" x14ac:dyDescent="0.3">
      <c r="A1127" s="5" t="s">
        <v>9006</v>
      </c>
      <c r="B1127" s="5" t="s">
        <v>9007</v>
      </c>
      <c r="C1127" s="5" t="s">
        <v>10708</v>
      </c>
      <c r="D1127" s="5" t="s">
        <v>14</v>
      </c>
      <c r="E1127" s="5"/>
      <c r="F1127" s="5" t="s">
        <v>19</v>
      </c>
      <c r="G1127" s="5" t="s">
        <v>9008</v>
      </c>
      <c r="H1127" s="6">
        <v>0</v>
      </c>
      <c r="I1127" s="6">
        <v>3000</v>
      </c>
      <c r="J1127" s="6">
        <v>0</v>
      </c>
      <c r="K1127" s="6">
        <v>3000</v>
      </c>
      <c r="L1127" s="6">
        <v>57000</v>
      </c>
      <c r="M1127" s="6">
        <v>3570</v>
      </c>
      <c r="N1127" s="6">
        <v>0</v>
      </c>
      <c r="O1127" s="6">
        <v>3570</v>
      </c>
    </row>
    <row r="1128" spans="1:15" ht="22.5" x14ac:dyDescent="0.3">
      <c r="A1128" s="5" t="s">
        <v>9030</v>
      </c>
      <c r="B1128" s="5" t="s">
        <v>9031</v>
      </c>
      <c r="C1128" s="5" t="s">
        <v>10708</v>
      </c>
      <c r="D1128" s="5" t="s">
        <v>14</v>
      </c>
      <c r="E1128" s="5"/>
      <c r="F1128" s="5" t="s">
        <v>19</v>
      </c>
      <c r="G1128" s="5" t="s">
        <v>9032</v>
      </c>
      <c r="H1128" s="6">
        <v>0</v>
      </c>
      <c r="I1128" s="6">
        <v>3000</v>
      </c>
      <c r="J1128" s="6">
        <v>0</v>
      </c>
      <c r="K1128" s="6">
        <v>3000</v>
      </c>
      <c r="L1128" s="6">
        <v>155400</v>
      </c>
      <c r="M1128" s="6">
        <v>4554</v>
      </c>
      <c r="N1128" s="6">
        <v>0</v>
      </c>
      <c r="O1128" s="6">
        <v>4554</v>
      </c>
    </row>
    <row r="1129" spans="1:15" ht="22.5" x14ac:dyDescent="0.3">
      <c r="A1129" s="5" t="s">
        <v>11696</v>
      </c>
      <c r="B1129" s="5" t="s">
        <v>7575</v>
      </c>
      <c r="C1129" s="5" t="s">
        <v>10708</v>
      </c>
      <c r="D1129" s="5" t="s">
        <v>29</v>
      </c>
      <c r="E1129" s="5"/>
      <c r="F1129" s="5" t="s">
        <v>15</v>
      </c>
      <c r="G1129" s="5" t="s">
        <v>11697</v>
      </c>
      <c r="H1129" s="6">
        <v>0</v>
      </c>
      <c r="I1129" s="6">
        <v>3000</v>
      </c>
      <c r="J1129" s="6">
        <v>0</v>
      </c>
      <c r="K1129" s="6">
        <v>3000</v>
      </c>
      <c r="L1129" s="6">
        <v>315000</v>
      </c>
      <c r="M1129" s="6">
        <v>6180</v>
      </c>
      <c r="N1129" s="6">
        <v>3000</v>
      </c>
      <c r="O1129" s="6">
        <v>3180</v>
      </c>
    </row>
    <row r="1130" spans="1:15" ht="22.5" x14ac:dyDescent="0.3">
      <c r="A1130" s="5" t="s">
        <v>9033</v>
      </c>
      <c r="B1130" s="5" t="s">
        <v>9034</v>
      </c>
      <c r="C1130" s="5" t="s">
        <v>10708</v>
      </c>
      <c r="D1130" s="5" t="s">
        <v>29</v>
      </c>
      <c r="E1130" s="5"/>
      <c r="F1130" s="5" t="s">
        <v>19</v>
      </c>
      <c r="G1130" s="5" t="s">
        <v>9035</v>
      </c>
      <c r="H1130" s="6">
        <v>0</v>
      </c>
      <c r="I1130" s="6">
        <v>3000</v>
      </c>
      <c r="J1130" s="6">
        <v>0</v>
      </c>
      <c r="K1130" s="6">
        <v>3000</v>
      </c>
      <c r="L1130" s="6">
        <v>128000</v>
      </c>
      <c r="M1130" s="6">
        <v>4280</v>
      </c>
      <c r="N1130" s="6">
        <v>0</v>
      </c>
      <c r="O1130" s="6">
        <v>4280</v>
      </c>
    </row>
    <row r="1131" spans="1:15" ht="22.5" x14ac:dyDescent="0.3">
      <c r="A1131" s="5" t="s">
        <v>11698</v>
      </c>
      <c r="B1131" s="5" t="s">
        <v>11699</v>
      </c>
      <c r="C1131" s="5" t="s">
        <v>10708</v>
      </c>
      <c r="D1131" s="5" t="s">
        <v>14</v>
      </c>
      <c r="E1131" s="5"/>
      <c r="F1131" s="5" t="s">
        <v>19</v>
      </c>
      <c r="G1131" s="5" t="s">
        <v>11700</v>
      </c>
      <c r="H1131" s="6">
        <v>0</v>
      </c>
      <c r="I1131" s="6">
        <v>3000</v>
      </c>
      <c r="J1131" s="6">
        <v>0</v>
      </c>
      <c r="K1131" s="6">
        <v>3000</v>
      </c>
      <c r="L1131" s="6">
        <v>0</v>
      </c>
      <c r="M1131" s="6">
        <v>3000</v>
      </c>
      <c r="N1131" s="6">
        <v>0</v>
      </c>
      <c r="O1131" s="6">
        <v>3000</v>
      </c>
    </row>
    <row r="1132" spans="1:15" ht="22.5" x14ac:dyDescent="0.3">
      <c r="A1132" s="5" t="s">
        <v>11701</v>
      </c>
      <c r="B1132" s="5" t="s">
        <v>11702</v>
      </c>
      <c r="C1132" s="5" t="s">
        <v>10708</v>
      </c>
      <c r="D1132" s="5" t="s">
        <v>14</v>
      </c>
      <c r="E1132" s="5"/>
      <c r="F1132" s="5" t="s">
        <v>19</v>
      </c>
      <c r="G1132" s="5" t="s">
        <v>11703</v>
      </c>
      <c r="H1132" s="6">
        <v>0</v>
      </c>
      <c r="I1132" s="6">
        <v>3000</v>
      </c>
      <c r="J1132" s="6">
        <v>0</v>
      </c>
      <c r="K1132" s="6">
        <v>3000</v>
      </c>
      <c r="L1132" s="6">
        <v>0</v>
      </c>
      <c r="M1132" s="6">
        <v>3000</v>
      </c>
      <c r="N1132" s="6">
        <v>0</v>
      </c>
      <c r="O1132" s="6">
        <v>3000</v>
      </c>
    </row>
    <row r="1133" spans="1:15" ht="22.5" x14ac:dyDescent="0.3">
      <c r="A1133" s="5" t="s">
        <v>9220</v>
      </c>
      <c r="B1133" s="5" t="s">
        <v>9221</v>
      </c>
      <c r="C1133" s="5" t="s">
        <v>10708</v>
      </c>
      <c r="D1133" s="5" t="s">
        <v>14</v>
      </c>
      <c r="E1133" s="5"/>
      <c r="F1133" s="5" t="s">
        <v>15</v>
      </c>
      <c r="G1133" s="5" t="s">
        <v>9222</v>
      </c>
      <c r="H1133" s="6">
        <v>0</v>
      </c>
      <c r="I1133" s="6">
        <v>3000</v>
      </c>
      <c r="J1133" s="6">
        <v>0</v>
      </c>
      <c r="K1133" s="6">
        <v>3000</v>
      </c>
      <c r="L1133" s="6">
        <v>468000</v>
      </c>
      <c r="M1133" s="6">
        <v>7680</v>
      </c>
      <c r="N1133" s="6">
        <v>0</v>
      </c>
      <c r="O1133" s="6">
        <v>7680</v>
      </c>
    </row>
    <row r="1134" spans="1:15" ht="22.5" x14ac:dyDescent="0.3">
      <c r="A1134" s="5" t="s">
        <v>11704</v>
      </c>
      <c r="B1134" s="5" t="s">
        <v>11705</v>
      </c>
      <c r="C1134" s="5" t="s">
        <v>10708</v>
      </c>
      <c r="D1134" s="5" t="s">
        <v>14</v>
      </c>
      <c r="E1134" s="5"/>
      <c r="F1134" s="5" t="s">
        <v>19</v>
      </c>
      <c r="G1134" s="5" t="s">
        <v>11706</v>
      </c>
      <c r="H1134" s="6">
        <v>0</v>
      </c>
      <c r="I1134" s="6">
        <v>3000</v>
      </c>
      <c r="J1134" s="6">
        <v>0</v>
      </c>
      <c r="K1134" s="6">
        <v>3000</v>
      </c>
      <c r="L1134" s="6">
        <v>0</v>
      </c>
      <c r="M1134" s="6">
        <v>3000</v>
      </c>
      <c r="N1134" s="6">
        <v>0</v>
      </c>
      <c r="O1134" s="6">
        <v>3000</v>
      </c>
    </row>
    <row r="1135" spans="1:15" ht="22.5" x14ac:dyDescent="0.3">
      <c r="A1135" s="5" t="s">
        <v>11707</v>
      </c>
      <c r="B1135" s="5" t="s">
        <v>11708</v>
      </c>
      <c r="C1135" s="5" t="s">
        <v>10708</v>
      </c>
      <c r="D1135" s="5" t="s">
        <v>14</v>
      </c>
      <c r="E1135" s="5"/>
      <c r="F1135" s="5" t="s">
        <v>19</v>
      </c>
      <c r="G1135" s="5" t="s">
        <v>11709</v>
      </c>
      <c r="H1135" s="6">
        <v>0</v>
      </c>
      <c r="I1135" s="6">
        <v>3000</v>
      </c>
      <c r="J1135" s="6">
        <v>0</v>
      </c>
      <c r="K1135" s="6">
        <v>3000</v>
      </c>
      <c r="L1135" s="6">
        <v>0</v>
      </c>
      <c r="M1135" s="6">
        <v>3000</v>
      </c>
      <c r="N1135" s="6">
        <v>0</v>
      </c>
      <c r="O1135" s="6">
        <v>3000</v>
      </c>
    </row>
    <row r="1136" spans="1:15" ht="22.5" x14ac:dyDescent="0.3">
      <c r="A1136" s="5" t="s">
        <v>9036</v>
      </c>
      <c r="B1136" s="5" t="s">
        <v>9037</v>
      </c>
      <c r="C1136" s="5" t="s">
        <v>10708</v>
      </c>
      <c r="D1136" s="5" t="s">
        <v>14</v>
      </c>
      <c r="E1136" s="5"/>
      <c r="F1136" s="5" t="s">
        <v>19</v>
      </c>
      <c r="G1136" s="5" t="s">
        <v>9038</v>
      </c>
      <c r="H1136" s="6">
        <v>0</v>
      </c>
      <c r="I1136" s="6">
        <v>3000</v>
      </c>
      <c r="J1136" s="6">
        <v>0</v>
      </c>
      <c r="K1136" s="6">
        <v>3000</v>
      </c>
      <c r="L1136" s="6">
        <v>64800</v>
      </c>
      <c r="M1136" s="6">
        <v>3648</v>
      </c>
      <c r="N1136" s="6">
        <v>0</v>
      </c>
      <c r="O1136" s="6">
        <v>3648</v>
      </c>
    </row>
    <row r="1137" spans="1:15" ht="22.5" x14ac:dyDescent="0.3">
      <c r="A1137" s="5" t="s">
        <v>11710</v>
      </c>
      <c r="B1137" s="5" t="s">
        <v>11711</v>
      </c>
      <c r="C1137" s="5" t="s">
        <v>10708</v>
      </c>
      <c r="D1137" s="5" t="s">
        <v>14</v>
      </c>
      <c r="E1137" s="5"/>
      <c r="F1137" s="5" t="s">
        <v>19</v>
      </c>
      <c r="G1137" s="5" t="s">
        <v>11712</v>
      </c>
      <c r="H1137" s="6">
        <v>0</v>
      </c>
      <c r="I1137" s="6">
        <v>3000</v>
      </c>
      <c r="J1137" s="6">
        <v>0</v>
      </c>
      <c r="K1137" s="6">
        <v>3000</v>
      </c>
      <c r="L1137" s="6">
        <v>0</v>
      </c>
      <c r="M1137" s="6">
        <v>3000</v>
      </c>
      <c r="N1137" s="6">
        <v>0</v>
      </c>
      <c r="O1137" s="6">
        <v>3000</v>
      </c>
    </row>
    <row r="1138" spans="1:15" ht="22.5" x14ac:dyDescent="0.3">
      <c r="A1138" s="5" t="s">
        <v>10195</v>
      </c>
      <c r="B1138" s="5" t="s">
        <v>10196</v>
      </c>
      <c r="C1138" s="5" t="s">
        <v>10708</v>
      </c>
      <c r="D1138" s="5" t="s">
        <v>14</v>
      </c>
      <c r="E1138" s="5"/>
      <c r="F1138" s="5" t="s">
        <v>15</v>
      </c>
      <c r="G1138" s="5" t="s">
        <v>10197</v>
      </c>
      <c r="H1138" s="6">
        <v>0</v>
      </c>
      <c r="I1138" s="6">
        <v>3000</v>
      </c>
      <c r="J1138" s="6">
        <v>0</v>
      </c>
      <c r="K1138" s="6">
        <v>3000</v>
      </c>
      <c r="L1138" s="6">
        <v>975560</v>
      </c>
      <c r="M1138" s="6">
        <v>16760</v>
      </c>
      <c r="N1138" s="6">
        <v>11440</v>
      </c>
      <c r="O1138" s="6">
        <v>5320</v>
      </c>
    </row>
    <row r="1139" spans="1:15" ht="22.5" x14ac:dyDescent="0.3">
      <c r="A1139" s="5" t="s">
        <v>9039</v>
      </c>
      <c r="B1139" s="5" t="s">
        <v>9040</v>
      </c>
      <c r="C1139" s="5" t="s">
        <v>10708</v>
      </c>
      <c r="D1139" s="5" t="s">
        <v>29</v>
      </c>
      <c r="E1139" s="5"/>
      <c r="F1139" s="5" t="s">
        <v>19</v>
      </c>
      <c r="G1139" s="5" t="s">
        <v>9041</v>
      </c>
      <c r="H1139" s="6">
        <v>0</v>
      </c>
      <c r="I1139" s="6">
        <v>3000</v>
      </c>
      <c r="J1139" s="6">
        <v>0</v>
      </c>
      <c r="K1139" s="6">
        <v>3000</v>
      </c>
      <c r="L1139" s="6">
        <v>155400</v>
      </c>
      <c r="M1139" s="6">
        <v>4554</v>
      </c>
      <c r="N1139" s="6">
        <v>0</v>
      </c>
      <c r="O1139" s="6">
        <v>4554</v>
      </c>
    </row>
    <row r="1140" spans="1:15" ht="22.5" x14ac:dyDescent="0.3">
      <c r="A1140" s="5" t="s">
        <v>9042</v>
      </c>
      <c r="B1140" s="5" t="s">
        <v>3557</v>
      </c>
      <c r="C1140" s="5" t="s">
        <v>10708</v>
      </c>
      <c r="D1140" s="5" t="s">
        <v>14</v>
      </c>
      <c r="E1140" s="5"/>
      <c r="F1140" s="5" t="s">
        <v>19</v>
      </c>
      <c r="G1140" s="5" t="s">
        <v>9043</v>
      </c>
      <c r="H1140" s="6">
        <v>0</v>
      </c>
      <c r="I1140" s="6">
        <v>3000</v>
      </c>
      <c r="J1140" s="6">
        <v>0</v>
      </c>
      <c r="K1140" s="6">
        <v>3000</v>
      </c>
      <c r="L1140" s="6">
        <v>34800</v>
      </c>
      <c r="M1140" s="6">
        <v>3348</v>
      </c>
      <c r="N1140" s="6">
        <v>0</v>
      </c>
      <c r="O1140" s="6">
        <v>3348</v>
      </c>
    </row>
    <row r="1141" spans="1:15" ht="22.5" x14ac:dyDescent="0.3">
      <c r="A1141" s="5" t="s">
        <v>10597</v>
      </c>
      <c r="B1141" s="5" t="s">
        <v>10598</v>
      </c>
      <c r="C1141" s="5" t="s">
        <v>10708</v>
      </c>
      <c r="D1141" s="5" t="s">
        <v>14</v>
      </c>
      <c r="E1141" s="5"/>
      <c r="F1141" s="5" t="s">
        <v>19</v>
      </c>
      <c r="G1141" s="5" t="s">
        <v>10599</v>
      </c>
      <c r="H1141" s="6">
        <v>0</v>
      </c>
      <c r="I1141" s="6">
        <v>3000</v>
      </c>
      <c r="J1141" s="6">
        <v>0</v>
      </c>
      <c r="K1141" s="6">
        <v>3000</v>
      </c>
      <c r="L1141" s="6">
        <v>0</v>
      </c>
      <c r="M1141" s="6">
        <v>3000</v>
      </c>
      <c r="N1141" s="6">
        <v>0</v>
      </c>
      <c r="O1141" s="6">
        <v>3000</v>
      </c>
    </row>
    <row r="1142" spans="1:15" ht="22.5" x14ac:dyDescent="0.3">
      <c r="A1142" s="5" t="s">
        <v>11713</v>
      </c>
      <c r="B1142" s="5" t="s">
        <v>11714</v>
      </c>
      <c r="C1142" s="5" t="s">
        <v>10708</v>
      </c>
      <c r="D1142" s="5" t="s">
        <v>29</v>
      </c>
      <c r="E1142" s="5"/>
      <c r="F1142" s="5" t="s">
        <v>19</v>
      </c>
      <c r="G1142" s="5" t="s">
        <v>11715</v>
      </c>
      <c r="H1142" s="6">
        <v>0</v>
      </c>
      <c r="I1142" s="6">
        <v>3000</v>
      </c>
      <c r="J1142" s="6">
        <v>0</v>
      </c>
      <c r="K1142" s="6">
        <v>3000</v>
      </c>
      <c r="L1142" s="6">
        <v>0</v>
      </c>
      <c r="M1142" s="6">
        <v>3000</v>
      </c>
      <c r="N1142" s="6">
        <v>0</v>
      </c>
      <c r="O1142" s="6">
        <v>3000</v>
      </c>
    </row>
    <row r="1143" spans="1:15" ht="22.5" x14ac:dyDescent="0.3">
      <c r="A1143" s="5" t="s">
        <v>11716</v>
      </c>
      <c r="B1143" s="5" t="s">
        <v>10970</v>
      </c>
      <c r="C1143" s="5" t="s">
        <v>10708</v>
      </c>
      <c r="D1143" s="5" t="s">
        <v>14</v>
      </c>
      <c r="E1143" s="5"/>
      <c r="F1143" s="5" t="s">
        <v>19</v>
      </c>
      <c r="G1143" s="5" t="s">
        <v>11717</v>
      </c>
      <c r="H1143" s="6">
        <v>0</v>
      </c>
      <c r="I1143" s="6">
        <v>3000</v>
      </c>
      <c r="J1143" s="6">
        <v>0</v>
      </c>
      <c r="K1143" s="6">
        <v>3000</v>
      </c>
      <c r="L1143" s="6">
        <v>0</v>
      </c>
      <c r="M1143" s="6">
        <v>3000</v>
      </c>
      <c r="N1143" s="6">
        <v>0</v>
      </c>
      <c r="O1143" s="6">
        <v>3000</v>
      </c>
    </row>
    <row r="1144" spans="1:15" ht="22.5" x14ac:dyDescent="0.3">
      <c r="A1144" s="5" t="s">
        <v>11718</v>
      </c>
      <c r="B1144" s="5" t="s">
        <v>11719</v>
      </c>
      <c r="C1144" s="5" t="s">
        <v>10708</v>
      </c>
      <c r="D1144" s="5" t="s">
        <v>29</v>
      </c>
      <c r="E1144" s="5"/>
      <c r="F1144" s="5" t="s">
        <v>19</v>
      </c>
      <c r="G1144" s="5" t="s">
        <v>11720</v>
      </c>
      <c r="H1144" s="6">
        <v>0</v>
      </c>
      <c r="I1144" s="6">
        <v>3000</v>
      </c>
      <c r="J1144" s="6">
        <v>0</v>
      </c>
      <c r="K1144" s="6">
        <v>3000</v>
      </c>
      <c r="L1144" s="6">
        <v>0</v>
      </c>
      <c r="M1144" s="6">
        <v>3000</v>
      </c>
      <c r="N1144" s="6">
        <v>0</v>
      </c>
      <c r="O1144" s="6">
        <v>3000</v>
      </c>
    </row>
    <row r="1145" spans="1:15" ht="22.5" x14ac:dyDescent="0.3">
      <c r="A1145" s="5" t="s">
        <v>11721</v>
      </c>
      <c r="B1145" s="5" t="s">
        <v>3318</v>
      </c>
      <c r="C1145" s="5" t="s">
        <v>10708</v>
      </c>
      <c r="D1145" s="5" t="s">
        <v>14</v>
      </c>
      <c r="E1145" s="5"/>
      <c r="F1145" s="5" t="s">
        <v>19</v>
      </c>
      <c r="G1145" s="5" t="s">
        <v>11722</v>
      </c>
      <c r="H1145" s="6">
        <v>0</v>
      </c>
      <c r="I1145" s="6">
        <v>3000</v>
      </c>
      <c r="J1145" s="6">
        <v>0</v>
      </c>
      <c r="K1145" s="6">
        <v>3000</v>
      </c>
      <c r="L1145" s="6">
        <v>0</v>
      </c>
      <c r="M1145" s="6">
        <v>3000</v>
      </c>
      <c r="N1145" s="6">
        <v>0</v>
      </c>
      <c r="O1145" s="6">
        <v>3000</v>
      </c>
    </row>
    <row r="1146" spans="1:15" ht="22.5" x14ac:dyDescent="0.3">
      <c r="A1146" s="5" t="s">
        <v>9044</v>
      </c>
      <c r="B1146" s="5" t="s">
        <v>7581</v>
      </c>
      <c r="C1146" s="5" t="s">
        <v>10708</v>
      </c>
      <c r="D1146" s="5" t="s">
        <v>14</v>
      </c>
      <c r="E1146" s="5"/>
      <c r="F1146" s="5" t="s">
        <v>15</v>
      </c>
      <c r="G1146" s="5" t="s">
        <v>9045</v>
      </c>
      <c r="H1146" s="6">
        <v>0</v>
      </c>
      <c r="I1146" s="6">
        <v>3000</v>
      </c>
      <c r="J1146" s="6">
        <v>0</v>
      </c>
      <c r="K1146" s="6">
        <v>3000</v>
      </c>
      <c r="L1146" s="6">
        <v>584600</v>
      </c>
      <c r="M1146" s="6">
        <v>10296</v>
      </c>
      <c r="N1146" s="6">
        <v>7000</v>
      </c>
      <c r="O1146" s="6">
        <v>3296</v>
      </c>
    </row>
    <row r="1147" spans="1:15" ht="22.5" x14ac:dyDescent="0.3">
      <c r="A1147" s="5" t="s">
        <v>9046</v>
      </c>
      <c r="B1147" s="5" t="s">
        <v>9047</v>
      </c>
      <c r="C1147" s="5" t="s">
        <v>10708</v>
      </c>
      <c r="D1147" s="5" t="s">
        <v>14</v>
      </c>
      <c r="E1147" s="5"/>
      <c r="F1147" s="5" t="s">
        <v>15</v>
      </c>
      <c r="G1147" s="5" t="s">
        <v>9048</v>
      </c>
      <c r="H1147" s="6">
        <v>0</v>
      </c>
      <c r="I1147" s="6">
        <v>3000</v>
      </c>
      <c r="J1147" s="6">
        <v>0</v>
      </c>
      <c r="K1147" s="6">
        <v>3000</v>
      </c>
      <c r="L1147" s="6">
        <v>692004</v>
      </c>
      <c r="M1147" s="6">
        <v>10006</v>
      </c>
      <c r="N1147" s="6">
        <v>8596</v>
      </c>
      <c r="O1147" s="6">
        <v>1410</v>
      </c>
    </row>
    <row r="1148" spans="1:15" ht="22.5" x14ac:dyDescent="0.3">
      <c r="A1148" s="5" t="s">
        <v>9049</v>
      </c>
      <c r="B1148" s="5" t="s">
        <v>9050</v>
      </c>
      <c r="C1148" s="5" t="s">
        <v>10708</v>
      </c>
      <c r="D1148" s="5" t="s">
        <v>14</v>
      </c>
      <c r="E1148" s="5"/>
      <c r="F1148" s="5" t="s">
        <v>19</v>
      </c>
      <c r="G1148" s="5" t="s">
        <v>9051</v>
      </c>
      <c r="H1148" s="6">
        <v>0</v>
      </c>
      <c r="I1148" s="6">
        <v>3000</v>
      </c>
      <c r="J1148" s="6">
        <v>0</v>
      </c>
      <c r="K1148" s="6">
        <v>3000</v>
      </c>
      <c r="L1148" s="6">
        <v>38000</v>
      </c>
      <c r="M1148" s="6">
        <v>3380</v>
      </c>
      <c r="N1148" s="6">
        <v>0</v>
      </c>
      <c r="O1148" s="6">
        <v>3380</v>
      </c>
    </row>
    <row r="1149" spans="1:15" ht="22.5" x14ac:dyDescent="0.3">
      <c r="A1149" s="5" t="s">
        <v>9052</v>
      </c>
      <c r="B1149" s="5" t="s">
        <v>6207</v>
      </c>
      <c r="C1149" s="5" t="s">
        <v>10708</v>
      </c>
      <c r="D1149" s="5" t="s">
        <v>14</v>
      </c>
      <c r="E1149" s="5"/>
      <c r="F1149" s="5" t="s">
        <v>19</v>
      </c>
      <c r="G1149" s="5" t="s">
        <v>9053</v>
      </c>
      <c r="H1149" s="6">
        <v>0</v>
      </c>
      <c r="I1149" s="6">
        <v>3000</v>
      </c>
      <c r="J1149" s="6">
        <v>0</v>
      </c>
      <c r="K1149" s="6">
        <v>3000</v>
      </c>
      <c r="L1149" s="6">
        <v>118000</v>
      </c>
      <c r="M1149" s="6">
        <v>4180</v>
      </c>
      <c r="N1149" s="6">
        <v>0</v>
      </c>
      <c r="O1149" s="6">
        <v>4180</v>
      </c>
    </row>
    <row r="1150" spans="1:15" ht="22.5" x14ac:dyDescent="0.3">
      <c r="A1150" s="5" t="s">
        <v>11723</v>
      </c>
      <c r="B1150" s="5" t="s">
        <v>11724</v>
      </c>
      <c r="C1150" s="5" t="s">
        <v>10708</v>
      </c>
      <c r="D1150" s="5" t="s">
        <v>14</v>
      </c>
      <c r="E1150" s="5"/>
      <c r="F1150" s="5" t="s">
        <v>19</v>
      </c>
      <c r="G1150" s="5" t="s">
        <v>11725</v>
      </c>
      <c r="H1150" s="6">
        <v>0</v>
      </c>
      <c r="I1150" s="6">
        <v>3000</v>
      </c>
      <c r="J1150" s="6">
        <v>0</v>
      </c>
      <c r="K1150" s="6">
        <v>3000</v>
      </c>
      <c r="L1150" s="6">
        <v>0</v>
      </c>
      <c r="M1150" s="6">
        <v>3000</v>
      </c>
      <c r="N1150" s="6">
        <v>0</v>
      </c>
      <c r="O1150" s="6">
        <v>3000</v>
      </c>
    </row>
    <row r="1151" spans="1:15" ht="22.5" x14ac:dyDescent="0.3">
      <c r="A1151" s="5" t="s">
        <v>9054</v>
      </c>
      <c r="B1151" s="5" t="s">
        <v>9055</v>
      </c>
      <c r="C1151" s="5" t="s">
        <v>10708</v>
      </c>
      <c r="D1151" s="5" t="s">
        <v>14</v>
      </c>
      <c r="E1151" s="5"/>
      <c r="F1151" s="5" t="s">
        <v>19</v>
      </c>
      <c r="G1151" s="5" t="s">
        <v>9056</v>
      </c>
      <c r="H1151" s="6">
        <v>0</v>
      </c>
      <c r="I1151" s="6">
        <v>3000</v>
      </c>
      <c r="J1151" s="6">
        <v>0</v>
      </c>
      <c r="K1151" s="6">
        <v>3000</v>
      </c>
      <c r="L1151" s="6">
        <v>93000</v>
      </c>
      <c r="M1151" s="6">
        <v>3930</v>
      </c>
      <c r="N1151" s="6">
        <v>0</v>
      </c>
      <c r="O1151" s="6">
        <v>3930</v>
      </c>
    </row>
    <row r="1152" spans="1:15" ht="22.5" x14ac:dyDescent="0.3">
      <c r="A1152" s="5" t="s">
        <v>9057</v>
      </c>
      <c r="B1152" s="5" t="s">
        <v>9058</v>
      </c>
      <c r="C1152" s="5" t="s">
        <v>10708</v>
      </c>
      <c r="D1152" s="5" t="s">
        <v>14</v>
      </c>
      <c r="E1152" s="5"/>
      <c r="F1152" s="5" t="s">
        <v>19</v>
      </c>
      <c r="G1152" s="5" t="s">
        <v>9059</v>
      </c>
      <c r="H1152" s="6">
        <v>0</v>
      </c>
      <c r="I1152" s="6">
        <v>3000</v>
      </c>
      <c r="J1152" s="6">
        <v>0</v>
      </c>
      <c r="K1152" s="6">
        <v>3000</v>
      </c>
      <c r="L1152" s="6">
        <v>238440</v>
      </c>
      <c r="M1152" s="6">
        <v>5432</v>
      </c>
      <c r="N1152" s="6">
        <v>4760</v>
      </c>
      <c r="O1152" s="6">
        <v>672</v>
      </c>
    </row>
    <row r="1153" spans="1:15" ht="22.5" x14ac:dyDescent="0.3">
      <c r="A1153" s="5" t="s">
        <v>11726</v>
      </c>
      <c r="B1153" s="5" t="s">
        <v>11727</v>
      </c>
      <c r="C1153" s="5" t="s">
        <v>10708</v>
      </c>
      <c r="D1153" s="5" t="s">
        <v>14</v>
      </c>
      <c r="E1153" s="5"/>
      <c r="F1153" s="5" t="s">
        <v>19</v>
      </c>
      <c r="G1153" s="5" t="s">
        <v>11728</v>
      </c>
      <c r="H1153" s="6">
        <v>0</v>
      </c>
      <c r="I1153" s="6">
        <v>3000</v>
      </c>
      <c r="J1153" s="6">
        <v>0</v>
      </c>
      <c r="K1153" s="6">
        <v>3000</v>
      </c>
      <c r="L1153" s="6">
        <v>0</v>
      </c>
      <c r="M1153" s="6">
        <v>3000</v>
      </c>
      <c r="N1153" s="6">
        <v>0</v>
      </c>
      <c r="O1153" s="6">
        <v>3000</v>
      </c>
    </row>
    <row r="1154" spans="1:15" ht="22.5" x14ac:dyDescent="0.3">
      <c r="A1154" s="5" t="s">
        <v>9060</v>
      </c>
      <c r="B1154" s="5" t="s">
        <v>9061</v>
      </c>
      <c r="C1154" s="5" t="s">
        <v>10708</v>
      </c>
      <c r="D1154" s="5" t="s">
        <v>14</v>
      </c>
      <c r="E1154" s="5"/>
      <c r="F1154" s="5" t="s">
        <v>19</v>
      </c>
      <c r="G1154" s="5" t="s">
        <v>9062</v>
      </c>
      <c r="H1154" s="6">
        <v>0</v>
      </c>
      <c r="I1154" s="6">
        <v>3000</v>
      </c>
      <c r="J1154" s="6">
        <v>0</v>
      </c>
      <c r="K1154" s="6">
        <v>3000</v>
      </c>
      <c r="L1154" s="6">
        <v>232000</v>
      </c>
      <c r="M1154" s="6">
        <v>5320</v>
      </c>
      <c r="N1154" s="6">
        <v>0</v>
      </c>
      <c r="O1154" s="6">
        <v>5320</v>
      </c>
    </row>
    <row r="1155" spans="1:15" ht="22.5" x14ac:dyDescent="0.3">
      <c r="A1155" s="5" t="s">
        <v>9063</v>
      </c>
      <c r="B1155" s="5" t="s">
        <v>9064</v>
      </c>
      <c r="C1155" s="5" t="s">
        <v>10708</v>
      </c>
      <c r="D1155" s="5" t="s">
        <v>14</v>
      </c>
      <c r="E1155" s="5"/>
      <c r="F1155" s="5" t="s">
        <v>19</v>
      </c>
      <c r="G1155" s="5" t="s">
        <v>9065</v>
      </c>
      <c r="H1155" s="6">
        <v>0</v>
      </c>
      <c r="I1155" s="6">
        <v>3000</v>
      </c>
      <c r="J1155" s="6">
        <v>0</v>
      </c>
      <c r="K1155" s="6">
        <v>3000</v>
      </c>
      <c r="L1155" s="6">
        <v>129600</v>
      </c>
      <c r="M1155" s="6">
        <v>4296</v>
      </c>
      <c r="N1155" s="6">
        <v>0</v>
      </c>
      <c r="O1155" s="6">
        <v>4296</v>
      </c>
    </row>
    <row r="1156" spans="1:15" ht="22.5" x14ac:dyDescent="0.3">
      <c r="A1156" s="5" t="s">
        <v>9066</v>
      </c>
      <c r="B1156" s="5" t="s">
        <v>9067</v>
      </c>
      <c r="C1156" s="5" t="s">
        <v>10708</v>
      </c>
      <c r="D1156" s="5" t="s">
        <v>14</v>
      </c>
      <c r="E1156" s="5"/>
      <c r="F1156" s="5" t="s">
        <v>19</v>
      </c>
      <c r="G1156" s="5" t="s">
        <v>9068</v>
      </c>
      <c r="H1156" s="6">
        <v>0</v>
      </c>
      <c r="I1156" s="6">
        <v>3000</v>
      </c>
      <c r="J1156" s="6">
        <v>0</v>
      </c>
      <c r="K1156" s="6">
        <v>3000</v>
      </c>
      <c r="L1156" s="6">
        <v>80000</v>
      </c>
      <c r="M1156" s="6">
        <v>3800</v>
      </c>
      <c r="N1156" s="6">
        <v>0</v>
      </c>
      <c r="O1156" s="6">
        <v>3800</v>
      </c>
    </row>
    <row r="1157" spans="1:15" ht="22.5" x14ac:dyDescent="0.3">
      <c r="A1157" s="5" t="s">
        <v>9069</v>
      </c>
      <c r="B1157" s="5" t="s">
        <v>9070</v>
      </c>
      <c r="C1157" s="5" t="s">
        <v>10708</v>
      </c>
      <c r="D1157" s="5" t="s">
        <v>29</v>
      </c>
      <c r="E1157" s="5"/>
      <c r="F1157" s="5" t="s">
        <v>19</v>
      </c>
      <c r="G1157" s="5" t="s">
        <v>9071</v>
      </c>
      <c r="H1157" s="6">
        <v>0</v>
      </c>
      <c r="I1157" s="6">
        <v>3000</v>
      </c>
      <c r="J1157" s="6">
        <v>0</v>
      </c>
      <c r="K1157" s="6">
        <v>3000</v>
      </c>
      <c r="L1157" s="6">
        <v>58000</v>
      </c>
      <c r="M1157" s="6">
        <v>3580</v>
      </c>
      <c r="N1157" s="6">
        <v>0</v>
      </c>
      <c r="O1157" s="6">
        <v>3580</v>
      </c>
    </row>
    <row r="1158" spans="1:15" ht="22.5" x14ac:dyDescent="0.3">
      <c r="A1158" s="5" t="s">
        <v>11729</v>
      </c>
      <c r="B1158" s="5" t="s">
        <v>11730</v>
      </c>
      <c r="C1158" s="5" t="s">
        <v>10708</v>
      </c>
      <c r="D1158" s="5" t="s">
        <v>14</v>
      </c>
      <c r="E1158" s="5"/>
      <c r="F1158" s="5" t="s">
        <v>19</v>
      </c>
      <c r="G1158" s="5" t="s">
        <v>11731</v>
      </c>
      <c r="H1158" s="6">
        <v>0</v>
      </c>
      <c r="I1158" s="6">
        <v>3000</v>
      </c>
      <c r="J1158" s="6">
        <v>0</v>
      </c>
      <c r="K1158" s="6">
        <v>3000</v>
      </c>
      <c r="L1158" s="6">
        <v>0</v>
      </c>
      <c r="M1158" s="6">
        <v>3000</v>
      </c>
      <c r="N1158" s="6">
        <v>0</v>
      </c>
      <c r="O1158" s="6">
        <v>3000</v>
      </c>
    </row>
    <row r="1159" spans="1:15" ht="22.5" x14ac:dyDescent="0.3">
      <c r="A1159" s="5" t="s">
        <v>11732</v>
      </c>
      <c r="B1159" s="5" t="s">
        <v>11733</v>
      </c>
      <c r="C1159" s="5" t="s">
        <v>10708</v>
      </c>
      <c r="D1159" s="5" t="s">
        <v>29</v>
      </c>
      <c r="E1159" s="5"/>
      <c r="F1159" s="5" t="s">
        <v>19</v>
      </c>
      <c r="G1159" s="5" t="s">
        <v>11734</v>
      </c>
      <c r="H1159" s="6">
        <v>0</v>
      </c>
      <c r="I1159" s="6">
        <v>3000</v>
      </c>
      <c r="J1159" s="6">
        <v>0</v>
      </c>
      <c r="K1159" s="6">
        <v>3000</v>
      </c>
      <c r="L1159" s="6">
        <v>0</v>
      </c>
      <c r="M1159" s="6">
        <v>3000</v>
      </c>
      <c r="N1159" s="6">
        <v>0</v>
      </c>
      <c r="O1159" s="6">
        <v>3000</v>
      </c>
    </row>
    <row r="1160" spans="1:15" ht="22.5" x14ac:dyDescent="0.3">
      <c r="A1160" s="5" t="s">
        <v>11735</v>
      </c>
      <c r="B1160" s="5" t="s">
        <v>11736</v>
      </c>
      <c r="C1160" s="5" t="s">
        <v>10708</v>
      </c>
      <c r="D1160" s="5" t="s">
        <v>14</v>
      </c>
      <c r="E1160" s="5"/>
      <c r="F1160" s="5" t="s">
        <v>19</v>
      </c>
      <c r="G1160" s="5" t="s">
        <v>11737</v>
      </c>
      <c r="H1160" s="6">
        <v>0</v>
      </c>
      <c r="I1160" s="6">
        <v>3000</v>
      </c>
      <c r="J1160" s="6">
        <v>0</v>
      </c>
      <c r="K1160" s="6">
        <v>3000</v>
      </c>
      <c r="L1160" s="6">
        <v>0</v>
      </c>
      <c r="M1160" s="6">
        <v>3000</v>
      </c>
      <c r="N1160" s="6">
        <v>0</v>
      </c>
      <c r="O1160" s="6">
        <v>3000</v>
      </c>
    </row>
    <row r="1161" spans="1:15" ht="22.5" x14ac:dyDescent="0.3">
      <c r="A1161" s="5" t="s">
        <v>9072</v>
      </c>
      <c r="B1161" s="5" t="s">
        <v>9073</v>
      </c>
      <c r="C1161" s="5" t="s">
        <v>10708</v>
      </c>
      <c r="D1161" s="5" t="s">
        <v>14</v>
      </c>
      <c r="E1161" s="5"/>
      <c r="F1161" s="5" t="s">
        <v>15</v>
      </c>
      <c r="G1161" s="5" t="s">
        <v>9074</v>
      </c>
      <c r="H1161" s="6">
        <v>0</v>
      </c>
      <c r="I1161" s="6">
        <v>3000</v>
      </c>
      <c r="J1161" s="6">
        <v>0</v>
      </c>
      <c r="K1161" s="6">
        <v>3000</v>
      </c>
      <c r="L1161" s="6">
        <v>910200</v>
      </c>
      <c r="M1161" s="6">
        <v>15344</v>
      </c>
      <c r="N1161" s="6">
        <v>0</v>
      </c>
      <c r="O1161" s="6">
        <v>15344</v>
      </c>
    </row>
    <row r="1162" spans="1:15" ht="22.5" x14ac:dyDescent="0.3">
      <c r="A1162" s="5" t="s">
        <v>11738</v>
      </c>
      <c r="B1162" s="5" t="s">
        <v>3027</v>
      </c>
      <c r="C1162" s="5" t="s">
        <v>10708</v>
      </c>
      <c r="D1162" s="5" t="s">
        <v>29</v>
      </c>
      <c r="E1162" s="5"/>
      <c r="F1162" s="5" t="s">
        <v>19</v>
      </c>
      <c r="G1162" s="5" t="s">
        <v>11739</v>
      </c>
      <c r="H1162" s="6">
        <v>0</v>
      </c>
      <c r="I1162" s="6">
        <v>3000</v>
      </c>
      <c r="J1162" s="6">
        <v>0</v>
      </c>
      <c r="K1162" s="6">
        <v>3000</v>
      </c>
      <c r="L1162" s="6">
        <v>216600</v>
      </c>
      <c r="M1162" s="6">
        <v>5196</v>
      </c>
      <c r="N1162" s="6">
        <v>3000</v>
      </c>
      <c r="O1162" s="6">
        <v>2196</v>
      </c>
    </row>
    <row r="1163" spans="1:15" ht="22.5" x14ac:dyDescent="0.3">
      <c r="A1163" s="5" t="s">
        <v>9129</v>
      </c>
      <c r="B1163" s="5" t="s">
        <v>9130</v>
      </c>
      <c r="C1163" s="5" t="s">
        <v>10708</v>
      </c>
      <c r="D1163" s="5" t="s">
        <v>29</v>
      </c>
      <c r="E1163" s="5"/>
      <c r="F1163" s="5" t="s">
        <v>19</v>
      </c>
      <c r="G1163" s="5" t="s">
        <v>9131</v>
      </c>
      <c r="H1163" s="6">
        <v>0</v>
      </c>
      <c r="I1163" s="6">
        <v>3000</v>
      </c>
      <c r="J1163" s="6">
        <v>0</v>
      </c>
      <c r="K1163" s="6">
        <v>3000</v>
      </c>
      <c r="L1163" s="6">
        <v>38000</v>
      </c>
      <c r="M1163" s="6">
        <v>3380</v>
      </c>
      <c r="N1163" s="6">
        <v>0</v>
      </c>
      <c r="O1163" s="6">
        <v>3380</v>
      </c>
    </row>
    <row r="1164" spans="1:15" ht="22.5" x14ac:dyDescent="0.3">
      <c r="A1164" s="5" t="s">
        <v>9535</v>
      </c>
      <c r="B1164" s="5" t="s">
        <v>9536</v>
      </c>
      <c r="C1164" s="5" t="s">
        <v>10708</v>
      </c>
      <c r="D1164" s="5" t="s">
        <v>14</v>
      </c>
      <c r="E1164" s="5"/>
      <c r="F1164" s="5" t="s">
        <v>19</v>
      </c>
      <c r="G1164" s="5" t="s">
        <v>9537</v>
      </c>
      <c r="H1164" s="6">
        <v>0</v>
      </c>
      <c r="I1164" s="6">
        <v>3000</v>
      </c>
      <c r="J1164" s="6">
        <v>0</v>
      </c>
      <c r="K1164" s="6">
        <v>3000</v>
      </c>
      <c r="L1164" s="6">
        <v>209400</v>
      </c>
      <c r="M1164" s="6">
        <v>5094</v>
      </c>
      <c r="N1164" s="6">
        <v>0</v>
      </c>
      <c r="O1164" s="6">
        <v>5094</v>
      </c>
    </row>
    <row r="1165" spans="1:15" ht="22.5" x14ac:dyDescent="0.3">
      <c r="A1165" s="5" t="s">
        <v>11740</v>
      </c>
      <c r="B1165" s="5" t="s">
        <v>11741</v>
      </c>
      <c r="C1165" s="5" t="s">
        <v>10708</v>
      </c>
      <c r="D1165" s="5" t="s">
        <v>14</v>
      </c>
      <c r="E1165" s="5"/>
      <c r="F1165" s="5" t="s">
        <v>19</v>
      </c>
      <c r="G1165" s="5" t="s">
        <v>11742</v>
      </c>
      <c r="H1165" s="6">
        <v>0</v>
      </c>
      <c r="I1165" s="6">
        <v>3000</v>
      </c>
      <c r="J1165" s="6">
        <v>0</v>
      </c>
      <c r="K1165" s="6">
        <v>3000</v>
      </c>
      <c r="L1165" s="6">
        <v>0</v>
      </c>
      <c r="M1165" s="6">
        <v>3000</v>
      </c>
      <c r="N1165" s="6">
        <v>0</v>
      </c>
      <c r="O1165" s="6">
        <v>3000</v>
      </c>
    </row>
    <row r="1166" spans="1:15" ht="22.5" x14ac:dyDescent="0.3">
      <c r="A1166" s="5" t="s">
        <v>9075</v>
      </c>
      <c r="B1166" s="5" t="s">
        <v>9076</v>
      </c>
      <c r="C1166" s="5" t="s">
        <v>10708</v>
      </c>
      <c r="D1166" s="5" t="s">
        <v>14</v>
      </c>
      <c r="E1166" s="5"/>
      <c r="F1166" s="5" t="s">
        <v>19</v>
      </c>
      <c r="G1166" s="5" t="s">
        <v>9077</v>
      </c>
      <c r="H1166" s="6">
        <v>0</v>
      </c>
      <c r="I1166" s="6">
        <v>3000</v>
      </c>
      <c r="J1166" s="6">
        <v>0</v>
      </c>
      <c r="K1166" s="6">
        <v>3000</v>
      </c>
      <c r="L1166" s="6">
        <v>128000</v>
      </c>
      <c r="M1166" s="6">
        <v>4280</v>
      </c>
      <c r="N1166" s="6">
        <v>0</v>
      </c>
      <c r="O1166" s="6">
        <v>4280</v>
      </c>
    </row>
    <row r="1167" spans="1:15" ht="22.5" x14ac:dyDescent="0.3">
      <c r="A1167" s="5" t="s">
        <v>9078</v>
      </c>
      <c r="B1167" s="5" t="s">
        <v>9079</v>
      </c>
      <c r="C1167" s="5" t="s">
        <v>10708</v>
      </c>
      <c r="D1167" s="5" t="s">
        <v>14</v>
      </c>
      <c r="E1167" s="5"/>
      <c r="F1167" s="5" t="s">
        <v>19</v>
      </c>
      <c r="G1167" s="5" t="s">
        <v>9080</v>
      </c>
      <c r="H1167" s="6">
        <v>0</v>
      </c>
      <c r="I1167" s="6">
        <v>3000</v>
      </c>
      <c r="J1167" s="6">
        <v>0</v>
      </c>
      <c r="K1167" s="6">
        <v>3000</v>
      </c>
      <c r="L1167" s="6">
        <v>288000</v>
      </c>
      <c r="M1167" s="6">
        <v>5880</v>
      </c>
      <c r="N1167" s="6">
        <v>0</v>
      </c>
      <c r="O1167" s="6">
        <v>5880</v>
      </c>
    </row>
    <row r="1168" spans="1:15" ht="22.5" x14ac:dyDescent="0.3">
      <c r="A1168" s="5" t="s">
        <v>11743</v>
      </c>
      <c r="B1168" s="5" t="s">
        <v>11744</v>
      </c>
      <c r="C1168" s="5" t="s">
        <v>10708</v>
      </c>
      <c r="D1168" s="5" t="s">
        <v>14</v>
      </c>
      <c r="E1168" s="5"/>
      <c r="F1168" s="5" t="s">
        <v>19</v>
      </c>
      <c r="G1168" s="5" t="s">
        <v>11745</v>
      </c>
      <c r="H1168" s="6">
        <v>0</v>
      </c>
      <c r="I1168" s="6">
        <v>3000</v>
      </c>
      <c r="J1168" s="6">
        <v>0</v>
      </c>
      <c r="K1168" s="6">
        <v>3000</v>
      </c>
      <c r="L1168" s="6">
        <v>0</v>
      </c>
      <c r="M1168" s="6">
        <v>3000</v>
      </c>
      <c r="N1168" s="6">
        <v>0</v>
      </c>
      <c r="O1168" s="6">
        <v>3000</v>
      </c>
    </row>
    <row r="1169" spans="1:15" ht="22.5" x14ac:dyDescent="0.3">
      <c r="A1169" s="5" t="s">
        <v>11746</v>
      </c>
      <c r="B1169" s="5" t="s">
        <v>11056</v>
      </c>
      <c r="C1169" s="5" t="s">
        <v>10708</v>
      </c>
      <c r="D1169" s="5" t="s">
        <v>14</v>
      </c>
      <c r="E1169" s="5"/>
      <c r="F1169" s="5" t="s">
        <v>15</v>
      </c>
      <c r="G1169" s="5" t="s">
        <v>11747</v>
      </c>
      <c r="H1169" s="6">
        <v>0</v>
      </c>
      <c r="I1169" s="6">
        <v>3000</v>
      </c>
      <c r="J1169" s="6">
        <v>0</v>
      </c>
      <c r="K1169" s="6">
        <v>3000</v>
      </c>
      <c r="L1169" s="6">
        <v>489540</v>
      </c>
      <c r="M1169" s="6">
        <v>8676</v>
      </c>
      <c r="N1169" s="6">
        <v>7260</v>
      </c>
      <c r="O1169" s="6">
        <v>1416</v>
      </c>
    </row>
    <row r="1170" spans="1:15" ht="22.5" x14ac:dyDescent="0.3">
      <c r="A1170" s="5" t="s">
        <v>9081</v>
      </c>
      <c r="B1170" s="5" t="s">
        <v>9082</v>
      </c>
      <c r="C1170" s="5" t="s">
        <v>10708</v>
      </c>
      <c r="D1170" s="5" t="s">
        <v>14</v>
      </c>
      <c r="E1170" s="5"/>
      <c r="F1170" s="5" t="s">
        <v>15</v>
      </c>
      <c r="G1170" s="5" t="s">
        <v>9083</v>
      </c>
      <c r="H1170" s="6">
        <v>0</v>
      </c>
      <c r="I1170" s="6">
        <v>3000</v>
      </c>
      <c r="J1170" s="6">
        <v>0</v>
      </c>
      <c r="K1170" s="6">
        <v>3000</v>
      </c>
      <c r="L1170" s="6">
        <v>399810</v>
      </c>
      <c r="M1170" s="6">
        <v>7060</v>
      </c>
      <c r="N1170" s="6">
        <v>6190</v>
      </c>
      <c r="O1170" s="6">
        <v>870</v>
      </c>
    </row>
    <row r="1171" spans="1:15" ht="22.5" x14ac:dyDescent="0.3">
      <c r="A1171" s="5" t="s">
        <v>9132</v>
      </c>
      <c r="B1171" s="5" t="s">
        <v>9133</v>
      </c>
      <c r="C1171" s="5" t="s">
        <v>10708</v>
      </c>
      <c r="D1171" s="5" t="s">
        <v>14</v>
      </c>
      <c r="E1171" s="5"/>
      <c r="F1171" s="5" t="s">
        <v>19</v>
      </c>
      <c r="G1171" s="5" t="s">
        <v>9134</v>
      </c>
      <c r="H1171" s="6">
        <v>-138000</v>
      </c>
      <c r="I1171" s="6">
        <v>1620</v>
      </c>
      <c r="J1171" s="6">
        <v>0</v>
      </c>
      <c r="K1171" s="6">
        <v>1620</v>
      </c>
      <c r="L1171" s="6">
        <v>89000</v>
      </c>
      <c r="M1171" s="6">
        <v>3920</v>
      </c>
      <c r="N1171" s="6">
        <v>3000</v>
      </c>
      <c r="O1171" s="6">
        <v>920</v>
      </c>
    </row>
    <row r="1172" spans="1:15" ht="22.5" x14ac:dyDescent="0.3">
      <c r="A1172" s="5" t="s">
        <v>9084</v>
      </c>
      <c r="B1172" s="5" t="s">
        <v>9085</v>
      </c>
      <c r="C1172" s="5" t="s">
        <v>10708</v>
      </c>
      <c r="D1172" s="5" t="s">
        <v>14</v>
      </c>
      <c r="E1172" s="5"/>
      <c r="F1172" s="5" t="s">
        <v>19</v>
      </c>
      <c r="G1172" s="5" t="s">
        <v>9086</v>
      </c>
      <c r="H1172" s="6">
        <v>0</v>
      </c>
      <c r="I1172" s="6">
        <v>3000</v>
      </c>
      <c r="J1172" s="6">
        <v>0</v>
      </c>
      <c r="K1172" s="6">
        <v>3000</v>
      </c>
      <c r="L1172" s="6">
        <v>238000</v>
      </c>
      <c r="M1172" s="6">
        <v>5380</v>
      </c>
      <c r="N1172" s="6">
        <v>0</v>
      </c>
      <c r="O1172" s="6">
        <v>5380</v>
      </c>
    </row>
    <row r="1173" spans="1:15" ht="22.5" x14ac:dyDescent="0.3">
      <c r="A1173" s="5" t="s">
        <v>9087</v>
      </c>
      <c r="B1173" s="5" t="s">
        <v>9088</v>
      </c>
      <c r="C1173" s="5" t="s">
        <v>10708</v>
      </c>
      <c r="D1173" s="5" t="s">
        <v>14</v>
      </c>
      <c r="E1173" s="5"/>
      <c r="F1173" s="5" t="s">
        <v>19</v>
      </c>
      <c r="G1173" s="5" t="s">
        <v>9089</v>
      </c>
      <c r="H1173" s="6">
        <v>0</v>
      </c>
      <c r="I1173" s="6">
        <v>3000</v>
      </c>
      <c r="J1173" s="6">
        <v>0</v>
      </c>
      <c r="K1173" s="6">
        <v>3000</v>
      </c>
      <c r="L1173" s="6">
        <v>236000</v>
      </c>
      <c r="M1173" s="6">
        <v>5360</v>
      </c>
      <c r="N1173" s="6">
        <v>0</v>
      </c>
      <c r="O1173" s="6">
        <v>5360</v>
      </c>
    </row>
    <row r="1174" spans="1:15" ht="22.5" x14ac:dyDescent="0.3">
      <c r="A1174" s="5" t="s">
        <v>9090</v>
      </c>
      <c r="B1174" s="5" t="s">
        <v>9091</v>
      </c>
      <c r="C1174" s="5" t="s">
        <v>10708</v>
      </c>
      <c r="D1174" s="5" t="s">
        <v>14</v>
      </c>
      <c r="E1174" s="5"/>
      <c r="F1174" s="5" t="s">
        <v>15</v>
      </c>
      <c r="G1174" s="5" t="s">
        <v>9092</v>
      </c>
      <c r="H1174" s="6">
        <v>0</v>
      </c>
      <c r="I1174" s="6">
        <v>3000</v>
      </c>
      <c r="J1174" s="6">
        <v>0</v>
      </c>
      <c r="K1174" s="6">
        <v>3000</v>
      </c>
      <c r="L1174" s="6">
        <v>562000</v>
      </c>
      <c r="M1174" s="6">
        <v>8620</v>
      </c>
      <c r="N1174" s="6">
        <v>0</v>
      </c>
      <c r="O1174" s="6">
        <v>8620</v>
      </c>
    </row>
    <row r="1175" spans="1:15" ht="22.5" x14ac:dyDescent="0.3">
      <c r="A1175" s="5" t="s">
        <v>9093</v>
      </c>
      <c r="B1175" s="5" t="s">
        <v>9094</v>
      </c>
      <c r="C1175" s="5" t="s">
        <v>10708</v>
      </c>
      <c r="D1175" s="5" t="s">
        <v>14</v>
      </c>
      <c r="E1175" s="5"/>
      <c r="F1175" s="5" t="s">
        <v>15</v>
      </c>
      <c r="G1175" s="5" t="s">
        <v>9095</v>
      </c>
      <c r="H1175" s="6">
        <v>0</v>
      </c>
      <c r="I1175" s="6">
        <v>3000</v>
      </c>
      <c r="J1175" s="6">
        <v>0</v>
      </c>
      <c r="K1175" s="6">
        <v>3000</v>
      </c>
      <c r="L1175" s="6">
        <v>328000</v>
      </c>
      <c r="M1175" s="6">
        <v>6280</v>
      </c>
      <c r="N1175" s="6">
        <v>0</v>
      </c>
      <c r="O1175" s="6">
        <v>6280</v>
      </c>
    </row>
    <row r="1176" spans="1:15" ht="22.5" x14ac:dyDescent="0.3">
      <c r="A1176" s="5" t="s">
        <v>11748</v>
      </c>
      <c r="B1176" s="5" t="s">
        <v>11749</v>
      </c>
      <c r="C1176" s="5" t="s">
        <v>10708</v>
      </c>
      <c r="D1176" s="5" t="s">
        <v>14</v>
      </c>
      <c r="E1176" s="5"/>
      <c r="F1176" s="5" t="s">
        <v>19</v>
      </c>
      <c r="G1176" s="5" t="s">
        <v>11750</v>
      </c>
      <c r="H1176" s="6">
        <v>0</v>
      </c>
      <c r="I1176" s="6">
        <v>3000</v>
      </c>
      <c r="J1176" s="6">
        <v>0</v>
      </c>
      <c r="K1176" s="6">
        <v>3000</v>
      </c>
      <c r="L1176" s="6">
        <v>0</v>
      </c>
      <c r="M1176" s="6">
        <v>3000</v>
      </c>
      <c r="N1176" s="6">
        <v>0</v>
      </c>
      <c r="O1176" s="6">
        <v>3000</v>
      </c>
    </row>
    <row r="1177" spans="1:15" ht="22.5" x14ac:dyDescent="0.3">
      <c r="A1177" s="5" t="s">
        <v>9096</v>
      </c>
      <c r="B1177" s="5" t="s">
        <v>2794</v>
      </c>
      <c r="C1177" s="5" t="s">
        <v>10708</v>
      </c>
      <c r="D1177" s="5" t="s">
        <v>29</v>
      </c>
      <c r="E1177" s="5"/>
      <c r="F1177" s="5" t="s">
        <v>19</v>
      </c>
      <c r="G1177" s="5" t="s">
        <v>9097</v>
      </c>
      <c r="H1177" s="6">
        <v>0</v>
      </c>
      <c r="I1177" s="6">
        <v>3000</v>
      </c>
      <c r="J1177" s="6">
        <v>0</v>
      </c>
      <c r="K1177" s="6">
        <v>3000</v>
      </c>
      <c r="L1177" s="6">
        <v>288000</v>
      </c>
      <c r="M1177" s="6">
        <v>5880</v>
      </c>
      <c r="N1177" s="6">
        <v>0</v>
      </c>
      <c r="O1177" s="6">
        <v>5880</v>
      </c>
    </row>
    <row r="1178" spans="1:15" ht="22.5" x14ac:dyDescent="0.3">
      <c r="A1178" s="5" t="s">
        <v>11751</v>
      </c>
      <c r="B1178" s="5" t="s">
        <v>11752</v>
      </c>
      <c r="C1178" s="5" t="s">
        <v>10708</v>
      </c>
      <c r="D1178" s="5" t="s">
        <v>14</v>
      </c>
      <c r="E1178" s="5"/>
      <c r="F1178" s="5" t="s">
        <v>19</v>
      </c>
      <c r="G1178" s="5" t="s">
        <v>11753</v>
      </c>
      <c r="H1178" s="6">
        <v>0</v>
      </c>
      <c r="I1178" s="6">
        <v>3000</v>
      </c>
      <c r="J1178" s="6">
        <v>0</v>
      </c>
      <c r="K1178" s="6">
        <v>3000</v>
      </c>
      <c r="L1178" s="6">
        <v>0</v>
      </c>
      <c r="M1178" s="6">
        <v>3000</v>
      </c>
      <c r="N1178" s="6">
        <v>0</v>
      </c>
      <c r="O1178" s="6">
        <v>3000</v>
      </c>
    </row>
    <row r="1179" spans="1:15" ht="22.5" x14ac:dyDescent="0.3">
      <c r="A1179" s="5" t="s">
        <v>9098</v>
      </c>
      <c r="B1179" s="5" t="s">
        <v>9099</v>
      </c>
      <c r="C1179" s="5" t="s">
        <v>10708</v>
      </c>
      <c r="D1179" s="5" t="s">
        <v>14</v>
      </c>
      <c r="E1179" s="5"/>
      <c r="F1179" s="5" t="s">
        <v>19</v>
      </c>
      <c r="G1179" s="5" t="s">
        <v>9100</v>
      </c>
      <c r="H1179" s="6">
        <v>0</v>
      </c>
      <c r="I1179" s="6">
        <v>3000</v>
      </c>
      <c r="J1179" s="6">
        <v>0</v>
      </c>
      <c r="K1179" s="6">
        <v>3000</v>
      </c>
      <c r="L1179" s="6">
        <v>148000</v>
      </c>
      <c r="M1179" s="6">
        <v>4480</v>
      </c>
      <c r="N1179" s="6">
        <v>0</v>
      </c>
      <c r="O1179" s="6">
        <v>4480</v>
      </c>
    </row>
    <row r="1180" spans="1:15" ht="22.5" x14ac:dyDescent="0.3">
      <c r="A1180" s="5" t="s">
        <v>9101</v>
      </c>
      <c r="B1180" s="5" t="s">
        <v>9102</v>
      </c>
      <c r="C1180" s="5" t="s">
        <v>10708</v>
      </c>
      <c r="D1180" s="5" t="s">
        <v>14</v>
      </c>
      <c r="E1180" s="5"/>
      <c r="F1180" s="5" t="s">
        <v>19</v>
      </c>
      <c r="G1180" s="5" t="s">
        <v>9103</v>
      </c>
      <c r="H1180" s="6">
        <v>0</v>
      </c>
      <c r="I1180" s="6">
        <v>3000</v>
      </c>
      <c r="J1180" s="6">
        <v>0</v>
      </c>
      <c r="K1180" s="6">
        <v>3000</v>
      </c>
      <c r="L1180" s="6">
        <v>116400</v>
      </c>
      <c r="M1180" s="6">
        <v>4164</v>
      </c>
      <c r="N1180" s="6">
        <v>0</v>
      </c>
      <c r="O1180" s="6">
        <v>4164</v>
      </c>
    </row>
    <row r="1181" spans="1:15" ht="22.5" x14ac:dyDescent="0.3">
      <c r="A1181" s="5" t="s">
        <v>9104</v>
      </c>
      <c r="B1181" s="5" t="s">
        <v>9105</v>
      </c>
      <c r="C1181" s="5" t="s">
        <v>10708</v>
      </c>
      <c r="D1181" s="5" t="s">
        <v>14</v>
      </c>
      <c r="E1181" s="5"/>
      <c r="F1181" s="5" t="s">
        <v>19</v>
      </c>
      <c r="G1181" s="5" t="s">
        <v>9106</v>
      </c>
      <c r="H1181" s="6">
        <v>0</v>
      </c>
      <c r="I1181" s="6">
        <v>3000</v>
      </c>
      <c r="J1181" s="6">
        <v>0</v>
      </c>
      <c r="K1181" s="6">
        <v>3000</v>
      </c>
      <c r="L1181" s="6">
        <v>142800</v>
      </c>
      <c r="M1181" s="6">
        <v>4428</v>
      </c>
      <c r="N1181" s="6">
        <v>0</v>
      </c>
      <c r="O1181" s="6">
        <v>4428</v>
      </c>
    </row>
    <row r="1182" spans="1:15" ht="22.5" x14ac:dyDescent="0.3">
      <c r="A1182" s="5" t="s">
        <v>9107</v>
      </c>
      <c r="B1182" s="5" t="s">
        <v>736</v>
      </c>
      <c r="C1182" s="5" t="s">
        <v>10708</v>
      </c>
      <c r="D1182" s="5" t="s">
        <v>14</v>
      </c>
      <c r="E1182" s="5"/>
      <c r="F1182" s="5" t="s">
        <v>19</v>
      </c>
      <c r="G1182" s="5" t="s">
        <v>9108</v>
      </c>
      <c r="H1182" s="6">
        <v>0</v>
      </c>
      <c r="I1182" s="6">
        <v>3000</v>
      </c>
      <c r="J1182" s="6">
        <v>0</v>
      </c>
      <c r="K1182" s="6">
        <v>3000</v>
      </c>
      <c r="L1182" s="6">
        <v>0</v>
      </c>
      <c r="M1182" s="6">
        <v>3000</v>
      </c>
      <c r="N1182" s="6">
        <v>0</v>
      </c>
      <c r="O1182" s="6">
        <v>3000</v>
      </c>
    </row>
    <row r="1183" spans="1:15" ht="22.5" x14ac:dyDescent="0.3">
      <c r="A1183" s="5" t="s">
        <v>11754</v>
      </c>
      <c r="B1183" s="5" t="s">
        <v>11755</v>
      </c>
      <c r="C1183" s="5" t="s">
        <v>10708</v>
      </c>
      <c r="D1183" s="5" t="s">
        <v>14</v>
      </c>
      <c r="E1183" s="5"/>
      <c r="F1183" s="5" t="s">
        <v>19</v>
      </c>
      <c r="G1183" s="5" t="s">
        <v>11756</v>
      </c>
      <c r="H1183" s="6">
        <v>0</v>
      </c>
      <c r="I1183" s="6">
        <v>3000</v>
      </c>
      <c r="J1183" s="6">
        <v>0</v>
      </c>
      <c r="K1183" s="6">
        <v>3000</v>
      </c>
      <c r="L1183" s="6">
        <v>0</v>
      </c>
      <c r="M1183" s="6">
        <v>3000</v>
      </c>
      <c r="N1183" s="6">
        <v>0</v>
      </c>
      <c r="O1183" s="6">
        <v>3000</v>
      </c>
    </row>
    <row r="1184" spans="1:15" ht="22.5" x14ac:dyDescent="0.3">
      <c r="A1184" s="5" t="s">
        <v>11757</v>
      </c>
      <c r="B1184" s="5" t="s">
        <v>11758</v>
      </c>
      <c r="C1184" s="5" t="s">
        <v>10708</v>
      </c>
      <c r="D1184" s="5" t="s">
        <v>29</v>
      </c>
      <c r="E1184" s="5"/>
      <c r="F1184" s="5" t="s">
        <v>19</v>
      </c>
      <c r="G1184" s="5" t="s">
        <v>11759</v>
      </c>
      <c r="H1184" s="6">
        <v>0</v>
      </c>
      <c r="I1184" s="6">
        <v>3000</v>
      </c>
      <c r="J1184" s="6">
        <v>0</v>
      </c>
      <c r="K1184" s="6">
        <v>3000</v>
      </c>
      <c r="L1184" s="6">
        <v>0</v>
      </c>
      <c r="M1184" s="6">
        <v>3000</v>
      </c>
      <c r="N1184" s="6">
        <v>0</v>
      </c>
      <c r="O1184" s="6">
        <v>3000</v>
      </c>
    </row>
    <row r="1185" spans="1:15" ht="22.5" x14ac:dyDescent="0.3">
      <c r="A1185" s="5" t="s">
        <v>9109</v>
      </c>
      <c r="B1185" s="5" t="s">
        <v>9110</v>
      </c>
      <c r="C1185" s="5" t="s">
        <v>10708</v>
      </c>
      <c r="D1185" s="5" t="s">
        <v>14</v>
      </c>
      <c r="E1185" s="5"/>
      <c r="F1185" s="5" t="s">
        <v>19</v>
      </c>
      <c r="G1185" s="5" t="s">
        <v>9111</v>
      </c>
      <c r="H1185" s="6">
        <v>0</v>
      </c>
      <c r="I1185" s="6">
        <v>3000</v>
      </c>
      <c r="J1185" s="6">
        <v>0</v>
      </c>
      <c r="K1185" s="6">
        <v>3000</v>
      </c>
      <c r="L1185" s="6">
        <v>230000</v>
      </c>
      <c r="M1185" s="6">
        <v>5300</v>
      </c>
      <c r="N1185" s="6">
        <v>0</v>
      </c>
      <c r="O1185" s="6">
        <v>5300</v>
      </c>
    </row>
    <row r="1186" spans="1:15" ht="22.5" x14ac:dyDescent="0.3">
      <c r="A1186" s="5" t="s">
        <v>9112</v>
      </c>
      <c r="B1186" s="5" t="s">
        <v>9113</v>
      </c>
      <c r="C1186" s="5" t="s">
        <v>10708</v>
      </c>
      <c r="D1186" s="5" t="s">
        <v>14</v>
      </c>
      <c r="E1186" s="5"/>
      <c r="F1186" s="5" t="s">
        <v>19</v>
      </c>
      <c r="G1186" s="5" t="s">
        <v>9114</v>
      </c>
      <c r="H1186" s="6">
        <v>0</v>
      </c>
      <c r="I1186" s="6">
        <v>3000</v>
      </c>
      <c r="J1186" s="6">
        <v>0</v>
      </c>
      <c r="K1186" s="6">
        <v>3000</v>
      </c>
      <c r="L1186" s="6">
        <v>251000</v>
      </c>
      <c r="M1186" s="6">
        <v>5510</v>
      </c>
      <c r="N1186" s="6">
        <v>0</v>
      </c>
      <c r="O1186" s="6">
        <v>5510</v>
      </c>
    </row>
    <row r="1187" spans="1:15" ht="22.5" x14ac:dyDescent="0.3">
      <c r="A1187" s="5" t="s">
        <v>11760</v>
      </c>
      <c r="B1187" s="5" t="s">
        <v>11761</v>
      </c>
      <c r="C1187" s="5" t="s">
        <v>10708</v>
      </c>
      <c r="D1187" s="5" t="s">
        <v>14</v>
      </c>
      <c r="E1187" s="5"/>
      <c r="F1187" s="5" t="s">
        <v>19</v>
      </c>
      <c r="G1187" s="5" t="s">
        <v>11762</v>
      </c>
      <c r="H1187" s="6">
        <v>0</v>
      </c>
      <c r="I1187" s="6">
        <v>3000</v>
      </c>
      <c r="J1187" s="6">
        <v>0</v>
      </c>
      <c r="K1187" s="6">
        <v>3000</v>
      </c>
      <c r="L1187" s="6">
        <v>0</v>
      </c>
      <c r="M1187" s="6">
        <v>3000</v>
      </c>
      <c r="N1187" s="6">
        <v>0</v>
      </c>
      <c r="O1187" s="6">
        <v>3000</v>
      </c>
    </row>
    <row r="1188" spans="1:15" ht="22.5" x14ac:dyDescent="0.3">
      <c r="A1188" s="5" t="s">
        <v>11763</v>
      </c>
      <c r="B1188" s="5" t="s">
        <v>11764</v>
      </c>
      <c r="C1188" s="5" t="s">
        <v>10708</v>
      </c>
      <c r="D1188" s="5" t="s">
        <v>14</v>
      </c>
      <c r="E1188" s="5"/>
      <c r="F1188" s="5" t="s">
        <v>19</v>
      </c>
      <c r="G1188" s="5" t="s">
        <v>11765</v>
      </c>
      <c r="H1188" s="6">
        <v>0</v>
      </c>
      <c r="I1188" s="6">
        <v>3000</v>
      </c>
      <c r="J1188" s="6">
        <v>0</v>
      </c>
      <c r="K1188" s="6">
        <v>3000</v>
      </c>
      <c r="L1188" s="6">
        <v>164400</v>
      </c>
      <c r="M1188" s="6">
        <v>4644</v>
      </c>
      <c r="N1188" s="6">
        <v>0</v>
      </c>
      <c r="O1188" s="6">
        <v>4644</v>
      </c>
    </row>
    <row r="1189" spans="1:15" ht="22.5" x14ac:dyDescent="0.3">
      <c r="A1189" s="5" t="s">
        <v>9115</v>
      </c>
      <c r="B1189" s="5" t="s">
        <v>9116</v>
      </c>
      <c r="C1189" s="5" t="s">
        <v>10708</v>
      </c>
      <c r="D1189" s="5" t="s">
        <v>14</v>
      </c>
      <c r="E1189" s="5"/>
      <c r="F1189" s="5" t="s">
        <v>19</v>
      </c>
      <c r="G1189" s="5" t="s">
        <v>9117</v>
      </c>
      <c r="H1189" s="6">
        <v>0</v>
      </c>
      <c r="I1189" s="6">
        <v>3000</v>
      </c>
      <c r="J1189" s="6">
        <v>0</v>
      </c>
      <c r="K1189" s="6">
        <v>3000</v>
      </c>
      <c r="L1189" s="6">
        <v>57000</v>
      </c>
      <c r="M1189" s="6">
        <v>3570</v>
      </c>
      <c r="N1189" s="6">
        <v>0</v>
      </c>
      <c r="O1189" s="6">
        <v>3570</v>
      </c>
    </row>
    <row r="1190" spans="1:15" ht="22.5" x14ac:dyDescent="0.3">
      <c r="A1190" s="5" t="s">
        <v>11766</v>
      </c>
      <c r="B1190" s="5" t="s">
        <v>11767</v>
      </c>
      <c r="C1190" s="5" t="s">
        <v>10708</v>
      </c>
      <c r="D1190" s="5" t="s">
        <v>29</v>
      </c>
      <c r="E1190" s="5"/>
      <c r="F1190" s="5" t="s">
        <v>19</v>
      </c>
      <c r="G1190" s="5" t="s">
        <v>11768</v>
      </c>
      <c r="H1190" s="6">
        <v>0</v>
      </c>
      <c r="I1190" s="6">
        <v>3000</v>
      </c>
      <c r="J1190" s="6">
        <v>0</v>
      </c>
      <c r="K1190" s="6">
        <v>3000</v>
      </c>
      <c r="L1190" s="6">
        <v>0</v>
      </c>
      <c r="M1190" s="6">
        <v>3000</v>
      </c>
      <c r="N1190" s="6">
        <v>0</v>
      </c>
      <c r="O1190" s="6">
        <v>3000</v>
      </c>
    </row>
    <row r="1191" spans="1:15" ht="22.5" x14ac:dyDescent="0.3">
      <c r="A1191" s="5" t="s">
        <v>11769</v>
      </c>
      <c r="B1191" s="5" t="s">
        <v>585</v>
      </c>
      <c r="C1191" s="5" t="s">
        <v>10708</v>
      </c>
      <c r="D1191" s="5" t="s">
        <v>29</v>
      </c>
      <c r="E1191" s="5"/>
      <c r="F1191" s="5" t="s">
        <v>19</v>
      </c>
      <c r="G1191" s="5" t="s">
        <v>11770</v>
      </c>
      <c r="H1191" s="6">
        <v>0</v>
      </c>
      <c r="I1191" s="6">
        <v>3000</v>
      </c>
      <c r="J1191" s="6">
        <v>0</v>
      </c>
      <c r="K1191" s="6">
        <v>3000</v>
      </c>
      <c r="L1191" s="6">
        <v>0</v>
      </c>
      <c r="M1191" s="6">
        <v>3000</v>
      </c>
      <c r="N1191" s="6">
        <v>0</v>
      </c>
      <c r="O1191" s="6">
        <v>3000</v>
      </c>
    </row>
    <row r="1192" spans="1:15" ht="22.5" x14ac:dyDescent="0.3">
      <c r="A1192" s="5" t="s">
        <v>9118</v>
      </c>
      <c r="B1192" s="5" t="s">
        <v>9119</v>
      </c>
      <c r="C1192" s="5" t="s">
        <v>10708</v>
      </c>
      <c r="D1192" s="5" t="s">
        <v>14</v>
      </c>
      <c r="E1192" s="5"/>
      <c r="F1192" s="5" t="s">
        <v>19</v>
      </c>
      <c r="G1192" s="5" t="s">
        <v>9120</v>
      </c>
      <c r="H1192" s="6">
        <v>0</v>
      </c>
      <c r="I1192" s="6">
        <v>3000</v>
      </c>
      <c r="J1192" s="6">
        <v>0</v>
      </c>
      <c r="K1192" s="6">
        <v>3000</v>
      </c>
      <c r="L1192" s="6">
        <v>238000</v>
      </c>
      <c r="M1192" s="6">
        <v>5380</v>
      </c>
      <c r="N1192" s="6">
        <v>0</v>
      </c>
      <c r="O1192" s="6">
        <v>5380</v>
      </c>
    </row>
    <row r="1193" spans="1:15" ht="22.5" x14ac:dyDescent="0.3">
      <c r="A1193" s="5" t="s">
        <v>11771</v>
      </c>
      <c r="B1193" s="5" t="s">
        <v>11772</v>
      </c>
      <c r="C1193" s="5" t="s">
        <v>10708</v>
      </c>
      <c r="D1193" s="5" t="s">
        <v>14</v>
      </c>
      <c r="E1193" s="5"/>
      <c r="F1193" s="5" t="s">
        <v>19</v>
      </c>
      <c r="G1193" s="5" t="s">
        <v>11773</v>
      </c>
      <c r="H1193" s="6">
        <v>0</v>
      </c>
      <c r="I1193" s="6">
        <v>3000</v>
      </c>
      <c r="J1193" s="6">
        <v>0</v>
      </c>
      <c r="K1193" s="6">
        <v>3000</v>
      </c>
      <c r="L1193" s="6">
        <v>0</v>
      </c>
      <c r="M1193" s="6">
        <v>3000</v>
      </c>
      <c r="N1193" s="6">
        <v>0</v>
      </c>
      <c r="O1193" s="6">
        <v>3000</v>
      </c>
    </row>
    <row r="1194" spans="1:15" ht="22.5" x14ac:dyDescent="0.3">
      <c r="A1194" s="5" t="s">
        <v>9855</v>
      </c>
      <c r="B1194" s="5" t="s">
        <v>9856</v>
      </c>
      <c r="C1194" s="5" t="s">
        <v>10708</v>
      </c>
      <c r="D1194" s="5" t="s">
        <v>14</v>
      </c>
      <c r="E1194" s="5"/>
      <c r="F1194" s="5" t="s">
        <v>19</v>
      </c>
      <c r="G1194" s="5" t="s">
        <v>9857</v>
      </c>
      <c r="H1194" s="6">
        <v>0</v>
      </c>
      <c r="I1194" s="6">
        <v>3000</v>
      </c>
      <c r="J1194" s="6">
        <v>0</v>
      </c>
      <c r="K1194" s="6">
        <v>3000</v>
      </c>
      <c r="L1194" s="6">
        <v>108000</v>
      </c>
      <c r="M1194" s="6">
        <v>4080</v>
      </c>
      <c r="N1194" s="6">
        <v>0</v>
      </c>
      <c r="O1194" s="6">
        <v>4080</v>
      </c>
    </row>
    <row r="1195" spans="1:15" ht="22.5" x14ac:dyDescent="0.3">
      <c r="A1195" s="5" t="s">
        <v>11774</v>
      </c>
      <c r="B1195" s="5" t="s">
        <v>11775</v>
      </c>
      <c r="C1195" s="5" t="s">
        <v>10708</v>
      </c>
      <c r="D1195" s="5" t="s">
        <v>14</v>
      </c>
      <c r="E1195" s="5"/>
      <c r="F1195" s="5" t="s">
        <v>19</v>
      </c>
      <c r="G1195" s="5" t="s">
        <v>11776</v>
      </c>
      <c r="H1195" s="6">
        <v>0</v>
      </c>
      <c r="I1195" s="6">
        <v>3000</v>
      </c>
      <c r="J1195" s="6">
        <v>0</v>
      </c>
      <c r="K1195" s="6">
        <v>3000</v>
      </c>
      <c r="L1195" s="6">
        <v>0</v>
      </c>
      <c r="M1195" s="6">
        <v>3000</v>
      </c>
      <c r="N1195" s="6">
        <v>0</v>
      </c>
      <c r="O1195" s="6">
        <v>3000</v>
      </c>
    </row>
    <row r="1196" spans="1:15" ht="22.5" x14ac:dyDescent="0.3">
      <c r="A1196" s="5" t="s">
        <v>11777</v>
      </c>
      <c r="B1196" s="5" t="s">
        <v>4624</v>
      </c>
      <c r="C1196" s="5" t="s">
        <v>10708</v>
      </c>
      <c r="D1196" s="5" t="s">
        <v>29</v>
      </c>
      <c r="E1196" s="5"/>
      <c r="F1196" s="5" t="s">
        <v>19</v>
      </c>
      <c r="G1196" s="5" t="s">
        <v>11778</v>
      </c>
      <c r="H1196" s="6">
        <v>0</v>
      </c>
      <c r="I1196" s="6">
        <v>3000</v>
      </c>
      <c r="J1196" s="6">
        <v>0</v>
      </c>
      <c r="K1196" s="6">
        <v>3000</v>
      </c>
      <c r="L1196" s="6">
        <v>0</v>
      </c>
      <c r="M1196" s="6">
        <v>3000</v>
      </c>
      <c r="N1196" s="6">
        <v>0</v>
      </c>
      <c r="O1196" s="6">
        <v>3000</v>
      </c>
    </row>
    <row r="1197" spans="1:15" ht="22.5" x14ac:dyDescent="0.3">
      <c r="A1197" s="5" t="s">
        <v>9135</v>
      </c>
      <c r="B1197" s="5" t="s">
        <v>9136</v>
      </c>
      <c r="C1197" s="5" t="s">
        <v>10708</v>
      </c>
      <c r="D1197" s="5" t="s">
        <v>14</v>
      </c>
      <c r="E1197" s="5"/>
      <c r="F1197" s="5" t="s">
        <v>19</v>
      </c>
      <c r="G1197" s="5" t="s">
        <v>9137</v>
      </c>
      <c r="H1197" s="6">
        <v>0</v>
      </c>
      <c r="I1197" s="6">
        <v>3000</v>
      </c>
      <c r="J1197" s="6">
        <v>0</v>
      </c>
      <c r="K1197" s="6">
        <v>3000</v>
      </c>
      <c r="L1197" s="6">
        <v>103800</v>
      </c>
      <c r="M1197" s="6">
        <v>4038</v>
      </c>
      <c r="N1197" s="6">
        <v>0</v>
      </c>
      <c r="O1197" s="6">
        <v>4038</v>
      </c>
    </row>
    <row r="1198" spans="1:15" ht="22.5" x14ac:dyDescent="0.3">
      <c r="A1198" s="5" t="s">
        <v>11779</v>
      </c>
      <c r="B1198" s="5" t="s">
        <v>11780</v>
      </c>
      <c r="C1198" s="5" t="s">
        <v>10708</v>
      </c>
      <c r="D1198" s="5" t="s">
        <v>14</v>
      </c>
      <c r="E1198" s="5"/>
      <c r="F1198" s="5" t="s">
        <v>19</v>
      </c>
      <c r="G1198" s="5" t="s">
        <v>11781</v>
      </c>
      <c r="H1198" s="6">
        <v>0</v>
      </c>
      <c r="I1198" s="6">
        <v>3000</v>
      </c>
      <c r="J1198" s="6">
        <v>0</v>
      </c>
      <c r="K1198" s="6">
        <v>3000</v>
      </c>
      <c r="L1198" s="6">
        <v>0</v>
      </c>
      <c r="M1198" s="6">
        <v>3000</v>
      </c>
      <c r="N1198" s="6">
        <v>0</v>
      </c>
      <c r="O1198" s="6">
        <v>3000</v>
      </c>
    </row>
    <row r="1199" spans="1:15" ht="22.5" x14ac:dyDescent="0.3">
      <c r="A1199" s="5" t="s">
        <v>11782</v>
      </c>
      <c r="B1199" s="5" t="s">
        <v>11783</v>
      </c>
      <c r="C1199" s="5" t="s">
        <v>10708</v>
      </c>
      <c r="D1199" s="5" t="s">
        <v>14</v>
      </c>
      <c r="E1199" s="5"/>
      <c r="F1199" s="5" t="s">
        <v>15</v>
      </c>
      <c r="G1199" s="5" t="s">
        <v>11784</v>
      </c>
      <c r="H1199" s="6">
        <v>468000</v>
      </c>
      <c r="I1199" s="6">
        <v>7680</v>
      </c>
      <c r="J1199" s="6">
        <v>0</v>
      </c>
      <c r="K1199" s="6">
        <v>7680</v>
      </c>
      <c r="L1199" s="6">
        <v>1216000</v>
      </c>
      <c r="M1199" s="6">
        <v>20060</v>
      </c>
      <c r="N1199" s="6">
        <v>0</v>
      </c>
      <c r="O1199" s="6">
        <v>20060</v>
      </c>
    </row>
    <row r="1200" spans="1:15" ht="22.5" x14ac:dyDescent="0.3">
      <c r="A1200" s="5" t="s">
        <v>11785</v>
      </c>
      <c r="B1200" s="5" t="s">
        <v>11786</v>
      </c>
      <c r="C1200" s="5" t="s">
        <v>10708</v>
      </c>
      <c r="D1200" s="5" t="s">
        <v>14</v>
      </c>
      <c r="E1200" s="5"/>
      <c r="F1200" s="5" t="s">
        <v>19</v>
      </c>
      <c r="G1200" s="5" t="s">
        <v>11787</v>
      </c>
      <c r="H1200" s="6">
        <v>0</v>
      </c>
      <c r="I1200" s="6">
        <v>3000</v>
      </c>
      <c r="J1200" s="6">
        <v>0</v>
      </c>
      <c r="K1200" s="6">
        <v>3000</v>
      </c>
      <c r="L1200" s="6">
        <v>145800</v>
      </c>
      <c r="M1200" s="6">
        <v>4488</v>
      </c>
      <c r="N1200" s="6">
        <v>3000</v>
      </c>
      <c r="O1200" s="6">
        <v>1488</v>
      </c>
    </row>
    <row r="1201" spans="1:15" ht="22.5" x14ac:dyDescent="0.3">
      <c r="A1201" s="5" t="s">
        <v>11788</v>
      </c>
      <c r="B1201" s="5" t="s">
        <v>11789</v>
      </c>
      <c r="C1201" s="5" t="s">
        <v>10708</v>
      </c>
      <c r="D1201" s="5" t="s">
        <v>14</v>
      </c>
      <c r="E1201" s="5"/>
      <c r="F1201" s="5" t="s">
        <v>19</v>
      </c>
      <c r="G1201" s="5" t="s">
        <v>11790</v>
      </c>
      <c r="H1201" s="6">
        <v>0</v>
      </c>
      <c r="I1201" s="6">
        <v>3000</v>
      </c>
      <c r="J1201" s="6">
        <v>0</v>
      </c>
      <c r="K1201" s="6">
        <v>3000</v>
      </c>
      <c r="L1201" s="6">
        <v>0</v>
      </c>
      <c r="M1201" s="6">
        <v>3000</v>
      </c>
      <c r="N1201" s="6">
        <v>0</v>
      </c>
      <c r="O1201" s="6">
        <v>3000</v>
      </c>
    </row>
    <row r="1202" spans="1:15" ht="22.5" x14ac:dyDescent="0.3">
      <c r="A1202" s="5" t="s">
        <v>9138</v>
      </c>
      <c r="B1202" s="5" t="s">
        <v>9139</v>
      </c>
      <c r="C1202" s="5" t="s">
        <v>10708</v>
      </c>
      <c r="D1202" s="5" t="s">
        <v>14</v>
      </c>
      <c r="E1202" s="5"/>
      <c r="F1202" s="5" t="s">
        <v>19</v>
      </c>
      <c r="G1202" s="5" t="s">
        <v>9140</v>
      </c>
      <c r="H1202" s="6">
        <v>0</v>
      </c>
      <c r="I1202" s="6">
        <v>3000</v>
      </c>
      <c r="J1202" s="6">
        <v>0</v>
      </c>
      <c r="K1202" s="6">
        <v>3000</v>
      </c>
      <c r="L1202" s="6">
        <v>108000</v>
      </c>
      <c r="M1202" s="6">
        <v>4080</v>
      </c>
      <c r="N1202" s="6">
        <v>0</v>
      </c>
      <c r="O1202" s="6">
        <v>4080</v>
      </c>
    </row>
    <row r="1203" spans="1:15" ht="22.5" x14ac:dyDescent="0.3">
      <c r="A1203" s="5" t="s">
        <v>11791</v>
      </c>
      <c r="B1203" s="5" t="s">
        <v>10942</v>
      </c>
      <c r="C1203" s="5" t="s">
        <v>10708</v>
      </c>
      <c r="D1203" s="5" t="s">
        <v>14</v>
      </c>
      <c r="E1203" s="5"/>
      <c r="F1203" s="5" t="s">
        <v>19</v>
      </c>
      <c r="G1203" s="5" t="s">
        <v>11792</v>
      </c>
      <c r="H1203" s="6">
        <v>0</v>
      </c>
      <c r="I1203" s="6">
        <v>3000</v>
      </c>
      <c r="J1203" s="6">
        <v>0</v>
      </c>
      <c r="K1203" s="6">
        <v>3000</v>
      </c>
      <c r="L1203" s="6">
        <v>0</v>
      </c>
      <c r="M1203" s="6">
        <v>3000</v>
      </c>
      <c r="N1203" s="6">
        <v>0</v>
      </c>
      <c r="O1203" s="6">
        <v>3000</v>
      </c>
    </row>
    <row r="1204" spans="1:15" ht="22.5" x14ac:dyDescent="0.3">
      <c r="A1204" s="5" t="s">
        <v>11793</v>
      </c>
      <c r="B1204" s="5" t="s">
        <v>9085</v>
      </c>
      <c r="C1204" s="5" t="s">
        <v>10708</v>
      </c>
      <c r="D1204" s="5" t="s">
        <v>14</v>
      </c>
      <c r="E1204" s="5"/>
      <c r="F1204" s="5" t="s">
        <v>19</v>
      </c>
      <c r="G1204" s="5" t="s">
        <v>11794</v>
      </c>
      <c r="H1204" s="6">
        <v>0</v>
      </c>
      <c r="I1204" s="6">
        <v>3000</v>
      </c>
      <c r="J1204" s="6">
        <v>0</v>
      </c>
      <c r="K1204" s="6">
        <v>3000</v>
      </c>
      <c r="L1204" s="6">
        <v>0</v>
      </c>
      <c r="M1204" s="6">
        <v>3000</v>
      </c>
      <c r="N1204" s="6">
        <v>0</v>
      </c>
      <c r="O1204" s="6">
        <v>3000</v>
      </c>
    </row>
    <row r="1205" spans="1:15" ht="22.5" x14ac:dyDescent="0.3">
      <c r="A1205" s="5" t="s">
        <v>9141</v>
      </c>
      <c r="B1205" s="5" t="s">
        <v>9142</v>
      </c>
      <c r="C1205" s="5" t="s">
        <v>10708</v>
      </c>
      <c r="D1205" s="5" t="s">
        <v>14</v>
      </c>
      <c r="E1205" s="5"/>
      <c r="F1205" s="5" t="s">
        <v>19</v>
      </c>
      <c r="G1205" s="5" t="s">
        <v>9143</v>
      </c>
      <c r="H1205" s="6">
        <v>0</v>
      </c>
      <c r="I1205" s="6">
        <v>3000</v>
      </c>
      <c r="J1205" s="6">
        <v>0</v>
      </c>
      <c r="K1205" s="6">
        <v>3000</v>
      </c>
      <c r="L1205" s="6">
        <v>128000</v>
      </c>
      <c r="M1205" s="6">
        <v>4280</v>
      </c>
      <c r="N1205" s="6">
        <v>0</v>
      </c>
      <c r="O1205" s="6">
        <v>4280</v>
      </c>
    </row>
    <row r="1206" spans="1:15" ht="22.5" x14ac:dyDescent="0.3">
      <c r="A1206" s="5" t="s">
        <v>11795</v>
      </c>
      <c r="B1206" s="5" t="s">
        <v>11796</v>
      </c>
      <c r="C1206" s="5" t="s">
        <v>10708</v>
      </c>
      <c r="D1206" s="5" t="s">
        <v>14</v>
      </c>
      <c r="E1206" s="5"/>
      <c r="F1206" s="5" t="s">
        <v>19</v>
      </c>
      <c r="G1206" s="5" t="s">
        <v>11797</v>
      </c>
      <c r="H1206" s="6">
        <v>0</v>
      </c>
      <c r="I1206" s="6">
        <v>3000</v>
      </c>
      <c r="J1206" s="6">
        <v>0</v>
      </c>
      <c r="K1206" s="6">
        <v>3000</v>
      </c>
      <c r="L1206" s="6">
        <v>0</v>
      </c>
      <c r="M1206" s="6">
        <v>3000</v>
      </c>
      <c r="N1206" s="6">
        <v>0</v>
      </c>
      <c r="O1206" s="6">
        <v>3000</v>
      </c>
    </row>
    <row r="1207" spans="1:15" ht="22.5" x14ac:dyDescent="0.3">
      <c r="A1207" s="5" t="s">
        <v>9144</v>
      </c>
      <c r="B1207" s="5" t="s">
        <v>9145</v>
      </c>
      <c r="C1207" s="5" t="s">
        <v>10708</v>
      </c>
      <c r="D1207" s="5" t="s">
        <v>29</v>
      </c>
      <c r="E1207" s="5"/>
      <c r="F1207" s="5" t="s">
        <v>15</v>
      </c>
      <c r="G1207" s="5" t="s">
        <v>9146</v>
      </c>
      <c r="H1207" s="6">
        <v>0</v>
      </c>
      <c r="I1207" s="6">
        <v>3000</v>
      </c>
      <c r="J1207" s="6">
        <v>0</v>
      </c>
      <c r="K1207" s="6">
        <v>3000</v>
      </c>
      <c r="L1207" s="6">
        <v>328000</v>
      </c>
      <c r="M1207" s="6">
        <v>6280</v>
      </c>
      <c r="N1207" s="6">
        <v>0</v>
      </c>
      <c r="O1207" s="6">
        <v>6280</v>
      </c>
    </row>
    <row r="1208" spans="1:15" ht="22.5" x14ac:dyDescent="0.3">
      <c r="A1208" s="5" t="s">
        <v>9147</v>
      </c>
      <c r="B1208" s="5" t="s">
        <v>1198</v>
      </c>
      <c r="C1208" s="5" t="s">
        <v>10708</v>
      </c>
      <c r="D1208" s="5" t="s">
        <v>14</v>
      </c>
      <c r="E1208" s="5"/>
      <c r="F1208" s="5" t="s">
        <v>19</v>
      </c>
      <c r="G1208" s="5" t="s">
        <v>9148</v>
      </c>
      <c r="H1208" s="6">
        <v>0</v>
      </c>
      <c r="I1208" s="6">
        <v>3000</v>
      </c>
      <c r="J1208" s="6">
        <v>0</v>
      </c>
      <c r="K1208" s="6">
        <v>3000</v>
      </c>
      <c r="L1208" s="6">
        <v>216972</v>
      </c>
      <c r="M1208" s="6">
        <v>5208</v>
      </c>
      <c r="N1208" s="6">
        <v>3828</v>
      </c>
      <c r="O1208" s="6">
        <v>1380</v>
      </c>
    </row>
    <row r="1209" spans="1:15" ht="22.5" x14ac:dyDescent="0.3">
      <c r="A1209" s="5" t="s">
        <v>9149</v>
      </c>
      <c r="B1209" s="5" t="s">
        <v>522</v>
      </c>
      <c r="C1209" s="5" t="s">
        <v>10708</v>
      </c>
      <c r="D1209" s="5" t="s">
        <v>14</v>
      </c>
      <c r="E1209" s="5"/>
      <c r="F1209" s="5" t="s">
        <v>19</v>
      </c>
      <c r="G1209" s="5" t="s">
        <v>9150</v>
      </c>
      <c r="H1209" s="6">
        <v>0</v>
      </c>
      <c r="I1209" s="6">
        <v>3000</v>
      </c>
      <c r="J1209" s="6">
        <v>0</v>
      </c>
      <c r="K1209" s="6">
        <v>3000</v>
      </c>
      <c r="L1209" s="6">
        <v>28000</v>
      </c>
      <c r="M1209" s="6">
        <v>3280</v>
      </c>
      <c r="N1209" s="6">
        <v>0</v>
      </c>
      <c r="O1209" s="6">
        <v>3280</v>
      </c>
    </row>
    <row r="1210" spans="1:15" ht="22.5" x14ac:dyDescent="0.3">
      <c r="A1210" s="5" t="s">
        <v>9151</v>
      </c>
      <c r="B1210" s="5" t="s">
        <v>9152</v>
      </c>
      <c r="C1210" s="5" t="s">
        <v>10708</v>
      </c>
      <c r="D1210" s="5" t="s">
        <v>14</v>
      </c>
      <c r="E1210" s="5"/>
      <c r="F1210" s="5" t="s">
        <v>19</v>
      </c>
      <c r="G1210" s="5" t="s">
        <v>9153</v>
      </c>
      <c r="H1210" s="6">
        <v>0</v>
      </c>
      <c r="I1210" s="6">
        <v>3000</v>
      </c>
      <c r="J1210" s="6">
        <v>0</v>
      </c>
      <c r="K1210" s="6">
        <v>3000</v>
      </c>
      <c r="L1210" s="6">
        <v>112420</v>
      </c>
      <c r="M1210" s="6">
        <v>4160</v>
      </c>
      <c r="N1210" s="6">
        <v>3580</v>
      </c>
      <c r="O1210" s="6">
        <v>580</v>
      </c>
    </row>
    <row r="1211" spans="1:15" ht="22.5" x14ac:dyDescent="0.3">
      <c r="A1211" s="5" t="s">
        <v>9154</v>
      </c>
      <c r="B1211" s="5" t="s">
        <v>9155</v>
      </c>
      <c r="C1211" s="5" t="s">
        <v>10708</v>
      </c>
      <c r="D1211" s="5" t="s">
        <v>29</v>
      </c>
      <c r="E1211" s="5"/>
      <c r="F1211" s="5" t="s">
        <v>15</v>
      </c>
      <c r="G1211" s="5" t="s">
        <v>9156</v>
      </c>
      <c r="H1211" s="6">
        <v>0</v>
      </c>
      <c r="I1211" s="6">
        <v>3000</v>
      </c>
      <c r="J1211" s="6">
        <v>0</v>
      </c>
      <c r="K1211" s="6">
        <v>3000</v>
      </c>
      <c r="L1211" s="6">
        <v>436000</v>
      </c>
      <c r="M1211" s="6">
        <v>7360</v>
      </c>
      <c r="N1211" s="6">
        <v>0</v>
      </c>
      <c r="O1211" s="6">
        <v>7360</v>
      </c>
    </row>
    <row r="1212" spans="1:15" ht="22.5" x14ac:dyDescent="0.3">
      <c r="A1212" s="5" t="s">
        <v>9664</v>
      </c>
      <c r="B1212" s="5" t="s">
        <v>2640</v>
      </c>
      <c r="C1212" s="5" t="s">
        <v>10708</v>
      </c>
      <c r="D1212" s="5" t="s">
        <v>14</v>
      </c>
      <c r="E1212" s="5"/>
      <c r="F1212" s="5" t="s">
        <v>19</v>
      </c>
      <c r="G1212" s="5" t="s">
        <v>9665</v>
      </c>
      <c r="H1212" s="6">
        <v>0</v>
      </c>
      <c r="I1212" s="6">
        <v>3000</v>
      </c>
      <c r="J1212" s="6">
        <v>0</v>
      </c>
      <c r="K1212" s="6">
        <v>3000</v>
      </c>
      <c r="L1212" s="6">
        <v>220000</v>
      </c>
      <c r="M1212" s="6">
        <v>5200</v>
      </c>
      <c r="N1212" s="6">
        <v>0</v>
      </c>
      <c r="O1212" s="6">
        <v>5200</v>
      </c>
    </row>
    <row r="1213" spans="1:15" ht="22.5" x14ac:dyDescent="0.3">
      <c r="A1213" s="5" t="s">
        <v>9317</v>
      </c>
      <c r="B1213" s="5" t="s">
        <v>9318</v>
      </c>
      <c r="C1213" s="5" t="s">
        <v>10708</v>
      </c>
      <c r="D1213" s="5" t="s">
        <v>14</v>
      </c>
      <c r="E1213" s="5"/>
      <c r="F1213" s="5" t="s">
        <v>19</v>
      </c>
      <c r="G1213" s="5" t="s">
        <v>9319</v>
      </c>
      <c r="H1213" s="6">
        <v>0</v>
      </c>
      <c r="I1213" s="6">
        <v>3000</v>
      </c>
      <c r="J1213" s="6">
        <v>0</v>
      </c>
      <c r="K1213" s="6">
        <v>3000</v>
      </c>
      <c r="L1213" s="6">
        <v>298000</v>
      </c>
      <c r="M1213" s="6">
        <v>5980</v>
      </c>
      <c r="N1213" s="6">
        <v>0</v>
      </c>
      <c r="O1213" s="6">
        <v>5980</v>
      </c>
    </row>
    <row r="1214" spans="1:15" ht="22.5" x14ac:dyDescent="0.3">
      <c r="A1214" s="5" t="s">
        <v>9538</v>
      </c>
      <c r="B1214" s="5" t="s">
        <v>9539</v>
      </c>
      <c r="C1214" s="5" t="s">
        <v>10708</v>
      </c>
      <c r="D1214" s="5" t="s">
        <v>14</v>
      </c>
      <c r="E1214" s="5"/>
      <c r="F1214" s="5" t="s">
        <v>15</v>
      </c>
      <c r="G1214" s="5" t="s">
        <v>9540</v>
      </c>
      <c r="H1214" s="6">
        <v>0</v>
      </c>
      <c r="I1214" s="6">
        <v>3000</v>
      </c>
      <c r="J1214" s="6">
        <v>0</v>
      </c>
      <c r="K1214" s="6">
        <v>3000</v>
      </c>
      <c r="L1214" s="6">
        <v>398000</v>
      </c>
      <c r="M1214" s="6">
        <v>6980</v>
      </c>
      <c r="N1214" s="6">
        <v>0</v>
      </c>
      <c r="O1214" s="6">
        <v>6980</v>
      </c>
    </row>
    <row r="1215" spans="1:15" ht="22.5" x14ac:dyDescent="0.3">
      <c r="A1215" s="5" t="s">
        <v>11798</v>
      </c>
      <c r="B1215" s="5" t="s">
        <v>9637</v>
      </c>
      <c r="C1215" s="5" t="s">
        <v>10708</v>
      </c>
      <c r="D1215" s="5" t="s">
        <v>14</v>
      </c>
      <c r="E1215" s="5"/>
      <c r="F1215" s="5" t="s">
        <v>19</v>
      </c>
      <c r="G1215" s="5" t="s">
        <v>11799</v>
      </c>
      <c r="H1215" s="6">
        <v>0</v>
      </c>
      <c r="I1215" s="6">
        <v>3000</v>
      </c>
      <c r="J1215" s="6">
        <v>0</v>
      </c>
      <c r="K1215" s="6">
        <v>3000</v>
      </c>
      <c r="L1215" s="6">
        <v>0</v>
      </c>
      <c r="M1215" s="6">
        <v>3000</v>
      </c>
      <c r="N1215" s="6">
        <v>0</v>
      </c>
      <c r="O1215" s="6">
        <v>3000</v>
      </c>
    </row>
    <row r="1216" spans="1:15" ht="22.5" x14ac:dyDescent="0.3">
      <c r="A1216" s="5" t="s">
        <v>9157</v>
      </c>
      <c r="B1216" s="5" t="s">
        <v>9158</v>
      </c>
      <c r="C1216" s="5" t="s">
        <v>10708</v>
      </c>
      <c r="D1216" s="5" t="s">
        <v>14</v>
      </c>
      <c r="E1216" s="5"/>
      <c r="F1216" s="5" t="s">
        <v>19</v>
      </c>
      <c r="G1216" s="5" t="s">
        <v>9159</v>
      </c>
      <c r="H1216" s="6">
        <v>0</v>
      </c>
      <c r="I1216" s="6">
        <v>3000</v>
      </c>
      <c r="J1216" s="6">
        <v>0</v>
      </c>
      <c r="K1216" s="6">
        <v>3000</v>
      </c>
      <c r="L1216" s="6">
        <v>187866</v>
      </c>
      <c r="M1216" s="6">
        <v>4914</v>
      </c>
      <c r="N1216" s="6">
        <v>3534</v>
      </c>
      <c r="O1216" s="6">
        <v>1380</v>
      </c>
    </row>
    <row r="1217" spans="1:15" ht="22.5" x14ac:dyDescent="0.3">
      <c r="A1217" s="5" t="s">
        <v>11800</v>
      </c>
      <c r="B1217" s="5" t="s">
        <v>11801</v>
      </c>
      <c r="C1217" s="5" t="s">
        <v>10708</v>
      </c>
      <c r="D1217" s="5" t="s">
        <v>14</v>
      </c>
      <c r="E1217" s="5"/>
      <c r="F1217" s="5" t="s">
        <v>19</v>
      </c>
      <c r="G1217" s="5" t="s">
        <v>11802</v>
      </c>
      <c r="H1217" s="6">
        <v>0</v>
      </c>
      <c r="I1217" s="6">
        <v>3000</v>
      </c>
      <c r="J1217" s="6">
        <v>0</v>
      </c>
      <c r="K1217" s="6">
        <v>3000</v>
      </c>
      <c r="L1217" s="6">
        <v>0</v>
      </c>
      <c r="M1217" s="6">
        <v>3000</v>
      </c>
      <c r="N1217" s="6">
        <v>0</v>
      </c>
      <c r="O1217" s="6">
        <v>3000</v>
      </c>
    </row>
    <row r="1218" spans="1:15" ht="22.5" x14ac:dyDescent="0.3">
      <c r="A1218" s="5" t="s">
        <v>9160</v>
      </c>
      <c r="B1218" s="5" t="s">
        <v>9161</v>
      </c>
      <c r="C1218" s="5" t="s">
        <v>10708</v>
      </c>
      <c r="D1218" s="5" t="s">
        <v>14</v>
      </c>
      <c r="E1218" s="5"/>
      <c r="F1218" s="5" t="s">
        <v>15</v>
      </c>
      <c r="G1218" s="5" t="s">
        <v>9162</v>
      </c>
      <c r="H1218" s="6">
        <v>0</v>
      </c>
      <c r="I1218" s="6">
        <v>3000</v>
      </c>
      <c r="J1218" s="6">
        <v>0</v>
      </c>
      <c r="K1218" s="6">
        <v>3000</v>
      </c>
      <c r="L1218" s="6">
        <v>497600</v>
      </c>
      <c r="M1218" s="6">
        <v>9572</v>
      </c>
      <c r="N1218" s="6">
        <v>0</v>
      </c>
      <c r="O1218" s="6">
        <v>9572</v>
      </c>
    </row>
    <row r="1219" spans="1:15" ht="22.5" x14ac:dyDescent="0.3">
      <c r="A1219" s="5" t="s">
        <v>9320</v>
      </c>
      <c r="B1219" s="5" t="s">
        <v>9321</v>
      </c>
      <c r="C1219" s="5" t="s">
        <v>10708</v>
      </c>
      <c r="D1219" s="5" t="s">
        <v>29</v>
      </c>
      <c r="E1219" s="5"/>
      <c r="F1219" s="5" t="s">
        <v>19</v>
      </c>
      <c r="G1219" s="5" t="s">
        <v>9322</v>
      </c>
      <c r="H1219" s="6">
        <v>0</v>
      </c>
      <c r="I1219" s="6">
        <v>3000</v>
      </c>
      <c r="J1219" s="6">
        <v>0</v>
      </c>
      <c r="K1219" s="6">
        <v>3000</v>
      </c>
      <c r="L1219" s="6">
        <v>108000</v>
      </c>
      <c r="M1219" s="6">
        <v>4080</v>
      </c>
      <c r="N1219" s="6">
        <v>0</v>
      </c>
      <c r="O1219" s="6">
        <v>4080</v>
      </c>
    </row>
    <row r="1220" spans="1:15" ht="22.5" x14ac:dyDescent="0.3">
      <c r="A1220" s="5" t="s">
        <v>11803</v>
      </c>
      <c r="B1220" s="5" t="s">
        <v>11804</v>
      </c>
      <c r="C1220" s="5" t="s">
        <v>10708</v>
      </c>
      <c r="D1220" s="5" t="s">
        <v>14</v>
      </c>
      <c r="E1220" s="5"/>
      <c r="F1220" s="5" t="s">
        <v>19</v>
      </c>
      <c r="G1220" s="5" t="s">
        <v>11805</v>
      </c>
      <c r="H1220" s="6">
        <v>0</v>
      </c>
      <c r="I1220" s="6">
        <v>3000</v>
      </c>
      <c r="J1220" s="6">
        <v>0</v>
      </c>
      <c r="K1220" s="6">
        <v>3000</v>
      </c>
      <c r="L1220" s="6">
        <v>0</v>
      </c>
      <c r="M1220" s="6">
        <v>3000</v>
      </c>
      <c r="N1220" s="6">
        <v>0</v>
      </c>
      <c r="O1220" s="6">
        <v>3000</v>
      </c>
    </row>
    <row r="1221" spans="1:15" ht="22.5" x14ac:dyDescent="0.3">
      <c r="A1221" s="5" t="s">
        <v>9163</v>
      </c>
      <c r="B1221" s="5" t="s">
        <v>4624</v>
      </c>
      <c r="C1221" s="5" t="s">
        <v>10708</v>
      </c>
      <c r="D1221" s="5" t="s">
        <v>29</v>
      </c>
      <c r="E1221" s="5"/>
      <c r="F1221" s="5" t="s">
        <v>19</v>
      </c>
      <c r="G1221" s="5" t="s">
        <v>9164</v>
      </c>
      <c r="H1221" s="6">
        <v>0</v>
      </c>
      <c r="I1221" s="6">
        <v>3000</v>
      </c>
      <c r="J1221" s="6">
        <v>0</v>
      </c>
      <c r="K1221" s="6">
        <v>3000</v>
      </c>
      <c r="L1221" s="6">
        <v>314000</v>
      </c>
      <c r="M1221" s="6">
        <v>6140</v>
      </c>
      <c r="N1221" s="6">
        <v>0</v>
      </c>
      <c r="O1221" s="6">
        <v>6140</v>
      </c>
    </row>
    <row r="1222" spans="1:15" ht="22.5" x14ac:dyDescent="0.3">
      <c r="A1222" s="5" t="s">
        <v>11806</v>
      </c>
      <c r="B1222" s="5" t="s">
        <v>3102</v>
      </c>
      <c r="C1222" s="5" t="s">
        <v>10708</v>
      </c>
      <c r="D1222" s="5" t="s">
        <v>29</v>
      </c>
      <c r="E1222" s="5"/>
      <c r="F1222" s="5" t="s">
        <v>19</v>
      </c>
      <c r="G1222" s="5" t="s">
        <v>11807</v>
      </c>
      <c r="H1222" s="6">
        <v>0</v>
      </c>
      <c r="I1222" s="6">
        <v>3000</v>
      </c>
      <c r="J1222" s="6">
        <v>0</v>
      </c>
      <c r="K1222" s="6">
        <v>3000</v>
      </c>
      <c r="L1222" s="6">
        <v>0</v>
      </c>
      <c r="M1222" s="6">
        <v>3000</v>
      </c>
      <c r="N1222" s="6">
        <v>0</v>
      </c>
      <c r="O1222" s="6">
        <v>3000</v>
      </c>
    </row>
    <row r="1223" spans="1:15" ht="22.5" x14ac:dyDescent="0.3">
      <c r="A1223" s="5" t="s">
        <v>11808</v>
      </c>
      <c r="B1223" s="5" t="s">
        <v>386</v>
      </c>
      <c r="C1223" s="5" t="s">
        <v>10708</v>
      </c>
      <c r="D1223" s="5" t="s">
        <v>29</v>
      </c>
      <c r="E1223" s="5"/>
      <c r="F1223" s="5" t="s">
        <v>19</v>
      </c>
      <c r="G1223" s="5" t="s">
        <v>387</v>
      </c>
      <c r="H1223" s="6">
        <v>0</v>
      </c>
      <c r="I1223" s="6">
        <v>3000</v>
      </c>
      <c r="J1223" s="6">
        <v>0</v>
      </c>
      <c r="K1223" s="6">
        <v>3000</v>
      </c>
      <c r="L1223" s="6">
        <v>167830</v>
      </c>
      <c r="M1223" s="6">
        <v>4700</v>
      </c>
      <c r="N1223" s="6">
        <v>2170</v>
      </c>
      <c r="O1223" s="6">
        <v>2530</v>
      </c>
    </row>
    <row r="1224" spans="1:15" ht="22.5" x14ac:dyDescent="0.3">
      <c r="A1224" s="5" t="s">
        <v>10088</v>
      </c>
      <c r="B1224" s="5" t="s">
        <v>10089</v>
      </c>
      <c r="C1224" s="5" t="s">
        <v>10708</v>
      </c>
      <c r="D1224" s="5" t="s">
        <v>14</v>
      </c>
      <c r="E1224" s="5"/>
      <c r="F1224" s="5" t="s">
        <v>19</v>
      </c>
      <c r="G1224" s="5" t="s">
        <v>10090</v>
      </c>
      <c r="H1224" s="6">
        <v>0</v>
      </c>
      <c r="I1224" s="6">
        <v>3000</v>
      </c>
      <c r="J1224" s="6">
        <v>0</v>
      </c>
      <c r="K1224" s="6">
        <v>3000</v>
      </c>
      <c r="L1224" s="6">
        <v>565770</v>
      </c>
      <c r="M1224" s="6">
        <v>8694</v>
      </c>
      <c r="N1224" s="6">
        <v>3630</v>
      </c>
      <c r="O1224" s="6">
        <v>5064</v>
      </c>
    </row>
    <row r="1225" spans="1:15" ht="22.5" x14ac:dyDescent="0.3">
      <c r="A1225" s="5" t="s">
        <v>9165</v>
      </c>
      <c r="B1225" s="5" t="s">
        <v>207</v>
      </c>
      <c r="C1225" s="5" t="s">
        <v>10708</v>
      </c>
      <c r="D1225" s="5" t="s">
        <v>14</v>
      </c>
      <c r="E1225" s="5"/>
      <c r="F1225" s="5" t="s">
        <v>19</v>
      </c>
      <c r="G1225" s="5" t="s">
        <v>9166</v>
      </c>
      <c r="H1225" s="6">
        <v>0</v>
      </c>
      <c r="I1225" s="6">
        <v>3000</v>
      </c>
      <c r="J1225" s="6">
        <v>0</v>
      </c>
      <c r="K1225" s="6">
        <v>3000</v>
      </c>
      <c r="L1225" s="6">
        <v>238000</v>
      </c>
      <c r="M1225" s="6">
        <v>5380</v>
      </c>
      <c r="N1225" s="6">
        <v>0</v>
      </c>
      <c r="O1225" s="6">
        <v>5380</v>
      </c>
    </row>
    <row r="1226" spans="1:15" ht="22.5" x14ac:dyDescent="0.3">
      <c r="A1226" s="5" t="s">
        <v>9167</v>
      </c>
      <c r="B1226" s="5" t="s">
        <v>9168</v>
      </c>
      <c r="C1226" s="5" t="s">
        <v>10708</v>
      </c>
      <c r="D1226" s="5" t="s">
        <v>29</v>
      </c>
      <c r="E1226" s="5"/>
      <c r="F1226" s="5" t="s">
        <v>19</v>
      </c>
      <c r="G1226" s="5" t="s">
        <v>9169</v>
      </c>
      <c r="H1226" s="6">
        <v>0</v>
      </c>
      <c r="I1226" s="6">
        <v>3000</v>
      </c>
      <c r="J1226" s="6">
        <v>0</v>
      </c>
      <c r="K1226" s="6">
        <v>3000</v>
      </c>
      <c r="L1226" s="6">
        <v>58000</v>
      </c>
      <c r="M1226" s="6">
        <v>3580</v>
      </c>
      <c r="N1226" s="6">
        <v>0</v>
      </c>
      <c r="O1226" s="6">
        <v>3580</v>
      </c>
    </row>
    <row r="1227" spans="1:15" ht="22.5" x14ac:dyDescent="0.3">
      <c r="A1227" s="5" t="s">
        <v>9170</v>
      </c>
      <c r="B1227" s="5" t="s">
        <v>7172</v>
      </c>
      <c r="C1227" s="5" t="s">
        <v>10708</v>
      </c>
      <c r="D1227" s="5" t="s">
        <v>14</v>
      </c>
      <c r="E1227" s="5"/>
      <c r="F1227" s="5" t="s">
        <v>15</v>
      </c>
      <c r="G1227" s="5" t="s">
        <v>9171</v>
      </c>
      <c r="H1227" s="6">
        <v>0</v>
      </c>
      <c r="I1227" s="6">
        <v>3000</v>
      </c>
      <c r="J1227" s="6">
        <v>0</v>
      </c>
      <c r="K1227" s="6">
        <v>3000</v>
      </c>
      <c r="L1227" s="6">
        <v>327020</v>
      </c>
      <c r="M1227" s="6">
        <v>6330</v>
      </c>
      <c r="N1227" s="6">
        <v>5980</v>
      </c>
      <c r="O1227" s="6">
        <v>350</v>
      </c>
    </row>
    <row r="1228" spans="1:15" ht="22.5" x14ac:dyDescent="0.3">
      <c r="A1228" s="5" t="s">
        <v>11809</v>
      </c>
      <c r="B1228" s="5" t="s">
        <v>813</v>
      </c>
      <c r="C1228" s="5" t="s">
        <v>10708</v>
      </c>
      <c r="D1228" s="5" t="s">
        <v>29</v>
      </c>
      <c r="E1228" s="5"/>
      <c r="F1228" s="5" t="s">
        <v>19</v>
      </c>
      <c r="G1228" s="5" t="s">
        <v>11810</v>
      </c>
      <c r="H1228" s="6">
        <v>0</v>
      </c>
      <c r="I1228" s="6">
        <v>3000</v>
      </c>
      <c r="J1228" s="6">
        <v>0</v>
      </c>
      <c r="K1228" s="6">
        <v>3000</v>
      </c>
      <c r="L1228" s="6">
        <v>0</v>
      </c>
      <c r="M1228" s="6">
        <v>3000</v>
      </c>
      <c r="N1228" s="6">
        <v>0</v>
      </c>
      <c r="O1228" s="6">
        <v>3000</v>
      </c>
    </row>
    <row r="1229" spans="1:15" ht="22.5" x14ac:dyDescent="0.3">
      <c r="A1229" s="5" t="s">
        <v>11811</v>
      </c>
      <c r="B1229" s="5" t="s">
        <v>2345</v>
      </c>
      <c r="C1229" s="5" t="s">
        <v>10708</v>
      </c>
      <c r="D1229" s="5" t="s">
        <v>29</v>
      </c>
      <c r="E1229" s="5"/>
      <c r="F1229" s="5" t="s">
        <v>19</v>
      </c>
      <c r="G1229" s="5" t="s">
        <v>11812</v>
      </c>
      <c r="H1229" s="6">
        <v>0</v>
      </c>
      <c r="I1229" s="6">
        <v>3000</v>
      </c>
      <c r="J1229" s="6">
        <v>0</v>
      </c>
      <c r="K1229" s="6">
        <v>3000</v>
      </c>
      <c r="L1229" s="6">
        <v>338820</v>
      </c>
      <c r="M1229" s="6">
        <v>6424</v>
      </c>
      <c r="N1229" s="6">
        <v>3580</v>
      </c>
      <c r="O1229" s="6">
        <v>2844</v>
      </c>
    </row>
    <row r="1230" spans="1:15" ht="22.5" x14ac:dyDescent="0.3">
      <c r="A1230" s="5" t="s">
        <v>11813</v>
      </c>
      <c r="B1230" s="5" t="s">
        <v>11814</v>
      </c>
      <c r="C1230" s="5" t="s">
        <v>10708</v>
      </c>
      <c r="D1230" s="5" t="s">
        <v>14</v>
      </c>
      <c r="E1230" s="5"/>
      <c r="F1230" s="5" t="s">
        <v>19</v>
      </c>
      <c r="G1230" s="5" t="s">
        <v>11815</v>
      </c>
      <c r="H1230" s="6">
        <v>0</v>
      </c>
      <c r="I1230" s="6">
        <v>3000</v>
      </c>
      <c r="J1230" s="6">
        <v>0</v>
      </c>
      <c r="K1230" s="6">
        <v>3000</v>
      </c>
      <c r="L1230" s="6">
        <v>0</v>
      </c>
      <c r="M1230" s="6">
        <v>3000</v>
      </c>
      <c r="N1230" s="6">
        <v>0</v>
      </c>
      <c r="O1230" s="6">
        <v>3000</v>
      </c>
    </row>
    <row r="1231" spans="1:15" ht="22.5" x14ac:dyDescent="0.3">
      <c r="A1231" s="5" t="s">
        <v>11816</v>
      </c>
      <c r="B1231" s="5" t="s">
        <v>11817</v>
      </c>
      <c r="C1231" s="5" t="s">
        <v>10708</v>
      </c>
      <c r="D1231" s="5" t="s">
        <v>14</v>
      </c>
      <c r="E1231" s="5"/>
      <c r="F1231" s="5" t="s">
        <v>19</v>
      </c>
      <c r="G1231" s="5" t="s">
        <v>11818</v>
      </c>
      <c r="H1231" s="6">
        <v>0</v>
      </c>
      <c r="I1231" s="6">
        <v>3000</v>
      </c>
      <c r="J1231" s="6">
        <v>0</v>
      </c>
      <c r="K1231" s="6">
        <v>3000</v>
      </c>
      <c r="L1231" s="6">
        <v>0</v>
      </c>
      <c r="M1231" s="6">
        <v>3000</v>
      </c>
      <c r="N1231" s="6">
        <v>0</v>
      </c>
      <c r="O1231" s="6">
        <v>3000</v>
      </c>
    </row>
    <row r="1232" spans="1:15" ht="22.5" x14ac:dyDescent="0.3">
      <c r="A1232" s="5" t="s">
        <v>9172</v>
      </c>
      <c r="B1232" s="5" t="s">
        <v>9173</v>
      </c>
      <c r="C1232" s="5" t="s">
        <v>10708</v>
      </c>
      <c r="D1232" s="5" t="s">
        <v>29</v>
      </c>
      <c r="E1232" s="5"/>
      <c r="F1232" s="5" t="s">
        <v>19</v>
      </c>
      <c r="G1232" s="5" t="s">
        <v>9174</v>
      </c>
      <c r="H1232" s="6">
        <v>0</v>
      </c>
      <c r="I1232" s="6">
        <v>3000</v>
      </c>
      <c r="J1232" s="6">
        <v>0</v>
      </c>
      <c r="K1232" s="6">
        <v>3000</v>
      </c>
      <c r="L1232" s="6">
        <v>236000</v>
      </c>
      <c r="M1232" s="6">
        <v>5360</v>
      </c>
      <c r="N1232" s="6">
        <v>0</v>
      </c>
      <c r="O1232" s="6">
        <v>5360</v>
      </c>
    </row>
    <row r="1233" spans="1:15" ht="22.5" x14ac:dyDescent="0.3">
      <c r="A1233" s="5" t="s">
        <v>9175</v>
      </c>
      <c r="B1233" s="5" t="s">
        <v>6060</v>
      </c>
      <c r="C1233" s="5" t="s">
        <v>10708</v>
      </c>
      <c r="D1233" s="5" t="s">
        <v>29</v>
      </c>
      <c r="E1233" s="5"/>
      <c r="F1233" s="5" t="s">
        <v>19</v>
      </c>
      <c r="G1233" s="5" t="s">
        <v>9176</v>
      </c>
      <c r="H1233" s="6">
        <v>0</v>
      </c>
      <c r="I1233" s="6">
        <v>3000</v>
      </c>
      <c r="J1233" s="6">
        <v>0</v>
      </c>
      <c r="K1233" s="6">
        <v>3000</v>
      </c>
      <c r="L1233" s="6">
        <v>102600</v>
      </c>
      <c r="M1233" s="6">
        <v>4026</v>
      </c>
      <c r="N1233" s="6">
        <v>0</v>
      </c>
      <c r="O1233" s="6">
        <v>4026</v>
      </c>
    </row>
    <row r="1234" spans="1:15" ht="22.5" x14ac:dyDescent="0.3">
      <c r="A1234" s="5" t="s">
        <v>9177</v>
      </c>
      <c r="B1234" s="5" t="s">
        <v>8587</v>
      </c>
      <c r="C1234" s="5" t="s">
        <v>10708</v>
      </c>
      <c r="D1234" s="5" t="s">
        <v>14</v>
      </c>
      <c r="E1234" s="5"/>
      <c r="F1234" s="5" t="s">
        <v>19</v>
      </c>
      <c r="G1234" s="5" t="s">
        <v>9178</v>
      </c>
      <c r="H1234" s="6">
        <v>0</v>
      </c>
      <c r="I1234" s="6">
        <v>3000</v>
      </c>
      <c r="J1234" s="6">
        <v>0</v>
      </c>
      <c r="K1234" s="6">
        <v>3000</v>
      </c>
      <c r="L1234" s="6">
        <v>28800</v>
      </c>
      <c r="M1234" s="6">
        <v>3288</v>
      </c>
      <c r="N1234" s="6">
        <v>0</v>
      </c>
      <c r="O1234" s="6">
        <v>3288</v>
      </c>
    </row>
    <row r="1235" spans="1:15" ht="22.5" x14ac:dyDescent="0.3">
      <c r="A1235" s="5" t="s">
        <v>9179</v>
      </c>
      <c r="B1235" s="5" t="s">
        <v>2325</v>
      </c>
      <c r="C1235" s="5" t="s">
        <v>10708</v>
      </c>
      <c r="D1235" s="5" t="s">
        <v>14</v>
      </c>
      <c r="E1235" s="5"/>
      <c r="F1235" s="5" t="s">
        <v>15</v>
      </c>
      <c r="G1235" s="5" t="s">
        <v>9180</v>
      </c>
      <c r="H1235" s="6">
        <v>0</v>
      </c>
      <c r="I1235" s="6">
        <v>3000</v>
      </c>
      <c r="J1235" s="6">
        <v>0</v>
      </c>
      <c r="K1235" s="6">
        <v>3000</v>
      </c>
      <c r="L1235" s="6">
        <v>455740</v>
      </c>
      <c r="M1235" s="6">
        <v>8980</v>
      </c>
      <c r="N1235" s="6">
        <v>6260</v>
      </c>
      <c r="O1235" s="6">
        <v>2720</v>
      </c>
    </row>
    <row r="1236" spans="1:15" ht="22.5" x14ac:dyDescent="0.3">
      <c r="A1236" s="5" t="s">
        <v>9181</v>
      </c>
      <c r="B1236" s="5" t="s">
        <v>9182</v>
      </c>
      <c r="C1236" s="5" t="s">
        <v>10708</v>
      </c>
      <c r="D1236" s="5" t="s">
        <v>29</v>
      </c>
      <c r="E1236" s="5"/>
      <c r="F1236" s="5" t="s">
        <v>19</v>
      </c>
      <c r="G1236" s="5" t="s">
        <v>9183</v>
      </c>
      <c r="H1236" s="6">
        <v>0</v>
      </c>
      <c r="I1236" s="6">
        <v>3000</v>
      </c>
      <c r="J1236" s="6">
        <v>0</v>
      </c>
      <c r="K1236" s="6">
        <v>3000</v>
      </c>
      <c r="L1236" s="6">
        <v>38000</v>
      </c>
      <c r="M1236" s="6">
        <v>3380</v>
      </c>
      <c r="N1236" s="6">
        <v>0</v>
      </c>
      <c r="O1236" s="6">
        <v>3380</v>
      </c>
    </row>
    <row r="1237" spans="1:15" ht="22.5" x14ac:dyDescent="0.3">
      <c r="A1237" s="5" t="s">
        <v>9184</v>
      </c>
      <c r="B1237" s="5" t="s">
        <v>9185</v>
      </c>
      <c r="C1237" s="5" t="s">
        <v>10708</v>
      </c>
      <c r="D1237" s="5" t="s">
        <v>14</v>
      </c>
      <c r="E1237" s="5"/>
      <c r="F1237" s="5" t="s">
        <v>15</v>
      </c>
      <c r="G1237" s="5" t="s">
        <v>9186</v>
      </c>
      <c r="H1237" s="6">
        <v>0</v>
      </c>
      <c r="I1237" s="6">
        <v>3000</v>
      </c>
      <c r="J1237" s="6">
        <v>0</v>
      </c>
      <c r="K1237" s="6">
        <v>3000</v>
      </c>
      <c r="L1237" s="6">
        <v>328000</v>
      </c>
      <c r="M1237" s="6">
        <v>6280</v>
      </c>
      <c r="N1237" s="6">
        <v>0</v>
      </c>
      <c r="O1237" s="6">
        <v>6280</v>
      </c>
    </row>
    <row r="1238" spans="1:15" ht="22.5" x14ac:dyDescent="0.3">
      <c r="A1238" s="5" t="s">
        <v>9187</v>
      </c>
      <c r="B1238" s="5" t="s">
        <v>9188</v>
      </c>
      <c r="C1238" s="5" t="s">
        <v>10708</v>
      </c>
      <c r="D1238" s="5" t="s">
        <v>14</v>
      </c>
      <c r="E1238" s="5"/>
      <c r="F1238" s="5" t="s">
        <v>19</v>
      </c>
      <c r="G1238" s="5" t="s">
        <v>9189</v>
      </c>
      <c r="H1238" s="6">
        <v>0</v>
      </c>
      <c r="I1238" s="6">
        <v>3000</v>
      </c>
      <c r="J1238" s="6">
        <v>0</v>
      </c>
      <c r="K1238" s="6">
        <v>3000</v>
      </c>
      <c r="L1238" s="6">
        <v>38000</v>
      </c>
      <c r="M1238" s="6">
        <v>3380</v>
      </c>
      <c r="N1238" s="6">
        <v>0</v>
      </c>
      <c r="O1238" s="6">
        <v>3380</v>
      </c>
    </row>
    <row r="1239" spans="1:15" ht="22.5" x14ac:dyDescent="0.3">
      <c r="A1239" s="5" t="s">
        <v>9190</v>
      </c>
      <c r="B1239" s="5" t="s">
        <v>9191</v>
      </c>
      <c r="C1239" s="5" t="s">
        <v>10708</v>
      </c>
      <c r="D1239" s="5" t="s">
        <v>29</v>
      </c>
      <c r="E1239" s="5"/>
      <c r="F1239" s="5" t="s">
        <v>19</v>
      </c>
      <c r="G1239" s="5" t="s">
        <v>9192</v>
      </c>
      <c r="H1239" s="6">
        <v>0</v>
      </c>
      <c r="I1239" s="6">
        <v>3000</v>
      </c>
      <c r="J1239" s="6">
        <v>0</v>
      </c>
      <c r="K1239" s="6">
        <v>3000</v>
      </c>
      <c r="L1239" s="6">
        <v>238000</v>
      </c>
      <c r="M1239" s="6">
        <v>5380</v>
      </c>
      <c r="N1239" s="6">
        <v>0</v>
      </c>
      <c r="O1239" s="6">
        <v>5380</v>
      </c>
    </row>
    <row r="1240" spans="1:15" ht="22.5" x14ac:dyDescent="0.3">
      <c r="A1240" s="5" t="s">
        <v>9193</v>
      </c>
      <c r="B1240" s="5" t="s">
        <v>9194</v>
      </c>
      <c r="C1240" s="5" t="s">
        <v>10708</v>
      </c>
      <c r="D1240" s="5" t="s">
        <v>14</v>
      </c>
      <c r="E1240" s="5"/>
      <c r="F1240" s="5" t="s">
        <v>15</v>
      </c>
      <c r="G1240" s="5" t="s">
        <v>9195</v>
      </c>
      <c r="H1240" s="6">
        <v>0</v>
      </c>
      <c r="I1240" s="6">
        <v>3000</v>
      </c>
      <c r="J1240" s="6">
        <v>0</v>
      </c>
      <c r="K1240" s="6">
        <v>3000</v>
      </c>
      <c r="L1240" s="6">
        <v>328000</v>
      </c>
      <c r="M1240" s="6">
        <v>6280</v>
      </c>
      <c r="N1240" s="6">
        <v>0</v>
      </c>
      <c r="O1240" s="6">
        <v>6280</v>
      </c>
    </row>
    <row r="1241" spans="1:15" ht="22.5" x14ac:dyDescent="0.3">
      <c r="A1241" s="5" t="s">
        <v>9196</v>
      </c>
      <c r="B1241" s="5" t="s">
        <v>9197</v>
      </c>
      <c r="C1241" s="5" t="s">
        <v>10708</v>
      </c>
      <c r="D1241" s="5" t="s">
        <v>14</v>
      </c>
      <c r="E1241" s="5"/>
      <c r="F1241" s="5" t="s">
        <v>19</v>
      </c>
      <c r="G1241" s="5" t="s">
        <v>9198</v>
      </c>
      <c r="H1241" s="6">
        <v>0</v>
      </c>
      <c r="I1241" s="6">
        <v>3000</v>
      </c>
      <c r="J1241" s="6">
        <v>0</v>
      </c>
      <c r="K1241" s="6">
        <v>3000</v>
      </c>
      <c r="L1241" s="6">
        <v>76000</v>
      </c>
      <c r="M1241" s="6">
        <v>3760</v>
      </c>
      <c r="N1241" s="6">
        <v>0</v>
      </c>
      <c r="O1241" s="6">
        <v>3760</v>
      </c>
    </row>
    <row r="1242" spans="1:15" ht="22.5" x14ac:dyDescent="0.3">
      <c r="A1242" s="5" t="s">
        <v>9199</v>
      </c>
      <c r="B1242" s="5" t="s">
        <v>9200</v>
      </c>
      <c r="C1242" s="5" t="s">
        <v>10708</v>
      </c>
      <c r="D1242" s="5" t="s">
        <v>14</v>
      </c>
      <c r="E1242" s="5"/>
      <c r="F1242" s="5" t="s">
        <v>19</v>
      </c>
      <c r="G1242" s="5" t="s">
        <v>9201</v>
      </c>
      <c r="H1242" s="6">
        <v>0</v>
      </c>
      <c r="I1242" s="6">
        <v>3000</v>
      </c>
      <c r="J1242" s="6">
        <v>0</v>
      </c>
      <c r="K1242" s="6">
        <v>3000</v>
      </c>
      <c r="L1242" s="6">
        <v>168000</v>
      </c>
      <c r="M1242" s="6">
        <v>4680</v>
      </c>
      <c r="N1242" s="6">
        <v>0</v>
      </c>
      <c r="O1242" s="6">
        <v>4680</v>
      </c>
    </row>
    <row r="1243" spans="1:15" ht="22.5" x14ac:dyDescent="0.3">
      <c r="A1243" s="5" t="s">
        <v>9202</v>
      </c>
      <c r="B1243" s="5" t="s">
        <v>9203</v>
      </c>
      <c r="C1243" s="5" t="s">
        <v>10708</v>
      </c>
      <c r="D1243" s="5" t="s">
        <v>14</v>
      </c>
      <c r="E1243" s="5"/>
      <c r="F1243" s="5" t="s">
        <v>15</v>
      </c>
      <c r="G1243" s="5" t="s">
        <v>9204</v>
      </c>
      <c r="H1243" s="6">
        <v>0</v>
      </c>
      <c r="I1243" s="6">
        <v>3000</v>
      </c>
      <c r="J1243" s="6">
        <v>0</v>
      </c>
      <c r="K1243" s="6">
        <v>3000</v>
      </c>
      <c r="L1243" s="6">
        <v>468000</v>
      </c>
      <c r="M1243" s="6">
        <v>7680</v>
      </c>
      <c r="N1243" s="6">
        <v>0</v>
      </c>
      <c r="O1243" s="6">
        <v>7680</v>
      </c>
    </row>
    <row r="1244" spans="1:15" ht="22.5" x14ac:dyDescent="0.3">
      <c r="A1244" s="5" t="s">
        <v>9205</v>
      </c>
      <c r="B1244" s="5" t="s">
        <v>9206</v>
      </c>
      <c r="C1244" s="5" t="s">
        <v>10708</v>
      </c>
      <c r="D1244" s="5" t="s">
        <v>14</v>
      </c>
      <c r="E1244" s="5"/>
      <c r="F1244" s="5" t="s">
        <v>19</v>
      </c>
      <c r="G1244" s="5" t="s">
        <v>9207</v>
      </c>
      <c r="H1244" s="6">
        <v>0</v>
      </c>
      <c r="I1244" s="6">
        <v>3000</v>
      </c>
      <c r="J1244" s="6">
        <v>0</v>
      </c>
      <c r="K1244" s="6">
        <v>3000</v>
      </c>
      <c r="L1244" s="6">
        <v>202800</v>
      </c>
      <c r="M1244" s="6">
        <v>5028</v>
      </c>
      <c r="N1244" s="6">
        <v>0</v>
      </c>
      <c r="O1244" s="6">
        <v>5028</v>
      </c>
    </row>
    <row r="1245" spans="1:15" ht="22.5" x14ac:dyDescent="0.3">
      <c r="A1245" s="5" t="s">
        <v>11819</v>
      </c>
      <c r="B1245" s="5" t="s">
        <v>687</v>
      </c>
      <c r="C1245" s="5" t="s">
        <v>10708</v>
      </c>
      <c r="D1245" s="5" t="s">
        <v>14</v>
      </c>
      <c r="E1245" s="5"/>
      <c r="F1245" s="5" t="s">
        <v>19</v>
      </c>
      <c r="G1245" s="5" t="s">
        <v>11820</v>
      </c>
      <c r="H1245" s="6">
        <v>0</v>
      </c>
      <c r="I1245" s="6">
        <v>3000</v>
      </c>
      <c r="J1245" s="6">
        <v>0</v>
      </c>
      <c r="K1245" s="6">
        <v>3000</v>
      </c>
      <c r="L1245" s="6">
        <v>0</v>
      </c>
      <c r="M1245" s="6">
        <v>3000</v>
      </c>
      <c r="N1245" s="6">
        <v>0</v>
      </c>
      <c r="O1245" s="6">
        <v>3000</v>
      </c>
    </row>
    <row r="1246" spans="1:15" ht="22.5" x14ac:dyDescent="0.3">
      <c r="A1246" s="5" t="s">
        <v>11821</v>
      </c>
      <c r="B1246" s="5" t="s">
        <v>11822</v>
      </c>
      <c r="C1246" s="5" t="s">
        <v>10708</v>
      </c>
      <c r="D1246" s="5" t="s">
        <v>14</v>
      </c>
      <c r="E1246" s="5"/>
      <c r="F1246" s="5" t="s">
        <v>19</v>
      </c>
      <c r="G1246" s="5" t="s">
        <v>11823</v>
      </c>
      <c r="H1246" s="6">
        <v>0</v>
      </c>
      <c r="I1246" s="6">
        <v>3000</v>
      </c>
      <c r="J1246" s="6">
        <v>0</v>
      </c>
      <c r="K1246" s="6">
        <v>3000</v>
      </c>
      <c r="L1246" s="6">
        <v>0</v>
      </c>
      <c r="M1246" s="6">
        <v>3000</v>
      </c>
      <c r="N1246" s="6">
        <v>0</v>
      </c>
      <c r="O1246" s="6">
        <v>3000</v>
      </c>
    </row>
    <row r="1247" spans="1:15" ht="22.5" x14ac:dyDescent="0.3">
      <c r="A1247" s="5" t="s">
        <v>11824</v>
      </c>
      <c r="B1247" s="5" t="s">
        <v>11825</v>
      </c>
      <c r="C1247" s="5" t="s">
        <v>10708</v>
      </c>
      <c r="D1247" s="5" t="s">
        <v>14</v>
      </c>
      <c r="E1247" s="5"/>
      <c r="F1247" s="5" t="s">
        <v>19</v>
      </c>
      <c r="G1247" s="5" t="s">
        <v>11826</v>
      </c>
      <c r="H1247" s="6">
        <v>0</v>
      </c>
      <c r="I1247" s="6">
        <v>3000</v>
      </c>
      <c r="J1247" s="6">
        <v>0</v>
      </c>
      <c r="K1247" s="6">
        <v>3000</v>
      </c>
      <c r="L1247" s="6">
        <v>123600</v>
      </c>
      <c r="M1247" s="6">
        <v>4266</v>
      </c>
      <c r="N1247" s="6">
        <v>3000</v>
      </c>
      <c r="O1247" s="6">
        <v>1266</v>
      </c>
    </row>
    <row r="1248" spans="1:15" ht="22.5" x14ac:dyDescent="0.3">
      <c r="A1248" s="5" t="s">
        <v>9208</v>
      </c>
      <c r="B1248" s="5" t="s">
        <v>9209</v>
      </c>
      <c r="C1248" s="5" t="s">
        <v>10708</v>
      </c>
      <c r="D1248" s="5" t="s">
        <v>29</v>
      </c>
      <c r="E1248" s="5"/>
      <c r="F1248" s="5" t="s">
        <v>15</v>
      </c>
      <c r="G1248" s="5" t="s">
        <v>9210</v>
      </c>
      <c r="H1248" s="6">
        <v>0</v>
      </c>
      <c r="I1248" s="6">
        <v>3000</v>
      </c>
      <c r="J1248" s="6">
        <v>0</v>
      </c>
      <c r="K1248" s="6">
        <v>3000</v>
      </c>
      <c r="L1248" s="6">
        <v>328000</v>
      </c>
      <c r="M1248" s="6">
        <v>6280</v>
      </c>
      <c r="N1248" s="6">
        <v>0</v>
      </c>
      <c r="O1248" s="6">
        <v>6280</v>
      </c>
    </row>
    <row r="1249" spans="1:15" ht="22.5" x14ac:dyDescent="0.3">
      <c r="A1249" s="5" t="s">
        <v>9211</v>
      </c>
      <c r="B1249" s="5" t="s">
        <v>401</v>
      </c>
      <c r="C1249" s="5" t="s">
        <v>10708</v>
      </c>
      <c r="D1249" s="5" t="s">
        <v>14</v>
      </c>
      <c r="E1249" s="5"/>
      <c r="F1249" s="5" t="s">
        <v>15</v>
      </c>
      <c r="G1249" s="5" t="s">
        <v>9212</v>
      </c>
      <c r="H1249" s="6">
        <v>383000</v>
      </c>
      <c r="I1249" s="6">
        <v>6830</v>
      </c>
      <c r="J1249" s="6">
        <v>0</v>
      </c>
      <c r="K1249" s="6">
        <v>6830</v>
      </c>
      <c r="L1249" s="6">
        <v>697000</v>
      </c>
      <c r="M1249" s="6">
        <v>10830</v>
      </c>
      <c r="N1249" s="6">
        <v>0</v>
      </c>
      <c r="O1249" s="6">
        <v>10830</v>
      </c>
    </row>
    <row r="1250" spans="1:15" ht="22.5" x14ac:dyDescent="0.3">
      <c r="A1250" s="5" t="s">
        <v>11827</v>
      </c>
      <c r="B1250" s="5" t="s">
        <v>11828</v>
      </c>
      <c r="C1250" s="5" t="s">
        <v>10708</v>
      </c>
      <c r="D1250" s="5" t="s">
        <v>14</v>
      </c>
      <c r="E1250" s="5"/>
      <c r="F1250" s="5" t="s">
        <v>19</v>
      </c>
      <c r="G1250" s="5" t="s">
        <v>11829</v>
      </c>
      <c r="H1250" s="6">
        <v>0</v>
      </c>
      <c r="I1250" s="6">
        <v>3000</v>
      </c>
      <c r="J1250" s="6">
        <v>0</v>
      </c>
      <c r="K1250" s="6">
        <v>3000</v>
      </c>
      <c r="L1250" s="6">
        <v>0</v>
      </c>
      <c r="M1250" s="6">
        <v>3000</v>
      </c>
      <c r="N1250" s="6">
        <v>0</v>
      </c>
      <c r="O1250" s="6">
        <v>3000</v>
      </c>
    </row>
    <row r="1251" spans="1:15" ht="22.5" x14ac:dyDescent="0.3">
      <c r="A1251" s="5" t="s">
        <v>9223</v>
      </c>
      <c r="B1251" s="5" t="s">
        <v>9224</v>
      </c>
      <c r="C1251" s="5" t="s">
        <v>10708</v>
      </c>
      <c r="D1251" s="5" t="s">
        <v>29</v>
      </c>
      <c r="E1251" s="5"/>
      <c r="F1251" s="5" t="s">
        <v>19</v>
      </c>
      <c r="G1251" s="5" t="s">
        <v>9225</v>
      </c>
      <c r="H1251" s="6">
        <v>0</v>
      </c>
      <c r="I1251" s="6">
        <v>3000</v>
      </c>
      <c r="J1251" s="6">
        <v>0</v>
      </c>
      <c r="K1251" s="6">
        <v>3000</v>
      </c>
      <c r="L1251" s="6">
        <v>128000</v>
      </c>
      <c r="M1251" s="6">
        <v>4280</v>
      </c>
      <c r="N1251" s="6">
        <v>0</v>
      </c>
      <c r="O1251" s="6">
        <v>4280</v>
      </c>
    </row>
    <row r="1252" spans="1:15" ht="22.5" x14ac:dyDescent="0.3">
      <c r="A1252" s="5" t="s">
        <v>11830</v>
      </c>
      <c r="B1252" s="5" t="s">
        <v>11831</v>
      </c>
      <c r="C1252" s="5" t="s">
        <v>10708</v>
      </c>
      <c r="D1252" s="5" t="s">
        <v>29</v>
      </c>
      <c r="E1252" s="5"/>
      <c r="F1252" s="5" t="s">
        <v>19</v>
      </c>
      <c r="G1252" s="5" t="s">
        <v>11832</v>
      </c>
      <c r="H1252" s="6">
        <v>0</v>
      </c>
      <c r="I1252" s="6">
        <v>3000</v>
      </c>
      <c r="J1252" s="6">
        <v>0</v>
      </c>
      <c r="K1252" s="6">
        <v>3000</v>
      </c>
      <c r="L1252" s="6">
        <v>0</v>
      </c>
      <c r="M1252" s="6">
        <v>3000</v>
      </c>
      <c r="N1252" s="6">
        <v>0</v>
      </c>
      <c r="O1252" s="6">
        <v>3000</v>
      </c>
    </row>
    <row r="1253" spans="1:15" ht="22.5" x14ac:dyDescent="0.3">
      <c r="A1253" s="5" t="s">
        <v>11833</v>
      </c>
      <c r="B1253" s="5" t="s">
        <v>11834</v>
      </c>
      <c r="C1253" s="5" t="s">
        <v>10708</v>
      </c>
      <c r="D1253" s="5" t="s">
        <v>29</v>
      </c>
      <c r="E1253" s="5"/>
      <c r="F1253" s="5" t="s">
        <v>19</v>
      </c>
      <c r="G1253" s="5" t="s">
        <v>11835</v>
      </c>
      <c r="H1253" s="6">
        <v>0</v>
      </c>
      <c r="I1253" s="6">
        <v>3000</v>
      </c>
      <c r="J1253" s="6">
        <v>0</v>
      </c>
      <c r="K1253" s="6">
        <v>3000</v>
      </c>
      <c r="L1253" s="6">
        <v>0</v>
      </c>
      <c r="M1253" s="6">
        <v>3000</v>
      </c>
      <c r="N1253" s="6">
        <v>0</v>
      </c>
      <c r="O1253" s="6">
        <v>3000</v>
      </c>
    </row>
    <row r="1254" spans="1:15" ht="22.5" x14ac:dyDescent="0.3">
      <c r="A1254" s="5" t="s">
        <v>11836</v>
      </c>
      <c r="B1254" s="5" t="s">
        <v>11837</v>
      </c>
      <c r="C1254" s="5" t="s">
        <v>10708</v>
      </c>
      <c r="D1254" s="5" t="s">
        <v>29</v>
      </c>
      <c r="E1254" s="5"/>
      <c r="F1254" s="5" t="s">
        <v>19</v>
      </c>
      <c r="G1254" s="5" t="s">
        <v>11838</v>
      </c>
      <c r="H1254" s="6">
        <v>0</v>
      </c>
      <c r="I1254" s="6">
        <v>3000</v>
      </c>
      <c r="J1254" s="6">
        <v>0</v>
      </c>
      <c r="K1254" s="6">
        <v>3000</v>
      </c>
      <c r="L1254" s="6">
        <v>169800</v>
      </c>
      <c r="M1254" s="6">
        <v>4728</v>
      </c>
      <c r="N1254" s="6">
        <v>3000</v>
      </c>
      <c r="O1254" s="6">
        <v>1728</v>
      </c>
    </row>
    <row r="1255" spans="1:15" ht="22.5" x14ac:dyDescent="0.3">
      <c r="A1255" s="5" t="s">
        <v>11839</v>
      </c>
      <c r="B1255" s="5" t="s">
        <v>11840</v>
      </c>
      <c r="C1255" s="5" t="s">
        <v>10708</v>
      </c>
      <c r="D1255" s="5" t="s">
        <v>14</v>
      </c>
      <c r="E1255" s="5"/>
      <c r="F1255" s="5" t="s">
        <v>19</v>
      </c>
      <c r="G1255" s="5" t="s">
        <v>11841</v>
      </c>
      <c r="H1255" s="6">
        <v>0</v>
      </c>
      <c r="I1255" s="6">
        <v>3000</v>
      </c>
      <c r="J1255" s="6">
        <v>0</v>
      </c>
      <c r="K1255" s="6">
        <v>3000</v>
      </c>
      <c r="L1255" s="6">
        <v>0</v>
      </c>
      <c r="M1255" s="6">
        <v>3000</v>
      </c>
      <c r="N1255" s="6">
        <v>0</v>
      </c>
      <c r="O1255" s="6">
        <v>3000</v>
      </c>
    </row>
    <row r="1256" spans="1:15" ht="22.5" x14ac:dyDescent="0.3">
      <c r="A1256" s="5" t="s">
        <v>11842</v>
      </c>
      <c r="B1256" s="5" t="s">
        <v>11843</v>
      </c>
      <c r="C1256" s="5" t="s">
        <v>10708</v>
      </c>
      <c r="D1256" s="5" t="s">
        <v>14</v>
      </c>
      <c r="E1256" s="5"/>
      <c r="F1256" s="5" t="s">
        <v>19</v>
      </c>
      <c r="G1256" s="5" t="s">
        <v>11844</v>
      </c>
      <c r="H1256" s="6">
        <v>0</v>
      </c>
      <c r="I1256" s="6">
        <v>3000</v>
      </c>
      <c r="J1256" s="6">
        <v>0</v>
      </c>
      <c r="K1256" s="6">
        <v>3000</v>
      </c>
      <c r="L1256" s="6">
        <v>0</v>
      </c>
      <c r="M1256" s="6">
        <v>3000</v>
      </c>
      <c r="N1256" s="6">
        <v>0</v>
      </c>
      <c r="O1256" s="6">
        <v>3000</v>
      </c>
    </row>
    <row r="1257" spans="1:15" ht="22.5" x14ac:dyDescent="0.3">
      <c r="A1257" s="5" t="s">
        <v>9226</v>
      </c>
      <c r="B1257" s="5" t="s">
        <v>9227</v>
      </c>
      <c r="C1257" s="5" t="s">
        <v>10708</v>
      </c>
      <c r="D1257" s="5" t="s">
        <v>14</v>
      </c>
      <c r="E1257" s="5"/>
      <c r="F1257" s="5" t="s">
        <v>15</v>
      </c>
      <c r="G1257" s="5" t="s">
        <v>9228</v>
      </c>
      <c r="H1257" s="6">
        <v>0</v>
      </c>
      <c r="I1257" s="6">
        <v>3000</v>
      </c>
      <c r="J1257" s="6">
        <v>0</v>
      </c>
      <c r="K1257" s="6">
        <v>3000</v>
      </c>
      <c r="L1257" s="6">
        <v>418040</v>
      </c>
      <c r="M1257" s="6">
        <v>7240</v>
      </c>
      <c r="N1257" s="6">
        <v>5960</v>
      </c>
      <c r="O1257" s="6">
        <v>1280</v>
      </c>
    </row>
    <row r="1258" spans="1:15" ht="22.5" x14ac:dyDescent="0.3">
      <c r="A1258" s="5" t="s">
        <v>9229</v>
      </c>
      <c r="B1258" s="5" t="s">
        <v>9230</v>
      </c>
      <c r="C1258" s="5" t="s">
        <v>10708</v>
      </c>
      <c r="D1258" s="5" t="s">
        <v>14</v>
      </c>
      <c r="E1258" s="5"/>
      <c r="F1258" s="5" t="s">
        <v>19</v>
      </c>
      <c r="G1258" s="5" t="s">
        <v>9231</v>
      </c>
      <c r="H1258" s="6">
        <v>0</v>
      </c>
      <c r="I1258" s="6">
        <v>3000</v>
      </c>
      <c r="J1258" s="6">
        <v>0</v>
      </c>
      <c r="K1258" s="6">
        <v>3000</v>
      </c>
      <c r="L1258" s="6">
        <v>298000</v>
      </c>
      <c r="M1258" s="6">
        <v>5980</v>
      </c>
      <c r="N1258" s="6">
        <v>0</v>
      </c>
      <c r="O1258" s="6">
        <v>5980</v>
      </c>
    </row>
    <row r="1259" spans="1:15" ht="22.5" x14ac:dyDescent="0.3">
      <c r="A1259" s="5" t="s">
        <v>9232</v>
      </c>
      <c r="B1259" s="5" t="s">
        <v>9233</v>
      </c>
      <c r="C1259" s="5" t="s">
        <v>10708</v>
      </c>
      <c r="D1259" s="5" t="s">
        <v>14</v>
      </c>
      <c r="E1259" s="5"/>
      <c r="F1259" s="5" t="s">
        <v>19</v>
      </c>
      <c r="G1259" s="5" t="s">
        <v>9234</v>
      </c>
      <c r="H1259" s="6">
        <v>0</v>
      </c>
      <c r="I1259" s="6">
        <v>3000</v>
      </c>
      <c r="J1259" s="6">
        <v>0</v>
      </c>
      <c r="K1259" s="6">
        <v>3000</v>
      </c>
      <c r="L1259" s="6">
        <v>38000</v>
      </c>
      <c r="M1259" s="6">
        <v>3380</v>
      </c>
      <c r="N1259" s="6">
        <v>0</v>
      </c>
      <c r="O1259" s="6">
        <v>3380</v>
      </c>
    </row>
    <row r="1260" spans="1:15" ht="22.5" x14ac:dyDescent="0.3">
      <c r="A1260" s="5" t="s">
        <v>9323</v>
      </c>
      <c r="B1260" s="5" t="s">
        <v>2926</v>
      </c>
      <c r="C1260" s="5" t="s">
        <v>10708</v>
      </c>
      <c r="D1260" s="5" t="s">
        <v>14</v>
      </c>
      <c r="E1260" s="5"/>
      <c r="F1260" s="5" t="s">
        <v>19</v>
      </c>
      <c r="G1260" s="5" t="s">
        <v>9324</v>
      </c>
      <c r="H1260" s="6">
        <v>0</v>
      </c>
      <c r="I1260" s="6">
        <v>3000</v>
      </c>
      <c r="J1260" s="6">
        <v>0</v>
      </c>
      <c r="K1260" s="6">
        <v>3000</v>
      </c>
      <c r="L1260" s="6">
        <v>553800</v>
      </c>
      <c r="M1260" s="6">
        <v>8538</v>
      </c>
      <c r="N1260" s="6">
        <v>0</v>
      </c>
      <c r="O1260" s="6">
        <v>8538</v>
      </c>
    </row>
    <row r="1261" spans="1:15" ht="22.5" x14ac:dyDescent="0.3">
      <c r="A1261" s="5" t="s">
        <v>11845</v>
      </c>
      <c r="B1261" s="5" t="s">
        <v>11846</v>
      </c>
      <c r="C1261" s="5" t="s">
        <v>10708</v>
      </c>
      <c r="D1261" s="5" t="s">
        <v>14</v>
      </c>
      <c r="E1261" s="5"/>
      <c r="F1261" s="5" t="s">
        <v>15</v>
      </c>
      <c r="G1261" s="5" t="s">
        <v>11847</v>
      </c>
      <c r="H1261" s="6">
        <v>0</v>
      </c>
      <c r="I1261" s="6">
        <v>3000</v>
      </c>
      <c r="J1261" s="6">
        <v>0</v>
      </c>
      <c r="K1261" s="6">
        <v>3000</v>
      </c>
      <c r="L1261" s="6">
        <v>438534</v>
      </c>
      <c r="M1261" s="6">
        <v>7446</v>
      </c>
      <c r="N1261" s="6">
        <v>6066</v>
      </c>
      <c r="O1261" s="6">
        <v>1380</v>
      </c>
    </row>
    <row r="1262" spans="1:15" ht="22.5" x14ac:dyDescent="0.3">
      <c r="A1262" s="5" t="s">
        <v>9235</v>
      </c>
      <c r="B1262" s="5" t="s">
        <v>9236</v>
      </c>
      <c r="C1262" s="5" t="s">
        <v>10708</v>
      </c>
      <c r="D1262" s="5" t="s">
        <v>14</v>
      </c>
      <c r="E1262" s="5"/>
      <c r="F1262" s="5" t="s">
        <v>15</v>
      </c>
      <c r="G1262" s="5" t="s">
        <v>9237</v>
      </c>
      <c r="H1262" s="6">
        <v>0</v>
      </c>
      <c r="I1262" s="6">
        <v>3000</v>
      </c>
      <c r="J1262" s="6">
        <v>0</v>
      </c>
      <c r="K1262" s="6">
        <v>3000</v>
      </c>
      <c r="L1262" s="6">
        <v>729840</v>
      </c>
      <c r="M1262" s="6">
        <v>12600</v>
      </c>
      <c r="N1262" s="6">
        <v>8160</v>
      </c>
      <c r="O1262" s="6">
        <v>4440</v>
      </c>
    </row>
    <row r="1263" spans="1:15" ht="22.5" x14ac:dyDescent="0.3">
      <c r="A1263" s="5" t="s">
        <v>10091</v>
      </c>
      <c r="B1263" s="5" t="s">
        <v>8391</v>
      </c>
      <c r="C1263" s="5" t="s">
        <v>10708</v>
      </c>
      <c r="D1263" s="5" t="s">
        <v>14</v>
      </c>
      <c r="E1263" s="5"/>
      <c r="F1263" s="5" t="s">
        <v>15</v>
      </c>
      <c r="G1263" s="5" t="s">
        <v>10092</v>
      </c>
      <c r="H1263" s="6">
        <v>0</v>
      </c>
      <c r="I1263" s="6">
        <v>3000</v>
      </c>
      <c r="J1263" s="6">
        <v>0</v>
      </c>
      <c r="K1263" s="6">
        <v>3000</v>
      </c>
      <c r="L1263" s="6">
        <v>397000</v>
      </c>
      <c r="M1263" s="6">
        <v>6970</v>
      </c>
      <c r="N1263" s="6">
        <v>0</v>
      </c>
      <c r="O1263" s="6">
        <v>6970</v>
      </c>
    </row>
    <row r="1264" spans="1:15" ht="22.5" x14ac:dyDescent="0.3">
      <c r="A1264" s="5" t="s">
        <v>11848</v>
      </c>
      <c r="B1264" s="5" t="s">
        <v>11849</v>
      </c>
      <c r="C1264" s="5" t="s">
        <v>10708</v>
      </c>
      <c r="D1264" s="5" t="s">
        <v>14</v>
      </c>
      <c r="E1264" s="5"/>
      <c r="F1264" s="5" t="s">
        <v>19</v>
      </c>
      <c r="G1264" s="5" t="s">
        <v>11850</v>
      </c>
      <c r="H1264" s="6">
        <v>0</v>
      </c>
      <c r="I1264" s="6">
        <v>3000</v>
      </c>
      <c r="J1264" s="6">
        <v>0</v>
      </c>
      <c r="K1264" s="6">
        <v>3000</v>
      </c>
      <c r="L1264" s="6">
        <v>0</v>
      </c>
      <c r="M1264" s="6">
        <v>3000</v>
      </c>
      <c r="N1264" s="6">
        <v>0</v>
      </c>
      <c r="O1264" s="6">
        <v>3000</v>
      </c>
    </row>
    <row r="1265" spans="1:15" ht="22.5" x14ac:dyDescent="0.3">
      <c r="A1265" s="5" t="s">
        <v>9325</v>
      </c>
      <c r="B1265" s="5" t="s">
        <v>9326</v>
      </c>
      <c r="C1265" s="5" t="s">
        <v>10708</v>
      </c>
      <c r="D1265" s="5" t="s">
        <v>14</v>
      </c>
      <c r="E1265" s="5"/>
      <c r="F1265" s="5" t="s">
        <v>19</v>
      </c>
      <c r="G1265" s="5" t="s">
        <v>9327</v>
      </c>
      <c r="H1265" s="6">
        <v>0</v>
      </c>
      <c r="I1265" s="6">
        <v>3000</v>
      </c>
      <c r="J1265" s="6">
        <v>0</v>
      </c>
      <c r="K1265" s="6">
        <v>3000</v>
      </c>
      <c r="L1265" s="6">
        <v>278000</v>
      </c>
      <c r="M1265" s="6">
        <v>5820</v>
      </c>
      <c r="N1265" s="6">
        <v>4000</v>
      </c>
      <c r="O1265" s="6">
        <v>1820</v>
      </c>
    </row>
    <row r="1266" spans="1:15" ht="22.5" x14ac:dyDescent="0.3">
      <c r="A1266" s="5" t="s">
        <v>9238</v>
      </c>
      <c r="B1266" s="5" t="s">
        <v>9239</v>
      </c>
      <c r="C1266" s="5" t="s">
        <v>10708</v>
      </c>
      <c r="D1266" s="5" t="s">
        <v>29</v>
      </c>
      <c r="E1266" s="5"/>
      <c r="F1266" s="5" t="s">
        <v>19</v>
      </c>
      <c r="G1266" s="5" t="s">
        <v>9240</v>
      </c>
      <c r="H1266" s="6">
        <v>0</v>
      </c>
      <c r="I1266" s="6">
        <v>3000</v>
      </c>
      <c r="J1266" s="6">
        <v>0</v>
      </c>
      <c r="K1266" s="6">
        <v>3000</v>
      </c>
      <c r="L1266" s="6">
        <v>32000</v>
      </c>
      <c r="M1266" s="6">
        <v>3320</v>
      </c>
      <c r="N1266" s="6">
        <v>0</v>
      </c>
      <c r="O1266" s="6">
        <v>3320</v>
      </c>
    </row>
    <row r="1267" spans="1:15" ht="22.5" x14ac:dyDescent="0.3">
      <c r="A1267" s="5" t="s">
        <v>9241</v>
      </c>
      <c r="B1267" s="5" t="s">
        <v>9242</v>
      </c>
      <c r="C1267" s="5" t="s">
        <v>10708</v>
      </c>
      <c r="D1267" s="5" t="s">
        <v>14</v>
      </c>
      <c r="E1267" s="5"/>
      <c r="F1267" s="5" t="s">
        <v>15</v>
      </c>
      <c r="G1267" s="5" t="s">
        <v>9243</v>
      </c>
      <c r="H1267" s="6">
        <v>0</v>
      </c>
      <c r="I1267" s="6">
        <v>3000</v>
      </c>
      <c r="J1267" s="6">
        <v>0</v>
      </c>
      <c r="K1267" s="6">
        <v>3000</v>
      </c>
      <c r="L1267" s="6">
        <v>328000</v>
      </c>
      <c r="M1267" s="6">
        <v>6280</v>
      </c>
      <c r="N1267" s="6">
        <v>0</v>
      </c>
      <c r="O1267" s="6">
        <v>6280</v>
      </c>
    </row>
    <row r="1268" spans="1:15" ht="22.5" x14ac:dyDescent="0.3">
      <c r="A1268" s="5" t="s">
        <v>11851</v>
      </c>
      <c r="B1268" s="5" t="s">
        <v>11852</v>
      </c>
      <c r="C1268" s="5" t="s">
        <v>10708</v>
      </c>
      <c r="D1268" s="5" t="s">
        <v>29</v>
      </c>
      <c r="E1268" s="5"/>
      <c r="F1268" s="5" t="s">
        <v>19</v>
      </c>
      <c r="G1268" s="5" t="s">
        <v>11853</v>
      </c>
      <c r="H1268" s="6">
        <v>0</v>
      </c>
      <c r="I1268" s="6">
        <v>3000</v>
      </c>
      <c r="J1268" s="6">
        <v>0</v>
      </c>
      <c r="K1268" s="6">
        <v>3000</v>
      </c>
      <c r="L1268" s="6">
        <v>65600</v>
      </c>
      <c r="M1268" s="6">
        <v>3686</v>
      </c>
      <c r="N1268" s="6">
        <v>3000</v>
      </c>
      <c r="O1268" s="6">
        <v>686</v>
      </c>
    </row>
    <row r="1269" spans="1:15" ht="22.5" x14ac:dyDescent="0.3">
      <c r="A1269" s="5" t="s">
        <v>11854</v>
      </c>
      <c r="B1269" s="5" t="s">
        <v>11855</v>
      </c>
      <c r="C1269" s="5" t="s">
        <v>10708</v>
      </c>
      <c r="D1269" s="5" t="s">
        <v>14</v>
      </c>
      <c r="E1269" s="5"/>
      <c r="F1269" s="5" t="s">
        <v>19</v>
      </c>
      <c r="G1269" s="5" t="s">
        <v>11856</v>
      </c>
      <c r="H1269" s="6">
        <v>0</v>
      </c>
      <c r="I1269" s="6">
        <v>3000</v>
      </c>
      <c r="J1269" s="6">
        <v>0</v>
      </c>
      <c r="K1269" s="6">
        <v>3000</v>
      </c>
      <c r="L1269" s="6">
        <v>0</v>
      </c>
      <c r="M1269" s="6">
        <v>3000</v>
      </c>
      <c r="N1269" s="6">
        <v>0</v>
      </c>
      <c r="O1269" s="6">
        <v>3000</v>
      </c>
    </row>
    <row r="1270" spans="1:15" ht="22.5" x14ac:dyDescent="0.3">
      <c r="A1270" s="5" t="s">
        <v>11857</v>
      </c>
      <c r="B1270" s="5" t="s">
        <v>11858</v>
      </c>
      <c r="C1270" s="5" t="s">
        <v>10708</v>
      </c>
      <c r="D1270" s="5" t="s">
        <v>14</v>
      </c>
      <c r="E1270" s="5"/>
      <c r="F1270" s="5" t="s">
        <v>19</v>
      </c>
      <c r="G1270" s="5" t="s">
        <v>11859</v>
      </c>
      <c r="H1270" s="6">
        <v>0</v>
      </c>
      <c r="I1270" s="6">
        <v>3000</v>
      </c>
      <c r="J1270" s="6">
        <v>0</v>
      </c>
      <c r="K1270" s="6">
        <v>3000</v>
      </c>
      <c r="L1270" s="6">
        <v>0</v>
      </c>
      <c r="M1270" s="6">
        <v>3000</v>
      </c>
      <c r="N1270" s="6">
        <v>0</v>
      </c>
      <c r="O1270" s="6">
        <v>3000</v>
      </c>
    </row>
    <row r="1271" spans="1:15" ht="22.5" x14ac:dyDescent="0.3">
      <c r="A1271" s="5" t="s">
        <v>9244</v>
      </c>
      <c r="B1271" s="5" t="s">
        <v>9245</v>
      </c>
      <c r="C1271" s="5" t="s">
        <v>10708</v>
      </c>
      <c r="D1271" s="5" t="s">
        <v>14</v>
      </c>
      <c r="E1271" s="5"/>
      <c r="F1271" s="5" t="s">
        <v>19</v>
      </c>
      <c r="G1271" s="5" t="s">
        <v>9246</v>
      </c>
      <c r="H1271" s="6">
        <v>0</v>
      </c>
      <c r="I1271" s="6">
        <v>3000</v>
      </c>
      <c r="J1271" s="6">
        <v>0</v>
      </c>
      <c r="K1271" s="6">
        <v>3000</v>
      </c>
      <c r="L1271" s="6">
        <v>258000</v>
      </c>
      <c r="M1271" s="6">
        <v>5580</v>
      </c>
      <c r="N1271" s="6">
        <v>0</v>
      </c>
      <c r="O1271" s="6">
        <v>5580</v>
      </c>
    </row>
    <row r="1272" spans="1:15" ht="22.5" x14ac:dyDescent="0.3">
      <c r="A1272" s="5" t="s">
        <v>9247</v>
      </c>
      <c r="B1272" s="5" t="s">
        <v>9248</v>
      </c>
      <c r="C1272" s="5" t="s">
        <v>10708</v>
      </c>
      <c r="D1272" s="5" t="s">
        <v>14</v>
      </c>
      <c r="E1272" s="5"/>
      <c r="F1272" s="5" t="s">
        <v>19</v>
      </c>
      <c r="G1272" s="5" t="s">
        <v>9249</v>
      </c>
      <c r="H1272" s="6">
        <v>0</v>
      </c>
      <c r="I1272" s="6">
        <v>3000</v>
      </c>
      <c r="J1272" s="6">
        <v>0</v>
      </c>
      <c r="K1272" s="6">
        <v>3000</v>
      </c>
      <c r="L1272" s="6">
        <v>157000</v>
      </c>
      <c r="M1272" s="6">
        <v>4570</v>
      </c>
      <c r="N1272" s="6">
        <v>0</v>
      </c>
      <c r="O1272" s="6">
        <v>4570</v>
      </c>
    </row>
    <row r="1273" spans="1:15" ht="22.5" x14ac:dyDescent="0.3">
      <c r="A1273" s="5" t="s">
        <v>9250</v>
      </c>
      <c r="B1273" s="5" t="s">
        <v>9251</v>
      </c>
      <c r="C1273" s="5" t="s">
        <v>10708</v>
      </c>
      <c r="D1273" s="5" t="s">
        <v>14</v>
      </c>
      <c r="E1273" s="5"/>
      <c r="F1273" s="5" t="s">
        <v>19</v>
      </c>
      <c r="G1273" s="5" t="s">
        <v>9252</v>
      </c>
      <c r="H1273" s="6">
        <v>0</v>
      </c>
      <c r="I1273" s="6">
        <v>3000</v>
      </c>
      <c r="J1273" s="6">
        <v>0</v>
      </c>
      <c r="K1273" s="6">
        <v>3000</v>
      </c>
      <c r="L1273" s="6">
        <v>234800</v>
      </c>
      <c r="M1273" s="6">
        <v>5376</v>
      </c>
      <c r="N1273" s="6">
        <v>2800</v>
      </c>
      <c r="O1273" s="6">
        <v>2576</v>
      </c>
    </row>
    <row r="1274" spans="1:15" ht="22.5" x14ac:dyDescent="0.3">
      <c r="A1274" s="5" t="s">
        <v>11860</v>
      </c>
      <c r="B1274" s="5" t="s">
        <v>11861</v>
      </c>
      <c r="C1274" s="5" t="s">
        <v>10708</v>
      </c>
      <c r="D1274" s="5" t="s">
        <v>14</v>
      </c>
      <c r="E1274" s="5"/>
      <c r="F1274" s="5" t="s">
        <v>19</v>
      </c>
      <c r="G1274" s="5" t="s">
        <v>11862</v>
      </c>
      <c r="H1274" s="6">
        <v>0</v>
      </c>
      <c r="I1274" s="6">
        <v>3000</v>
      </c>
      <c r="J1274" s="6">
        <v>0</v>
      </c>
      <c r="K1274" s="6">
        <v>3000</v>
      </c>
      <c r="L1274" s="6">
        <v>0</v>
      </c>
      <c r="M1274" s="6">
        <v>3000</v>
      </c>
      <c r="N1274" s="6">
        <v>0</v>
      </c>
      <c r="O1274" s="6">
        <v>3000</v>
      </c>
    </row>
    <row r="1275" spans="1:15" ht="22.5" x14ac:dyDescent="0.3">
      <c r="A1275" s="5" t="s">
        <v>11863</v>
      </c>
      <c r="B1275" s="5" t="s">
        <v>11864</v>
      </c>
      <c r="C1275" s="5" t="s">
        <v>10708</v>
      </c>
      <c r="D1275" s="5" t="s">
        <v>14</v>
      </c>
      <c r="E1275" s="5"/>
      <c r="F1275" s="5" t="s">
        <v>19</v>
      </c>
      <c r="G1275" s="5" t="s">
        <v>11865</v>
      </c>
      <c r="H1275" s="6">
        <v>0</v>
      </c>
      <c r="I1275" s="6">
        <v>3000</v>
      </c>
      <c r="J1275" s="6">
        <v>0</v>
      </c>
      <c r="K1275" s="6">
        <v>3000</v>
      </c>
      <c r="L1275" s="6">
        <v>0</v>
      </c>
      <c r="M1275" s="6">
        <v>3000</v>
      </c>
      <c r="N1275" s="6">
        <v>0</v>
      </c>
      <c r="O1275" s="6">
        <v>3000</v>
      </c>
    </row>
    <row r="1276" spans="1:15" ht="22.5" x14ac:dyDescent="0.3">
      <c r="A1276" s="5" t="s">
        <v>9253</v>
      </c>
      <c r="B1276" s="5" t="s">
        <v>9254</v>
      </c>
      <c r="C1276" s="5" t="s">
        <v>10708</v>
      </c>
      <c r="D1276" s="5" t="s">
        <v>14</v>
      </c>
      <c r="E1276" s="5"/>
      <c r="F1276" s="5" t="s">
        <v>19</v>
      </c>
      <c r="G1276" s="5" t="s">
        <v>9255</v>
      </c>
      <c r="H1276" s="6">
        <v>0</v>
      </c>
      <c r="I1276" s="6">
        <v>3000</v>
      </c>
      <c r="J1276" s="6">
        <v>0</v>
      </c>
      <c r="K1276" s="6">
        <v>3000</v>
      </c>
      <c r="L1276" s="6">
        <v>145000</v>
      </c>
      <c r="M1276" s="6">
        <v>4450</v>
      </c>
      <c r="N1276" s="6">
        <v>0</v>
      </c>
      <c r="O1276" s="6">
        <v>4450</v>
      </c>
    </row>
    <row r="1277" spans="1:15" ht="22.5" x14ac:dyDescent="0.3">
      <c r="A1277" s="5" t="s">
        <v>9256</v>
      </c>
      <c r="B1277" s="5" t="s">
        <v>5846</v>
      </c>
      <c r="C1277" s="5" t="s">
        <v>10708</v>
      </c>
      <c r="D1277" s="5" t="s">
        <v>14</v>
      </c>
      <c r="E1277" s="5"/>
      <c r="F1277" s="5" t="s">
        <v>15</v>
      </c>
      <c r="G1277" s="5" t="s">
        <v>5847</v>
      </c>
      <c r="H1277" s="6">
        <v>0</v>
      </c>
      <c r="I1277" s="6">
        <v>3000</v>
      </c>
      <c r="J1277" s="6">
        <v>0</v>
      </c>
      <c r="K1277" s="6">
        <v>3000</v>
      </c>
      <c r="L1277" s="6">
        <v>300000</v>
      </c>
      <c r="M1277" s="6">
        <v>6000</v>
      </c>
      <c r="N1277" s="6">
        <v>0</v>
      </c>
      <c r="O1277" s="6">
        <v>6000</v>
      </c>
    </row>
    <row r="1278" spans="1:15" ht="22.5" x14ac:dyDescent="0.3">
      <c r="A1278" s="5" t="s">
        <v>9257</v>
      </c>
      <c r="B1278" s="5" t="s">
        <v>7459</v>
      </c>
      <c r="C1278" s="5" t="s">
        <v>10708</v>
      </c>
      <c r="D1278" s="5" t="s">
        <v>14</v>
      </c>
      <c r="E1278" s="5"/>
      <c r="F1278" s="5" t="s">
        <v>19</v>
      </c>
      <c r="G1278" s="5" t="s">
        <v>9258</v>
      </c>
      <c r="H1278" s="6">
        <v>0</v>
      </c>
      <c r="I1278" s="6">
        <v>3000</v>
      </c>
      <c r="J1278" s="6">
        <v>0</v>
      </c>
      <c r="K1278" s="6">
        <v>3000</v>
      </c>
      <c r="L1278" s="6">
        <v>0</v>
      </c>
      <c r="M1278" s="6">
        <v>3000</v>
      </c>
      <c r="N1278" s="6">
        <v>0</v>
      </c>
      <c r="O1278" s="6">
        <v>3000</v>
      </c>
    </row>
    <row r="1279" spans="1:15" ht="22.5" x14ac:dyDescent="0.3">
      <c r="A1279" s="5" t="s">
        <v>9328</v>
      </c>
      <c r="B1279" s="5" t="s">
        <v>9329</v>
      </c>
      <c r="C1279" s="5" t="s">
        <v>10708</v>
      </c>
      <c r="D1279" s="5" t="s">
        <v>29</v>
      </c>
      <c r="E1279" s="5"/>
      <c r="F1279" s="5" t="s">
        <v>19</v>
      </c>
      <c r="G1279" s="5" t="s">
        <v>9330</v>
      </c>
      <c r="H1279" s="6">
        <v>0</v>
      </c>
      <c r="I1279" s="6">
        <v>3000</v>
      </c>
      <c r="J1279" s="6">
        <v>0</v>
      </c>
      <c r="K1279" s="6">
        <v>3000</v>
      </c>
      <c r="L1279" s="6">
        <v>53000</v>
      </c>
      <c r="M1279" s="6">
        <v>3530</v>
      </c>
      <c r="N1279" s="6">
        <v>0</v>
      </c>
      <c r="O1279" s="6">
        <v>3530</v>
      </c>
    </row>
    <row r="1280" spans="1:15" ht="22.5" x14ac:dyDescent="0.3">
      <c r="A1280" s="5" t="s">
        <v>9259</v>
      </c>
      <c r="B1280" s="5" t="s">
        <v>9260</v>
      </c>
      <c r="C1280" s="5" t="s">
        <v>10708</v>
      </c>
      <c r="D1280" s="5" t="s">
        <v>14</v>
      </c>
      <c r="E1280" s="5"/>
      <c r="F1280" s="5" t="s">
        <v>19</v>
      </c>
      <c r="G1280" s="5" t="s">
        <v>9261</v>
      </c>
      <c r="H1280" s="6">
        <v>0</v>
      </c>
      <c r="I1280" s="6">
        <v>3000</v>
      </c>
      <c r="J1280" s="6">
        <v>0</v>
      </c>
      <c r="K1280" s="6">
        <v>3000</v>
      </c>
      <c r="L1280" s="6">
        <v>288000</v>
      </c>
      <c r="M1280" s="6">
        <v>5880</v>
      </c>
      <c r="N1280" s="6">
        <v>0</v>
      </c>
      <c r="O1280" s="6">
        <v>5880</v>
      </c>
    </row>
    <row r="1281" spans="1:15" ht="22.5" x14ac:dyDescent="0.3">
      <c r="A1281" s="5" t="s">
        <v>9262</v>
      </c>
      <c r="B1281" s="5" t="s">
        <v>5227</v>
      </c>
      <c r="C1281" s="5" t="s">
        <v>10708</v>
      </c>
      <c r="D1281" s="5" t="s">
        <v>14</v>
      </c>
      <c r="E1281" s="5"/>
      <c r="F1281" s="5" t="s">
        <v>19</v>
      </c>
      <c r="G1281" s="5" t="s">
        <v>9263</v>
      </c>
      <c r="H1281" s="6">
        <v>0</v>
      </c>
      <c r="I1281" s="6">
        <v>3000</v>
      </c>
      <c r="J1281" s="6">
        <v>0</v>
      </c>
      <c r="K1281" s="6">
        <v>3000</v>
      </c>
      <c r="L1281" s="6">
        <v>148000</v>
      </c>
      <c r="M1281" s="6">
        <v>4480</v>
      </c>
      <c r="N1281" s="6">
        <v>0</v>
      </c>
      <c r="O1281" s="6">
        <v>4480</v>
      </c>
    </row>
    <row r="1282" spans="1:15" ht="22.5" x14ac:dyDescent="0.3">
      <c r="A1282" s="5" t="s">
        <v>9264</v>
      </c>
      <c r="B1282" s="5" t="s">
        <v>9265</v>
      </c>
      <c r="C1282" s="5" t="s">
        <v>10708</v>
      </c>
      <c r="D1282" s="5" t="s">
        <v>29</v>
      </c>
      <c r="E1282" s="5"/>
      <c r="F1282" s="5" t="s">
        <v>19</v>
      </c>
      <c r="G1282" s="5" t="s">
        <v>9266</v>
      </c>
      <c r="H1282" s="6">
        <v>0</v>
      </c>
      <c r="I1282" s="6">
        <v>3000</v>
      </c>
      <c r="J1282" s="6">
        <v>0</v>
      </c>
      <c r="K1282" s="6">
        <v>3000</v>
      </c>
      <c r="L1282" s="6">
        <v>148000</v>
      </c>
      <c r="M1282" s="6">
        <v>4480</v>
      </c>
      <c r="N1282" s="6">
        <v>0</v>
      </c>
      <c r="O1282" s="6">
        <v>4480</v>
      </c>
    </row>
    <row r="1283" spans="1:15" ht="22.5" x14ac:dyDescent="0.3">
      <c r="A1283" s="5" t="s">
        <v>9331</v>
      </c>
      <c r="B1283" s="5" t="s">
        <v>9332</v>
      </c>
      <c r="C1283" s="5" t="s">
        <v>10708</v>
      </c>
      <c r="D1283" s="5" t="s">
        <v>14</v>
      </c>
      <c r="E1283" s="5"/>
      <c r="F1283" s="5" t="s">
        <v>15</v>
      </c>
      <c r="G1283" s="5" t="s">
        <v>9333</v>
      </c>
      <c r="H1283" s="6">
        <v>0</v>
      </c>
      <c r="I1283" s="6">
        <v>3000</v>
      </c>
      <c r="J1283" s="6">
        <v>0</v>
      </c>
      <c r="K1283" s="6">
        <v>3000</v>
      </c>
      <c r="L1283" s="6">
        <v>358000</v>
      </c>
      <c r="M1283" s="6">
        <v>6580</v>
      </c>
      <c r="N1283" s="6">
        <v>0</v>
      </c>
      <c r="O1283" s="6">
        <v>6580</v>
      </c>
    </row>
    <row r="1284" spans="1:15" ht="22.5" x14ac:dyDescent="0.3">
      <c r="A1284" s="5" t="s">
        <v>9267</v>
      </c>
      <c r="B1284" s="5" t="s">
        <v>4089</v>
      </c>
      <c r="C1284" s="5" t="s">
        <v>10708</v>
      </c>
      <c r="D1284" s="5" t="s">
        <v>14</v>
      </c>
      <c r="E1284" s="5"/>
      <c r="F1284" s="5" t="s">
        <v>15</v>
      </c>
      <c r="G1284" s="5" t="s">
        <v>9268</v>
      </c>
      <c r="H1284" s="6">
        <v>0</v>
      </c>
      <c r="I1284" s="6">
        <v>3000</v>
      </c>
      <c r="J1284" s="6">
        <v>0</v>
      </c>
      <c r="K1284" s="6">
        <v>3000</v>
      </c>
      <c r="L1284" s="6">
        <v>328000</v>
      </c>
      <c r="M1284" s="6">
        <v>6280</v>
      </c>
      <c r="N1284" s="6">
        <v>0</v>
      </c>
      <c r="O1284" s="6">
        <v>6280</v>
      </c>
    </row>
    <row r="1285" spans="1:15" ht="22.5" x14ac:dyDescent="0.3">
      <c r="A1285" s="5" t="s">
        <v>11866</v>
      </c>
      <c r="B1285" s="5" t="s">
        <v>3249</v>
      </c>
      <c r="C1285" s="5" t="s">
        <v>10708</v>
      </c>
      <c r="D1285" s="5" t="s">
        <v>14</v>
      </c>
      <c r="E1285" s="5"/>
      <c r="F1285" s="5" t="s">
        <v>19</v>
      </c>
      <c r="G1285" s="5" t="s">
        <v>11867</v>
      </c>
      <c r="H1285" s="6">
        <v>0</v>
      </c>
      <c r="I1285" s="6">
        <v>3000</v>
      </c>
      <c r="J1285" s="6">
        <v>0</v>
      </c>
      <c r="K1285" s="6">
        <v>3000</v>
      </c>
      <c r="L1285" s="6">
        <v>0</v>
      </c>
      <c r="M1285" s="6">
        <v>3000</v>
      </c>
      <c r="N1285" s="6">
        <v>0</v>
      </c>
      <c r="O1285" s="6">
        <v>3000</v>
      </c>
    </row>
    <row r="1286" spans="1:15" ht="22.5" x14ac:dyDescent="0.3">
      <c r="A1286" s="5" t="s">
        <v>9334</v>
      </c>
      <c r="B1286" s="5" t="s">
        <v>9335</v>
      </c>
      <c r="C1286" s="5" t="s">
        <v>10708</v>
      </c>
      <c r="D1286" s="5" t="s">
        <v>14</v>
      </c>
      <c r="E1286" s="5"/>
      <c r="F1286" s="5" t="s">
        <v>15</v>
      </c>
      <c r="G1286" s="5" t="s">
        <v>9336</v>
      </c>
      <c r="H1286" s="6">
        <v>0</v>
      </c>
      <c r="I1286" s="6">
        <v>3000</v>
      </c>
      <c r="J1286" s="6">
        <v>0</v>
      </c>
      <c r="K1286" s="6">
        <v>3000</v>
      </c>
      <c r="L1286" s="6">
        <v>402000</v>
      </c>
      <c r="M1286" s="6">
        <v>7044</v>
      </c>
      <c r="N1286" s="6">
        <v>2400</v>
      </c>
      <c r="O1286" s="6">
        <v>4644</v>
      </c>
    </row>
    <row r="1287" spans="1:15" ht="22.5" x14ac:dyDescent="0.3">
      <c r="A1287" s="5" t="s">
        <v>11868</v>
      </c>
      <c r="B1287" s="5" t="s">
        <v>11869</v>
      </c>
      <c r="C1287" s="5" t="s">
        <v>10708</v>
      </c>
      <c r="D1287" s="5" t="s">
        <v>14</v>
      </c>
      <c r="E1287" s="5"/>
      <c r="F1287" s="5" t="s">
        <v>19</v>
      </c>
      <c r="G1287" s="5" t="s">
        <v>11870</v>
      </c>
      <c r="H1287" s="6">
        <v>0</v>
      </c>
      <c r="I1287" s="6">
        <v>3000</v>
      </c>
      <c r="J1287" s="6">
        <v>0</v>
      </c>
      <c r="K1287" s="6">
        <v>3000</v>
      </c>
      <c r="L1287" s="6">
        <v>585600</v>
      </c>
      <c r="M1287" s="6">
        <v>8856</v>
      </c>
      <c r="N1287" s="6">
        <v>0</v>
      </c>
      <c r="O1287" s="6">
        <v>8856</v>
      </c>
    </row>
    <row r="1288" spans="1:15" ht="22.5" x14ac:dyDescent="0.3">
      <c r="A1288" s="5" t="s">
        <v>9269</v>
      </c>
      <c r="B1288" s="5" t="s">
        <v>9270</v>
      </c>
      <c r="C1288" s="5" t="s">
        <v>10708</v>
      </c>
      <c r="D1288" s="5" t="s">
        <v>29</v>
      </c>
      <c r="E1288" s="5"/>
      <c r="F1288" s="5" t="s">
        <v>19</v>
      </c>
      <c r="G1288" s="5" t="s">
        <v>9271</v>
      </c>
      <c r="H1288" s="6">
        <v>0</v>
      </c>
      <c r="I1288" s="6">
        <v>3000</v>
      </c>
      <c r="J1288" s="6">
        <v>0</v>
      </c>
      <c r="K1288" s="6">
        <v>3000</v>
      </c>
      <c r="L1288" s="6">
        <v>238000</v>
      </c>
      <c r="M1288" s="6">
        <v>5380</v>
      </c>
      <c r="N1288" s="6">
        <v>0</v>
      </c>
      <c r="O1288" s="6">
        <v>5380</v>
      </c>
    </row>
    <row r="1289" spans="1:15" ht="22.5" x14ac:dyDescent="0.3">
      <c r="A1289" s="5" t="s">
        <v>9272</v>
      </c>
      <c r="B1289" s="5" t="s">
        <v>8942</v>
      </c>
      <c r="C1289" s="5" t="s">
        <v>10708</v>
      </c>
      <c r="D1289" s="5" t="s">
        <v>14</v>
      </c>
      <c r="E1289" s="5"/>
      <c r="F1289" s="5" t="s">
        <v>15</v>
      </c>
      <c r="G1289" s="5" t="s">
        <v>9273</v>
      </c>
      <c r="H1289" s="6">
        <v>0</v>
      </c>
      <c r="I1289" s="6">
        <v>3000</v>
      </c>
      <c r="J1289" s="6">
        <v>0</v>
      </c>
      <c r="K1289" s="6">
        <v>3000</v>
      </c>
      <c r="L1289" s="6">
        <v>328000</v>
      </c>
      <c r="M1289" s="6">
        <v>6280</v>
      </c>
      <c r="N1289" s="6">
        <v>0</v>
      </c>
      <c r="O1289" s="6">
        <v>6280</v>
      </c>
    </row>
    <row r="1290" spans="1:15" ht="22.5" x14ac:dyDescent="0.3">
      <c r="A1290" s="5" t="s">
        <v>11871</v>
      </c>
      <c r="B1290" s="5" t="s">
        <v>11872</v>
      </c>
      <c r="C1290" s="5" t="s">
        <v>10708</v>
      </c>
      <c r="D1290" s="5" t="s">
        <v>29</v>
      </c>
      <c r="E1290" s="5"/>
      <c r="F1290" s="5" t="s">
        <v>19</v>
      </c>
      <c r="G1290" s="5" t="s">
        <v>11873</v>
      </c>
      <c r="H1290" s="6">
        <v>0</v>
      </c>
      <c r="I1290" s="6">
        <v>3000</v>
      </c>
      <c r="J1290" s="6">
        <v>0</v>
      </c>
      <c r="K1290" s="6">
        <v>3000</v>
      </c>
      <c r="L1290" s="6">
        <v>0</v>
      </c>
      <c r="M1290" s="6">
        <v>3000</v>
      </c>
      <c r="N1290" s="6">
        <v>0</v>
      </c>
      <c r="O1290" s="6">
        <v>3000</v>
      </c>
    </row>
    <row r="1291" spans="1:15" ht="22.5" x14ac:dyDescent="0.3">
      <c r="A1291" s="5" t="s">
        <v>9274</v>
      </c>
      <c r="B1291" s="5" t="s">
        <v>9275</v>
      </c>
      <c r="C1291" s="5" t="s">
        <v>10708</v>
      </c>
      <c r="D1291" s="5" t="s">
        <v>14</v>
      </c>
      <c r="E1291" s="5"/>
      <c r="F1291" s="5" t="s">
        <v>15</v>
      </c>
      <c r="G1291" s="5" t="s">
        <v>9276</v>
      </c>
      <c r="H1291" s="6">
        <v>0</v>
      </c>
      <c r="I1291" s="6">
        <v>3000</v>
      </c>
      <c r="J1291" s="6">
        <v>0</v>
      </c>
      <c r="K1291" s="6">
        <v>3000</v>
      </c>
      <c r="L1291" s="6">
        <v>468000</v>
      </c>
      <c r="M1291" s="6">
        <v>7680</v>
      </c>
      <c r="N1291" s="6">
        <v>0</v>
      </c>
      <c r="O1291" s="6">
        <v>7680</v>
      </c>
    </row>
    <row r="1292" spans="1:15" ht="22.5" x14ac:dyDescent="0.3">
      <c r="A1292" s="5" t="s">
        <v>11874</v>
      </c>
      <c r="B1292" s="5" t="s">
        <v>2110</v>
      </c>
      <c r="C1292" s="5" t="s">
        <v>10708</v>
      </c>
      <c r="D1292" s="5" t="s">
        <v>14</v>
      </c>
      <c r="E1292" s="5"/>
      <c r="F1292" s="5" t="s">
        <v>19</v>
      </c>
      <c r="G1292" s="5" t="s">
        <v>11875</v>
      </c>
      <c r="H1292" s="6">
        <v>0</v>
      </c>
      <c r="I1292" s="6">
        <v>3000</v>
      </c>
      <c r="J1292" s="6">
        <v>0</v>
      </c>
      <c r="K1292" s="6">
        <v>3000</v>
      </c>
      <c r="L1292" s="6">
        <v>135000</v>
      </c>
      <c r="M1292" s="6">
        <v>4380</v>
      </c>
      <c r="N1292" s="6">
        <v>3000</v>
      </c>
      <c r="O1292" s="6">
        <v>1380</v>
      </c>
    </row>
    <row r="1293" spans="1:15" ht="22.5" x14ac:dyDescent="0.3">
      <c r="A1293" s="5" t="s">
        <v>9277</v>
      </c>
      <c r="B1293" s="5" t="s">
        <v>9278</v>
      </c>
      <c r="C1293" s="5" t="s">
        <v>10708</v>
      </c>
      <c r="D1293" s="5" t="s">
        <v>29</v>
      </c>
      <c r="E1293" s="5"/>
      <c r="F1293" s="5" t="s">
        <v>19</v>
      </c>
      <c r="G1293" s="5" t="s">
        <v>9279</v>
      </c>
      <c r="H1293" s="6">
        <v>0</v>
      </c>
      <c r="I1293" s="6">
        <v>3000</v>
      </c>
      <c r="J1293" s="6">
        <v>0</v>
      </c>
      <c r="K1293" s="6">
        <v>3000</v>
      </c>
      <c r="L1293" s="6">
        <v>288000</v>
      </c>
      <c r="M1293" s="6">
        <v>5880</v>
      </c>
      <c r="N1293" s="6">
        <v>0</v>
      </c>
      <c r="O1293" s="6">
        <v>5880</v>
      </c>
    </row>
    <row r="1294" spans="1:15" ht="22.5" x14ac:dyDescent="0.3">
      <c r="A1294" s="5" t="s">
        <v>9280</v>
      </c>
      <c r="B1294" s="5" t="s">
        <v>9281</v>
      </c>
      <c r="C1294" s="5" t="s">
        <v>10708</v>
      </c>
      <c r="D1294" s="5" t="s">
        <v>14</v>
      </c>
      <c r="E1294" s="5"/>
      <c r="F1294" s="5" t="s">
        <v>19</v>
      </c>
      <c r="G1294" s="5" t="s">
        <v>9282</v>
      </c>
      <c r="H1294" s="6">
        <v>0</v>
      </c>
      <c r="I1294" s="6">
        <v>3000</v>
      </c>
      <c r="J1294" s="6">
        <v>0</v>
      </c>
      <c r="K1294" s="6">
        <v>3000</v>
      </c>
      <c r="L1294" s="6">
        <v>303600</v>
      </c>
      <c r="M1294" s="6">
        <v>6036</v>
      </c>
      <c r="N1294" s="6">
        <v>0</v>
      </c>
      <c r="O1294" s="6">
        <v>6036</v>
      </c>
    </row>
    <row r="1295" spans="1:15" ht="22.5" x14ac:dyDescent="0.3">
      <c r="A1295" s="5" t="s">
        <v>9283</v>
      </c>
      <c r="B1295" s="5" t="s">
        <v>9284</v>
      </c>
      <c r="C1295" s="5" t="s">
        <v>10708</v>
      </c>
      <c r="D1295" s="5" t="s">
        <v>14</v>
      </c>
      <c r="E1295" s="5"/>
      <c r="F1295" s="5" t="s">
        <v>19</v>
      </c>
      <c r="G1295" s="5" t="s">
        <v>9285</v>
      </c>
      <c r="H1295" s="6">
        <v>0</v>
      </c>
      <c r="I1295" s="6">
        <v>3000</v>
      </c>
      <c r="J1295" s="6">
        <v>0</v>
      </c>
      <c r="K1295" s="6">
        <v>3000</v>
      </c>
      <c r="L1295" s="6">
        <v>48000</v>
      </c>
      <c r="M1295" s="6">
        <v>3480</v>
      </c>
      <c r="N1295" s="6">
        <v>0</v>
      </c>
      <c r="O1295" s="6">
        <v>3480</v>
      </c>
    </row>
    <row r="1296" spans="1:15" ht="22.5" x14ac:dyDescent="0.3">
      <c r="A1296" s="5" t="s">
        <v>9437</v>
      </c>
      <c r="B1296" s="5" t="s">
        <v>9438</v>
      </c>
      <c r="C1296" s="5" t="s">
        <v>10708</v>
      </c>
      <c r="D1296" s="5" t="s">
        <v>29</v>
      </c>
      <c r="E1296" s="5"/>
      <c r="F1296" s="5" t="s">
        <v>19</v>
      </c>
      <c r="G1296" s="5" t="s">
        <v>9439</v>
      </c>
      <c r="H1296" s="6">
        <v>0</v>
      </c>
      <c r="I1296" s="6">
        <v>3000</v>
      </c>
      <c r="J1296" s="6">
        <v>0</v>
      </c>
      <c r="K1296" s="6">
        <v>3000</v>
      </c>
      <c r="L1296" s="6">
        <v>157000</v>
      </c>
      <c r="M1296" s="6">
        <v>4570</v>
      </c>
      <c r="N1296" s="6">
        <v>0</v>
      </c>
      <c r="O1296" s="6">
        <v>4570</v>
      </c>
    </row>
    <row r="1297" spans="1:15" ht="22.5" x14ac:dyDescent="0.3">
      <c r="A1297" s="5" t="s">
        <v>11876</v>
      </c>
      <c r="B1297" s="5" t="s">
        <v>10196</v>
      </c>
      <c r="C1297" s="5" t="s">
        <v>10708</v>
      </c>
      <c r="D1297" s="5" t="s">
        <v>14</v>
      </c>
      <c r="E1297" s="5"/>
      <c r="F1297" s="5" t="s">
        <v>19</v>
      </c>
      <c r="G1297" s="5" t="s">
        <v>11877</v>
      </c>
      <c r="H1297" s="6">
        <v>0</v>
      </c>
      <c r="I1297" s="6">
        <v>3000</v>
      </c>
      <c r="J1297" s="6">
        <v>0</v>
      </c>
      <c r="K1297" s="6">
        <v>3000</v>
      </c>
      <c r="L1297" s="6">
        <v>0</v>
      </c>
      <c r="M1297" s="6">
        <v>3000</v>
      </c>
      <c r="N1297" s="6">
        <v>0</v>
      </c>
      <c r="O1297" s="6">
        <v>3000</v>
      </c>
    </row>
    <row r="1298" spans="1:15" ht="22.5" x14ac:dyDescent="0.3">
      <c r="A1298" s="5" t="s">
        <v>9286</v>
      </c>
      <c r="B1298" s="5" t="s">
        <v>9287</v>
      </c>
      <c r="C1298" s="5" t="s">
        <v>10708</v>
      </c>
      <c r="D1298" s="5" t="s">
        <v>14</v>
      </c>
      <c r="E1298" s="5"/>
      <c r="F1298" s="5" t="s">
        <v>19</v>
      </c>
      <c r="G1298" s="5" t="s">
        <v>9288</v>
      </c>
      <c r="H1298" s="6">
        <v>0</v>
      </c>
      <c r="I1298" s="6">
        <v>3000</v>
      </c>
      <c r="J1298" s="6">
        <v>0</v>
      </c>
      <c r="K1298" s="6">
        <v>3000</v>
      </c>
      <c r="L1298" s="6">
        <v>54000</v>
      </c>
      <c r="M1298" s="6">
        <v>3540</v>
      </c>
      <c r="N1298" s="6">
        <v>0</v>
      </c>
      <c r="O1298" s="6">
        <v>3540</v>
      </c>
    </row>
    <row r="1299" spans="1:15" ht="22.5" x14ac:dyDescent="0.3">
      <c r="A1299" s="5" t="s">
        <v>11878</v>
      </c>
      <c r="B1299" s="5" t="s">
        <v>11879</v>
      </c>
      <c r="C1299" s="5" t="s">
        <v>10708</v>
      </c>
      <c r="D1299" s="5" t="s">
        <v>14</v>
      </c>
      <c r="E1299" s="5"/>
      <c r="F1299" s="5" t="s">
        <v>19</v>
      </c>
      <c r="G1299" s="5" t="s">
        <v>11880</v>
      </c>
      <c r="H1299" s="6">
        <v>0</v>
      </c>
      <c r="I1299" s="6">
        <v>3000</v>
      </c>
      <c r="J1299" s="6">
        <v>0</v>
      </c>
      <c r="K1299" s="6">
        <v>3000</v>
      </c>
      <c r="L1299" s="6">
        <v>0</v>
      </c>
      <c r="M1299" s="6">
        <v>3000</v>
      </c>
      <c r="N1299" s="6">
        <v>0</v>
      </c>
      <c r="O1299" s="6">
        <v>3000</v>
      </c>
    </row>
    <row r="1300" spans="1:15" ht="22.5" x14ac:dyDescent="0.3">
      <c r="A1300" s="5" t="s">
        <v>9289</v>
      </c>
      <c r="B1300" s="5" t="s">
        <v>9290</v>
      </c>
      <c r="C1300" s="5" t="s">
        <v>10708</v>
      </c>
      <c r="D1300" s="5" t="s">
        <v>14</v>
      </c>
      <c r="E1300" s="5"/>
      <c r="F1300" s="5" t="s">
        <v>15</v>
      </c>
      <c r="G1300" s="5" t="s">
        <v>9291</v>
      </c>
      <c r="H1300" s="6">
        <v>0</v>
      </c>
      <c r="I1300" s="6">
        <v>3000</v>
      </c>
      <c r="J1300" s="6">
        <v>0</v>
      </c>
      <c r="K1300" s="6">
        <v>3000</v>
      </c>
      <c r="L1300" s="6">
        <v>399120</v>
      </c>
      <c r="M1300" s="6">
        <v>7040</v>
      </c>
      <c r="N1300" s="6">
        <v>4880</v>
      </c>
      <c r="O1300" s="6">
        <v>2160</v>
      </c>
    </row>
    <row r="1301" spans="1:15" ht="22.5" x14ac:dyDescent="0.3">
      <c r="A1301" s="5" t="s">
        <v>11881</v>
      </c>
      <c r="B1301" s="5" t="s">
        <v>11882</v>
      </c>
      <c r="C1301" s="5" t="s">
        <v>10708</v>
      </c>
      <c r="D1301" s="5" t="s">
        <v>14</v>
      </c>
      <c r="E1301" s="5"/>
      <c r="F1301" s="5" t="s">
        <v>19</v>
      </c>
      <c r="G1301" s="5" t="s">
        <v>11883</v>
      </c>
      <c r="H1301" s="6">
        <v>0</v>
      </c>
      <c r="I1301" s="6">
        <v>3000</v>
      </c>
      <c r="J1301" s="6">
        <v>0</v>
      </c>
      <c r="K1301" s="6">
        <v>3000</v>
      </c>
      <c r="L1301" s="6">
        <v>128000</v>
      </c>
      <c r="M1301" s="6">
        <v>4280</v>
      </c>
      <c r="N1301" s="6">
        <v>0</v>
      </c>
      <c r="O1301" s="6">
        <v>4280</v>
      </c>
    </row>
    <row r="1302" spans="1:15" ht="22.5" x14ac:dyDescent="0.3">
      <c r="A1302" s="5" t="s">
        <v>9292</v>
      </c>
      <c r="B1302" s="5" t="s">
        <v>9293</v>
      </c>
      <c r="C1302" s="5" t="s">
        <v>10708</v>
      </c>
      <c r="D1302" s="5" t="s">
        <v>14</v>
      </c>
      <c r="E1302" s="5"/>
      <c r="F1302" s="5" t="s">
        <v>19</v>
      </c>
      <c r="G1302" s="5" t="s">
        <v>9294</v>
      </c>
      <c r="H1302" s="6">
        <v>0</v>
      </c>
      <c r="I1302" s="6">
        <v>3000</v>
      </c>
      <c r="J1302" s="6">
        <v>0</v>
      </c>
      <c r="K1302" s="6">
        <v>3000</v>
      </c>
      <c r="L1302" s="6">
        <v>108000</v>
      </c>
      <c r="M1302" s="6">
        <v>4080</v>
      </c>
      <c r="N1302" s="6">
        <v>0</v>
      </c>
      <c r="O1302" s="6">
        <v>4080</v>
      </c>
    </row>
    <row r="1303" spans="1:15" ht="22.5" x14ac:dyDescent="0.3">
      <c r="A1303" s="5" t="s">
        <v>9295</v>
      </c>
      <c r="B1303" s="5" t="s">
        <v>7694</v>
      </c>
      <c r="C1303" s="5" t="s">
        <v>10708</v>
      </c>
      <c r="D1303" s="5" t="s">
        <v>14</v>
      </c>
      <c r="E1303" s="5"/>
      <c r="F1303" s="5" t="s">
        <v>19</v>
      </c>
      <c r="G1303" s="5" t="s">
        <v>9296</v>
      </c>
      <c r="H1303" s="6">
        <v>0</v>
      </c>
      <c r="I1303" s="6">
        <v>3000</v>
      </c>
      <c r="J1303" s="6">
        <v>0</v>
      </c>
      <c r="K1303" s="6">
        <v>3000</v>
      </c>
      <c r="L1303" s="6">
        <v>83000</v>
      </c>
      <c r="M1303" s="6">
        <v>3830</v>
      </c>
      <c r="N1303" s="6">
        <v>0</v>
      </c>
      <c r="O1303" s="6">
        <v>3830</v>
      </c>
    </row>
    <row r="1304" spans="1:15" ht="22.5" x14ac:dyDescent="0.3">
      <c r="A1304" s="5" t="s">
        <v>9297</v>
      </c>
      <c r="B1304" s="5" t="s">
        <v>9298</v>
      </c>
      <c r="C1304" s="5" t="s">
        <v>10708</v>
      </c>
      <c r="D1304" s="5" t="s">
        <v>29</v>
      </c>
      <c r="E1304" s="5"/>
      <c r="F1304" s="5" t="s">
        <v>15</v>
      </c>
      <c r="G1304" s="5" t="s">
        <v>9299</v>
      </c>
      <c r="H1304" s="6">
        <v>0</v>
      </c>
      <c r="I1304" s="6">
        <v>3000</v>
      </c>
      <c r="J1304" s="6">
        <v>0</v>
      </c>
      <c r="K1304" s="6">
        <v>3000</v>
      </c>
      <c r="L1304" s="6">
        <v>576000</v>
      </c>
      <c r="M1304" s="6">
        <v>8760</v>
      </c>
      <c r="N1304" s="6">
        <v>0</v>
      </c>
      <c r="O1304" s="6">
        <v>8760</v>
      </c>
    </row>
    <row r="1305" spans="1:15" ht="22.5" x14ac:dyDescent="0.3">
      <c r="A1305" s="5" t="s">
        <v>11884</v>
      </c>
      <c r="B1305" s="5" t="s">
        <v>11885</v>
      </c>
      <c r="C1305" s="5" t="s">
        <v>10708</v>
      </c>
      <c r="D1305" s="5" t="s">
        <v>14</v>
      </c>
      <c r="E1305" s="5"/>
      <c r="F1305" s="5" t="s">
        <v>19</v>
      </c>
      <c r="G1305" s="5" t="s">
        <v>11886</v>
      </c>
      <c r="H1305" s="6">
        <v>0</v>
      </c>
      <c r="I1305" s="6">
        <v>3000</v>
      </c>
      <c r="J1305" s="6">
        <v>0</v>
      </c>
      <c r="K1305" s="6">
        <v>3000</v>
      </c>
      <c r="L1305" s="6">
        <v>0</v>
      </c>
      <c r="M1305" s="6">
        <v>3000</v>
      </c>
      <c r="N1305" s="6">
        <v>0</v>
      </c>
      <c r="O1305" s="6">
        <v>3000</v>
      </c>
    </row>
    <row r="1306" spans="1:15" ht="22.5" x14ac:dyDescent="0.3">
      <c r="A1306" s="5" t="s">
        <v>11887</v>
      </c>
      <c r="B1306" s="5" t="s">
        <v>11888</v>
      </c>
      <c r="C1306" s="5" t="s">
        <v>10708</v>
      </c>
      <c r="D1306" s="5" t="s">
        <v>29</v>
      </c>
      <c r="E1306" s="5"/>
      <c r="F1306" s="5" t="s">
        <v>19</v>
      </c>
      <c r="G1306" s="5" t="s">
        <v>11889</v>
      </c>
      <c r="H1306" s="6">
        <v>0</v>
      </c>
      <c r="I1306" s="6">
        <v>3000</v>
      </c>
      <c r="J1306" s="6">
        <v>0</v>
      </c>
      <c r="K1306" s="6">
        <v>3000</v>
      </c>
      <c r="L1306" s="6">
        <v>0</v>
      </c>
      <c r="M1306" s="6">
        <v>3000</v>
      </c>
      <c r="N1306" s="6">
        <v>0</v>
      </c>
      <c r="O1306" s="6">
        <v>3000</v>
      </c>
    </row>
    <row r="1307" spans="1:15" ht="22.5" x14ac:dyDescent="0.3">
      <c r="A1307" s="5" t="s">
        <v>9337</v>
      </c>
      <c r="B1307" s="5" t="s">
        <v>9338</v>
      </c>
      <c r="C1307" s="5" t="s">
        <v>10708</v>
      </c>
      <c r="D1307" s="5" t="s">
        <v>14</v>
      </c>
      <c r="E1307" s="5"/>
      <c r="F1307" s="5" t="s">
        <v>19</v>
      </c>
      <c r="G1307" s="5" t="s">
        <v>9339</v>
      </c>
      <c r="H1307" s="6">
        <v>0</v>
      </c>
      <c r="I1307" s="6">
        <v>3000</v>
      </c>
      <c r="J1307" s="6">
        <v>0</v>
      </c>
      <c r="K1307" s="6">
        <v>3000</v>
      </c>
      <c r="L1307" s="6">
        <v>138000</v>
      </c>
      <c r="M1307" s="6">
        <v>4380</v>
      </c>
      <c r="N1307" s="6">
        <v>0</v>
      </c>
      <c r="O1307" s="6">
        <v>4380</v>
      </c>
    </row>
    <row r="1308" spans="1:15" ht="22.5" x14ac:dyDescent="0.3">
      <c r="A1308" s="5" t="s">
        <v>11890</v>
      </c>
      <c r="B1308" s="5" t="s">
        <v>11891</v>
      </c>
      <c r="C1308" s="5" t="s">
        <v>10708</v>
      </c>
      <c r="D1308" s="5" t="s">
        <v>14</v>
      </c>
      <c r="E1308" s="5"/>
      <c r="F1308" s="5" t="s">
        <v>19</v>
      </c>
      <c r="G1308" s="5" t="s">
        <v>11892</v>
      </c>
      <c r="H1308" s="6">
        <v>0</v>
      </c>
      <c r="I1308" s="6">
        <v>3000</v>
      </c>
      <c r="J1308" s="6">
        <v>0</v>
      </c>
      <c r="K1308" s="6">
        <v>3000</v>
      </c>
      <c r="L1308" s="6">
        <v>38000</v>
      </c>
      <c r="M1308" s="6">
        <v>3380</v>
      </c>
      <c r="N1308" s="6">
        <v>0</v>
      </c>
      <c r="O1308" s="6">
        <v>3380</v>
      </c>
    </row>
    <row r="1309" spans="1:15" ht="22.5" x14ac:dyDescent="0.3">
      <c r="A1309" s="5" t="s">
        <v>11893</v>
      </c>
      <c r="B1309" s="5" t="s">
        <v>11894</v>
      </c>
      <c r="C1309" s="5" t="s">
        <v>10708</v>
      </c>
      <c r="D1309" s="5" t="s">
        <v>14</v>
      </c>
      <c r="E1309" s="5"/>
      <c r="F1309" s="5" t="s">
        <v>19</v>
      </c>
      <c r="G1309" s="5" t="s">
        <v>11895</v>
      </c>
      <c r="H1309" s="6">
        <v>0</v>
      </c>
      <c r="I1309" s="6">
        <v>3000</v>
      </c>
      <c r="J1309" s="6">
        <v>0</v>
      </c>
      <c r="K1309" s="6">
        <v>3000</v>
      </c>
      <c r="L1309" s="6">
        <v>0</v>
      </c>
      <c r="M1309" s="6">
        <v>3000</v>
      </c>
      <c r="N1309" s="6">
        <v>0</v>
      </c>
      <c r="O1309" s="6">
        <v>3000</v>
      </c>
    </row>
    <row r="1310" spans="1:15" ht="22.5" x14ac:dyDescent="0.3">
      <c r="A1310" s="5" t="s">
        <v>11896</v>
      </c>
      <c r="B1310" s="5" t="s">
        <v>11897</v>
      </c>
      <c r="C1310" s="5" t="s">
        <v>10708</v>
      </c>
      <c r="D1310" s="5" t="s">
        <v>14</v>
      </c>
      <c r="E1310" s="5"/>
      <c r="F1310" s="5" t="s">
        <v>19</v>
      </c>
      <c r="G1310" s="5" t="s">
        <v>11898</v>
      </c>
      <c r="H1310" s="6">
        <v>0</v>
      </c>
      <c r="I1310" s="6">
        <v>3000</v>
      </c>
      <c r="J1310" s="6">
        <v>0</v>
      </c>
      <c r="K1310" s="6">
        <v>3000</v>
      </c>
      <c r="L1310" s="6">
        <v>0</v>
      </c>
      <c r="M1310" s="6">
        <v>3000</v>
      </c>
      <c r="N1310" s="6">
        <v>0</v>
      </c>
      <c r="O1310" s="6">
        <v>3000</v>
      </c>
    </row>
    <row r="1311" spans="1:15" ht="22.5" x14ac:dyDescent="0.3">
      <c r="A1311" s="5" t="s">
        <v>11899</v>
      </c>
      <c r="B1311" s="5" t="s">
        <v>8620</v>
      </c>
      <c r="C1311" s="5" t="s">
        <v>10708</v>
      </c>
      <c r="D1311" s="5" t="s">
        <v>14</v>
      </c>
      <c r="E1311" s="5"/>
      <c r="F1311" s="5" t="s">
        <v>19</v>
      </c>
      <c r="G1311" s="5" t="s">
        <v>11900</v>
      </c>
      <c r="H1311" s="6">
        <v>0</v>
      </c>
      <c r="I1311" s="6">
        <v>3000</v>
      </c>
      <c r="J1311" s="6">
        <v>0</v>
      </c>
      <c r="K1311" s="6">
        <v>3000</v>
      </c>
      <c r="L1311" s="6">
        <v>0</v>
      </c>
      <c r="M1311" s="6">
        <v>3000</v>
      </c>
      <c r="N1311" s="6">
        <v>0</v>
      </c>
      <c r="O1311" s="6">
        <v>3000</v>
      </c>
    </row>
    <row r="1312" spans="1:15" ht="22.5" x14ac:dyDescent="0.3">
      <c r="A1312" s="5" t="s">
        <v>9340</v>
      </c>
      <c r="B1312" s="5" t="s">
        <v>7999</v>
      </c>
      <c r="C1312" s="5" t="s">
        <v>10708</v>
      </c>
      <c r="D1312" s="5" t="s">
        <v>14</v>
      </c>
      <c r="E1312" s="5"/>
      <c r="F1312" s="5" t="s">
        <v>15</v>
      </c>
      <c r="G1312" s="5" t="s">
        <v>9341</v>
      </c>
      <c r="H1312" s="6">
        <v>0</v>
      </c>
      <c r="I1312" s="6">
        <v>3000</v>
      </c>
      <c r="J1312" s="6">
        <v>0</v>
      </c>
      <c r="K1312" s="6">
        <v>3000</v>
      </c>
      <c r="L1312" s="6">
        <v>943182</v>
      </c>
      <c r="M1312" s="6">
        <v>12534</v>
      </c>
      <c r="N1312" s="6">
        <v>10218</v>
      </c>
      <c r="O1312" s="6">
        <v>2316</v>
      </c>
    </row>
    <row r="1313" spans="1:15" ht="22.5" x14ac:dyDescent="0.3">
      <c r="A1313" s="5" t="s">
        <v>9300</v>
      </c>
      <c r="B1313" s="5" t="s">
        <v>9301</v>
      </c>
      <c r="C1313" s="5" t="s">
        <v>10708</v>
      </c>
      <c r="D1313" s="5" t="s">
        <v>14</v>
      </c>
      <c r="E1313" s="5"/>
      <c r="F1313" s="5" t="s">
        <v>19</v>
      </c>
      <c r="G1313" s="5" t="s">
        <v>9302</v>
      </c>
      <c r="H1313" s="6">
        <v>0</v>
      </c>
      <c r="I1313" s="6">
        <v>3000</v>
      </c>
      <c r="J1313" s="6">
        <v>0</v>
      </c>
      <c r="K1313" s="6">
        <v>3000</v>
      </c>
      <c r="L1313" s="6">
        <v>108000</v>
      </c>
      <c r="M1313" s="6">
        <v>4080</v>
      </c>
      <c r="N1313" s="6">
        <v>0</v>
      </c>
      <c r="O1313" s="6">
        <v>4080</v>
      </c>
    </row>
    <row r="1314" spans="1:15" ht="22.5" x14ac:dyDescent="0.3">
      <c r="A1314" s="5" t="s">
        <v>11901</v>
      </c>
      <c r="B1314" s="5" t="s">
        <v>11902</v>
      </c>
      <c r="C1314" s="5" t="s">
        <v>10708</v>
      </c>
      <c r="D1314" s="5" t="s">
        <v>29</v>
      </c>
      <c r="E1314" s="5"/>
      <c r="F1314" s="5" t="s">
        <v>19</v>
      </c>
      <c r="G1314" s="5" t="s">
        <v>11903</v>
      </c>
      <c r="H1314" s="6">
        <v>0</v>
      </c>
      <c r="I1314" s="6">
        <v>3000</v>
      </c>
      <c r="J1314" s="6">
        <v>0</v>
      </c>
      <c r="K1314" s="6">
        <v>3000</v>
      </c>
      <c r="L1314" s="6">
        <v>0</v>
      </c>
      <c r="M1314" s="6">
        <v>3000</v>
      </c>
      <c r="N1314" s="6">
        <v>0</v>
      </c>
      <c r="O1314" s="6">
        <v>3000</v>
      </c>
    </row>
    <row r="1315" spans="1:15" ht="22.5" x14ac:dyDescent="0.3">
      <c r="A1315" s="5" t="s">
        <v>11904</v>
      </c>
      <c r="B1315" s="5" t="s">
        <v>11905</v>
      </c>
      <c r="C1315" s="5" t="s">
        <v>10708</v>
      </c>
      <c r="D1315" s="5" t="s">
        <v>14</v>
      </c>
      <c r="E1315" s="5"/>
      <c r="F1315" s="5" t="s">
        <v>19</v>
      </c>
      <c r="G1315" s="5" t="s">
        <v>11906</v>
      </c>
      <c r="H1315" s="6">
        <v>0</v>
      </c>
      <c r="I1315" s="6">
        <v>3000</v>
      </c>
      <c r="J1315" s="6">
        <v>0</v>
      </c>
      <c r="K1315" s="6">
        <v>3000</v>
      </c>
      <c r="L1315" s="6">
        <v>0</v>
      </c>
      <c r="M1315" s="6">
        <v>3000</v>
      </c>
      <c r="N1315" s="6">
        <v>0</v>
      </c>
      <c r="O1315" s="6">
        <v>3000</v>
      </c>
    </row>
    <row r="1316" spans="1:15" ht="22.5" x14ac:dyDescent="0.3">
      <c r="A1316" s="5" t="s">
        <v>9303</v>
      </c>
      <c r="B1316" s="5" t="s">
        <v>9304</v>
      </c>
      <c r="C1316" s="5" t="s">
        <v>10708</v>
      </c>
      <c r="D1316" s="5" t="s">
        <v>14</v>
      </c>
      <c r="E1316" s="5"/>
      <c r="F1316" s="5" t="s">
        <v>19</v>
      </c>
      <c r="G1316" s="5" t="s">
        <v>9305</v>
      </c>
      <c r="H1316" s="6">
        <v>0</v>
      </c>
      <c r="I1316" s="6">
        <v>3000</v>
      </c>
      <c r="J1316" s="6">
        <v>0</v>
      </c>
      <c r="K1316" s="6">
        <v>3000</v>
      </c>
      <c r="L1316" s="6">
        <v>53400</v>
      </c>
      <c r="M1316" s="6">
        <v>3534</v>
      </c>
      <c r="N1316" s="6">
        <v>0</v>
      </c>
      <c r="O1316" s="6">
        <v>3534</v>
      </c>
    </row>
    <row r="1317" spans="1:15" ht="22.5" x14ac:dyDescent="0.3">
      <c r="A1317" s="5" t="s">
        <v>11907</v>
      </c>
      <c r="B1317" s="5" t="s">
        <v>11908</v>
      </c>
      <c r="C1317" s="5" t="s">
        <v>10708</v>
      </c>
      <c r="D1317" s="5" t="s">
        <v>14</v>
      </c>
      <c r="E1317" s="5"/>
      <c r="F1317" s="5" t="s">
        <v>19</v>
      </c>
      <c r="G1317" s="5" t="s">
        <v>11909</v>
      </c>
      <c r="H1317" s="6">
        <v>0</v>
      </c>
      <c r="I1317" s="6">
        <v>3000</v>
      </c>
      <c r="J1317" s="6">
        <v>0</v>
      </c>
      <c r="K1317" s="6">
        <v>3000</v>
      </c>
      <c r="L1317" s="6">
        <v>0</v>
      </c>
      <c r="M1317" s="6">
        <v>3000</v>
      </c>
      <c r="N1317" s="6">
        <v>0</v>
      </c>
      <c r="O1317" s="6">
        <v>3000</v>
      </c>
    </row>
    <row r="1318" spans="1:15" ht="22.5" x14ac:dyDescent="0.3">
      <c r="A1318" s="5" t="s">
        <v>11910</v>
      </c>
      <c r="B1318" s="5" t="s">
        <v>11911</v>
      </c>
      <c r="C1318" s="5" t="s">
        <v>10708</v>
      </c>
      <c r="D1318" s="5" t="s">
        <v>14</v>
      </c>
      <c r="E1318" s="5"/>
      <c r="F1318" s="5" t="s">
        <v>19</v>
      </c>
      <c r="G1318" s="5" t="s">
        <v>11912</v>
      </c>
      <c r="H1318" s="6">
        <v>0</v>
      </c>
      <c r="I1318" s="6">
        <v>3000</v>
      </c>
      <c r="J1318" s="6">
        <v>0</v>
      </c>
      <c r="K1318" s="6">
        <v>3000</v>
      </c>
      <c r="L1318" s="6">
        <v>0</v>
      </c>
      <c r="M1318" s="6">
        <v>3000</v>
      </c>
      <c r="N1318" s="6">
        <v>0</v>
      </c>
      <c r="O1318" s="6">
        <v>3000</v>
      </c>
    </row>
    <row r="1319" spans="1:15" ht="22.5" x14ac:dyDescent="0.3">
      <c r="A1319" s="5" t="s">
        <v>9342</v>
      </c>
      <c r="B1319" s="5" t="s">
        <v>9343</v>
      </c>
      <c r="C1319" s="5" t="s">
        <v>10708</v>
      </c>
      <c r="D1319" s="5" t="s">
        <v>14</v>
      </c>
      <c r="E1319" s="5"/>
      <c r="F1319" s="5" t="s">
        <v>19</v>
      </c>
      <c r="G1319" s="5" t="s">
        <v>9344</v>
      </c>
      <c r="H1319" s="6">
        <v>0</v>
      </c>
      <c r="I1319" s="6">
        <v>3000</v>
      </c>
      <c r="J1319" s="6">
        <v>0</v>
      </c>
      <c r="K1319" s="6">
        <v>3000</v>
      </c>
      <c r="L1319" s="6">
        <v>96000</v>
      </c>
      <c r="M1319" s="6">
        <v>3960</v>
      </c>
      <c r="N1319" s="6">
        <v>0</v>
      </c>
      <c r="O1319" s="6">
        <v>3960</v>
      </c>
    </row>
    <row r="1320" spans="1:15" ht="22.5" x14ac:dyDescent="0.3">
      <c r="A1320" s="5" t="s">
        <v>9345</v>
      </c>
      <c r="B1320" s="5" t="s">
        <v>9346</v>
      </c>
      <c r="C1320" s="5" t="s">
        <v>10708</v>
      </c>
      <c r="D1320" s="5" t="s">
        <v>14</v>
      </c>
      <c r="E1320" s="5"/>
      <c r="F1320" s="5" t="s">
        <v>19</v>
      </c>
      <c r="G1320" s="5" t="s">
        <v>9347</v>
      </c>
      <c r="H1320" s="6">
        <v>0</v>
      </c>
      <c r="I1320" s="6">
        <v>3000</v>
      </c>
      <c r="J1320" s="6">
        <v>0</v>
      </c>
      <c r="K1320" s="6">
        <v>3000</v>
      </c>
      <c r="L1320" s="6">
        <v>246000</v>
      </c>
      <c r="M1320" s="6">
        <v>5460</v>
      </c>
      <c r="N1320" s="6">
        <v>0</v>
      </c>
      <c r="O1320" s="6">
        <v>5460</v>
      </c>
    </row>
    <row r="1321" spans="1:15" ht="22.5" x14ac:dyDescent="0.3">
      <c r="A1321" s="5" t="s">
        <v>11913</v>
      </c>
      <c r="B1321" s="5" t="s">
        <v>177</v>
      </c>
      <c r="C1321" s="5" t="s">
        <v>10708</v>
      </c>
      <c r="D1321" s="5" t="s">
        <v>29</v>
      </c>
      <c r="E1321" s="5"/>
      <c r="F1321" s="5" t="s">
        <v>19</v>
      </c>
      <c r="G1321" s="5" t="s">
        <v>11914</v>
      </c>
      <c r="H1321" s="6">
        <v>0</v>
      </c>
      <c r="I1321" s="6">
        <v>3000</v>
      </c>
      <c r="J1321" s="6">
        <v>0</v>
      </c>
      <c r="K1321" s="6">
        <v>3000</v>
      </c>
      <c r="L1321" s="6">
        <v>0</v>
      </c>
      <c r="M1321" s="6">
        <v>3000</v>
      </c>
      <c r="N1321" s="6">
        <v>0</v>
      </c>
      <c r="O1321" s="6">
        <v>3000</v>
      </c>
    </row>
    <row r="1322" spans="1:15" ht="22.5" x14ac:dyDescent="0.3">
      <c r="A1322" s="5" t="s">
        <v>9348</v>
      </c>
      <c r="B1322" s="5" t="s">
        <v>9349</v>
      </c>
      <c r="C1322" s="5" t="s">
        <v>10708</v>
      </c>
      <c r="D1322" s="5" t="s">
        <v>14</v>
      </c>
      <c r="E1322" s="5"/>
      <c r="F1322" s="5" t="s">
        <v>15</v>
      </c>
      <c r="G1322" s="5" t="s">
        <v>9350</v>
      </c>
      <c r="H1322" s="6">
        <v>0</v>
      </c>
      <c r="I1322" s="6">
        <v>3000</v>
      </c>
      <c r="J1322" s="6">
        <v>0</v>
      </c>
      <c r="K1322" s="6">
        <v>3000</v>
      </c>
      <c r="L1322" s="6">
        <v>366000</v>
      </c>
      <c r="M1322" s="6">
        <v>6660</v>
      </c>
      <c r="N1322" s="6">
        <v>0</v>
      </c>
      <c r="O1322" s="6">
        <v>6660</v>
      </c>
    </row>
    <row r="1323" spans="1:15" ht="22.5" x14ac:dyDescent="0.3">
      <c r="A1323" s="5" t="s">
        <v>9440</v>
      </c>
      <c r="B1323" s="5" t="s">
        <v>4937</v>
      </c>
      <c r="C1323" s="5" t="s">
        <v>10708</v>
      </c>
      <c r="D1323" s="5" t="s">
        <v>14</v>
      </c>
      <c r="E1323" s="5"/>
      <c r="F1323" s="5" t="s">
        <v>19</v>
      </c>
      <c r="G1323" s="5" t="s">
        <v>9441</v>
      </c>
      <c r="H1323" s="6">
        <v>0</v>
      </c>
      <c r="I1323" s="6">
        <v>3000</v>
      </c>
      <c r="J1323" s="6">
        <v>0</v>
      </c>
      <c r="K1323" s="6">
        <v>3000</v>
      </c>
      <c r="L1323" s="6">
        <v>46800</v>
      </c>
      <c r="M1323" s="6">
        <v>3468</v>
      </c>
      <c r="N1323" s="6">
        <v>0</v>
      </c>
      <c r="O1323" s="6">
        <v>3468</v>
      </c>
    </row>
    <row r="1324" spans="1:15" ht="22.5" x14ac:dyDescent="0.3">
      <c r="A1324" s="5" t="s">
        <v>11915</v>
      </c>
      <c r="B1324" s="5" t="s">
        <v>11916</v>
      </c>
      <c r="C1324" s="5" t="s">
        <v>10708</v>
      </c>
      <c r="D1324" s="5" t="s">
        <v>29</v>
      </c>
      <c r="E1324" s="5"/>
      <c r="F1324" s="5" t="s">
        <v>19</v>
      </c>
      <c r="G1324" s="5" t="s">
        <v>11917</v>
      </c>
      <c r="H1324" s="6">
        <v>0</v>
      </c>
      <c r="I1324" s="6">
        <v>3000</v>
      </c>
      <c r="J1324" s="6">
        <v>0</v>
      </c>
      <c r="K1324" s="6">
        <v>3000</v>
      </c>
      <c r="L1324" s="6">
        <v>0</v>
      </c>
      <c r="M1324" s="6">
        <v>3000</v>
      </c>
      <c r="N1324" s="6">
        <v>0</v>
      </c>
      <c r="O1324" s="6">
        <v>3000</v>
      </c>
    </row>
    <row r="1325" spans="1:15" ht="22.5" x14ac:dyDescent="0.3">
      <c r="A1325" s="5" t="s">
        <v>9351</v>
      </c>
      <c r="B1325" s="5" t="s">
        <v>9352</v>
      </c>
      <c r="C1325" s="5" t="s">
        <v>10708</v>
      </c>
      <c r="D1325" s="5" t="s">
        <v>14</v>
      </c>
      <c r="E1325" s="5"/>
      <c r="F1325" s="5" t="s">
        <v>19</v>
      </c>
      <c r="G1325" s="5" t="s">
        <v>9353</v>
      </c>
      <c r="H1325" s="6">
        <v>0</v>
      </c>
      <c r="I1325" s="6">
        <v>3000</v>
      </c>
      <c r="J1325" s="6">
        <v>0</v>
      </c>
      <c r="K1325" s="6">
        <v>3000</v>
      </c>
      <c r="L1325" s="6">
        <v>141100</v>
      </c>
      <c r="M1325" s="6">
        <v>4448</v>
      </c>
      <c r="N1325" s="6">
        <v>3700</v>
      </c>
      <c r="O1325" s="6">
        <v>748</v>
      </c>
    </row>
    <row r="1326" spans="1:15" ht="22.5" x14ac:dyDescent="0.3">
      <c r="A1326" s="5" t="s">
        <v>11918</v>
      </c>
      <c r="B1326" s="5" t="s">
        <v>11919</v>
      </c>
      <c r="C1326" s="5" t="s">
        <v>10708</v>
      </c>
      <c r="D1326" s="5" t="s">
        <v>14</v>
      </c>
      <c r="E1326" s="5"/>
      <c r="F1326" s="5" t="s">
        <v>19</v>
      </c>
      <c r="G1326" s="5" t="s">
        <v>11920</v>
      </c>
      <c r="H1326" s="6">
        <v>0</v>
      </c>
      <c r="I1326" s="6">
        <v>3000</v>
      </c>
      <c r="J1326" s="6">
        <v>0</v>
      </c>
      <c r="K1326" s="6">
        <v>3000</v>
      </c>
      <c r="L1326" s="6">
        <v>0</v>
      </c>
      <c r="M1326" s="6">
        <v>3000</v>
      </c>
      <c r="N1326" s="6">
        <v>0</v>
      </c>
      <c r="O1326" s="6">
        <v>3000</v>
      </c>
    </row>
    <row r="1327" spans="1:15" ht="22.5" x14ac:dyDescent="0.3">
      <c r="A1327" s="5" t="s">
        <v>11921</v>
      </c>
      <c r="B1327" s="5" t="s">
        <v>7279</v>
      </c>
      <c r="C1327" s="5" t="s">
        <v>10708</v>
      </c>
      <c r="D1327" s="5" t="s">
        <v>14</v>
      </c>
      <c r="E1327" s="5"/>
      <c r="F1327" s="5" t="s">
        <v>19</v>
      </c>
      <c r="G1327" s="5" t="s">
        <v>11922</v>
      </c>
      <c r="H1327" s="6">
        <v>0</v>
      </c>
      <c r="I1327" s="6">
        <v>3000</v>
      </c>
      <c r="J1327" s="6">
        <v>0</v>
      </c>
      <c r="K1327" s="6">
        <v>3000</v>
      </c>
      <c r="L1327" s="6">
        <v>0</v>
      </c>
      <c r="M1327" s="6">
        <v>3000</v>
      </c>
      <c r="N1327" s="6">
        <v>0</v>
      </c>
      <c r="O1327" s="6">
        <v>3000</v>
      </c>
    </row>
    <row r="1328" spans="1:15" ht="22.5" x14ac:dyDescent="0.3">
      <c r="A1328" s="5" t="s">
        <v>9354</v>
      </c>
      <c r="B1328" s="5" t="s">
        <v>9355</v>
      </c>
      <c r="C1328" s="5" t="s">
        <v>10708</v>
      </c>
      <c r="D1328" s="5" t="s">
        <v>14</v>
      </c>
      <c r="E1328" s="5"/>
      <c r="F1328" s="5" t="s">
        <v>19</v>
      </c>
      <c r="G1328" s="5" t="s">
        <v>9356</v>
      </c>
      <c r="H1328" s="6">
        <v>0</v>
      </c>
      <c r="I1328" s="6">
        <v>3000</v>
      </c>
      <c r="J1328" s="6">
        <v>0</v>
      </c>
      <c r="K1328" s="6">
        <v>3000</v>
      </c>
      <c r="L1328" s="6">
        <v>294720</v>
      </c>
      <c r="M1328" s="6">
        <v>5988</v>
      </c>
      <c r="N1328" s="6">
        <v>4080</v>
      </c>
      <c r="O1328" s="6">
        <v>1908</v>
      </c>
    </row>
    <row r="1329" spans="1:15" ht="22.5" x14ac:dyDescent="0.3">
      <c r="A1329" s="5" t="s">
        <v>11923</v>
      </c>
      <c r="B1329" s="5" t="s">
        <v>11924</v>
      </c>
      <c r="C1329" s="5" t="s">
        <v>10708</v>
      </c>
      <c r="D1329" s="5" t="s">
        <v>14</v>
      </c>
      <c r="E1329" s="5"/>
      <c r="F1329" s="5" t="s">
        <v>19</v>
      </c>
      <c r="G1329" s="5" t="s">
        <v>11925</v>
      </c>
      <c r="H1329" s="6">
        <v>0</v>
      </c>
      <c r="I1329" s="6">
        <v>3000</v>
      </c>
      <c r="J1329" s="6">
        <v>0</v>
      </c>
      <c r="K1329" s="6">
        <v>3000</v>
      </c>
      <c r="L1329" s="6">
        <v>281220</v>
      </c>
      <c r="M1329" s="6">
        <v>5860</v>
      </c>
      <c r="N1329" s="6">
        <v>4780</v>
      </c>
      <c r="O1329" s="6">
        <v>1080</v>
      </c>
    </row>
    <row r="1330" spans="1:15" ht="22.5" x14ac:dyDescent="0.3">
      <c r="A1330" s="5" t="s">
        <v>11926</v>
      </c>
      <c r="B1330" s="5" t="s">
        <v>11927</v>
      </c>
      <c r="C1330" s="5" t="s">
        <v>10708</v>
      </c>
      <c r="D1330" s="5" t="s">
        <v>29</v>
      </c>
      <c r="E1330" s="5"/>
      <c r="F1330" s="5" t="s">
        <v>19</v>
      </c>
      <c r="G1330" s="5" t="s">
        <v>11928</v>
      </c>
      <c r="H1330" s="6">
        <v>0</v>
      </c>
      <c r="I1330" s="6">
        <v>3000</v>
      </c>
      <c r="J1330" s="6">
        <v>0</v>
      </c>
      <c r="K1330" s="6">
        <v>3000</v>
      </c>
      <c r="L1330" s="6">
        <v>0</v>
      </c>
      <c r="M1330" s="6">
        <v>3000</v>
      </c>
      <c r="N1330" s="6">
        <v>0</v>
      </c>
      <c r="O1330" s="6">
        <v>3000</v>
      </c>
    </row>
    <row r="1331" spans="1:15" ht="22.5" x14ac:dyDescent="0.3">
      <c r="A1331" s="5" t="s">
        <v>9357</v>
      </c>
      <c r="B1331" s="5" t="s">
        <v>9358</v>
      </c>
      <c r="C1331" s="5" t="s">
        <v>10708</v>
      </c>
      <c r="D1331" s="5" t="s">
        <v>14</v>
      </c>
      <c r="E1331" s="5"/>
      <c r="F1331" s="5" t="s">
        <v>15</v>
      </c>
      <c r="G1331" s="5" t="s">
        <v>9359</v>
      </c>
      <c r="H1331" s="6">
        <v>0</v>
      </c>
      <c r="I1331" s="6">
        <v>3000</v>
      </c>
      <c r="J1331" s="6">
        <v>0</v>
      </c>
      <c r="K1331" s="6">
        <v>3000</v>
      </c>
      <c r="L1331" s="6">
        <v>946400</v>
      </c>
      <c r="M1331" s="6">
        <v>18168</v>
      </c>
      <c r="N1331" s="6">
        <v>0</v>
      </c>
      <c r="O1331" s="6">
        <v>18168</v>
      </c>
    </row>
    <row r="1332" spans="1:15" ht="22.5" x14ac:dyDescent="0.3">
      <c r="A1332" s="5" t="s">
        <v>11929</v>
      </c>
      <c r="B1332" s="5" t="s">
        <v>11930</v>
      </c>
      <c r="C1332" s="5" t="s">
        <v>10708</v>
      </c>
      <c r="D1332" s="5" t="s">
        <v>14</v>
      </c>
      <c r="E1332" s="5"/>
      <c r="F1332" s="5" t="s">
        <v>19</v>
      </c>
      <c r="G1332" s="5" t="s">
        <v>11931</v>
      </c>
      <c r="H1332" s="6">
        <v>0</v>
      </c>
      <c r="I1332" s="6">
        <v>3000</v>
      </c>
      <c r="J1332" s="6">
        <v>0</v>
      </c>
      <c r="K1332" s="6">
        <v>3000</v>
      </c>
      <c r="L1332" s="6">
        <v>0</v>
      </c>
      <c r="M1332" s="6">
        <v>3000</v>
      </c>
      <c r="N1332" s="6">
        <v>0</v>
      </c>
      <c r="O1332" s="6">
        <v>3000</v>
      </c>
    </row>
    <row r="1333" spans="1:15" ht="22.5" x14ac:dyDescent="0.3">
      <c r="A1333" s="5" t="s">
        <v>11932</v>
      </c>
      <c r="B1333" s="5" t="s">
        <v>4949</v>
      </c>
      <c r="C1333" s="5" t="s">
        <v>10708</v>
      </c>
      <c r="D1333" s="5" t="s">
        <v>14</v>
      </c>
      <c r="E1333" s="5"/>
      <c r="F1333" s="5" t="s">
        <v>19</v>
      </c>
      <c r="G1333" s="5" t="s">
        <v>4950</v>
      </c>
      <c r="H1333" s="6">
        <v>0</v>
      </c>
      <c r="I1333" s="6">
        <v>3000</v>
      </c>
      <c r="J1333" s="6">
        <v>0</v>
      </c>
      <c r="K1333" s="6">
        <v>3000</v>
      </c>
      <c r="L1333" s="6">
        <v>0</v>
      </c>
      <c r="M1333" s="6">
        <v>3000</v>
      </c>
      <c r="N1333" s="6">
        <v>0</v>
      </c>
      <c r="O1333" s="6">
        <v>3000</v>
      </c>
    </row>
    <row r="1334" spans="1:15" ht="22.5" x14ac:dyDescent="0.3">
      <c r="A1334" s="5" t="s">
        <v>11933</v>
      </c>
      <c r="B1334" s="5" t="s">
        <v>11934</v>
      </c>
      <c r="C1334" s="5" t="s">
        <v>10708</v>
      </c>
      <c r="D1334" s="5" t="s">
        <v>14</v>
      </c>
      <c r="E1334" s="5"/>
      <c r="F1334" s="5" t="s">
        <v>19</v>
      </c>
      <c r="G1334" s="5" t="s">
        <v>11935</v>
      </c>
      <c r="H1334" s="6">
        <v>0</v>
      </c>
      <c r="I1334" s="6">
        <v>3000</v>
      </c>
      <c r="J1334" s="6">
        <v>0</v>
      </c>
      <c r="K1334" s="6">
        <v>3000</v>
      </c>
      <c r="L1334" s="6">
        <v>366000</v>
      </c>
      <c r="M1334" s="6">
        <v>6660</v>
      </c>
      <c r="N1334" s="6">
        <v>0</v>
      </c>
      <c r="O1334" s="6">
        <v>6660</v>
      </c>
    </row>
    <row r="1335" spans="1:15" ht="22.5" x14ac:dyDescent="0.3">
      <c r="A1335" s="5" t="s">
        <v>9666</v>
      </c>
      <c r="B1335" s="5" t="s">
        <v>9667</v>
      </c>
      <c r="C1335" s="5" t="s">
        <v>10708</v>
      </c>
      <c r="D1335" s="5" t="s">
        <v>14</v>
      </c>
      <c r="E1335" s="5"/>
      <c r="F1335" s="5" t="s">
        <v>15</v>
      </c>
      <c r="G1335" s="5" t="s">
        <v>9668</v>
      </c>
      <c r="H1335" s="6">
        <v>0</v>
      </c>
      <c r="I1335" s="6">
        <v>3000</v>
      </c>
      <c r="J1335" s="6">
        <v>0</v>
      </c>
      <c r="K1335" s="6">
        <v>3000</v>
      </c>
      <c r="L1335" s="6">
        <v>700000</v>
      </c>
      <c r="M1335" s="6">
        <v>12660</v>
      </c>
      <c r="N1335" s="6">
        <v>0</v>
      </c>
      <c r="O1335" s="6">
        <v>12660</v>
      </c>
    </row>
    <row r="1336" spans="1:15" ht="22.5" x14ac:dyDescent="0.3">
      <c r="A1336" s="5" t="s">
        <v>9360</v>
      </c>
      <c r="B1336" s="5" t="s">
        <v>1900</v>
      </c>
      <c r="C1336" s="5" t="s">
        <v>10708</v>
      </c>
      <c r="D1336" s="5" t="s">
        <v>14</v>
      </c>
      <c r="E1336" s="5"/>
      <c r="F1336" s="5" t="s">
        <v>19</v>
      </c>
      <c r="G1336" s="5" t="s">
        <v>9361</v>
      </c>
      <c r="H1336" s="6">
        <v>0</v>
      </c>
      <c r="I1336" s="6">
        <v>3000</v>
      </c>
      <c r="J1336" s="6">
        <v>0</v>
      </c>
      <c r="K1336" s="6">
        <v>3000</v>
      </c>
      <c r="L1336" s="6">
        <v>128000</v>
      </c>
      <c r="M1336" s="6">
        <v>4280</v>
      </c>
      <c r="N1336" s="6">
        <v>0</v>
      </c>
      <c r="O1336" s="6">
        <v>4280</v>
      </c>
    </row>
    <row r="1337" spans="1:15" ht="22.5" x14ac:dyDescent="0.3">
      <c r="A1337" s="5" t="s">
        <v>9362</v>
      </c>
      <c r="B1337" s="5" t="s">
        <v>4826</v>
      </c>
      <c r="C1337" s="5" t="s">
        <v>10708</v>
      </c>
      <c r="D1337" s="5" t="s">
        <v>14</v>
      </c>
      <c r="E1337" s="5"/>
      <c r="F1337" s="5" t="s">
        <v>15</v>
      </c>
      <c r="G1337" s="5" t="s">
        <v>9363</v>
      </c>
      <c r="H1337" s="6">
        <v>0</v>
      </c>
      <c r="I1337" s="6">
        <v>3000</v>
      </c>
      <c r="J1337" s="6">
        <v>0</v>
      </c>
      <c r="K1337" s="6">
        <v>3000</v>
      </c>
      <c r="L1337" s="6">
        <v>1104000</v>
      </c>
      <c r="M1337" s="6">
        <v>19940</v>
      </c>
      <c r="N1337" s="6">
        <v>0</v>
      </c>
      <c r="O1337" s="6">
        <v>19940</v>
      </c>
    </row>
    <row r="1338" spans="1:15" ht="22.5" x14ac:dyDescent="0.3">
      <c r="A1338" s="5" t="s">
        <v>11936</v>
      </c>
      <c r="B1338" s="5" t="s">
        <v>11937</v>
      </c>
      <c r="C1338" s="5" t="s">
        <v>10708</v>
      </c>
      <c r="D1338" s="5" t="s">
        <v>14</v>
      </c>
      <c r="E1338" s="5"/>
      <c r="F1338" s="5" t="s">
        <v>19</v>
      </c>
      <c r="G1338" s="5" t="s">
        <v>11938</v>
      </c>
      <c r="H1338" s="6">
        <v>0</v>
      </c>
      <c r="I1338" s="6">
        <v>3000</v>
      </c>
      <c r="J1338" s="6">
        <v>0</v>
      </c>
      <c r="K1338" s="6">
        <v>3000</v>
      </c>
      <c r="L1338" s="6">
        <v>0</v>
      </c>
      <c r="M1338" s="6">
        <v>3000</v>
      </c>
      <c r="N1338" s="6">
        <v>0</v>
      </c>
      <c r="O1338" s="6">
        <v>3000</v>
      </c>
    </row>
    <row r="1339" spans="1:15" ht="22.5" x14ac:dyDescent="0.3">
      <c r="A1339" s="5" t="s">
        <v>9364</v>
      </c>
      <c r="B1339" s="5" t="s">
        <v>9365</v>
      </c>
      <c r="C1339" s="5" t="s">
        <v>10708</v>
      </c>
      <c r="D1339" s="5" t="s">
        <v>14</v>
      </c>
      <c r="E1339" s="5"/>
      <c r="F1339" s="5" t="s">
        <v>15</v>
      </c>
      <c r="G1339" s="5" t="s">
        <v>9366</v>
      </c>
      <c r="H1339" s="6">
        <v>0</v>
      </c>
      <c r="I1339" s="6">
        <v>3000</v>
      </c>
      <c r="J1339" s="6">
        <v>0</v>
      </c>
      <c r="K1339" s="6">
        <v>3000</v>
      </c>
      <c r="L1339" s="6">
        <v>468000</v>
      </c>
      <c r="M1339" s="6">
        <v>7680</v>
      </c>
      <c r="N1339" s="6">
        <v>0</v>
      </c>
      <c r="O1339" s="6">
        <v>7680</v>
      </c>
    </row>
    <row r="1340" spans="1:15" ht="22.5" x14ac:dyDescent="0.3">
      <c r="A1340" s="5" t="s">
        <v>9367</v>
      </c>
      <c r="B1340" s="5" t="s">
        <v>9368</v>
      </c>
      <c r="C1340" s="5" t="s">
        <v>10708</v>
      </c>
      <c r="D1340" s="5" t="s">
        <v>29</v>
      </c>
      <c r="E1340" s="5"/>
      <c r="F1340" s="5" t="s">
        <v>19</v>
      </c>
      <c r="G1340" s="5" t="s">
        <v>9369</v>
      </c>
      <c r="H1340" s="6">
        <v>0</v>
      </c>
      <c r="I1340" s="6">
        <v>3000</v>
      </c>
      <c r="J1340" s="6">
        <v>0</v>
      </c>
      <c r="K1340" s="6">
        <v>3000</v>
      </c>
      <c r="L1340" s="6">
        <v>138000</v>
      </c>
      <c r="M1340" s="6">
        <v>4380</v>
      </c>
      <c r="N1340" s="6">
        <v>0</v>
      </c>
      <c r="O1340" s="6">
        <v>4380</v>
      </c>
    </row>
    <row r="1341" spans="1:15" ht="22.5" x14ac:dyDescent="0.3">
      <c r="A1341" s="5" t="s">
        <v>9669</v>
      </c>
      <c r="B1341" s="5" t="s">
        <v>9670</v>
      </c>
      <c r="C1341" s="5" t="s">
        <v>10708</v>
      </c>
      <c r="D1341" s="5" t="s">
        <v>14</v>
      </c>
      <c r="E1341" s="5"/>
      <c r="F1341" s="5" t="s">
        <v>19</v>
      </c>
      <c r="G1341" s="5" t="s">
        <v>9671</v>
      </c>
      <c r="H1341" s="6">
        <v>0</v>
      </c>
      <c r="I1341" s="6">
        <v>3000</v>
      </c>
      <c r="J1341" s="6">
        <v>0</v>
      </c>
      <c r="K1341" s="6">
        <v>3000</v>
      </c>
      <c r="L1341" s="6">
        <v>0</v>
      </c>
      <c r="M1341" s="6">
        <v>3000</v>
      </c>
      <c r="N1341" s="6">
        <v>0</v>
      </c>
      <c r="O1341" s="6">
        <v>3000</v>
      </c>
    </row>
    <row r="1342" spans="1:15" ht="22.5" x14ac:dyDescent="0.3">
      <c r="A1342" s="5" t="s">
        <v>11939</v>
      </c>
      <c r="B1342" s="5" t="s">
        <v>6790</v>
      </c>
      <c r="C1342" s="5" t="s">
        <v>10708</v>
      </c>
      <c r="D1342" s="5" t="s">
        <v>14</v>
      </c>
      <c r="E1342" s="5"/>
      <c r="F1342" s="5" t="s">
        <v>19</v>
      </c>
      <c r="G1342" s="5" t="s">
        <v>11940</v>
      </c>
      <c r="H1342" s="6">
        <v>0</v>
      </c>
      <c r="I1342" s="6">
        <v>3000</v>
      </c>
      <c r="J1342" s="6">
        <v>0</v>
      </c>
      <c r="K1342" s="6">
        <v>3000</v>
      </c>
      <c r="L1342" s="6">
        <v>0</v>
      </c>
      <c r="M1342" s="6">
        <v>3000</v>
      </c>
      <c r="N1342" s="6">
        <v>0</v>
      </c>
      <c r="O1342" s="6">
        <v>3000</v>
      </c>
    </row>
    <row r="1343" spans="1:15" ht="22.5" x14ac:dyDescent="0.3">
      <c r="A1343" s="5" t="s">
        <v>9370</v>
      </c>
      <c r="B1343" s="5" t="s">
        <v>9371</v>
      </c>
      <c r="C1343" s="5" t="s">
        <v>10708</v>
      </c>
      <c r="D1343" s="5" t="s">
        <v>14</v>
      </c>
      <c r="E1343" s="5"/>
      <c r="F1343" s="5" t="s">
        <v>19</v>
      </c>
      <c r="G1343" s="5" t="s">
        <v>9372</v>
      </c>
      <c r="H1343" s="6">
        <v>0</v>
      </c>
      <c r="I1343" s="6">
        <v>3000</v>
      </c>
      <c r="J1343" s="6">
        <v>0</v>
      </c>
      <c r="K1343" s="6">
        <v>3000</v>
      </c>
      <c r="L1343" s="6">
        <v>99600</v>
      </c>
      <c r="M1343" s="6">
        <v>3996</v>
      </c>
      <c r="N1343" s="6">
        <v>0</v>
      </c>
      <c r="O1343" s="6">
        <v>3996</v>
      </c>
    </row>
    <row r="1344" spans="1:15" ht="22.5" x14ac:dyDescent="0.3">
      <c r="A1344" s="5" t="s">
        <v>9373</v>
      </c>
      <c r="B1344" s="5" t="s">
        <v>9374</v>
      </c>
      <c r="C1344" s="5" t="s">
        <v>10708</v>
      </c>
      <c r="D1344" s="5" t="s">
        <v>29</v>
      </c>
      <c r="E1344" s="5"/>
      <c r="F1344" s="5" t="s">
        <v>19</v>
      </c>
      <c r="G1344" s="5" t="s">
        <v>9375</v>
      </c>
      <c r="H1344" s="6">
        <v>0</v>
      </c>
      <c r="I1344" s="6">
        <v>3000</v>
      </c>
      <c r="J1344" s="6">
        <v>0</v>
      </c>
      <c r="K1344" s="6">
        <v>3000</v>
      </c>
      <c r="L1344" s="6">
        <v>148000</v>
      </c>
      <c r="M1344" s="6">
        <v>4480</v>
      </c>
      <c r="N1344" s="6">
        <v>0</v>
      </c>
      <c r="O1344" s="6">
        <v>4480</v>
      </c>
    </row>
    <row r="1345" spans="1:15" ht="22.5" x14ac:dyDescent="0.3">
      <c r="A1345" s="5" t="s">
        <v>9376</v>
      </c>
      <c r="B1345" s="5" t="s">
        <v>9377</v>
      </c>
      <c r="C1345" s="5" t="s">
        <v>10708</v>
      </c>
      <c r="D1345" s="5" t="s">
        <v>14</v>
      </c>
      <c r="E1345" s="5"/>
      <c r="F1345" s="5" t="s">
        <v>19</v>
      </c>
      <c r="G1345" s="5" t="s">
        <v>9378</v>
      </c>
      <c r="H1345" s="6">
        <v>0</v>
      </c>
      <c r="I1345" s="6">
        <v>3000</v>
      </c>
      <c r="J1345" s="6">
        <v>0</v>
      </c>
      <c r="K1345" s="6">
        <v>3000</v>
      </c>
      <c r="L1345" s="6">
        <v>43000</v>
      </c>
      <c r="M1345" s="6">
        <v>3430</v>
      </c>
      <c r="N1345" s="6">
        <v>0</v>
      </c>
      <c r="O1345" s="6">
        <v>3430</v>
      </c>
    </row>
    <row r="1346" spans="1:15" ht="22.5" x14ac:dyDescent="0.3">
      <c r="A1346" s="5" t="s">
        <v>9379</v>
      </c>
      <c r="B1346" s="5" t="s">
        <v>9380</v>
      </c>
      <c r="C1346" s="5" t="s">
        <v>10708</v>
      </c>
      <c r="D1346" s="5" t="s">
        <v>14</v>
      </c>
      <c r="E1346" s="5"/>
      <c r="F1346" s="5" t="s">
        <v>19</v>
      </c>
      <c r="G1346" s="5" t="s">
        <v>9381</v>
      </c>
      <c r="H1346" s="6">
        <v>0</v>
      </c>
      <c r="I1346" s="6">
        <v>3000</v>
      </c>
      <c r="J1346" s="6">
        <v>0</v>
      </c>
      <c r="K1346" s="6">
        <v>3000</v>
      </c>
      <c r="L1346" s="6">
        <v>148000</v>
      </c>
      <c r="M1346" s="6">
        <v>4480</v>
      </c>
      <c r="N1346" s="6">
        <v>0</v>
      </c>
      <c r="O1346" s="6">
        <v>4480</v>
      </c>
    </row>
    <row r="1347" spans="1:15" ht="22.5" x14ac:dyDescent="0.3">
      <c r="A1347" s="5" t="s">
        <v>11941</v>
      </c>
      <c r="B1347" s="5" t="s">
        <v>11942</v>
      </c>
      <c r="C1347" s="5" t="s">
        <v>10708</v>
      </c>
      <c r="D1347" s="5" t="s">
        <v>14</v>
      </c>
      <c r="E1347" s="5"/>
      <c r="F1347" s="5" t="s">
        <v>19</v>
      </c>
      <c r="G1347" s="5" t="s">
        <v>11943</v>
      </c>
      <c r="H1347" s="6">
        <v>0</v>
      </c>
      <c r="I1347" s="6">
        <v>3000</v>
      </c>
      <c r="J1347" s="6">
        <v>0</v>
      </c>
      <c r="K1347" s="6">
        <v>3000</v>
      </c>
      <c r="L1347" s="6">
        <v>0</v>
      </c>
      <c r="M1347" s="6">
        <v>3000</v>
      </c>
      <c r="N1347" s="6">
        <v>0</v>
      </c>
      <c r="O1347" s="6">
        <v>3000</v>
      </c>
    </row>
    <row r="1348" spans="1:15" ht="22.5" x14ac:dyDescent="0.3">
      <c r="A1348" s="5" t="s">
        <v>11944</v>
      </c>
      <c r="B1348" s="5" t="s">
        <v>11945</v>
      </c>
      <c r="C1348" s="5" t="s">
        <v>10708</v>
      </c>
      <c r="D1348" s="5" t="s">
        <v>29</v>
      </c>
      <c r="E1348" s="5"/>
      <c r="F1348" s="5" t="s">
        <v>19</v>
      </c>
      <c r="G1348" s="5" t="s">
        <v>11946</v>
      </c>
      <c r="H1348" s="6">
        <v>0</v>
      </c>
      <c r="I1348" s="6">
        <v>3000</v>
      </c>
      <c r="J1348" s="6">
        <v>0</v>
      </c>
      <c r="K1348" s="6">
        <v>3000</v>
      </c>
      <c r="L1348" s="6">
        <v>0</v>
      </c>
      <c r="M1348" s="6">
        <v>3000</v>
      </c>
      <c r="N1348" s="6">
        <v>0</v>
      </c>
      <c r="O1348" s="6">
        <v>3000</v>
      </c>
    </row>
    <row r="1349" spans="1:15" ht="22.5" x14ac:dyDescent="0.3">
      <c r="A1349" s="5" t="s">
        <v>11947</v>
      </c>
      <c r="B1349" s="5" t="s">
        <v>11948</v>
      </c>
      <c r="C1349" s="5" t="s">
        <v>10708</v>
      </c>
      <c r="D1349" s="5" t="s">
        <v>29</v>
      </c>
      <c r="E1349" s="5"/>
      <c r="F1349" s="5" t="s">
        <v>19</v>
      </c>
      <c r="G1349" s="5" t="s">
        <v>11949</v>
      </c>
      <c r="H1349" s="6">
        <v>0</v>
      </c>
      <c r="I1349" s="6">
        <v>3000</v>
      </c>
      <c r="J1349" s="6">
        <v>0</v>
      </c>
      <c r="K1349" s="6">
        <v>3000</v>
      </c>
      <c r="L1349" s="6">
        <v>0</v>
      </c>
      <c r="M1349" s="6">
        <v>3000</v>
      </c>
      <c r="N1349" s="6">
        <v>0</v>
      </c>
      <c r="O1349" s="6">
        <v>3000</v>
      </c>
    </row>
    <row r="1350" spans="1:15" ht="22.5" x14ac:dyDescent="0.3">
      <c r="A1350" s="5" t="s">
        <v>9382</v>
      </c>
      <c r="B1350" s="5" t="s">
        <v>9383</v>
      </c>
      <c r="C1350" s="5" t="s">
        <v>10708</v>
      </c>
      <c r="D1350" s="5" t="s">
        <v>29</v>
      </c>
      <c r="E1350" s="5"/>
      <c r="F1350" s="5" t="s">
        <v>15</v>
      </c>
      <c r="G1350" s="5" t="s">
        <v>9384</v>
      </c>
      <c r="H1350" s="6">
        <v>0</v>
      </c>
      <c r="I1350" s="6">
        <v>3000</v>
      </c>
      <c r="J1350" s="6">
        <v>0</v>
      </c>
      <c r="K1350" s="6">
        <v>3000</v>
      </c>
      <c r="L1350" s="6">
        <v>376000</v>
      </c>
      <c r="M1350" s="6">
        <v>6760</v>
      </c>
      <c r="N1350" s="6">
        <v>0</v>
      </c>
      <c r="O1350" s="6">
        <v>6760</v>
      </c>
    </row>
    <row r="1351" spans="1:15" ht="22.5" x14ac:dyDescent="0.3">
      <c r="A1351" s="5" t="s">
        <v>9385</v>
      </c>
      <c r="B1351" s="5" t="s">
        <v>9386</v>
      </c>
      <c r="C1351" s="5" t="s">
        <v>10708</v>
      </c>
      <c r="D1351" s="5" t="s">
        <v>14</v>
      </c>
      <c r="E1351" s="5"/>
      <c r="F1351" s="5" t="s">
        <v>19</v>
      </c>
      <c r="G1351" s="5" t="s">
        <v>9387</v>
      </c>
      <c r="H1351" s="6">
        <v>0</v>
      </c>
      <c r="I1351" s="6">
        <v>3000</v>
      </c>
      <c r="J1351" s="6">
        <v>0</v>
      </c>
      <c r="K1351" s="6">
        <v>3000</v>
      </c>
      <c r="L1351" s="6">
        <v>108000</v>
      </c>
      <c r="M1351" s="6">
        <v>4080</v>
      </c>
      <c r="N1351" s="6">
        <v>0</v>
      </c>
      <c r="O1351" s="6">
        <v>4080</v>
      </c>
    </row>
    <row r="1352" spans="1:15" ht="22.5" x14ac:dyDescent="0.3">
      <c r="A1352" s="5" t="s">
        <v>9388</v>
      </c>
      <c r="B1352" s="5" t="s">
        <v>9389</v>
      </c>
      <c r="C1352" s="5" t="s">
        <v>10708</v>
      </c>
      <c r="D1352" s="5" t="s">
        <v>14</v>
      </c>
      <c r="E1352" s="5"/>
      <c r="F1352" s="5" t="s">
        <v>19</v>
      </c>
      <c r="G1352" s="5" t="s">
        <v>9390</v>
      </c>
      <c r="H1352" s="6">
        <v>0</v>
      </c>
      <c r="I1352" s="6">
        <v>3000</v>
      </c>
      <c r="J1352" s="6">
        <v>0</v>
      </c>
      <c r="K1352" s="6">
        <v>3000</v>
      </c>
      <c r="L1352" s="6">
        <v>258000</v>
      </c>
      <c r="M1352" s="6">
        <v>5580</v>
      </c>
      <c r="N1352" s="6">
        <v>0</v>
      </c>
      <c r="O1352" s="6">
        <v>5580</v>
      </c>
    </row>
    <row r="1353" spans="1:15" ht="22.5" x14ac:dyDescent="0.3">
      <c r="A1353" s="5" t="s">
        <v>9391</v>
      </c>
      <c r="B1353" s="5" t="s">
        <v>9392</v>
      </c>
      <c r="C1353" s="5" t="s">
        <v>10708</v>
      </c>
      <c r="D1353" s="5" t="s">
        <v>29</v>
      </c>
      <c r="E1353" s="5"/>
      <c r="F1353" s="5" t="s">
        <v>19</v>
      </c>
      <c r="G1353" s="5" t="s">
        <v>9393</v>
      </c>
      <c r="H1353" s="6">
        <v>0</v>
      </c>
      <c r="I1353" s="6">
        <v>3000</v>
      </c>
      <c r="J1353" s="6">
        <v>0</v>
      </c>
      <c r="K1353" s="6">
        <v>3000</v>
      </c>
      <c r="L1353" s="6">
        <v>138000</v>
      </c>
      <c r="M1353" s="6">
        <v>4380</v>
      </c>
      <c r="N1353" s="6">
        <v>0</v>
      </c>
      <c r="O1353" s="6">
        <v>4380</v>
      </c>
    </row>
    <row r="1354" spans="1:15" ht="22.5" x14ac:dyDescent="0.3">
      <c r="A1354" s="5" t="s">
        <v>9394</v>
      </c>
      <c r="B1354" s="5" t="s">
        <v>9395</v>
      </c>
      <c r="C1354" s="5" t="s">
        <v>10708</v>
      </c>
      <c r="D1354" s="5" t="s">
        <v>29</v>
      </c>
      <c r="E1354" s="5"/>
      <c r="F1354" s="5" t="s">
        <v>19</v>
      </c>
      <c r="G1354" s="5" t="s">
        <v>9396</v>
      </c>
      <c r="H1354" s="6">
        <v>0</v>
      </c>
      <c r="I1354" s="6">
        <v>3000</v>
      </c>
      <c r="J1354" s="6">
        <v>0</v>
      </c>
      <c r="K1354" s="6">
        <v>3000</v>
      </c>
      <c r="L1354" s="6">
        <v>48000</v>
      </c>
      <c r="M1354" s="6">
        <v>3480</v>
      </c>
      <c r="N1354" s="6">
        <v>0</v>
      </c>
      <c r="O1354" s="6">
        <v>3480</v>
      </c>
    </row>
    <row r="1355" spans="1:15" ht="22.5" x14ac:dyDescent="0.3">
      <c r="A1355" s="5" t="s">
        <v>9397</v>
      </c>
      <c r="B1355" s="5" t="s">
        <v>4031</v>
      </c>
      <c r="C1355" s="5" t="s">
        <v>10708</v>
      </c>
      <c r="D1355" s="5" t="s">
        <v>29</v>
      </c>
      <c r="E1355" s="5"/>
      <c r="F1355" s="5" t="s">
        <v>19</v>
      </c>
      <c r="G1355" s="5" t="s">
        <v>9398</v>
      </c>
      <c r="H1355" s="6">
        <v>0</v>
      </c>
      <c r="I1355" s="6">
        <v>3000</v>
      </c>
      <c r="J1355" s="6">
        <v>0</v>
      </c>
      <c r="K1355" s="6">
        <v>3000</v>
      </c>
      <c r="L1355" s="6">
        <v>166000</v>
      </c>
      <c r="M1355" s="6">
        <v>4660</v>
      </c>
      <c r="N1355" s="6">
        <v>0</v>
      </c>
      <c r="O1355" s="6">
        <v>4660</v>
      </c>
    </row>
    <row r="1356" spans="1:15" ht="22.5" x14ac:dyDescent="0.3">
      <c r="A1356" s="5" t="s">
        <v>9442</v>
      </c>
      <c r="B1356" s="5" t="s">
        <v>9443</v>
      </c>
      <c r="C1356" s="5" t="s">
        <v>10708</v>
      </c>
      <c r="D1356" s="5" t="s">
        <v>29</v>
      </c>
      <c r="E1356" s="5"/>
      <c r="F1356" s="5" t="s">
        <v>19</v>
      </c>
      <c r="G1356" s="5" t="s">
        <v>9444</v>
      </c>
      <c r="H1356" s="6">
        <v>0</v>
      </c>
      <c r="I1356" s="6">
        <v>3000</v>
      </c>
      <c r="J1356" s="6">
        <v>0</v>
      </c>
      <c r="K1356" s="6">
        <v>3000</v>
      </c>
      <c r="L1356" s="6">
        <v>102800</v>
      </c>
      <c r="M1356" s="6">
        <v>4028</v>
      </c>
      <c r="N1356" s="6">
        <v>0</v>
      </c>
      <c r="O1356" s="6">
        <v>4028</v>
      </c>
    </row>
    <row r="1357" spans="1:15" ht="22.5" x14ac:dyDescent="0.3">
      <c r="A1357" s="5" t="s">
        <v>9399</v>
      </c>
      <c r="B1357" s="5" t="s">
        <v>9400</v>
      </c>
      <c r="C1357" s="5" t="s">
        <v>10708</v>
      </c>
      <c r="D1357" s="5" t="s">
        <v>14</v>
      </c>
      <c r="E1357" s="5"/>
      <c r="F1357" s="5" t="s">
        <v>19</v>
      </c>
      <c r="G1357" s="5" t="s">
        <v>9401</v>
      </c>
      <c r="H1357" s="6">
        <v>0</v>
      </c>
      <c r="I1357" s="6">
        <v>3000</v>
      </c>
      <c r="J1357" s="6">
        <v>0</v>
      </c>
      <c r="K1357" s="6">
        <v>3000</v>
      </c>
      <c r="L1357" s="6">
        <v>172800</v>
      </c>
      <c r="M1357" s="6">
        <v>4728</v>
      </c>
      <c r="N1357" s="6">
        <v>0</v>
      </c>
      <c r="O1357" s="6">
        <v>4728</v>
      </c>
    </row>
    <row r="1358" spans="1:15" ht="22.5" x14ac:dyDescent="0.3">
      <c r="A1358" s="5" t="s">
        <v>9402</v>
      </c>
      <c r="B1358" s="5" t="s">
        <v>9403</v>
      </c>
      <c r="C1358" s="5" t="s">
        <v>10708</v>
      </c>
      <c r="D1358" s="5" t="s">
        <v>14</v>
      </c>
      <c r="E1358" s="5"/>
      <c r="F1358" s="5" t="s">
        <v>15</v>
      </c>
      <c r="G1358" s="5" t="s">
        <v>9404</v>
      </c>
      <c r="H1358" s="6">
        <v>0</v>
      </c>
      <c r="I1358" s="6">
        <v>3000</v>
      </c>
      <c r="J1358" s="6">
        <v>0</v>
      </c>
      <c r="K1358" s="6">
        <v>3000</v>
      </c>
      <c r="L1358" s="6">
        <v>1839800</v>
      </c>
      <c r="M1358" s="6">
        <v>30836</v>
      </c>
      <c r="N1358" s="6">
        <v>0</v>
      </c>
      <c r="O1358" s="6">
        <v>30836</v>
      </c>
    </row>
    <row r="1359" spans="1:15" ht="22.5" x14ac:dyDescent="0.3">
      <c r="A1359" s="5" t="s">
        <v>9405</v>
      </c>
      <c r="B1359" s="5" t="s">
        <v>9406</v>
      </c>
      <c r="C1359" s="5" t="s">
        <v>10708</v>
      </c>
      <c r="D1359" s="5" t="s">
        <v>14</v>
      </c>
      <c r="E1359" s="5"/>
      <c r="F1359" s="5" t="s">
        <v>15</v>
      </c>
      <c r="G1359" s="5" t="s">
        <v>9407</v>
      </c>
      <c r="H1359" s="6">
        <v>0</v>
      </c>
      <c r="I1359" s="6">
        <v>3000</v>
      </c>
      <c r="J1359" s="6">
        <v>0</v>
      </c>
      <c r="K1359" s="6">
        <v>3000</v>
      </c>
      <c r="L1359" s="6">
        <v>634800</v>
      </c>
      <c r="M1359" s="6">
        <v>12216</v>
      </c>
      <c r="N1359" s="6">
        <v>10000</v>
      </c>
      <c r="O1359" s="6">
        <v>2216</v>
      </c>
    </row>
    <row r="1360" spans="1:15" ht="22.5" x14ac:dyDescent="0.3">
      <c r="A1360" s="5" t="s">
        <v>9408</v>
      </c>
      <c r="B1360" s="5" t="s">
        <v>9409</v>
      </c>
      <c r="C1360" s="5" t="s">
        <v>10708</v>
      </c>
      <c r="D1360" s="5" t="s">
        <v>14</v>
      </c>
      <c r="E1360" s="5"/>
      <c r="F1360" s="5" t="s">
        <v>19</v>
      </c>
      <c r="G1360" s="5" t="s">
        <v>9410</v>
      </c>
      <c r="H1360" s="6">
        <v>0</v>
      </c>
      <c r="I1360" s="6">
        <v>3000</v>
      </c>
      <c r="J1360" s="6">
        <v>0</v>
      </c>
      <c r="K1360" s="6">
        <v>3000</v>
      </c>
      <c r="L1360" s="6">
        <v>58000</v>
      </c>
      <c r="M1360" s="6">
        <v>3580</v>
      </c>
      <c r="N1360" s="6">
        <v>0</v>
      </c>
      <c r="O1360" s="6">
        <v>3580</v>
      </c>
    </row>
    <row r="1361" spans="1:15" ht="22.5" x14ac:dyDescent="0.3">
      <c r="A1361" s="5" t="s">
        <v>11950</v>
      </c>
      <c r="B1361" s="5" t="s">
        <v>11951</v>
      </c>
      <c r="C1361" s="5" t="s">
        <v>10708</v>
      </c>
      <c r="D1361" s="5" t="s">
        <v>14</v>
      </c>
      <c r="E1361" s="5"/>
      <c r="F1361" s="5" t="s">
        <v>19</v>
      </c>
      <c r="G1361" s="5" t="s">
        <v>11952</v>
      </c>
      <c r="H1361" s="6">
        <v>0</v>
      </c>
      <c r="I1361" s="6">
        <v>3000</v>
      </c>
      <c r="J1361" s="6">
        <v>0</v>
      </c>
      <c r="K1361" s="6">
        <v>3000</v>
      </c>
      <c r="L1361" s="6">
        <v>0</v>
      </c>
      <c r="M1361" s="6">
        <v>3000</v>
      </c>
      <c r="N1361" s="6">
        <v>0</v>
      </c>
      <c r="O1361" s="6">
        <v>3000</v>
      </c>
    </row>
    <row r="1362" spans="1:15" ht="22.5" x14ac:dyDescent="0.3">
      <c r="A1362" s="5" t="s">
        <v>11953</v>
      </c>
      <c r="B1362" s="5" t="s">
        <v>11954</v>
      </c>
      <c r="C1362" s="5" t="s">
        <v>10708</v>
      </c>
      <c r="D1362" s="5" t="s">
        <v>14</v>
      </c>
      <c r="E1362" s="5"/>
      <c r="F1362" s="5" t="s">
        <v>19</v>
      </c>
      <c r="G1362" s="5" t="s">
        <v>11955</v>
      </c>
      <c r="H1362" s="6">
        <v>0</v>
      </c>
      <c r="I1362" s="6">
        <v>3000</v>
      </c>
      <c r="J1362" s="6">
        <v>0</v>
      </c>
      <c r="K1362" s="6">
        <v>3000</v>
      </c>
      <c r="L1362" s="6">
        <v>39600</v>
      </c>
      <c r="M1362" s="6">
        <v>3426</v>
      </c>
      <c r="N1362" s="6">
        <v>3000</v>
      </c>
      <c r="O1362" s="6">
        <v>426</v>
      </c>
    </row>
    <row r="1363" spans="1:15" ht="22.5" x14ac:dyDescent="0.3">
      <c r="A1363" s="5" t="s">
        <v>9411</v>
      </c>
      <c r="B1363" s="5" t="s">
        <v>9412</v>
      </c>
      <c r="C1363" s="5" t="s">
        <v>10708</v>
      </c>
      <c r="D1363" s="5" t="s">
        <v>29</v>
      </c>
      <c r="E1363" s="5"/>
      <c r="F1363" s="5" t="s">
        <v>19</v>
      </c>
      <c r="G1363" s="5" t="s">
        <v>9413</v>
      </c>
      <c r="H1363" s="6">
        <v>0</v>
      </c>
      <c r="I1363" s="6">
        <v>3000</v>
      </c>
      <c r="J1363" s="6">
        <v>0</v>
      </c>
      <c r="K1363" s="6">
        <v>3000</v>
      </c>
      <c r="L1363" s="6">
        <v>288000</v>
      </c>
      <c r="M1363" s="6">
        <v>5880</v>
      </c>
      <c r="N1363" s="6">
        <v>0</v>
      </c>
      <c r="O1363" s="6">
        <v>5880</v>
      </c>
    </row>
    <row r="1364" spans="1:15" ht="22.5" x14ac:dyDescent="0.3">
      <c r="A1364" s="5" t="s">
        <v>9414</v>
      </c>
      <c r="B1364" s="5" t="s">
        <v>9415</v>
      </c>
      <c r="C1364" s="5" t="s">
        <v>10708</v>
      </c>
      <c r="D1364" s="5" t="s">
        <v>14</v>
      </c>
      <c r="E1364" s="5"/>
      <c r="F1364" s="5" t="s">
        <v>15</v>
      </c>
      <c r="G1364" s="5" t="s">
        <v>9416</v>
      </c>
      <c r="H1364" s="6">
        <v>0</v>
      </c>
      <c r="I1364" s="6">
        <v>3000</v>
      </c>
      <c r="J1364" s="6">
        <v>0</v>
      </c>
      <c r="K1364" s="6">
        <v>3000</v>
      </c>
      <c r="L1364" s="6">
        <v>404000</v>
      </c>
      <c r="M1364" s="6">
        <v>7620</v>
      </c>
      <c r="N1364" s="6">
        <v>0</v>
      </c>
      <c r="O1364" s="6">
        <v>7620</v>
      </c>
    </row>
    <row r="1365" spans="1:15" ht="22.5" x14ac:dyDescent="0.3">
      <c r="A1365" s="5" t="s">
        <v>9417</v>
      </c>
      <c r="B1365" s="5" t="s">
        <v>9418</v>
      </c>
      <c r="C1365" s="5" t="s">
        <v>10708</v>
      </c>
      <c r="D1365" s="5" t="s">
        <v>14</v>
      </c>
      <c r="E1365" s="5"/>
      <c r="F1365" s="5" t="s">
        <v>19</v>
      </c>
      <c r="G1365" s="5" t="s">
        <v>9419</v>
      </c>
      <c r="H1365" s="6">
        <v>0</v>
      </c>
      <c r="I1365" s="6">
        <v>3000</v>
      </c>
      <c r="J1365" s="6">
        <v>0</v>
      </c>
      <c r="K1365" s="6">
        <v>3000</v>
      </c>
      <c r="L1365" s="6">
        <v>298000</v>
      </c>
      <c r="M1365" s="6">
        <v>5980</v>
      </c>
      <c r="N1365" s="6">
        <v>0</v>
      </c>
      <c r="O1365" s="6">
        <v>5980</v>
      </c>
    </row>
    <row r="1366" spans="1:15" ht="22.5" x14ac:dyDescent="0.3">
      <c r="A1366" s="5" t="s">
        <v>10093</v>
      </c>
      <c r="B1366" s="5" t="s">
        <v>10094</v>
      </c>
      <c r="C1366" s="5" t="s">
        <v>10708</v>
      </c>
      <c r="D1366" s="5" t="s">
        <v>14</v>
      </c>
      <c r="E1366" s="5"/>
      <c r="F1366" s="5" t="s">
        <v>15</v>
      </c>
      <c r="G1366" s="5" t="s">
        <v>10095</v>
      </c>
      <c r="H1366" s="6">
        <v>0</v>
      </c>
      <c r="I1366" s="6">
        <v>3000</v>
      </c>
      <c r="J1366" s="6">
        <v>0</v>
      </c>
      <c r="K1366" s="6">
        <v>3000</v>
      </c>
      <c r="L1366" s="6">
        <v>368000</v>
      </c>
      <c r="M1366" s="6">
        <v>6680</v>
      </c>
      <c r="N1366" s="6">
        <v>0</v>
      </c>
      <c r="O1366" s="6">
        <v>6680</v>
      </c>
    </row>
    <row r="1367" spans="1:15" ht="22.5" x14ac:dyDescent="0.3">
      <c r="A1367" s="5" t="s">
        <v>9420</v>
      </c>
      <c r="B1367" s="5" t="s">
        <v>5532</v>
      </c>
      <c r="C1367" s="5" t="s">
        <v>10708</v>
      </c>
      <c r="D1367" s="5" t="s">
        <v>29</v>
      </c>
      <c r="E1367" s="5"/>
      <c r="F1367" s="5" t="s">
        <v>19</v>
      </c>
      <c r="G1367" s="5" t="s">
        <v>9421</v>
      </c>
      <c r="H1367" s="6">
        <v>0</v>
      </c>
      <c r="I1367" s="6">
        <v>3000</v>
      </c>
      <c r="J1367" s="6">
        <v>0</v>
      </c>
      <c r="K1367" s="6">
        <v>3000</v>
      </c>
      <c r="L1367" s="6">
        <v>53000</v>
      </c>
      <c r="M1367" s="6">
        <v>3530</v>
      </c>
      <c r="N1367" s="6">
        <v>0</v>
      </c>
      <c r="O1367" s="6">
        <v>3530</v>
      </c>
    </row>
    <row r="1368" spans="1:15" ht="22.5" x14ac:dyDescent="0.3">
      <c r="A1368" s="5" t="s">
        <v>9422</v>
      </c>
      <c r="B1368" s="5" t="s">
        <v>9423</v>
      </c>
      <c r="C1368" s="5" t="s">
        <v>10708</v>
      </c>
      <c r="D1368" s="5" t="s">
        <v>14</v>
      </c>
      <c r="E1368" s="5"/>
      <c r="F1368" s="5" t="s">
        <v>19</v>
      </c>
      <c r="G1368" s="5" t="s">
        <v>9424</v>
      </c>
      <c r="H1368" s="6">
        <v>0</v>
      </c>
      <c r="I1368" s="6">
        <v>3000</v>
      </c>
      <c r="J1368" s="6">
        <v>0</v>
      </c>
      <c r="K1368" s="6">
        <v>3000</v>
      </c>
      <c r="L1368" s="6">
        <v>152000</v>
      </c>
      <c r="M1368" s="6">
        <v>4520</v>
      </c>
      <c r="N1368" s="6">
        <v>0</v>
      </c>
      <c r="O1368" s="6">
        <v>4520</v>
      </c>
    </row>
    <row r="1369" spans="1:15" ht="22.5" x14ac:dyDescent="0.3">
      <c r="A1369" s="5" t="s">
        <v>9425</v>
      </c>
      <c r="B1369" s="5" t="s">
        <v>9426</v>
      </c>
      <c r="C1369" s="5" t="s">
        <v>10708</v>
      </c>
      <c r="D1369" s="5" t="s">
        <v>14</v>
      </c>
      <c r="E1369" s="5"/>
      <c r="F1369" s="5" t="s">
        <v>19</v>
      </c>
      <c r="G1369" s="5" t="s">
        <v>9427</v>
      </c>
      <c r="H1369" s="6">
        <v>0</v>
      </c>
      <c r="I1369" s="6">
        <v>3000</v>
      </c>
      <c r="J1369" s="6">
        <v>0</v>
      </c>
      <c r="K1369" s="6">
        <v>3000</v>
      </c>
      <c r="L1369" s="6">
        <v>218000</v>
      </c>
      <c r="M1369" s="6">
        <v>5180</v>
      </c>
      <c r="N1369" s="6">
        <v>0</v>
      </c>
      <c r="O1369" s="6">
        <v>5180</v>
      </c>
    </row>
    <row r="1370" spans="1:15" ht="22.5" x14ac:dyDescent="0.3">
      <c r="A1370" s="5" t="s">
        <v>9428</v>
      </c>
      <c r="B1370" s="5" t="s">
        <v>2815</v>
      </c>
      <c r="C1370" s="5" t="s">
        <v>10708</v>
      </c>
      <c r="D1370" s="5" t="s">
        <v>14</v>
      </c>
      <c r="E1370" s="5"/>
      <c r="F1370" s="5" t="s">
        <v>19</v>
      </c>
      <c r="G1370" s="5" t="s">
        <v>9429</v>
      </c>
      <c r="H1370" s="6">
        <v>0</v>
      </c>
      <c r="I1370" s="6">
        <v>3000</v>
      </c>
      <c r="J1370" s="6">
        <v>0</v>
      </c>
      <c r="K1370" s="6">
        <v>3000</v>
      </c>
      <c r="L1370" s="6">
        <v>58000</v>
      </c>
      <c r="M1370" s="6">
        <v>3580</v>
      </c>
      <c r="N1370" s="6">
        <v>0</v>
      </c>
      <c r="O1370" s="6">
        <v>3580</v>
      </c>
    </row>
    <row r="1371" spans="1:15" ht="22.5" x14ac:dyDescent="0.3">
      <c r="A1371" s="5" t="s">
        <v>11956</v>
      </c>
      <c r="B1371" s="5" t="s">
        <v>11957</v>
      </c>
      <c r="C1371" s="5" t="s">
        <v>10708</v>
      </c>
      <c r="D1371" s="5" t="s">
        <v>14</v>
      </c>
      <c r="E1371" s="5"/>
      <c r="F1371" s="5" t="s">
        <v>19</v>
      </c>
      <c r="G1371" s="5" t="s">
        <v>11958</v>
      </c>
      <c r="H1371" s="6">
        <v>0</v>
      </c>
      <c r="I1371" s="6">
        <v>3000</v>
      </c>
      <c r="J1371" s="6">
        <v>0</v>
      </c>
      <c r="K1371" s="6">
        <v>3000</v>
      </c>
      <c r="L1371" s="6">
        <v>0</v>
      </c>
      <c r="M1371" s="6">
        <v>3000</v>
      </c>
      <c r="N1371" s="6">
        <v>0</v>
      </c>
      <c r="O1371" s="6">
        <v>3000</v>
      </c>
    </row>
    <row r="1372" spans="1:15" ht="22.5" x14ac:dyDescent="0.3">
      <c r="A1372" s="5" t="s">
        <v>11959</v>
      </c>
      <c r="B1372" s="5" t="s">
        <v>1830</v>
      </c>
      <c r="C1372" s="5" t="s">
        <v>10708</v>
      </c>
      <c r="D1372" s="5" t="s">
        <v>14</v>
      </c>
      <c r="E1372" s="5"/>
      <c r="F1372" s="5" t="s">
        <v>19</v>
      </c>
      <c r="G1372" s="5" t="s">
        <v>11960</v>
      </c>
      <c r="H1372" s="6">
        <v>0</v>
      </c>
      <c r="I1372" s="6">
        <v>3000</v>
      </c>
      <c r="J1372" s="6">
        <v>0</v>
      </c>
      <c r="K1372" s="6">
        <v>3000</v>
      </c>
      <c r="L1372" s="6">
        <v>0</v>
      </c>
      <c r="M1372" s="6">
        <v>3000</v>
      </c>
      <c r="N1372" s="6">
        <v>0</v>
      </c>
      <c r="O1372" s="6">
        <v>3000</v>
      </c>
    </row>
    <row r="1373" spans="1:15" ht="22.5" x14ac:dyDescent="0.3">
      <c r="A1373" s="5" t="s">
        <v>9430</v>
      </c>
      <c r="B1373" s="5" t="s">
        <v>9431</v>
      </c>
      <c r="C1373" s="5" t="s">
        <v>10708</v>
      </c>
      <c r="D1373" s="5" t="s">
        <v>29</v>
      </c>
      <c r="E1373" s="5"/>
      <c r="F1373" s="5" t="s">
        <v>15</v>
      </c>
      <c r="G1373" s="5" t="s">
        <v>9432</v>
      </c>
      <c r="H1373" s="6">
        <v>0</v>
      </c>
      <c r="I1373" s="6">
        <v>3000</v>
      </c>
      <c r="J1373" s="6">
        <v>0</v>
      </c>
      <c r="K1373" s="6">
        <v>3000</v>
      </c>
      <c r="L1373" s="6">
        <v>656000</v>
      </c>
      <c r="M1373" s="6">
        <v>9560</v>
      </c>
      <c r="N1373" s="6">
        <v>0</v>
      </c>
      <c r="O1373" s="6">
        <v>9560</v>
      </c>
    </row>
    <row r="1374" spans="1:15" ht="22.5" x14ac:dyDescent="0.3">
      <c r="A1374" s="5" t="s">
        <v>11961</v>
      </c>
      <c r="B1374" s="5" t="s">
        <v>11962</v>
      </c>
      <c r="C1374" s="5" t="s">
        <v>10708</v>
      </c>
      <c r="D1374" s="5" t="s">
        <v>14</v>
      </c>
      <c r="E1374" s="5"/>
      <c r="F1374" s="5" t="s">
        <v>19</v>
      </c>
      <c r="G1374" s="5" t="s">
        <v>11963</v>
      </c>
      <c r="H1374" s="6">
        <v>0</v>
      </c>
      <c r="I1374" s="6">
        <v>3000</v>
      </c>
      <c r="J1374" s="6">
        <v>0</v>
      </c>
      <c r="K1374" s="6">
        <v>3000</v>
      </c>
      <c r="L1374" s="6">
        <v>310200</v>
      </c>
      <c r="M1374" s="6">
        <v>6132</v>
      </c>
      <c r="N1374" s="6">
        <v>3000</v>
      </c>
      <c r="O1374" s="6">
        <v>3132</v>
      </c>
    </row>
    <row r="1375" spans="1:15" ht="22.5" x14ac:dyDescent="0.3">
      <c r="A1375" s="5" t="s">
        <v>9445</v>
      </c>
      <c r="B1375" s="5" t="s">
        <v>4355</v>
      </c>
      <c r="C1375" s="5" t="s">
        <v>10708</v>
      </c>
      <c r="D1375" s="5" t="s">
        <v>14</v>
      </c>
      <c r="E1375" s="5"/>
      <c r="F1375" s="5" t="s">
        <v>19</v>
      </c>
      <c r="G1375" s="5" t="s">
        <v>9446</v>
      </c>
      <c r="H1375" s="6">
        <v>0</v>
      </c>
      <c r="I1375" s="6">
        <v>3000</v>
      </c>
      <c r="J1375" s="6">
        <v>0</v>
      </c>
      <c r="K1375" s="6">
        <v>3000</v>
      </c>
      <c r="L1375" s="6">
        <v>175200</v>
      </c>
      <c r="M1375" s="6">
        <v>4752</v>
      </c>
      <c r="N1375" s="6">
        <v>0</v>
      </c>
      <c r="O1375" s="6">
        <v>4752</v>
      </c>
    </row>
    <row r="1376" spans="1:15" ht="22.5" x14ac:dyDescent="0.3">
      <c r="A1376" s="5" t="s">
        <v>11964</v>
      </c>
      <c r="B1376" s="5" t="s">
        <v>11965</v>
      </c>
      <c r="C1376" s="5" t="s">
        <v>10708</v>
      </c>
      <c r="D1376" s="5" t="s">
        <v>14</v>
      </c>
      <c r="E1376" s="5"/>
      <c r="F1376" s="5" t="s">
        <v>19</v>
      </c>
      <c r="G1376" s="5" t="s">
        <v>11966</v>
      </c>
      <c r="H1376" s="6">
        <v>0</v>
      </c>
      <c r="I1376" s="6">
        <v>3000</v>
      </c>
      <c r="J1376" s="6">
        <v>0</v>
      </c>
      <c r="K1376" s="6">
        <v>3000</v>
      </c>
      <c r="L1376" s="6">
        <v>0</v>
      </c>
      <c r="M1376" s="6">
        <v>3000</v>
      </c>
      <c r="N1376" s="6">
        <v>0</v>
      </c>
      <c r="O1376" s="6">
        <v>3000</v>
      </c>
    </row>
    <row r="1377" spans="1:15" ht="22.5" x14ac:dyDescent="0.3">
      <c r="A1377" s="5" t="s">
        <v>9447</v>
      </c>
      <c r="B1377" s="5" t="s">
        <v>9448</v>
      </c>
      <c r="C1377" s="5" t="s">
        <v>10708</v>
      </c>
      <c r="D1377" s="5" t="s">
        <v>14</v>
      </c>
      <c r="E1377" s="5"/>
      <c r="F1377" s="5" t="s">
        <v>19</v>
      </c>
      <c r="G1377" s="5" t="s">
        <v>9449</v>
      </c>
      <c r="H1377" s="6">
        <v>0</v>
      </c>
      <c r="I1377" s="6">
        <v>3000</v>
      </c>
      <c r="J1377" s="6">
        <v>0</v>
      </c>
      <c r="K1377" s="6">
        <v>3000</v>
      </c>
      <c r="L1377" s="6">
        <v>0</v>
      </c>
      <c r="M1377" s="6">
        <v>3000</v>
      </c>
      <c r="N1377" s="6">
        <v>0</v>
      </c>
      <c r="O1377" s="6">
        <v>3000</v>
      </c>
    </row>
    <row r="1378" spans="1:15" ht="22.5" x14ac:dyDescent="0.3">
      <c r="A1378" s="5" t="s">
        <v>11967</v>
      </c>
      <c r="B1378" s="5" t="s">
        <v>6458</v>
      </c>
      <c r="C1378" s="5" t="s">
        <v>10708</v>
      </c>
      <c r="D1378" s="5" t="s">
        <v>14</v>
      </c>
      <c r="E1378" s="5"/>
      <c r="F1378" s="5" t="s">
        <v>19</v>
      </c>
      <c r="G1378" s="5" t="s">
        <v>11968</v>
      </c>
      <c r="H1378" s="6">
        <v>0</v>
      </c>
      <c r="I1378" s="6">
        <v>3000</v>
      </c>
      <c r="J1378" s="6">
        <v>0</v>
      </c>
      <c r="K1378" s="6">
        <v>3000</v>
      </c>
      <c r="L1378" s="6">
        <v>231600</v>
      </c>
      <c r="M1378" s="6">
        <v>5316</v>
      </c>
      <c r="N1378" s="6">
        <v>0</v>
      </c>
      <c r="O1378" s="6">
        <v>5316</v>
      </c>
    </row>
    <row r="1379" spans="1:15" ht="22.5" x14ac:dyDescent="0.3">
      <c r="A1379" s="5" t="s">
        <v>11969</v>
      </c>
      <c r="B1379" s="5" t="s">
        <v>11970</v>
      </c>
      <c r="C1379" s="5" t="s">
        <v>10708</v>
      </c>
      <c r="D1379" s="5" t="s">
        <v>29</v>
      </c>
      <c r="E1379" s="5"/>
      <c r="F1379" s="5" t="s">
        <v>19</v>
      </c>
      <c r="G1379" s="5" t="s">
        <v>11971</v>
      </c>
      <c r="H1379" s="6">
        <v>0</v>
      </c>
      <c r="I1379" s="6">
        <v>3000</v>
      </c>
      <c r="J1379" s="6">
        <v>0</v>
      </c>
      <c r="K1379" s="6">
        <v>3000</v>
      </c>
      <c r="L1379" s="6">
        <v>0</v>
      </c>
      <c r="M1379" s="6">
        <v>3000</v>
      </c>
      <c r="N1379" s="6">
        <v>0</v>
      </c>
      <c r="O1379" s="6">
        <v>3000</v>
      </c>
    </row>
    <row r="1380" spans="1:15" ht="22.5" x14ac:dyDescent="0.3">
      <c r="A1380" s="5" t="s">
        <v>9450</v>
      </c>
      <c r="B1380" s="5" t="s">
        <v>9451</v>
      </c>
      <c r="C1380" s="5" t="s">
        <v>10708</v>
      </c>
      <c r="D1380" s="5" t="s">
        <v>14</v>
      </c>
      <c r="E1380" s="5"/>
      <c r="F1380" s="5" t="s">
        <v>15</v>
      </c>
      <c r="G1380" s="5" t="s">
        <v>9452</v>
      </c>
      <c r="H1380" s="6">
        <v>0</v>
      </c>
      <c r="I1380" s="6">
        <v>3000</v>
      </c>
      <c r="J1380" s="6">
        <v>0</v>
      </c>
      <c r="K1380" s="6">
        <v>3000</v>
      </c>
      <c r="L1380" s="6">
        <v>300800</v>
      </c>
      <c r="M1380" s="6">
        <v>6008</v>
      </c>
      <c r="N1380" s="6">
        <v>0</v>
      </c>
      <c r="O1380" s="6">
        <v>6008</v>
      </c>
    </row>
    <row r="1381" spans="1:15" ht="22.5" x14ac:dyDescent="0.3">
      <c r="A1381" s="5" t="s">
        <v>9453</v>
      </c>
      <c r="B1381" s="5" t="s">
        <v>9454</v>
      </c>
      <c r="C1381" s="5" t="s">
        <v>10708</v>
      </c>
      <c r="D1381" s="5" t="s">
        <v>29</v>
      </c>
      <c r="E1381" s="5"/>
      <c r="F1381" s="5" t="s">
        <v>19</v>
      </c>
      <c r="G1381" s="5" t="s">
        <v>9455</v>
      </c>
      <c r="H1381" s="6">
        <v>0</v>
      </c>
      <c r="I1381" s="6">
        <v>3000</v>
      </c>
      <c r="J1381" s="6">
        <v>0</v>
      </c>
      <c r="K1381" s="6">
        <v>3000</v>
      </c>
      <c r="L1381" s="6">
        <v>288000</v>
      </c>
      <c r="M1381" s="6">
        <v>5880</v>
      </c>
      <c r="N1381" s="6">
        <v>0</v>
      </c>
      <c r="O1381" s="6">
        <v>5880</v>
      </c>
    </row>
    <row r="1382" spans="1:15" ht="22.5" x14ac:dyDescent="0.3">
      <c r="A1382" s="5" t="s">
        <v>9761</v>
      </c>
      <c r="B1382" s="5" t="s">
        <v>9762</v>
      </c>
      <c r="C1382" s="5" t="s">
        <v>10708</v>
      </c>
      <c r="D1382" s="5" t="s">
        <v>14</v>
      </c>
      <c r="E1382" s="5"/>
      <c r="F1382" s="5" t="s">
        <v>19</v>
      </c>
      <c r="G1382" s="5" t="s">
        <v>9763</v>
      </c>
      <c r="H1382" s="6">
        <v>0</v>
      </c>
      <c r="I1382" s="6">
        <v>3000</v>
      </c>
      <c r="J1382" s="6">
        <v>0</v>
      </c>
      <c r="K1382" s="6">
        <v>3000</v>
      </c>
      <c r="L1382" s="6">
        <v>0</v>
      </c>
      <c r="M1382" s="6">
        <v>3000</v>
      </c>
      <c r="N1382" s="6">
        <v>0</v>
      </c>
      <c r="O1382" s="6">
        <v>3000</v>
      </c>
    </row>
    <row r="1383" spans="1:15" ht="22.5" x14ac:dyDescent="0.3">
      <c r="A1383" s="5" t="s">
        <v>9456</v>
      </c>
      <c r="B1383" s="5" t="s">
        <v>9457</v>
      </c>
      <c r="C1383" s="5" t="s">
        <v>10708</v>
      </c>
      <c r="D1383" s="5" t="s">
        <v>14</v>
      </c>
      <c r="E1383" s="5"/>
      <c r="F1383" s="5" t="s">
        <v>15</v>
      </c>
      <c r="G1383" s="5" t="s">
        <v>9458</v>
      </c>
      <c r="H1383" s="6">
        <v>0</v>
      </c>
      <c r="I1383" s="6">
        <v>3000</v>
      </c>
      <c r="J1383" s="6">
        <v>0</v>
      </c>
      <c r="K1383" s="6">
        <v>3000</v>
      </c>
      <c r="L1383" s="6">
        <v>328000</v>
      </c>
      <c r="M1383" s="6">
        <v>6280</v>
      </c>
      <c r="N1383" s="6">
        <v>0</v>
      </c>
      <c r="O1383" s="6">
        <v>6280</v>
      </c>
    </row>
    <row r="1384" spans="1:15" ht="22.5" x14ac:dyDescent="0.3">
      <c r="A1384" s="5" t="s">
        <v>9459</v>
      </c>
      <c r="B1384" s="5" t="s">
        <v>4081</v>
      </c>
      <c r="C1384" s="5" t="s">
        <v>10708</v>
      </c>
      <c r="D1384" s="5" t="s">
        <v>14</v>
      </c>
      <c r="E1384" s="5"/>
      <c r="F1384" s="5" t="s">
        <v>19</v>
      </c>
      <c r="G1384" s="5" t="s">
        <v>9460</v>
      </c>
      <c r="H1384" s="6">
        <v>0</v>
      </c>
      <c r="I1384" s="6">
        <v>3000</v>
      </c>
      <c r="J1384" s="6">
        <v>0</v>
      </c>
      <c r="K1384" s="6">
        <v>3000</v>
      </c>
      <c r="L1384" s="6">
        <v>298800</v>
      </c>
      <c r="M1384" s="6">
        <v>5988</v>
      </c>
      <c r="N1384" s="6">
        <v>0</v>
      </c>
      <c r="O1384" s="6">
        <v>5988</v>
      </c>
    </row>
    <row r="1385" spans="1:15" ht="22.5" x14ac:dyDescent="0.3">
      <c r="A1385" s="5" t="s">
        <v>11972</v>
      </c>
      <c r="B1385" s="5" t="s">
        <v>11973</v>
      </c>
      <c r="C1385" s="5" t="s">
        <v>10708</v>
      </c>
      <c r="D1385" s="5" t="s">
        <v>29</v>
      </c>
      <c r="E1385" s="5"/>
      <c r="F1385" s="5" t="s">
        <v>19</v>
      </c>
      <c r="G1385" s="5" t="s">
        <v>11974</v>
      </c>
      <c r="H1385" s="6">
        <v>0</v>
      </c>
      <c r="I1385" s="6">
        <v>3000</v>
      </c>
      <c r="J1385" s="6">
        <v>0</v>
      </c>
      <c r="K1385" s="6">
        <v>3000</v>
      </c>
      <c r="L1385" s="6">
        <v>0</v>
      </c>
      <c r="M1385" s="6">
        <v>3000</v>
      </c>
      <c r="N1385" s="6">
        <v>0</v>
      </c>
      <c r="O1385" s="6">
        <v>3000</v>
      </c>
    </row>
    <row r="1386" spans="1:15" ht="22.5" x14ac:dyDescent="0.3">
      <c r="A1386" s="5" t="s">
        <v>9461</v>
      </c>
      <c r="B1386" s="5" t="s">
        <v>9462</v>
      </c>
      <c r="C1386" s="5" t="s">
        <v>10708</v>
      </c>
      <c r="D1386" s="5" t="s">
        <v>14</v>
      </c>
      <c r="E1386" s="5"/>
      <c r="F1386" s="5" t="s">
        <v>15</v>
      </c>
      <c r="G1386" s="5" t="s">
        <v>9463</v>
      </c>
      <c r="H1386" s="6">
        <v>0</v>
      </c>
      <c r="I1386" s="6">
        <v>3000</v>
      </c>
      <c r="J1386" s="6">
        <v>0</v>
      </c>
      <c r="K1386" s="6">
        <v>3000</v>
      </c>
      <c r="L1386" s="6">
        <v>328000</v>
      </c>
      <c r="M1386" s="6">
        <v>6280</v>
      </c>
      <c r="N1386" s="6">
        <v>0</v>
      </c>
      <c r="O1386" s="6">
        <v>6280</v>
      </c>
    </row>
    <row r="1387" spans="1:15" ht="22.5" x14ac:dyDescent="0.3">
      <c r="A1387" s="5" t="s">
        <v>9464</v>
      </c>
      <c r="B1387" s="5" t="s">
        <v>7408</v>
      </c>
      <c r="C1387" s="5" t="s">
        <v>10708</v>
      </c>
      <c r="D1387" s="5" t="s">
        <v>14</v>
      </c>
      <c r="E1387" s="5"/>
      <c r="F1387" s="5" t="s">
        <v>15</v>
      </c>
      <c r="G1387" s="5" t="s">
        <v>9465</v>
      </c>
      <c r="H1387" s="6">
        <v>0</v>
      </c>
      <c r="I1387" s="6">
        <v>3000</v>
      </c>
      <c r="J1387" s="6">
        <v>0</v>
      </c>
      <c r="K1387" s="6">
        <v>3000</v>
      </c>
      <c r="L1387" s="6">
        <v>328000</v>
      </c>
      <c r="M1387" s="6">
        <v>6280</v>
      </c>
      <c r="N1387" s="6">
        <v>0</v>
      </c>
      <c r="O1387" s="6">
        <v>6280</v>
      </c>
    </row>
    <row r="1388" spans="1:15" ht="22.5" x14ac:dyDescent="0.3">
      <c r="A1388" s="5" t="s">
        <v>11975</v>
      </c>
      <c r="B1388" s="5" t="s">
        <v>11976</v>
      </c>
      <c r="C1388" s="5" t="s">
        <v>10708</v>
      </c>
      <c r="D1388" s="5" t="s">
        <v>14</v>
      </c>
      <c r="E1388" s="5"/>
      <c r="F1388" s="5" t="s">
        <v>19</v>
      </c>
      <c r="G1388" s="5" t="s">
        <v>11977</v>
      </c>
      <c r="H1388" s="6">
        <v>0</v>
      </c>
      <c r="I1388" s="6">
        <v>3000</v>
      </c>
      <c r="J1388" s="6">
        <v>0</v>
      </c>
      <c r="K1388" s="6">
        <v>3000</v>
      </c>
      <c r="L1388" s="6">
        <v>0</v>
      </c>
      <c r="M1388" s="6">
        <v>3000</v>
      </c>
      <c r="N1388" s="6">
        <v>0</v>
      </c>
      <c r="O1388" s="6">
        <v>3000</v>
      </c>
    </row>
    <row r="1389" spans="1:15" ht="22.5" x14ac:dyDescent="0.3">
      <c r="A1389" s="5" t="s">
        <v>9466</v>
      </c>
      <c r="B1389" s="5" t="s">
        <v>9467</v>
      </c>
      <c r="C1389" s="5" t="s">
        <v>10708</v>
      </c>
      <c r="D1389" s="5" t="s">
        <v>29</v>
      </c>
      <c r="E1389" s="5"/>
      <c r="F1389" s="5" t="s">
        <v>19</v>
      </c>
      <c r="G1389" s="5" t="s">
        <v>9468</v>
      </c>
      <c r="H1389" s="6">
        <v>0</v>
      </c>
      <c r="I1389" s="6">
        <v>3000</v>
      </c>
      <c r="J1389" s="6">
        <v>0</v>
      </c>
      <c r="K1389" s="6">
        <v>3000</v>
      </c>
      <c r="L1389" s="6">
        <v>128000</v>
      </c>
      <c r="M1389" s="6">
        <v>4280</v>
      </c>
      <c r="N1389" s="6">
        <v>0</v>
      </c>
      <c r="O1389" s="6">
        <v>4280</v>
      </c>
    </row>
    <row r="1390" spans="1:15" ht="22.5" x14ac:dyDescent="0.3">
      <c r="A1390" s="5" t="s">
        <v>9469</v>
      </c>
      <c r="B1390" s="5" t="s">
        <v>9470</v>
      </c>
      <c r="C1390" s="5" t="s">
        <v>10708</v>
      </c>
      <c r="D1390" s="5" t="s">
        <v>14</v>
      </c>
      <c r="E1390" s="5"/>
      <c r="F1390" s="5" t="s">
        <v>15</v>
      </c>
      <c r="G1390" s="5" t="s">
        <v>9471</v>
      </c>
      <c r="H1390" s="6">
        <v>0</v>
      </c>
      <c r="I1390" s="6">
        <v>3000</v>
      </c>
      <c r="J1390" s="6">
        <v>0</v>
      </c>
      <c r="K1390" s="6">
        <v>3000</v>
      </c>
      <c r="L1390" s="6">
        <v>328000</v>
      </c>
      <c r="M1390" s="6">
        <v>6280</v>
      </c>
      <c r="N1390" s="6">
        <v>0</v>
      </c>
      <c r="O1390" s="6">
        <v>6280</v>
      </c>
    </row>
    <row r="1391" spans="1:15" ht="22.5" x14ac:dyDescent="0.3">
      <c r="A1391" s="5" t="s">
        <v>9472</v>
      </c>
      <c r="B1391" s="5" t="s">
        <v>9473</v>
      </c>
      <c r="C1391" s="5" t="s">
        <v>10708</v>
      </c>
      <c r="D1391" s="5" t="s">
        <v>14</v>
      </c>
      <c r="E1391" s="5"/>
      <c r="F1391" s="5" t="s">
        <v>15</v>
      </c>
      <c r="G1391" s="5" t="s">
        <v>9474</v>
      </c>
      <c r="H1391" s="6">
        <v>0</v>
      </c>
      <c r="I1391" s="6">
        <v>3000</v>
      </c>
      <c r="J1391" s="6">
        <v>0</v>
      </c>
      <c r="K1391" s="6">
        <v>3000</v>
      </c>
      <c r="L1391" s="6">
        <v>328000</v>
      </c>
      <c r="M1391" s="6">
        <v>6280</v>
      </c>
      <c r="N1391" s="6">
        <v>0</v>
      </c>
      <c r="O1391" s="6">
        <v>6280</v>
      </c>
    </row>
    <row r="1392" spans="1:15" ht="22.5" x14ac:dyDescent="0.3">
      <c r="A1392" s="5" t="s">
        <v>9475</v>
      </c>
      <c r="B1392" s="5" t="s">
        <v>1192</v>
      </c>
      <c r="C1392" s="5" t="s">
        <v>10708</v>
      </c>
      <c r="D1392" s="5" t="s">
        <v>14</v>
      </c>
      <c r="E1392" s="5"/>
      <c r="F1392" s="5" t="s">
        <v>19</v>
      </c>
      <c r="G1392" s="5" t="s">
        <v>9476</v>
      </c>
      <c r="H1392" s="6">
        <v>0</v>
      </c>
      <c r="I1392" s="6">
        <v>3000</v>
      </c>
      <c r="J1392" s="6">
        <v>0</v>
      </c>
      <c r="K1392" s="6">
        <v>3000</v>
      </c>
      <c r="L1392" s="6">
        <v>0</v>
      </c>
      <c r="M1392" s="6">
        <v>3000</v>
      </c>
      <c r="N1392" s="6">
        <v>0</v>
      </c>
      <c r="O1392" s="6">
        <v>3000</v>
      </c>
    </row>
    <row r="1393" spans="1:15" ht="22.5" x14ac:dyDescent="0.3">
      <c r="A1393" s="5" t="s">
        <v>9541</v>
      </c>
      <c r="B1393" s="5" t="s">
        <v>9542</v>
      </c>
      <c r="C1393" s="5" t="s">
        <v>10708</v>
      </c>
      <c r="D1393" s="5" t="s">
        <v>14</v>
      </c>
      <c r="E1393" s="5"/>
      <c r="F1393" s="5" t="s">
        <v>19</v>
      </c>
      <c r="G1393" s="5" t="s">
        <v>9543</v>
      </c>
      <c r="H1393" s="6">
        <v>0</v>
      </c>
      <c r="I1393" s="6">
        <v>3000</v>
      </c>
      <c r="J1393" s="6">
        <v>0</v>
      </c>
      <c r="K1393" s="6">
        <v>3000</v>
      </c>
      <c r="L1393" s="6">
        <v>60600</v>
      </c>
      <c r="M1393" s="6">
        <v>3606</v>
      </c>
      <c r="N1393" s="6">
        <v>0</v>
      </c>
      <c r="O1393" s="6">
        <v>3606</v>
      </c>
    </row>
    <row r="1394" spans="1:15" ht="22.5" x14ac:dyDescent="0.3">
      <c r="A1394" s="5" t="s">
        <v>11978</v>
      </c>
      <c r="B1394" s="5" t="s">
        <v>11979</v>
      </c>
      <c r="C1394" s="5" t="s">
        <v>10708</v>
      </c>
      <c r="D1394" s="5" t="s">
        <v>29</v>
      </c>
      <c r="E1394" s="5"/>
      <c r="F1394" s="5" t="s">
        <v>19</v>
      </c>
      <c r="G1394" s="5" t="s">
        <v>11980</v>
      </c>
      <c r="H1394" s="6">
        <v>0</v>
      </c>
      <c r="I1394" s="6">
        <v>3000</v>
      </c>
      <c r="J1394" s="6">
        <v>0</v>
      </c>
      <c r="K1394" s="6">
        <v>3000</v>
      </c>
      <c r="L1394" s="6">
        <v>0</v>
      </c>
      <c r="M1394" s="6">
        <v>3000</v>
      </c>
      <c r="N1394" s="6">
        <v>0</v>
      </c>
      <c r="O1394" s="6">
        <v>3000</v>
      </c>
    </row>
    <row r="1395" spans="1:15" ht="22.5" x14ac:dyDescent="0.3">
      <c r="A1395" s="5" t="s">
        <v>9477</v>
      </c>
      <c r="B1395" s="5" t="s">
        <v>9478</v>
      </c>
      <c r="C1395" s="5" t="s">
        <v>10708</v>
      </c>
      <c r="D1395" s="5" t="s">
        <v>14</v>
      </c>
      <c r="E1395" s="5"/>
      <c r="F1395" s="5" t="s">
        <v>19</v>
      </c>
      <c r="G1395" s="5" t="s">
        <v>9479</v>
      </c>
      <c r="H1395" s="6">
        <v>0</v>
      </c>
      <c r="I1395" s="6">
        <v>3000</v>
      </c>
      <c r="J1395" s="6">
        <v>0</v>
      </c>
      <c r="K1395" s="6">
        <v>3000</v>
      </c>
      <c r="L1395" s="6">
        <v>143000</v>
      </c>
      <c r="M1395" s="6">
        <v>4430</v>
      </c>
      <c r="N1395" s="6">
        <v>0</v>
      </c>
      <c r="O1395" s="6">
        <v>4430</v>
      </c>
    </row>
    <row r="1396" spans="1:15" ht="22.5" x14ac:dyDescent="0.3">
      <c r="A1396" s="5" t="s">
        <v>9480</v>
      </c>
      <c r="B1396" s="5" t="s">
        <v>9481</v>
      </c>
      <c r="C1396" s="5" t="s">
        <v>10708</v>
      </c>
      <c r="D1396" s="5" t="s">
        <v>14</v>
      </c>
      <c r="E1396" s="5"/>
      <c r="F1396" s="5" t="s">
        <v>15</v>
      </c>
      <c r="G1396" s="5" t="s">
        <v>9482</v>
      </c>
      <c r="H1396" s="6">
        <v>0</v>
      </c>
      <c r="I1396" s="6">
        <v>3000</v>
      </c>
      <c r="J1396" s="6">
        <v>0</v>
      </c>
      <c r="K1396" s="6">
        <v>3000</v>
      </c>
      <c r="L1396" s="6">
        <v>368000</v>
      </c>
      <c r="M1396" s="6">
        <v>6680</v>
      </c>
      <c r="N1396" s="6">
        <v>0</v>
      </c>
      <c r="O1396" s="6">
        <v>6680</v>
      </c>
    </row>
    <row r="1397" spans="1:15" ht="22.5" x14ac:dyDescent="0.3">
      <c r="A1397" s="5" t="s">
        <v>11981</v>
      </c>
      <c r="B1397" s="5" t="s">
        <v>11982</v>
      </c>
      <c r="C1397" s="5" t="s">
        <v>10708</v>
      </c>
      <c r="D1397" s="5" t="s">
        <v>29</v>
      </c>
      <c r="E1397" s="5"/>
      <c r="F1397" s="5" t="s">
        <v>19</v>
      </c>
      <c r="G1397" s="5" t="s">
        <v>11983</v>
      </c>
      <c r="H1397" s="6">
        <v>0</v>
      </c>
      <c r="I1397" s="6">
        <v>3000</v>
      </c>
      <c r="J1397" s="6">
        <v>0</v>
      </c>
      <c r="K1397" s="6">
        <v>3000</v>
      </c>
      <c r="L1397" s="6">
        <v>0</v>
      </c>
      <c r="M1397" s="6">
        <v>3000</v>
      </c>
      <c r="N1397" s="6">
        <v>0</v>
      </c>
      <c r="O1397" s="6">
        <v>3000</v>
      </c>
    </row>
    <row r="1398" spans="1:15" ht="22.5" x14ac:dyDescent="0.3">
      <c r="A1398" s="5" t="s">
        <v>9483</v>
      </c>
      <c r="B1398" s="5" t="s">
        <v>9484</v>
      </c>
      <c r="C1398" s="5" t="s">
        <v>10708</v>
      </c>
      <c r="D1398" s="5" t="s">
        <v>14</v>
      </c>
      <c r="E1398" s="5"/>
      <c r="F1398" s="5" t="s">
        <v>19</v>
      </c>
      <c r="G1398" s="5" t="s">
        <v>9485</v>
      </c>
      <c r="H1398" s="6">
        <v>0</v>
      </c>
      <c r="I1398" s="6">
        <v>3000</v>
      </c>
      <c r="J1398" s="6">
        <v>0</v>
      </c>
      <c r="K1398" s="6">
        <v>3000</v>
      </c>
      <c r="L1398" s="6">
        <v>58000</v>
      </c>
      <c r="M1398" s="6">
        <v>3580</v>
      </c>
      <c r="N1398" s="6">
        <v>0</v>
      </c>
      <c r="O1398" s="6">
        <v>3580</v>
      </c>
    </row>
    <row r="1399" spans="1:15" ht="22.5" x14ac:dyDescent="0.3">
      <c r="A1399" s="5" t="s">
        <v>9486</v>
      </c>
      <c r="B1399" s="5" t="s">
        <v>1573</v>
      </c>
      <c r="C1399" s="5" t="s">
        <v>10708</v>
      </c>
      <c r="D1399" s="5" t="s">
        <v>29</v>
      </c>
      <c r="E1399" s="5"/>
      <c r="F1399" s="5" t="s">
        <v>15</v>
      </c>
      <c r="G1399" s="5" t="s">
        <v>9487</v>
      </c>
      <c r="H1399" s="6">
        <v>0</v>
      </c>
      <c r="I1399" s="6">
        <v>3000</v>
      </c>
      <c r="J1399" s="6">
        <v>0</v>
      </c>
      <c r="K1399" s="6">
        <v>3000</v>
      </c>
      <c r="L1399" s="6">
        <v>596000</v>
      </c>
      <c r="M1399" s="6">
        <v>8960</v>
      </c>
      <c r="N1399" s="6">
        <v>0</v>
      </c>
      <c r="O1399" s="6">
        <v>8960</v>
      </c>
    </row>
    <row r="1400" spans="1:15" ht="22.5" x14ac:dyDescent="0.3">
      <c r="A1400" s="5" t="s">
        <v>9488</v>
      </c>
      <c r="B1400" s="5" t="s">
        <v>9489</v>
      </c>
      <c r="C1400" s="5" t="s">
        <v>10708</v>
      </c>
      <c r="D1400" s="5" t="s">
        <v>29</v>
      </c>
      <c r="E1400" s="5"/>
      <c r="F1400" s="5" t="s">
        <v>15</v>
      </c>
      <c r="G1400" s="5" t="s">
        <v>9490</v>
      </c>
      <c r="H1400" s="6">
        <v>0</v>
      </c>
      <c r="I1400" s="6">
        <v>3000</v>
      </c>
      <c r="J1400" s="6">
        <v>0</v>
      </c>
      <c r="K1400" s="6">
        <v>3000</v>
      </c>
      <c r="L1400" s="6">
        <v>646000</v>
      </c>
      <c r="M1400" s="6">
        <v>9460</v>
      </c>
      <c r="N1400" s="6">
        <v>0</v>
      </c>
      <c r="O1400" s="6">
        <v>9460</v>
      </c>
    </row>
    <row r="1401" spans="1:15" ht="22.5" x14ac:dyDescent="0.3">
      <c r="A1401" s="5" t="s">
        <v>9491</v>
      </c>
      <c r="B1401" s="5" t="s">
        <v>7242</v>
      </c>
      <c r="C1401" s="5" t="s">
        <v>10708</v>
      </c>
      <c r="D1401" s="5" t="s">
        <v>14</v>
      </c>
      <c r="E1401" s="5"/>
      <c r="F1401" s="5" t="s">
        <v>15</v>
      </c>
      <c r="G1401" s="5" t="s">
        <v>9492</v>
      </c>
      <c r="H1401" s="6">
        <v>0</v>
      </c>
      <c r="I1401" s="6">
        <v>3000</v>
      </c>
      <c r="J1401" s="6">
        <v>0</v>
      </c>
      <c r="K1401" s="6">
        <v>3000</v>
      </c>
      <c r="L1401" s="6">
        <v>766000</v>
      </c>
      <c r="M1401" s="6">
        <v>10660</v>
      </c>
      <c r="N1401" s="6">
        <v>0</v>
      </c>
      <c r="O1401" s="6">
        <v>10660</v>
      </c>
    </row>
    <row r="1402" spans="1:15" ht="22.5" x14ac:dyDescent="0.3">
      <c r="A1402" s="5" t="s">
        <v>9493</v>
      </c>
      <c r="B1402" s="5" t="s">
        <v>1427</v>
      </c>
      <c r="C1402" s="5" t="s">
        <v>10708</v>
      </c>
      <c r="D1402" s="5" t="s">
        <v>14</v>
      </c>
      <c r="E1402" s="5"/>
      <c r="F1402" s="5" t="s">
        <v>19</v>
      </c>
      <c r="G1402" s="5" t="s">
        <v>9494</v>
      </c>
      <c r="H1402" s="6">
        <v>0</v>
      </c>
      <c r="I1402" s="6">
        <v>3000</v>
      </c>
      <c r="J1402" s="6">
        <v>0</v>
      </c>
      <c r="K1402" s="6">
        <v>3000</v>
      </c>
      <c r="L1402" s="6">
        <v>98000</v>
      </c>
      <c r="M1402" s="6">
        <v>3980</v>
      </c>
      <c r="N1402" s="6">
        <v>0</v>
      </c>
      <c r="O1402" s="6">
        <v>3980</v>
      </c>
    </row>
    <row r="1403" spans="1:15" ht="22.5" x14ac:dyDescent="0.3">
      <c r="A1403" s="5" t="s">
        <v>11984</v>
      </c>
      <c r="B1403" s="5" t="s">
        <v>11985</v>
      </c>
      <c r="C1403" s="5" t="s">
        <v>10708</v>
      </c>
      <c r="D1403" s="5" t="s">
        <v>29</v>
      </c>
      <c r="E1403" s="5"/>
      <c r="F1403" s="5" t="s">
        <v>19</v>
      </c>
      <c r="G1403" s="5" t="s">
        <v>11986</v>
      </c>
      <c r="H1403" s="6">
        <v>0</v>
      </c>
      <c r="I1403" s="6">
        <v>3000</v>
      </c>
      <c r="J1403" s="6">
        <v>0</v>
      </c>
      <c r="K1403" s="6">
        <v>3000</v>
      </c>
      <c r="L1403" s="6">
        <v>0</v>
      </c>
      <c r="M1403" s="6">
        <v>3000</v>
      </c>
      <c r="N1403" s="6">
        <v>0</v>
      </c>
      <c r="O1403" s="6">
        <v>3000</v>
      </c>
    </row>
    <row r="1404" spans="1:15" ht="22.5" x14ac:dyDescent="0.3">
      <c r="A1404" s="5" t="s">
        <v>9495</v>
      </c>
      <c r="B1404" s="5" t="s">
        <v>9496</v>
      </c>
      <c r="C1404" s="5" t="s">
        <v>10708</v>
      </c>
      <c r="D1404" s="5" t="s">
        <v>14</v>
      </c>
      <c r="E1404" s="5"/>
      <c r="F1404" s="5" t="s">
        <v>15</v>
      </c>
      <c r="G1404" s="5" t="s">
        <v>9497</v>
      </c>
      <c r="H1404" s="6">
        <v>0</v>
      </c>
      <c r="I1404" s="6">
        <v>3000</v>
      </c>
      <c r="J1404" s="6">
        <v>0</v>
      </c>
      <c r="K1404" s="6">
        <v>3000</v>
      </c>
      <c r="L1404" s="6">
        <v>576000</v>
      </c>
      <c r="M1404" s="6">
        <v>8760</v>
      </c>
      <c r="N1404" s="6">
        <v>0</v>
      </c>
      <c r="O1404" s="6">
        <v>8760</v>
      </c>
    </row>
    <row r="1405" spans="1:15" ht="22.5" x14ac:dyDescent="0.3">
      <c r="A1405" s="5" t="s">
        <v>9498</v>
      </c>
      <c r="B1405" s="5" t="s">
        <v>9499</v>
      </c>
      <c r="C1405" s="5" t="s">
        <v>10708</v>
      </c>
      <c r="D1405" s="5" t="s">
        <v>14</v>
      </c>
      <c r="E1405" s="5"/>
      <c r="F1405" s="5" t="s">
        <v>19</v>
      </c>
      <c r="G1405" s="5" t="s">
        <v>9500</v>
      </c>
      <c r="H1405" s="6">
        <v>0</v>
      </c>
      <c r="I1405" s="6">
        <v>3000</v>
      </c>
      <c r="J1405" s="6">
        <v>0</v>
      </c>
      <c r="K1405" s="6">
        <v>3000</v>
      </c>
      <c r="L1405" s="6">
        <v>224000</v>
      </c>
      <c r="M1405" s="6">
        <v>5240</v>
      </c>
      <c r="N1405" s="6">
        <v>0</v>
      </c>
      <c r="O1405" s="6">
        <v>5240</v>
      </c>
    </row>
    <row r="1406" spans="1:15" ht="22.5" x14ac:dyDescent="0.3">
      <c r="A1406" s="5" t="s">
        <v>9501</v>
      </c>
      <c r="B1406" s="5" t="s">
        <v>9502</v>
      </c>
      <c r="C1406" s="5" t="s">
        <v>10708</v>
      </c>
      <c r="D1406" s="5" t="s">
        <v>14</v>
      </c>
      <c r="E1406" s="5"/>
      <c r="F1406" s="5" t="s">
        <v>19</v>
      </c>
      <c r="G1406" s="5" t="s">
        <v>9503</v>
      </c>
      <c r="H1406" s="6">
        <v>0</v>
      </c>
      <c r="I1406" s="6">
        <v>3000</v>
      </c>
      <c r="J1406" s="6">
        <v>0</v>
      </c>
      <c r="K1406" s="6">
        <v>3000</v>
      </c>
      <c r="L1406" s="6">
        <v>58000</v>
      </c>
      <c r="M1406" s="6">
        <v>3580</v>
      </c>
      <c r="N1406" s="6">
        <v>0</v>
      </c>
      <c r="O1406" s="6">
        <v>3580</v>
      </c>
    </row>
    <row r="1407" spans="1:15" ht="22.5" x14ac:dyDescent="0.3">
      <c r="A1407" s="5" t="s">
        <v>9504</v>
      </c>
      <c r="B1407" s="5" t="s">
        <v>9505</v>
      </c>
      <c r="C1407" s="5" t="s">
        <v>10708</v>
      </c>
      <c r="D1407" s="5" t="s">
        <v>29</v>
      </c>
      <c r="E1407" s="5"/>
      <c r="F1407" s="5" t="s">
        <v>19</v>
      </c>
      <c r="G1407" s="5" t="s">
        <v>9506</v>
      </c>
      <c r="H1407" s="6">
        <v>0</v>
      </c>
      <c r="I1407" s="6">
        <v>3000</v>
      </c>
      <c r="J1407" s="6">
        <v>0</v>
      </c>
      <c r="K1407" s="6">
        <v>3000</v>
      </c>
      <c r="L1407" s="6">
        <v>38000</v>
      </c>
      <c r="M1407" s="6">
        <v>3380</v>
      </c>
      <c r="N1407" s="6">
        <v>0</v>
      </c>
      <c r="O1407" s="6">
        <v>3380</v>
      </c>
    </row>
    <row r="1408" spans="1:15" ht="22.5" x14ac:dyDescent="0.3">
      <c r="A1408" s="5" t="s">
        <v>9507</v>
      </c>
      <c r="B1408" s="5" t="s">
        <v>9508</v>
      </c>
      <c r="C1408" s="5" t="s">
        <v>10708</v>
      </c>
      <c r="D1408" s="5" t="s">
        <v>29</v>
      </c>
      <c r="E1408" s="5"/>
      <c r="F1408" s="5" t="s">
        <v>19</v>
      </c>
      <c r="G1408" s="5" t="s">
        <v>9509</v>
      </c>
      <c r="H1408" s="6">
        <v>0</v>
      </c>
      <c r="I1408" s="6">
        <v>3000</v>
      </c>
      <c r="J1408" s="6">
        <v>0</v>
      </c>
      <c r="K1408" s="6">
        <v>3000</v>
      </c>
      <c r="L1408" s="6">
        <v>48000</v>
      </c>
      <c r="M1408" s="6">
        <v>3480</v>
      </c>
      <c r="N1408" s="6">
        <v>0</v>
      </c>
      <c r="O1408" s="6">
        <v>3480</v>
      </c>
    </row>
    <row r="1409" spans="1:15" ht="22.5" x14ac:dyDescent="0.3">
      <c r="A1409" s="5" t="s">
        <v>11987</v>
      </c>
      <c r="B1409" s="5" t="s">
        <v>11988</v>
      </c>
      <c r="C1409" s="5" t="s">
        <v>10708</v>
      </c>
      <c r="D1409" s="5" t="s">
        <v>14</v>
      </c>
      <c r="E1409" s="5"/>
      <c r="F1409" s="5" t="s">
        <v>19</v>
      </c>
      <c r="G1409" s="5" t="s">
        <v>11989</v>
      </c>
      <c r="H1409" s="6">
        <v>0</v>
      </c>
      <c r="I1409" s="6">
        <v>3000</v>
      </c>
      <c r="J1409" s="6">
        <v>0</v>
      </c>
      <c r="K1409" s="6">
        <v>3000</v>
      </c>
      <c r="L1409" s="6">
        <v>0</v>
      </c>
      <c r="M1409" s="6">
        <v>3000</v>
      </c>
      <c r="N1409" s="6">
        <v>0</v>
      </c>
      <c r="O1409" s="6">
        <v>3000</v>
      </c>
    </row>
    <row r="1410" spans="1:15" ht="22.5" x14ac:dyDescent="0.3">
      <c r="A1410" s="5" t="s">
        <v>11990</v>
      </c>
      <c r="B1410" s="5" t="s">
        <v>11991</v>
      </c>
      <c r="C1410" s="5" t="s">
        <v>10708</v>
      </c>
      <c r="D1410" s="5" t="s">
        <v>29</v>
      </c>
      <c r="E1410" s="5"/>
      <c r="F1410" s="5" t="s">
        <v>15</v>
      </c>
      <c r="G1410" s="5" t="s">
        <v>11992</v>
      </c>
      <c r="H1410" s="6">
        <v>0</v>
      </c>
      <c r="I1410" s="6">
        <v>3000</v>
      </c>
      <c r="J1410" s="6">
        <v>0</v>
      </c>
      <c r="K1410" s="6">
        <v>3000</v>
      </c>
      <c r="L1410" s="6">
        <v>613100</v>
      </c>
      <c r="M1410" s="6">
        <v>9208</v>
      </c>
      <c r="N1410" s="6">
        <v>7700</v>
      </c>
      <c r="O1410" s="6">
        <v>1508</v>
      </c>
    </row>
    <row r="1411" spans="1:15" ht="22.5" x14ac:dyDescent="0.3">
      <c r="A1411" s="5" t="s">
        <v>9510</v>
      </c>
      <c r="B1411" s="5" t="s">
        <v>9511</v>
      </c>
      <c r="C1411" s="5" t="s">
        <v>10708</v>
      </c>
      <c r="D1411" s="5" t="s">
        <v>14</v>
      </c>
      <c r="E1411" s="5"/>
      <c r="F1411" s="5" t="s">
        <v>19</v>
      </c>
      <c r="G1411" s="5" t="s">
        <v>9512</v>
      </c>
      <c r="H1411" s="6">
        <v>0</v>
      </c>
      <c r="I1411" s="6">
        <v>3000</v>
      </c>
      <c r="J1411" s="6">
        <v>0</v>
      </c>
      <c r="K1411" s="6">
        <v>3000</v>
      </c>
      <c r="L1411" s="6">
        <v>193000</v>
      </c>
      <c r="M1411" s="6">
        <v>4930</v>
      </c>
      <c r="N1411" s="6">
        <v>0</v>
      </c>
      <c r="O1411" s="6">
        <v>4930</v>
      </c>
    </row>
    <row r="1412" spans="1:15" ht="22.5" x14ac:dyDescent="0.3">
      <c r="A1412" s="5" t="s">
        <v>9513</v>
      </c>
      <c r="B1412" s="5" t="s">
        <v>9514</v>
      </c>
      <c r="C1412" s="5" t="s">
        <v>10708</v>
      </c>
      <c r="D1412" s="5" t="s">
        <v>14</v>
      </c>
      <c r="E1412" s="5"/>
      <c r="F1412" s="5" t="s">
        <v>19</v>
      </c>
      <c r="G1412" s="5" t="s">
        <v>9515</v>
      </c>
      <c r="H1412" s="6">
        <v>0</v>
      </c>
      <c r="I1412" s="6">
        <v>3000</v>
      </c>
      <c r="J1412" s="6">
        <v>0</v>
      </c>
      <c r="K1412" s="6">
        <v>3000</v>
      </c>
      <c r="L1412" s="6">
        <v>218000</v>
      </c>
      <c r="M1412" s="6">
        <v>5180</v>
      </c>
      <c r="N1412" s="6">
        <v>0</v>
      </c>
      <c r="O1412" s="6">
        <v>5180</v>
      </c>
    </row>
    <row r="1413" spans="1:15" ht="22.5" x14ac:dyDescent="0.3">
      <c r="A1413" s="5" t="s">
        <v>9544</v>
      </c>
      <c r="B1413" s="5" t="s">
        <v>7734</v>
      </c>
      <c r="C1413" s="5" t="s">
        <v>10708</v>
      </c>
      <c r="D1413" s="5" t="s">
        <v>14</v>
      </c>
      <c r="E1413" s="5"/>
      <c r="F1413" s="5" t="s">
        <v>19</v>
      </c>
      <c r="G1413" s="5" t="s">
        <v>9545</v>
      </c>
      <c r="H1413" s="6">
        <v>0</v>
      </c>
      <c r="I1413" s="6">
        <v>3000</v>
      </c>
      <c r="J1413" s="6">
        <v>0</v>
      </c>
      <c r="K1413" s="6">
        <v>3000</v>
      </c>
      <c r="L1413" s="6">
        <v>123452</v>
      </c>
      <c r="M1413" s="6">
        <v>4268</v>
      </c>
      <c r="N1413" s="6">
        <v>3348</v>
      </c>
      <c r="O1413" s="6">
        <v>920</v>
      </c>
    </row>
    <row r="1414" spans="1:15" ht="22.5" x14ac:dyDescent="0.3">
      <c r="A1414" s="5" t="s">
        <v>9516</v>
      </c>
      <c r="B1414" s="5" t="s">
        <v>9517</v>
      </c>
      <c r="C1414" s="5" t="s">
        <v>10708</v>
      </c>
      <c r="D1414" s="5" t="s">
        <v>29</v>
      </c>
      <c r="E1414" s="5"/>
      <c r="F1414" s="5" t="s">
        <v>15</v>
      </c>
      <c r="G1414" s="5" t="s">
        <v>9518</v>
      </c>
      <c r="H1414" s="6">
        <v>0</v>
      </c>
      <c r="I1414" s="6">
        <v>3000</v>
      </c>
      <c r="J1414" s="6">
        <v>0</v>
      </c>
      <c r="K1414" s="6">
        <v>3000</v>
      </c>
      <c r="L1414" s="6">
        <v>361000</v>
      </c>
      <c r="M1414" s="6">
        <v>6610</v>
      </c>
      <c r="N1414" s="6">
        <v>0</v>
      </c>
      <c r="O1414" s="6">
        <v>6610</v>
      </c>
    </row>
    <row r="1415" spans="1:15" ht="22.5" x14ac:dyDescent="0.3">
      <c r="A1415" s="5" t="s">
        <v>9519</v>
      </c>
      <c r="B1415" s="5" t="s">
        <v>9520</v>
      </c>
      <c r="C1415" s="5" t="s">
        <v>10708</v>
      </c>
      <c r="D1415" s="5" t="s">
        <v>14</v>
      </c>
      <c r="E1415" s="5"/>
      <c r="F1415" s="5" t="s">
        <v>19</v>
      </c>
      <c r="G1415" s="5" t="s">
        <v>9521</v>
      </c>
      <c r="H1415" s="6">
        <v>0</v>
      </c>
      <c r="I1415" s="6">
        <v>3000</v>
      </c>
      <c r="J1415" s="6">
        <v>0</v>
      </c>
      <c r="K1415" s="6">
        <v>3000</v>
      </c>
      <c r="L1415" s="6">
        <v>148000</v>
      </c>
      <c r="M1415" s="6">
        <v>4480</v>
      </c>
      <c r="N1415" s="6">
        <v>0</v>
      </c>
      <c r="O1415" s="6">
        <v>4480</v>
      </c>
    </row>
    <row r="1416" spans="1:15" ht="22.5" x14ac:dyDescent="0.3">
      <c r="A1416" s="5" t="s">
        <v>9522</v>
      </c>
      <c r="B1416" s="5" t="s">
        <v>9523</v>
      </c>
      <c r="C1416" s="5" t="s">
        <v>10708</v>
      </c>
      <c r="D1416" s="5" t="s">
        <v>14</v>
      </c>
      <c r="E1416" s="5"/>
      <c r="F1416" s="5" t="s">
        <v>15</v>
      </c>
      <c r="G1416" s="5" t="s">
        <v>9524</v>
      </c>
      <c r="H1416" s="6">
        <v>0</v>
      </c>
      <c r="I1416" s="6">
        <v>3000</v>
      </c>
      <c r="J1416" s="6">
        <v>0</v>
      </c>
      <c r="K1416" s="6">
        <v>3000</v>
      </c>
      <c r="L1416" s="6">
        <v>389000</v>
      </c>
      <c r="M1416" s="6">
        <v>6890</v>
      </c>
      <c r="N1416" s="6">
        <v>0</v>
      </c>
      <c r="O1416" s="6">
        <v>6890</v>
      </c>
    </row>
    <row r="1417" spans="1:15" ht="22.5" x14ac:dyDescent="0.3">
      <c r="A1417" s="5" t="s">
        <v>9525</v>
      </c>
      <c r="B1417" s="5" t="s">
        <v>9526</v>
      </c>
      <c r="C1417" s="5" t="s">
        <v>10708</v>
      </c>
      <c r="D1417" s="5" t="s">
        <v>14</v>
      </c>
      <c r="E1417" s="5"/>
      <c r="F1417" s="5" t="s">
        <v>15</v>
      </c>
      <c r="G1417" s="5" t="s">
        <v>9527</v>
      </c>
      <c r="H1417" s="6">
        <v>0</v>
      </c>
      <c r="I1417" s="6">
        <v>3000</v>
      </c>
      <c r="J1417" s="6">
        <v>0</v>
      </c>
      <c r="K1417" s="6">
        <v>3000</v>
      </c>
      <c r="L1417" s="6">
        <v>328000</v>
      </c>
      <c r="M1417" s="6">
        <v>6280</v>
      </c>
      <c r="N1417" s="6">
        <v>0</v>
      </c>
      <c r="O1417" s="6">
        <v>6280</v>
      </c>
    </row>
    <row r="1418" spans="1:15" ht="22.5" x14ac:dyDescent="0.3">
      <c r="A1418" s="5" t="s">
        <v>9528</v>
      </c>
      <c r="B1418" s="5" t="s">
        <v>9529</v>
      </c>
      <c r="C1418" s="5" t="s">
        <v>10708</v>
      </c>
      <c r="D1418" s="5" t="s">
        <v>29</v>
      </c>
      <c r="E1418" s="5"/>
      <c r="F1418" s="5" t="s">
        <v>19</v>
      </c>
      <c r="G1418" s="5" t="s">
        <v>9530</v>
      </c>
      <c r="H1418" s="6">
        <v>0</v>
      </c>
      <c r="I1418" s="6">
        <v>3000</v>
      </c>
      <c r="J1418" s="6">
        <v>0</v>
      </c>
      <c r="K1418" s="6">
        <v>3000</v>
      </c>
      <c r="L1418" s="6">
        <v>58000</v>
      </c>
      <c r="M1418" s="6">
        <v>3580</v>
      </c>
      <c r="N1418" s="6">
        <v>0</v>
      </c>
      <c r="O1418" s="6">
        <v>3580</v>
      </c>
    </row>
    <row r="1419" spans="1:15" ht="22.5" x14ac:dyDescent="0.3">
      <c r="A1419" s="5" t="s">
        <v>9531</v>
      </c>
      <c r="B1419" s="5" t="s">
        <v>9532</v>
      </c>
      <c r="C1419" s="5" t="s">
        <v>10708</v>
      </c>
      <c r="D1419" s="5" t="s">
        <v>14</v>
      </c>
      <c r="E1419" s="5"/>
      <c r="F1419" s="5" t="s">
        <v>15</v>
      </c>
      <c r="G1419" s="5" t="s">
        <v>9533</v>
      </c>
      <c r="H1419" s="6">
        <v>0</v>
      </c>
      <c r="I1419" s="6">
        <v>3000</v>
      </c>
      <c r="J1419" s="6">
        <v>0</v>
      </c>
      <c r="K1419" s="6">
        <v>3000</v>
      </c>
      <c r="L1419" s="6">
        <v>378000</v>
      </c>
      <c r="M1419" s="6">
        <v>6780</v>
      </c>
      <c r="N1419" s="6">
        <v>0</v>
      </c>
      <c r="O1419" s="6">
        <v>6780</v>
      </c>
    </row>
    <row r="1420" spans="1:15" ht="22.5" x14ac:dyDescent="0.3">
      <c r="A1420" s="5" t="s">
        <v>9546</v>
      </c>
      <c r="B1420" s="5" t="s">
        <v>9547</v>
      </c>
      <c r="C1420" s="5" t="s">
        <v>10708</v>
      </c>
      <c r="D1420" s="5" t="s">
        <v>14</v>
      </c>
      <c r="E1420" s="5"/>
      <c r="F1420" s="5" t="s">
        <v>19</v>
      </c>
      <c r="G1420" s="5" t="s">
        <v>9548</v>
      </c>
      <c r="H1420" s="6">
        <v>0</v>
      </c>
      <c r="I1420" s="6">
        <v>3000</v>
      </c>
      <c r="J1420" s="6">
        <v>0</v>
      </c>
      <c r="K1420" s="6">
        <v>3000</v>
      </c>
      <c r="L1420" s="6">
        <v>57600</v>
      </c>
      <c r="M1420" s="6">
        <v>3576</v>
      </c>
      <c r="N1420" s="6">
        <v>0</v>
      </c>
      <c r="O1420" s="6">
        <v>3576</v>
      </c>
    </row>
    <row r="1421" spans="1:15" ht="22.5" x14ac:dyDescent="0.3">
      <c r="A1421" s="5" t="s">
        <v>11993</v>
      </c>
      <c r="B1421" s="5" t="s">
        <v>1198</v>
      </c>
      <c r="C1421" s="5" t="s">
        <v>10708</v>
      </c>
      <c r="D1421" s="5" t="s">
        <v>14</v>
      </c>
      <c r="E1421" s="5"/>
      <c r="F1421" s="5" t="s">
        <v>19</v>
      </c>
      <c r="G1421" s="5" t="s">
        <v>11994</v>
      </c>
      <c r="H1421" s="6">
        <v>0</v>
      </c>
      <c r="I1421" s="6">
        <v>3000</v>
      </c>
      <c r="J1421" s="6">
        <v>0</v>
      </c>
      <c r="K1421" s="6">
        <v>3000</v>
      </c>
      <c r="L1421" s="6">
        <v>0</v>
      </c>
      <c r="M1421" s="6">
        <v>3000</v>
      </c>
      <c r="N1421" s="6">
        <v>0</v>
      </c>
      <c r="O1421" s="6">
        <v>3000</v>
      </c>
    </row>
    <row r="1422" spans="1:15" ht="22.5" x14ac:dyDescent="0.3">
      <c r="A1422" s="5" t="s">
        <v>11995</v>
      </c>
      <c r="B1422" s="5" t="s">
        <v>174</v>
      </c>
      <c r="C1422" s="5" t="s">
        <v>10708</v>
      </c>
      <c r="D1422" s="5" t="s">
        <v>29</v>
      </c>
      <c r="E1422" s="5"/>
      <c r="F1422" s="5" t="s">
        <v>19</v>
      </c>
      <c r="G1422" s="5" t="s">
        <v>11996</v>
      </c>
      <c r="H1422" s="6">
        <v>0</v>
      </c>
      <c r="I1422" s="6">
        <v>3000</v>
      </c>
      <c r="J1422" s="6">
        <v>0</v>
      </c>
      <c r="K1422" s="6">
        <v>3000</v>
      </c>
      <c r="L1422" s="6">
        <v>138000</v>
      </c>
      <c r="M1422" s="6">
        <v>4380</v>
      </c>
      <c r="N1422" s="6">
        <v>0</v>
      </c>
      <c r="O1422" s="6">
        <v>4380</v>
      </c>
    </row>
    <row r="1423" spans="1:15" ht="22.5" x14ac:dyDescent="0.3">
      <c r="A1423" s="5" t="s">
        <v>11997</v>
      </c>
      <c r="B1423" s="5" t="s">
        <v>11998</v>
      </c>
      <c r="C1423" s="5" t="s">
        <v>10708</v>
      </c>
      <c r="D1423" s="5" t="s">
        <v>29</v>
      </c>
      <c r="E1423" s="5"/>
      <c r="F1423" s="5" t="s">
        <v>19</v>
      </c>
      <c r="G1423" s="5" t="s">
        <v>11999</v>
      </c>
      <c r="H1423" s="6">
        <v>0</v>
      </c>
      <c r="I1423" s="6">
        <v>3000</v>
      </c>
      <c r="J1423" s="6">
        <v>0</v>
      </c>
      <c r="K1423" s="6">
        <v>3000</v>
      </c>
      <c r="L1423" s="6">
        <v>0</v>
      </c>
      <c r="M1423" s="6">
        <v>3000</v>
      </c>
      <c r="N1423" s="6">
        <v>0</v>
      </c>
      <c r="O1423" s="6">
        <v>3000</v>
      </c>
    </row>
    <row r="1424" spans="1:15" ht="22.5" x14ac:dyDescent="0.3">
      <c r="A1424" s="5" t="s">
        <v>12000</v>
      </c>
      <c r="B1424" s="5" t="s">
        <v>12001</v>
      </c>
      <c r="C1424" s="5" t="s">
        <v>10708</v>
      </c>
      <c r="D1424" s="5" t="s">
        <v>14</v>
      </c>
      <c r="E1424" s="5"/>
      <c r="F1424" s="5" t="s">
        <v>19</v>
      </c>
      <c r="G1424" s="5" t="s">
        <v>12002</v>
      </c>
      <c r="H1424" s="6">
        <v>0</v>
      </c>
      <c r="I1424" s="6">
        <v>3000</v>
      </c>
      <c r="J1424" s="6">
        <v>0</v>
      </c>
      <c r="K1424" s="6">
        <v>3000</v>
      </c>
      <c r="L1424" s="6">
        <v>0</v>
      </c>
      <c r="M1424" s="6">
        <v>3000</v>
      </c>
      <c r="N1424" s="6">
        <v>0</v>
      </c>
      <c r="O1424" s="6">
        <v>3000</v>
      </c>
    </row>
    <row r="1425" spans="1:15" ht="22.5" x14ac:dyDescent="0.3">
      <c r="A1425" s="5" t="s">
        <v>12003</v>
      </c>
      <c r="B1425" s="5" t="s">
        <v>12004</v>
      </c>
      <c r="C1425" s="5" t="s">
        <v>10708</v>
      </c>
      <c r="D1425" s="5" t="s">
        <v>14</v>
      </c>
      <c r="E1425" s="5"/>
      <c r="F1425" s="5" t="s">
        <v>19</v>
      </c>
      <c r="G1425" s="5" t="s">
        <v>12005</v>
      </c>
      <c r="H1425" s="6">
        <v>0</v>
      </c>
      <c r="I1425" s="6">
        <v>3000</v>
      </c>
      <c r="J1425" s="6">
        <v>0</v>
      </c>
      <c r="K1425" s="6">
        <v>3000</v>
      </c>
      <c r="L1425" s="6">
        <v>0</v>
      </c>
      <c r="M1425" s="6">
        <v>3000</v>
      </c>
      <c r="N1425" s="6">
        <v>0</v>
      </c>
      <c r="O1425" s="6">
        <v>3000</v>
      </c>
    </row>
    <row r="1426" spans="1:15" ht="22.5" x14ac:dyDescent="0.3">
      <c r="A1426" s="5" t="s">
        <v>12006</v>
      </c>
      <c r="B1426" s="5" t="s">
        <v>12007</v>
      </c>
      <c r="C1426" s="5" t="s">
        <v>10708</v>
      </c>
      <c r="D1426" s="5" t="s">
        <v>29</v>
      </c>
      <c r="E1426" s="5"/>
      <c r="F1426" s="5" t="s">
        <v>19</v>
      </c>
      <c r="G1426" s="5" t="s">
        <v>12008</v>
      </c>
      <c r="H1426" s="6">
        <v>0</v>
      </c>
      <c r="I1426" s="6">
        <v>3000</v>
      </c>
      <c r="J1426" s="6">
        <v>0</v>
      </c>
      <c r="K1426" s="6">
        <v>3000</v>
      </c>
      <c r="L1426" s="6">
        <v>0</v>
      </c>
      <c r="M1426" s="6">
        <v>3000</v>
      </c>
      <c r="N1426" s="6">
        <v>0</v>
      </c>
      <c r="O1426" s="6">
        <v>3000</v>
      </c>
    </row>
    <row r="1427" spans="1:15" ht="22.5" x14ac:dyDescent="0.3">
      <c r="A1427" s="5" t="s">
        <v>12009</v>
      </c>
      <c r="B1427" s="5" t="s">
        <v>12010</v>
      </c>
      <c r="C1427" s="5" t="s">
        <v>10708</v>
      </c>
      <c r="D1427" s="5" t="s">
        <v>14</v>
      </c>
      <c r="E1427" s="5"/>
      <c r="F1427" s="5" t="s">
        <v>19</v>
      </c>
      <c r="G1427" s="5" t="s">
        <v>12011</v>
      </c>
      <c r="H1427" s="6">
        <v>0</v>
      </c>
      <c r="I1427" s="6">
        <v>3000</v>
      </c>
      <c r="J1427" s="6">
        <v>0</v>
      </c>
      <c r="K1427" s="6">
        <v>3000</v>
      </c>
      <c r="L1427" s="6">
        <v>0</v>
      </c>
      <c r="M1427" s="6">
        <v>3000</v>
      </c>
      <c r="N1427" s="6">
        <v>0</v>
      </c>
      <c r="O1427" s="6">
        <v>3000</v>
      </c>
    </row>
    <row r="1428" spans="1:15" ht="22.5" x14ac:dyDescent="0.3">
      <c r="A1428" s="5" t="s">
        <v>9549</v>
      </c>
      <c r="B1428" s="5" t="s">
        <v>1557</v>
      </c>
      <c r="C1428" s="5" t="s">
        <v>10708</v>
      </c>
      <c r="D1428" s="5" t="s">
        <v>14</v>
      </c>
      <c r="E1428" s="5"/>
      <c r="F1428" s="5" t="s">
        <v>19</v>
      </c>
      <c r="G1428" s="5" t="s">
        <v>9550</v>
      </c>
      <c r="H1428" s="6">
        <v>0</v>
      </c>
      <c r="I1428" s="6">
        <v>3000</v>
      </c>
      <c r="J1428" s="6">
        <v>0</v>
      </c>
      <c r="K1428" s="6">
        <v>3000</v>
      </c>
      <c r="L1428" s="6">
        <v>128000</v>
      </c>
      <c r="M1428" s="6">
        <v>4280</v>
      </c>
      <c r="N1428" s="6">
        <v>0</v>
      </c>
      <c r="O1428" s="6">
        <v>4280</v>
      </c>
    </row>
    <row r="1429" spans="1:15" ht="22.5" x14ac:dyDescent="0.3">
      <c r="A1429" s="5" t="s">
        <v>9551</v>
      </c>
      <c r="B1429" s="5" t="s">
        <v>9552</v>
      </c>
      <c r="C1429" s="5" t="s">
        <v>10708</v>
      </c>
      <c r="D1429" s="5" t="s">
        <v>14</v>
      </c>
      <c r="E1429" s="5"/>
      <c r="F1429" s="5" t="s">
        <v>15</v>
      </c>
      <c r="G1429" s="5" t="s">
        <v>9553</v>
      </c>
      <c r="H1429" s="6">
        <v>0</v>
      </c>
      <c r="I1429" s="6">
        <v>3000</v>
      </c>
      <c r="J1429" s="6">
        <v>0</v>
      </c>
      <c r="K1429" s="6">
        <v>3000</v>
      </c>
      <c r="L1429" s="6">
        <v>596000</v>
      </c>
      <c r="M1429" s="6">
        <v>8960</v>
      </c>
      <c r="N1429" s="6">
        <v>0</v>
      </c>
      <c r="O1429" s="6">
        <v>8960</v>
      </c>
    </row>
    <row r="1430" spans="1:15" ht="22.5" x14ac:dyDescent="0.3">
      <c r="A1430" s="5" t="s">
        <v>12012</v>
      </c>
      <c r="B1430" s="5" t="s">
        <v>12013</v>
      </c>
      <c r="C1430" s="5" t="s">
        <v>10708</v>
      </c>
      <c r="D1430" s="5" t="s">
        <v>29</v>
      </c>
      <c r="E1430" s="5"/>
      <c r="F1430" s="5" t="s">
        <v>19</v>
      </c>
      <c r="G1430" s="5" t="s">
        <v>12014</v>
      </c>
      <c r="H1430" s="6">
        <v>0</v>
      </c>
      <c r="I1430" s="6">
        <v>3000</v>
      </c>
      <c r="J1430" s="6">
        <v>0</v>
      </c>
      <c r="K1430" s="6">
        <v>3000</v>
      </c>
      <c r="L1430" s="6">
        <v>0</v>
      </c>
      <c r="M1430" s="6">
        <v>3000</v>
      </c>
      <c r="N1430" s="6">
        <v>0</v>
      </c>
      <c r="O1430" s="6">
        <v>3000</v>
      </c>
    </row>
    <row r="1431" spans="1:15" ht="22.5" x14ac:dyDescent="0.3">
      <c r="A1431" s="5" t="s">
        <v>12015</v>
      </c>
      <c r="B1431" s="5" t="s">
        <v>12013</v>
      </c>
      <c r="C1431" s="5" t="s">
        <v>10708</v>
      </c>
      <c r="D1431" s="5" t="s">
        <v>29</v>
      </c>
      <c r="E1431" s="5"/>
      <c r="F1431" s="5" t="s">
        <v>19</v>
      </c>
      <c r="G1431" s="5" t="s">
        <v>12014</v>
      </c>
      <c r="H1431" s="6">
        <v>0</v>
      </c>
      <c r="I1431" s="6">
        <v>3000</v>
      </c>
      <c r="J1431" s="6">
        <v>0</v>
      </c>
      <c r="K1431" s="6">
        <v>3000</v>
      </c>
      <c r="L1431" s="6">
        <v>0</v>
      </c>
      <c r="M1431" s="6">
        <v>3000</v>
      </c>
      <c r="N1431" s="6">
        <v>0</v>
      </c>
      <c r="O1431" s="6">
        <v>3000</v>
      </c>
    </row>
    <row r="1432" spans="1:15" ht="22.5" x14ac:dyDescent="0.3">
      <c r="A1432" s="5" t="s">
        <v>9554</v>
      </c>
      <c r="B1432" s="5" t="s">
        <v>9555</v>
      </c>
      <c r="C1432" s="5" t="s">
        <v>10708</v>
      </c>
      <c r="D1432" s="5" t="s">
        <v>14</v>
      </c>
      <c r="E1432" s="5"/>
      <c r="F1432" s="5" t="s">
        <v>15</v>
      </c>
      <c r="G1432" s="5" t="s">
        <v>9556</v>
      </c>
      <c r="H1432" s="6">
        <v>0</v>
      </c>
      <c r="I1432" s="6">
        <v>3000</v>
      </c>
      <c r="J1432" s="6">
        <v>0</v>
      </c>
      <c r="K1432" s="6">
        <v>3000</v>
      </c>
      <c r="L1432" s="6">
        <v>760000</v>
      </c>
      <c r="M1432" s="6">
        <v>13860</v>
      </c>
      <c r="N1432" s="6">
        <v>0</v>
      </c>
      <c r="O1432" s="6">
        <v>13860</v>
      </c>
    </row>
    <row r="1433" spans="1:15" ht="22.5" x14ac:dyDescent="0.3">
      <c r="A1433" s="5" t="s">
        <v>9557</v>
      </c>
      <c r="B1433" s="5" t="s">
        <v>9558</v>
      </c>
      <c r="C1433" s="5" t="s">
        <v>10708</v>
      </c>
      <c r="D1433" s="5" t="s">
        <v>14</v>
      </c>
      <c r="E1433" s="5"/>
      <c r="F1433" s="5" t="s">
        <v>19</v>
      </c>
      <c r="G1433" s="5" t="s">
        <v>9559</v>
      </c>
      <c r="H1433" s="6">
        <v>0</v>
      </c>
      <c r="I1433" s="6">
        <v>3000</v>
      </c>
      <c r="J1433" s="6">
        <v>0</v>
      </c>
      <c r="K1433" s="6">
        <v>3000</v>
      </c>
      <c r="L1433" s="6">
        <v>108000</v>
      </c>
      <c r="M1433" s="6">
        <v>4080</v>
      </c>
      <c r="N1433" s="6">
        <v>0</v>
      </c>
      <c r="O1433" s="6">
        <v>4080</v>
      </c>
    </row>
    <row r="1434" spans="1:15" ht="22.5" x14ac:dyDescent="0.3">
      <c r="A1434" s="5" t="s">
        <v>9560</v>
      </c>
      <c r="B1434" s="5" t="s">
        <v>9561</v>
      </c>
      <c r="C1434" s="5" t="s">
        <v>10708</v>
      </c>
      <c r="D1434" s="5" t="s">
        <v>14</v>
      </c>
      <c r="E1434" s="5"/>
      <c r="F1434" s="5" t="s">
        <v>15</v>
      </c>
      <c r="G1434" s="5" t="s">
        <v>9562</v>
      </c>
      <c r="H1434" s="6">
        <v>0</v>
      </c>
      <c r="I1434" s="6">
        <v>3000</v>
      </c>
      <c r="J1434" s="6">
        <v>0</v>
      </c>
      <c r="K1434" s="6">
        <v>3000</v>
      </c>
      <c r="L1434" s="6">
        <v>434000</v>
      </c>
      <c r="M1434" s="6">
        <v>8620</v>
      </c>
      <c r="N1434" s="6">
        <v>0</v>
      </c>
      <c r="O1434" s="6">
        <v>8620</v>
      </c>
    </row>
    <row r="1435" spans="1:15" ht="22.5" x14ac:dyDescent="0.3">
      <c r="A1435" s="5" t="s">
        <v>12016</v>
      </c>
      <c r="B1435" s="5" t="s">
        <v>12017</v>
      </c>
      <c r="C1435" s="5" t="s">
        <v>10708</v>
      </c>
      <c r="D1435" s="5" t="s">
        <v>14</v>
      </c>
      <c r="E1435" s="5"/>
      <c r="F1435" s="5" t="s">
        <v>19</v>
      </c>
      <c r="G1435" s="5" t="s">
        <v>12018</v>
      </c>
      <c r="H1435" s="6">
        <v>0</v>
      </c>
      <c r="I1435" s="6">
        <v>3000</v>
      </c>
      <c r="J1435" s="6">
        <v>0</v>
      </c>
      <c r="K1435" s="6">
        <v>3000</v>
      </c>
      <c r="L1435" s="6">
        <v>0</v>
      </c>
      <c r="M1435" s="6">
        <v>3000</v>
      </c>
      <c r="N1435" s="6">
        <v>0</v>
      </c>
      <c r="O1435" s="6">
        <v>3000</v>
      </c>
    </row>
    <row r="1436" spans="1:15" ht="22.5" x14ac:dyDescent="0.3">
      <c r="A1436" s="5" t="s">
        <v>9563</v>
      </c>
      <c r="B1436" s="5" t="s">
        <v>9564</v>
      </c>
      <c r="C1436" s="5" t="s">
        <v>10708</v>
      </c>
      <c r="D1436" s="5" t="s">
        <v>14</v>
      </c>
      <c r="E1436" s="5"/>
      <c r="F1436" s="5" t="s">
        <v>15</v>
      </c>
      <c r="G1436" s="5" t="s">
        <v>9565</v>
      </c>
      <c r="H1436" s="6">
        <v>0</v>
      </c>
      <c r="I1436" s="6">
        <v>3000</v>
      </c>
      <c r="J1436" s="6">
        <v>0</v>
      </c>
      <c r="K1436" s="6">
        <v>3000</v>
      </c>
      <c r="L1436" s="6">
        <v>414000</v>
      </c>
      <c r="M1436" s="6">
        <v>7140</v>
      </c>
      <c r="N1436" s="6">
        <v>0</v>
      </c>
      <c r="O1436" s="6">
        <v>7140</v>
      </c>
    </row>
    <row r="1437" spans="1:15" ht="22.5" x14ac:dyDescent="0.3">
      <c r="A1437" s="5" t="s">
        <v>9566</v>
      </c>
      <c r="B1437" s="5" t="s">
        <v>9567</v>
      </c>
      <c r="C1437" s="5" t="s">
        <v>10708</v>
      </c>
      <c r="D1437" s="5" t="s">
        <v>14</v>
      </c>
      <c r="E1437" s="5"/>
      <c r="F1437" s="5" t="s">
        <v>15</v>
      </c>
      <c r="G1437" s="5" t="s">
        <v>9568</v>
      </c>
      <c r="H1437" s="6">
        <v>0</v>
      </c>
      <c r="I1437" s="6">
        <v>3000</v>
      </c>
      <c r="J1437" s="6">
        <v>0</v>
      </c>
      <c r="K1437" s="6">
        <v>3000</v>
      </c>
      <c r="L1437" s="6">
        <v>353000</v>
      </c>
      <c r="M1437" s="6">
        <v>6530</v>
      </c>
      <c r="N1437" s="6">
        <v>0</v>
      </c>
      <c r="O1437" s="6">
        <v>6530</v>
      </c>
    </row>
    <row r="1438" spans="1:15" ht="22.5" x14ac:dyDescent="0.3">
      <c r="A1438" s="5" t="s">
        <v>9569</v>
      </c>
      <c r="B1438" s="5" t="s">
        <v>9570</v>
      </c>
      <c r="C1438" s="5" t="s">
        <v>10708</v>
      </c>
      <c r="D1438" s="5" t="s">
        <v>14</v>
      </c>
      <c r="E1438" s="5"/>
      <c r="F1438" s="5" t="s">
        <v>19</v>
      </c>
      <c r="G1438" s="5" t="s">
        <v>9571</v>
      </c>
      <c r="H1438" s="6">
        <v>0</v>
      </c>
      <c r="I1438" s="6">
        <v>3000</v>
      </c>
      <c r="J1438" s="6">
        <v>0</v>
      </c>
      <c r="K1438" s="6">
        <v>3000</v>
      </c>
      <c r="L1438" s="6">
        <v>148000</v>
      </c>
      <c r="M1438" s="6">
        <v>4480</v>
      </c>
      <c r="N1438" s="6">
        <v>0</v>
      </c>
      <c r="O1438" s="6">
        <v>4480</v>
      </c>
    </row>
    <row r="1439" spans="1:15" ht="22.5" x14ac:dyDescent="0.3">
      <c r="A1439" s="5" t="s">
        <v>9572</v>
      </c>
      <c r="B1439" s="5" t="s">
        <v>4982</v>
      </c>
      <c r="C1439" s="5" t="s">
        <v>10708</v>
      </c>
      <c r="D1439" s="5" t="s">
        <v>14</v>
      </c>
      <c r="E1439" s="5"/>
      <c r="F1439" s="5" t="s">
        <v>19</v>
      </c>
      <c r="G1439" s="5" t="s">
        <v>9573</v>
      </c>
      <c r="H1439" s="6">
        <v>0</v>
      </c>
      <c r="I1439" s="6">
        <v>3000</v>
      </c>
      <c r="J1439" s="6">
        <v>0</v>
      </c>
      <c r="K1439" s="6">
        <v>3000</v>
      </c>
      <c r="L1439" s="6">
        <v>108000</v>
      </c>
      <c r="M1439" s="6">
        <v>4080</v>
      </c>
      <c r="N1439" s="6">
        <v>0</v>
      </c>
      <c r="O1439" s="6">
        <v>4080</v>
      </c>
    </row>
    <row r="1440" spans="1:15" ht="22.5" x14ac:dyDescent="0.3">
      <c r="A1440" s="5" t="s">
        <v>9574</v>
      </c>
      <c r="B1440" s="5" t="s">
        <v>9575</v>
      </c>
      <c r="C1440" s="5" t="s">
        <v>10708</v>
      </c>
      <c r="D1440" s="5" t="s">
        <v>29</v>
      </c>
      <c r="E1440" s="5"/>
      <c r="F1440" s="5" t="s">
        <v>19</v>
      </c>
      <c r="G1440" s="5" t="s">
        <v>9576</v>
      </c>
      <c r="H1440" s="6">
        <v>0</v>
      </c>
      <c r="I1440" s="6">
        <v>3000</v>
      </c>
      <c r="J1440" s="6">
        <v>0</v>
      </c>
      <c r="K1440" s="6">
        <v>3000</v>
      </c>
      <c r="L1440" s="6">
        <v>288000</v>
      </c>
      <c r="M1440" s="6">
        <v>5880</v>
      </c>
      <c r="N1440" s="6">
        <v>0</v>
      </c>
      <c r="O1440" s="6">
        <v>5880</v>
      </c>
    </row>
    <row r="1441" spans="1:15" ht="22.5" x14ac:dyDescent="0.3">
      <c r="A1441" s="5" t="s">
        <v>9577</v>
      </c>
      <c r="B1441" s="5" t="s">
        <v>9578</v>
      </c>
      <c r="C1441" s="5" t="s">
        <v>10708</v>
      </c>
      <c r="D1441" s="5" t="s">
        <v>29</v>
      </c>
      <c r="E1441" s="5"/>
      <c r="F1441" s="5" t="s">
        <v>19</v>
      </c>
      <c r="G1441" s="5" t="s">
        <v>9579</v>
      </c>
      <c r="H1441" s="6">
        <v>0</v>
      </c>
      <c r="I1441" s="6">
        <v>3000</v>
      </c>
      <c r="J1441" s="6">
        <v>0</v>
      </c>
      <c r="K1441" s="6">
        <v>3000</v>
      </c>
      <c r="L1441" s="6">
        <v>148000</v>
      </c>
      <c r="M1441" s="6">
        <v>4480</v>
      </c>
      <c r="N1441" s="6">
        <v>0</v>
      </c>
      <c r="O1441" s="6">
        <v>4480</v>
      </c>
    </row>
    <row r="1442" spans="1:15" ht="22.5" x14ac:dyDescent="0.3">
      <c r="A1442" s="5" t="s">
        <v>9580</v>
      </c>
      <c r="B1442" s="5" t="s">
        <v>9581</v>
      </c>
      <c r="C1442" s="5" t="s">
        <v>10708</v>
      </c>
      <c r="D1442" s="5" t="s">
        <v>29</v>
      </c>
      <c r="E1442" s="5"/>
      <c r="F1442" s="5" t="s">
        <v>19</v>
      </c>
      <c r="G1442" s="5" t="s">
        <v>9582</v>
      </c>
      <c r="H1442" s="6">
        <v>0</v>
      </c>
      <c r="I1442" s="6">
        <v>3000</v>
      </c>
      <c r="J1442" s="6">
        <v>0</v>
      </c>
      <c r="K1442" s="6">
        <v>3000</v>
      </c>
      <c r="L1442" s="6">
        <v>216000</v>
      </c>
      <c r="M1442" s="6">
        <v>5160</v>
      </c>
      <c r="N1442" s="6">
        <v>0</v>
      </c>
      <c r="O1442" s="6">
        <v>5160</v>
      </c>
    </row>
    <row r="1443" spans="1:15" ht="22.5" x14ac:dyDescent="0.3">
      <c r="A1443" s="5" t="s">
        <v>9583</v>
      </c>
      <c r="B1443" s="5" t="s">
        <v>9584</v>
      </c>
      <c r="C1443" s="5" t="s">
        <v>10708</v>
      </c>
      <c r="D1443" s="5" t="s">
        <v>14</v>
      </c>
      <c r="E1443" s="5"/>
      <c r="F1443" s="5" t="s">
        <v>19</v>
      </c>
      <c r="G1443" s="5" t="s">
        <v>9585</v>
      </c>
      <c r="H1443" s="6">
        <v>0</v>
      </c>
      <c r="I1443" s="6">
        <v>3000</v>
      </c>
      <c r="J1443" s="6">
        <v>0</v>
      </c>
      <c r="K1443" s="6">
        <v>3000</v>
      </c>
      <c r="L1443" s="6">
        <v>206000</v>
      </c>
      <c r="M1443" s="6">
        <v>5060</v>
      </c>
      <c r="N1443" s="6">
        <v>0</v>
      </c>
      <c r="O1443" s="6">
        <v>5060</v>
      </c>
    </row>
    <row r="1444" spans="1:15" ht="22.5" x14ac:dyDescent="0.3">
      <c r="A1444" s="5" t="s">
        <v>9586</v>
      </c>
      <c r="B1444" s="5" t="s">
        <v>9587</v>
      </c>
      <c r="C1444" s="5" t="s">
        <v>10708</v>
      </c>
      <c r="D1444" s="5" t="s">
        <v>14</v>
      </c>
      <c r="E1444" s="5"/>
      <c r="F1444" s="5" t="s">
        <v>15</v>
      </c>
      <c r="G1444" s="5" t="s">
        <v>9588</v>
      </c>
      <c r="H1444" s="6">
        <v>0</v>
      </c>
      <c r="I1444" s="6">
        <v>3000</v>
      </c>
      <c r="J1444" s="6">
        <v>0</v>
      </c>
      <c r="K1444" s="6">
        <v>3000</v>
      </c>
      <c r="L1444" s="6">
        <v>368440</v>
      </c>
      <c r="M1444" s="6">
        <v>6744</v>
      </c>
      <c r="N1444" s="6">
        <v>5960</v>
      </c>
      <c r="O1444" s="6">
        <v>784</v>
      </c>
    </row>
    <row r="1445" spans="1:15" ht="22.5" x14ac:dyDescent="0.3">
      <c r="A1445" s="5" t="s">
        <v>9764</v>
      </c>
      <c r="B1445" s="5" t="s">
        <v>9765</v>
      </c>
      <c r="C1445" s="5" t="s">
        <v>10708</v>
      </c>
      <c r="D1445" s="5" t="s">
        <v>14</v>
      </c>
      <c r="E1445" s="5"/>
      <c r="F1445" s="5" t="s">
        <v>15</v>
      </c>
      <c r="G1445" s="5" t="s">
        <v>9766</v>
      </c>
      <c r="H1445" s="6">
        <v>0</v>
      </c>
      <c r="I1445" s="6">
        <v>3000</v>
      </c>
      <c r="J1445" s="6">
        <v>0</v>
      </c>
      <c r="K1445" s="6">
        <v>3000</v>
      </c>
      <c r="L1445" s="6">
        <v>368000</v>
      </c>
      <c r="M1445" s="6">
        <v>6680</v>
      </c>
      <c r="N1445" s="6">
        <v>0</v>
      </c>
      <c r="O1445" s="6">
        <v>6680</v>
      </c>
    </row>
    <row r="1446" spans="1:15" ht="22.5" x14ac:dyDescent="0.3">
      <c r="A1446" s="5" t="s">
        <v>9589</v>
      </c>
      <c r="B1446" s="5" t="s">
        <v>9590</v>
      </c>
      <c r="C1446" s="5" t="s">
        <v>10708</v>
      </c>
      <c r="D1446" s="5" t="s">
        <v>29</v>
      </c>
      <c r="E1446" s="5"/>
      <c r="F1446" s="5" t="s">
        <v>19</v>
      </c>
      <c r="G1446" s="5" t="s">
        <v>9591</v>
      </c>
      <c r="H1446" s="6">
        <v>0</v>
      </c>
      <c r="I1446" s="6">
        <v>3000</v>
      </c>
      <c r="J1446" s="6">
        <v>0</v>
      </c>
      <c r="K1446" s="6">
        <v>3000</v>
      </c>
      <c r="L1446" s="6">
        <v>38000</v>
      </c>
      <c r="M1446" s="6">
        <v>3380</v>
      </c>
      <c r="N1446" s="6">
        <v>0</v>
      </c>
      <c r="O1446" s="6">
        <v>3380</v>
      </c>
    </row>
    <row r="1447" spans="1:15" ht="22.5" x14ac:dyDescent="0.3">
      <c r="A1447" s="5" t="s">
        <v>9592</v>
      </c>
      <c r="B1447" s="5" t="s">
        <v>9593</v>
      </c>
      <c r="C1447" s="5" t="s">
        <v>10708</v>
      </c>
      <c r="D1447" s="5" t="s">
        <v>29</v>
      </c>
      <c r="E1447" s="5"/>
      <c r="F1447" s="5" t="s">
        <v>15</v>
      </c>
      <c r="G1447" s="5" t="s">
        <v>9594</v>
      </c>
      <c r="H1447" s="6">
        <v>0</v>
      </c>
      <c r="I1447" s="6">
        <v>3000</v>
      </c>
      <c r="J1447" s="6">
        <v>0</v>
      </c>
      <c r="K1447" s="6">
        <v>3000</v>
      </c>
      <c r="L1447" s="6">
        <v>366000</v>
      </c>
      <c r="M1447" s="6">
        <v>6660</v>
      </c>
      <c r="N1447" s="6">
        <v>0</v>
      </c>
      <c r="O1447" s="6">
        <v>6660</v>
      </c>
    </row>
    <row r="1448" spans="1:15" ht="22.5" x14ac:dyDescent="0.3">
      <c r="A1448" s="5" t="s">
        <v>9595</v>
      </c>
      <c r="B1448" s="5" t="s">
        <v>9596</v>
      </c>
      <c r="C1448" s="5" t="s">
        <v>10708</v>
      </c>
      <c r="D1448" s="5" t="s">
        <v>14</v>
      </c>
      <c r="E1448" s="5"/>
      <c r="F1448" s="5" t="s">
        <v>15</v>
      </c>
      <c r="G1448" s="5" t="s">
        <v>9597</v>
      </c>
      <c r="H1448" s="6">
        <v>0</v>
      </c>
      <c r="I1448" s="6">
        <v>3000</v>
      </c>
      <c r="J1448" s="6">
        <v>0</v>
      </c>
      <c r="K1448" s="6">
        <v>3000</v>
      </c>
      <c r="L1448" s="6">
        <v>726000</v>
      </c>
      <c r="M1448" s="6">
        <v>10260</v>
      </c>
      <c r="N1448" s="6">
        <v>0</v>
      </c>
      <c r="O1448" s="6">
        <v>10260</v>
      </c>
    </row>
    <row r="1449" spans="1:15" ht="22.5" x14ac:dyDescent="0.3">
      <c r="A1449" s="5" t="s">
        <v>12019</v>
      </c>
      <c r="B1449" s="5" t="s">
        <v>12020</v>
      </c>
      <c r="C1449" s="5" t="s">
        <v>10708</v>
      </c>
      <c r="D1449" s="5" t="s">
        <v>29</v>
      </c>
      <c r="E1449" s="5"/>
      <c r="F1449" s="5" t="s">
        <v>19</v>
      </c>
      <c r="G1449" s="5" t="s">
        <v>12021</v>
      </c>
      <c r="H1449" s="6">
        <v>0</v>
      </c>
      <c r="I1449" s="6">
        <v>3000</v>
      </c>
      <c r="J1449" s="6">
        <v>0</v>
      </c>
      <c r="K1449" s="6">
        <v>3000</v>
      </c>
      <c r="L1449" s="6">
        <v>0</v>
      </c>
      <c r="M1449" s="6">
        <v>3000</v>
      </c>
      <c r="N1449" s="6">
        <v>0</v>
      </c>
      <c r="O1449" s="6">
        <v>3000</v>
      </c>
    </row>
    <row r="1450" spans="1:15" ht="22.5" x14ac:dyDescent="0.3">
      <c r="A1450" s="5" t="s">
        <v>9598</v>
      </c>
      <c r="B1450" s="5" t="s">
        <v>9599</v>
      </c>
      <c r="C1450" s="5" t="s">
        <v>10708</v>
      </c>
      <c r="D1450" s="5" t="s">
        <v>14</v>
      </c>
      <c r="E1450" s="5"/>
      <c r="F1450" s="5" t="s">
        <v>15</v>
      </c>
      <c r="G1450" s="5" t="s">
        <v>9600</v>
      </c>
      <c r="H1450" s="6">
        <v>0</v>
      </c>
      <c r="I1450" s="6">
        <v>3000</v>
      </c>
      <c r="J1450" s="6">
        <v>0</v>
      </c>
      <c r="K1450" s="6">
        <v>3000</v>
      </c>
      <c r="L1450" s="6">
        <v>1343240</v>
      </c>
      <c r="M1450" s="6">
        <v>22624</v>
      </c>
      <c r="N1450" s="6">
        <v>16960</v>
      </c>
      <c r="O1450" s="6">
        <v>5664</v>
      </c>
    </row>
    <row r="1451" spans="1:15" ht="22.5" x14ac:dyDescent="0.3">
      <c r="A1451" s="5" t="s">
        <v>9601</v>
      </c>
      <c r="B1451" s="5" t="s">
        <v>9602</v>
      </c>
      <c r="C1451" s="5" t="s">
        <v>10708</v>
      </c>
      <c r="D1451" s="5" t="s">
        <v>14</v>
      </c>
      <c r="E1451" s="5"/>
      <c r="F1451" s="5" t="s">
        <v>19</v>
      </c>
      <c r="G1451" s="5" t="s">
        <v>9603</v>
      </c>
      <c r="H1451" s="6">
        <v>0</v>
      </c>
      <c r="I1451" s="6">
        <v>3000</v>
      </c>
      <c r="J1451" s="6">
        <v>0</v>
      </c>
      <c r="K1451" s="6">
        <v>3000</v>
      </c>
      <c r="L1451" s="6">
        <v>0</v>
      </c>
      <c r="M1451" s="6">
        <v>3000</v>
      </c>
      <c r="N1451" s="6">
        <v>0</v>
      </c>
      <c r="O1451" s="6">
        <v>3000</v>
      </c>
    </row>
    <row r="1452" spans="1:15" ht="22.5" x14ac:dyDescent="0.3">
      <c r="A1452" s="5" t="s">
        <v>12022</v>
      </c>
      <c r="B1452" s="5" t="s">
        <v>12023</v>
      </c>
      <c r="C1452" s="5" t="s">
        <v>10708</v>
      </c>
      <c r="D1452" s="5" t="s">
        <v>14</v>
      </c>
      <c r="E1452" s="5"/>
      <c r="F1452" s="5" t="s">
        <v>19</v>
      </c>
      <c r="G1452" s="5" t="s">
        <v>12024</v>
      </c>
      <c r="H1452" s="6">
        <v>0</v>
      </c>
      <c r="I1452" s="6">
        <v>3000</v>
      </c>
      <c r="J1452" s="6">
        <v>0</v>
      </c>
      <c r="K1452" s="6">
        <v>3000</v>
      </c>
      <c r="L1452" s="6">
        <v>0</v>
      </c>
      <c r="M1452" s="6">
        <v>3000</v>
      </c>
      <c r="N1452" s="6">
        <v>0</v>
      </c>
      <c r="O1452" s="6">
        <v>3000</v>
      </c>
    </row>
    <row r="1453" spans="1:15" ht="22.5" x14ac:dyDescent="0.3">
      <c r="A1453" s="5" t="s">
        <v>9672</v>
      </c>
      <c r="B1453" s="5" t="s">
        <v>9673</v>
      </c>
      <c r="C1453" s="5" t="s">
        <v>10708</v>
      </c>
      <c r="D1453" s="5" t="s">
        <v>14</v>
      </c>
      <c r="E1453" s="5"/>
      <c r="F1453" s="5" t="s">
        <v>19</v>
      </c>
      <c r="G1453" s="5" t="s">
        <v>9674</v>
      </c>
      <c r="H1453" s="6">
        <v>0</v>
      </c>
      <c r="I1453" s="6">
        <v>3000</v>
      </c>
      <c r="J1453" s="6">
        <v>0</v>
      </c>
      <c r="K1453" s="6">
        <v>3000</v>
      </c>
      <c r="L1453" s="6">
        <v>238000</v>
      </c>
      <c r="M1453" s="6">
        <v>5380</v>
      </c>
      <c r="N1453" s="6">
        <v>0</v>
      </c>
      <c r="O1453" s="6">
        <v>5380</v>
      </c>
    </row>
    <row r="1454" spans="1:15" ht="22.5" x14ac:dyDescent="0.3">
      <c r="A1454" s="5" t="s">
        <v>9604</v>
      </c>
      <c r="B1454" s="5" t="s">
        <v>9605</v>
      </c>
      <c r="C1454" s="5" t="s">
        <v>10708</v>
      </c>
      <c r="D1454" s="5" t="s">
        <v>14</v>
      </c>
      <c r="E1454" s="5"/>
      <c r="F1454" s="5" t="s">
        <v>19</v>
      </c>
      <c r="G1454" s="5" t="s">
        <v>9606</v>
      </c>
      <c r="H1454" s="6">
        <v>0</v>
      </c>
      <c r="I1454" s="6">
        <v>3000</v>
      </c>
      <c r="J1454" s="6">
        <v>0</v>
      </c>
      <c r="K1454" s="6">
        <v>3000</v>
      </c>
      <c r="L1454" s="6">
        <v>38000</v>
      </c>
      <c r="M1454" s="6">
        <v>3380</v>
      </c>
      <c r="N1454" s="6">
        <v>0</v>
      </c>
      <c r="O1454" s="6">
        <v>3380</v>
      </c>
    </row>
    <row r="1455" spans="1:15" ht="22.5" x14ac:dyDescent="0.3">
      <c r="A1455" s="5" t="s">
        <v>9607</v>
      </c>
      <c r="B1455" s="5" t="s">
        <v>591</v>
      </c>
      <c r="C1455" s="5" t="s">
        <v>10708</v>
      </c>
      <c r="D1455" s="5" t="s">
        <v>14</v>
      </c>
      <c r="E1455" s="5"/>
      <c r="F1455" s="5" t="s">
        <v>19</v>
      </c>
      <c r="G1455" s="5" t="s">
        <v>9608</v>
      </c>
      <c r="H1455" s="6">
        <v>0</v>
      </c>
      <c r="I1455" s="6">
        <v>3000</v>
      </c>
      <c r="J1455" s="6">
        <v>0</v>
      </c>
      <c r="K1455" s="6">
        <v>3000</v>
      </c>
      <c r="L1455" s="6">
        <v>217200</v>
      </c>
      <c r="M1455" s="6">
        <v>5172</v>
      </c>
      <c r="N1455" s="6">
        <v>0</v>
      </c>
      <c r="O1455" s="6">
        <v>5172</v>
      </c>
    </row>
    <row r="1456" spans="1:15" ht="22.5" x14ac:dyDescent="0.3">
      <c r="A1456" s="5" t="s">
        <v>9609</v>
      </c>
      <c r="B1456" s="5" t="s">
        <v>9610</v>
      </c>
      <c r="C1456" s="5" t="s">
        <v>10708</v>
      </c>
      <c r="D1456" s="5" t="s">
        <v>14</v>
      </c>
      <c r="E1456" s="5"/>
      <c r="F1456" s="5" t="s">
        <v>19</v>
      </c>
      <c r="G1456" s="5" t="s">
        <v>9611</v>
      </c>
      <c r="H1456" s="6">
        <v>0</v>
      </c>
      <c r="I1456" s="6">
        <v>3000</v>
      </c>
      <c r="J1456" s="6">
        <v>0</v>
      </c>
      <c r="K1456" s="6">
        <v>3000</v>
      </c>
      <c r="L1456" s="6">
        <v>38000</v>
      </c>
      <c r="M1456" s="6">
        <v>3380</v>
      </c>
      <c r="N1456" s="6">
        <v>0</v>
      </c>
      <c r="O1456" s="6">
        <v>3380</v>
      </c>
    </row>
    <row r="1457" spans="1:15" ht="22.5" x14ac:dyDescent="0.3">
      <c r="A1457" s="5" t="s">
        <v>9612</v>
      </c>
      <c r="B1457" s="5" t="s">
        <v>9613</v>
      </c>
      <c r="C1457" s="5" t="s">
        <v>10708</v>
      </c>
      <c r="D1457" s="5" t="s">
        <v>14</v>
      </c>
      <c r="E1457" s="5"/>
      <c r="F1457" s="5" t="s">
        <v>19</v>
      </c>
      <c r="G1457" s="5" t="s">
        <v>9614</v>
      </c>
      <c r="H1457" s="6">
        <v>0</v>
      </c>
      <c r="I1457" s="6">
        <v>3000</v>
      </c>
      <c r="J1457" s="6">
        <v>0</v>
      </c>
      <c r="K1457" s="6">
        <v>3000</v>
      </c>
      <c r="L1457" s="6">
        <v>58000</v>
      </c>
      <c r="M1457" s="6">
        <v>3580</v>
      </c>
      <c r="N1457" s="6">
        <v>0</v>
      </c>
      <c r="O1457" s="6">
        <v>3580</v>
      </c>
    </row>
    <row r="1458" spans="1:15" ht="22.5" x14ac:dyDescent="0.3">
      <c r="A1458" s="5" t="s">
        <v>9615</v>
      </c>
      <c r="B1458" s="5" t="s">
        <v>9616</v>
      </c>
      <c r="C1458" s="5" t="s">
        <v>10708</v>
      </c>
      <c r="D1458" s="5" t="s">
        <v>29</v>
      </c>
      <c r="E1458" s="5"/>
      <c r="F1458" s="5" t="s">
        <v>15</v>
      </c>
      <c r="G1458" s="5" t="s">
        <v>9617</v>
      </c>
      <c r="H1458" s="6">
        <v>0</v>
      </c>
      <c r="I1458" s="6">
        <v>3000</v>
      </c>
      <c r="J1458" s="6">
        <v>0</v>
      </c>
      <c r="K1458" s="6">
        <v>3000</v>
      </c>
      <c r="L1458" s="6">
        <v>526000</v>
      </c>
      <c r="M1458" s="6">
        <v>8260</v>
      </c>
      <c r="N1458" s="6">
        <v>0</v>
      </c>
      <c r="O1458" s="6">
        <v>8260</v>
      </c>
    </row>
    <row r="1459" spans="1:15" ht="22.5" x14ac:dyDescent="0.3">
      <c r="A1459" s="5" t="s">
        <v>12025</v>
      </c>
      <c r="B1459" s="5" t="s">
        <v>12026</v>
      </c>
      <c r="C1459" s="5" t="s">
        <v>10708</v>
      </c>
      <c r="D1459" s="5" t="s">
        <v>29</v>
      </c>
      <c r="E1459" s="5"/>
      <c r="F1459" s="5" t="s">
        <v>19</v>
      </c>
      <c r="G1459" s="5" t="s">
        <v>12027</v>
      </c>
      <c r="H1459" s="6">
        <v>0</v>
      </c>
      <c r="I1459" s="6">
        <v>3000</v>
      </c>
      <c r="J1459" s="6">
        <v>0</v>
      </c>
      <c r="K1459" s="6">
        <v>3000</v>
      </c>
      <c r="L1459" s="6">
        <v>0</v>
      </c>
      <c r="M1459" s="6">
        <v>3000</v>
      </c>
      <c r="N1459" s="6">
        <v>0</v>
      </c>
      <c r="O1459" s="6">
        <v>3000</v>
      </c>
    </row>
    <row r="1460" spans="1:15" ht="22.5" x14ac:dyDescent="0.3">
      <c r="A1460" s="5" t="s">
        <v>9618</v>
      </c>
      <c r="B1460" s="5" t="s">
        <v>9619</v>
      </c>
      <c r="C1460" s="5" t="s">
        <v>10708</v>
      </c>
      <c r="D1460" s="5" t="s">
        <v>14</v>
      </c>
      <c r="E1460" s="5"/>
      <c r="F1460" s="5" t="s">
        <v>19</v>
      </c>
      <c r="G1460" s="5" t="s">
        <v>9620</v>
      </c>
      <c r="H1460" s="6">
        <v>0</v>
      </c>
      <c r="I1460" s="6">
        <v>3000</v>
      </c>
      <c r="J1460" s="6">
        <v>0</v>
      </c>
      <c r="K1460" s="6">
        <v>3000</v>
      </c>
      <c r="L1460" s="6">
        <v>108000</v>
      </c>
      <c r="M1460" s="6">
        <v>4080</v>
      </c>
      <c r="N1460" s="6">
        <v>0</v>
      </c>
      <c r="O1460" s="6">
        <v>4080</v>
      </c>
    </row>
    <row r="1461" spans="1:15" ht="22.5" x14ac:dyDescent="0.3">
      <c r="A1461" s="5" t="s">
        <v>9621</v>
      </c>
      <c r="B1461" s="5" t="s">
        <v>9622</v>
      </c>
      <c r="C1461" s="5" t="s">
        <v>10708</v>
      </c>
      <c r="D1461" s="5" t="s">
        <v>14</v>
      </c>
      <c r="E1461" s="5"/>
      <c r="F1461" s="5" t="s">
        <v>15</v>
      </c>
      <c r="G1461" s="5" t="s">
        <v>9623</v>
      </c>
      <c r="H1461" s="6">
        <v>0</v>
      </c>
      <c r="I1461" s="6">
        <v>3000</v>
      </c>
      <c r="J1461" s="6">
        <v>0</v>
      </c>
      <c r="K1461" s="6">
        <v>3000</v>
      </c>
      <c r="L1461" s="6">
        <v>468000</v>
      </c>
      <c r="M1461" s="6">
        <v>7680</v>
      </c>
      <c r="N1461" s="6">
        <v>0</v>
      </c>
      <c r="O1461" s="6">
        <v>7680</v>
      </c>
    </row>
    <row r="1462" spans="1:15" ht="22.5" x14ac:dyDescent="0.3">
      <c r="A1462" s="5" t="s">
        <v>12028</v>
      </c>
      <c r="B1462" s="5" t="s">
        <v>12029</v>
      </c>
      <c r="C1462" s="5" t="s">
        <v>10708</v>
      </c>
      <c r="D1462" s="5" t="s">
        <v>29</v>
      </c>
      <c r="E1462" s="5"/>
      <c r="F1462" s="5" t="s">
        <v>19</v>
      </c>
      <c r="G1462" s="5" t="s">
        <v>12030</v>
      </c>
      <c r="H1462" s="6">
        <v>0</v>
      </c>
      <c r="I1462" s="6">
        <v>3000</v>
      </c>
      <c r="J1462" s="6">
        <v>0</v>
      </c>
      <c r="K1462" s="6">
        <v>3000</v>
      </c>
      <c r="L1462" s="6">
        <v>0</v>
      </c>
      <c r="M1462" s="6">
        <v>3000</v>
      </c>
      <c r="N1462" s="6">
        <v>0</v>
      </c>
      <c r="O1462" s="6">
        <v>3000</v>
      </c>
    </row>
    <row r="1463" spans="1:15" ht="22.5" x14ac:dyDescent="0.3">
      <c r="A1463" s="5" t="s">
        <v>9624</v>
      </c>
      <c r="B1463" s="5" t="s">
        <v>9625</v>
      </c>
      <c r="C1463" s="5" t="s">
        <v>10708</v>
      </c>
      <c r="D1463" s="5" t="s">
        <v>14</v>
      </c>
      <c r="E1463" s="5"/>
      <c r="F1463" s="5" t="s">
        <v>15</v>
      </c>
      <c r="G1463" s="5" t="s">
        <v>9626</v>
      </c>
      <c r="H1463" s="6">
        <v>0</v>
      </c>
      <c r="I1463" s="6">
        <v>3000</v>
      </c>
      <c r="J1463" s="6">
        <v>0</v>
      </c>
      <c r="K1463" s="6">
        <v>3000</v>
      </c>
      <c r="L1463" s="6">
        <v>664000</v>
      </c>
      <c r="M1463" s="6">
        <v>12400</v>
      </c>
      <c r="N1463" s="6">
        <v>0</v>
      </c>
      <c r="O1463" s="6">
        <v>12400</v>
      </c>
    </row>
    <row r="1464" spans="1:15" ht="22.5" x14ac:dyDescent="0.3">
      <c r="A1464" s="5" t="s">
        <v>9627</v>
      </c>
      <c r="B1464" s="5" t="s">
        <v>9628</v>
      </c>
      <c r="C1464" s="5" t="s">
        <v>10708</v>
      </c>
      <c r="D1464" s="5" t="s">
        <v>14</v>
      </c>
      <c r="E1464" s="5"/>
      <c r="F1464" s="5" t="s">
        <v>19</v>
      </c>
      <c r="G1464" s="5" t="s">
        <v>9629</v>
      </c>
      <c r="H1464" s="6">
        <v>0</v>
      </c>
      <c r="I1464" s="6">
        <v>3000</v>
      </c>
      <c r="J1464" s="6">
        <v>0</v>
      </c>
      <c r="K1464" s="6">
        <v>3000</v>
      </c>
      <c r="L1464" s="6">
        <v>1002000</v>
      </c>
      <c r="M1464" s="6">
        <v>13020</v>
      </c>
      <c r="N1464" s="6">
        <v>0</v>
      </c>
      <c r="O1464" s="6">
        <v>13020</v>
      </c>
    </row>
    <row r="1465" spans="1:15" ht="22.5" x14ac:dyDescent="0.3">
      <c r="A1465" s="5" t="s">
        <v>9630</v>
      </c>
      <c r="B1465" s="5" t="s">
        <v>9631</v>
      </c>
      <c r="C1465" s="5" t="s">
        <v>10708</v>
      </c>
      <c r="D1465" s="5" t="s">
        <v>14</v>
      </c>
      <c r="E1465" s="5"/>
      <c r="F1465" s="5" t="s">
        <v>15</v>
      </c>
      <c r="G1465" s="5" t="s">
        <v>9632</v>
      </c>
      <c r="H1465" s="6">
        <v>0</v>
      </c>
      <c r="I1465" s="6">
        <v>3000</v>
      </c>
      <c r="J1465" s="6">
        <v>0</v>
      </c>
      <c r="K1465" s="6">
        <v>3000</v>
      </c>
      <c r="L1465" s="6">
        <v>1666200</v>
      </c>
      <c r="M1465" s="6">
        <v>31084</v>
      </c>
      <c r="N1465" s="6">
        <v>0</v>
      </c>
      <c r="O1465" s="6">
        <v>31084</v>
      </c>
    </row>
    <row r="1466" spans="1:15" ht="22.5" x14ac:dyDescent="0.3">
      <c r="A1466" s="5" t="s">
        <v>9633</v>
      </c>
      <c r="B1466" s="5" t="s">
        <v>9634</v>
      </c>
      <c r="C1466" s="5" t="s">
        <v>10708</v>
      </c>
      <c r="D1466" s="5" t="s">
        <v>14</v>
      </c>
      <c r="E1466" s="5"/>
      <c r="F1466" s="5" t="s">
        <v>19</v>
      </c>
      <c r="G1466" s="5" t="s">
        <v>9635</v>
      </c>
      <c r="H1466" s="6">
        <v>0</v>
      </c>
      <c r="I1466" s="6">
        <v>3000</v>
      </c>
      <c r="J1466" s="6">
        <v>0</v>
      </c>
      <c r="K1466" s="6">
        <v>3000</v>
      </c>
      <c r="L1466" s="6">
        <v>38000</v>
      </c>
      <c r="M1466" s="6">
        <v>3380</v>
      </c>
      <c r="N1466" s="6">
        <v>0</v>
      </c>
      <c r="O1466" s="6">
        <v>3380</v>
      </c>
    </row>
    <row r="1467" spans="1:15" ht="22.5" x14ac:dyDescent="0.3">
      <c r="A1467" s="5" t="s">
        <v>9636</v>
      </c>
      <c r="B1467" s="5" t="s">
        <v>9637</v>
      </c>
      <c r="C1467" s="5" t="s">
        <v>10708</v>
      </c>
      <c r="D1467" s="5" t="s">
        <v>29</v>
      </c>
      <c r="E1467" s="5"/>
      <c r="F1467" s="5" t="s">
        <v>19</v>
      </c>
      <c r="G1467" s="5" t="s">
        <v>9638</v>
      </c>
      <c r="H1467" s="6">
        <v>0</v>
      </c>
      <c r="I1467" s="6">
        <v>3000</v>
      </c>
      <c r="J1467" s="6">
        <v>0</v>
      </c>
      <c r="K1467" s="6">
        <v>3000</v>
      </c>
      <c r="L1467" s="6">
        <v>188000</v>
      </c>
      <c r="M1467" s="6">
        <v>4880</v>
      </c>
      <c r="N1467" s="6">
        <v>0</v>
      </c>
      <c r="O1467" s="6">
        <v>4880</v>
      </c>
    </row>
    <row r="1468" spans="1:15" ht="22.5" x14ac:dyDescent="0.3">
      <c r="A1468" s="5" t="s">
        <v>9639</v>
      </c>
      <c r="B1468" s="5" t="s">
        <v>9640</v>
      </c>
      <c r="C1468" s="5" t="s">
        <v>10708</v>
      </c>
      <c r="D1468" s="5" t="s">
        <v>29</v>
      </c>
      <c r="E1468" s="5"/>
      <c r="F1468" s="5" t="s">
        <v>19</v>
      </c>
      <c r="G1468" s="5" t="s">
        <v>9641</v>
      </c>
      <c r="H1468" s="6">
        <v>0</v>
      </c>
      <c r="I1468" s="6">
        <v>3000</v>
      </c>
      <c r="J1468" s="6">
        <v>0</v>
      </c>
      <c r="K1468" s="6">
        <v>3000</v>
      </c>
      <c r="L1468" s="6">
        <v>228000</v>
      </c>
      <c r="M1468" s="6">
        <v>5280</v>
      </c>
      <c r="N1468" s="6">
        <v>0</v>
      </c>
      <c r="O1468" s="6">
        <v>5280</v>
      </c>
    </row>
    <row r="1469" spans="1:15" ht="22.5" x14ac:dyDescent="0.3">
      <c r="A1469" s="5" t="s">
        <v>9642</v>
      </c>
      <c r="B1469" s="5" t="s">
        <v>9643</v>
      </c>
      <c r="C1469" s="5" t="s">
        <v>10708</v>
      </c>
      <c r="D1469" s="5" t="s">
        <v>14</v>
      </c>
      <c r="E1469" s="5"/>
      <c r="F1469" s="5" t="s">
        <v>19</v>
      </c>
      <c r="G1469" s="5" t="s">
        <v>9644</v>
      </c>
      <c r="H1469" s="6">
        <v>0</v>
      </c>
      <c r="I1469" s="6">
        <v>3000</v>
      </c>
      <c r="J1469" s="6">
        <v>0</v>
      </c>
      <c r="K1469" s="6">
        <v>3000</v>
      </c>
      <c r="L1469" s="6">
        <v>177216</v>
      </c>
      <c r="M1469" s="6">
        <v>4812</v>
      </c>
      <c r="N1469" s="6">
        <v>3984</v>
      </c>
      <c r="O1469" s="6">
        <v>828</v>
      </c>
    </row>
    <row r="1470" spans="1:15" ht="22.5" x14ac:dyDescent="0.3">
      <c r="A1470" s="5" t="s">
        <v>12031</v>
      </c>
      <c r="B1470" s="5" t="s">
        <v>12032</v>
      </c>
      <c r="C1470" s="5" t="s">
        <v>10708</v>
      </c>
      <c r="D1470" s="5" t="s">
        <v>29</v>
      </c>
      <c r="E1470" s="5"/>
      <c r="F1470" s="5" t="s">
        <v>19</v>
      </c>
      <c r="G1470" s="5" t="s">
        <v>12033</v>
      </c>
      <c r="H1470" s="6">
        <v>0</v>
      </c>
      <c r="I1470" s="6">
        <v>3000</v>
      </c>
      <c r="J1470" s="6">
        <v>0</v>
      </c>
      <c r="K1470" s="6">
        <v>3000</v>
      </c>
      <c r="L1470" s="6">
        <v>0</v>
      </c>
      <c r="M1470" s="6">
        <v>3000</v>
      </c>
      <c r="N1470" s="6">
        <v>0</v>
      </c>
      <c r="O1470" s="6">
        <v>3000</v>
      </c>
    </row>
    <row r="1471" spans="1:15" ht="22.5" x14ac:dyDescent="0.3">
      <c r="A1471" s="5" t="s">
        <v>9645</v>
      </c>
      <c r="B1471" s="5" t="s">
        <v>9646</v>
      </c>
      <c r="C1471" s="5" t="s">
        <v>10708</v>
      </c>
      <c r="D1471" s="5" t="s">
        <v>14</v>
      </c>
      <c r="E1471" s="5"/>
      <c r="F1471" s="5" t="s">
        <v>15</v>
      </c>
      <c r="G1471" s="5" t="s">
        <v>9647</v>
      </c>
      <c r="H1471" s="6">
        <v>0</v>
      </c>
      <c r="I1471" s="6">
        <v>3000</v>
      </c>
      <c r="J1471" s="6">
        <v>0</v>
      </c>
      <c r="K1471" s="6">
        <v>3000</v>
      </c>
      <c r="L1471" s="6">
        <v>468000</v>
      </c>
      <c r="M1471" s="6">
        <v>7680</v>
      </c>
      <c r="N1471" s="6">
        <v>0</v>
      </c>
      <c r="O1471" s="6">
        <v>7680</v>
      </c>
    </row>
    <row r="1472" spans="1:15" ht="22.5" x14ac:dyDescent="0.3">
      <c r="A1472" s="5" t="s">
        <v>9648</v>
      </c>
      <c r="B1472" s="5" t="s">
        <v>9649</v>
      </c>
      <c r="C1472" s="5" t="s">
        <v>10708</v>
      </c>
      <c r="D1472" s="5" t="s">
        <v>14</v>
      </c>
      <c r="E1472" s="5"/>
      <c r="F1472" s="5" t="s">
        <v>19</v>
      </c>
      <c r="G1472" s="5" t="s">
        <v>9650</v>
      </c>
      <c r="H1472" s="6">
        <v>0</v>
      </c>
      <c r="I1472" s="6">
        <v>3000</v>
      </c>
      <c r="J1472" s="6">
        <v>0</v>
      </c>
      <c r="K1472" s="6">
        <v>3000</v>
      </c>
      <c r="L1472" s="6">
        <v>76800</v>
      </c>
      <c r="M1472" s="6">
        <v>3768</v>
      </c>
      <c r="N1472" s="6">
        <v>0</v>
      </c>
      <c r="O1472" s="6">
        <v>3768</v>
      </c>
    </row>
    <row r="1473" spans="1:15" ht="22.5" x14ac:dyDescent="0.3">
      <c r="A1473" s="5" t="s">
        <v>9651</v>
      </c>
      <c r="B1473" s="5" t="s">
        <v>9652</v>
      </c>
      <c r="C1473" s="5" t="s">
        <v>10708</v>
      </c>
      <c r="D1473" s="5" t="s">
        <v>14</v>
      </c>
      <c r="E1473" s="5"/>
      <c r="F1473" s="5" t="s">
        <v>19</v>
      </c>
      <c r="G1473" s="5" t="s">
        <v>9653</v>
      </c>
      <c r="H1473" s="6">
        <v>0</v>
      </c>
      <c r="I1473" s="6">
        <v>3000</v>
      </c>
      <c r="J1473" s="6">
        <v>0</v>
      </c>
      <c r="K1473" s="6">
        <v>3000</v>
      </c>
      <c r="L1473" s="6">
        <v>0</v>
      </c>
      <c r="M1473" s="6">
        <v>3000</v>
      </c>
      <c r="N1473" s="6">
        <v>0</v>
      </c>
      <c r="O1473" s="6">
        <v>3000</v>
      </c>
    </row>
    <row r="1474" spans="1:15" ht="22.5" x14ac:dyDescent="0.3">
      <c r="A1474" s="5" t="s">
        <v>9654</v>
      </c>
      <c r="B1474" s="5" t="s">
        <v>9655</v>
      </c>
      <c r="C1474" s="5" t="s">
        <v>10708</v>
      </c>
      <c r="D1474" s="5" t="s">
        <v>14</v>
      </c>
      <c r="E1474" s="5"/>
      <c r="F1474" s="5" t="s">
        <v>19</v>
      </c>
      <c r="G1474" s="5" t="s">
        <v>9656</v>
      </c>
      <c r="H1474" s="6">
        <v>0</v>
      </c>
      <c r="I1474" s="6">
        <v>3000</v>
      </c>
      <c r="J1474" s="6">
        <v>0</v>
      </c>
      <c r="K1474" s="6">
        <v>3000</v>
      </c>
      <c r="L1474" s="6">
        <v>68000</v>
      </c>
      <c r="M1474" s="6">
        <v>3680</v>
      </c>
      <c r="N1474" s="6">
        <v>0</v>
      </c>
      <c r="O1474" s="6">
        <v>3680</v>
      </c>
    </row>
    <row r="1475" spans="1:15" ht="22.5" x14ac:dyDescent="0.3">
      <c r="A1475" s="5" t="s">
        <v>12034</v>
      </c>
      <c r="B1475" s="5" t="s">
        <v>12035</v>
      </c>
      <c r="C1475" s="5" t="s">
        <v>10708</v>
      </c>
      <c r="D1475" s="5" t="s">
        <v>14</v>
      </c>
      <c r="E1475" s="5"/>
      <c r="F1475" s="5" t="s">
        <v>19</v>
      </c>
      <c r="G1475" s="5" t="s">
        <v>12036</v>
      </c>
      <c r="H1475" s="6">
        <v>0</v>
      </c>
      <c r="I1475" s="6">
        <v>3000</v>
      </c>
      <c r="J1475" s="6">
        <v>0</v>
      </c>
      <c r="K1475" s="6">
        <v>3000</v>
      </c>
      <c r="L1475" s="6">
        <v>0</v>
      </c>
      <c r="M1475" s="6">
        <v>3000</v>
      </c>
      <c r="N1475" s="6">
        <v>0</v>
      </c>
      <c r="O1475" s="6">
        <v>3000</v>
      </c>
    </row>
    <row r="1476" spans="1:15" ht="22.5" x14ac:dyDescent="0.3">
      <c r="A1476" s="5" t="s">
        <v>9767</v>
      </c>
      <c r="B1476" s="5" t="s">
        <v>9768</v>
      </c>
      <c r="C1476" s="5" t="s">
        <v>10708</v>
      </c>
      <c r="D1476" s="5" t="s">
        <v>29</v>
      </c>
      <c r="E1476" s="5"/>
      <c r="F1476" s="5" t="s">
        <v>19</v>
      </c>
      <c r="G1476" s="5" t="s">
        <v>9769</v>
      </c>
      <c r="H1476" s="6">
        <v>0</v>
      </c>
      <c r="I1476" s="6">
        <v>3000</v>
      </c>
      <c r="J1476" s="6">
        <v>0</v>
      </c>
      <c r="K1476" s="6">
        <v>3000</v>
      </c>
      <c r="L1476" s="6">
        <v>148000</v>
      </c>
      <c r="M1476" s="6">
        <v>4480</v>
      </c>
      <c r="N1476" s="6">
        <v>0</v>
      </c>
      <c r="O1476" s="6">
        <v>4480</v>
      </c>
    </row>
    <row r="1477" spans="1:15" ht="22.5" x14ac:dyDescent="0.3">
      <c r="A1477" s="5" t="s">
        <v>9675</v>
      </c>
      <c r="B1477" s="5" t="s">
        <v>9676</v>
      </c>
      <c r="C1477" s="5" t="s">
        <v>10708</v>
      </c>
      <c r="D1477" s="5" t="s">
        <v>14</v>
      </c>
      <c r="E1477" s="5"/>
      <c r="F1477" s="5" t="s">
        <v>19</v>
      </c>
      <c r="G1477" s="5" t="s">
        <v>9677</v>
      </c>
      <c r="H1477" s="6">
        <v>0</v>
      </c>
      <c r="I1477" s="6">
        <v>3000</v>
      </c>
      <c r="J1477" s="6">
        <v>0</v>
      </c>
      <c r="K1477" s="6">
        <v>3000</v>
      </c>
      <c r="L1477" s="6">
        <v>165600</v>
      </c>
      <c r="M1477" s="6">
        <v>4656</v>
      </c>
      <c r="N1477" s="6">
        <v>0</v>
      </c>
      <c r="O1477" s="6">
        <v>4656</v>
      </c>
    </row>
    <row r="1478" spans="1:15" ht="22.5" x14ac:dyDescent="0.3">
      <c r="A1478" s="5" t="s">
        <v>9678</v>
      </c>
      <c r="B1478" s="5" t="s">
        <v>9679</v>
      </c>
      <c r="C1478" s="5" t="s">
        <v>10708</v>
      </c>
      <c r="D1478" s="5" t="s">
        <v>14</v>
      </c>
      <c r="E1478" s="5"/>
      <c r="F1478" s="5" t="s">
        <v>19</v>
      </c>
      <c r="G1478" s="5" t="s">
        <v>9680</v>
      </c>
      <c r="H1478" s="6">
        <v>0</v>
      </c>
      <c r="I1478" s="6">
        <v>3000</v>
      </c>
      <c r="J1478" s="6">
        <v>0</v>
      </c>
      <c r="K1478" s="6">
        <v>3000</v>
      </c>
      <c r="L1478" s="6">
        <v>38000</v>
      </c>
      <c r="M1478" s="6">
        <v>3380</v>
      </c>
      <c r="N1478" s="6">
        <v>0</v>
      </c>
      <c r="O1478" s="6">
        <v>3380</v>
      </c>
    </row>
    <row r="1479" spans="1:15" ht="22.5" x14ac:dyDescent="0.3">
      <c r="A1479" s="5" t="s">
        <v>9681</v>
      </c>
      <c r="B1479" s="5" t="s">
        <v>9682</v>
      </c>
      <c r="C1479" s="5" t="s">
        <v>10708</v>
      </c>
      <c r="D1479" s="5" t="s">
        <v>29</v>
      </c>
      <c r="E1479" s="5"/>
      <c r="F1479" s="5" t="s">
        <v>19</v>
      </c>
      <c r="G1479" s="5" t="s">
        <v>9683</v>
      </c>
      <c r="H1479" s="6">
        <v>0</v>
      </c>
      <c r="I1479" s="6">
        <v>3000</v>
      </c>
      <c r="J1479" s="6">
        <v>0</v>
      </c>
      <c r="K1479" s="6">
        <v>3000</v>
      </c>
      <c r="L1479" s="6">
        <v>298000</v>
      </c>
      <c r="M1479" s="6">
        <v>5980</v>
      </c>
      <c r="N1479" s="6">
        <v>0</v>
      </c>
      <c r="O1479" s="6">
        <v>5980</v>
      </c>
    </row>
    <row r="1480" spans="1:15" ht="22.5" x14ac:dyDescent="0.3">
      <c r="A1480" s="5" t="s">
        <v>9684</v>
      </c>
      <c r="B1480" s="5" t="s">
        <v>9685</v>
      </c>
      <c r="C1480" s="5" t="s">
        <v>10708</v>
      </c>
      <c r="D1480" s="5" t="s">
        <v>29</v>
      </c>
      <c r="E1480" s="5"/>
      <c r="F1480" s="5" t="s">
        <v>19</v>
      </c>
      <c r="G1480" s="5" t="s">
        <v>9686</v>
      </c>
      <c r="H1480" s="6">
        <v>0</v>
      </c>
      <c r="I1480" s="6">
        <v>3000</v>
      </c>
      <c r="J1480" s="6">
        <v>0</v>
      </c>
      <c r="K1480" s="6">
        <v>3000</v>
      </c>
      <c r="L1480" s="6">
        <v>246000</v>
      </c>
      <c r="M1480" s="6">
        <v>5460</v>
      </c>
      <c r="N1480" s="6">
        <v>0</v>
      </c>
      <c r="O1480" s="6">
        <v>5460</v>
      </c>
    </row>
    <row r="1481" spans="1:15" ht="22.5" x14ac:dyDescent="0.3">
      <c r="A1481" s="5" t="s">
        <v>9687</v>
      </c>
      <c r="B1481" s="5" t="s">
        <v>9688</v>
      </c>
      <c r="C1481" s="5" t="s">
        <v>10708</v>
      </c>
      <c r="D1481" s="5" t="s">
        <v>29</v>
      </c>
      <c r="E1481" s="5"/>
      <c r="F1481" s="5" t="s">
        <v>19</v>
      </c>
      <c r="G1481" s="5" t="s">
        <v>9689</v>
      </c>
      <c r="H1481" s="6">
        <v>0</v>
      </c>
      <c r="I1481" s="6">
        <v>3000</v>
      </c>
      <c r="J1481" s="6">
        <v>0</v>
      </c>
      <c r="K1481" s="6">
        <v>3000</v>
      </c>
      <c r="L1481" s="6">
        <v>367000</v>
      </c>
      <c r="M1481" s="6">
        <v>6670</v>
      </c>
      <c r="N1481" s="6">
        <v>0</v>
      </c>
      <c r="O1481" s="6">
        <v>6670</v>
      </c>
    </row>
    <row r="1482" spans="1:15" ht="22.5" x14ac:dyDescent="0.3">
      <c r="A1482" s="5" t="s">
        <v>9690</v>
      </c>
      <c r="B1482" s="5" t="s">
        <v>9691</v>
      </c>
      <c r="C1482" s="5" t="s">
        <v>10708</v>
      </c>
      <c r="D1482" s="5" t="s">
        <v>14</v>
      </c>
      <c r="E1482" s="5"/>
      <c r="F1482" s="5" t="s">
        <v>15</v>
      </c>
      <c r="G1482" s="5" t="s">
        <v>9692</v>
      </c>
      <c r="H1482" s="6">
        <v>0</v>
      </c>
      <c r="I1482" s="6">
        <v>3000</v>
      </c>
      <c r="J1482" s="6">
        <v>0</v>
      </c>
      <c r="K1482" s="6">
        <v>3000</v>
      </c>
      <c r="L1482" s="6">
        <v>468000</v>
      </c>
      <c r="M1482" s="6">
        <v>7680</v>
      </c>
      <c r="N1482" s="6">
        <v>0</v>
      </c>
      <c r="O1482" s="6">
        <v>7680</v>
      </c>
    </row>
    <row r="1483" spans="1:15" ht="22.5" x14ac:dyDescent="0.3">
      <c r="A1483" s="5" t="s">
        <v>9693</v>
      </c>
      <c r="B1483" s="5" t="s">
        <v>9694</v>
      </c>
      <c r="C1483" s="5" t="s">
        <v>10708</v>
      </c>
      <c r="D1483" s="5" t="s">
        <v>29</v>
      </c>
      <c r="E1483" s="5"/>
      <c r="F1483" s="5" t="s">
        <v>15</v>
      </c>
      <c r="G1483" s="5" t="s">
        <v>9695</v>
      </c>
      <c r="H1483" s="6">
        <v>0</v>
      </c>
      <c r="I1483" s="6">
        <v>3000</v>
      </c>
      <c r="J1483" s="6">
        <v>0</v>
      </c>
      <c r="K1483" s="6">
        <v>3000</v>
      </c>
      <c r="L1483" s="6">
        <v>338000</v>
      </c>
      <c r="M1483" s="6">
        <v>6380</v>
      </c>
      <c r="N1483" s="6">
        <v>0</v>
      </c>
      <c r="O1483" s="6">
        <v>6380</v>
      </c>
    </row>
    <row r="1484" spans="1:15" ht="22.5" x14ac:dyDescent="0.3">
      <c r="A1484" s="5" t="s">
        <v>9696</v>
      </c>
      <c r="B1484" s="5" t="s">
        <v>7538</v>
      </c>
      <c r="C1484" s="5" t="s">
        <v>10708</v>
      </c>
      <c r="D1484" s="5" t="s">
        <v>14</v>
      </c>
      <c r="E1484" s="5"/>
      <c r="F1484" s="5" t="s">
        <v>15</v>
      </c>
      <c r="G1484" s="5" t="s">
        <v>9697</v>
      </c>
      <c r="H1484" s="6">
        <v>0</v>
      </c>
      <c r="I1484" s="6">
        <v>3000</v>
      </c>
      <c r="J1484" s="6">
        <v>0</v>
      </c>
      <c r="K1484" s="6">
        <v>3000</v>
      </c>
      <c r="L1484" s="6">
        <v>468000</v>
      </c>
      <c r="M1484" s="6">
        <v>7680</v>
      </c>
      <c r="N1484" s="6">
        <v>0</v>
      </c>
      <c r="O1484" s="6">
        <v>7680</v>
      </c>
    </row>
    <row r="1485" spans="1:15" ht="22.5" x14ac:dyDescent="0.3">
      <c r="A1485" s="5" t="s">
        <v>9698</v>
      </c>
      <c r="B1485" s="5" t="s">
        <v>9699</v>
      </c>
      <c r="C1485" s="5" t="s">
        <v>10708</v>
      </c>
      <c r="D1485" s="5" t="s">
        <v>29</v>
      </c>
      <c r="E1485" s="5"/>
      <c r="F1485" s="5" t="s">
        <v>19</v>
      </c>
      <c r="G1485" s="5" t="s">
        <v>9700</v>
      </c>
      <c r="H1485" s="6">
        <v>0</v>
      </c>
      <c r="I1485" s="6">
        <v>3000</v>
      </c>
      <c r="J1485" s="6">
        <v>0</v>
      </c>
      <c r="K1485" s="6">
        <v>3000</v>
      </c>
      <c r="L1485" s="6">
        <v>174000</v>
      </c>
      <c r="M1485" s="6">
        <v>4740</v>
      </c>
      <c r="N1485" s="6">
        <v>0</v>
      </c>
      <c r="O1485" s="6">
        <v>4740</v>
      </c>
    </row>
    <row r="1486" spans="1:15" ht="22.5" x14ac:dyDescent="0.3">
      <c r="A1486" s="5" t="s">
        <v>9701</v>
      </c>
      <c r="B1486" s="5" t="s">
        <v>9702</v>
      </c>
      <c r="C1486" s="5" t="s">
        <v>10708</v>
      </c>
      <c r="D1486" s="5" t="s">
        <v>14</v>
      </c>
      <c r="E1486" s="5"/>
      <c r="F1486" s="5" t="s">
        <v>15</v>
      </c>
      <c r="G1486" s="5" t="s">
        <v>9703</v>
      </c>
      <c r="H1486" s="6">
        <v>0</v>
      </c>
      <c r="I1486" s="6">
        <v>3000</v>
      </c>
      <c r="J1486" s="6">
        <v>0</v>
      </c>
      <c r="K1486" s="6">
        <v>3000</v>
      </c>
      <c r="L1486" s="6">
        <v>392000</v>
      </c>
      <c r="M1486" s="6">
        <v>7600</v>
      </c>
      <c r="N1486" s="6">
        <v>0</v>
      </c>
      <c r="O1486" s="6">
        <v>7600</v>
      </c>
    </row>
    <row r="1487" spans="1:15" ht="22.5" x14ac:dyDescent="0.3">
      <c r="A1487" s="5" t="s">
        <v>9704</v>
      </c>
      <c r="B1487" s="5" t="s">
        <v>9705</v>
      </c>
      <c r="C1487" s="5" t="s">
        <v>10708</v>
      </c>
      <c r="D1487" s="5" t="s">
        <v>14</v>
      </c>
      <c r="E1487" s="5"/>
      <c r="F1487" s="5" t="s">
        <v>19</v>
      </c>
      <c r="G1487" s="5" t="s">
        <v>9706</v>
      </c>
      <c r="H1487" s="6">
        <v>0</v>
      </c>
      <c r="I1487" s="6">
        <v>3000</v>
      </c>
      <c r="J1487" s="6">
        <v>0</v>
      </c>
      <c r="K1487" s="6">
        <v>3000</v>
      </c>
      <c r="L1487" s="6">
        <v>83000</v>
      </c>
      <c r="M1487" s="6">
        <v>3830</v>
      </c>
      <c r="N1487" s="6">
        <v>0</v>
      </c>
      <c r="O1487" s="6">
        <v>3830</v>
      </c>
    </row>
    <row r="1488" spans="1:15" ht="22.5" x14ac:dyDescent="0.3">
      <c r="A1488" s="5" t="s">
        <v>9707</v>
      </c>
      <c r="B1488" s="5" t="s">
        <v>9708</v>
      </c>
      <c r="C1488" s="5" t="s">
        <v>10708</v>
      </c>
      <c r="D1488" s="5" t="s">
        <v>29</v>
      </c>
      <c r="E1488" s="5"/>
      <c r="F1488" s="5" t="s">
        <v>19</v>
      </c>
      <c r="G1488" s="5" t="s">
        <v>9709</v>
      </c>
      <c r="H1488" s="6">
        <v>0</v>
      </c>
      <c r="I1488" s="6">
        <v>3000</v>
      </c>
      <c r="J1488" s="6">
        <v>0</v>
      </c>
      <c r="K1488" s="6">
        <v>3000</v>
      </c>
      <c r="L1488" s="6">
        <v>58000</v>
      </c>
      <c r="M1488" s="6">
        <v>3580</v>
      </c>
      <c r="N1488" s="6">
        <v>0</v>
      </c>
      <c r="O1488" s="6">
        <v>3580</v>
      </c>
    </row>
    <row r="1489" spans="1:15" ht="22.5" x14ac:dyDescent="0.3">
      <c r="A1489" s="5" t="s">
        <v>9710</v>
      </c>
      <c r="B1489" s="5" t="s">
        <v>9711</v>
      </c>
      <c r="C1489" s="5" t="s">
        <v>10708</v>
      </c>
      <c r="D1489" s="5" t="s">
        <v>14</v>
      </c>
      <c r="E1489" s="5"/>
      <c r="F1489" s="5" t="s">
        <v>19</v>
      </c>
      <c r="G1489" s="5" t="s">
        <v>9712</v>
      </c>
      <c r="H1489" s="6">
        <v>0</v>
      </c>
      <c r="I1489" s="6">
        <v>3000</v>
      </c>
      <c r="J1489" s="6">
        <v>0</v>
      </c>
      <c r="K1489" s="6">
        <v>3000</v>
      </c>
      <c r="L1489" s="6">
        <v>0</v>
      </c>
      <c r="M1489" s="6">
        <v>3000</v>
      </c>
      <c r="N1489" s="6">
        <v>0</v>
      </c>
      <c r="O1489" s="6">
        <v>3000</v>
      </c>
    </row>
    <row r="1490" spans="1:15" ht="22.5" x14ac:dyDescent="0.3">
      <c r="A1490" s="5" t="s">
        <v>9713</v>
      </c>
      <c r="B1490" s="5" t="s">
        <v>9714</v>
      </c>
      <c r="C1490" s="5" t="s">
        <v>10708</v>
      </c>
      <c r="D1490" s="5" t="s">
        <v>29</v>
      </c>
      <c r="E1490" s="5"/>
      <c r="F1490" s="5" t="s">
        <v>19</v>
      </c>
      <c r="G1490" s="5" t="s">
        <v>9715</v>
      </c>
      <c r="H1490" s="6">
        <v>0</v>
      </c>
      <c r="I1490" s="6">
        <v>3000</v>
      </c>
      <c r="J1490" s="6">
        <v>0</v>
      </c>
      <c r="K1490" s="6">
        <v>3000</v>
      </c>
      <c r="L1490" s="6">
        <v>238000</v>
      </c>
      <c r="M1490" s="6">
        <v>5380</v>
      </c>
      <c r="N1490" s="6">
        <v>0</v>
      </c>
      <c r="O1490" s="6">
        <v>5380</v>
      </c>
    </row>
    <row r="1491" spans="1:15" ht="22.5" x14ac:dyDescent="0.3">
      <c r="A1491" s="5" t="s">
        <v>9716</v>
      </c>
      <c r="B1491" s="5" t="s">
        <v>1244</v>
      </c>
      <c r="C1491" s="5" t="s">
        <v>10708</v>
      </c>
      <c r="D1491" s="5" t="s">
        <v>14</v>
      </c>
      <c r="E1491" s="5"/>
      <c r="F1491" s="5" t="s">
        <v>19</v>
      </c>
      <c r="G1491" s="5" t="s">
        <v>9717</v>
      </c>
      <c r="H1491" s="6">
        <v>0</v>
      </c>
      <c r="I1491" s="6">
        <v>3000</v>
      </c>
      <c r="J1491" s="6">
        <v>0</v>
      </c>
      <c r="K1491" s="6">
        <v>3000</v>
      </c>
      <c r="L1491" s="6">
        <v>111600</v>
      </c>
      <c r="M1491" s="6">
        <v>4116</v>
      </c>
      <c r="N1491" s="6">
        <v>0</v>
      </c>
      <c r="O1491" s="6">
        <v>4116</v>
      </c>
    </row>
    <row r="1492" spans="1:15" ht="22.5" x14ac:dyDescent="0.3">
      <c r="A1492" s="5" t="s">
        <v>9718</v>
      </c>
      <c r="B1492" s="5" t="s">
        <v>9719</v>
      </c>
      <c r="C1492" s="5" t="s">
        <v>10708</v>
      </c>
      <c r="D1492" s="5" t="s">
        <v>14</v>
      </c>
      <c r="E1492" s="5"/>
      <c r="F1492" s="5" t="s">
        <v>15</v>
      </c>
      <c r="G1492" s="5" t="s">
        <v>9720</v>
      </c>
      <c r="H1492" s="6">
        <v>0</v>
      </c>
      <c r="I1492" s="6">
        <v>3000</v>
      </c>
      <c r="J1492" s="6">
        <v>0</v>
      </c>
      <c r="K1492" s="6">
        <v>3000</v>
      </c>
      <c r="L1492" s="6">
        <v>350520</v>
      </c>
      <c r="M1492" s="6">
        <v>6856</v>
      </c>
      <c r="N1492" s="6">
        <v>6280</v>
      </c>
      <c r="O1492" s="6">
        <v>576</v>
      </c>
    </row>
    <row r="1493" spans="1:15" ht="22.5" x14ac:dyDescent="0.3">
      <c r="A1493" s="5" t="s">
        <v>9721</v>
      </c>
      <c r="B1493" s="5" t="s">
        <v>9722</v>
      </c>
      <c r="C1493" s="5" t="s">
        <v>10708</v>
      </c>
      <c r="D1493" s="5" t="s">
        <v>14</v>
      </c>
      <c r="E1493" s="5"/>
      <c r="F1493" s="5" t="s">
        <v>19</v>
      </c>
      <c r="G1493" s="5" t="s">
        <v>9723</v>
      </c>
      <c r="H1493" s="6">
        <v>0</v>
      </c>
      <c r="I1493" s="6">
        <v>3000</v>
      </c>
      <c r="J1493" s="6">
        <v>0</v>
      </c>
      <c r="K1493" s="6">
        <v>3000</v>
      </c>
      <c r="L1493" s="6">
        <v>88000</v>
      </c>
      <c r="M1493" s="6">
        <v>3880</v>
      </c>
      <c r="N1493" s="6">
        <v>0</v>
      </c>
      <c r="O1493" s="6">
        <v>3880</v>
      </c>
    </row>
    <row r="1494" spans="1:15" ht="22.5" x14ac:dyDescent="0.3">
      <c r="A1494" s="5" t="s">
        <v>9724</v>
      </c>
      <c r="B1494" s="5" t="s">
        <v>2462</v>
      </c>
      <c r="C1494" s="5" t="s">
        <v>10708</v>
      </c>
      <c r="D1494" s="5" t="s">
        <v>14</v>
      </c>
      <c r="E1494" s="5"/>
      <c r="F1494" s="5" t="s">
        <v>19</v>
      </c>
      <c r="G1494" s="5" t="s">
        <v>9725</v>
      </c>
      <c r="H1494" s="6">
        <v>0</v>
      </c>
      <c r="I1494" s="6">
        <v>3000</v>
      </c>
      <c r="J1494" s="6">
        <v>0</v>
      </c>
      <c r="K1494" s="6">
        <v>3000</v>
      </c>
      <c r="L1494" s="6">
        <v>298000</v>
      </c>
      <c r="M1494" s="6">
        <v>5980</v>
      </c>
      <c r="N1494" s="6">
        <v>0</v>
      </c>
      <c r="O1494" s="6">
        <v>5980</v>
      </c>
    </row>
    <row r="1495" spans="1:15" ht="22.5" x14ac:dyDescent="0.3">
      <c r="A1495" s="5" t="s">
        <v>12037</v>
      </c>
      <c r="B1495" s="5" t="s">
        <v>12038</v>
      </c>
      <c r="C1495" s="5" t="s">
        <v>10708</v>
      </c>
      <c r="D1495" s="5" t="s">
        <v>14</v>
      </c>
      <c r="E1495" s="5"/>
      <c r="F1495" s="5" t="s">
        <v>19</v>
      </c>
      <c r="G1495" s="5" t="s">
        <v>12039</v>
      </c>
      <c r="H1495" s="6">
        <v>0</v>
      </c>
      <c r="I1495" s="6">
        <v>3000</v>
      </c>
      <c r="J1495" s="6">
        <v>0</v>
      </c>
      <c r="K1495" s="6">
        <v>3000</v>
      </c>
      <c r="L1495" s="6">
        <v>0</v>
      </c>
      <c r="M1495" s="6">
        <v>3000</v>
      </c>
      <c r="N1495" s="6">
        <v>0</v>
      </c>
      <c r="O1495" s="6">
        <v>3000</v>
      </c>
    </row>
    <row r="1496" spans="1:15" ht="22.5" x14ac:dyDescent="0.3">
      <c r="A1496" s="5" t="s">
        <v>9726</v>
      </c>
      <c r="B1496" s="5" t="s">
        <v>9727</v>
      </c>
      <c r="C1496" s="5" t="s">
        <v>10708</v>
      </c>
      <c r="D1496" s="5" t="s">
        <v>14</v>
      </c>
      <c r="E1496" s="5"/>
      <c r="F1496" s="5" t="s">
        <v>19</v>
      </c>
      <c r="G1496" s="5" t="s">
        <v>9728</v>
      </c>
      <c r="H1496" s="6">
        <v>0</v>
      </c>
      <c r="I1496" s="6">
        <v>3000</v>
      </c>
      <c r="J1496" s="6">
        <v>0</v>
      </c>
      <c r="K1496" s="6">
        <v>3000</v>
      </c>
      <c r="L1496" s="6">
        <v>298000</v>
      </c>
      <c r="M1496" s="6">
        <v>5980</v>
      </c>
      <c r="N1496" s="6">
        <v>0</v>
      </c>
      <c r="O1496" s="6">
        <v>5980</v>
      </c>
    </row>
    <row r="1497" spans="1:15" ht="22.5" x14ac:dyDescent="0.3">
      <c r="A1497" s="5" t="s">
        <v>12040</v>
      </c>
      <c r="B1497" s="5" t="s">
        <v>12041</v>
      </c>
      <c r="C1497" s="5" t="s">
        <v>10708</v>
      </c>
      <c r="D1497" s="5" t="s">
        <v>14</v>
      </c>
      <c r="E1497" s="5"/>
      <c r="F1497" s="5" t="s">
        <v>19</v>
      </c>
      <c r="G1497" s="5" t="s">
        <v>12042</v>
      </c>
      <c r="H1497" s="6">
        <v>0</v>
      </c>
      <c r="I1497" s="6">
        <v>3000</v>
      </c>
      <c r="J1497" s="6">
        <v>0</v>
      </c>
      <c r="K1497" s="6">
        <v>3000</v>
      </c>
      <c r="L1497" s="6">
        <v>0</v>
      </c>
      <c r="M1497" s="6">
        <v>3000</v>
      </c>
      <c r="N1497" s="6">
        <v>0</v>
      </c>
      <c r="O1497" s="6">
        <v>3000</v>
      </c>
    </row>
    <row r="1498" spans="1:15" ht="22.5" x14ac:dyDescent="0.3">
      <c r="A1498" s="5" t="s">
        <v>9729</v>
      </c>
      <c r="B1498" s="5" t="s">
        <v>9730</v>
      </c>
      <c r="C1498" s="5" t="s">
        <v>10708</v>
      </c>
      <c r="D1498" s="5" t="s">
        <v>14</v>
      </c>
      <c r="E1498" s="5"/>
      <c r="F1498" s="5" t="s">
        <v>15</v>
      </c>
      <c r="G1498" s="5" t="s">
        <v>9731</v>
      </c>
      <c r="H1498" s="6">
        <v>0</v>
      </c>
      <c r="I1498" s="6">
        <v>3000</v>
      </c>
      <c r="J1498" s="6">
        <v>0</v>
      </c>
      <c r="K1498" s="6">
        <v>3000</v>
      </c>
      <c r="L1498" s="6">
        <v>457830</v>
      </c>
      <c r="M1498" s="6">
        <v>7620</v>
      </c>
      <c r="N1498" s="6">
        <v>4170</v>
      </c>
      <c r="O1498" s="6">
        <v>3450</v>
      </c>
    </row>
    <row r="1499" spans="1:15" ht="22.5" x14ac:dyDescent="0.3">
      <c r="A1499" s="5" t="s">
        <v>9732</v>
      </c>
      <c r="B1499" s="5" t="s">
        <v>9733</v>
      </c>
      <c r="C1499" s="5" t="s">
        <v>10708</v>
      </c>
      <c r="D1499" s="5" t="s">
        <v>14</v>
      </c>
      <c r="E1499" s="5"/>
      <c r="F1499" s="5" t="s">
        <v>19</v>
      </c>
      <c r="G1499" s="5" t="s">
        <v>9734</v>
      </c>
      <c r="H1499" s="6">
        <v>0</v>
      </c>
      <c r="I1499" s="6">
        <v>3000</v>
      </c>
      <c r="J1499" s="6">
        <v>0</v>
      </c>
      <c r="K1499" s="6">
        <v>3000</v>
      </c>
      <c r="L1499" s="6">
        <v>98000</v>
      </c>
      <c r="M1499" s="6">
        <v>3980</v>
      </c>
      <c r="N1499" s="6">
        <v>0</v>
      </c>
      <c r="O1499" s="6">
        <v>3980</v>
      </c>
    </row>
    <row r="1500" spans="1:15" ht="22.5" x14ac:dyDescent="0.3">
      <c r="A1500" s="5" t="s">
        <v>9735</v>
      </c>
      <c r="B1500" s="5" t="s">
        <v>3318</v>
      </c>
      <c r="C1500" s="5" t="s">
        <v>10708</v>
      </c>
      <c r="D1500" s="5" t="s">
        <v>14</v>
      </c>
      <c r="E1500" s="5"/>
      <c r="F1500" s="5" t="s">
        <v>19</v>
      </c>
      <c r="G1500" s="5" t="s">
        <v>9736</v>
      </c>
      <c r="H1500" s="6">
        <v>0</v>
      </c>
      <c r="I1500" s="6">
        <v>3000</v>
      </c>
      <c r="J1500" s="6">
        <v>0</v>
      </c>
      <c r="K1500" s="6">
        <v>3000</v>
      </c>
      <c r="L1500" s="6">
        <v>188000</v>
      </c>
      <c r="M1500" s="6">
        <v>4880</v>
      </c>
      <c r="N1500" s="6">
        <v>0</v>
      </c>
      <c r="O1500" s="6">
        <v>4880</v>
      </c>
    </row>
    <row r="1501" spans="1:15" ht="22.5" x14ac:dyDescent="0.3">
      <c r="A1501" s="5" t="s">
        <v>12043</v>
      </c>
      <c r="B1501" s="5" t="s">
        <v>12044</v>
      </c>
      <c r="C1501" s="5" t="s">
        <v>10708</v>
      </c>
      <c r="D1501" s="5" t="s">
        <v>29</v>
      </c>
      <c r="E1501" s="5"/>
      <c r="F1501" s="5" t="s">
        <v>19</v>
      </c>
      <c r="G1501" s="5" t="s">
        <v>12045</v>
      </c>
      <c r="H1501" s="6">
        <v>0</v>
      </c>
      <c r="I1501" s="6">
        <v>3000</v>
      </c>
      <c r="J1501" s="6">
        <v>0</v>
      </c>
      <c r="K1501" s="6">
        <v>3000</v>
      </c>
      <c r="L1501" s="6">
        <v>0</v>
      </c>
      <c r="M1501" s="6">
        <v>3000</v>
      </c>
      <c r="N1501" s="6">
        <v>0</v>
      </c>
      <c r="O1501" s="6">
        <v>3000</v>
      </c>
    </row>
    <row r="1502" spans="1:15" ht="22.5" x14ac:dyDescent="0.3">
      <c r="A1502" s="5" t="s">
        <v>12046</v>
      </c>
      <c r="B1502" s="5" t="s">
        <v>12047</v>
      </c>
      <c r="C1502" s="5" t="s">
        <v>10708</v>
      </c>
      <c r="D1502" s="5" t="s">
        <v>14</v>
      </c>
      <c r="E1502" s="5"/>
      <c r="F1502" s="5" t="s">
        <v>19</v>
      </c>
      <c r="G1502" s="5" t="s">
        <v>12048</v>
      </c>
      <c r="H1502" s="6">
        <v>0</v>
      </c>
      <c r="I1502" s="6">
        <v>3000</v>
      </c>
      <c r="J1502" s="6">
        <v>0</v>
      </c>
      <c r="K1502" s="6">
        <v>3000</v>
      </c>
      <c r="L1502" s="6">
        <v>73800</v>
      </c>
      <c r="M1502" s="6">
        <v>3768</v>
      </c>
      <c r="N1502" s="6">
        <v>3000</v>
      </c>
      <c r="O1502" s="6">
        <v>768</v>
      </c>
    </row>
    <row r="1503" spans="1:15" ht="22.5" x14ac:dyDescent="0.3">
      <c r="A1503" s="5" t="s">
        <v>9737</v>
      </c>
      <c r="B1503" s="5" t="s">
        <v>9738</v>
      </c>
      <c r="C1503" s="5" t="s">
        <v>10708</v>
      </c>
      <c r="D1503" s="5" t="s">
        <v>14</v>
      </c>
      <c r="E1503" s="5"/>
      <c r="F1503" s="5" t="s">
        <v>15</v>
      </c>
      <c r="G1503" s="5" t="s">
        <v>9739</v>
      </c>
      <c r="H1503" s="6">
        <v>0</v>
      </c>
      <c r="I1503" s="6">
        <v>3000</v>
      </c>
      <c r="J1503" s="6">
        <v>0</v>
      </c>
      <c r="K1503" s="6">
        <v>3000</v>
      </c>
      <c r="L1503" s="6">
        <v>888000</v>
      </c>
      <c r="M1503" s="6">
        <v>11880</v>
      </c>
      <c r="N1503" s="6">
        <v>0</v>
      </c>
      <c r="O1503" s="6">
        <v>11880</v>
      </c>
    </row>
    <row r="1504" spans="1:15" ht="22.5" x14ac:dyDescent="0.3">
      <c r="A1504" s="5" t="s">
        <v>9740</v>
      </c>
      <c r="B1504" s="5" t="s">
        <v>9741</v>
      </c>
      <c r="C1504" s="5" t="s">
        <v>10708</v>
      </c>
      <c r="D1504" s="5" t="s">
        <v>14</v>
      </c>
      <c r="E1504" s="5"/>
      <c r="F1504" s="5" t="s">
        <v>15</v>
      </c>
      <c r="G1504" s="5" t="s">
        <v>9742</v>
      </c>
      <c r="H1504" s="6">
        <v>-366000</v>
      </c>
      <c r="I1504" s="6">
        <v>-4320</v>
      </c>
      <c r="J1504" s="6">
        <v>0</v>
      </c>
      <c r="K1504" s="6">
        <v>-4320</v>
      </c>
      <c r="L1504" s="6">
        <v>0</v>
      </c>
      <c r="M1504" s="6">
        <v>-660</v>
      </c>
      <c r="N1504" s="6">
        <v>0</v>
      </c>
      <c r="O1504" s="6">
        <v>-660</v>
      </c>
    </row>
    <row r="1505" spans="1:15" ht="22.5" x14ac:dyDescent="0.3">
      <c r="A1505" s="5" t="s">
        <v>9743</v>
      </c>
      <c r="B1505" s="5" t="s">
        <v>9744</v>
      </c>
      <c r="C1505" s="5" t="s">
        <v>10708</v>
      </c>
      <c r="D1505" s="5" t="s">
        <v>14</v>
      </c>
      <c r="E1505" s="5"/>
      <c r="F1505" s="5" t="s">
        <v>19</v>
      </c>
      <c r="G1505" s="5" t="s">
        <v>9745</v>
      </c>
      <c r="H1505" s="6">
        <v>0</v>
      </c>
      <c r="I1505" s="6">
        <v>3000</v>
      </c>
      <c r="J1505" s="6">
        <v>0</v>
      </c>
      <c r="K1505" s="6">
        <v>3000</v>
      </c>
      <c r="L1505" s="6">
        <v>266800</v>
      </c>
      <c r="M1505" s="6">
        <v>5668</v>
      </c>
      <c r="N1505" s="6">
        <v>0</v>
      </c>
      <c r="O1505" s="6">
        <v>5668</v>
      </c>
    </row>
    <row r="1506" spans="1:15" ht="22.5" x14ac:dyDescent="0.3">
      <c r="A1506" s="5" t="s">
        <v>9746</v>
      </c>
      <c r="B1506" s="5" t="s">
        <v>9747</v>
      </c>
      <c r="C1506" s="5" t="s">
        <v>10708</v>
      </c>
      <c r="D1506" s="5" t="s">
        <v>14</v>
      </c>
      <c r="E1506" s="5"/>
      <c r="F1506" s="5" t="s">
        <v>15</v>
      </c>
      <c r="G1506" s="5" t="s">
        <v>9748</v>
      </c>
      <c r="H1506" s="6">
        <v>0</v>
      </c>
      <c r="I1506" s="6">
        <v>3000</v>
      </c>
      <c r="J1506" s="6">
        <v>0</v>
      </c>
      <c r="K1506" s="6">
        <v>3000</v>
      </c>
      <c r="L1506" s="6">
        <v>476000</v>
      </c>
      <c r="M1506" s="6">
        <v>7760</v>
      </c>
      <c r="N1506" s="6">
        <v>0</v>
      </c>
      <c r="O1506" s="6">
        <v>7760</v>
      </c>
    </row>
    <row r="1507" spans="1:15" ht="22.5" x14ac:dyDescent="0.3">
      <c r="A1507" s="5" t="s">
        <v>9749</v>
      </c>
      <c r="B1507" s="5" t="s">
        <v>9750</v>
      </c>
      <c r="C1507" s="5" t="s">
        <v>10708</v>
      </c>
      <c r="D1507" s="5" t="s">
        <v>29</v>
      </c>
      <c r="E1507" s="5"/>
      <c r="F1507" s="5" t="s">
        <v>19</v>
      </c>
      <c r="G1507" s="5" t="s">
        <v>9751</v>
      </c>
      <c r="H1507" s="6">
        <v>0</v>
      </c>
      <c r="I1507" s="6">
        <v>3000</v>
      </c>
      <c r="J1507" s="6">
        <v>0</v>
      </c>
      <c r="K1507" s="6">
        <v>3000</v>
      </c>
      <c r="L1507" s="6">
        <v>298000</v>
      </c>
      <c r="M1507" s="6">
        <v>5980</v>
      </c>
      <c r="N1507" s="6">
        <v>0</v>
      </c>
      <c r="O1507" s="6">
        <v>5980</v>
      </c>
    </row>
    <row r="1508" spans="1:15" ht="22.5" x14ac:dyDescent="0.3">
      <c r="A1508" s="5" t="s">
        <v>9770</v>
      </c>
      <c r="B1508" s="5" t="s">
        <v>9771</v>
      </c>
      <c r="C1508" s="5" t="s">
        <v>10708</v>
      </c>
      <c r="D1508" s="5" t="s">
        <v>29</v>
      </c>
      <c r="E1508" s="5"/>
      <c r="F1508" s="5" t="s">
        <v>19</v>
      </c>
      <c r="G1508" s="5" t="s">
        <v>9772</v>
      </c>
      <c r="H1508" s="6">
        <v>0</v>
      </c>
      <c r="I1508" s="6">
        <v>3000</v>
      </c>
      <c r="J1508" s="6">
        <v>0</v>
      </c>
      <c r="K1508" s="6">
        <v>3000</v>
      </c>
      <c r="L1508" s="6">
        <v>116800</v>
      </c>
      <c r="M1508" s="6">
        <v>4168</v>
      </c>
      <c r="N1508" s="6">
        <v>0</v>
      </c>
      <c r="O1508" s="6">
        <v>4168</v>
      </c>
    </row>
    <row r="1509" spans="1:15" ht="22.5" x14ac:dyDescent="0.3">
      <c r="A1509" s="5" t="s">
        <v>9858</v>
      </c>
      <c r="B1509" s="5" t="s">
        <v>9859</v>
      </c>
      <c r="C1509" s="5" t="s">
        <v>10708</v>
      </c>
      <c r="D1509" s="5" t="s">
        <v>14</v>
      </c>
      <c r="E1509" s="5"/>
      <c r="F1509" s="5" t="s">
        <v>19</v>
      </c>
      <c r="G1509" s="5" t="s">
        <v>9860</v>
      </c>
      <c r="H1509" s="6">
        <v>0</v>
      </c>
      <c r="I1509" s="6">
        <v>3000</v>
      </c>
      <c r="J1509" s="6">
        <v>0</v>
      </c>
      <c r="K1509" s="6">
        <v>3000</v>
      </c>
      <c r="L1509" s="6">
        <v>53000</v>
      </c>
      <c r="M1509" s="6">
        <v>3530</v>
      </c>
      <c r="N1509" s="6">
        <v>0</v>
      </c>
      <c r="O1509" s="6">
        <v>3530</v>
      </c>
    </row>
    <row r="1510" spans="1:15" ht="22.5" x14ac:dyDescent="0.3">
      <c r="A1510" s="5" t="s">
        <v>9752</v>
      </c>
      <c r="B1510" s="5" t="s">
        <v>9753</v>
      </c>
      <c r="C1510" s="5" t="s">
        <v>10708</v>
      </c>
      <c r="D1510" s="5" t="s">
        <v>14</v>
      </c>
      <c r="E1510" s="5"/>
      <c r="F1510" s="5" t="s">
        <v>19</v>
      </c>
      <c r="G1510" s="5" t="s">
        <v>9754</v>
      </c>
      <c r="H1510" s="6">
        <v>0</v>
      </c>
      <c r="I1510" s="6">
        <v>3000</v>
      </c>
      <c r="J1510" s="6">
        <v>0</v>
      </c>
      <c r="K1510" s="6">
        <v>3000</v>
      </c>
      <c r="L1510" s="6">
        <v>266000</v>
      </c>
      <c r="M1510" s="6">
        <v>5660</v>
      </c>
      <c r="N1510" s="6">
        <v>0</v>
      </c>
      <c r="O1510" s="6">
        <v>5660</v>
      </c>
    </row>
    <row r="1511" spans="1:15" ht="22.5" x14ac:dyDescent="0.3">
      <c r="A1511" s="5" t="s">
        <v>9755</v>
      </c>
      <c r="B1511" s="5" t="s">
        <v>9756</v>
      </c>
      <c r="C1511" s="5" t="s">
        <v>10708</v>
      </c>
      <c r="D1511" s="5" t="s">
        <v>14</v>
      </c>
      <c r="E1511" s="5"/>
      <c r="F1511" s="5" t="s">
        <v>19</v>
      </c>
      <c r="G1511" s="5" t="s">
        <v>9757</v>
      </c>
      <c r="H1511" s="6">
        <v>0</v>
      </c>
      <c r="I1511" s="6">
        <v>3000</v>
      </c>
      <c r="J1511" s="6">
        <v>0</v>
      </c>
      <c r="K1511" s="6">
        <v>3000</v>
      </c>
      <c r="L1511" s="6">
        <v>82800</v>
      </c>
      <c r="M1511" s="6">
        <v>3828</v>
      </c>
      <c r="N1511" s="6">
        <v>0</v>
      </c>
      <c r="O1511" s="6">
        <v>3828</v>
      </c>
    </row>
    <row r="1512" spans="1:15" ht="22.5" x14ac:dyDescent="0.3">
      <c r="A1512" s="5" t="s">
        <v>9773</v>
      </c>
      <c r="B1512" s="5" t="s">
        <v>9774</v>
      </c>
      <c r="C1512" s="5" t="s">
        <v>10708</v>
      </c>
      <c r="D1512" s="5" t="s">
        <v>14</v>
      </c>
      <c r="E1512" s="5"/>
      <c r="F1512" s="5" t="s">
        <v>19</v>
      </c>
      <c r="G1512" s="5" t="s">
        <v>9775</v>
      </c>
      <c r="H1512" s="6">
        <v>0</v>
      </c>
      <c r="I1512" s="6">
        <v>3000</v>
      </c>
      <c r="J1512" s="6">
        <v>0</v>
      </c>
      <c r="K1512" s="6">
        <v>3000</v>
      </c>
      <c r="L1512" s="6">
        <v>0</v>
      </c>
      <c r="M1512" s="6">
        <v>3000</v>
      </c>
      <c r="N1512" s="6">
        <v>0</v>
      </c>
      <c r="O1512" s="6">
        <v>3000</v>
      </c>
    </row>
    <row r="1513" spans="1:15" ht="22.5" x14ac:dyDescent="0.3">
      <c r="A1513" s="5" t="s">
        <v>12049</v>
      </c>
      <c r="B1513" s="5" t="s">
        <v>12050</v>
      </c>
      <c r="C1513" s="5" t="s">
        <v>10708</v>
      </c>
      <c r="D1513" s="5" t="s">
        <v>29</v>
      </c>
      <c r="E1513" s="5"/>
      <c r="F1513" s="5" t="s">
        <v>19</v>
      </c>
      <c r="G1513" s="5" t="s">
        <v>12051</v>
      </c>
      <c r="H1513" s="6">
        <v>0</v>
      </c>
      <c r="I1513" s="6">
        <v>3000</v>
      </c>
      <c r="J1513" s="6">
        <v>0</v>
      </c>
      <c r="K1513" s="6">
        <v>3000</v>
      </c>
      <c r="L1513" s="6">
        <v>0</v>
      </c>
      <c r="M1513" s="6">
        <v>3000</v>
      </c>
      <c r="N1513" s="6">
        <v>0</v>
      </c>
      <c r="O1513" s="6">
        <v>3000</v>
      </c>
    </row>
    <row r="1514" spans="1:15" ht="22.5" x14ac:dyDescent="0.3">
      <c r="A1514" s="5" t="s">
        <v>12052</v>
      </c>
      <c r="B1514" s="5" t="s">
        <v>12053</v>
      </c>
      <c r="C1514" s="5" t="s">
        <v>10708</v>
      </c>
      <c r="D1514" s="5" t="s">
        <v>14</v>
      </c>
      <c r="E1514" s="5"/>
      <c r="F1514" s="5" t="s">
        <v>19</v>
      </c>
      <c r="G1514" s="5" t="s">
        <v>12054</v>
      </c>
      <c r="H1514" s="6">
        <v>0</v>
      </c>
      <c r="I1514" s="6">
        <v>3000</v>
      </c>
      <c r="J1514" s="6">
        <v>0</v>
      </c>
      <c r="K1514" s="6">
        <v>3000</v>
      </c>
      <c r="L1514" s="6">
        <v>0</v>
      </c>
      <c r="M1514" s="6">
        <v>3000</v>
      </c>
      <c r="N1514" s="6">
        <v>0</v>
      </c>
      <c r="O1514" s="6">
        <v>3000</v>
      </c>
    </row>
    <row r="1515" spans="1:15" ht="22.5" x14ac:dyDescent="0.3">
      <c r="A1515" s="5" t="s">
        <v>12055</v>
      </c>
      <c r="B1515" s="5" t="s">
        <v>12056</v>
      </c>
      <c r="C1515" s="5" t="s">
        <v>10708</v>
      </c>
      <c r="D1515" s="5" t="s">
        <v>29</v>
      </c>
      <c r="E1515" s="5"/>
      <c r="F1515" s="5" t="s">
        <v>19</v>
      </c>
      <c r="G1515" s="5" t="s">
        <v>12057</v>
      </c>
      <c r="H1515" s="6">
        <v>0</v>
      </c>
      <c r="I1515" s="6">
        <v>3000</v>
      </c>
      <c r="J1515" s="6">
        <v>0</v>
      </c>
      <c r="K1515" s="6">
        <v>3000</v>
      </c>
      <c r="L1515" s="6">
        <v>0</v>
      </c>
      <c r="M1515" s="6">
        <v>3000</v>
      </c>
      <c r="N1515" s="6">
        <v>0</v>
      </c>
      <c r="O1515" s="6">
        <v>3000</v>
      </c>
    </row>
    <row r="1516" spans="1:15" ht="22.5" x14ac:dyDescent="0.3">
      <c r="A1516" s="5" t="s">
        <v>9861</v>
      </c>
      <c r="B1516" s="5" t="s">
        <v>9862</v>
      </c>
      <c r="C1516" s="5" t="s">
        <v>10708</v>
      </c>
      <c r="D1516" s="5" t="s">
        <v>14</v>
      </c>
      <c r="E1516" s="5"/>
      <c r="F1516" s="5" t="s">
        <v>19</v>
      </c>
      <c r="G1516" s="5" t="s">
        <v>9863</v>
      </c>
      <c r="H1516" s="6">
        <v>0</v>
      </c>
      <c r="I1516" s="6">
        <v>3000</v>
      </c>
      <c r="J1516" s="6">
        <v>0</v>
      </c>
      <c r="K1516" s="6">
        <v>3000</v>
      </c>
      <c r="L1516" s="6">
        <v>216000</v>
      </c>
      <c r="M1516" s="6">
        <v>5160</v>
      </c>
      <c r="N1516" s="6">
        <v>0</v>
      </c>
      <c r="O1516" s="6">
        <v>5160</v>
      </c>
    </row>
    <row r="1517" spans="1:15" ht="22.5" x14ac:dyDescent="0.3">
      <c r="A1517" s="5" t="s">
        <v>9776</v>
      </c>
      <c r="B1517" s="5" t="s">
        <v>9777</v>
      </c>
      <c r="C1517" s="5" t="s">
        <v>10708</v>
      </c>
      <c r="D1517" s="5" t="s">
        <v>14</v>
      </c>
      <c r="E1517" s="5"/>
      <c r="F1517" s="5" t="s">
        <v>19</v>
      </c>
      <c r="G1517" s="5" t="s">
        <v>9778</v>
      </c>
      <c r="H1517" s="6">
        <v>0</v>
      </c>
      <c r="I1517" s="6">
        <v>3000</v>
      </c>
      <c r="J1517" s="6">
        <v>0</v>
      </c>
      <c r="K1517" s="6">
        <v>3000</v>
      </c>
      <c r="L1517" s="6">
        <v>0</v>
      </c>
      <c r="M1517" s="6">
        <v>3000</v>
      </c>
      <c r="N1517" s="6">
        <v>0</v>
      </c>
      <c r="O1517" s="6">
        <v>3000</v>
      </c>
    </row>
    <row r="1518" spans="1:15" ht="22.5" x14ac:dyDescent="0.3">
      <c r="A1518" s="5" t="s">
        <v>12058</v>
      </c>
      <c r="B1518" s="5" t="s">
        <v>12059</v>
      </c>
      <c r="C1518" s="5" t="s">
        <v>10708</v>
      </c>
      <c r="D1518" s="5" t="s">
        <v>14</v>
      </c>
      <c r="E1518" s="5"/>
      <c r="F1518" s="5" t="s">
        <v>19</v>
      </c>
      <c r="G1518" s="5" t="s">
        <v>12060</v>
      </c>
      <c r="H1518" s="6">
        <v>0</v>
      </c>
      <c r="I1518" s="6">
        <v>3000</v>
      </c>
      <c r="J1518" s="6">
        <v>0</v>
      </c>
      <c r="K1518" s="6">
        <v>3000</v>
      </c>
      <c r="L1518" s="6">
        <v>124800</v>
      </c>
      <c r="M1518" s="6">
        <v>4248</v>
      </c>
      <c r="N1518" s="6">
        <v>0</v>
      </c>
      <c r="O1518" s="6">
        <v>4248</v>
      </c>
    </row>
    <row r="1519" spans="1:15" ht="22.5" x14ac:dyDescent="0.3">
      <c r="A1519" s="5" t="s">
        <v>12061</v>
      </c>
      <c r="B1519" s="5" t="s">
        <v>1198</v>
      </c>
      <c r="C1519" s="5" t="s">
        <v>10708</v>
      </c>
      <c r="D1519" s="5" t="s">
        <v>14</v>
      </c>
      <c r="E1519" s="5"/>
      <c r="F1519" s="5" t="s">
        <v>19</v>
      </c>
      <c r="G1519" s="5" t="s">
        <v>12062</v>
      </c>
      <c r="H1519" s="6">
        <v>120200</v>
      </c>
      <c r="I1519" s="6">
        <v>4232</v>
      </c>
      <c r="J1519" s="6">
        <v>3000</v>
      </c>
      <c r="K1519" s="6">
        <v>1232</v>
      </c>
      <c r="L1519" s="6">
        <v>120200</v>
      </c>
      <c r="M1519" s="6">
        <v>4232</v>
      </c>
      <c r="N1519" s="6">
        <v>3000</v>
      </c>
      <c r="O1519" s="6">
        <v>1232</v>
      </c>
    </row>
    <row r="1520" spans="1:15" ht="22.5" x14ac:dyDescent="0.3">
      <c r="A1520" s="5" t="s">
        <v>12063</v>
      </c>
      <c r="B1520" s="5" t="s">
        <v>12064</v>
      </c>
      <c r="C1520" s="5" t="s">
        <v>10708</v>
      </c>
      <c r="D1520" s="5" t="s">
        <v>29</v>
      </c>
      <c r="E1520" s="5"/>
      <c r="F1520" s="5" t="s">
        <v>19</v>
      </c>
      <c r="G1520" s="5" t="s">
        <v>12065</v>
      </c>
      <c r="H1520" s="6">
        <v>0</v>
      </c>
      <c r="I1520" s="6">
        <v>3000</v>
      </c>
      <c r="J1520" s="6">
        <v>0</v>
      </c>
      <c r="K1520" s="6">
        <v>3000</v>
      </c>
      <c r="L1520" s="6">
        <v>0</v>
      </c>
      <c r="M1520" s="6">
        <v>3000</v>
      </c>
      <c r="N1520" s="6">
        <v>0</v>
      </c>
      <c r="O1520" s="6">
        <v>3000</v>
      </c>
    </row>
    <row r="1521" spans="1:15" ht="22.5" x14ac:dyDescent="0.3">
      <c r="A1521" s="5" t="s">
        <v>9779</v>
      </c>
      <c r="B1521" s="5" t="s">
        <v>9780</v>
      </c>
      <c r="C1521" s="5" t="s">
        <v>10708</v>
      </c>
      <c r="D1521" s="5" t="s">
        <v>29</v>
      </c>
      <c r="E1521" s="5"/>
      <c r="F1521" s="5" t="s">
        <v>15</v>
      </c>
      <c r="G1521" s="5" t="s">
        <v>9781</v>
      </c>
      <c r="H1521" s="6">
        <v>0</v>
      </c>
      <c r="I1521" s="6">
        <v>3000</v>
      </c>
      <c r="J1521" s="6">
        <v>0</v>
      </c>
      <c r="K1521" s="6">
        <v>3000</v>
      </c>
      <c r="L1521" s="6">
        <v>468000</v>
      </c>
      <c r="M1521" s="6">
        <v>7680</v>
      </c>
      <c r="N1521" s="6">
        <v>0</v>
      </c>
      <c r="O1521" s="6">
        <v>7680</v>
      </c>
    </row>
    <row r="1522" spans="1:15" ht="22.5" x14ac:dyDescent="0.3">
      <c r="A1522" s="5" t="s">
        <v>9782</v>
      </c>
      <c r="B1522" s="5" t="s">
        <v>4084</v>
      </c>
      <c r="C1522" s="5" t="s">
        <v>10708</v>
      </c>
      <c r="D1522" s="5" t="s">
        <v>29</v>
      </c>
      <c r="E1522" s="5"/>
      <c r="F1522" s="5" t="s">
        <v>19</v>
      </c>
      <c r="G1522" s="5" t="s">
        <v>9783</v>
      </c>
      <c r="H1522" s="6">
        <v>0</v>
      </c>
      <c r="I1522" s="6">
        <v>3000</v>
      </c>
      <c r="J1522" s="6">
        <v>0</v>
      </c>
      <c r="K1522" s="6">
        <v>3000</v>
      </c>
      <c r="L1522" s="6">
        <v>108000</v>
      </c>
      <c r="M1522" s="6">
        <v>4080</v>
      </c>
      <c r="N1522" s="6">
        <v>0</v>
      </c>
      <c r="O1522" s="6">
        <v>4080</v>
      </c>
    </row>
    <row r="1523" spans="1:15" ht="22.5" x14ac:dyDescent="0.3">
      <c r="A1523" s="5" t="s">
        <v>9784</v>
      </c>
      <c r="B1523" s="5" t="s">
        <v>9785</v>
      </c>
      <c r="C1523" s="5" t="s">
        <v>10708</v>
      </c>
      <c r="D1523" s="5" t="s">
        <v>29</v>
      </c>
      <c r="E1523" s="5"/>
      <c r="F1523" s="5" t="s">
        <v>19</v>
      </c>
      <c r="G1523" s="5" t="s">
        <v>9786</v>
      </c>
      <c r="H1523" s="6">
        <v>0</v>
      </c>
      <c r="I1523" s="6">
        <v>3000</v>
      </c>
      <c r="J1523" s="6">
        <v>0</v>
      </c>
      <c r="K1523" s="6">
        <v>3000</v>
      </c>
      <c r="L1523" s="6">
        <v>0</v>
      </c>
      <c r="M1523" s="6">
        <v>3000</v>
      </c>
      <c r="N1523" s="6">
        <v>0</v>
      </c>
      <c r="O1523" s="6">
        <v>3000</v>
      </c>
    </row>
    <row r="1524" spans="1:15" ht="22.5" x14ac:dyDescent="0.3">
      <c r="A1524" s="5" t="s">
        <v>12066</v>
      </c>
      <c r="B1524" s="5" t="s">
        <v>12067</v>
      </c>
      <c r="C1524" s="5" t="s">
        <v>10708</v>
      </c>
      <c r="D1524" s="5" t="s">
        <v>14</v>
      </c>
      <c r="E1524" s="5"/>
      <c r="F1524" s="5" t="s">
        <v>19</v>
      </c>
      <c r="G1524" s="5" t="s">
        <v>12068</v>
      </c>
      <c r="H1524" s="6">
        <v>0</v>
      </c>
      <c r="I1524" s="6">
        <v>3000</v>
      </c>
      <c r="J1524" s="6">
        <v>0</v>
      </c>
      <c r="K1524" s="6">
        <v>3000</v>
      </c>
      <c r="L1524" s="6">
        <v>0</v>
      </c>
      <c r="M1524" s="6">
        <v>3000</v>
      </c>
      <c r="N1524" s="6">
        <v>0</v>
      </c>
      <c r="O1524" s="6">
        <v>3000</v>
      </c>
    </row>
    <row r="1525" spans="1:15" ht="22.5" x14ac:dyDescent="0.3">
      <c r="A1525" s="5" t="s">
        <v>12069</v>
      </c>
      <c r="B1525" s="5" t="s">
        <v>12070</v>
      </c>
      <c r="C1525" s="5" t="s">
        <v>10708</v>
      </c>
      <c r="D1525" s="5" t="s">
        <v>29</v>
      </c>
      <c r="E1525" s="5"/>
      <c r="F1525" s="5" t="s">
        <v>19</v>
      </c>
      <c r="G1525" s="5" t="s">
        <v>12071</v>
      </c>
      <c r="H1525" s="6">
        <v>0</v>
      </c>
      <c r="I1525" s="6">
        <v>3000</v>
      </c>
      <c r="J1525" s="6">
        <v>0</v>
      </c>
      <c r="K1525" s="6">
        <v>3000</v>
      </c>
      <c r="L1525" s="6">
        <v>0</v>
      </c>
      <c r="M1525" s="6">
        <v>3000</v>
      </c>
      <c r="N1525" s="6">
        <v>0</v>
      </c>
      <c r="O1525" s="6">
        <v>3000</v>
      </c>
    </row>
    <row r="1526" spans="1:15" ht="22.5" x14ac:dyDescent="0.3">
      <c r="A1526" s="5" t="s">
        <v>12072</v>
      </c>
      <c r="B1526" s="5" t="s">
        <v>12073</v>
      </c>
      <c r="C1526" s="5" t="s">
        <v>10708</v>
      </c>
      <c r="D1526" s="5" t="s">
        <v>14</v>
      </c>
      <c r="E1526" s="5"/>
      <c r="F1526" s="5" t="s">
        <v>19</v>
      </c>
      <c r="G1526" s="5" t="s">
        <v>12074</v>
      </c>
      <c r="H1526" s="6">
        <v>0</v>
      </c>
      <c r="I1526" s="6">
        <v>3000</v>
      </c>
      <c r="J1526" s="6">
        <v>0</v>
      </c>
      <c r="K1526" s="6">
        <v>3000</v>
      </c>
      <c r="L1526" s="6">
        <v>0</v>
      </c>
      <c r="M1526" s="6">
        <v>3000</v>
      </c>
      <c r="N1526" s="6">
        <v>0</v>
      </c>
      <c r="O1526" s="6">
        <v>3000</v>
      </c>
    </row>
    <row r="1527" spans="1:15" ht="22.5" x14ac:dyDescent="0.3">
      <c r="A1527" s="5" t="s">
        <v>9787</v>
      </c>
      <c r="B1527" s="5" t="s">
        <v>9788</v>
      </c>
      <c r="C1527" s="5" t="s">
        <v>10708</v>
      </c>
      <c r="D1527" s="5" t="s">
        <v>14</v>
      </c>
      <c r="E1527" s="5"/>
      <c r="F1527" s="5" t="s">
        <v>19</v>
      </c>
      <c r="G1527" s="5" t="s">
        <v>9789</v>
      </c>
      <c r="H1527" s="6">
        <v>0</v>
      </c>
      <c r="I1527" s="6">
        <v>3000</v>
      </c>
      <c r="J1527" s="6">
        <v>0</v>
      </c>
      <c r="K1527" s="6">
        <v>3000</v>
      </c>
      <c r="L1527" s="6">
        <v>334000</v>
      </c>
      <c r="M1527" s="6">
        <v>6340</v>
      </c>
      <c r="N1527" s="6">
        <v>0</v>
      </c>
      <c r="O1527" s="6">
        <v>6340</v>
      </c>
    </row>
    <row r="1528" spans="1:15" ht="22.5" x14ac:dyDescent="0.3">
      <c r="A1528" s="5" t="s">
        <v>12075</v>
      </c>
      <c r="B1528" s="5" t="s">
        <v>9791</v>
      </c>
      <c r="C1528" s="5" t="s">
        <v>10708</v>
      </c>
      <c r="D1528" s="5" t="s">
        <v>14</v>
      </c>
      <c r="E1528" s="5"/>
      <c r="F1528" s="5" t="s">
        <v>19</v>
      </c>
      <c r="G1528" s="5" t="s">
        <v>9792</v>
      </c>
      <c r="H1528" s="6">
        <v>0</v>
      </c>
      <c r="I1528" s="6">
        <v>3000</v>
      </c>
      <c r="J1528" s="6">
        <v>0</v>
      </c>
      <c r="K1528" s="6">
        <v>3000</v>
      </c>
      <c r="L1528" s="6">
        <v>0</v>
      </c>
      <c r="M1528" s="6">
        <v>3000</v>
      </c>
      <c r="N1528" s="6">
        <v>0</v>
      </c>
      <c r="O1528" s="6">
        <v>3000</v>
      </c>
    </row>
    <row r="1529" spans="1:15" ht="22.5" x14ac:dyDescent="0.3">
      <c r="A1529" s="5" t="s">
        <v>9790</v>
      </c>
      <c r="B1529" s="5" t="s">
        <v>9791</v>
      </c>
      <c r="C1529" s="5" t="s">
        <v>10708</v>
      </c>
      <c r="D1529" s="5" t="s">
        <v>14</v>
      </c>
      <c r="E1529" s="5"/>
      <c r="F1529" s="5" t="s">
        <v>19</v>
      </c>
      <c r="G1529" s="5" t="s">
        <v>9792</v>
      </c>
      <c r="H1529" s="6">
        <v>0</v>
      </c>
      <c r="I1529" s="6">
        <v>3000</v>
      </c>
      <c r="J1529" s="6">
        <v>0</v>
      </c>
      <c r="K1529" s="6">
        <v>3000</v>
      </c>
      <c r="L1529" s="6">
        <v>54000</v>
      </c>
      <c r="M1529" s="6">
        <v>3540</v>
      </c>
      <c r="N1529" s="6">
        <v>0</v>
      </c>
      <c r="O1529" s="6">
        <v>3540</v>
      </c>
    </row>
    <row r="1530" spans="1:15" ht="22.5" x14ac:dyDescent="0.3">
      <c r="A1530" s="5" t="s">
        <v>12076</v>
      </c>
      <c r="B1530" s="5" t="s">
        <v>12077</v>
      </c>
      <c r="C1530" s="5" t="s">
        <v>10708</v>
      </c>
      <c r="D1530" s="5" t="s">
        <v>14</v>
      </c>
      <c r="E1530" s="5"/>
      <c r="F1530" s="5" t="s">
        <v>19</v>
      </c>
      <c r="G1530" s="5" t="s">
        <v>12078</v>
      </c>
      <c r="H1530" s="6">
        <v>0</v>
      </c>
      <c r="I1530" s="6">
        <v>3000</v>
      </c>
      <c r="J1530" s="6">
        <v>0</v>
      </c>
      <c r="K1530" s="6">
        <v>3000</v>
      </c>
      <c r="L1530" s="6">
        <v>0</v>
      </c>
      <c r="M1530" s="6">
        <v>3000</v>
      </c>
      <c r="N1530" s="6">
        <v>0</v>
      </c>
      <c r="O1530" s="6">
        <v>3000</v>
      </c>
    </row>
    <row r="1531" spans="1:15" ht="22.5" x14ac:dyDescent="0.3">
      <c r="A1531" s="5" t="s">
        <v>9793</v>
      </c>
      <c r="B1531" s="5" t="s">
        <v>9794</v>
      </c>
      <c r="C1531" s="5" t="s">
        <v>10708</v>
      </c>
      <c r="D1531" s="5" t="s">
        <v>14</v>
      </c>
      <c r="E1531" s="5"/>
      <c r="F1531" s="5" t="s">
        <v>19</v>
      </c>
      <c r="G1531" s="5" t="s">
        <v>9795</v>
      </c>
      <c r="H1531" s="6">
        <v>0</v>
      </c>
      <c r="I1531" s="6">
        <v>3000</v>
      </c>
      <c r="J1531" s="6">
        <v>0</v>
      </c>
      <c r="K1531" s="6">
        <v>3000</v>
      </c>
      <c r="L1531" s="6">
        <v>38000</v>
      </c>
      <c r="M1531" s="6">
        <v>3380</v>
      </c>
      <c r="N1531" s="6">
        <v>0</v>
      </c>
      <c r="O1531" s="6">
        <v>3380</v>
      </c>
    </row>
    <row r="1532" spans="1:15" ht="22.5" x14ac:dyDescent="0.3">
      <c r="A1532" s="5" t="s">
        <v>12079</v>
      </c>
      <c r="B1532" s="5" t="s">
        <v>12080</v>
      </c>
      <c r="C1532" s="5" t="s">
        <v>10708</v>
      </c>
      <c r="D1532" s="5" t="s">
        <v>14</v>
      </c>
      <c r="E1532" s="5"/>
      <c r="F1532" s="5" t="s">
        <v>19</v>
      </c>
      <c r="G1532" s="5" t="s">
        <v>12081</v>
      </c>
      <c r="H1532" s="6">
        <v>0</v>
      </c>
      <c r="I1532" s="6">
        <v>3000</v>
      </c>
      <c r="J1532" s="6">
        <v>0</v>
      </c>
      <c r="K1532" s="6">
        <v>3000</v>
      </c>
      <c r="L1532" s="6">
        <v>0</v>
      </c>
      <c r="M1532" s="6">
        <v>3000</v>
      </c>
      <c r="N1532" s="6">
        <v>0</v>
      </c>
      <c r="O1532" s="6">
        <v>3000</v>
      </c>
    </row>
    <row r="1533" spans="1:15" ht="22.5" x14ac:dyDescent="0.3">
      <c r="A1533" s="5" t="s">
        <v>12082</v>
      </c>
      <c r="B1533" s="5" t="s">
        <v>12083</v>
      </c>
      <c r="C1533" s="5" t="s">
        <v>10708</v>
      </c>
      <c r="D1533" s="5" t="s">
        <v>14</v>
      </c>
      <c r="E1533" s="5"/>
      <c r="F1533" s="5" t="s">
        <v>19</v>
      </c>
      <c r="G1533" s="5" t="s">
        <v>12084</v>
      </c>
      <c r="H1533" s="6">
        <v>0</v>
      </c>
      <c r="I1533" s="6">
        <v>3000</v>
      </c>
      <c r="J1533" s="6">
        <v>0</v>
      </c>
      <c r="K1533" s="6">
        <v>3000</v>
      </c>
      <c r="L1533" s="6">
        <v>61800</v>
      </c>
      <c r="M1533" s="6">
        <v>3648</v>
      </c>
      <c r="N1533" s="6">
        <v>3000</v>
      </c>
      <c r="O1533" s="6">
        <v>648</v>
      </c>
    </row>
    <row r="1534" spans="1:15" ht="22.5" x14ac:dyDescent="0.3">
      <c r="A1534" s="5" t="s">
        <v>12085</v>
      </c>
      <c r="B1534" s="5" t="s">
        <v>3294</v>
      </c>
      <c r="C1534" s="5" t="s">
        <v>10708</v>
      </c>
      <c r="D1534" s="5" t="s">
        <v>14</v>
      </c>
      <c r="E1534" s="5"/>
      <c r="F1534" s="5" t="s">
        <v>19</v>
      </c>
      <c r="G1534" s="5" t="s">
        <v>4722</v>
      </c>
      <c r="H1534" s="6">
        <v>0</v>
      </c>
      <c r="I1534" s="6">
        <v>3000</v>
      </c>
      <c r="J1534" s="6">
        <v>0</v>
      </c>
      <c r="K1534" s="6">
        <v>3000</v>
      </c>
      <c r="L1534" s="6">
        <v>0</v>
      </c>
      <c r="M1534" s="6">
        <v>3000</v>
      </c>
      <c r="N1534" s="6">
        <v>0</v>
      </c>
      <c r="O1534" s="6">
        <v>3000</v>
      </c>
    </row>
    <row r="1535" spans="1:15" ht="22.5" x14ac:dyDescent="0.3">
      <c r="A1535" s="5" t="s">
        <v>12086</v>
      </c>
      <c r="B1535" s="5" t="s">
        <v>12087</v>
      </c>
      <c r="C1535" s="5" t="s">
        <v>10708</v>
      </c>
      <c r="D1535" s="5" t="s">
        <v>29</v>
      </c>
      <c r="E1535" s="5"/>
      <c r="F1535" s="5" t="s">
        <v>19</v>
      </c>
      <c r="G1535" s="5" t="s">
        <v>12088</v>
      </c>
      <c r="H1535" s="6">
        <v>0</v>
      </c>
      <c r="I1535" s="6">
        <v>3000</v>
      </c>
      <c r="J1535" s="6">
        <v>0</v>
      </c>
      <c r="K1535" s="6">
        <v>3000</v>
      </c>
      <c r="L1535" s="6">
        <v>0</v>
      </c>
      <c r="M1535" s="6">
        <v>3000</v>
      </c>
      <c r="N1535" s="6">
        <v>0</v>
      </c>
      <c r="O1535" s="6">
        <v>3000</v>
      </c>
    </row>
    <row r="1536" spans="1:15" ht="22.5" x14ac:dyDescent="0.3">
      <c r="A1536" s="5" t="s">
        <v>9796</v>
      </c>
      <c r="B1536" s="5" t="s">
        <v>9797</v>
      </c>
      <c r="C1536" s="5" t="s">
        <v>10708</v>
      </c>
      <c r="D1536" s="5" t="s">
        <v>14</v>
      </c>
      <c r="E1536" s="5"/>
      <c r="F1536" s="5" t="s">
        <v>19</v>
      </c>
      <c r="G1536" s="5" t="s">
        <v>9798</v>
      </c>
      <c r="H1536" s="6">
        <v>0</v>
      </c>
      <c r="I1536" s="6">
        <v>3000</v>
      </c>
      <c r="J1536" s="6">
        <v>0</v>
      </c>
      <c r="K1536" s="6">
        <v>3000</v>
      </c>
      <c r="L1536" s="6">
        <v>58800</v>
      </c>
      <c r="M1536" s="6">
        <v>3588</v>
      </c>
      <c r="N1536" s="6">
        <v>0</v>
      </c>
      <c r="O1536" s="6">
        <v>3588</v>
      </c>
    </row>
    <row r="1537" spans="1:15" ht="22.5" x14ac:dyDescent="0.3">
      <c r="A1537" s="5" t="s">
        <v>9864</v>
      </c>
      <c r="B1537" s="5" t="s">
        <v>7843</v>
      </c>
      <c r="C1537" s="5" t="s">
        <v>10708</v>
      </c>
      <c r="D1537" s="5" t="s">
        <v>14</v>
      </c>
      <c r="E1537" s="5"/>
      <c r="F1537" s="5" t="s">
        <v>19</v>
      </c>
      <c r="G1537" s="5" t="s">
        <v>9865</v>
      </c>
      <c r="H1537" s="6">
        <v>0</v>
      </c>
      <c r="I1537" s="6">
        <v>3000</v>
      </c>
      <c r="J1537" s="6">
        <v>0</v>
      </c>
      <c r="K1537" s="6">
        <v>3000</v>
      </c>
      <c r="L1537" s="6">
        <v>128000</v>
      </c>
      <c r="M1537" s="6">
        <v>4280</v>
      </c>
      <c r="N1537" s="6">
        <v>0</v>
      </c>
      <c r="O1537" s="6">
        <v>4280</v>
      </c>
    </row>
    <row r="1538" spans="1:15" ht="22.5" x14ac:dyDescent="0.3">
      <c r="A1538" s="5" t="s">
        <v>9799</v>
      </c>
      <c r="B1538" s="5" t="s">
        <v>9800</v>
      </c>
      <c r="C1538" s="5" t="s">
        <v>10708</v>
      </c>
      <c r="D1538" s="5" t="s">
        <v>14</v>
      </c>
      <c r="E1538" s="5"/>
      <c r="F1538" s="5" t="s">
        <v>19</v>
      </c>
      <c r="G1538" s="5" t="s">
        <v>9801</v>
      </c>
      <c r="H1538" s="6">
        <v>0</v>
      </c>
      <c r="I1538" s="6">
        <v>3000</v>
      </c>
      <c r="J1538" s="6">
        <v>0</v>
      </c>
      <c r="K1538" s="6">
        <v>3000</v>
      </c>
      <c r="L1538" s="6">
        <v>238000</v>
      </c>
      <c r="M1538" s="6">
        <v>5380</v>
      </c>
      <c r="N1538" s="6">
        <v>0</v>
      </c>
      <c r="O1538" s="6">
        <v>5380</v>
      </c>
    </row>
    <row r="1539" spans="1:15" ht="22.5" x14ac:dyDescent="0.3">
      <c r="A1539" s="5" t="s">
        <v>9802</v>
      </c>
      <c r="B1539" s="5" t="s">
        <v>8062</v>
      </c>
      <c r="C1539" s="5" t="s">
        <v>10708</v>
      </c>
      <c r="D1539" s="5" t="s">
        <v>29</v>
      </c>
      <c r="E1539" s="5"/>
      <c r="F1539" s="5" t="s">
        <v>19</v>
      </c>
      <c r="G1539" s="5" t="s">
        <v>9803</v>
      </c>
      <c r="H1539" s="6">
        <v>0</v>
      </c>
      <c r="I1539" s="6">
        <v>3000</v>
      </c>
      <c r="J1539" s="6">
        <v>0</v>
      </c>
      <c r="K1539" s="6">
        <v>3000</v>
      </c>
      <c r="L1539" s="6">
        <v>128000</v>
      </c>
      <c r="M1539" s="6">
        <v>4280</v>
      </c>
      <c r="N1539" s="6">
        <v>0</v>
      </c>
      <c r="O1539" s="6">
        <v>4280</v>
      </c>
    </row>
    <row r="1540" spans="1:15" ht="22.5" x14ac:dyDescent="0.3">
      <c r="A1540" s="5" t="s">
        <v>9804</v>
      </c>
      <c r="B1540" s="5" t="s">
        <v>9805</v>
      </c>
      <c r="C1540" s="5" t="s">
        <v>10708</v>
      </c>
      <c r="D1540" s="5" t="s">
        <v>14</v>
      </c>
      <c r="E1540" s="5"/>
      <c r="F1540" s="5" t="s">
        <v>19</v>
      </c>
      <c r="G1540" s="5" t="s">
        <v>9806</v>
      </c>
      <c r="H1540" s="6">
        <v>0</v>
      </c>
      <c r="I1540" s="6">
        <v>3000</v>
      </c>
      <c r="J1540" s="6">
        <v>0</v>
      </c>
      <c r="K1540" s="6">
        <v>3000</v>
      </c>
      <c r="L1540" s="6">
        <v>178800</v>
      </c>
      <c r="M1540" s="6">
        <v>4818</v>
      </c>
      <c r="N1540" s="6">
        <v>3000</v>
      </c>
      <c r="O1540" s="6">
        <v>1818</v>
      </c>
    </row>
    <row r="1541" spans="1:15" ht="22.5" x14ac:dyDescent="0.3">
      <c r="A1541" s="5" t="s">
        <v>9807</v>
      </c>
      <c r="B1541" s="5" t="s">
        <v>9808</v>
      </c>
      <c r="C1541" s="5" t="s">
        <v>10708</v>
      </c>
      <c r="D1541" s="5" t="s">
        <v>29</v>
      </c>
      <c r="E1541" s="5"/>
      <c r="F1541" s="5" t="s">
        <v>19</v>
      </c>
      <c r="G1541" s="5" t="s">
        <v>9809</v>
      </c>
      <c r="H1541" s="6">
        <v>0</v>
      </c>
      <c r="I1541" s="6">
        <v>3000</v>
      </c>
      <c r="J1541" s="6">
        <v>0</v>
      </c>
      <c r="K1541" s="6">
        <v>3000</v>
      </c>
      <c r="L1541" s="6">
        <v>206000</v>
      </c>
      <c r="M1541" s="6">
        <v>5060</v>
      </c>
      <c r="N1541" s="6">
        <v>0</v>
      </c>
      <c r="O1541" s="6">
        <v>5060</v>
      </c>
    </row>
    <row r="1542" spans="1:15" ht="22.5" x14ac:dyDescent="0.3">
      <c r="A1542" s="5" t="s">
        <v>12089</v>
      </c>
      <c r="B1542" s="5" t="s">
        <v>12090</v>
      </c>
      <c r="C1542" s="5" t="s">
        <v>10708</v>
      </c>
      <c r="D1542" s="5" t="s">
        <v>14</v>
      </c>
      <c r="E1542" s="5"/>
      <c r="F1542" s="5" t="s">
        <v>19</v>
      </c>
      <c r="G1542" s="5" t="s">
        <v>12091</v>
      </c>
      <c r="H1542" s="6">
        <v>0</v>
      </c>
      <c r="I1542" s="6">
        <v>3000</v>
      </c>
      <c r="J1542" s="6">
        <v>0</v>
      </c>
      <c r="K1542" s="6">
        <v>3000</v>
      </c>
      <c r="L1542" s="6">
        <v>0</v>
      </c>
      <c r="M1542" s="6">
        <v>3000</v>
      </c>
      <c r="N1542" s="6">
        <v>0</v>
      </c>
      <c r="O1542" s="6">
        <v>3000</v>
      </c>
    </row>
    <row r="1543" spans="1:15" ht="22.5" x14ac:dyDescent="0.3">
      <c r="A1543" s="5" t="s">
        <v>12092</v>
      </c>
      <c r="B1543" s="5" t="s">
        <v>12093</v>
      </c>
      <c r="C1543" s="5" t="s">
        <v>10708</v>
      </c>
      <c r="D1543" s="5" t="s">
        <v>14</v>
      </c>
      <c r="E1543" s="5"/>
      <c r="F1543" s="5" t="s">
        <v>19</v>
      </c>
      <c r="G1543" s="5" t="s">
        <v>12094</v>
      </c>
      <c r="H1543" s="6">
        <v>0</v>
      </c>
      <c r="I1543" s="6">
        <v>3000</v>
      </c>
      <c r="J1543" s="6">
        <v>0</v>
      </c>
      <c r="K1543" s="6">
        <v>3000</v>
      </c>
      <c r="L1543" s="6">
        <v>178000</v>
      </c>
      <c r="M1543" s="6">
        <v>4780</v>
      </c>
      <c r="N1543" s="6">
        <v>0</v>
      </c>
      <c r="O1543" s="6">
        <v>4780</v>
      </c>
    </row>
    <row r="1544" spans="1:15" ht="22.5" x14ac:dyDescent="0.3">
      <c r="A1544" s="5" t="s">
        <v>12095</v>
      </c>
      <c r="B1544" s="5" t="s">
        <v>3312</v>
      </c>
      <c r="C1544" s="5" t="s">
        <v>10708</v>
      </c>
      <c r="D1544" s="5" t="s">
        <v>14</v>
      </c>
      <c r="E1544" s="5"/>
      <c r="F1544" s="5" t="s">
        <v>19</v>
      </c>
      <c r="G1544" s="5" t="s">
        <v>12096</v>
      </c>
      <c r="H1544" s="6">
        <v>0</v>
      </c>
      <c r="I1544" s="6">
        <v>3000</v>
      </c>
      <c r="J1544" s="6">
        <v>0</v>
      </c>
      <c r="K1544" s="6">
        <v>3000</v>
      </c>
      <c r="L1544" s="6">
        <v>0</v>
      </c>
      <c r="M1544" s="6">
        <v>3000</v>
      </c>
      <c r="N1544" s="6">
        <v>0</v>
      </c>
      <c r="O1544" s="6">
        <v>3000</v>
      </c>
    </row>
    <row r="1545" spans="1:15" ht="22.5" x14ac:dyDescent="0.3">
      <c r="A1545" s="5" t="s">
        <v>9964</v>
      </c>
      <c r="B1545" s="5" t="s">
        <v>9965</v>
      </c>
      <c r="C1545" s="5" t="s">
        <v>10708</v>
      </c>
      <c r="D1545" s="5" t="s">
        <v>29</v>
      </c>
      <c r="E1545" s="5"/>
      <c r="F1545" s="5" t="s">
        <v>19</v>
      </c>
      <c r="G1545" s="5" t="s">
        <v>9966</v>
      </c>
      <c r="H1545" s="6">
        <v>0</v>
      </c>
      <c r="I1545" s="6">
        <v>3000</v>
      </c>
      <c r="J1545" s="6">
        <v>0</v>
      </c>
      <c r="K1545" s="6">
        <v>3000</v>
      </c>
      <c r="L1545" s="6">
        <v>288000</v>
      </c>
      <c r="M1545" s="6">
        <v>5880</v>
      </c>
      <c r="N1545" s="6">
        <v>0</v>
      </c>
      <c r="O1545" s="6">
        <v>5880</v>
      </c>
    </row>
    <row r="1546" spans="1:15" ht="22.5" x14ac:dyDescent="0.3">
      <c r="A1546" s="5" t="s">
        <v>12097</v>
      </c>
      <c r="B1546" s="5" t="s">
        <v>12098</v>
      </c>
      <c r="C1546" s="5" t="s">
        <v>10708</v>
      </c>
      <c r="D1546" s="5" t="s">
        <v>29</v>
      </c>
      <c r="E1546" s="5"/>
      <c r="F1546" s="5" t="s">
        <v>19</v>
      </c>
      <c r="G1546" s="5" t="s">
        <v>12099</v>
      </c>
      <c r="H1546" s="6">
        <v>0</v>
      </c>
      <c r="I1546" s="6">
        <v>3000</v>
      </c>
      <c r="J1546" s="6">
        <v>0</v>
      </c>
      <c r="K1546" s="6">
        <v>3000</v>
      </c>
      <c r="L1546" s="6">
        <v>0</v>
      </c>
      <c r="M1546" s="6">
        <v>3000</v>
      </c>
      <c r="N1546" s="6">
        <v>0</v>
      </c>
      <c r="O1546" s="6">
        <v>3000</v>
      </c>
    </row>
    <row r="1547" spans="1:15" ht="22.5" x14ac:dyDescent="0.3">
      <c r="A1547" s="5" t="s">
        <v>12100</v>
      </c>
      <c r="B1547" s="5" t="s">
        <v>12101</v>
      </c>
      <c r="C1547" s="5" t="s">
        <v>10708</v>
      </c>
      <c r="D1547" s="5" t="s">
        <v>14</v>
      </c>
      <c r="E1547" s="5"/>
      <c r="F1547" s="5" t="s">
        <v>19</v>
      </c>
      <c r="G1547" s="5" t="s">
        <v>12102</v>
      </c>
      <c r="H1547" s="6">
        <v>0</v>
      </c>
      <c r="I1547" s="6">
        <v>3000</v>
      </c>
      <c r="J1547" s="6">
        <v>0</v>
      </c>
      <c r="K1547" s="6">
        <v>3000</v>
      </c>
      <c r="L1547" s="6">
        <v>226936</v>
      </c>
      <c r="M1547" s="6">
        <v>5308</v>
      </c>
      <c r="N1547" s="6">
        <v>3864</v>
      </c>
      <c r="O1547" s="6">
        <v>1444</v>
      </c>
    </row>
    <row r="1548" spans="1:15" ht="22.5" x14ac:dyDescent="0.3">
      <c r="A1548" s="5" t="s">
        <v>9810</v>
      </c>
      <c r="B1548" s="5" t="s">
        <v>9811</v>
      </c>
      <c r="C1548" s="5" t="s">
        <v>10708</v>
      </c>
      <c r="D1548" s="5" t="s">
        <v>14</v>
      </c>
      <c r="E1548" s="5"/>
      <c r="F1548" s="5" t="s">
        <v>19</v>
      </c>
      <c r="G1548" s="5" t="s">
        <v>9812</v>
      </c>
      <c r="H1548" s="6">
        <v>0</v>
      </c>
      <c r="I1548" s="6">
        <v>3000</v>
      </c>
      <c r="J1548" s="6">
        <v>0</v>
      </c>
      <c r="K1548" s="6">
        <v>3000</v>
      </c>
      <c r="L1548" s="6">
        <v>288000</v>
      </c>
      <c r="M1548" s="6">
        <v>5880</v>
      </c>
      <c r="N1548" s="6">
        <v>0</v>
      </c>
      <c r="O1548" s="6">
        <v>5880</v>
      </c>
    </row>
    <row r="1549" spans="1:15" ht="22.5" x14ac:dyDescent="0.3">
      <c r="A1549" s="5" t="s">
        <v>10096</v>
      </c>
      <c r="B1549" s="5" t="s">
        <v>10097</v>
      </c>
      <c r="C1549" s="5" t="s">
        <v>10708</v>
      </c>
      <c r="D1549" s="5" t="s">
        <v>14</v>
      </c>
      <c r="E1549" s="5"/>
      <c r="F1549" s="5" t="s">
        <v>15</v>
      </c>
      <c r="G1549" s="5" t="s">
        <v>10098</v>
      </c>
      <c r="H1549" s="6">
        <v>0</v>
      </c>
      <c r="I1549" s="6">
        <v>3000</v>
      </c>
      <c r="J1549" s="6">
        <v>0</v>
      </c>
      <c r="K1549" s="6">
        <v>3000</v>
      </c>
      <c r="L1549" s="6">
        <v>928000</v>
      </c>
      <c r="M1549" s="6">
        <v>15520</v>
      </c>
      <c r="N1549" s="6">
        <v>0</v>
      </c>
      <c r="O1549" s="6">
        <v>15520</v>
      </c>
    </row>
    <row r="1550" spans="1:15" ht="22.5" x14ac:dyDescent="0.3">
      <c r="A1550" s="5" t="s">
        <v>9813</v>
      </c>
      <c r="B1550" s="5" t="s">
        <v>9814</v>
      </c>
      <c r="C1550" s="5" t="s">
        <v>10708</v>
      </c>
      <c r="D1550" s="5" t="s">
        <v>14</v>
      </c>
      <c r="E1550" s="5"/>
      <c r="F1550" s="5" t="s">
        <v>19</v>
      </c>
      <c r="G1550" s="5" t="s">
        <v>9815</v>
      </c>
      <c r="H1550" s="6">
        <v>0</v>
      </c>
      <c r="I1550" s="6">
        <v>3000</v>
      </c>
      <c r="J1550" s="6">
        <v>0</v>
      </c>
      <c r="K1550" s="6">
        <v>3000</v>
      </c>
      <c r="L1550" s="6">
        <v>288000</v>
      </c>
      <c r="M1550" s="6">
        <v>5880</v>
      </c>
      <c r="N1550" s="6">
        <v>0</v>
      </c>
      <c r="O1550" s="6">
        <v>5880</v>
      </c>
    </row>
    <row r="1551" spans="1:15" ht="22.5" x14ac:dyDescent="0.3">
      <c r="A1551" s="5" t="s">
        <v>12103</v>
      </c>
      <c r="B1551" s="5" t="s">
        <v>12104</v>
      </c>
      <c r="C1551" s="5" t="s">
        <v>10708</v>
      </c>
      <c r="D1551" s="5" t="s">
        <v>14</v>
      </c>
      <c r="E1551" s="5"/>
      <c r="F1551" s="5" t="s">
        <v>19</v>
      </c>
      <c r="G1551" s="5" t="s">
        <v>12105</v>
      </c>
      <c r="H1551" s="6">
        <v>0</v>
      </c>
      <c r="I1551" s="6">
        <v>3000</v>
      </c>
      <c r="J1551" s="6">
        <v>0</v>
      </c>
      <c r="K1551" s="6">
        <v>3000</v>
      </c>
      <c r="L1551" s="6">
        <v>0</v>
      </c>
      <c r="M1551" s="6">
        <v>3000</v>
      </c>
      <c r="N1551" s="6">
        <v>0</v>
      </c>
      <c r="O1551" s="6">
        <v>3000</v>
      </c>
    </row>
    <row r="1552" spans="1:15" ht="22.5" x14ac:dyDescent="0.3">
      <c r="A1552" s="5" t="s">
        <v>9866</v>
      </c>
      <c r="B1552" s="5" t="s">
        <v>9867</v>
      </c>
      <c r="C1552" s="5" t="s">
        <v>10708</v>
      </c>
      <c r="D1552" s="5" t="s">
        <v>14</v>
      </c>
      <c r="E1552" s="5"/>
      <c r="F1552" s="5" t="s">
        <v>19</v>
      </c>
      <c r="G1552" s="5" t="s">
        <v>9868</v>
      </c>
      <c r="H1552" s="6">
        <v>0</v>
      </c>
      <c r="I1552" s="6">
        <v>3000</v>
      </c>
      <c r="J1552" s="6">
        <v>0</v>
      </c>
      <c r="K1552" s="6">
        <v>3000</v>
      </c>
      <c r="L1552" s="6">
        <v>189800</v>
      </c>
      <c r="M1552" s="6">
        <v>4938</v>
      </c>
      <c r="N1552" s="6">
        <v>4000</v>
      </c>
      <c r="O1552" s="6">
        <v>938</v>
      </c>
    </row>
    <row r="1553" spans="1:15" ht="22.5" x14ac:dyDescent="0.3">
      <c r="A1553" s="5" t="s">
        <v>9869</v>
      </c>
      <c r="B1553" s="5" t="s">
        <v>9870</v>
      </c>
      <c r="C1553" s="5" t="s">
        <v>10708</v>
      </c>
      <c r="D1553" s="5" t="s">
        <v>14</v>
      </c>
      <c r="E1553" s="5"/>
      <c r="F1553" s="5" t="s">
        <v>15</v>
      </c>
      <c r="G1553" s="5" t="s">
        <v>9871</v>
      </c>
      <c r="H1553" s="6">
        <v>0</v>
      </c>
      <c r="I1553" s="6">
        <v>3000</v>
      </c>
      <c r="J1553" s="6">
        <v>0</v>
      </c>
      <c r="K1553" s="6">
        <v>3000</v>
      </c>
      <c r="L1553" s="6">
        <v>598000</v>
      </c>
      <c r="M1553" s="6">
        <v>8980</v>
      </c>
      <c r="N1553" s="6">
        <v>0</v>
      </c>
      <c r="O1553" s="6">
        <v>8980</v>
      </c>
    </row>
    <row r="1554" spans="1:15" ht="22.5" x14ac:dyDescent="0.3">
      <c r="A1554" s="5" t="s">
        <v>12106</v>
      </c>
      <c r="B1554" s="5" t="s">
        <v>12107</v>
      </c>
      <c r="C1554" s="5" t="s">
        <v>10708</v>
      </c>
      <c r="D1554" s="5" t="s">
        <v>14</v>
      </c>
      <c r="E1554" s="5"/>
      <c r="F1554" s="5" t="s">
        <v>19</v>
      </c>
      <c r="G1554" s="5" t="s">
        <v>12108</v>
      </c>
      <c r="H1554" s="6">
        <v>0</v>
      </c>
      <c r="I1554" s="6">
        <v>3000</v>
      </c>
      <c r="J1554" s="6">
        <v>0</v>
      </c>
      <c r="K1554" s="6">
        <v>3000</v>
      </c>
      <c r="L1554" s="6">
        <v>0</v>
      </c>
      <c r="M1554" s="6">
        <v>3000</v>
      </c>
      <c r="N1554" s="6">
        <v>0</v>
      </c>
      <c r="O1554" s="6">
        <v>3000</v>
      </c>
    </row>
    <row r="1555" spans="1:15" ht="22.5" x14ac:dyDescent="0.3">
      <c r="A1555" s="5" t="s">
        <v>9872</v>
      </c>
      <c r="B1555" s="5" t="s">
        <v>9873</v>
      </c>
      <c r="C1555" s="5" t="s">
        <v>10708</v>
      </c>
      <c r="D1555" s="5" t="s">
        <v>14</v>
      </c>
      <c r="E1555" s="5"/>
      <c r="F1555" s="5" t="s">
        <v>15</v>
      </c>
      <c r="G1555" s="5" t="s">
        <v>9874</v>
      </c>
      <c r="H1555" s="6">
        <v>0</v>
      </c>
      <c r="I1555" s="6">
        <v>3000</v>
      </c>
      <c r="J1555" s="6">
        <v>0</v>
      </c>
      <c r="K1555" s="6">
        <v>3000</v>
      </c>
      <c r="L1555" s="6">
        <v>384000</v>
      </c>
      <c r="M1555" s="6">
        <v>7320</v>
      </c>
      <c r="N1555" s="6">
        <v>0</v>
      </c>
      <c r="O1555" s="6">
        <v>7320</v>
      </c>
    </row>
    <row r="1556" spans="1:15" ht="22.5" x14ac:dyDescent="0.3">
      <c r="A1556" s="5" t="s">
        <v>9816</v>
      </c>
      <c r="B1556" s="5" t="s">
        <v>9817</v>
      </c>
      <c r="C1556" s="5" t="s">
        <v>10708</v>
      </c>
      <c r="D1556" s="5" t="s">
        <v>14</v>
      </c>
      <c r="E1556" s="5"/>
      <c r="F1556" s="5" t="s">
        <v>19</v>
      </c>
      <c r="G1556" s="5" t="s">
        <v>9818</v>
      </c>
      <c r="H1556" s="6">
        <v>0</v>
      </c>
      <c r="I1556" s="6">
        <v>3000</v>
      </c>
      <c r="J1556" s="6">
        <v>0</v>
      </c>
      <c r="K1556" s="6">
        <v>3000</v>
      </c>
      <c r="L1556" s="6">
        <v>238000</v>
      </c>
      <c r="M1556" s="6">
        <v>5380</v>
      </c>
      <c r="N1556" s="6">
        <v>0</v>
      </c>
      <c r="O1556" s="6">
        <v>5380</v>
      </c>
    </row>
    <row r="1557" spans="1:15" ht="22.5" x14ac:dyDescent="0.3">
      <c r="A1557" s="5" t="s">
        <v>9819</v>
      </c>
      <c r="B1557" s="5" t="s">
        <v>9820</v>
      </c>
      <c r="C1557" s="5" t="s">
        <v>10708</v>
      </c>
      <c r="D1557" s="5" t="s">
        <v>29</v>
      </c>
      <c r="E1557" s="5"/>
      <c r="F1557" s="5" t="s">
        <v>19</v>
      </c>
      <c r="G1557" s="5" t="s">
        <v>9821</v>
      </c>
      <c r="H1557" s="6">
        <v>0</v>
      </c>
      <c r="I1557" s="6">
        <v>3000</v>
      </c>
      <c r="J1557" s="6">
        <v>0</v>
      </c>
      <c r="K1557" s="6">
        <v>3000</v>
      </c>
      <c r="L1557" s="6">
        <v>298000</v>
      </c>
      <c r="M1557" s="6">
        <v>5980</v>
      </c>
      <c r="N1557" s="6">
        <v>0</v>
      </c>
      <c r="O1557" s="6">
        <v>5980</v>
      </c>
    </row>
    <row r="1558" spans="1:15" ht="22.5" x14ac:dyDescent="0.3">
      <c r="A1558" s="5" t="s">
        <v>9822</v>
      </c>
      <c r="B1558" s="5" t="s">
        <v>9823</v>
      </c>
      <c r="C1558" s="5" t="s">
        <v>10708</v>
      </c>
      <c r="D1558" s="5" t="s">
        <v>29</v>
      </c>
      <c r="E1558" s="5"/>
      <c r="F1558" s="5" t="s">
        <v>19</v>
      </c>
      <c r="G1558" s="5" t="s">
        <v>9824</v>
      </c>
      <c r="H1558" s="6">
        <v>0</v>
      </c>
      <c r="I1558" s="6">
        <v>3000</v>
      </c>
      <c r="J1558" s="6">
        <v>0</v>
      </c>
      <c r="K1558" s="6">
        <v>3000</v>
      </c>
      <c r="L1558" s="6">
        <v>128000</v>
      </c>
      <c r="M1558" s="6">
        <v>4280</v>
      </c>
      <c r="N1558" s="6">
        <v>0</v>
      </c>
      <c r="O1558" s="6">
        <v>4280</v>
      </c>
    </row>
    <row r="1559" spans="1:15" ht="22.5" x14ac:dyDescent="0.3">
      <c r="A1559" s="5" t="s">
        <v>12109</v>
      </c>
      <c r="B1559" s="5" t="s">
        <v>12110</v>
      </c>
      <c r="C1559" s="5" t="s">
        <v>10708</v>
      </c>
      <c r="D1559" s="5" t="s">
        <v>14</v>
      </c>
      <c r="E1559" s="5"/>
      <c r="F1559" s="5" t="s">
        <v>15</v>
      </c>
      <c r="G1559" s="5" t="s">
        <v>12111</v>
      </c>
      <c r="H1559" s="6">
        <v>0</v>
      </c>
      <c r="I1559" s="6">
        <v>3000</v>
      </c>
      <c r="J1559" s="6">
        <v>0</v>
      </c>
      <c r="K1559" s="6">
        <v>3000</v>
      </c>
      <c r="L1559" s="6">
        <v>598000</v>
      </c>
      <c r="M1559" s="6">
        <v>8980</v>
      </c>
      <c r="N1559" s="6">
        <v>0</v>
      </c>
      <c r="O1559" s="6">
        <v>8980</v>
      </c>
    </row>
    <row r="1560" spans="1:15" ht="22.5" x14ac:dyDescent="0.3">
      <c r="A1560" s="5" t="s">
        <v>12112</v>
      </c>
      <c r="B1560" s="5" t="s">
        <v>12113</v>
      </c>
      <c r="C1560" s="5" t="s">
        <v>10708</v>
      </c>
      <c r="D1560" s="5" t="s">
        <v>14</v>
      </c>
      <c r="E1560" s="5"/>
      <c r="F1560" s="5" t="s">
        <v>19</v>
      </c>
      <c r="G1560" s="5" t="s">
        <v>12114</v>
      </c>
      <c r="H1560" s="6">
        <v>0</v>
      </c>
      <c r="I1560" s="6">
        <v>3000</v>
      </c>
      <c r="J1560" s="6">
        <v>0</v>
      </c>
      <c r="K1560" s="6">
        <v>3000</v>
      </c>
      <c r="L1560" s="6">
        <v>208000</v>
      </c>
      <c r="M1560" s="6">
        <v>5080</v>
      </c>
      <c r="N1560" s="6">
        <v>0</v>
      </c>
      <c r="O1560" s="6">
        <v>5080</v>
      </c>
    </row>
    <row r="1561" spans="1:15" ht="22.5" x14ac:dyDescent="0.3">
      <c r="A1561" s="5" t="s">
        <v>9825</v>
      </c>
      <c r="B1561" s="5" t="s">
        <v>9826</v>
      </c>
      <c r="C1561" s="5" t="s">
        <v>10708</v>
      </c>
      <c r="D1561" s="5" t="s">
        <v>14</v>
      </c>
      <c r="E1561" s="5"/>
      <c r="F1561" s="5" t="s">
        <v>19</v>
      </c>
      <c r="G1561" s="5" t="s">
        <v>9827</v>
      </c>
      <c r="H1561" s="6">
        <v>0</v>
      </c>
      <c r="I1561" s="6">
        <v>3000</v>
      </c>
      <c r="J1561" s="6">
        <v>0</v>
      </c>
      <c r="K1561" s="6">
        <v>3000</v>
      </c>
      <c r="L1561" s="6">
        <v>223000</v>
      </c>
      <c r="M1561" s="6">
        <v>5230</v>
      </c>
      <c r="N1561" s="6">
        <v>0</v>
      </c>
      <c r="O1561" s="6">
        <v>5230</v>
      </c>
    </row>
    <row r="1562" spans="1:15" ht="22.5" x14ac:dyDescent="0.3">
      <c r="A1562" s="5" t="s">
        <v>9828</v>
      </c>
      <c r="B1562" s="5" t="s">
        <v>9829</v>
      </c>
      <c r="C1562" s="5" t="s">
        <v>10708</v>
      </c>
      <c r="D1562" s="5" t="s">
        <v>29</v>
      </c>
      <c r="E1562" s="5"/>
      <c r="F1562" s="5" t="s">
        <v>15</v>
      </c>
      <c r="G1562" s="5" t="s">
        <v>9830</v>
      </c>
      <c r="H1562" s="6">
        <v>0</v>
      </c>
      <c r="I1562" s="6">
        <v>3000</v>
      </c>
      <c r="J1562" s="6">
        <v>0</v>
      </c>
      <c r="K1562" s="6">
        <v>3000</v>
      </c>
      <c r="L1562" s="6">
        <v>288000</v>
      </c>
      <c r="M1562" s="6">
        <v>3000</v>
      </c>
      <c r="N1562" s="6">
        <v>0</v>
      </c>
      <c r="O1562" s="6">
        <v>3000</v>
      </c>
    </row>
    <row r="1563" spans="1:15" ht="22.5" x14ac:dyDescent="0.3">
      <c r="A1563" s="5" t="s">
        <v>12115</v>
      </c>
      <c r="B1563" s="5" t="s">
        <v>12116</v>
      </c>
      <c r="C1563" s="5" t="s">
        <v>10708</v>
      </c>
      <c r="D1563" s="5" t="s">
        <v>29</v>
      </c>
      <c r="E1563" s="5"/>
      <c r="F1563" s="5" t="s">
        <v>19</v>
      </c>
      <c r="G1563" s="5" t="s">
        <v>12117</v>
      </c>
      <c r="H1563" s="6">
        <v>0</v>
      </c>
      <c r="I1563" s="6">
        <v>3000</v>
      </c>
      <c r="J1563" s="6">
        <v>0</v>
      </c>
      <c r="K1563" s="6">
        <v>3000</v>
      </c>
      <c r="L1563" s="6">
        <v>0</v>
      </c>
      <c r="M1563" s="6">
        <v>3000</v>
      </c>
      <c r="N1563" s="6">
        <v>0</v>
      </c>
      <c r="O1563" s="6">
        <v>3000</v>
      </c>
    </row>
    <row r="1564" spans="1:15" ht="22.5" x14ac:dyDescent="0.3">
      <c r="A1564" s="5" t="s">
        <v>9831</v>
      </c>
      <c r="B1564" s="5" t="s">
        <v>9832</v>
      </c>
      <c r="C1564" s="5" t="s">
        <v>10708</v>
      </c>
      <c r="D1564" s="5" t="s">
        <v>14</v>
      </c>
      <c r="E1564" s="5"/>
      <c r="F1564" s="5" t="s">
        <v>19</v>
      </c>
      <c r="G1564" s="5" t="s">
        <v>9833</v>
      </c>
      <c r="H1564" s="6">
        <v>0</v>
      </c>
      <c r="I1564" s="6">
        <v>3000</v>
      </c>
      <c r="J1564" s="6">
        <v>0</v>
      </c>
      <c r="K1564" s="6">
        <v>3000</v>
      </c>
      <c r="L1564" s="6">
        <v>58000</v>
      </c>
      <c r="M1564" s="6">
        <v>3580</v>
      </c>
      <c r="N1564" s="6">
        <v>0</v>
      </c>
      <c r="O1564" s="6">
        <v>3580</v>
      </c>
    </row>
    <row r="1565" spans="1:15" ht="22.5" x14ac:dyDescent="0.3">
      <c r="A1565" s="5" t="s">
        <v>9834</v>
      </c>
      <c r="B1565" s="5" t="s">
        <v>9835</v>
      </c>
      <c r="C1565" s="5" t="s">
        <v>10708</v>
      </c>
      <c r="D1565" s="5" t="s">
        <v>14</v>
      </c>
      <c r="E1565" s="5"/>
      <c r="F1565" s="5" t="s">
        <v>15</v>
      </c>
      <c r="G1565" s="5" t="s">
        <v>9836</v>
      </c>
      <c r="H1565" s="6">
        <v>0</v>
      </c>
      <c r="I1565" s="6">
        <v>3000</v>
      </c>
      <c r="J1565" s="6">
        <v>0</v>
      </c>
      <c r="K1565" s="6">
        <v>3000</v>
      </c>
      <c r="L1565" s="6">
        <v>486000</v>
      </c>
      <c r="M1565" s="6">
        <v>9340</v>
      </c>
      <c r="N1565" s="6">
        <v>0</v>
      </c>
      <c r="O1565" s="6">
        <v>9340</v>
      </c>
    </row>
    <row r="1566" spans="1:15" ht="22.5" x14ac:dyDescent="0.3">
      <c r="A1566" s="5" t="s">
        <v>12118</v>
      </c>
      <c r="B1566" s="5" t="s">
        <v>12119</v>
      </c>
      <c r="C1566" s="5" t="s">
        <v>10708</v>
      </c>
      <c r="D1566" s="5" t="s">
        <v>14</v>
      </c>
      <c r="E1566" s="5"/>
      <c r="F1566" s="5" t="s">
        <v>19</v>
      </c>
      <c r="G1566" s="5" t="s">
        <v>12120</v>
      </c>
      <c r="H1566" s="6">
        <v>0</v>
      </c>
      <c r="I1566" s="6">
        <v>3000</v>
      </c>
      <c r="J1566" s="6">
        <v>0</v>
      </c>
      <c r="K1566" s="6">
        <v>3000</v>
      </c>
      <c r="L1566" s="6">
        <v>207000</v>
      </c>
      <c r="M1566" s="6">
        <v>5100</v>
      </c>
      <c r="N1566" s="6">
        <v>3000</v>
      </c>
      <c r="O1566" s="6">
        <v>2100</v>
      </c>
    </row>
    <row r="1567" spans="1:15" ht="22.5" x14ac:dyDescent="0.3">
      <c r="A1567" s="5" t="s">
        <v>9875</v>
      </c>
      <c r="B1567" s="5" t="s">
        <v>5662</v>
      </c>
      <c r="C1567" s="5" t="s">
        <v>10708</v>
      </c>
      <c r="D1567" s="5" t="s">
        <v>14</v>
      </c>
      <c r="E1567" s="5"/>
      <c r="F1567" s="5" t="s">
        <v>15</v>
      </c>
      <c r="G1567" s="5" t="s">
        <v>5663</v>
      </c>
      <c r="H1567" s="6">
        <v>0</v>
      </c>
      <c r="I1567" s="6">
        <v>3000</v>
      </c>
      <c r="J1567" s="6">
        <v>0</v>
      </c>
      <c r="K1567" s="6">
        <v>3000</v>
      </c>
      <c r="L1567" s="6">
        <v>777000</v>
      </c>
      <c r="M1567" s="6">
        <v>12180</v>
      </c>
      <c r="N1567" s="6">
        <v>0</v>
      </c>
      <c r="O1567" s="6">
        <v>12180</v>
      </c>
    </row>
    <row r="1568" spans="1:15" ht="22.5" x14ac:dyDescent="0.3">
      <c r="A1568" s="5" t="s">
        <v>9837</v>
      </c>
      <c r="B1568" s="5" t="s">
        <v>9838</v>
      </c>
      <c r="C1568" s="5" t="s">
        <v>10708</v>
      </c>
      <c r="D1568" s="5" t="s">
        <v>14</v>
      </c>
      <c r="E1568" s="5"/>
      <c r="F1568" s="5" t="s">
        <v>19</v>
      </c>
      <c r="G1568" s="5" t="s">
        <v>9839</v>
      </c>
      <c r="H1568" s="6">
        <v>0</v>
      </c>
      <c r="I1568" s="6">
        <v>3000</v>
      </c>
      <c r="J1568" s="6">
        <v>0</v>
      </c>
      <c r="K1568" s="6">
        <v>3000</v>
      </c>
      <c r="L1568" s="6">
        <v>28000</v>
      </c>
      <c r="M1568" s="6">
        <v>3280</v>
      </c>
      <c r="N1568" s="6">
        <v>0</v>
      </c>
      <c r="O1568" s="6">
        <v>3280</v>
      </c>
    </row>
    <row r="1569" spans="1:15" ht="22.5" x14ac:dyDescent="0.3">
      <c r="A1569" s="5" t="s">
        <v>9840</v>
      </c>
      <c r="B1569" s="5" t="s">
        <v>9841</v>
      </c>
      <c r="C1569" s="5" t="s">
        <v>10708</v>
      </c>
      <c r="D1569" s="5" t="s">
        <v>14</v>
      </c>
      <c r="E1569" s="5"/>
      <c r="F1569" s="5" t="s">
        <v>19</v>
      </c>
      <c r="G1569" s="5" t="s">
        <v>9842</v>
      </c>
      <c r="H1569" s="6">
        <v>0</v>
      </c>
      <c r="I1569" s="6">
        <v>3000</v>
      </c>
      <c r="J1569" s="6">
        <v>0</v>
      </c>
      <c r="K1569" s="6">
        <v>3000</v>
      </c>
      <c r="L1569" s="6">
        <v>108000</v>
      </c>
      <c r="M1569" s="6">
        <v>4080</v>
      </c>
      <c r="N1569" s="6">
        <v>0</v>
      </c>
      <c r="O1569" s="6">
        <v>4080</v>
      </c>
    </row>
    <row r="1570" spans="1:15" ht="22.5" x14ac:dyDescent="0.3">
      <c r="A1570" s="5" t="s">
        <v>12121</v>
      </c>
      <c r="B1570" s="5" t="s">
        <v>12122</v>
      </c>
      <c r="C1570" s="5" t="s">
        <v>10708</v>
      </c>
      <c r="D1570" s="5" t="s">
        <v>14</v>
      </c>
      <c r="E1570" s="5"/>
      <c r="F1570" s="5" t="s">
        <v>19</v>
      </c>
      <c r="G1570" s="5" t="s">
        <v>12123</v>
      </c>
      <c r="H1570" s="6">
        <v>0</v>
      </c>
      <c r="I1570" s="6">
        <v>3000</v>
      </c>
      <c r="J1570" s="6">
        <v>0</v>
      </c>
      <c r="K1570" s="6">
        <v>3000</v>
      </c>
      <c r="L1570" s="6">
        <v>0</v>
      </c>
      <c r="M1570" s="6">
        <v>3000</v>
      </c>
      <c r="N1570" s="6">
        <v>0</v>
      </c>
      <c r="O1570" s="6">
        <v>3000</v>
      </c>
    </row>
    <row r="1571" spans="1:15" ht="22.5" x14ac:dyDescent="0.3">
      <c r="A1571" s="5" t="s">
        <v>9843</v>
      </c>
      <c r="B1571" s="5" t="s">
        <v>9844</v>
      </c>
      <c r="C1571" s="5" t="s">
        <v>10708</v>
      </c>
      <c r="D1571" s="5" t="s">
        <v>14</v>
      </c>
      <c r="E1571" s="5"/>
      <c r="F1571" s="5" t="s">
        <v>19</v>
      </c>
      <c r="G1571" s="5" t="s">
        <v>9845</v>
      </c>
      <c r="H1571" s="6">
        <v>0</v>
      </c>
      <c r="I1571" s="6">
        <v>3000</v>
      </c>
      <c r="J1571" s="6">
        <v>0</v>
      </c>
      <c r="K1571" s="6">
        <v>3000</v>
      </c>
      <c r="L1571" s="6">
        <v>58000</v>
      </c>
      <c r="M1571" s="6">
        <v>3580</v>
      </c>
      <c r="N1571" s="6">
        <v>0</v>
      </c>
      <c r="O1571" s="6">
        <v>3580</v>
      </c>
    </row>
    <row r="1572" spans="1:15" ht="22.5" x14ac:dyDescent="0.3">
      <c r="A1572" s="5" t="s">
        <v>9846</v>
      </c>
      <c r="B1572" s="5" t="s">
        <v>1992</v>
      </c>
      <c r="C1572" s="5" t="s">
        <v>10708</v>
      </c>
      <c r="D1572" s="5" t="s">
        <v>14</v>
      </c>
      <c r="E1572" s="5"/>
      <c r="F1572" s="5" t="s">
        <v>15</v>
      </c>
      <c r="G1572" s="5" t="s">
        <v>9847</v>
      </c>
      <c r="H1572" s="6">
        <v>0</v>
      </c>
      <c r="I1572" s="6">
        <v>3000</v>
      </c>
      <c r="J1572" s="6">
        <v>0</v>
      </c>
      <c r="K1572" s="6">
        <v>3000</v>
      </c>
      <c r="L1572" s="6">
        <v>781840</v>
      </c>
      <c r="M1572" s="6">
        <v>12856</v>
      </c>
      <c r="N1572" s="6">
        <v>8960</v>
      </c>
      <c r="O1572" s="6">
        <v>3896</v>
      </c>
    </row>
    <row r="1573" spans="1:15" ht="22.5" x14ac:dyDescent="0.3">
      <c r="A1573" s="5" t="s">
        <v>9876</v>
      </c>
      <c r="B1573" s="5" t="s">
        <v>9877</v>
      </c>
      <c r="C1573" s="5" t="s">
        <v>10708</v>
      </c>
      <c r="D1573" s="5" t="s">
        <v>14</v>
      </c>
      <c r="E1573" s="5"/>
      <c r="F1573" s="5" t="s">
        <v>19</v>
      </c>
      <c r="G1573" s="5" t="s">
        <v>9878</v>
      </c>
      <c r="H1573" s="6">
        <v>0</v>
      </c>
      <c r="I1573" s="6">
        <v>3000</v>
      </c>
      <c r="J1573" s="6">
        <v>0</v>
      </c>
      <c r="K1573" s="6">
        <v>3000</v>
      </c>
      <c r="L1573" s="6">
        <v>95100</v>
      </c>
      <c r="M1573" s="6">
        <v>3951</v>
      </c>
      <c r="N1573" s="6">
        <v>0</v>
      </c>
      <c r="O1573" s="6">
        <v>3951</v>
      </c>
    </row>
    <row r="1574" spans="1:15" ht="22.5" x14ac:dyDescent="0.3">
      <c r="A1574" s="5" t="s">
        <v>10198</v>
      </c>
      <c r="B1574" s="5" t="s">
        <v>7608</v>
      </c>
      <c r="C1574" s="5" t="s">
        <v>10708</v>
      </c>
      <c r="D1574" s="5" t="s">
        <v>14</v>
      </c>
      <c r="E1574" s="5"/>
      <c r="F1574" s="5" t="s">
        <v>15</v>
      </c>
      <c r="G1574" s="5" t="s">
        <v>10199</v>
      </c>
      <c r="H1574" s="6">
        <v>0</v>
      </c>
      <c r="I1574" s="6">
        <v>3000</v>
      </c>
      <c r="J1574" s="6">
        <v>0</v>
      </c>
      <c r="K1574" s="6">
        <v>3000</v>
      </c>
      <c r="L1574" s="6">
        <v>328000</v>
      </c>
      <c r="M1574" s="6">
        <v>6280</v>
      </c>
      <c r="N1574" s="6">
        <v>0</v>
      </c>
      <c r="O1574" s="6">
        <v>6280</v>
      </c>
    </row>
    <row r="1575" spans="1:15" ht="22.5" x14ac:dyDescent="0.3">
      <c r="A1575" s="5" t="s">
        <v>12124</v>
      </c>
      <c r="B1575" s="5" t="s">
        <v>12125</v>
      </c>
      <c r="C1575" s="5" t="s">
        <v>10708</v>
      </c>
      <c r="D1575" s="5" t="s">
        <v>14</v>
      </c>
      <c r="E1575" s="5"/>
      <c r="F1575" s="5" t="s">
        <v>19</v>
      </c>
      <c r="G1575" s="5" t="s">
        <v>12126</v>
      </c>
      <c r="H1575" s="6">
        <v>0</v>
      </c>
      <c r="I1575" s="6">
        <v>3000</v>
      </c>
      <c r="J1575" s="6">
        <v>0</v>
      </c>
      <c r="K1575" s="6">
        <v>3000</v>
      </c>
      <c r="L1575" s="6">
        <v>0</v>
      </c>
      <c r="M1575" s="6">
        <v>3000</v>
      </c>
      <c r="N1575" s="6">
        <v>0</v>
      </c>
      <c r="O1575" s="6">
        <v>3000</v>
      </c>
    </row>
    <row r="1576" spans="1:15" ht="22.5" x14ac:dyDescent="0.3">
      <c r="A1576" s="5" t="s">
        <v>9848</v>
      </c>
      <c r="B1576" s="5" t="s">
        <v>9849</v>
      </c>
      <c r="C1576" s="5" t="s">
        <v>10708</v>
      </c>
      <c r="D1576" s="5" t="s">
        <v>14</v>
      </c>
      <c r="E1576" s="5"/>
      <c r="F1576" s="5" t="s">
        <v>19</v>
      </c>
      <c r="G1576" s="5" t="s">
        <v>9850</v>
      </c>
      <c r="H1576" s="6">
        <v>0</v>
      </c>
      <c r="I1576" s="6">
        <v>3000</v>
      </c>
      <c r="J1576" s="6">
        <v>0</v>
      </c>
      <c r="K1576" s="6">
        <v>3000</v>
      </c>
      <c r="L1576" s="6">
        <v>38000</v>
      </c>
      <c r="M1576" s="6">
        <v>3380</v>
      </c>
      <c r="N1576" s="6">
        <v>0</v>
      </c>
      <c r="O1576" s="6">
        <v>3380</v>
      </c>
    </row>
    <row r="1577" spans="1:15" ht="22.5" x14ac:dyDescent="0.3">
      <c r="A1577" s="5" t="s">
        <v>12127</v>
      </c>
      <c r="B1577" s="5" t="s">
        <v>12128</v>
      </c>
      <c r="C1577" s="5" t="s">
        <v>10708</v>
      </c>
      <c r="D1577" s="5" t="s">
        <v>29</v>
      </c>
      <c r="E1577" s="5"/>
      <c r="F1577" s="5" t="s">
        <v>19</v>
      </c>
      <c r="G1577" s="5" t="s">
        <v>12129</v>
      </c>
      <c r="H1577" s="6">
        <v>53000</v>
      </c>
      <c r="I1577" s="6">
        <v>3530</v>
      </c>
      <c r="J1577" s="6">
        <v>0</v>
      </c>
      <c r="K1577" s="6">
        <v>3530</v>
      </c>
      <c r="L1577" s="6">
        <v>53000</v>
      </c>
      <c r="M1577" s="6">
        <v>3530</v>
      </c>
      <c r="N1577" s="6">
        <v>0</v>
      </c>
      <c r="O1577" s="6">
        <v>3530</v>
      </c>
    </row>
    <row r="1578" spans="1:15" ht="22.5" x14ac:dyDescent="0.3">
      <c r="A1578" s="5" t="s">
        <v>12130</v>
      </c>
      <c r="B1578" s="5" t="s">
        <v>12131</v>
      </c>
      <c r="C1578" s="5" t="s">
        <v>10708</v>
      </c>
      <c r="D1578" s="5" t="s">
        <v>14</v>
      </c>
      <c r="E1578" s="5"/>
      <c r="F1578" s="5" t="s">
        <v>19</v>
      </c>
      <c r="G1578" s="5" t="s">
        <v>12132</v>
      </c>
      <c r="H1578" s="6">
        <v>0</v>
      </c>
      <c r="I1578" s="6">
        <v>3000</v>
      </c>
      <c r="J1578" s="6">
        <v>0</v>
      </c>
      <c r="K1578" s="6">
        <v>3000</v>
      </c>
      <c r="L1578" s="6">
        <v>0</v>
      </c>
      <c r="M1578" s="6">
        <v>3000</v>
      </c>
      <c r="N1578" s="6">
        <v>0</v>
      </c>
      <c r="O1578" s="6">
        <v>3000</v>
      </c>
    </row>
    <row r="1579" spans="1:15" ht="22.5" x14ac:dyDescent="0.3">
      <c r="A1579" s="5" t="s">
        <v>9967</v>
      </c>
      <c r="B1579" s="5" t="s">
        <v>9968</v>
      </c>
      <c r="C1579" s="5" t="s">
        <v>10708</v>
      </c>
      <c r="D1579" s="5" t="s">
        <v>14</v>
      </c>
      <c r="E1579" s="5"/>
      <c r="F1579" s="5" t="s">
        <v>19</v>
      </c>
      <c r="G1579" s="5" t="s">
        <v>9969</v>
      </c>
      <c r="H1579" s="6">
        <v>0</v>
      </c>
      <c r="I1579" s="6">
        <v>3000</v>
      </c>
      <c r="J1579" s="6">
        <v>0</v>
      </c>
      <c r="K1579" s="6">
        <v>3000</v>
      </c>
      <c r="L1579" s="6">
        <v>208000</v>
      </c>
      <c r="M1579" s="6">
        <v>5080</v>
      </c>
      <c r="N1579" s="6">
        <v>0</v>
      </c>
      <c r="O1579" s="6">
        <v>5080</v>
      </c>
    </row>
    <row r="1580" spans="1:15" ht="22.5" x14ac:dyDescent="0.3">
      <c r="A1580" s="5" t="s">
        <v>9879</v>
      </c>
      <c r="B1580" s="5" t="s">
        <v>4674</v>
      </c>
      <c r="C1580" s="5" t="s">
        <v>10708</v>
      </c>
      <c r="D1580" s="5" t="s">
        <v>14</v>
      </c>
      <c r="E1580" s="5"/>
      <c r="F1580" s="5" t="s">
        <v>19</v>
      </c>
      <c r="G1580" s="5" t="s">
        <v>9880</v>
      </c>
      <c r="H1580" s="6">
        <v>0</v>
      </c>
      <c r="I1580" s="6">
        <v>3000</v>
      </c>
      <c r="J1580" s="6">
        <v>0</v>
      </c>
      <c r="K1580" s="6">
        <v>3000</v>
      </c>
      <c r="L1580" s="6">
        <v>28800</v>
      </c>
      <c r="M1580" s="6">
        <v>3288</v>
      </c>
      <c r="N1580" s="6">
        <v>0</v>
      </c>
      <c r="O1580" s="6">
        <v>3288</v>
      </c>
    </row>
    <row r="1581" spans="1:15" ht="22.5" x14ac:dyDescent="0.3">
      <c r="A1581" s="5" t="s">
        <v>12133</v>
      </c>
      <c r="B1581" s="5" t="s">
        <v>12134</v>
      </c>
      <c r="C1581" s="5" t="s">
        <v>10708</v>
      </c>
      <c r="D1581" s="5" t="s">
        <v>14</v>
      </c>
      <c r="E1581" s="5"/>
      <c r="F1581" s="5" t="s">
        <v>19</v>
      </c>
      <c r="G1581" s="5" t="s">
        <v>12135</v>
      </c>
      <c r="H1581" s="6">
        <v>0</v>
      </c>
      <c r="I1581" s="6">
        <v>3000</v>
      </c>
      <c r="J1581" s="6">
        <v>0</v>
      </c>
      <c r="K1581" s="6">
        <v>3000</v>
      </c>
      <c r="L1581" s="6">
        <v>0</v>
      </c>
      <c r="M1581" s="6">
        <v>3000</v>
      </c>
      <c r="N1581" s="6">
        <v>0</v>
      </c>
      <c r="O1581" s="6">
        <v>3000</v>
      </c>
    </row>
    <row r="1582" spans="1:15" ht="22.5" x14ac:dyDescent="0.3">
      <c r="A1582" s="5" t="s">
        <v>12136</v>
      </c>
      <c r="B1582" s="5" t="s">
        <v>12137</v>
      </c>
      <c r="C1582" s="5" t="s">
        <v>10708</v>
      </c>
      <c r="D1582" s="5" t="s">
        <v>14</v>
      </c>
      <c r="E1582" s="5"/>
      <c r="F1582" s="5" t="s">
        <v>19</v>
      </c>
      <c r="G1582" s="5" t="s">
        <v>12138</v>
      </c>
      <c r="H1582" s="6">
        <v>0</v>
      </c>
      <c r="I1582" s="6">
        <v>3000</v>
      </c>
      <c r="J1582" s="6">
        <v>0</v>
      </c>
      <c r="K1582" s="6">
        <v>3000</v>
      </c>
      <c r="L1582" s="6">
        <v>0</v>
      </c>
      <c r="M1582" s="6">
        <v>3000</v>
      </c>
      <c r="N1582" s="6">
        <v>0</v>
      </c>
      <c r="O1582" s="6">
        <v>3000</v>
      </c>
    </row>
    <row r="1583" spans="1:15" ht="22.5" x14ac:dyDescent="0.3">
      <c r="A1583" s="5" t="s">
        <v>9881</v>
      </c>
      <c r="B1583" s="5" t="s">
        <v>9882</v>
      </c>
      <c r="C1583" s="5" t="s">
        <v>10708</v>
      </c>
      <c r="D1583" s="5" t="s">
        <v>14</v>
      </c>
      <c r="E1583" s="5"/>
      <c r="F1583" s="5" t="s">
        <v>19</v>
      </c>
      <c r="G1583" s="5" t="s">
        <v>9883</v>
      </c>
      <c r="H1583" s="6">
        <v>0</v>
      </c>
      <c r="I1583" s="6">
        <v>3000</v>
      </c>
      <c r="J1583" s="6">
        <v>0</v>
      </c>
      <c r="K1583" s="6">
        <v>3000</v>
      </c>
      <c r="L1583" s="6">
        <v>168000</v>
      </c>
      <c r="M1583" s="6">
        <v>4680</v>
      </c>
      <c r="N1583" s="6">
        <v>0</v>
      </c>
      <c r="O1583" s="6">
        <v>4680</v>
      </c>
    </row>
    <row r="1584" spans="1:15" ht="22.5" x14ac:dyDescent="0.3">
      <c r="A1584" s="5" t="s">
        <v>9884</v>
      </c>
      <c r="B1584" s="5" t="s">
        <v>9885</v>
      </c>
      <c r="C1584" s="5" t="s">
        <v>10708</v>
      </c>
      <c r="D1584" s="5" t="s">
        <v>14</v>
      </c>
      <c r="E1584" s="5"/>
      <c r="F1584" s="5" t="s">
        <v>15</v>
      </c>
      <c r="G1584" s="5" t="s">
        <v>9886</v>
      </c>
      <c r="H1584" s="6">
        <v>0</v>
      </c>
      <c r="I1584" s="6">
        <v>3000</v>
      </c>
      <c r="J1584" s="6">
        <v>0</v>
      </c>
      <c r="K1584" s="6">
        <v>3000</v>
      </c>
      <c r="L1584" s="6">
        <v>468000</v>
      </c>
      <c r="M1584" s="6">
        <v>7680</v>
      </c>
      <c r="N1584" s="6">
        <v>0</v>
      </c>
      <c r="O1584" s="6">
        <v>7680</v>
      </c>
    </row>
    <row r="1585" spans="1:15" ht="22.5" x14ac:dyDescent="0.3">
      <c r="A1585" s="5" t="s">
        <v>12139</v>
      </c>
      <c r="B1585" s="5" t="s">
        <v>12140</v>
      </c>
      <c r="C1585" s="5" t="s">
        <v>10708</v>
      </c>
      <c r="D1585" s="5" t="s">
        <v>14</v>
      </c>
      <c r="E1585" s="5"/>
      <c r="F1585" s="5" t="s">
        <v>19</v>
      </c>
      <c r="G1585" s="5" t="s">
        <v>12141</v>
      </c>
      <c r="H1585" s="6">
        <v>0</v>
      </c>
      <c r="I1585" s="6">
        <v>3000</v>
      </c>
      <c r="J1585" s="6">
        <v>0</v>
      </c>
      <c r="K1585" s="6">
        <v>3000</v>
      </c>
      <c r="L1585" s="6">
        <v>0</v>
      </c>
      <c r="M1585" s="6">
        <v>3000</v>
      </c>
      <c r="N1585" s="6">
        <v>0</v>
      </c>
      <c r="O1585" s="6">
        <v>3000</v>
      </c>
    </row>
    <row r="1586" spans="1:15" ht="22.5" x14ac:dyDescent="0.3">
      <c r="A1586" s="5" t="s">
        <v>12142</v>
      </c>
      <c r="B1586" s="5" t="s">
        <v>12143</v>
      </c>
      <c r="C1586" s="5" t="s">
        <v>10708</v>
      </c>
      <c r="D1586" s="5" t="s">
        <v>14</v>
      </c>
      <c r="E1586" s="5"/>
      <c r="F1586" s="5" t="s">
        <v>19</v>
      </c>
      <c r="G1586" s="5" t="s">
        <v>12144</v>
      </c>
      <c r="H1586" s="6">
        <v>0</v>
      </c>
      <c r="I1586" s="6">
        <v>3000</v>
      </c>
      <c r="J1586" s="6">
        <v>0</v>
      </c>
      <c r="K1586" s="6">
        <v>3000</v>
      </c>
      <c r="L1586" s="6">
        <v>0</v>
      </c>
      <c r="M1586" s="6">
        <v>3000</v>
      </c>
      <c r="N1586" s="6">
        <v>0</v>
      </c>
      <c r="O1586" s="6">
        <v>3000</v>
      </c>
    </row>
    <row r="1587" spans="1:15" ht="22.5" x14ac:dyDescent="0.3">
      <c r="A1587" s="5" t="s">
        <v>12145</v>
      </c>
      <c r="B1587" s="5" t="s">
        <v>12146</v>
      </c>
      <c r="C1587" s="5" t="s">
        <v>10708</v>
      </c>
      <c r="D1587" s="5" t="s">
        <v>14</v>
      </c>
      <c r="E1587" s="5"/>
      <c r="F1587" s="5" t="s">
        <v>15</v>
      </c>
      <c r="G1587" s="5" t="s">
        <v>12147</v>
      </c>
      <c r="H1587" s="6">
        <v>0</v>
      </c>
      <c r="I1587" s="6">
        <v>3000</v>
      </c>
      <c r="J1587" s="6">
        <v>0</v>
      </c>
      <c r="K1587" s="6">
        <v>3000</v>
      </c>
      <c r="L1587" s="6">
        <v>852000</v>
      </c>
      <c r="M1587" s="6">
        <v>13000</v>
      </c>
      <c r="N1587" s="6">
        <v>10000</v>
      </c>
      <c r="O1587" s="6">
        <v>3000</v>
      </c>
    </row>
    <row r="1588" spans="1:15" ht="22.5" x14ac:dyDescent="0.3">
      <c r="A1588" s="5" t="s">
        <v>9887</v>
      </c>
      <c r="B1588" s="5" t="s">
        <v>9888</v>
      </c>
      <c r="C1588" s="5" t="s">
        <v>10708</v>
      </c>
      <c r="D1588" s="5" t="s">
        <v>14</v>
      </c>
      <c r="E1588" s="5"/>
      <c r="F1588" s="5" t="s">
        <v>19</v>
      </c>
      <c r="G1588" s="5" t="s">
        <v>9889</v>
      </c>
      <c r="H1588" s="6">
        <v>-238000</v>
      </c>
      <c r="I1588" s="6">
        <v>620</v>
      </c>
      <c r="J1588" s="6">
        <v>0</v>
      </c>
      <c r="K1588" s="6">
        <v>620</v>
      </c>
      <c r="L1588" s="6">
        <v>0</v>
      </c>
      <c r="M1588" s="6">
        <v>3000</v>
      </c>
      <c r="N1588" s="6">
        <v>0</v>
      </c>
      <c r="O1588" s="6">
        <v>3000</v>
      </c>
    </row>
    <row r="1589" spans="1:15" ht="22.5" x14ac:dyDescent="0.3">
      <c r="A1589" s="5" t="s">
        <v>12148</v>
      </c>
      <c r="B1589" s="5" t="s">
        <v>12149</v>
      </c>
      <c r="C1589" s="5" t="s">
        <v>10708</v>
      </c>
      <c r="D1589" s="5" t="s">
        <v>14</v>
      </c>
      <c r="E1589" s="5"/>
      <c r="F1589" s="5" t="s">
        <v>19</v>
      </c>
      <c r="G1589" s="5" t="s">
        <v>12150</v>
      </c>
      <c r="H1589" s="6">
        <v>0</v>
      </c>
      <c r="I1589" s="6">
        <v>3000</v>
      </c>
      <c r="J1589" s="6">
        <v>0</v>
      </c>
      <c r="K1589" s="6">
        <v>3000</v>
      </c>
      <c r="L1589" s="6">
        <v>0</v>
      </c>
      <c r="M1589" s="6">
        <v>3000</v>
      </c>
      <c r="N1589" s="6">
        <v>0</v>
      </c>
      <c r="O1589" s="6">
        <v>3000</v>
      </c>
    </row>
    <row r="1590" spans="1:15" ht="22.5" x14ac:dyDescent="0.3">
      <c r="A1590" s="5" t="s">
        <v>9890</v>
      </c>
      <c r="B1590" s="5" t="s">
        <v>9891</v>
      </c>
      <c r="C1590" s="5" t="s">
        <v>10708</v>
      </c>
      <c r="D1590" s="5" t="s">
        <v>29</v>
      </c>
      <c r="E1590" s="5"/>
      <c r="F1590" s="5" t="s">
        <v>19</v>
      </c>
      <c r="G1590" s="5" t="s">
        <v>9892</v>
      </c>
      <c r="H1590" s="6">
        <v>0</v>
      </c>
      <c r="I1590" s="6">
        <v>3000</v>
      </c>
      <c r="J1590" s="6">
        <v>0</v>
      </c>
      <c r="K1590" s="6">
        <v>3000</v>
      </c>
      <c r="L1590" s="6">
        <v>128000</v>
      </c>
      <c r="M1590" s="6">
        <v>4280</v>
      </c>
      <c r="N1590" s="6">
        <v>0</v>
      </c>
      <c r="O1590" s="6">
        <v>4280</v>
      </c>
    </row>
    <row r="1591" spans="1:15" ht="22.5" x14ac:dyDescent="0.3">
      <c r="A1591" s="5" t="s">
        <v>12151</v>
      </c>
      <c r="B1591" s="5" t="s">
        <v>12152</v>
      </c>
      <c r="C1591" s="5" t="s">
        <v>10708</v>
      </c>
      <c r="D1591" s="5" t="s">
        <v>14</v>
      </c>
      <c r="E1591" s="5"/>
      <c r="F1591" s="5" t="s">
        <v>19</v>
      </c>
      <c r="G1591" s="5" t="s">
        <v>12153</v>
      </c>
      <c r="H1591" s="6">
        <v>0</v>
      </c>
      <c r="I1591" s="6">
        <v>3000</v>
      </c>
      <c r="J1591" s="6">
        <v>0</v>
      </c>
      <c r="K1591" s="6">
        <v>3000</v>
      </c>
      <c r="L1591" s="6">
        <v>0</v>
      </c>
      <c r="M1591" s="6">
        <v>3000</v>
      </c>
      <c r="N1591" s="6">
        <v>0</v>
      </c>
      <c r="O1591" s="6">
        <v>3000</v>
      </c>
    </row>
    <row r="1592" spans="1:15" ht="22.5" x14ac:dyDescent="0.3">
      <c r="A1592" s="5" t="s">
        <v>9893</v>
      </c>
      <c r="B1592" s="5" t="s">
        <v>9894</v>
      </c>
      <c r="C1592" s="5" t="s">
        <v>10708</v>
      </c>
      <c r="D1592" s="5" t="s">
        <v>14</v>
      </c>
      <c r="E1592" s="5"/>
      <c r="F1592" s="5" t="s">
        <v>15</v>
      </c>
      <c r="G1592" s="5" t="s">
        <v>9895</v>
      </c>
      <c r="H1592" s="6">
        <v>0</v>
      </c>
      <c r="I1592" s="6">
        <v>3000</v>
      </c>
      <c r="J1592" s="6">
        <v>0</v>
      </c>
      <c r="K1592" s="6">
        <v>3000</v>
      </c>
      <c r="L1592" s="6">
        <v>436000</v>
      </c>
      <c r="M1592" s="6">
        <v>7360</v>
      </c>
      <c r="N1592" s="6">
        <v>0</v>
      </c>
      <c r="O1592" s="6">
        <v>7360</v>
      </c>
    </row>
    <row r="1593" spans="1:15" ht="22.5" x14ac:dyDescent="0.3">
      <c r="A1593" s="5" t="s">
        <v>12154</v>
      </c>
      <c r="B1593" s="5" t="s">
        <v>12155</v>
      </c>
      <c r="C1593" s="5" t="s">
        <v>10708</v>
      </c>
      <c r="D1593" s="5" t="s">
        <v>14</v>
      </c>
      <c r="E1593" s="5"/>
      <c r="F1593" s="5" t="s">
        <v>19</v>
      </c>
      <c r="G1593" s="5" t="s">
        <v>12156</v>
      </c>
      <c r="H1593" s="6">
        <v>0</v>
      </c>
      <c r="I1593" s="6">
        <v>3000</v>
      </c>
      <c r="J1593" s="6">
        <v>0</v>
      </c>
      <c r="K1593" s="6">
        <v>3000</v>
      </c>
      <c r="L1593" s="6">
        <v>128000</v>
      </c>
      <c r="M1593" s="6">
        <v>4280</v>
      </c>
      <c r="N1593" s="6">
        <v>0</v>
      </c>
      <c r="O1593" s="6">
        <v>4280</v>
      </c>
    </row>
    <row r="1594" spans="1:15" ht="22.5" x14ac:dyDescent="0.3">
      <c r="A1594" s="5" t="s">
        <v>9896</v>
      </c>
      <c r="B1594" s="5" t="s">
        <v>9897</v>
      </c>
      <c r="C1594" s="5" t="s">
        <v>10708</v>
      </c>
      <c r="D1594" s="5" t="s">
        <v>29</v>
      </c>
      <c r="E1594" s="5"/>
      <c r="F1594" s="5" t="s">
        <v>19</v>
      </c>
      <c r="G1594" s="5" t="s">
        <v>9898</v>
      </c>
      <c r="H1594" s="6">
        <v>0</v>
      </c>
      <c r="I1594" s="6">
        <v>3000</v>
      </c>
      <c r="J1594" s="6">
        <v>0</v>
      </c>
      <c r="K1594" s="6">
        <v>3000</v>
      </c>
      <c r="L1594" s="6">
        <v>288000</v>
      </c>
      <c r="M1594" s="6">
        <v>5880</v>
      </c>
      <c r="N1594" s="6">
        <v>0</v>
      </c>
      <c r="O1594" s="6">
        <v>5880</v>
      </c>
    </row>
    <row r="1595" spans="1:15" ht="22.5" x14ac:dyDescent="0.3">
      <c r="A1595" s="5" t="s">
        <v>9899</v>
      </c>
      <c r="B1595" s="5" t="s">
        <v>9900</v>
      </c>
      <c r="C1595" s="5" t="s">
        <v>10708</v>
      </c>
      <c r="D1595" s="5" t="s">
        <v>14</v>
      </c>
      <c r="E1595" s="5"/>
      <c r="F1595" s="5" t="s">
        <v>15</v>
      </c>
      <c r="G1595" s="5" t="s">
        <v>9901</v>
      </c>
      <c r="H1595" s="6">
        <v>0</v>
      </c>
      <c r="I1595" s="6">
        <v>3000</v>
      </c>
      <c r="J1595" s="6">
        <v>0</v>
      </c>
      <c r="K1595" s="6">
        <v>3000</v>
      </c>
      <c r="L1595" s="6">
        <v>468000</v>
      </c>
      <c r="M1595" s="6">
        <v>7680</v>
      </c>
      <c r="N1595" s="6">
        <v>0</v>
      </c>
      <c r="O1595" s="6">
        <v>7680</v>
      </c>
    </row>
    <row r="1596" spans="1:15" ht="22.5" x14ac:dyDescent="0.3">
      <c r="A1596" s="5" t="s">
        <v>9902</v>
      </c>
      <c r="B1596" s="5" t="s">
        <v>9903</v>
      </c>
      <c r="C1596" s="5" t="s">
        <v>10708</v>
      </c>
      <c r="D1596" s="5" t="s">
        <v>14</v>
      </c>
      <c r="E1596" s="5"/>
      <c r="F1596" s="5" t="s">
        <v>19</v>
      </c>
      <c r="G1596" s="5" t="s">
        <v>9904</v>
      </c>
      <c r="H1596" s="6">
        <v>0</v>
      </c>
      <c r="I1596" s="6">
        <v>3000</v>
      </c>
      <c r="J1596" s="6">
        <v>0</v>
      </c>
      <c r="K1596" s="6">
        <v>3000</v>
      </c>
      <c r="L1596" s="6">
        <v>316000</v>
      </c>
      <c r="M1596" s="6">
        <v>6160</v>
      </c>
      <c r="N1596" s="6">
        <v>0</v>
      </c>
      <c r="O1596" s="6">
        <v>6160</v>
      </c>
    </row>
    <row r="1597" spans="1:15" ht="22.5" x14ac:dyDescent="0.3">
      <c r="A1597" s="5" t="s">
        <v>9905</v>
      </c>
      <c r="B1597" s="5" t="s">
        <v>9906</v>
      </c>
      <c r="C1597" s="5" t="s">
        <v>10708</v>
      </c>
      <c r="D1597" s="5" t="s">
        <v>14</v>
      </c>
      <c r="E1597" s="5"/>
      <c r="F1597" s="5" t="s">
        <v>15</v>
      </c>
      <c r="G1597" s="5" t="s">
        <v>9907</v>
      </c>
      <c r="H1597" s="6">
        <v>0</v>
      </c>
      <c r="I1597" s="6">
        <v>3000</v>
      </c>
      <c r="J1597" s="6">
        <v>0</v>
      </c>
      <c r="K1597" s="6">
        <v>3000</v>
      </c>
      <c r="L1597" s="6">
        <v>328000</v>
      </c>
      <c r="M1597" s="6">
        <v>6280</v>
      </c>
      <c r="N1597" s="6">
        <v>0</v>
      </c>
      <c r="O1597" s="6">
        <v>6280</v>
      </c>
    </row>
    <row r="1598" spans="1:15" ht="22.5" x14ac:dyDescent="0.3">
      <c r="A1598" s="5" t="s">
        <v>10329</v>
      </c>
      <c r="B1598" s="5" t="s">
        <v>10330</v>
      </c>
      <c r="C1598" s="5" t="s">
        <v>10708</v>
      </c>
      <c r="D1598" s="5" t="s">
        <v>29</v>
      </c>
      <c r="E1598" s="5"/>
      <c r="F1598" s="5" t="s">
        <v>19</v>
      </c>
      <c r="G1598" s="5" t="s">
        <v>10331</v>
      </c>
      <c r="H1598" s="6">
        <v>0</v>
      </c>
      <c r="I1598" s="6">
        <v>3000</v>
      </c>
      <c r="J1598" s="6">
        <v>0</v>
      </c>
      <c r="K1598" s="6">
        <v>3000</v>
      </c>
      <c r="L1598" s="6">
        <v>288000</v>
      </c>
      <c r="M1598" s="6">
        <v>5880</v>
      </c>
      <c r="N1598" s="6">
        <v>0</v>
      </c>
      <c r="O1598" s="6">
        <v>5880</v>
      </c>
    </row>
    <row r="1599" spans="1:15" ht="22.5" x14ac:dyDescent="0.3">
      <c r="A1599" s="5" t="s">
        <v>9908</v>
      </c>
      <c r="B1599" s="5" t="s">
        <v>9909</v>
      </c>
      <c r="C1599" s="5" t="s">
        <v>10708</v>
      </c>
      <c r="D1599" s="5" t="s">
        <v>29</v>
      </c>
      <c r="E1599" s="5"/>
      <c r="F1599" s="5" t="s">
        <v>15</v>
      </c>
      <c r="G1599" s="5" t="s">
        <v>9910</v>
      </c>
      <c r="H1599" s="6">
        <v>0</v>
      </c>
      <c r="I1599" s="6">
        <v>3000</v>
      </c>
      <c r="J1599" s="6">
        <v>0</v>
      </c>
      <c r="K1599" s="6">
        <v>3000</v>
      </c>
      <c r="L1599" s="6">
        <v>368000</v>
      </c>
      <c r="M1599" s="6">
        <v>6680</v>
      </c>
      <c r="N1599" s="6">
        <v>0</v>
      </c>
      <c r="O1599" s="6">
        <v>6680</v>
      </c>
    </row>
    <row r="1600" spans="1:15" ht="22.5" x14ac:dyDescent="0.3">
      <c r="A1600" s="5" t="s">
        <v>9911</v>
      </c>
      <c r="B1600" s="5" t="s">
        <v>9912</v>
      </c>
      <c r="C1600" s="5" t="s">
        <v>10708</v>
      </c>
      <c r="D1600" s="5" t="s">
        <v>29</v>
      </c>
      <c r="E1600" s="5"/>
      <c r="F1600" s="5" t="s">
        <v>15</v>
      </c>
      <c r="G1600" s="5" t="s">
        <v>9913</v>
      </c>
      <c r="H1600" s="6">
        <v>0</v>
      </c>
      <c r="I1600" s="6">
        <v>3000</v>
      </c>
      <c r="J1600" s="6">
        <v>0</v>
      </c>
      <c r="K1600" s="6">
        <v>3000</v>
      </c>
      <c r="L1600" s="6">
        <v>328000</v>
      </c>
      <c r="M1600" s="6">
        <v>6280</v>
      </c>
      <c r="N1600" s="6">
        <v>0</v>
      </c>
      <c r="O1600" s="6">
        <v>6280</v>
      </c>
    </row>
    <row r="1601" spans="1:15" ht="22.5" x14ac:dyDescent="0.3">
      <c r="A1601" s="5" t="s">
        <v>9914</v>
      </c>
      <c r="B1601" s="5" t="s">
        <v>9915</v>
      </c>
      <c r="C1601" s="5" t="s">
        <v>10708</v>
      </c>
      <c r="D1601" s="5" t="s">
        <v>29</v>
      </c>
      <c r="E1601" s="5"/>
      <c r="F1601" s="5" t="s">
        <v>19</v>
      </c>
      <c r="G1601" s="5" t="s">
        <v>9916</v>
      </c>
      <c r="H1601" s="6">
        <v>0</v>
      </c>
      <c r="I1601" s="6">
        <v>3000</v>
      </c>
      <c r="J1601" s="6">
        <v>0</v>
      </c>
      <c r="K1601" s="6">
        <v>3000</v>
      </c>
      <c r="L1601" s="6">
        <v>0</v>
      </c>
      <c r="M1601" s="6">
        <v>3000</v>
      </c>
      <c r="N1601" s="6">
        <v>0</v>
      </c>
      <c r="O1601" s="6">
        <v>3000</v>
      </c>
    </row>
    <row r="1602" spans="1:15" ht="22.5" x14ac:dyDescent="0.3">
      <c r="A1602" s="5" t="s">
        <v>9970</v>
      </c>
      <c r="B1602" s="5" t="s">
        <v>3680</v>
      </c>
      <c r="C1602" s="5" t="s">
        <v>10708</v>
      </c>
      <c r="D1602" s="5" t="s">
        <v>14</v>
      </c>
      <c r="E1602" s="5"/>
      <c r="F1602" s="5" t="s">
        <v>19</v>
      </c>
      <c r="G1602" s="5" t="s">
        <v>9971</v>
      </c>
      <c r="H1602" s="6">
        <v>0</v>
      </c>
      <c r="I1602" s="6">
        <v>3000</v>
      </c>
      <c r="J1602" s="6">
        <v>0</v>
      </c>
      <c r="K1602" s="6">
        <v>3000</v>
      </c>
      <c r="L1602" s="6">
        <v>98000</v>
      </c>
      <c r="M1602" s="6">
        <v>3980</v>
      </c>
      <c r="N1602" s="6">
        <v>0</v>
      </c>
      <c r="O1602" s="6">
        <v>3980</v>
      </c>
    </row>
    <row r="1603" spans="1:15" ht="22.5" x14ac:dyDescent="0.3">
      <c r="A1603" s="5" t="s">
        <v>12157</v>
      </c>
      <c r="B1603" s="5" t="s">
        <v>6598</v>
      </c>
      <c r="C1603" s="5" t="s">
        <v>10708</v>
      </c>
      <c r="D1603" s="5" t="s">
        <v>29</v>
      </c>
      <c r="E1603" s="5"/>
      <c r="F1603" s="5" t="s">
        <v>19</v>
      </c>
      <c r="G1603" s="5" t="s">
        <v>12158</v>
      </c>
      <c r="H1603" s="6">
        <v>0</v>
      </c>
      <c r="I1603" s="6">
        <v>3000</v>
      </c>
      <c r="J1603" s="6">
        <v>0</v>
      </c>
      <c r="K1603" s="6">
        <v>3000</v>
      </c>
      <c r="L1603" s="6">
        <v>0</v>
      </c>
      <c r="M1603" s="6">
        <v>3000</v>
      </c>
      <c r="N1603" s="6">
        <v>0</v>
      </c>
      <c r="O1603" s="6">
        <v>3000</v>
      </c>
    </row>
    <row r="1604" spans="1:15" ht="22.5" x14ac:dyDescent="0.3">
      <c r="A1604" s="5" t="s">
        <v>12159</v>
      </c>
      <c r="B1604" s="5" t="s">
        <v>12160</v>
      </c>
      <c r="C1604" s="5" t="s">
        <v>10708</v>
      </c>
      <c r="D1604" s="5" t="s">
        <v>14</v>
      </c>
      <c r="E1604" s="5"/>
      <c r="F1604" s="5" t="s">
        <v>19</v>
      </c>
      <c r="G1604" s="5" t="s">
        <v>12161</v>
      </c>
      <c r="H1604" s="6">
        <v>0</v>
      </c>
      <c r="I1604" s="6">
        <v>3000</v>
      </c>
      <c r="J1604" s="6">
        <v>0</v>
      </c>
      <c r="K1604" s="6">
        <v>3000</v>
      </c>
      <c r="L1604" s="6">
        <v>0</v>
      </c>
      <c r="M1604" s="6">
        <v>3000</v>
      </c>
      <c r="N1604" s="6">
        <v>0</v>
      </c>
      <c r="O1604" s="6">
        <v>3000</v>
      </c>
    </row>
    <row r="1605" spans="1:15" ht="22.5" x14ac:dyDescent="0.3">
      <c r="A1605" s="5" t="s">
        <v>9917</v>
      </c>
      <c r="B1605" s="5" t="s">
        <v>9918</v>
      </c>
      <c r="C1605" s="5" t="s">
        <v>10708</v>
      </c>
      <c r="D1605" s="5" t="s">
        <v>14</v>
      </c>
      <c r="E1605" s="5"/>
      <c r="F1605" s="5" t="s">
        <v>19</v>
      </c>
      <c r="G1605" s="5" t="s">
        <v>9919</v>
      </c>
      <c r="H1605" s="6">
        <v>0</v>
      </c>
      <c r="I1605" s="6">
        <v>3000</v>
      </c>
      <c r="J1605" s="6">
        <v>0</v>
      </c>
      <c r="K1605" s="6">
        <v>3000</v>
      </c>
      <c r="L1605" s="6">
        <v>298000</v>
      </c>
      <c r="M1605" s="6">
        <v>5980</v>
      </c>
      <c r="N1605" s="6">
        <v>0</v>
      </c>
      <c r="O1605" s="6">
        <v>5980</v>
      </c>
    </row>
    <row r="1606" spans="1:15" ht="22.5" x14ac:dyDescent="0.3">
      <c r="A1606" s="5" t="s">
        <v>9972</v>
      </c>
      <c r="B1606" s="5" t="s">
        <v>9973</v>
      </c>
      <c r="C1606" s="5" t="s">
        <v>10708</v>
      </c>
      <c r="D1606" s="5" t="s">
        <v>29</v>
      </c>
      <c r="E1606" s="5"/>
      <c r="F1606" s="5" t="s">
        <v>15</v>
      </c>
      <c r="G1606" s="5" t="s">
        <v>9974</v>
      </c>
      <c r="H1606" s="6">
        <v>0</v>
      </c>
      <c r="I1606" s="6">
        <v>3000</v>
      </c>
      <c r="J1606" s="6">
        <v>0</v>
      </c>
      <c r="K1606" s="6">
        <v>3000</v>
      </c>
      <c r="L1606" s="6">
        <v>346000</v>
      </c>
      <c r="M1606" s="6">
        <v>6460</v>
      </c>
      <c r="N1606" s="6">
        <v>0</v>
      </c>
      <c r="O1606" s="6">
        <v>6460</v>
      </c>
    </row>
    <row r="1607" spans="1:15" ht="22.5" x14ac:dyDescent="0.3">
      <c r="A1607" s="5" t="s">
        <v>9920</v>
      </c>
      <c r="B1607" s="5" t="s">
        <v>9921</v>
      </c>
      <c r="C1607" s="5" t="s">
        <v>10708</v>
      </c>
      <c r="D1607" s="5" t="s">
        <v>14</v>
      </c>
      <c r="E1607" s="5"/>
      <c r="F1607" s="5" t="s">
        <v>15</v>
      </c>
      <c r="G1607" s="5" t="s">
        <v>9922</v>
      </c>
      <c r="H1607" s="6">
        <v>0</v>
      </c>
      <c r="I1607" s="6">
        <v>3000</v>
      </c>
      <c r="J1607" s="6">
        <v>0</v>
      </c>
      <c r="K1607" s="6">
        <v>3000</v>
      </c>
      <c r="L1607" s="6">
        <v>328000</v>
      </c>
      <c r="M1607" s="6">
        <v>6280</v>
      </c>
      <c r="N1607" s="6">
        <v>0</v>
      </c>
      <c r="O1607" s="6">
        <v>6280</v>
      </c>
    </row>
    <row r="1608" spans="1:15" ht="22.5" x14ac:dyDescent="0.3">
      <c r="A1608" s="5" t="s">
        <v>9975</v>
      </c>
      <c r="B1608" s="5" t="s">
        <v>9976</v>
      </c>
      <c r="C1608" s="5" t="s">
        <v>10708</v>
      </c>
      <c r="D1608" s="5" t="s">
        <v>14</v>
      </c>
      <c r="E1608" s="5"/>
      <c r="F1608" s="5" t="s">
        <v>19</v>
      </c>
      <c r="G1608" s="5" t="s">
        <v>9977</v>
      </c>
      <c r="H1608" s="6">
        <v>0</v>
      </c>
      <c r="I1608" s="6">
        <v>3000</v>
      </c>
      <c r="J1608" s="6">
        <v>0</v>
      </c>
      <c r="K1608" s="6">
        <v>3000</v>
      </c>
      <c r="L1608" s="6">
        <v>298000</v>
      </c>
      <c r="M1608" s="6">
        <v>5980</v>
      </c>
      <c r="N1608" s="6">
        <v>0</v>
      </c>
      <c r="O1608" s="6">
        <v>5980</v>
      </c>
    </row>
    <row r="1609" spans="1:15" ht="22.5" x14ac:dyDescent="0.3">
      <c r="A1609" s="5" t="s">
        <v>9923</v>
      </c>
      <c r="B1609" s="5" t="s">
        <v>9924</v>
      </c>
      <c r="C1609" s="5" t="s">
        <v>10708</v>
      </c>
      <c r="D1609" s="5" t="s">
        <v>29</v>
      </c>
      <c r="E1609" s="5"/>
      <c r="F1609" s="5" t="s">
        <v>15</v>
      </c>
      <c r="G1609" s="5" t="s">
        <v>9925</v>
      </c>
      <c r="H1609" s="6">
        <v>0</v>
      </c>
      <c r="I1609" s="6">
        <v>3000</v>
      </c>
      <c r="J1609" s="6">
        <v>0</v>
      </c>
      <c r="K1609" s="6">
        <v>3000</v>
      </c>
      <c r="L1609" s="6">
        <v>1044000</v>
      </c>
      <c r="M1609" s="6">
        <v>18120</v>
      </c>
      <c r="N1609" s="6">
        <v>0</v>
      </c>
      <c r="O1609" s="6">
        <v>18120</v>
      </c>
    </row>
    <row r="1610" spans="1:15" ht="22.5" x14ac:dyDescent="0.3">
      <c r="A1610" s="5" t="s">
        <v>9926</v>
      </c>
      <c r="B1610" s="5" t="s">
        <v>9927</v>
      </c>
      <c r="C1610" s="5" t="s">
        <v>10708</v>
      </c>
      <c r="D1610" s="5" t="s">
        <v>14</v>
      </c>
      <c r="E1610" s="5"/>
      <c r="F1610" s="5" t="s">
        <v>19</v>
      </c>
      <c r="G1610" s="5" t="s">
        <v>9928</v>
      </c>
      <c r="H1610" s="6">
        <v>0</v>
      </c>
      <c r="I1610" s="6">
        <v>3000</v>
      </c>
      <c r="J1610" s="6">
        <v>0</v>
      </c>
      <c r="K1610" s="6">
        <v>3000</v>
      </c>
      <c r="L1610" s="6">
        <v>79000</v>
      </c>
      <c r="M1610" s="6">
        <v>3790</v>
      </c>
      <c r="N1610" s="6">
        <v>0</v>
      </c>
      <c r="O1610" s="6">
        <v>3790</v>
      </c>
    </row>
    <row r="1611" spans="1:15" ht="22.5" x14ac:dyDescent="0.3">
      <c r="A1611" s="5" t="s">
        <v>9929</v>
      </c>
      <c r="B1611" s="5" t="s">
        <v>9930</v>
      </c>
      <c r="C1611" s="5" t="s">
        <v>10708</v>
      </c>
      <c r="D1611" s="5" t="s">
        <v>14</v>
      </c>
      <c r="E1611" s="5"/>
      <c r="F1611" s="5" t="s">
        <v>19</v>
      </c>
      <c r="G1611" s="5" t="s">
        <v>9931</v>
      </c>
      <c r="H1611" s="6">
        <v>0</v>
      </c>
      <c r="I1611" s="6">
        <v>3000</v>
      </c>
      <c r="J1611" s="6">
        <v>0</v>
      </c>
      <c r="K1611" s="6">
        <v>3000</v>
      </c>
      <c r="L1611" s="6">
        <v>219000</v>
      </c>
      <c r="M1611" s="6">
        <v>5190</v>
      </c>
      <c r="N1611" s="6">
        <v>0</v>
      </c>
      <c r="O1611" s="6">
        <v>5190</v>
      </c>
    </row>
    <row r="1612" spans="1:15" ht="22.5" x14ac:dyDescent="0.3">
      <c r="A1612" s="5" t="s">
        <v>9932</v>
      </c>
      <c r="B1612" s="5" t="s">
        <v>9933</v>
      </c>
      <c r="C1612" s="5" t="s">
        <v>10708</v>
      </c>
      <c r="D1612" s="5" t="s">
        <v>14</v>
      </c>
      <c r="E1612" s="5"/>
      <c r="F1612" s="5" t="s">
        <v>15</v>
      </c>
      <c r="G1612" s="5" t="s">
        <v>9934</v>
      </c>
      <c r="H1612" s="6">
        <v>0</v>
      </c>
      <c r="I1612" s="6">
        <v>3000</v>
      </c>
      <c r="J1612" s="6">
        <v>0</v>
      </c>
      <c r="K1612" s="6">
        <v>3000</v>
      </c>
      <c r="L1612" s="6">
        <v>714000</v>
      </c>
      <c r="M1612" s="6">
        <v>12220</v>
      </c>
      <c r="N1612" s="6">
        <v>0</v>
      </c>
      <c r="O1612" s="6">
        <v>12220</v>
      </c>
    </row>
    <row r="1613" spans="1:15" ht="22.5" x14ac:dyDescent="0.3">
      <c r="A1613" s="5" t="s">
        <v>9935</v>
      </c>
      <c r="B1613" s="5" t="s">
        <v>9936</v>
      </c>
      <c r="C1613" s="5" t="s">
        <v>10708</v>
      </c>
      <c r="D1613" s="5" t="s">
        <v>14</v>
      </c>
      <c r="E1613" s="5"/>
      <c r="F1613" s="5" t="s">
        <v>15</v>
      </c>
      <c r="G1613" s="5" t="s">
        <v>9937</v>
      </c>
      <c r="H1613" s="6">
        <v>0</v>
      </c>
      <c r="I1613" s="6">
        <v>3000</v>
      </c>
      <c r="J1613" s="6">
        <v>0</v>
      </c>
      <c r="K1613" s="6">
        <v>3000</v>
      </c>
      <c r="L1613" s="6">
        <v>671720</v>
      </c>
      <c r="M1613" s="6">
        <v>12908</v>
      </c>
      <c r="N1613" s="6">
        <v>5080</v>
      </c>
      <c r="O1613" s="6">
        <v>7828</v>
      </c>
    </row>
    <row r="1614" spans="1:15" ht="22.5" x14ac:dyDescent="0.3">
      <c r="A1614" s="5" t="s">
        <v>9938</v>
      </c>
      <c r="B1614" s="5" t="s">
        <v>9939</v>
      </c>
      <c r="C1614" s="5" t="s">
        <v>10708</v>
      </c>
      <c r="D1614" s="5" t="s">
        <v>29</v>
      </c>
      <c r="E1614" s="5"/>
      <c r="F1614" s="5" t="s">
        <v>15</v>
      </c>
      <c r="G1614" s="5" t="s">
        <v>9940</v>
      </c>
      <c r="H1614" s="6">
        <v>0</v>
      </c>
      <c r="I1614" s="6">
        <v>3000</v>
      </c>
      <c r="J1614" s="6">
        <v>0</v>
      </c>
      <c r="K1614" s="6">
        <v>3000</v>
      </c>
      <c r="L1614" s="6">
        <v>348740</v>
      </c>
      <c r="M1614" s="6">
        <v>6540</v>
      </c>
      <c r="N1614" s="6">
        <v>5260</v>
      </c>
      <c r="O1614" s="6">
        <v>1280</v>
      </c>
    </row>
    <row r="1615" spans="1:15" ht="22.5" x14ac:dyDescent="0.3">
      <c r="A1615" s="5" t="s">
        <v>9941</v>
      </c>
      <c r="B1615" s="5" t="s">
        <v>9942</v>
      </c>
      <c r="C1615" s="5" t="s">
        <v>10708</v>
      </c>
      <c r="D1615" s="5" t="s">
        <v>14</v>
      </c>
      <c r="E1615" s="5"/>
      <c r="F1615" s="5" t="s">
        <v>19</v>
      </c>
      <c r="G1615" s="5" t="s">
        <v>9943</v>
      </c>
      <c r="H1615" s="6">
        <v>0</v>
      </c>
      <c r="I1615" s="6">
        <v>3000</v>
      </c>
      <c r="J1615" s="6">
        <v>0</v>
      </c>
      <c r="K1615" s="6">
        <v>3000</v>
      </c>
      <c r="L1615" s="6">
        <v>53000</v>
      </c>
      <c r="M1615" s="6">
        <v>3530</v>
      </c>
      <c r="N1615" s="6">
        <v>0</v>
      </c>
      <c r="O1615" s="6">
        <v>3530</v>
      </c>
    </row>
    <row r="1616" spans="1:15" ht="22.5" x14ac:dyDescent="0.3">
      <c r="A1616" s="5" t="s">
        <v>9944</v>
      </c>
      <c r="B1616" s="5" t="s">
        <v>3753</v>
      </c>
      <c r="C1616" s="5" t="s">
        <v>10708</v>
      </c>
      <c r="D1616" s="5" t="s">
        <v>14</v>
      </c>
      <c r="E1616" s="5"/>
      <c r="F1616" s="5" t="s">
        <v>19</v>
      </c>
      <c r="G1616" s="5" t="s">
        <v>9945</v>
      </c>
      <c r="H1616" s="6">
        <v>0</v>
      </c>
      <c r="I1616" s="6">
        <v>3000</v>
      </c>
      <c r="J1616" s="6">
        <v>0</v>
      </c>
      <c r="K1616" s="6">
        <v>3000</v>
      </c>
      <c r="L1616" s="6">
        <v>0</v>
      </c>
      <c r="M1616" s="6">
        <v>3000</v>
      </c>
      <c r="N1616" s="6">
        <v>0</v>
      </c>
      <c r="O1616" s="6">
        <v>3000</v>
      </c>
    </row>
    <row r="1617" spans="1:15" ht="22.5" x14ac:dyDescent="0.3">
      <c r="A1617" s="5" t="s">
        <v>9946</v>
      </c>
      <c r="B1617" s="5" t="s">
        <v>9947</v>
      </c>
      <c r="C1617" s="5" t="s">
        <v>10708</v>
      </c>
      <c r="D1617" s="5" t="s">
        <v>29</v>
      </c>
      <c r="E1617" s="5"/>
      <c r="F1617" s="5" t="s">
        <v>19</v>
      </c>
      <c r="G1617" s="5" t="s">
        <v>9948</v>
      </c>
      <c r="H1617" s="6">
        <v>0</v>
      </c>
      <c r="I1617" s="6">
        <v>3000</v>
      </c>
      <c r="J1617" s="6">
        <v>0</v>
      </c>
      <c r="K1617" s="6">
        <v>3000</v>
      </c>
      <c r="L1617" s="6">
        <v>118000</v>
      </c>
      <c r="M1617" s="6">
        <v>4180</v>
      </c>
      <c r="N1617" s="6">
        <v>0</v>
      </c>
      <c r="O1617" s="6">
        <v>4180</v>
      </c>
    </row>
    <row r="1618" spans="1:15" ht="22.5" x14ac:dyDescent="0.3">
      <c r="A1618" s="5" t="s">
        <v>9949</v>
      </c>
      <c r="B1618" s="5" t="s">
        <v>9950</v>
      </c>
      <c r="C1618" s="5" t="s">
        <v>10708</v>
      </c>
      <c r="D1618" s="5" t="s">
        <v>29</v>
      </c>
      <c r="E1618" s="5"/>
      <c r="F1618" s="5" t="s">
        <v>19</v>
      </c>
      <c r="G1618" s="5" t="s">
        <v>9951</v>
      </c>
      <c r="H1618" s="6">
        <v>0</v>
      </c>
      <c r="I1618" s="6">
        <v>3000</v>
      </c>
      <c r="J1618" s="6">
        <v>0</v>
      </c>
      <c r="K1618" s="6">
        <v>3000</v>
      </c>
      <c r="L1618" s="6">
        <v>128000</v>
      </c>
      <c r="M1618" s="6">
        <v>4280</v>
      </c>
      <c r="N1618" s="6">
        <v>0</v>
      </c>
      <c r="O1618" s="6">
        <v>4280</v>
      </c>
    </row>
    <row r="1619" spans="1:15" ht="22.5" x14ac:dyDescent="0.3">
      <c r="A1619" s="5" t="s">
        <v>9952</v>
      </c>
      <c r="B1619" s="5" t="s">
        <v>9953</v>
      </c>
      <c r="C1619" s="5" t="s">
        <v>10708</v>
      </c>
      <c r="D1619" s="5" t="s">
        <v>14</v>
      </c>
      <c r="E1619" s="5"/>
      <c r="F1619" s="5" t="s">
        <v>15</v>
      </c>
      <c r="G1619" s="5" t="s">
        <v>9954</v>
      </c>
      <c r="H1619" s="6">
        <v>0</v>
      </c>
      <c r="I1619" s="6">
        <v>3000</v>
      </c>
      <c r="J1619" s="6">
        <v>0</v>
      </c>
      <c r="K1619" s="6">
        <v>3000</v>
      </c>
      <c r="L1619" s="6">
        <v>502000</v>
      </c>
      <c r="M1619" s="6">
        <v>8020</v>
      </c>
      <c r="N1619" s="6">
        <v>0</v>
      </c>
      <c r="O1619" s="6">
        <v>8020</v>
      </c>
    </row>
    <row r="1620" spans="1:15" ht="22.5" x14ac:dyDescent="0.3">
      <c r="A1620" s="5" t="s">
        <v>9955</v>
      </c>
      <c r="B1620" s="5" t="s">
        <v>9956</v>
      </c>
      <c r="C1620" s="5" t="s">
        <v>10708</v>
      </c>
      <c r="D1620" s="5" t="s">
        <v>14</v>
      </c>
      <c r="E1620" s="5"/>
      <c r="F1620" s="5" t="s">
        <v>15</v>
      </c>
      <c r="G1620" s="5" t="s">
        <v>9957</v>
      </c>
      <c r="H1620" s="6">
        <v>0</v>
      </c>
      <c r="I1620" s="6">
        <v>3000</v>
      </c>
      <c r="J1620" s="6">
        <v>0</v>
      </c>
      <c r="K1620" s="6">
        <v>3000</v>
      </c>
      <c r="L1620" s="6">
        <v>524000</v>
      </c>
      <c r="M1620" s="6">
        <v>9720</v>
      </c>
      <c r="N1620" s="6">
        <v>0</v>
      </c>
      <c r="O1620" s="6">
        <v>9720</v>
      </c>
    </row>
    <row r="1621" spans="1:15" ht="22.5" x14ac:dyDescent="0.3">
      <c r="A1621" s="5" t="s">
        <v>9958</v>
      </c>
      <c r="B1621" s="5" t="s">
        <v>1273</v>
      </c>
      <c r="C1621" s="5" t="s">
        <v>10708</v>
      </c>
      <c r="D1621" s="5" t="s">
        <v>29</v>
      </c>
      <c r="E1621" s="5"/>
      <c r="F1621" s="5" t="s">
        <v>15</v>
      </c>
      <c r="G1621" s="5" t="s">
        <v>9959</v>
      </c>
      <c r="H1621" s="6">
        <v>0</v>
      </c>
      <c r="I1621" s="6">
        <v>3000</v>
      </c>
      <c r="J1621" s="6">
        <v>0</v>
      </c>
      <c r="K1621" s="6">
        <v>3000</v>
      </c>
      <c r="L1621" s="6">
        <v>1111200</v>
      </c>
      <c r="M1621" s="6">
        <v>14836</v>
      </c>
      <c r="N1621" s="6">
        <v>13600</v>
      </c>
      <c r="O1621" s="6">
        <v>1236</v>
      </c>
    </row>
    <row r="1622" spans="1:15" ht="22.5" x14ac:dyDescent="0.3">
      <c r="A1622" s="5" t="s">
        <v>12162</v>
      </c>
      <c r="B1622" s="5" t="s">
        <v>12163</v>
      </c>
      <c r="C1622" s="5" t="s">
        <v>10708</v>
      </c>
      <c r="D1622" s="5" t="s">
        <v>29</v>
      </c>
      <c r="E1622" s="5"/>
      <c r="F1622" s="5" t="s">
        <v>19</v>
      </c>
      <c r="G1622" s="5" t="s">
        <v>12164</v>
      </c>
      <c r="H1622" s="6">
        <v>0</v>
      </c>
      <c r="I1622" s="6">
        <v>3000</v>
      </c>
      <c r="J1622" s="6">
        <v>0</v>
      </c>
      <c r="K1622" s="6">
        <v>3000</v>
      </c>
      <c r="L1622" s="6">
        <v>280800</v>
      </c>
      <c r="M1622" s="6">
        <v>5808</v>
      </c>
      <c r="N1622" s="6">
        <v>0</v>
      </c>
      <c r="O1622" s="6">
        <v>5808</v>
      </c>
    </row>
    <row r="1623" spans="1:15" ht="22.5" x14ac:dyDescent="0.3">
      <c r="A1623" s="5" t="s">
        <v>12165</v>
      </c>
      <c r="B1623" s="5" t="s">
        <v>12166</v>
      </c>
      <c r="C1623" s="5" t="s">
        <v>10708</v>
      </c>
      <c r="D1623" s="5" t="s">
        <v>14</v>
      </c>
      <c r="E1623" s="5"/>
      <c r="F1623" s="5" t="s">
        <v>19</v>
      </c>
      <c r="G1623" s="5" t="s">
        <v>12167</v>
      </c>
      <c r="H1623" s="6">
        <v>0</v>
      </c>
      <c r="I1623" s="6">
        <v>3000</v>
      </c>
      <c r="J1623" s="6">
        <v>0</v>
      </c>
      <c r="K1623" s="6">
        <v>3000</v>
      </c>
      <c r="L1623" s="6">
        <v>35000</v>
      </c>
      <c r="M1623" s="6">
        <v>3380</v>
      </c>
      <c r="N1623" s="6">
        <v>3000</v>
      </c>
      <c r="O1623" s="6">
        <v>380</v>
      </c>
    </row>
    <row r="1624" spans="1:15" ht="22.5" x14ac:dyDescent="0.3">
      <c r="A1624" s="5" t="s">
        <v>12168</v>
      </c>
      <c r="B1624" s="5" t="s">
        <v>12169</v>
      </c>
      <c r="C1624" s="5" t="s">
        <v>10708</v>
      </c>
      <c r="D1624" s="5" t="s">
        <v>14</v>
      </c>
      <c r="E1624" s="5"/>
      <c r="F1624" s="5" t="s">
        <v>19</v>
      </c>
      <c r="G1624" s="5" t="s">
        <v>12170</v>
      </c>
      <c r="H1624" s="6">
        <v>0</v>
      </c>
      <c r="I1624" s="6">
        <v>3000</v>
      </c>
      <c r="J1624" s="6">
        <v>0</v>
      </c>
      <c r="K1624" s="6">
        <v>3000</v>
      </c>
      <c r="L1624" s="6">
        <v>0</v>
      </c>
      <c r="M1624" s="6">
        <v>3000</v>
      </c>
      <c r="N1624" s="6">
        <v>0</v>
      </c>
      <c r="O1624" s="6">
        <v>3000</v>
      </c>
    </row>
    <row r="1625" spans="1:15" ht="22.5" x14ac:dyDescent="0.3">
      <c r="A1625" s="5" t="s">
        <v>9978</v>
      </c>
      <c r="B1625" s="5" t="s">
        <v>9979</v>
      </c>
      <c r="C1625" s="5" t="s">
        <v>10708</v>
      </c>
      <c r="D1625" s="5" t="s">
        <v>14</v>
      </c>
      <c r="E1625" s="5"/>
      <c r="F1625" s="5" t="s">
        <v>15</v>
      </c>
      <c r="G1625" s="5" t="s">
        <v>9980</v>
      </c>
      <c r="H1625" s="6">
        <v>0</v>
      </c>
      <c r="I1625" s="6">
        <v>3000</v>
      </c>
      <c r="J1625" s="6">
        <v>0</v>
      </c>
      <c r="K1625" s="6">
        <v>3000</v>
      </c>
      <c r="L1625" s="6">
        <v>470214</v>
      </c>
      <c r="M1625" s="6">
        <v>9146</v>
      </c>
      <c r="N1625" s="6">
        <v>6386</v>
      </c>
      <c r="O1625" s="6">
        <v>2760</v>
      </c>
    </row>
    <row r="1626" spans="1:15" ht="22.5" x14ac:dyDescent="0.3">
      <c r="A1626" s="5" t="s">
        <v>10099</v>
      </c>
      <c r="B1626" s="5" t="s">
        <v>10100</v>
      </c>
      <c r="C1626" s="5" t="s">
        <v>10708</v>
      </c>
      <c r="D1626" s="5" t="s">
        <v>14</v>
      </c>
      <c r="E1626" s="5"/>
      <c r="F1626" s="5" t="s">
        <v>19</v>
      </c>
      <c r="G1626" s="5" t="s">
        <v>10101</v>
      </c>
      <c r="H1626" s="6">
        <v>0</v>
      </c>
      <c r="I1626" s="6">
        <v>3000</v>
      </c>
      <c r="J1626" s="6">
        <v>0</v>
      </c>
      <c r="K1626" s="6">
        <v>3000</v>
      </c>
      <c r="L1626" s="6">
        <v>258000</v>
      </c>
      <c r="M1626" s="6">
        <v>5580</v>
      </c>
      <c r="N1626" s="6">
        <v>0</v>
      </c>
      <c r="O1626" s="6">
        <v>5580</v>
      </c>
    </row>
    <row r="1627" spans="1:15" ht="22.5" x14ac:dyDescent="0.3">
      <c r="A1627" s="5" t="s">
        <v>12171</v>
      </c>
      <c r="B1627" s="5" t="s">
        <v>12172</v>
      </c>
      <c r="C1627" s="5" t="s">
        <v>10708</v>
      </c>
      <c r="D1627" s="5" t="s">
        <v>14</v>
      </c>
      <c r="E1627" s="5"/>
      <c r="F1627" s="5" t="s">
        <v>19</v>
      </c>
      <c r="G1627" s="5" t="s">
        <v>12173</v>
      </c>
      <c r="H1627" s="6">
        <v>0</v>
      </c>
      <c r="I1627" s="6">
        <v>3000</v>
      </c>
      <c r="J1627" s="6">
        <v>0</v>
      </c>
      <c r="K1627" s="6">
        <v>3000</v>
      </c>
      <c r="L1627" s="6">
        <v>0</v>
      </c>
      <c r="M1627" s="6">
        <v>3000</v>
      </c>
      <c r="N1627" s="6">
        <v>0</v>
      </c>
      <c r="O1627" s="6">
        <v>3000</v>
      </c>
    </row>
    <row r="1628" spans="1:15" ht="22.5" x14ac:dyDescent="0.3">
      <c r="A1628" s="5" t="s">
        <v>12174</v>
      </c>
      <c r="B1628" s="5" t="s">
        <v>12175</v>
      </c>
      <c r="C1628" s="5" t="s">
        <v>10708</v>
      </c>
      <c r="D1628" s="5" t="s">
        <v>14</v>
      </c>
      <c r="E1628" s="5"/>
      <c r="F1628" s="5" t="s">
        <v>19</v>
      </c>
      <c r="G1628" s="5" t="s">
        <v>12176</v>
      </c>
      <c r="H1628" s="6">
        <v>0</v>
      </c>
      <c r="I1628" s="6">
        <v>3000</v>
      </c>
      <c r="J1628" s="6">
        <v>0</v>
      </c>
      <c r="K1628" s="6">
        <v>3000</v>
      </c>
      <c r="L1628" s="6">
        <v>148000</v>
      </c>
      <c r="M1628" s="6">
        <v>4480</v>
      </c>
      <c r="N1628" s="6">
        <v>0</v>
      </c>
      <c r="O1628" s="6">
        <v>4480</v>
      </c>
    </row>
    <row r="1629" spans="1:15" ht="22.5" x14ac:dyDescent="0.3">
      <c r="A1629" s="5" t="s">
        <v>10600</v>
      </c>
      <c r="B1629" s="5" t="s">
        <v>10601</v>
      </c>
      <c r="C1629" s="5" t="s">
        <v>10708</v>
      </c>
      <c r="D1629" s="5" t="s">
        <v>14</v>
      </c>
      <c r="E1629" s="5"/>
      <c r="F1629" s="5" t="s">
        <v>19</v>
      </c>
      <c r="G1629" s="5" t="s">
        <v>10602</v>
      </c>
      <c r="H1629" s="6">
        <v>0</v>
      </c>
      <c r="I1629" s="6">
        <v>3000</v>
      </c>
      <c r="J1629" s="6">
        <v>0</v>
      </c>
      <c r="K1629" s="6">
        <v>3000</v>
      </c>
      <c r="L1629" s="6">
        <v>192400</v>
      </c>
      <c r="M1629" s="6">
        <v>4924</v>
      </c>
      <c r="N1629" s="6">
        <v>0</v>
      </c>
      <c r="O1629" s="6">
        <v>4924</v>
      </c>
    </row>
    <row r="1630" spans="1:15" ht="22.5" x14ac:dyDescent="0.3">
      <c r="A1630" s="5" t="s">
        <v>12177</v>
      </c>
      <c r="B1630" s="5" t="s">
        <v>12178</v>
      </c>
      <c r="C1630" s="5" t="s">
        <v>10708</v>
      </c>
      <c r="D1630" s="5" t="s">
        <v>14</v>
      </c>
      <c r="E1630" s="5"/>
      <c r="F1630" s="5" t="s">
        <v>19</v>
      </c>
      <c r="G1630" s="5" t="s">
        <v>12179</v>
      </c>
      <c r="H1630" s="6">
        <v>0</v>
      </c>
      <c r="I1630" s="6">
        <v>3000</v>
      </c>
      <c r="J1630" s="6">
        <v>0</v>
      </c>
      <c r="K1630" s="6">
        <v>3000</v>
      </c>
      <c r="L1630" s="6">
        <v>0</v>
      </c>
      <c r="M1630" s="6">
        <v>3000</v>
      </c>
      <c r="N1630" s="6">
        <v>0</v>
      </c>
      <c r="O1630" s="6">
        <v>3000</v>
      </c>
    </row>
    <row r="1631" spans="1:15" ht="22.5" x14ac:dyDescent="0.3">
      <c r="A1631" s="5" t="s">
        <v>9981</v>
      </c>
      <c r="B1631" s="5" t="s">
        <v>9982</v>
      </c>
      <c r="C1631" s="5" t="s">
        <v>10708</v>
      </c>
      <c r="D1631" s="5" t="s">
        <v>29</v>
      </c>
      <c r="E1631" s="5"/>
      <c r="F1631" s="5" t="s">
        <v>15</v>
      </c>
      <c r="G1631" s="5" t="s">
        <v>9983</v>
      </c>
      <c r="H1631" s="6">
        <v>0</v>
      </c>
      <c r="I1631" s="6">
        <v>3000</v>
      </c>
      <c r="J1631" s="6">
        <v>0</v>
      </c>
      <c r="K1631" s="6">
        <v>3000</v>
      </c>
      <c r="L1631" s="6">
        <v>554280</v>
      </c>
      <c r="M1631" s="6">
        <v>8616</v>
      </c>
      <c r="N1631" s="6">
        <v>7320</v>
      </c>
      <c r="O1631" s="6">
        <v>1296</v>
      </c>
    </row>
    <row r="1632" spans="1:15" ht="22.5" x14ac:dyDescent="0.3">
      <c r="A1632" s="5" t="s">
        <v>12180</v>
      </c>
      <c r="B1632" s="5" t="s">
        <v>12181</v>
      </c>
      <c r="C1632" s="5" t="s">
        <v>10708</v>
      </c>
      <c r="D1632" s="5" t="s">
        <v>14</v>
      </c>
      <c r="E1632" s="5"/>
      <c r="F1632" s="5" t="s">
        <v>19</v>
      </c>
      <c r="G1632" s="5" t="s">
        <v>12182</v>
      </c>
      <c r="H1632" s="6">
        <v>0</v>
      </c>
      <c r="I1632" s="6">
        <v>3000</v>
      </c>
      <c r="J1632" s="6">
        <v>0</v>
      </c>
      <c r="K1632" s="6">
        <v>3000</v>
      </c>
      <c r="L1632" s="6">
        <v>0</v>
      </c>
      <c r="M1632" s="6">
        <v>3000</v>
      </c>
      <c r="N1632" s="6">
        <v>0</v>
      </c>
      <c r="O1632" s="6">
        <v>3000</v>
      </c>
    </row>
    <row r="1633" spans="1:15" ht="22.5" x14ac:dyDescent="0.3">
      <c r="A1633" s="5" t="s">
        <v>12183</v>
      </c>
      <c r="B1633" s="5" t="s">
        <v>11210</v>
      </c>
      <c r="C1633" s="5" t="s">
        <v>10708</v>
      </c>
      <c r="D1633" s="5" t="s">
        <v>14</v>
      </c>
      <c r="E1633" s="5"/>
      <c r="F1633" s="5" t="s">
        <v>15</v>
      </c>
      <c r="G1633" s="5" t="s">
        <v>12184</v>
      </c>
      <c r="H1633" s="6">
        <v>0</v>
      </c>
      <c r="I1633" s="6">
        <v>3000</v>
      </c>
      <c r="J1633" s="6">
        <v>0</v>
      </c>
      <c r="K1633" s="6">
        <v>3000</v>
      </c>
      <c r="L1633" s="6">
        <v>398600</v>
      </c>
      <c r="M1633" s="6">
        <v>7016</v>
      </c>
      <c r="N1633" s="6">
        <v>3000</v>
      </c>
      <c r="O1633" s="6">
        <v>4016</v>
      </c>
    </row>
    <row r="1634" spans="1:15" ht="22.5" x14ac:dyDescent="0.3">
      <c r="A1634" s="5" t="s">
        <v>9984</v>
      </c>
      <c r="B1634" s="5" t="s">
        <v>9985</v>
      </c>
      <c r="C1634" s="5" t="s">
        <v>10708</v>
      </c>
      <c r="D1634" s="5" t="s">
        <v>14</v>
      </c>
      <c r="E1634" s="5"/>
      <c r="F1634" s="5" t="s">
        <v>19</v>
      </c>
      <c r="G1634" s="5" t="s">
        <v>9986</v>
      </c>
      <c r="H1634" s="6">
        <v>0</v>
      </c>
      <c r="I1634" s="6">
        <v>3000</v>
      </c>
      <c r="J1634" s="6">
        <v>0</v>
      </c>
      <c r="K1634" s="6">
        <v>3000</v>
      </c>
      <c r="L1634" s="6">
        <v>55800</v>
      </c>
      <c r="M1634" s="6">
        <v>3558</v>
      </c>
      <c r="N1634" s="6">
        <v>0</v>
      </c>
      <c r="O1634" s="6">
        <v>3558</v>
      </c>
    </row>
    <row r="1635" spans="1:15" ht="22.5" x14ac:dyDescent="0.3">
      <c r="A1635" s="5" t="s">
        <v>12185</v>
      </c>
      <c r="B1635" s="5" t="s">
        <v>12186</v>
      </c>
      <c r="C1635" s="5" t="s">
        <v>10708</v>
      </c>
      <c r="D1635" s="5" t="s">
        <v>14</v>
      </c>
      <c r="E1635" s="5"/>
      <c r="F1635" s="5" t="s">
        <v>19</v>
      </c>
      <c r="G1635" s="5" t="s">
        <v>12187</v>
      </c>
      <c r="H1635" s="6">
        <v>0</v>
      </c>
      <c r="I1635" s="6">
        <v>3000</v>
      </c>
      <c r="J1635" s="6">
        <v>0</v>
      </c>
      <c r="K1635" s="6">
        <v>3000</v>
      </c>
      <c r="L1635" s="6">
        <v>0</v>
      </c>
      <c r="M1635" s="6">
        <v>3000</v>
      </c>
      <c r="N1635" s="6">
        <v>0</v>
      </c>
      <c r="O1635" s="6">
        <v>3000</v>
      </c>
    </row>
    <row r="1636" spans="1:15" ht="22.5" x14ac:dyDescent="0.3">
      <c r="A1636" s="5" t="s">
        <v>12188</v>
      </c>
      <c r="B1636" s="5" t="s">
        <v>11592</v>
      </c>
      <c r="C1636" s="5" t="s">
        <v>10708</v>
      </c>
      <c r="D1636" s="5" t="s">
        <v>14</v>
      </c>
      <c r="E1636" s="5"/>
      <c r="F1636" s="5" t="s">
        <v>19</v>
      </c>
      <c r="G1636" s="5" t="s">
        <v>11593</v>
      </c>
      <c r="H1636" s="6">
        <v>0</v>
      </c>
      <c r="I1636" s="6">
        <v>3000</v>
      </c>
      <c r="J1636" s="6">
        <v>0</v>
      </c>
      <c r="K1636" s="6">
        <v>3000</v>
      </c>
      <c r="L1636" s="6">
        <v>0</v>
      </c>
      <c r="M1636" s="6">
        <v>3000</v>
      </c>
      <c r="N1636" s="6">
        <v>0</v>
      </c>
      <c r="O1636" s="6">
        <v>3000</v>
      </c>
    </row>
    <row r="1637" spans="1:15" ht="22.5" x14ac:dyDescent="0.3">
      <c r="A1637" s="5" t="s">
        <v>9987</v>
      </c>
      <c r="B1637" s="5" t="s">
        <v>9988</v>
      </c>
      <c r="C1637" s="5" t="s">
        <v>10708</v>
      </c>
      <c r="D1637" s="5" t="s">
        <v>14</v>
      </c>
      <c r="E1637" s="5"/>
      <c r="F1637" s="5" t="s">
        <v>15</v>
      </c>
      <c r="G1637" s="5" t="s">
        <v>9989</v>
      </c>
      <c r="H1637" s="6">
        <v>0</v>
      </c>
      <c r="I1637" s="6">
        <v>3000</v>
      </c>
      <c r="J1637" s="6">
        <v>0</v>
      </c>
      <c r="K1637" s="6">
        <v>3000</v>
      </c>
      <c r="L1637" s="6">
        <v>328000</v>
      </c>
      <c r="M1637" s="6">
        <v>6280</v>
      </c>
      <c r="N1637" s="6">
        <v>0</v>
      </c>
      <c r="O1637" s="6">
        <v>6280</v>
      </c>
    </row>
    <row r="1638" spans="1:15" ht="22.5" x14ac:dyDescent="0.3">
      <c r="A1638" s="5" t="s">
        <v>9990</v>
      </c>
      <c r="B1638" s="5" t="s">
        <v>9991</v>
      </c>
      <c r="C1638" s="5" t="s">
        <v>10708</v>
      </c>
      <c r="D1638" s="5" t="s">
        <v>14</v>
      </c>
      <c r="E1638" s="5"/>
      <c r="F1638" s="5" t="s">
        <v>19</v>
      </c>
      <c r="G1638" s="5" t="s">
        <v>9992</v>
      </c>
      <c r="H1638" s="6">
        <v>0</v>
      </c>
      <c r="I1638" s="6">
        <v>3000</v>
      </c>
      <c r="J1638" s="6">
        <v>0</v>
      </c>
      <c r="K1638" s="6">
        <v>3000</v>
      </c>
      <c r="L1638" s="6">
        <v>238000</v>
      </c>
      <c r="M1638" s="6">
        <v>5380</v>
      </c>
      <c r="N1638" s="6">
        <v>0</v>
      </c>
      <c r="O1638" s="6">
        <v>5380</v>
      </c>
    </row>
    <row r="1639" spans="1:15" ht="22.5" x14ac:dyDescent="0.3">
      <c r="A1639" s="5" t="s">
        <v>12189</v>
      </c>
      <c r="B1639" s="5" t="s">
        <v>12116</v>
      </c>
      <c r="C1639" s="5" t="s">
        <v>10708</v>
      </c>
      <c r="D1639" s="5" t="s">
        <v>29</v>
      </c>
      <c r="E1639" s="5"/>
      <c r="F1639" s="5" t="s">
        <v>19</v>
      </c>
      <c r="G1639" s="5" t="s">
        <v>12190</v>
      </c>
      <c r="H1639" s="6">
        <v>0</v>
      </c>
      <c r="I1639" s="6">
        <v>3000</v>
      </c>
      <c r="J1639" s="6">
        <v>0</v>
      </c>
      <c r="K1639" s="6">
        <v>3000</v>
      </c>
      <c r="L1639" s="6">
        <v>0</v>
      </c>
      <c r="M1639" s="6">
        <v>3000</v>
      </c>
      <c r="N1639" s="6">
        <v>0</v>
      </c>
      <c r="O1639" s="6">
        <v>3000</v>
      </c>
    </row>
    <row r="1640" spans="1:15" ht="22.5" x14ac:dyDescent="0.3">
      <c r="A1640" s="5" t="s">
        <v>10102</v>
      </c>
      <c r="B1640" s="5" t="s">
        <v>10060</v>
      </c>
      <c r="C1640" s="5" t="s">
        <v>10708</v>
      </c>
      <c r="D1640" s="5" t="s">
        <v>14</v>
      </c>
      <c r="E1640" s="5"/>
      <c r="F1640" s="5" t="s">
        <v>15</v>
      </c>
      <c r="G1640" s="5" t="s">
        <v>10103</v>
      </c>
      <c r="H1640" s="6">
        <v>0</v>
      </c>
      <c r="I1640" s="6">
        <v>3000</v>
      </c>
      <c r="J1640" s="6">
        <v>0</v>
      </c>
      <c r="K1640" s="6">
        <v>3000</v>
      </c>
      <c r="L1640" s="6">
        <v>468000</v>
      </c>
      <c r="M1640" s="6">
        <v>7680</v>
      </c>
      <c r="N1640" s="6">
        <v>0</v>
      </c>
      <c r="O1640" s="6">
        <v>7680</v>
      </c>
    </row>
    <row r="1641" spans="1:15" ht="22.5" x14ac:dyDescent="0.3">
      <c r="A1641" s="5" t="s">
        <v>9993</v>
      </c>
      <c r="B1641" s="5" t="s">
        <v>9994</v>
      </c>
      <c r="C1641" s="5" t="s">
        <v>10708</v>
      </c>
      <c r="D1641" s="5" t="s">
        <v>14</v>
      </c>
      <c r="E1641" s="5"/>
      <c r="F1641" s="5" t="s">
        <v>19</v>
      </c>
      <c r="G1641" s="5" t="s">
        <v>9995</v>
      </c>
      <c r="H1641" s="6">
        <v>0</v>
      </c>
      <c r="I1641" s="6">
        <v>3000</v>
      </c>
      <c r="J1641" s="6">
        <v>0</v>
      </c>
      <c r="K1641" s="6">
        <v>3000</v>
      </c>
      <c r="L1641" s="6">
        <v>38000</v>
      </c>
      <c r="M1641" s="6">
        <v>3380</v>
      </c>
      <c r="N1641" s="6">
        <v>0</v>
      </c>
      <c r="O1641" s="6">
        <v>3380</v>
      </c>
    </row>
    <row r="1642" spans="1:15" ht="22.5" x14ac:dyDescent="0.3">
      <c r="A1642" s="5" t="s">
        <v>9996</v>
      </c>
      <c r="B1642" s="5" t="s">
        <v>9997</v>
      </c>
      <c r="C1642" s="5" t="s">
        <v>10708</v>
      </c>
      <c r="D1642" s="5" t="s">
        <v>29</v>
      </c>
      <c r="E1642" s="5"/>
      <c r="F1642" s="5" t="s">
        <v>19</v>
      </c>
      <c r="G1642" s="5" t="s">
        <v>9998</v>
      </c>
      <c r="H1642" s="6">
        <v>0</v>
      </c>
      <c r="I1642" s="6">
        <v>3000</v>
      </c>
      <c r="J1642" s="6">
        <v>0</v>
      </c>
      <c r="K1642" s="6">
        <v>3000</v>
      </c>
      <c r="L1642" s="6">
        <v>71000</v>
      </c>
      <c r="M1642" s="6">
        <v>3710</v>
      </c>
      <c r="N1642" s="6">
        <v>0</v>
      </c>
      <c r="O1642" s="6">
        <v>3710</v>
      </c>
    </row>
    <row r="1643" spans="1:15" ht="22.5" x14ac:dyDescent="0.3">
      <c r="A1643" s="5" t="s">
        <v>9999</v>
      </c>
      <c r="B1643" s="5" t="s">
        <v>2089</v>
      </c>
      <c r="C1643" s="5" t="s">
        <v>10708</v>
      </c>
      <c r="D1643" s="5" t="s">
        <v>14</v>
      </c>
      <c r="E1643" s="5"/>
      <c r="F1643" s="5" t="s">
        <v>19</v>
      </c>
      <c r="G1643" s="5" t="s">
        <v>10000</v>
      </c>
      <c r="H1643" s="6">
        <v>0</v>
      </c>
      <c r="I1643" s="6">
        <v>3000</v>
      </c>
      <c r="J1643" s="6">
        <v>0</v>
      </c>
      <c r="K1643" s="6">
        <v>3000</v>
      </c>
      <c r="L1643" s="6">
        <v>108000</v>
      </c>
      <c r="M1643" s="6">
        <v>4080</v>
      </c>
      <c r="N1643" s="6">
        <v>0</v>
      </c>
      <c r="O1643" s="6">
        <v>4080</v>
      </c>
    </row>
    <row r="1644" spans="1:15" ht="22.5" x14ac:dyDescent="0.3">
      <c r="A1644" s="5" t="s">
        <v>10001</v>
      </c>
      <c r="B1644" s="5" t="s">
        <v>10002</v>
      </c>
      <c r="C1644" s="5" t="s">
        <v>10708</v>
      </c>
      <c r="D1644" s="5" t="s">
        <v>14</v>
      </c>
      <c r="E1644" s="5"/>
      <c r="F1644" s="5" t="s">
        <v>19</v>
      </c>
      <c r="G1644" s="5" t="s">
        <v>10003</v>
      </c>
      <c r="H1644" s="6">
        <v>0</v>
      </c>
      <c r="I1644" s="6">
        <v>3000</v>
      </c>
      <c r="J1644" s="6">
        <v>0</v>
      </c>
      <c r="K1644" s="6">
        <v>3000</v>
      </c>
      <c r="L1644" s="6">
        <v>298000</v>
      </c>
      <c r="M1644" s="6">
        <v>5980</v>
      </c>
      <c r="N1644" s="6">
        <v>0</v>
      </c>
      <c r="O1644" s="6">
        <v>5980</v>
      </c>
    </row>
    <row r="1645" spans="1:15" ht="22.5" x14ac:dyDescent="0.3">
      <c r="A1645" s="5" t="s">
        <v>10200</v>
      </c>
      <c r="B1645" s="5" t="s">
        <v>10201</v>
      </c>
      <c r="C1645" s="5" t="s">
        <v>10708</v>
      </c>
      <c r="D1645" s="5" t="s">
        <v>14</v>
      </c>
      <c r="E1645" s="5"/>
      <c r="F1645" s="5" t="s">
        <v>19</v>
      </c>
      <c r="G1645" s="5" t="s">
        <v>10202</v>
      </c>
      <c r="H1645" s="6">
        <v>0</v>
      </c>
      <c r="I1645" s="6">
        <v>3000</v>
      </c>
      <c r="J1645" s="6">
        <v>0</v>
      </c>
      <c r="K1645" s="6">
        <v>3000</v>
      </c>
      <c r="L1645" s="6">
        <v>57000</v>
      </c>
      <c r="M1645" s="6">
        <v>3570</v>
      </c>
      <c r="N1645" s="6">
        <v>0</v>
      </c>
      <c r="O1645" s="6">
        <v>3570</v>
      </c>
    </row>
    <row r="1646" spans="1:15" ht="22.5" x14ac:dyDescent="0.3">
      <c r="A1646" s="5" t="s">
        <v>10603</v>
      </c>
      <c r="B1646" s="5" t="s">
        <v>10604</v>
      </c>
      <c r="C1646" s="5" t="s">
        <v>10708</v>
      </c>
      <c r="D1646" s="5" t="s">
        <v>14</v>
      </c>
      <c r="E1646" s="5"/>
      <c r="F1646" s="5" t="s">
        <v>19</v>
      </c>
      <c r="G1646" s="5" t="s">
        <v>10605</v>
      </c>
      <c r="H1646" s="6">
        <v>0</v>
      </c>
      <c r="I1646" s="6">
        <v>3000</v>
      </c>
      <c r="J1646" s="6">
        <v>0</v>
      </c>
      <c r="K1646" s="6">
        <v>3000</v>
      </c>
      <c r="L1646" s="6">
        <v>201600</v>
      </c>
      <c r="M1646" s="6">
        <v>5016</v>
      </c>
      <c r="N1646" s="6">
        <v>0</v>
      </c>
      <c r="O1646" s="6">
        <v>5016</v>
      </c>
    </row>
    <row r="1647" spans="1:15" ht="22.5" x14ac:dyDescent="0.3">
      <c r="A1647" s="5" t="s">
        <v>10469</v>
      </c>
      <c r="B1647" s="5" t="s">
        <v>10470</v>
      </c>
      <c r="C1647" s="5" t="s">
        <v>10708</v>
      </c>
      <c r="D1647" s="5" t="s">
        <v>14</v>
      </c>
      <c r="E1647" s="5"/>
      <c r="F1647" s="5" t="s">
        <v>15</v>
      </c>
      <c r="G1647" s="5" t="s">
        <v>10471</v>
      </c>
      <c r="H1647" s="6">
        <v>0</v>
      </c>
      <c r="I1647" s="6">
        <v>3000</v>
      </c>
      <c r="J1647" s="6">
        <v>0</v>
      </c>
      <c r="K1647" s="6">
        <v>3000</v>
      </c>
      <c r="L1647" s="6">
        <v>368000</v>
      </c>
      <c r="M1647" s="6">
        <v>6680</v>
      </c>
      <c r="N1647" s="6">
        <v>0</v>
      </c>
      <c r="O1647" s="6">
        <v>6680</v>
      </c>
    </row>
    <row r="1648" spans="1:15" ht="22.5" x14ac:dyDescent="0.3">
      <c r="A1648" s="5" t="s">
        <v>10004</v>
      </c>
      <c r="B1648" s="5" t="s">
        <v>10005</v>
      </c>
      <c r="C1648" s="5" t="s">
        <v>10708</v>
      </c>
      <c r="D1648" s="5" t="s">
        <v>29</v>
      </c>
      <c r="E1648" s="5"/>
      <c r="F1648" s="5" t="s">
        <v>19</v>
      </c>
      <c r="G1648" s="5" t="s">
        <v>10006</v>
      </c>
      <c r="H1648" s="6">
        <v>0</v>
      </c>
      <c r="I1648" s="6">
        <v>3000</v>
      </c>
      <c r="J1648" s="6">
        <v>0</v>
      </c>
      <c r="K1648" s="6">
        <v>3000</v>
      </c>
      <c r="L1648" s="6">
        <v>38000</v>
      </c>
      <c r="M1648" s="6">
        <v>3380</v>
      </c>
      <c r="N1648" s="6">
        <v>0</v>
      </c>
      <c r="O1648" s="6">
        <v>3380</v>
      </c>
    </row>
    <row r="1649" spans="1:15" ht="22.5" x14ac:dyDescent="0.3">
      <c r="A1649" s="5" t="s">
        <v>10007</v>
      </c>
      <c r="B1649" s="5" t="s">
        <v>10008</v>
      </c>
      <c r="C1649" s="5" t="s">
        <v>10708</v>
      </c>
      <c r="D1649" s="5" t="s">
        <v>14</v>
      </c>
      <c r="E1649" s="5"/>
      <c r="F1649" s="5" t="s">
        <v>19</v>
      </c>
      <c r="G1649" s="5" t="s">
        <v>10009</v>
      </c>
      <c r="H1649" s="6">
        <v>0</v>
      </c>
      <c r="I1649" s="6">
        <v>3000</v>
      </c>
      <c r="J1649" s="6">
        <v>0</v>
      </c>
      <c r="K1649" s="6">
        <v>3000</v>
      </c>
      <c r="L1649" s="6">
        <v>0</v>
      </c>
      <c r="M1649" s="6">
        <v>3000</v>
      </c>
      <c r="N1649" s="6">
        <v>0</v>
      </c>
      <c r="O1649" s="6">
        <v>3000</v>
      </c>
    </row>
    <row r="1650" spans="1:15" ht="22.5" x14ac:dyDescent="0.3">
      <c r="A1650" s="5" t="s">
        <v>10010</v>
      </c>
      <c r="B1650" s="5" t="s">
        <v>2876</v>
      </c>
      <c r="C1650" s="5" t="s">
        <v>10708</v>
      </c>
      <c r="D1650" s="5" t="s">
        <v>14</v>
      </c>
      <c r="E1650" s="5"/>
      <c r="F1650" s="5" t="s">
        <v>15</v>
      </c>
      <c r="G1650" s="5" t="s">
        <v>10011</v>
      </c>
      <c r="H1650" s="6">
        <v>0</v>
      </c>
      <c r="I1650" s="6">
        <v>3000</v>
      </c>
      <c r="J1650" s="6">
        <v>0</v>
      </c>
      <c r="K1650" s="6">
        <v>3000</v>
      </c>
      <c r="L1650" s="6">
        <v>846120</v>
      </c>
      <c r="M1650" s="6">
        <v>16768</v>
      </c>
      <c r="N1650" s="6">
        <v>6280</v>
      </c>
      <c r="O1650" s="6">
        <v>10488</v>
      </c>
    </row>
    <row r="1651" spans="1:15" ht="22.5" x14ac:dyDescent="0.3">
      <c r="A1651" s="5" t="s">
        <v>10012</v>
      </c>
      <c r="B1651" s="5" t="s">
        <v>10013</v>
      </c>
      <c r="C1651" s="5" t="s">
        <v>10708</v>
      </c>
      <c r="D1651" s="5" t="s">
        <v>14</v>
      </c>
      <c r="E1651" s="5"/>
      <c r="F1651" s="5" t="s">
        <v>19</v>
      </c>
      <c r="G1651" s="5" t="s">
        <v>10014</v>
      </c>
      <c r="H1651" s="6">
        <v>0</v>
      </c>
      <c r="I1651" s="6">
        <v>3000</v>
      </c>
      <c r="J1651" s="6">
        <v>0</v>
      </c>
      <c r="K1651" s="6">
        <v>3000</v>
      </c>
      <c r="L1651" s="6">
        <v>68000</v>
      </c>
      <c r="M1651" s="6">
        <v>3680</v>
      </c>
      <c r="N1651" s="6">
        <v>0</v>
      </c>
      <c r="O1651" s="6">
        <v>3680</v>
      </c>
    </row>
    <row r="1652" spans="1:15" ht="22.5" x14ac:dyDescent="0.3">
      <c r="A1652" s="5" t="s">
        <v>10015</v>
      </c>
      <c r="B1652" s="5" t="s">
        <v>10016</v>
      </c>
      <c r="C1652" s="5" t="s">
        <v>10708</v>
      </c>
      <c r="D1652" s="5" t="s">
        <v>29</v>
      </c>
      <c r="E1652" s="5"/>
      <c r="F1652" s="5" t="s">
        <v>19</v>
      </c>
      <c r="G1652" s="5" t="s">
        <v>10017</v>
      </c>
      <c r="H1652" s="6">
        <v>0</v>
      </c>
      <c r="I1652" s="6">
        <v>3000</v>
      </c>
      <c r="J1652" s="6">
        <v>0</v>
      </c>
      <c r="K1652" s="6">
        <v>3000</v>
      </c>
      <c r="L1652" s="6">
        <v>0</v>
      </c>
      <c r="M1652" s="6">
        <v>3000</v>
      </c>
      <c r="N1652" s="6">
        <v>0</v>
      </c>
      <c r="O1652" s="6">
        <v>3000</v>
      </c>
    </row>
    <row r="1653" spans="1:15" ht="22.5" x14ac:dyDescent="0.3">
      <c r="A1653" s="5" t="s">
        <v>12191</v>
      </c>
      <c r="B1653" s="5" t="s">
        <v>12192</v>
      </c>
      <c r="C1653" s="5" t="s">
        <v>10708</v>
      </c>
      <c r="D1653" s="5" t="s">
        <v>14</v>
      </c>
      <c r="E1653" s="5"/>
      <c r="F1653" s="5" t="s">
        <v>19</v>
      </c>
      <c r="G1653" s="5" t="s">
        <v>12193</v>
      </c>
      <c r="H1653" s="6">
        <v>0</v>
      </c>
      <c r="I1653" s="6">
        <v>3000</v>
      </c>
      <c r="J1653" s="6">
        <v>0</v>
      </c>
      <c r="K1653" s="6">
        <v>3000</v>
      </c>
      <c r="L1653" s="6">
        <v>0</v>
      </c>
      <c r="M1653" s="6">
        <v>3000</v>
      </c>
      <c r="N1653" s="6">
        <v>0</v>
      </c>
      <c r="O1653" s="6">
        <v>3000</v>
      </c>
    </row>
    <row r="1654" spans="1:15" ht="22.5" x14ac:dyDescent="0.3">
      <c r="A1654" s="5" t="s">
        <v>12194</v>
      </c>
      <c r="B1654" s="5" t="s">
        <v>12195</v>
      </c>
      <c r="C1654" s="5" t="s">
        <v>10708</v>
      </c>
      <c r="D1654" s="5" t="s">
        <v>14</v>
      </c>
      <c r="E1654" s="5"/>
      <c r="F1654" s="5" t="s">
        <v>19</v>
      </c>
      <c r="G1654" s="5" t="s">
        <v>12196</v>
      </c>
      <c r="H1654" s="6">
        <v>0</v>
      </c>
      <c r="I1654" s="6">
        <v>3000</v>
      </c>
      <c r="J1654" s="6">
        <v>0</v>
      </c>
      <c r="K1654" s="6">
        <v>3000</v>
      </c>
      <c r="L1654" s="6">
        <v>0</v>
      </c>
      <c r="M1654" s="6">
        <v>3000</v>
      </c>
      <c r="N1654" s="6">
        <v>0</v>
      </c>
      <c r="O1654" s="6">
        <v>3000</v>
      </c>
    </row>
    <row r="1655" spans="1:15" ht="22.5" x14ac:dyDescent="0.3">
      <c r="A1655" s="5" t="s">
        <v>10018</v>
      </c>
      <c r="B1655" s="5" t="s">
        <v>10019</v>
      </c>
      <c r="C1655" s="5" t="s">
        <v>10708</v>
      </c>
      <c r="D1655" s="5" t="s">
        <v>14</v>
      </c>
      <c r="E1655" s="5"/>
      <c r="F1655" s="5" t="s">
        <v>19</v>
      </c>
      <c r="G1655" s="5" t="s">
        <v>10020</v>
      </c>
      <c r="H1655" s="6">
        <v>0</v>
      </c>
      <c r="I1655" s="6">
        <v>3000</v>
      </c>
      <c r="J1655" s="6">
        <v>0</v>
      </c>
      <c r="K1655" s="6">
        <v>3000</v>
      </c>
      <c r="L1655" s="6">
        <v>511400</v>
      </c>
      <c r="M1655" s="6">
        <v>8144</v>
      </c>
      <c r="N1655" s="6">
        <v>3000</v>
      </c>
      <c r="O1655" s="6">
        <v>5144</v>
      </c>
    </row>
    <row r="1656" spans="1:15" ht="22.5" x14ac:dyDescent="0.3">
      <c r="A1656" s="5" t="s">
        <v>10021</v>
      </c>
      <c r="B1656" s="5" t="s">
        <v>4069</v>
      </c>
      <c r="C1656" s="5" t="s">
        <v>10708</v>
      </c>
      <c r="D1656" s="5" t="s">
        <v>14</v>
      </c>
      <c r="E1656" s="5"/>
      <c r="F1656" s="5" t="s">
        <v>19</v>
      </c>
      <c r="G1656" s="5" t="s">
        <v>10022</v>
      </c>
      <c r="H1656" s="6">
        <v>0</v>
      </c>
      <c r="I1656" s="6">
        <v>3000</v>
      </c>
      <c r="J1656" s="6">
        <v>0</v>
      </c>
      <c r="K1656" s="6">
        <v>3000</v>
      </c>
      <c r="L1656" s="6">
        <v>108000</v>
      </c>
      <c r="M1656" s="6">
        <v>4080</v>
      </c>
      <c r="N1656" s="6">
        <v>0</v>
      </c>
      <c r="O1656" s="6">
        <v>4080</v>
      </c>
    </row>
    <row r="1657" spans="1:15" ht="22.5" x14ac:dyDescent="0.3">
      <c r="A1657" s="5" t="s">
        <v>10023</v>
      </c>
      <c r="B1657" s="5" t="s">
        <v>8658</v>
      </c>
      <c r="C1657" s="5" t="s">
        <v>10708</v>
      </c>
      <c r="D1657" s="5" t="s">
        <v>14</v>
      </c>
      <c r="E1657" s="5"/>
      <c r="F1657" s="5" t="s">
        <v>15</v>
      </c>
      <c r="G1657" s="5" t="s">
        <v>10024</v>
      </c>
      <c r="H1657" s="6">
        <v>0</v>
      </c>
      <c r="I1657" s="6">
        <v>3000</v>
      </c>
      <c r="J1657" s="6">
        <v>0</v>
      </c>
      <c r="K1657" s="6">
        <v>3000</v>
      </c>
      <c r="L1657" s="6">
        <v>982226</v>
      </c>
      <c r="M1657" s="6">
        <v>12874</v>
      </c>
      <c r="N1657" s="6">
        <v>5174</v>
      </c>
      <c r="O1657" s="6">
        <v>7700</v>
      </c>
    </row>
    <row r="1658" spans="1:15" ht="22.5" x14ac:dyDescent="0.3">
      <c r="A1658" s="5" t="s">
        <v>10104</v>
      </c>
      <c r="B1658" s="5" t="s">
        <v>10105</v>
      </c>
      <c r="C1658" s="5" t="s">
        <v>10708</v>
      </c>
      <c r="D1658" s="5" t="s">
        <v>14</v>
      </c>
      <c r="E1658" s="5"/>
      <c r="F1658" s="5" t="s">
        <v>15</v>
      </c>
      <c r="G1658" s="5" t="s">
        <v>10106</v>
      </c>
      <c r="H1658" s="6">
        <v>0</v>
      </c>
      <c r="I1658" s="6">
        <v>3000</v>
      </c>
      <c r="J1658" s="6">
        <v>0</v>
      </c>
      <c r="K1658" s="6">
        <v>3000</v>
      </c>
      <c r="L1658" s="6">
        <v>365220</v>
      </c>
      <c r="M1658" s="6">
        <v>6708</v>
      </c>
      <c r="N1658" s="6">
        <v>5580</v>
      </c>
      <c r="O1658" s="6">
        <v>1128</v>
      </c>
    </row>
    <row r="1659" spans="1:15" ht="22.5" x14ac:dyDescent="0.3">
      <c r="A1659" s="5" t="s">
        <v>10025</v>
      </c>
      <c r="B1659" s="5" t="s">
        <v>10026</v>
      </c>
      <c r="C1659" s="5" t="s">
        <v>10708</v>
      </c>
      <c r="D1659" s="5" t="s">
        <v>14</v>
      </c>
      <c r="E1659" s="5"/>
      <c r="F1659" s="5" t="s">
        <v>19</v>
      </c>
      <c r="G1659" s="5" t="s">
        <v>10027</v>
      </c>
      <c r="H1659" s="6">
        <v>0</v>
      </c>
      <c r="I1659" s="6">
        <v>3000</v>
      </c>
      <c r="J1659" s="6">
        <v>0</v>
      </c>
      <c r="K1659" s="6">
        <v>3000</v>
      </c>
      <c r="L1659" s="6">
        <v>38000</v>
      </c>
      <c r="M1659" s="6">
        <v>3380</v>
      </c>
      <c r="N1659" s="6">
        <v>0</v>
      </c>
      <c r="O1659" s="6">
        <v>3380</v>
      </c>
    </row>
    <row r="1660" spans="1:15" ht="22.5" x14ac:dyDescent="0.3">
      <c r="A1660" s="5" t="s">
        <v>12197</v>
      </c>
      <c r="B1660" s="5" t="s">
        <v>12198</v>
      </c>
      <c r="C1660" s="5" t="s">
        <v>10708</v>
      </c>
      <c r="D1660" s="5" t="s">
        <v>29</v>
      </c>
      <c r="E1660" s="5"/>
      <c r="F1660" s="5" t="s">
        <v>19</v>
      </c>
      <c r="G1660" s="5" t="s">
        <v>12199</v>
      </c>
      <c r="H1660" s="6">
        <v>0</v>
      </c>
      <c r="I1660" s="6">
        <v>3000</v>
      </c>
      <c r="J1660" s="6">
        <v>0</v>
      </c>
      <c r="K1660" s="6">
        <v>3000</v>
      </c>
      <c r="L1660" s="6">
        <v>0</v>
      </c>
      <c r="M1660" s="6">
        <v>3000</v>
      </c>
      <c r="N1660" s="6">
        <v>0</v>
      </c>
      <c r="O1660" s="6">
        <v>3000</v>
      </c>
    </row>
    <row r="1661" spans="1:15" ht="22.5" x14ac:dyDescent="0.3">
      <c r="A1661" s="5" t="s">
        <v>12200</v>
      </c>
      <c r="B1661" s="5" t="s">
        <v>12201</v>
      </c>
      <c r="C1661" s="5" t="s">
        <v>10708</v>
      </c>
      <c r="D1661" s="5" t="s">
        <v>14</v>
      </c>
      <c r="E1661" s="5"/>
      <c r="F1661" s="5" t="s">
        <v>19</v>
      </c>
      <c r="G1661" s="5" t="s">
        <v>12202</v>
      </c>
      <c r="H1661" s="6">
        <v>0</v>
      </c>
      <c r="I1661" s="6">
        <v>3000</v>
      </c>
      <c r="J1661" s="6">
        <v>0</v>
      </c>
      <c r="K1661" s="6">
        <v>3000</v>
      </c>
      <c r="L1661" s="6">
        <v>51857</v>
      </c>
      <c r="M1661" s="6">
        <v>3530</v>
      </c>
      <c r="N1661" s="6">
        <v>1143</v>
      </c>
      <c r="O1661" s="6">
        <v>2387</v>
      </c>
    </row>
    <row r="1662" spans="1:15" ht="22.5" x14ac:dyDescent="0.3">
      <c r="A1662" s="5" t="s">
        <v>10028</v>
      </c>
      <c r="B1662" s="5" t="s">
        <v>10029</v>
      </c>
      <c r="C1662" s="5" t="s">
        <v>10708</v>
      </c>
      <c r="D1662" s="5" t="s">
        <v>29</v>
      </c>
      <c r="E1662" s="5"/>
      <c r="F1662" s="5" t="s">
        <v>19</v>
      </c>
      <c r="G1662" s="5" t="s">
        <v>10030</v>
      </c>
      <c r="H1662" s="6">
        <v>0</v>
      </c>
      <c r="I1662" s="6">
        <v>3000</v>
      </c>
      <c r="J1662" s="6">
        <v>0</v>
      </c>
      <c r="K1662" s="6">
        <v>3000</v>
      </c>
      <c r="L1662" s="6">
        <v>180000</v>
      </c>
      <c r="M1662" s="6">
        <v>4800</v>
      </c>
      <c r="N1662" s="6">
        <v>0</v>
      </c>
      <c r="O1662" s="6">
        <v>4800</v>
      </c>
    </row>
    <row r="1663" spans="1:15" ht="22.5" x14ac:dyDescent="0.3">
      <c r="A1663" s="5" t="s">
        <v>12203</v>
      </c>
      <c r="B1663" s="5" t="s">
        <v>4753</v>
      </c>
      <c r="C1663" s="5" t="s">
        <v>10708</v>
      </c>
      <c r="D1663" s="5" t="s">
        <v>14</v>
      </c>
      <c r="E1663" s="5"/>
      <c r="F1663" s="5" t="s">
        <v>19</v>
      </c>
      <c r="G1663" s="5" t="s">
        <v>10032</v>
      </c>
      <c r="H1663" s="6">
        <v>0</v>
      </c>
      <c r="I1663" s="6">
        <v>3000</v>
      </c>
      <c r="J1663" s="6">
        <v>0</v>
      </c>
      <c r="K1663" s="6">
        <v>3000</v>
      </c>
      <c r="L1663" s="6">
        <v>0</v>
      </c>
      <c r="M1663" s="6">
        <v>3000</v>
      </c>
      <c r="N1663" s="6">
        <v>0</v>
      </c>
      <c r="O1663" s="6">
        <v>3000</v>
      </c>
    </row>
    <row r="1664" spans="1:15" ht="22.5" x14ac:dyDescent="0.3">
      <c r="A1664" s="5" t="s">
        <v>10031</v>
      </c>
      <c r="B1664" s="5" t="s">
        <v>4753</v>
      </c>
      <c r="C1664" s="5" t="s">
        <v>10708</v>
      </c>
      <c r="D1664" s="5" t="s">
        <v>14</v>
      </c>
      <c r="E1664" s="5"/>
      <c r="F1664" s="5" t="s">
        <v>19</v>
      </c>
      <c r="G1664" s="5" t="s">
        <v>10032</v>
      </c>
      <c r="H1664" s="6">
        <v>0</v>
      </c>
      <c r="I1664" s="6">
        <v>3000</v>
      </c>
      <c r="J1664" s="6">
        <v>0</v>
      </c>
      <c r="K1664" s="6">
        <v>3000</v>
      </c>
      <c r="L1664" s="6">
        <v>64800</v>
      </c>
      <c r="M1664" s="6">
        <v>3648</v>
      </c>
      <c r="N1664" s="6">
        <v>0</v>
      </c>
      <c r="O1664" s="6">
        <v>3648</v>
      </c>
    </row>
    <row r="1665" spans="1:15" ht="22.5" x14ac:dyDescent="0.3">
      <c r="A1665" s="5" t="s">
        <v>12204</v>
      </c>
      <c r="B1665" s="5" t="s">
        <v>3730</v>
      </c>
      <c r="C1665" s="5" t="s">
        <v>10708</v>
      </c>
      <c r="D1665" s="5" t="s">
        <v>14</v>
      </c>
      <c r="E1665" s="5"/>
      <c r="F1665" s="5" t="s">
        <v>19</v>
      </c>
      <c r="G1665" s="5" t="s">
        <v>12205</v>
      </c>
      <c r="H1665" s="6">
        <v>0</v>
      </c>
      <c r="I1665" s="6">
        <v>3000</v>
      </c>
      <c r="J1665" s="6">
        <v>0</v>
      </c>
      <c r="K1665" s="6">
        <v>3000</v>
      </c>
      <c r="L1665" s="6">
        <v>0</v>
      </c>
      <c r="M1665" s="6">
        <v>3000</v>
      </c>
      <c r="N1665" s="6">
        <v>0</v>
      </c>
      <c r="O1665" s="6">
        <v>3000</v>
      </c>
    </row>
    <row r="1666" spans="1:15" ht="22.5" x14ac:dyDescent="0.3">
      <c r="A1666" s="5" t="s">
        <v>12206</v>
      </c>
      <c r="B1666" s="5" t="s">
        <v>12207</v>
      </c>
      <c r="C1666" s="5" t="s">
        <v>10708</v>
      </c>
      <c r="D1666" s="5" t="s">
        <v>14</v>
      </c>
      <c r="E1666" s="5"/>
      <c r="F1666" s="5" t="s">
        <v>19</v>
      </c>
      <c r="G1666" s="5" t="s">
        <v>12208</v>
      </c>
      <c r="H1666" s="6">
        <v>0</v>
      </c>
      <c r="I1666" s="6">
        <v>3000</v>
      </c>
      <c r="J1666" s="6">
        <v>0</v>
      </c>
      <c r="K1666" s="6">
        <v>3000</v>
      </c>
      <c r="L1666" s="6">
        <v>0</v>
      </c>
      <c r="M1666" s="6">
        <v>3000</v>
      </c>
      <c r="N1666" s="6">
        <v>0</v>
      </c>
      <c r="O1666" s="6">
        <v>3000</v>
      </c>
    </row>
    <row r="1667" spans="1:15" ht="22.5" x14ac:dyDescent="0.3">
      <c r="A1667" s="5" t="s">
        <v>12209</v>
      </c>
      <c r="B1667" s="5" t="s">
        <v>772</v>
      </c>
      <c r="C1667" s="5" t="s">
        <v>10708</v>
      </c>
      <c r="D1667" s="5" t="s">
        <v>29</v>
      </c>
      <c r="E1667" s="5"/>
      <c r="F1667" s="5" t="s">
        <v>19</v>
      </c>
      <c r="G1667" s="5" t="s">
        <v>12210</v>
      </c>
      <c r="H1667" s="6">
        <v>0</v>
      </c>
      <c r="I1667" s="6">
        <v>3000</v>
      </c>
      <c r="J1667" s="6">
        <v>0</v>
      </c>
      <c r="K1667" s="6">
        <v>3000</v>
      </c>
      <c r="L1667" s="6">
        <v>0</v>
      </c>
      <c r="M1667" s="6">
        <v>3000</v>
      </c>
      <c r="N1667" s="6">
        <v>0</v>
      </c>
      <c r="O1667" s="6">
        <v>3000</v>
      </c>
    </row>
    <row r="1668" spans="1:15" ht="22.5" x14ac:dyDescent="0.3">
      <c r="A1668" s="5" t="s">
        <v>10033</v>
      </c>
      <c r="B1668" s="5" t="s">
        <v>10034</v>
      </c>
      <c r="C1668" s="5" t="s">
        <v>10708</v>
      </c>
      <c r="D1668" s="5" t="s">
        <v>14</v>
      </c>
      <c r="E1668" s="5"/>
      <c r="F1668" s="5" t="s">
        <v>19</v>
      </c>
      <c r="G1668" s="5" t="s">
        <v>10035</v>
      </c>
      <c r="H1668" s="6">
        <v>0</v>
      </c>
      <c r="I1668" s="6">
        <v>3000</v>
      </c>
      <c r="J1668" s="6">
        <v>0</v>
      </c>
      <c r="K1668" s="6">
        <v>3000</v>
      </c>
      <c r="L1668" s="6">
        <v>276000</v>
      </c>
      <c r="M1668" s="6">
        <v>5760</v>
      </c>
      <c r="N1668" s="6">
        <v>0</v>
      </c>
      <c r="O1668" s="6">
        <v>5760</v>
      </c>
    </row>
    <row r="1669" spans="1:15" ht="22.5" x14ac:dyDescent="0.3">
      <c r="A1669" s="5" t="s">
        <v>10036</v>
      </c>
      <c r="B1669" s="5" t="s">
        <v>10037</v>
      </c>
      <c r="C1669" s="5" t="s">
        <v>10708</v>
      </c>
      <c r="D1669" s="5" t="s">
        <v>14</v>
      </c>
      <c r="E1669" s="5"/>
      <c r="F1669" s="5" t="s">
        <v>15</v>
      </c>
      <c r="G1669" s="5" t="s">
        <v>10038</v>
      </c>
      <c r="H1669" s="6">
        <v>0</v>
      </c>
      <c r="I1669" s="6">
        <v>3000</v>
      </c>
      <c r="J1669" s="6">
        <v>0</v>
      </c>
      <c r="K1669" s="6">
        <v>3000</v>
      </c>
      <c r="L1669" s="6">
        <v>468000</v>
      </c>
      <c r="M1669" s="6">
        <v>7680</v>
      </c>
      <c r="N1669" s="6">
        <v>0</v>
      </c>
      <c r="O1669" s="6">
        <v>7680</v>
      </c>
    </row>
    <row r="1670" spans="1:15" ht="22.5" x14ac:dyDescent="0.3">
      <c r="A1670" s="5" t="s">
        <v>10039</v>
      </c>
      <c r="B1670" s="5" t="s">
        <v>10040</v>
      </c>
      <c r="C1670" s="5" t="s">
        <v>10708</v>
      </c>
      <c r="D1670" s="5" t="s">
        <v>14</v>
      </c>
      <c r="E1670" s="5"/>
      <c r="F1670" s="5" t="s">
        <v>19</v>
      </c>
      <c r="G1670" s="5" t="s">
        <v>10041</v>
      </c>
      <c r="H1670" s="6">
        <v>0</v>
      </c>
      <c r="I1670" s="6">
        <v>3000</v>
      </c>
      <c r="J1670" s="6">
        <v>0</v>
      </c>
      <c r="K1670" s="6">
        <v>3000</v>
      </c>
      <c r="L1670" s="6">
        <v>53000</v>
      </c>
      <c r="M1670" s="6">
        <v>3530</v>
      </c>
      <c r="N1670" s="6">
        <v>0</v>
      </c>
      <c r="O1670" s="6">
        <v>3530</v>
      </c>
    </row>
    <row r="1671" spans="1:15" ht="22.5" x14ac:dyDescent="0.3">
      <c r="A1671" s="5" t="s">
        <v>12211</v>
      </c>
      <c r="B1671" s="5" t="s">
        <v>1198</v>
      </c>
      <c r="C1671" s="5" t="s">
        <v>10708</v>
      </c>
      <c r="D1671" s="5" t="s">
        <v>14</v>
      </c>
      <c r="E1671" s="5"/>
      <c r="F1671" s="5" t="s">
        <v>19</v>
      </c>
      <c r="G1671" s="5" t="s">
        <v>12212</v>
      </c>
      <c r="H1671" s="6">
        <v>0</v>
      </c>
      <c r="I1671" s="6">
        <v>3000</v>
      </c>
      <c r="J1671" s="6">
        <v>0</v>
      </c>
      <c r="K1671" s="6">
        <v>3000</v>
      </c>
      <c r="L1671" s="6">
        <v>237800</v>
      </c>
      <c r="M1671" s="6">
        <v>5408</v>
      </c>
      <c r="N1671" s="6">
        <v>3000</v>
      </c>
      <c r="O1671" s="6">
        <v>2408</v>
      </c>
    </row>
    <row r="1672" spans="1:15" ht="22.5" x14ac:dyDescent="0.3">
      <c r="A1672" s="5" t="s">
        <v>10042</v>
      </c>
      <c r="B1672" s="5" t="s">
        <v>10043</v>
      </c>
      <c r="C1672" s="5" t="s">
        <v>10708</v>
      </c>
      <c r="D1672" s="5" t="s">
        <v>29</v>
      </c>
      <c r="E1672" s="5"/>
      <c r="F1672" s="5" t="s">
        <v>15</v>
      </c>
      <c r="G1672" s="5" t="s">
        <v>10044</v>
      </c>
      <c r="H1672" s="6">
        <v>0</v>
      </c>
      <c r="I1672" s="6">
        <v>3000</v>
      </c>
      <c r="J1672" s="6">
        <v>0</v>
      </c>
      <c r="K1672" s="6">
        <v>3000</v>
      </c>
      <c r="L1672" s="6">
        <v>332000</v>
      </c>
      <c r="M1672" s="6">
        <v>6320</v>
      </c>
      <c r="N1672" s="6">
        <v>0</v>
      </c>
      <c r="O1672" s="6">
        <v>6320</v>
      </c>
    </row>
    <row r="1673" spans="1:15" ht="22.5" x14ac:dyDescent="0.3">
      <c r="A1673" s="5" t="s">
        <v>10045</v>
      </c>
      <c r="B1673" s="5" t="s">
        <v>1433</v>
      </c>
      <c r="C1673" s="5" t="s">
        <v>10708</v>
      </c>
      <c r="D1673" s="5" t="s">
        <v>14</v>
      </c>
      <c r="E1673" s="5"/>
      <c r="F1673" s="5" t="s">
        <v>19</v>
      </c>
      <c r="G1673" s="5" t="s">
        <v>10046</v>
      </c>
      <c r="H1673" s="6">
        <v>0</v>
      </c>
      <c r="I1673" s="6">
        <v>3000</v>
      </c>
      <c r="J1673" s="6">
        <v>0</v>
      </c>
      <c r="K1673" s="6">
        <v>3000</v>
      </c>
      <c r="L1673" s="6">
        <v>234000</v>
      </c>
      <c r="M1673" s="6">
        <v>5340</v>
      </c>
      <c r="N1673" s="6">
        <v>0</v>
      </c>
      <c r="O1673" s="6">
        <v>5340</v>
      </c>
    </row>
    <row r="1674" spans="1:15" ht="22.5" x14ac:dyDescent="0.3">
      <c r="A1674" s="5" t="s">
        <v>10047</v>
      </c>
      <c r="B1674" s="5" t="s">
        <v>10048</v>
      </c>
      <c r="C1674" s="5" t="s">
        <v>10708</v>
      </c>
      <c r="D1674" s="5" t="s">
        <v>14</v>
      </c>
      <c r="E1674" s="5"/>
      <c r="F1674" s="5" t="s">
        <v>19</v>
      </c>
      <c r="G1674" s="5" t="s">
        <v>10049</v>
      </c>
      <c r="H1674" s="6">
        <v>0</v>
      </c>
      <c r="I1674" s="6">
        <v>3000</v>
      </c>
      <c r="J1674" s="6">
        <v>0</v>
      </c>
      <c r="K1674" s="6">
        <v>3000</v>
      </c>
      <c r="L1674" s="6">
        <v>238000</v>
      </c>
      <c r="M1674" s="6">
        <v>5380</v>
      </c>
      <c r="N1674" s="6">
        <v>0</v>
      </c>
      <c r="O1674" s="6">
        <v>5380</v>
      </c>
    </row>
    <row r="1675" spans="1:15" ht="22.5" x14ac:dyDescent="0.3">
      <c r="A1675" s="5" t="s">
        <v>10050</v>
      </c>
      <c r="B1675" s="5" t="s">
        <v>10051</v>
      </c>
      <c r="C1675" s="5" t="s">
        <v>10708</v>
      </c>
      <c r="D1675" s="5" t="s">
        <v>29</v>
      </c>
      <c r="E1675" s="5"/>
      <c r="F1675" s="5" t="s">
        <v>19</v>
      </c>
      <c r="G1675" s="5" t="s">
        <v>10052</v>
      </c>
      <c r="H1675" s="6">
        <v>0</v>
      </c>
      <c r="I1675" s="6">
        <v>3000</v>
      </c>
      <c r="J1675" s="6">
        <v>0</v>
      </c>
      <c r="K1675" s="6">
        <v>3000</v>
      </c>
      <c r="L1675" s="6">
        <v>288000</v>
      </c>
      <c r="M1675" s="6">
        <v>5880</v>
      </c>
      <c r="N1675" s="6">
        <v>0</v>
      </c>
      <c r="O1675" s="6">
        <v>5880</v>
      </c>
    </row>
    <row r="1676" spans="1:15" ht="22.5" x14ac:dyDescent="0.3">
      <c r="A1676" s="5" t="s">
        <v>10053</v>
      </c>
      <c r="B1676" s="5" t="s">
        <v>10054</v>
      </c>
      <c r="C1676" s="5" t="s">
        <v>10708</v>
      </c>
      <c r="D1676" s="5" t="s">
        <v>14</v>
      </c>
      <c r="E1676" s="5"/>
      <c r="F1676" s="5" t="s">
        <v>15</v>
      </c>
      <c r="G1676" s="5" t="s">
        <v>10055</v>
      </c>
      <c r="H1676" s="6">
        <v>0</v>
      </c>
      <c r="I1676" s="6">
        <v>3000</v>
      </c>
      <c r="J1676" s="6">
        <v>0</v>
      </c>
      <c r="K1676" s="6">
        <v>3000</v>
      </c>
      <c r="L1676" s="6">
        <v>842000</v>
      </c>
      <c r="M1676" s="6">
        <v>13280</v>
      </c>
      <c r="N1676" s="6">
        <v>0</v>
      </c>
      <c r="O1676" s="6">
        <v>13280</v>
      </c>
    </row>
    <row r="1677" spans="1:15" ht="22.5" x14ac:dyDescent="0.3">
      <c r="A1677" s="5" t="s">
        <v>10056</v>
      </c>
      <c r="B1677" s="5" t="s">
        <v>10057</v>
      </c>
      <c r="C1677" s="5" t="s">
        <v>10708</v>
      </c>
      <c r="D1677" s="5" t="s">
        <v>14</v>
      </c>
      <c r="E1677" s="5"/>
      <c r="F1677" s="5" t="s">
        <v>19</v>
      </c>
      <c r="G1677" s="5" t="s">
        <v>10058</v>
      </c>
      <c r="H1677" s="6">
        <v>0</v>
      </c>
      <c r="I1677" s="6">
        <v>3000</v>
      </c>
      <c r="J1677" s="6">
        <v>0</v>
      </c>
      <c r="K1677" s="6">
        <v>3000</v>
      </c>
      <c r="L1677" s="6">
        <v>72620</v>
      </c>
      <c r="M1677" s="6">
        <v>3760</v>
      </c>
      <c r="N1677" s="6">
        <v>3380</v>
      </c>
      <c r="O1677" s="6">
        <v>380</v>
      </c>
    </row>
    <row r="1678" spans="1:15" ht="22.5" x14ac:dyDescent="0.3">
      <c r="A1678" s="5" t="s">
        <v>12213</v>
      </c>
      <c r="B1678" s="5" t="s">
        <v>3941</v>
      </c>
      <c r="C1678" s="5" t="s">
        <v>10708</v>
      </c>
      <c r="D1678" s="5" t="s">
        <v>29</v>
      </c>
      <c r="E1678" s="5"/>
      <c r="F1678" s="5" t="s">
        <v>19</v>
      </c>
      <c r="G1678" s="5" t="s">
        <v>12214</v>
      </c>
      <c r="H1678" s="6">
        <v>0</v>
      </c>
      <c r="I1678" s="6">
        <v>3000</v>
      </c>
      <c r="J1678" s="6">
        <v>0</v>
      </c>
      <c r="K1678" s="6">
        <v>3000</v>
      </c>
      <c r="L1678" s="6">
        <v>0</v>
      </c>
      <c r="M1678" s="6">
        <v>3000</v>
      </c>
      <c r="N1678" s="6">
        <v>0</v>
      </c>
      <c r="O1678" s="6">
        <v>3000</v>
      </c>
    </row>
    <row r="1679" spans="1:15" ht="22.5" x14ac:dyDescent="0.3">
      <c r="A1679" s="5" t="s">
        <v>10059</v>
      </c>
      <c r="B1679" s="5" t="s">
        <v>10060</v>
      </c>
      <c r="C1679" s="5" t="s">
        <v>10708</v>
      </c>
      <c r="D1679" s="5" t="s">
        <v>14</v>
      </c>
      <c r="E1679" s="5"/>
      <c r="F1679" s="5" t="s">
        <v>19</v>
      </c>
      <c r="G1679" s="5" t="s">
        <v>10061</v>
      </c>
      <c r="H1679" s="6">
        <v>0</v>
      </c>
      <c r="I1679" s="6">
        <v>3000</v>
      </c>
      <c r="J1679" s="6">
        <v>0</v>
      </c>
      <c r="K1679" s="6">
        <v>3000</v>
      </c>
      <c r="L1679" s="6">
        <v>138690</v>
      </c>
      <c r="M1679" s="6">
        <v>4430</v>
      </c>
      <c r="N1679" s="6">
        <v>4310</v>
      </c>
      <c r="O1679" s="6">
        <v>120</v>
      </c>
    </row>
    <row r="1680" spans="1:15" ht="22.5" x14ac:dyDescent="0.3">
      <c r="A1680" s="5" t="s">
        <v>12215</v>
      </c>
      <c r="B1680" s="5" t="s">
        <v>12216</v>
      </c>
      <c r="C1680" s="5" t="s">
        <v>10708</v>
      </c>
      <c r="D1680" s="5" t="s">
        <v>14</v>
      </c>
      <c r="E1680" s="5"/>
      <c r="F1680" s="5" t="s">
        <v>19</v>
      </c>
      <c r="G1680" s="5" t="s">
        <v>12217</v>
      </c>
      <c r="H1680" s="6">
        <v>0</v>
      </c>
      <c r="I1680" s="6">
        <v>3000</v>
      </c>
      <c r="J1680" s="6">
        <v>0</v>
      </c>
      <c r="K1680" s="6">
        <v>3000</v>
      </c>
      <c r="L1680" s="6">
        <v>0</v>
      </c>
      <c r="M1680" s="6">
        <v>3000</v>
      </c>
      <c r="N1680" s="6">
        <v>0</v>
      </c>
      <c r="O1680" s="6">
        <v>3000</v>
      </c>
    </row>
    <row r="1681" spans="1:15" ht="22.5" x14ac:dyDescent="0.3">
      <c r="A1681" s="5" t="s">
        <v>10062</v>
      </c>
      <c r="B1681" s="5" t="s">
        <v>4226</v>
      </c>
      <c r="C1681" s="5" t="s">
        <v>10708</v>
      </c>
      <c r="D1681" s="5" t="s">
        <v>14</v>
      </c>
      <c r="E1681" s="5"/>
      <c r="F1681" s="5" t="s">
        <v>19</v>
      </c>
      <c r="G1681" s="5" t="s">
        <v>10063</v>
      </c>
      <c r="H1681" s="6">
        <v>0</v>
      </c>
      <c r="I1681" s="6">
        <v>3000</v>
      </c>
      <c r="J1681" s="6">
        <v>0</v>
      </c>
      <c r="K1681" s="6">
        <v>3000</v>
      </c>
      <c r="L1681" s="6">
        <v>98000</v>
      </c>
      <c r="M1681" s="6">
        <v>3980</v>
      </c>
      <c r="N1681" s="6">
        <v>0</v>
      </c>
      <c r="O1681" s="6">
        <v>3980</v>
      </c>
    </row>
    <row r="1682" spans="1:15" ht="22.5" x14ac:dyDescent="0.3">
      <c r="A1682" s="5" t="s">
        <v>10064</v>
      </c>
      <c r="B1682" s="5" t="s">
        <v>7812</v>
      </c>
      <c r="C1682" s="5" t="s">
        <v>10708</v>
      </c>
      <c r="D1682" s="5" t="s">
        <v>29</v>
      </c>
      <c r="E1682" s="5"/>
      <c r="F1682" s="5" t="s">
        <v>19</v>
      </c>
      <c r="G1682" s="5" t="s">
        <v>10065</v>
      </c>
      <c r="H1682" s="6">
        <v>0</v>
      </c>
      <c r="I1682" s="6">
        <v>3000</v>
      </c>
      <c r="J1682" s="6">
        <v>0</v>
      </c>
      <c r="K1682" s="6">
        <v>3000</v>
      </c>
      <c r="L1682" s="6">
        <v>67020</v>
      </c>
      <c r="M1682" s="6">
        <v>3704</v>
      </c>
      <c r="N1682" s="6">
        <v>3380</v>
      </c>
      <c r="O1682" s="6">
        <v>324</v>
      </c>
    </row>
    <row r="1683" spans="1:15" ht="22.5" x14ac:dyDescent="0.3">
      <c r="A1683" s="5" t="s">
        <v>10066</v>
      </c>
      <c r="B1683" s="5" t="s">
        <v>10067</v>
      </c>
      <c r="C1683" s="5" t="s">
        <v>10708</v>
      </c>
      <c r="D1683" s="5" t="s">
        <v>14</v>
      </c>
      <c r="E1683" s="5"/>
      <c r="F1683" s="5" t="s">
        <v>19</v>
      </c>
      <c r="G1683" s="5" t="s">
        <v>10068</v>
      </c>
      <c r="H1683" s="6">
        <v>0</v>
      </c>
      <c r="I1683" s="6">
        <v>3000</v>
      </c>
      <c r="J1683" s="6">
        <v>0</v>
      </c>
      <c r="K1683" s="6">
        <v>3000</v>
      </c>
      <c r="L1683" s="6">
        <v>749360</v>
      </c>
      <c r="M1683" s="6">
        <v>10580</v>
      </c>
      <c r="N1683" s="6">
        <v>8640</v>
      </c>
      <c r="O1683" s="6">
        <v>1940</v>
      </c>
    </row>
    <row r="1684" spans="1:15" ht="22.5" x14ac:dyDescent="0.3">
      <c r="A1684" s="5" t="s">
        <v>12218</v>
      </c>
      <c r="B1684" s="5" t="s">
        <v>12219</v>
      </c>
      <c r="C1684" s="5" t="s">
        <v>10708</v>
      </c>
      <c r="D1684" s="5" t="s">
        <v>29</v>
      </c>
      <c r="E1684" s="5"/>
      <c r="F1684" s="5" t="s">
        <v>19</v>
      </c>
      <c r="G1684" s="5" t="s">
        <v>12220</v>
      </c>
      <c r="H1684" s="6">
        <v>0</v>
      </c>
      <c r="I1684" s="6">
        <v>3000</v>
      </c>
      <c r="J1684" s="6">
        <v>0</v>
      </c>
      <c r="K1684" s="6">
        <v>3000</v>
      </c>
      <c r="L1684" s="6">
        <v>0</v>
      </c>
      <c r="M1684" s="6">
        <v>3000</v>
      </c>
      <c r="N1684" s="6">
        <v>0</v>
      </c>
      <c r="O1684" s="6">
        <v>3000</v>
      </c>
    </row>
    <row r="1685" spans="1:15" ht="22.5" x14ac:dyDescent="0.3">
      <c r="A1685" s="5" t="s">
        <v>10107</v>
      </c>
      <c r="B1685" s="5" t="s">
        <v>10108</v>
      </c>
      <c r="C1685" s="5" t="s">
        <v>10708</v>
      </c>
      <c r="D1685" s="5" t="s">
        <v>14</v>
      </c>
      <c r="E1685" s="5"/>
      <c r="F1685" s="5" t="s">
        <v>15</v>
      </c>
      <c r="G1685" s="5" t="s">
        <v>10109</v>
      </c>
      <c r="H1685" s="6">
        <v>0</v>
      </c>
      <c r="I1685" s="6">
        <v>3000</v>
      </c>
      <c r="J1685" s="6">
        <v>0</v>
      </c>
      <c r="K1685" s="6">
        <v>3000</v>
      </c>
      <c r="L1685" s="6">
        <v>328000</v>
      </c>
      <c r="M1685" s="6">
        <v>6280</v>
      </c>
      <c r="N1685" s="6">
        <v>0</v>
      </c>
      <c r="O1685" s="6">
        <v>6280</v>
      </c>
    </row>
    <row r="1686" spans="1:15" ht="22.5" x14ac:dyDescent="0.3">
      <c r="A1686" s="5" t="s">
        <v>10069</v>
      </c>
      <c r="B1686" s="5" t="s">
        <v>10070</v>
      </c>
      <c r="C1686" s="5" t="s">
        <v>10708</v>
      </c>
      <c r="D1686" s="5" t="s">
        <v>14</v>
      </c>
      <c r="E1686" s="5"/>
      <c r="F1686" s="5" t="s">
        <v>19</v>
      </c>
      <c r="G1686" s="5" t="s">
        <v>10071</v>
      </c>
      <c r="H1686" s="6">
        <v>0</v>
      </c>
      <c r="I1686" s="6">
        <v>3000</v>
      </c>
      <c r="J1686" s="6">
        <v>0</v>
      </c>
      <c r="K1686" s="6">
        <v>3000</v>
      </c>
      <c r="L1686" s="6">
        <v>38000</v>
      </c>
      <c r="M1686" s="6">
        <v>3380</v>
      </c>
      <c r="N1686" s="6">
        <v>0</v>
      </c>
      <c r="O1686" s="6">
        <v>3380</v>
      </c>
    </row>
    <row r="1687" spans="1:15" ht="22.5" x14ac:dyDescent="0.3">
      <c r="A1687" s="5" t="s">
        <v>12221</v>
      </c>
      <c r="B1687" s="5" t="s">
        <v>12222</v>
      </c>
      <c r="C1687" s="5" t="s">
        <v>10708</v>
      </c>
      <c r="D1687" s="5" t="s">
        <v>14</v>
      </c>
      <c r="E1687" s="5"/>
      <c r="F1687" s="5" t="s">
        <v>19</v>
      </c>
      <c r="G1687" s="5" t="s">
        <v>12223</v>
      </c>
      <c r="H1687" s="6">
        <v>0</v>
      </c>
      <c r="I1687" s="6">
        <v>3000</v>
      </c>
      <c r="J1687" s="6">
        <v>0</v>
      </c>
      <c r="K1687" s="6">
        <v>3000</v>
      </c>
      <c r="L1687" s="6">
        <v>0</v>
      </c>
      <c r="M1687" s="6">
        <v>3000</v>
      </c>
      <c r="N1687" s="6">
        <v>0</v>
      </c>
      <c r="O1687" s="6">
        <v>3000</v>
      </c>
    </row>
    <row r="1688" spans="1:15" ht="22.5" x14ac:dyDescent="0.3">
      <c r="A1688" s="5" t="s">
        <v>12224</v>
      </c>
      <c r="B1688" s="5" t="s">
        <v>12225</v>
      </c>
      <c r="C1688" s="5" t="s">
        <v>10708</v>
      </c>
      <c r="D1688" s="5" t="s">
        <v>29</v>
      </c>
      <c r="E1688" s="5"/>
      <c r="F1688" s="5" t="s">
        <v>19</v>
      </c>
      <c r="G1688" s="5" t="s">
        <v>12226</v>
      </c>
      <c r="H1688" s="6">
        <v>0</v>
      </c>
      <c r="I1688" s="6">
        <v>3000</v>
      </c>
      <c r="J1688" s="6">
        <v>0</v>
      </c>
      <c r="K1688" s="6">
        <v>3000</v>
      </c>
      <c r="L1688" s="6">
        <v>0</v>
      </c>
      <c r="M1688" s="6">
        <v>3000</v>
      </c>
      <c r="N1688" s="6">
        <v>0</v>
      </c>
      <c r="O1688" s="6">
        <v>3000</v>
      </c>
    </row>
    <row r="1689" spans="1:15" ht="22.5" x14ac:dyDescent="0.3">
      <c r="A1689" s="5" t="s">
        <v>12227</v>
      </c>
      <c r="B1689" s="5" t="s">
        <v>12228</v>
      </c>
      <c r="C1689" s="5" t="s">
        <v>10708</v>
      </c>
      <c r="D1689" s="5" t="s">
        <v>14</v>
      </c>
      <c r="E1689" s="5"/>
      <c r="F1689" s="5" t="s">
        <v>19</v>
      </c>
      <c r="G1689" s="5" t="s">
        <v>12229</v>
      </c>
      <c r="H1689" s="6">
        <v>0</v>
      </c>
      <c r="I1689" s="6">
        <v>3000</v>
      </c>
      <c r="J1689" s="6">
        <v>0</v>
      </c>
      <c r="K1689" s="6">
        <v>3000</v>
      </c>
      <c r="L1689" s="6">
        <v>0</v>
      </c>
      <c r="M1689" s="6">
        <v>3000</v>
      </c>
      <c r="N1689" s="6">
        <v>0</v>
      </c>
      <c r="O1689" s="6">
        <v>3000</v>
      </c>
    </row>
    <row r="1690" spans="1:15" ht="22.5" x14ac:dyDescent="0.3">
      <c r="A1690" s="5" t="s">
        <v>10072</v>
      </c>
      <c r="B1690" s="5" t="s">
        <v>10073</v>
      </c>
      <c r="C1690" s="5" t="s">
        <v>10708</v>
      </c>
      <c r="D1690" s="5" t="s">
        <v>29</v>
      </c>
      <c r="E1690" s="5"/>
      <c r="F1690" s="5" t="s">
        <v>19</v>
      </c>
      <c r="G1690" s="5" t="s">
        <v>10074</v>
      </c>
      <c r="H1690" s="6">
        <v>0</v>
      </c>
      <c r="I1690" s="6">
        <v>3000</v>
      </c>
      <c r="J1690" s="6">
        <v>0</v>
      </c>
      <c r="K1690" s="6">
        <v>3000</v>
      </c>
      <c r="L1690" s="6">
        <v>0</v>
      </c>
      <c r="M1690" s="6">
        <v>3000</v>
      </c>
      <c r="N1690" s="6">
        <v>0</v>
      </c>
      <c r="O1690" s="6">
        <v>3000</v>
      </c>
    </row>
    <row r="1691" spans="1:15" ht="22.5" x14ac:dyDescent="0.3">
      <c r="A1691" s="5" t="s">
        <v>10110</v>
      </c>
      <c r="B1691" s="5" t="s">
        <v>10111</v>
      </c>
      <c r="C1691" s="5" t="s">
        <v>10708</v>
      </c>
      <c r="D1691" s="5" t="s">
        <v>14</v>
      </c>
      <c r="E1691" s="5"/>
      <c r="F1691" s="5" t="s">
        <v>19</v>
      </c>
      <c r="G1691" s="5" t="s">
        <v>10112</v>
      </c>
      <c r="H1691" s="6">
        <v>0</v>
      </c>
      <c r="I1691" s="6">
        <v>3000</v>
      </c>
      <c r="J1691" s="6">
        <v>0</v>
      </c>
      <c r="K1691" s="6">
        <v>3000</v>
      </c>
      <c r="L1691" s="6">
        <v>506000</v>
      </c>
      <c r="M1691" s="6">
        <v>8060</v>
      </c>
      <c r="N1691" s="6">
        <v>0</v>
      </c>
      <c r="O1691" s="6">
        <v>8060</v>
      </c>
    </row>
    <row r="1692" spans="1:15" ht="22.5" x14ac:dyDescent="0.3">
      <c r="A1692" s="5" t="s">
        <v>10075</v>
      </c>
      <c r="B1692" s="5" t="s">
        <v>4211</v>
      </c>
      <c r="C1692" s="5" t="s">
        <v>10708</v>
      </c>
      <c r="D1692" s="5" t="s">
        <v>29</v>
      </c>
      <c r="E1692" s="5"/>
      <c r="F1692" s="5" t="s">
        <v>19</v>
      </c>
      <c r="G1692" s="5" t="s">
        <v>4212</v>
      </c>
      <c r="H1692" s="6">
        <v>0</v>
      </c>
      <c r="I1692" s="6">
        <v>3000</v>
      </c>
      <c r="J1692" s="6">
        <v>0</v>
      </c>
      <c r="K1692" s="6">
        <v>3000</v>
      </c>
      <c r="L1692" s="6">
        <v>182800</v>
      </c>
      <c r="M1692" s="6">
        <v>4828</v>
      </c>
      <c r="N1692" s="6">
        <v>0</v>
      </c>
      <c r="O1692" s="6">
        <v>4828</v>
      </c>
    </row>
    <row r="1693" spans="1:15" ht="22.5" x14ac:dyDescent="0.3">
      <c r="A1693" s="5" t="s">
        <v>12230</v>
      </c>
      <c r="B1693" s="5" t="s">
        <v>4166</v>
      </c>
      <c r="C1693" s="5" t="s">
        <v>10708</v>
      </c>
      <c r="D1693" s="5" t="s">
        <v>29</v>
      </c>
      <c r="E1693" s="5"/>
      <c r="F1693" s="5" t="s">
        <v>19</v>
      </c>
      <c r="G1693" s="5" t="s">
        <v>12231</v>
      </c>
      <c r="H1693" s="6">
        <v>0</v>
      </c>
      <c r="I1693" s="6">
        <v>3000</v>
      </c>
      <c r="J1693" s="6">
        <v>0</v>
      </c>
      <c r="K1693" s="6">
        <v>3000</v>
      </c>
      <c r="L1693" s="6">
        <v>289660</v>
      </c>
      <c r="M1693" s="6">
        <v>5900</v>
      </c>
      <c r="N1693" s="6">
        <v>340</v>
      </c>
      <c r="O1693" s="6">
        <v>5560</v>
      </c>
    </row>
    <row r="1694" spans="1:15" ht="22.5" x14ac:dyDescent="0.3">
      <c r="A1694" s="5" t="s">
        <v>12232</v>
      </c>
      <c r="B1694" s="5" t="s">
        <v>12233</v>
      </c>
      <c r="C1694" s="5" t="s">
        <v>10708</v>
      </c>
      <c r="D1694" s="5" t="s">
        <v>14</v>
      </c>
      <c r="E1694" s="5"/>
      <c r="F1694" s="5" t="s">
        <v>19</v>
      </c>
      <c r="G1694" s="5" t="s">
        <v>12234</v>
      </c>
      <c r="H1694" s="6">
        <v>0</v>
      </c>
      <c r="I1694" s="6">
        <v>3000</v>
      </c>
      <c r="J1694" s="6">
        <v>0</v>
      </c>
      <c r="K1694" s="6">
        <v>3000</v>
      </c>
      <c r="L1694" s="6">
        <v>0</v>
      </c>
      <c r="M1694" s="6">
        <v>3000</v>
      </c>
      <c r="N1694" s="6">
        <v>0</v>
      </c>
      <c r="O1694" s="6">
        <v>3000</v>
      </c>
    </row>
    <row r="1695" spans="1:15" ht="22.5" x14ac:dyDescent="0.3">
      <c r="A1695" s="5" t="s">
        <v>12235</v>
      </c>
      <c r="B1695" s="5" t="s">
        <v>12236</v>
      </c>
      <c r="C1695" s="5" t="s">
        <v>10708</v>
      </c>
      <c r="D1695" s="5" t="s">
        <v>14</v>
      </c>
      <c r="E1695" s="5"/>
      <c r="F1695" s="5" t="s">
        <v>19</v>
      </c>
      <c r="G1695" s="5" t="s">
        <v>12237</v>
      </c>
      <c r="H1695" s="6">
        <v>0</v>
      </c>
      <c r="I1695" s="6">
        <v>3000</v>
      </c>
      <c r="J1695" s="6">
        <v>0</v>
      </c>
      <c r="K1695" s="6">
        <v>3000</v>
      </c>
      <c r="L1695" s="6">
        <v>0</v>
      </c>
      <c r="M1695" s="6">
        <v>3000</v>
      </c>
      <c r="N1695" s="6">
        <v>0</v>
      </c>
      <c r="O1695" s="6">
        <v>3000</v>
      </c>
    </row>
    <row r="1696" spans="1:15" ht="22.5" x14ac:dyDescent="0.3">
      <c r="A1696" s="5" t="s">
        <v>10113</v>
      </c>
      <c r="B1696" s="5" t="s">
        <v>1929</v>
      </c>
      <c r="C1696" s="5" t="s">
        <v>10708</v>
      </c>
      <c r="D1696" s="5" t="s">
        <v>14</v>
      </c>
      <c r="E1696" s="5"/>
      <c r="F1696" s="5" t="s">
        <v>15</v>
      </c>
      <c r="G1696" s="5" t="s">
        <v>10114</v>
      </c>
      <c r="H1696" s="6">
        <v>0</v>
      </c>
      <c r="I1696" s="6">
        <v>3000</v>
      </c>
      <c r="J1696" s="6">
        <v>0</v>
      </c>
      <c r="K1696" s="6">
        <v>3000</v>
      </c>
      <c r="L1696" s="6">
        <v>1165200</v>
      </c>
      <c r="M1696" s="6">
        <v>20776</v>
      </c>
      <c r="N1696" s="6">
        <v>0</v>
      </c>
      <c r="O1696" s="6">
        <v>20776</v>
      </c>
    </row>
    <row r="1697" spans="1:15" ht="22.5" x14ac:dyDescent="0.3">
      <c r="A1697" s="5" t="s">
        <v>10115</v>
      </c>
      <c r="B1697" s="5" t="s">
        <v>10116</v>
      </c>
      <c r="C1697" s="5" t="s">
        <v>10708</v>
      </c>
      <c r="D1697" s="5" t="s">
        <v>14</v>
      </c>
      <c r="E1697" s="5"/>
      <c r="F1697" s="5" t="s">
        <v>19</v>
      </c>
      <c r="G1697" s="5" t="s">
        <v>10117</v>
      </c>
      <c r="H1697" s="6">
        <v>0</v>
      </c>
      <c r="I1697" s="6">
        <v>3000</v>
      </c>
      <c r="J1697" s="6">
        <v>0</v>
      </c>
      <c r="K1697" s="6">
        <v>3000</v>
      </c>
      <c r="L1697" s="6">
        <v>289590</v>
      </c>
      <c r="M1697" s="6">
        <v>5930</v>
      </c>
      <c r="N1697" s="6">
        <v>3410</v>
      </c>
      <c r="O1697" s="6">
        <v>2520</v>
      </c>
    </row>
    <row r="1698" spans="1:15" ht="22.5" x14ac:dyDescent="0.3">
      <c r="A1698" s="5" t="s">
        <v>12238</v>
      </c>
      <c r="B1698" s="5" t="s">
        <v>12239</v>
      </c>
      <c r="C1698" s="5" t="s">
        <v>10708</v>
      </c>
      <c r="D1698" s="5" t="s">
        <v>29</v>
      </c>
      <c r="E1698" s="5"/>
      <c r="F1698" s="5" t="s">
        <v>19</v>
      </c>
      <c r="G1698" s="5" t="s">
        <v>12240</v>
      </c>
      <c r="H1698" s="6">
        <v>0</v>
      </c>
      <c r="I1698" s="6">
        <v>3000</v>
      </c>
      <c r="J1698" s="6">
        <v>0</v>
      </c>
      <c r="K1698" s="6">
        <v>3000</v>
      </c>
      <c r="L1698" s="6">
        <v>0</v>
      </c>
      <c r="M1698" s="6">
        <v>3000</v>
      </c>
      <c r="N1698" s="6">
        <v>0</v>
      </c>
      <c r="O1698" s="6">
        <v>3000</v>
      </c>
    </row>
    <row r="1699" spans="1:15" ht="22.5" x14ac:dyDescent="0.3">
      <c r="A1699" s="5" t="s">
        <v>12241</v>
      </c>
      <c r="B1699" s="5" t="s">
        <v>12242</v>
      </c>
      <c r="C1699" s="5" t="s">
        <v>10708</v>
      </c>
      <c r="D1699" s="5" t="s">
        <v>14</v>
      </c>
      <c r="E1699" s="5"/>
      <c r="F1699" s="5" t="s">
        <v>19</v>
      </c>
      <c r="G1699" s="5" t="s">
        <v>12243</v>
      </c>
      <c r="H1699" s="6">
        <v>0</v>
      </c>
      <c r="I1699" s="6">
        <v>3000</v>
      </c>
      <c r="J1699" s="6">
        <v>0</v>
      </c>
      <c r="K1699" s="6">
        <v>3000</v>
      </c>
      <c r="L1699" s="6">
        <v>0</v>
      </c>
      <c r="M1699" s="6">
        <v>3000</v>
      </c>
      <c r="N1699" s="6">
        <v>0</v>
      </c>
      <c r="O1699" s="6">
        <v>3000</v>
      </c>
    </row>
    <row r="1700" spans="1:15" ht="22.5" x14ac:dyDescent="0.3">
      <c r="A1700" s="5" t="s">
        <v>12244</v>
      </c>
      <c r="B1700" s="5" t="s">
        <v>8593</v>
      </c>
      <c r="C1700" s="5" t="s">
        <v>10708</v>
      </c>
      <c r="D1700" s="5" t="s">
        <v>14</v>
      </c>
      <c r="E1700" s="5"/>
      <c r="F1700" s="5" t="s">
        <v>15</v>
      </c>
      <c r="G1700" s="5" t="s">
        <v>12245</v>
      </c>
      <c r="H1700" s="6">
        <v>328000</v>
      </c>
      <c r="I1700" s="6">
        <v>6280</v>
      </c>
      <c r="J1700" s="6">
        <v>0</v>
      </c>
      <c r="K1700" s="6">
        <v>6280</v>
      </c>
      <c r="L1700" s="6">
        <v>719600</v>
      </c>
      <c r="M1700" s="6">
        <v>14112</v>
      </c>
      <c r="N1700" s="6">
        <v>0</v>
      </c>
      <c r="O1700" s="6">
        <v>14112</v>
      </c>
    </row>
    <row r="1701" spans="1:15" ht="22.5" x14ac:dyDescent="0.3">
      <c r="A1701" s="5" t="s">
        <v>12246</v>
      </c>
      <c r="B1701" s="5" t="s">
        <v>3573</v>
      </c>
      <c r="C1701" s="5" t="s">
        <v>10708</v>
      </c>
      <c r="D1701" s="5" t="s">
        <v>29</v>
      </c>
      <c r="E1701" s="5"/>
      <c r="F1701" s="5" t="s">
        <v>19</v>
      </c>
      <c r="G1701" s="5" t="s">
        <v>12247</v>
      </c>
      <c r="H1701" s="6">
        <v>0</v>
      </c>
      <c r="I1701" s="6">
        <v>3000</v>
      </c>
      <c r="J1701" s="6">
        <v>0</v>
      </c>
      <c r="K1701" s="6">
        <v>3000</v>
      </c>
      <c r="L1701" s="6">
        <v>285000</v>
      </c>
      <c r="M1701" s="6">
        <v>5880</v>
      </c>
      <c r="N1701" s="6">
        <v>3000</v>
      </c>
      <c r="O1701" s="6">
        <v>2880</v>
      </c>
    </row>
    <row r="1702" spans="1:15" ht="22.5" x14ac:dyDescent="0.3">
      <c r="A1702" s="5" t="s">
        <v>12248</v>
      </c>
      <c r="B1702" s="5" t="s">
        <v>5523</v>
      </c>
      <c r="C1702" s="5" t="s">
        <v>10708</v>
      </c>
      <c r="D1702" s="5" t="s">
        <v>14</v>
      </c>
      <c r="E1702" s="5"/>
      <c r="F1702" s="5" t="s">
        <v>19</v>
      </c>
      <c r="G1702" s="5" t="s">
        <v>12249</v>
      </c>
      <c r="H1702" s="6">
        <v>0</v>
      </c>
      <c r="I1702" s="6">
        <v>3000</v>
      </c>
      <c r="J1702" s="6">
        <v>0</v>
      </c>
      <c r="K1702" s="6">
        <v>3000</v>
      </c>
      <c r="L1702" s="6">
        <v>0</v>
      </c>
      <c r="M1702" s="6">
        <v>3000</v>
      </c>
      <c r="N1702" s="6">
        <v>0</v>
      </c>
      <c r="O1702" s="6">
        <v>3000</v>
      </c>
    </row>
    <row r="1703" spans="1:15" ht="22.5" x14ac:dyDescent="0.3">
      <c r="A1703" s="5" t="s">
        <v>12250</v>
      </c>
      <c r="B1703" s="5" t="s">
        <v>3423</v>
      </c>
      <c r="C1703" s="5" t="s">
        <v>10708</v>
      </c>
      <c r="D1703" s="5" t="s">
        <v>14</v>
      </c>
      <c r="E1703" s="5"/>
      <c r="F1703" s="5" t="s">
        <v>19</v>
      </c>
      <c r="G1703" s="5" t="s">
        <v>12251</v>
      </c>
      <c r="H1703" s="6">
        <v>0</v>
      </c>
      <c r="I1703" s="6">
        <v>3000</v>
      </c>
      <c r="J1703" s="6">
        <v>0</v>
      </c>
      <c r="K1703" s="6">
        <v>3000</v>
      </c>
      <c r="L1703" s="6">
        <v>0</v>
      </c>
      <c r="M1703" s="6">
        <v>3000</v>
      </c>
      <c r="N1703" s="6">
        <v>0</v>
      </c>
      <c r="O1703" s="6">
        <v>3000</v>
      </c>
    </row>
    <row r="1704" spans="1:15" ht="22.5" x14ac:dyDescent="0.3">
      <c r="A1704" s="5" t="s">
        <v>12252</v>
      </c>
      <c r="B1704" s="5" t="s">
        <v>12253</v>
      </c>
      <c r="C1704" s="5" t="s">
        <v>10708</v>
      </c>
      <c r="D1704" s="5" t="s">
        <v>14</v>
      </c>
      <c r="E1704" s="5"/>
      <c r="F1704" s="5" t="s">
        <v>19</v>
      </c>
      <c r="G1704" s="5" t="s">
        <v>12254</v>
      </c>
      <c r="H1704" s="6">
        <v>0</v>
      </c>
      <c r="I1704" s="6">
        <v>3000</v>
      </c>
      <c r="J1704" s="6">
        <v>0</v>
      </c>
      <c r="K1704" s="6">
        <v>3000</v>
      </c>
      <c r="L1704" s="6">
        <v>97200</v>
      </c>
      <c r="M1704" s="6">
        <v>4002</v>
      </c>
      <c r="N1704" s="6">
        <v>3000</v>
      </c>
      <c r="O1704" s="6">
        <v>1002</v>
      </c>
    </row>
    <row r="1705" spans="1:15" ht="22.5" x14ac:dyDescent="0.3">
      <c r="A1705" s="5" t="s">
        <v>10118</v>
      </c>
      <c r="B1705" s="5" t="s">
        <v>10119</v>
      </c>
      <c r="C1705" s="5" t="s">
        <v>10708</v>
      </c>
      <c r="D1705" s="5" t="s">
        <v>29</v>
      </c>
      <c r="E1705" s="5"/>
      <c r="F1705" s="5" t="s">
        <v>19</v>
      </c>
      <c r="G1705" s="5" t="s">
        <v>10120</v>
      </c>
      <c r="H1705" s="6">
        <v>0</v>
      </c>
      <c r="I1705" s="6">
        <v>3000</v>
      </c>
      <c r="J1705" s="6">
        <v>0</v>
      </c>
      <c r="K1705" s="6">
        <v>3000</v>
      </c>
      <c r="L1705" s="6">
        <v>33000</v>
      </c>
      <c r="M1705" s="6">
        <v>3330</v>
      </c>
      <c r="N1705" s="6">
        <v>0</v>
      </c>
      <c r="O1705" s="6">
        <v>3330</v>
      </c>
    </row>
    <row r="1706" spans="1:15" ht="22.5" x14ac:dyDescent="0.3">
      <c r="A1706" s="5" t="s">
        <v>12255</v>
      </c>
      <c r="B1706" s="5" t="s">
        <v>12256</v>
      </c>
      <c r="C1706" s="5" t="s">
        <v>10708</v>
      </c>
      <c r="D1706" s="5" t="s">
        <v>14</v>
      </c>
      <c r="E1706" s="5"/>
      <c r="F1706" s="5" t="s">
        <v>19</v>
      </c>
      <c r="G1706" s="5" t="s">
        <v>12257</v>
      </c>
      <c r="H1706" s="6">
        <v>0</v>
      </c>
      <c r="I1706" s="6">
        <v>3000</v>
      </c>
      <c r="J1706" s="6">
        <v>0</v>
      </c>
      <c r="K1706" s="6">
        <v>3000</v>
      </c>
      <c r="L1706" s="6">
        <v>0</v>
      </c>
      <c r="M1706" s="6">
        <v>3000</v>
      </c>
      <c r="N1706" s="6">
        <v>0</v>
      </c>
      <c r="O1706" s="6">
        <v>3000</v>
      </c>
    </row>
    <row r="1707" spans="1:15" ht="22.5" x14ac:dyDescent="0.3">
      <c r="A1707" s="5" t="s">
        <v>10121</v>
      </c>
      <c r="B1707" s="5" t="s">
        <v>2951</v>
      </c>
      <c r="C1707" s="5" t="s">
        <v>10708</v>
      </c>
      <c r="D1707" s="5" t="s">
        <v>14</v>
      </c>
      <c r="E1707" s="5"/>
      <c r="F1707" s="5" t="s">
        <v>19</v>
      </c>
      <c r="G1707" s="5" t="s">
        <v>10122</v>
      </c>
      <c r="H1707" s="6">
        <v>0</v>
      </c>
      <c r="I1707" s="6">
        <v>3000</v>
      </c>
      <c r="J1707" s="6">
        <v>0</v>
      </c>
      <c r="K1707" s="6">
        <v>3000</v>
      </c>
      <c r="L1707" s="6">
        <v>288000</v>
      </c>
      <c r="M1707" s="6">
        <v>5880</v>
      </c>
      <c r="N1707" s="6">
        <v>0</v>
      </c>
      <c r="O1707" s="6">
        <v>5880</v>
      </c>
    </row>
    <row r="1708" spans="1:15" ht="22.5" x14ac:dyDescent="0.3">
      <c r="A1708" s="5" t="s">
        <v>12258</v>
      </c>
      <c r="B1708" s="5" t="s">
        <v>4253</v>
      </c>
      <c r="C1708" s="5" t="s">
        <v>10708</v>
      </c>
      <c r="D1708" s="5" t="s">
        <v>14</v>
      </c>
      <c r="E1708" s="5"/>
      <c r="F1708" s="5" t="s">
        <v>19</v>
      </c>
      <c r="G1708" s="5" t="s">
        <v>12259</v>
      </c>
      <c r="H1708" s="6">
        <v>0</v>
      </c>
      <c r="I1708" s="6">
        <v>3000</v>
      </c>
      <c r="J1708" s="6">
        <v>0</v>
      </c>
      <c r="K1708" s="6">
        <v>3000</v>
      </c>
      <c r="L1708" s="6">
        <v>0</v>
      </c>
      <c r="M1708" s="6">
        <v>3000</v>
      </c>
      <c r="N1708" s="6">
        <v>0</v>
      </c>
      <c r="O1708" s="6">
        <v>3000</v>
      </c>
    </row>
    <row r="1709" spans="1:15" ht="22.5" x14ac:dyDescent="0.3">
      <c r="A1709" s="5" t="s">
        <v>10123</v>
      </c>
      <c r="B1709" s="5" t="s">
        <v>10124</v>
      </c>
      <c r="C1709" s="5" t="s">
        <v>10708</v>
      </c>
      <c r="D1709" s="5" t="s">
        <v>29</v>
      </c>
      <c r="E1709" s="5"/>
      <c r="F1709" s="5" t="s">
        <v>19</v>
      </c>
      <c r="G1709" s="5" t="s">
        <v>10125</v>
      </c>
      <c r="H1709" s="6">
        <v>0</v>
      </c>
      <c r="I1709" s="6">
        <v>3000</v>
      </c>
      <c r="J1709" s="6">
        <v>0</v>
      </c>
      <c r="K1709" s="6">
        <v>3000</v>
      </c>
      <c r="L1709" s="6">
        <v>288000</v>
      </c>
      <c r="M1709" s="6">
        <v>5880</v>
      </c>
      <c r="N1709" s="6">
        <v>0</v>
      </c>
      <c r="O1709" s="6">
        <v>5880</v>
      </c>
    </row>
    <row r="1710" spans="1:15" ht="22.5" x14ac:dyDescent="0.3">
      <c r="A1710" s="5" t="s">
        <v>12260</v>
      </c>
      <c r="B1710" s="5" t="s">
        <v>12261</v>
      </c>
      <c r="C1710" s="5" t="s">
        <v>10708</v>
      </c>
      <c r="D1710" s="5" t="s">
        <v>14</v>
      </c>
      <c r="E1710" s="5"/>
      <c r="F1710" s="5" t="s">
        <v>19</v>
      </c>
      <c r="G1710" s="5" t="s">
        <v>12262</v>
      </c>
      <c r="H1710" s="6">
        <v>0</v>
      </c>
      <c r="I1710" s="6">
        <v>3000</v>
      </c>
      <c r="J1710" s="6">
        <v>0</v>
      </c>
      <c r="K1710" s="6">
        <v>3000</v>
      </c>
      <c r="L1710" s="6">
        <v>0</v>
      </c>
      <c r="M1710" s="6">
        <v>3000</v>
      </c>
      <c r="N1710" s="6">
        <v>0</v>
      </c>
      <c r="O1710" s="6">
        <v>3000</v>
      </c>
    </row>
    <row r="1711" spans="1:15" ht="22.5" x14ac:dyDescent="0.3">
      <c r="A1711" s="5" t="s">
        <v>10126</v>
      </c>
      <c r="B1711" s="5" t="s">
        <v>10127</v>
      </c>
      <c r="C1711" s="5" t="s">
        <v>10708</v>
      </c>
      <c r="D1711" s="5" t="s">
        <v>14</v>
      </c>
      <c r="E1711" s="5"/>
      <c r="F1711" s="5" t="s">
        <v>15</v>
      </c>
      <c r="G1711" s="5" t="s">
        <v>10128</v>
      </c>
      <c r="H1711" s="6">
        <v>0</v>
      </c>
      <c r="I1711" s="6">
        <v>3000</v>
      </c>
      <c r="J1711" s="6">
        <v>0</v>
      </c>
      <c r="K1711" s="6">
        <v>3000</v>
      </c>
      <c r="L1711" s="6">
        <v>338000</v>
      </c>
      <c r="M1711" s="6">
        <v>6380</v>
      </c>
      <c r="N1711" s="6">
        <v>0</v>
      </c>
      <c r="O1711" s="6">
        <v>6380</v>
      </c>
    </row>
    <row r="1712" spans="1:15" ht="22.5" x14ac:dyDescent="0.3">
      <c r="A1712" s="5" t="s">
        <v>10129</v>
      </c>
      <c r="B1712" s="5" t="s">
        <v>10130</v>
      </c>
      <c r="C1712" s="5" t="s">
        <v>10708</v>
      </c>
      <c r="D1712" s="5" t="s">
        <v>14</v>
      </c>
      <c r="E1712" s="5"/>
      <c r="F1712" s="5" t="s">
        <v>19</v>
      </c>
      <c r="G1712" s="5" t="s">
        <v>10131</v>
      </c>
      <c r="H1712" s="6">
        <v>0</v>
      </c>
      <c r="I1712" s="6">
        <v>3000</v>
      </c>
      <c r="J1712" s="6">
        <v>0</v>
      </c>
      <c r="K1712" s="6">
        <v>3000</v>
      </c>
      <c r="L1712" s="6">
        <v>58000</v>
      </c>
      <c r="M1712" s="6">
        <v>3580</v>
      </c>
      <c r="N1712" s="6">
        <v>0</v>
      </c>
      <c r="O1712" s="6">
        <v>3580</v>
      </c>
    </row>
    <row r="1713" spans="1:15" ht="22.5" x14ac:dyDescent="0.3">
      <c r="A1713" s="5" t="s">
        <v>10132</v>
      </c>
      <c r="B1713" s="5" t="s">
        <v>10133</v>
      </c>
      <c r="C1713" s="5" t="s">
        <v>10708</v>
      </c>
      <c r="D1713" s="5" t="s">
        <v>14</v>
      </c>
      <c r="E1713" s="5"/>
      <c r="F1713" s="5" t="s">
        <v>15</v>
      </c>
      <c r="G1713" s="5" t="s">
        <v>10134</v>
      </c>
      <c r="H1713" s="6">
        <v>0</v>
      </c>
      <c r="I1713" s="6">
        <v>3000</v>
      </c>
      <c r="J1713" s="6">
        <v>0</v>
      </c>
      <c r="K1713" s="6">
        <v>3000</v>
      </c>
      <c r="L1713" s="6">
        <v>328000</v>
      </c>
      <c r="M1713" s="6">
        <v>6280</v>
      </c>
      <c r="N1713" s="6">
        <v>0</v>
      </c>
      <c r="O1713" s="6">
        <v>6280</v>
      </c>
    </row>
    <row r="1714" spans="1:15" ht="22.5" x14ac:dyDescent="0.3">
      <c r="A1714" s="5" t="s">
        <v>10135</v>
      </c>
      <c r="B1714" s="5" t="s">
        <v>10136</v>
      </c>
      <c r="C1714" s="5" t="s">
        <v>10708</v>
      </c>
      <c r="D1714" s="5" t="s">
        <v>14</v>
      </c>
      <c r="E1714" s="5"/>
      <c r="F1714" s="5" t="s">
        <v>19</v>
      </c>
      <c r="G1714" s="5" t="s">
        <v>10137</v>
      </c>
      <c r="H1714" s="6">
        <v>0</v>
      </c>
      <c r="I1714" s="6">
        <v>3000</v>
      </c>
      <c r="J1714" s="6">
        <v>0</v>
      </c>
      <c r="K1714" s="6">
        <v>3000</v>
      </c>
      <c r="L1714" s="6">
        <v>168000</v>
      </c>
      <c r="M1714" s="6">
        <v>4680</v>
      </c>
      <c r="N1714" s="6">
        <v>0</v>
      </c>
      <c r="O1714" s="6">
        <v>4680</v>
      </c>
    </row>
    <row r="1715" spans="1:15" ht="22.5" x14ac:dyDescent="0.3">
      <c r="A1715" s="5" t="s">
        <v>10138</v>
      </c>
      <c r="B1715" s="5" t="s">
        <v>10139</v>
      </c>
      <c r="C1715" s="5" t="s">
        <v>10708</v>
      </c>
      <c r="D1715" s="5" t="s">
        <v>29</v>
      </c>
      <c r="E1715" s="5"/>
      <c r="F1715" s="5" t="s">
        <v>15</v>
      </c>
      <c r="G1715" s="5" t="s">
        <v>10140</v>
      </c>
      <c r="H1715" s="6">
        <v>0</v>
      </c>
      <c r="I1715" s="6">
        <v>3000</v>
      </c>
      <c r="J1715" s="6">
        <v>0</v>
      </c>
      <c r="K1715" s="6">
        <v>3000</v>
      </c>
      <c r="L1715" s="6">
        <v>468000</v>
      </c>
      <c r="M1715" s="6">
        <v>7680</v>
      </c>
      <c r="N1715" s="6">
        <v>0</v>
      </c>
      <c r="O1715" s="6">
        <v>7680</v>
      </c>
    </row>
    <row r="1716" spans="1:15" ht="22.5" x14ac:dyDescent="0.3">
      <c r="A1716" s="5" t="s">
        <v>12263</v>
      </c>
      <c r="B1716" s="5" t="s">
        <v>12264</v>
      </c>
      <c r="C1716" s="5" t="s">
        <v>10708</v>
      </c>
      <c r="D1716" s="5" t="s">
        <v>14</v>
      </c>
      <c r="E1716" s="5"/>
      <c r="F1716" s="5" t="s">
        <v>19</v>
      </c>
      <c r="G1716" s="5" t="s">
        <v>12265</v>
      </c>
      <c r="H1716" s="6">
        <v>0</v>
      </c>
      <c r="I1716" s="6">
        <v>3000</v>
      </c>
      <c r="J1716" s="6">
        <v>0</v>
      </c>
      <c r="K1716" s="6">
        <v>3000</v>
      </c>
      <c r="L1716" s="6">
        <v>0</v>
      </c>
      <c r="M1716" s="6">
        <v>3000</v>
      </c>
      <c r="N1716" s="6">
        <v>0</v>
      </c>
      <c r="O1716" s="6">
        <v>3000</v>
      </c>
    </row>
    <row r="1717" spans="1:15" ht="22.5" x14ac:dyDescent="0.3">
      <c r="A1717" s="5" t="s">
        <v>10141</v>
      </c>
      <c r="B1717" s="5" t="s">
        <v>10142</v>
      </c>
      <c r="C1717" s="5" t="s">
        <v>10708</v>
      </c>
      <c r="D1717" s="5" t="s">
        <v>14</v>
      </c>
      <c r="E1717" s="5"/>
      <c r="F1717" s="5" t="s">
        <v>19</v>
      </c>
      <c r="G1717" s="5" t="s">
        <v>10143</v>
      </c>
      <c r="H1717" s="6">
        <v>0</v>
      </c>
      <c r="I1717" s="6">
        <v>3000</v>
      </c>
      <c r="J1717" s="6">
        <v>0</v>
      </c>
      <c r="K1717" s="6">
        <v>3000</v>
      </c>
      <c r="L1717" s="6">
        <v>559800</v>
      </c>
      <c r="M1717" s="6">
        <v>8598</v>
      </c>
      <c r="N1717" s="6">
        <v>0</v>
      </c>
      <c r="O1717" s="6">
        <v>8598</v>
      </c>
    </row>
    <row r="1718" spans="1:15" ht="22.5" x14ac:dyDescent="0.3">
      <c r="A1718" s="5" t="s">
        <v>10144</v>
      </c>
      <c r="B1718" s="5" t="s">
        <v>6592</v>
      </c>
      <c r="C1718" s="5" t="s">
        <v>10708</v>
      </c>
      <c r="D1718" s="5" t="s">
        <v>14</v>
      </c>
      <c r="E1718" s="5"/>
      <c r="F1718" s="5" t="s">
        <v>15</v>
      </c>
      <c r="G1718" s="5" t="s">
        <v>6593</v>
      </c>
      <c r="H1718" s="6">
        <v>0</v>
      </c>
      <c r="I1718" s="6">
        <v>3000</v>
      </c>
      <c r="J1718" s="6">
        <v>0</v>
      </c>
      <c r="K1718" s="6">
        <v>3000</v>
      </c>
      <c r="L1718" s="6">
        <v>338000</v>
      </c>
      <c r="M1718" s="6">
        <v>6380</v>
      </c>
      <c r="N1718" s="6">
        <v>0</v>
      </c>
      <c r="O1718" s="6">
        <v>6380</v>
      </c>
    </row>
    <row r="1719" spans="1:15" ht="22.5" x14ac:dyDescent="0.3">
      <c r="A1719" s="5" t="s">
        <v>10145</v>
      </c>
      <c r="B1719" s="5" t="s">
        <v>2034</v>
      </c>
      <c r="C1719" s="5" t="s">
        <v>10708</v>
      </c>
      <c r="D1719" s="5" t="s">
        <v>14</v>
      </c>
      <c r="E1719" s="5"/>
      <c r="F1719" s="5" t="s">
        <v>15</v>
      </c>
      <c r="G1719" s="5" t="s">
        <v>10146</v>
      </c>
      <c r="H1719" s="6">
        <v>0</v>
      </c>
      <c r="I1719" s="6">
        <v>3000</v>
      </c>
      <c r="J1719" s="6">
        <v>0</v>
      </c>
      <c r="K1719" s="6">
        <v>3000</v>
      </c>
      <c r="L1719" s="6">
        <v>668260</v>
      </c>
      <c r="M1719" s="6">
        <v>14172</v>
      </c>
      <c r="N1719" s="6">
        <v>9340</v>
      </c>
      <c r="O1719" s="6">
        <v>4832</v>
      </c>
    </row>
    <row r="1720" spans="1:15" ht="22.5" x14ac:dyDescent="0.3">
      <c r="A1720" s="5" t="s">
        <v>12266</v>
      </c>
      <c r="B1720" s="5" t="s">
        <v>12267</v>
      </c>
      <c r="C1720" s="5" t="s">
        <v>10708</v>
      </c>
      <c r="D1720" s="5" t="s">
        <v>14</v>
      </c>
      <c r="E1720" s="5"/>
      <c r="F1720" s="5" t="s">
        <v>19</v>
      </c>
      <c r="G1720" s="5" t="s">
        <v>12268</v>
      </c>
      <c r="H1720" s="6">
        <v>0</v>
      </c>
      <c r="I1720" s="6">
        <v>3000</v>
      </c>
      <c r="J1720" s="6">
        <v>0</v>
      </c>
      <c r="K1720" s="6">
        <v>3000</v>
      </c>
      <c r="L1720" s="6">
        <v>262000</v>
      </c>
      <c r="M1720" s="6">
        <v>5650</v>
      </c>
      <c r="N1720" s="6">
        <v>3000</v>
      </c>
      <c r="O1720" s="6">
        <v>2650</v>
      </c>
    </row>
    <row r="1721" spans="1:15" ht="22.5" x14ac:dyDescent="0.3">
      <c r="A1721" s="5" t="s">
        <v>12269</v>
      </c>
      <c r="B1721" s="5" t="s">
        <v>12270</v>
      </c>
      <c r="C1721" s="5" t="s">
        <v>10708</v>
      </c>
      <c r="D1721" s="5" t="s">
        <v>14</v>
      </c>
      <c r="E1721" s="5"/>
      <c r="F1721" s="5" t="s">
        <v>19</v>
      </c>
      <c r="G1721" s="5" t="s">
        <v>12271</v>
      </c>
      <c r="H1721" s="6">
        <v>0</v>
      </c>
      <c r="I1721" s="6">
        <v>3000</v>
      </c>
      <c r="J1721" s="6">
        <v>0</v>
      </c>
      <c r="K1721" s="6">
        <v>3000</v>
      </c>
      <c r="L1721" s="6">
        <v>0</v>
      </c>
      <c r="M1721" s="6">
        <v>3000</v>
      </c>
      <c r="N1721" s="6">
        <v>0</v>
      </c>
      <c r="O1721" s="6">
        <v>3000</v>
      </c>
    </row>
    <row r="1722" spans="1:15" ht="22.5" x14ac:dyDescent="0.3">
      <c r="A1722" s="5" t="s">
        <v>10147</v>
      </c>
      <c r="B1722" s="5" t="s">
        <v>10148</v>
      </c>
      <c r="C1722" s="5" t="s">
        <v>10708</v>
      </c>
      <c r="D1722" s="5" t="s">
        <v>14</v>
      </c>
      <c r="E1722" s="5"/>
      <c r="F1722" s="5" t="s">
        <v>15</v>
      </c>
      <c r="G1722" s="5" t="s">
        <v>10149</v>
      </c>
      <c r="H1722" s="6">
        <v>0</v>
      </c>
      <c r="I1722" s="6">
        <v>3000</v>
      </c>
      <c r="J1722" s="6">
        <v>0</v>
      </c>
      <c r="K1722" s="6">
        <v>3000</v>
      </c>
      <c r="L1722" s="6">
        <v>328000</v>
      </c>
      <c r="M1722" s="6">
        <v>6280</v>
      </c>
      <c r="N1722" s="6">
        <v>0</v>
      </c>
      <c r="O1722" s="6">
        <v>6280</v>
      </c>
    </row>
    <row r="1723" spans="1:15" ht="22.5" x14ac:dyDescent="0.3">
      <c r="A1723" s="5" t="s">
        <v>12272</v>
      </c>
      <c r="B1723" s="5" t="s">
        <v>12273</v>
      </c>
      <c r="C1723" s="5" t="s">
        <v>10708</v>
      </c>
      <c r="D1723" s="5" t="s">
        <v>14</v>
      </c>
      <c r="E1723" s="5"/>
      <c r="F1723" s="5" t="s">
        <v>19</v>
      </c>
      <c r="G1723" s="5" t="s">
        <v>12274</v>
      </c>
      <c r="H1723" s="6">
        <v>0</v>
      </c>
      <c r="I1723" s="6">
        <v>3000</v>
      </c>
      <c r="J1723" s="6">
        <v>0</v>
      </c>
      <c r="K1723" s="6">
        <v>3000</v>
      </c>
      <c r="L1723" s="6">
        <v>0</v>
      </c>
      <c r="M1723" s="6">
        <v>3000</v>
      </c>
      <c r="N1723" s="6">
        <v>0</v>
      </c>
      <c r="O1723" s="6">
        <v>3000</v>
      </c>
    </row>
    <row r="1724" spans="1:15" ht="22.5" x14ac:dyDescent="0.3">
      <c r="A1724" s="5" t="s">
        <v>12275</v>
      </c>
      <c r="B1724" s="5" t="s">
        <v>12276</v>
      </c>
      <c r="C1724" s="5" t="s">
        <v>10708</v>
      </c>
      <c r="D1724" s="5" t="s">
        <v>14</v>
      </c>
      <c r="E1724" s="5"/>
      <c r="F1724" s="5" t="s">
        <v>19</v>
      </c>
      <c r="G1724" s="5" t="s">
        <v>12277</v>
      </c>
      <c r="H1724" s="6">
        <v>0</v>
      </c>
      <c r="I1724" s="6">
        <v>3000</v>
      </c>
      <c r="J1724" s="6">
        <v>0</v>
      </c>
      <c r="K1724" s="6">
        <v>3000</v>
      </c>
      <c r="L1724" s="6">
        <v>0</v>
      </c>
      <c r="M1724" s="6">
        <v>3000</v>
      </c>
      <c r="N1724" s="6">
        <v>0</v>
      </c>
      <c r="O1724" s="6">
        <v>3000</v>
      </c>
    </row>
    <row r="1725" spans="1:15" ht="22.5" x14ac:dyDescent="0.3">
      <c r="A1725" s="5" t="s">
        <v>10203</v>
      </c>
      <c r="B1725" s="5" t="s">
        <v>4588</v>
      </c>
      <c r="C1725" s="5" t="s">
        <v>10708</v>
      </c>
      <c r="D1725" s="5" t="s">
        <v>14</v>
      </c>
      <c r="E1725" s="5"/>
      <c r="F1725" s="5" t="s">
        <v>15</v>
      </c>
      <c r="G1725" s="5" t="s">
        <v>10204</v>
      </c>
      <c r="H1725" s="6">
        <v>0</v>
      </c>
      <c r="I1725" s="6">
        <v>3000</v>
      </c>
      <c r="J1725" s="6">
        <v>0</v>
      </c>
      <c r="K1725" s="6">
        <v>3000</v>
      </c>
      <c r="L1725" s="6">
        <v>328000</v>
      </c>
      <c r="M1725" s="6">
        <v>6280</v>
      </c>
      <c r="N1725" s="6">
        <v>0</v>
      </c>
      <c r="O1725" s="6">
        <v>6280</v>
      </c>
    </row>
    <row r="1726" spans="1:15" ht="22.5" x14ac:dyDescent="0.3">
      <c r="A1726" s="5" t="s">
        <v>12278</v>
      </c>
      <c r="B1726" s="5" t="s">
        <v>12279</v>
      </c>
      <c r="C1726" s="5" t="s">
        <v>10708</v>
      </c>
      <c r="D1726" s="5" t="s">
        <v>14</v>
      </c>
      <c r="E1726" s="5"/>
      <c r="F1726" s="5" t="s">
        <v>19</v>
      </c>
      <c r="G1726" s="5" t="s">
        <v>12280</v>
      </c>
      <c r="H1726" s="6">
        <v>0</v>
      </c>
      <c r="I1726" s="6">
        <v>3000</v>
      </c>
      <c r="J1726" s="6">
        <v>0</v>
      </c>
      <c r="K1726" s="6">
        <v>3000</v>
      </c>
      <c r="L1726" s="6">
        <v>236000</v>
      </c>
      <c r="M1726" s="6">
        <v>5360</v>
      </c>
      <c r="N1726" s="6">
        <v>0</v>
      </c>
      <c r="O1726" s="6">
        <v>5360</v>
      </c>
    </row>
    <row r="1727" spans="1:15" ht="22.5" x14ac:dyDescent="0.3">
      <c r="A1727" s="5" t="s">
        <v>12281</v>
      </c>
      <c r="B1727" s="5" t="s">
        <v>12282</v>
      </c>
      <c r="C1727" s="5" t="s">
        <v>10708</v>
      </c>
      <c r="D1727" s="5" t="s">
        <v>14</v>
      </c>
      <c r="E1727" s="5"/>
      <c r="F1727" s="5" t="s">
        <v>19</v>
      </c>
      <c r="G1727" s="5" t="s">
        <v>12283</v>
      </c>
      <c r="H1727" s="6">
        <v>0</v>
      </c>
      <c r="I1727" s="6">
        <v>3000</v>
      </c>
      <c r="J1727" s="6">
        <v>0</v>
      </c>
      <c r="K1727" s="6">
        <v>3000</v>
      </c>
      <c r="L1727" s="6">
        <v>316000</v>
      </c>
      <c r="M1727" s="6">
        <v>6190</v>
      </c>
      <c r="N1727" s="6">
        <v>3000</v>
      </c>
      <c r="O1727" s="6">
        <v>3190</v>
      </c>
    </row>
    <row r="1728" spans="1:15" ht="22.5" x14ac:dyDescent="0.3">
      <c r="A1728" s="5" t="s">
        <v>12284</v>
      </c>
      <c r="B1728" s="5" t="s">
        <v>12285</v>
      </c>
      <c r="C1728" s="5" t="s">
        <v>10708</v>
      </c>
      <c r="D1728" s="5" t="s">
        <v>14</v>
      </c>
      <c r="E1728" s="5"/>
      <c r="F1728" s="5" t="s">
        <v>19</v>
      </c>
      <c r="G1728" s="5" t="s">
        <v>12286</v>
      </c>
      <c r="H1728" s="6">
        <v>0</v>
      </c>
      <c r="I1728" s="6">
        <v>3000</v>
      </c>
      <c r="J1728" s="6">
        <v>0</v>
      </c>
      <c r="K1728" s="6">
        <v>3000</v>
      </c>
      <c r="L1728" s="6">
        <v>145800</v>
      </c>
      <c r="M1728" s="6">
        <v>4476</v>
      </c>
      <c r="N1728" s="6">
        <v>1800</v>
      </c>
      <c r="O1728" s="6">
        <v>2676</v>
      </c>
    </row>
    <row r="1729" spans="1:15" ht="22.5" x14ac:dyDescent="0.3">
      <c r="A1729" s="5" t="s">
        <v>12287</v>
      </c>
      <c r="B1729" s="5" t="s">
        <v>8391</v>
      </c>
      <c r="C1729" s="5" t="s">
        <v>10708</v>
      </c>
      <c r="D1729" s="5" t="s">
        <v>14</v>
      </c>
      <c r="E1729" s="5"/>
      <c r="F1729" s="5" t="s">
        <v>19</v>
      </c>
      <c r="G1729" s="5" t="s">
        <v>10092</v>
      </c>
      <c r="H1729" s="6">
        <v>0</v>
      </c>
      <c r="I1729" s="6">
        <v>3000</v>
      </c>
      <c r="J1729" s="6">
        <v>0</v>
      </c>
      <c r="K1729" s="6">
        <v>3000</v>
      </c>
      <c r="L1729" s="6">
        <v>0</v>
      </c>
      <c r="M1729" s="6">
        <v>3000</v>
      </c>
      <c r="N1729" s="6">
        <v>0</v>
      </c>
      <c r="O1729" s="6">
        <v>3000</v>
      </c>
    </row>
    <row r="1730" spans="1:15" ht="22.5" x14ac:dyDescent="0.3">
      <c r="A1730" s="5" t="s">
        <v>10150</v>
      </c>
      <c r="B1730" s="5" t="s">
        <v>10151</v>
      </c>
      <c r="C1730" s="5" t="s">
        <v>10708</v>
      </c>
      <c r="D1730" s="5" t="s">
        <v>14</v>
      </c>
      <c r="E1730" s="5"/>
      <c r="F1730" s="5" t="s">
        <v>19</v>
      </c>
      <c r="G1730" s="5" t="s">
        <v>10152</v>
      </c>
      <c r="H1730" s="6">
        <v>0</v>
      </c>
      <c r="I1730" s="6">
        <v>3000</v>
      </c>
      <c r="J1730" s="6">
        <v>0</v>
      </c>
      <c r="K1730" s="6">
        <v>3000</v>
      </c>
      <c r="L1730" s="6">
        <v>266000</v>
      </c>
      <c r="M1730" s="6">
        <v>5660</v>
      </c>
      <c r="N1730" s="6">
        <v>0</v>
      </c>
      <c r="O1730" s="6">
        <v>5660</v>
      </c>
    </row>
    <row r="1731" spans="1:15" ht="22.5" x14ac:dyDescent="0.3">
      <c r="A1731" s="5" t="s">
        <v>10153</v>
      </c>
      <c r="B1731" s="5" t="s">
        <v>10154</v>
      </c>
      <c r="C1731" s="5" t="s">
        <v>10708</v>
      </c>
      <c r="D1731" s="5" t="s">
        <v>14</v>
      </c>
      <c r="E1731" s="5"/>
      <c r="F1731" s="5" t="s">
        <v>19</v>
      </c>
      <c r="G1731" s="5" t="s">
        <v>10155</v>
      </c>
      <c r="H1731" s="6">
        <v>0</v>
      </c>
      <c r="I1731" s="6">
        <v>3000</v>
      </c>
      <c r="J1731" s="6">
        <v>0</v>
      </c>
      <c r="K1731" s="6">
        <v>3000</v>
      </c>
      <c r="L1731" s="6">
        <v>288000</v>
      </c>
      <c r="M1731" s="6">
        <v>5880</v>
      </c>
      <c r="N1731" s="6">
        <v>0</v>
      </c>
      <c r="O1731" s="6">
        <v>5880</v>
      </c>
    </row>
    <row r="1732" spans="1:15" ht="22.5" x14ac:dyDescent="0.3">
      <c r="A1732" s="5" t="s">
        <v>12288</v>
      </c>
      <c r="B1732" s="5" t="s">
        <v>12289</v>
      </c>
      <c r="C1732" s="5" t="s">
        <v>10708</v>
      </c>
      <c r="D1732" s="5" t="s">
        <v>14</v>
      </c>
      <c r="E1732" s="5"/>
      <c r="F1732" s="5" t="s">
        <v>19</v>
      </c>
      <c r="G1732" s="5" t="s">
        <v>12290</v>
      </c>
      <c r="H1732" s="6">
        <v>0</v>
      </c>
      <c r="I1732" s="6">
        <v>3000</v>
      </c>
      <c r="J1732" s="6">
        <v>0</v>
      </c>
      <c r="K1732" s="6">
        <v>3000</v>
      </c>
      <c r="L1732" s="6">
        <v>0</v>
      </c>
      <c r="M1732" s="6">
        <v>3000</v>
      </c>
      <c r="N1732" s="6">
        <v>0</v>
      </c>
      <c r="O1732" s="6">
        <v>3000</v>
      </c>
    </row>
    <row r="1733" spans="1:15" ht="22.5" x14ac:dyDescent="0.3">
      <c r="A1733" s="5" t="s">
        <v>12291</v>
      </c>
      <c r="B1733" s="5" t="s">
        <v>12292</v>
      </c>
      <c r="C1733" s="5" t="s">
        <v>10708</v>
      </c>
      <c r="D1733" s="5" t="s">
        <v>14</v>
      </c>
      <c r="E1733" s="5"/>
      <c r="F1733" s="5" t="s">
        <v>19</v>
      </c>
      <c r="G1733" s="5" t="s">
        <v>12293</v>
      </c>
      <c r="H1733" s="6">
        <v>0</v>
      </c>
      <c r="I1733" s="6">
        <v>3000</v>
      </c>
      <c r="J1733" s="6">
        <v>0</v>
      </c>
      <c r="K1733" s="6">
        <v>3000</v>
      </c>
      <c r="L1733" s="6">
        <v>0</v>
      </c>
      <c r="M1733" s="6">
        <v>3000</v>
      </c>
      <c r="N1733" s="6">
        <v>0</v>
      </c>
      <c r="O1733" s="6">
        <v>3000</v>
      </c>
    </row>
    <row r="1734" spans="1:15" ht="22.5" x14ac:dyDescent="0.3">
      <c r="A1734" s="5" t="s">
        <v>12294</v>
      </c>
      <c r="B1734" s="5" t="s">
        <v>12295</v>
      </c>
      <c r="C1734" s="5" t="s">
        <v>10708</v>
      </c>
      <c r="D1734" s="5" t="s">
        <v>14</v>
      </c>
      <c r="E1734" s="5"/>
      <c r="F1734" s="5" t="s">
        <v>19</v>
      </c>
      <c r="G1734" s="5" t="s">
        <v>12296</v>
      </c>
      <c r="H1734" s="6">
        <v>0</v>
      </c>
      <c r="I1734" s="6">
        <v>3000</v>
      </c>
      <c r="J1734" s="6">
        <v>0</v>
      </c>
      <c r="K1734" s="6">
        <v>3000</v>
      </c>
      <c r="L1734" s="6">
        <v>140400</v>
      </c>
      <c r="M1734" s="6">
        <v>4434</v>
      </c>
      <c r="N1734" s="6">
        <v>3000</v>
      </c>
      <c r="O1734" s="6">
        <v>1434</v>
      </c>
    </row>
    <row r="1735" spans="1:15" ht="22.5" x14ac:dyDescent="0.3">
      <c r="A1735" s="5" t="s">
        <v>12297</v>
      </c>
      <c r="B1735" s="5" t="s">
        <v>12298</v>
      </c>
      <c r="C1735" s="5" t="s">
        <v>10708</v>
      </c>
      <c r="D1735" s="5" t="s">
        <v>14</v>
      </c>
      <c r="E1735" s="5"/>
      <c r="F1735" s="5" t="s">
        <v>19</v>
      </c>
      <c r="G1735" s="5" t="s">
        <v>12299</v>
      </c>
      <c r="H1735" s="6">
        <v>0</v>
      </c>
      <c r="I1735" s="6">
        <v>3000</v>
      </c>
      <c r="J1735" s="6">
        <v>0</v>
      </c>
      <c r="K1735" s="6">
        <v>3000</v>
      </c>
      <c r="L1735" s="6">
        <v>0</v>
      </c>
      <c r="M1735" s="6">
        <v>3000</v>
      </c>
      <c r="N1735" s="6">
        <v>0</v>
      </c>
      <c r="O1735" s="6">
        <v>3000</v>
      </c>
    </row>
    <row r="1736" spans="1:15" ht="22.5" x14ac:dyDescent="0.3">
      <c r="A1736" s="5" t="s">
        <v>12300</v>
      </c>
      <c r="B1736" s="5" t="s">
        <v>12301</v>
      </c>
      <c r="C1736" s="5" t="s">
        <v>10708</v>
      </c>
      <c r="D1736" s="5" t="s">
        <v>14</v>
      </c>
      <c r="E1736" s="5"/>
      <c r="F1736" s="5" t="s">
        <v>19</v>
      </c>
      <c r="G1736" s="5" t="s">
        <v>12302</v>
      </c>
      <c r="H1736" s="6">
        <v>0</v>
      </c>
      <c r="I1736" s="6">
        <v>3000</v>
      </c>
      <c r="J1736" s="6">
        <v>0</v>
      </c>
      <c r="K1736" s="6">
        <v>3000</v>
      </c>
      <c r="L1736" s="6">
        <v>0</v>
      </c>
      <c r="M1736" s="6">
        <v>3000</v>
      </c>
      <c r="N1736" s="6">
        <v>0</v>
      </c>
      <c r="O1736" s="6">
        <v>3000</v>
      </c>
    </row>
    <row r="1737" spans="1:15" ht="22.5" x14ac:dyDescent="0.3">
      <c r="A1737" s="5" t="s">
        <v>10156</v>
      </c>
      <c r="B1737" s="5" t="s">
        <v>10157</v>
      </c>
      <c r="C1737" s="5" t="s">
        <v>10708</v>
      </c>
      <c r="D1737" s="5" t="s">
        <v>29</v>
      </c>
      <c r="E1737" s="5"/>
      <c r="F1737" s="5" t="s">
        <v>15</v>
      </c>
      <c r="G1737" s="5" t="s">
        <v>10158</v>
      </c>
      <c r="H1737" s="6">
        <v>0</v>
      </c>
      <c r="I1737" s="6">
        <v>3000</v>
      </c>
      <c r="J1737" s="6">
        <v>0</v>
      </c>
      <c r="K1737" s="6">
        <v>3000</v>
      </c>
      <c r="L1737" s="6">
        <v>914000</v>
      </c>
      <c r="M1737" s="6">
        <v>12140</v>
      </c>
      <c r="N1737" s="6">
        <v>0</v>
      </c>
      <c r="O1737" s="6">
        <v>12140</v>
      </c>
    </row>
    <row r="1738" spans="1:15" ht="22.5" x14ac:dyDescent="0.3">
      <c r="A1738" s="5" t="s">
        <v>12303</v>
      </c>
      <c r="B1738" s="5" t="s">
        <v>12304</v>
      </c>
      <c r="C1738" s="5" t="s">
        <v>10708</v>
      </c>
      <c r="D1738" s="5" t="s">
        <v>29</v>
      </c>
      <c r="E1738" s="5"/>
      <c r="F1738" s="5" t="s">
        <v>19</v>
      </c>
      <c r="G1738" s="5" t="s">
        <v>12305</v>
      </c>
      <c r="H1738" s="6">
        <v>0</v>
      </c>
      <c r="I1738" s="6">
        <v>3000</v>
      </c>
      <c r="J1738" s="6">
        <v>0</v>
      </c>
      <c r="K1738" s="6">
        <v>3000</v>
      </c>
      <c r="L1738" s="6">
        <v>0</v>
      </c>
      <c r="M1738" s="6">
        <v>3000</v>
      </c>
      <c r="N1738" s="6">
        <v>0</v>
      </c>
      <c r="O1738" s="6">
        <v>3000</v>
      </c>
    </row>
    <row r="1739" spans="1:15" ht="22.5" x14ac:dyDescent="0.3">
      <c r="A1739" s="5" t="s">
        <v>12306</v>
      </c>
      <c r="B1739" s="5" t="s">
        <v>5111</v>
      </c>
      <c r="C1739" s="5" t="s">
        <v>10708</v>
      </c>
      <c r="D1739" s="5" t="s">
        <v>29</v>
      </c>
      <c r="E1739" s="5"/>
      <c r="F1739" s="5" t="s">
        <v>19</v>
      </c>
      <c r="G1739" s="5" t="s">
        <v>12307</v>
      </c>
      <c r="H1739" s="6">
        <v>0</v>
      </c>
      <c r="I1739" s="6">
        <v>3000</v>
      </c>
      <c r="J1739" s="6">
        <v>0</v>
      </c>
      <c r="K1739" s="6">
        <v>3000</v>
      </c>
      <c r="L1739" s="6">
        <v>0</v>
      </c>
      <c r="M1739" s="6">
        <v>3000</v>
      </c>
      <c r="N1739" s="6">
        <v>0</v>
      </c>
      <c r="O1739" s="6">
        <v>3000</v>
      </c>
    </row>
    <row r="1740" spans="1:15" ht="22.5" x14ac:dyDescent="0.3">
      <c r="A1740" s="5" t="s">
        <v>10159</v>
      </c>
      <c r="B1740" s="5" t="s">
        <v>10160</v>
      </c>
      <c r="C1740" s="5" t="s">
        <v>10708</v>
      </c>
      <c r="D1740" s="5" t="s">
        <v>29</v>
      </c>
      <c r="E1740" s="5"/>
      <c r="F1740" s="5" t="s">
        <v>19</v>
      </c>
      <c r="G1740" s="5" t="s">
        <v>10161</v>
      </c>
      <c r="H1740" s="6">
        <v>0</v>
      </c>
      <c r="I1740" s="6">
        <v>3000</v>
      </c>
      <c r="J1740" s="6">
        <v>0</v>
      </c>
      <c r="K1740" s="6">
        <v>3000</v>
      </c>
      <c r="L1740" s="6">
        <v>0</v>
      </c>
      <c r="M1740" s="6">
        <v>3000</v>
      </c>
      <c r="N1740" s="6">
        <v>0</v>
      </c>
      <c r="O1740" s="6">
        <v>3000</v>
      </c>
    </row>
    <row r="1741" spans="1:15" ht="22.5" x14ac:dyDescent="0.3">
      <c r="A1741" s="5" t="s">
        <v>10162</v>
      </c>
      <c r="B1741" s="5" t="s">
        <v>10163</v>
      </c>
      <c r="C1741" s="5" t="s">
        <v>10708</v>
      </c>
      <c r="D1741" s="5" t="s">
        <v>29</v>
      </c>
      <c r="E1741" s="5"/>
      <c r="F1741" s="5" t="s">
        <v>19</v>
      </c>
      <c r="G1741" s="5" t="s">
        <v>10164</v>
      </c>
      <c r="H1741" s="6">
        <v>0</v>
      </c>
      <c r="I1741" s="6">
        <v>3000</v>
      </c>
      <c r="J1741" s="6">
        <v>0</v>
      </c>
      <c r="K1741" s="6">
        <v>3000</v>
      </c>
      <c r="L1741" s="6">
        <v>0</v>
      </c>
      <c r="M1741" s="6">
        <v>3000</v>
      </c>
      <c r="N1741" s="6">
        <v>0</v>
      </c>
      <c r="O1741" s="6">
        <v>3000</v>
      </c>
    </row>
    <row r="1742" spans="1:15" ht="22.5" x14ac:dyDescent="0.3">
      <c r="A1742" s="5" t="s">
        <v>10165</v>
      </c>
      <c r="B1742" s="5" t="s">
        <v>10166</v>
      </c>
      <c r="C1742" s="5" t="s">
        <v>10708</v>
      </c>
      <c r="D1742" s="5" t="s">
        <v>14</v>
      </c>
      <c r="E1742" s="5"/>
      <c r="F1742" s="5" t="s">
        <v>15</v>
      </c>
      <c r="G1742" s="5" t="s">
        <v>10167</v>
      </c>
      <c r="H1742" s="6">
        <v>0</v>
      </c>
      <c r="I1742" s="6">
        <v>3000</v>
      </c>
      <c r="J1742" s="6">
        <v>0</v>
      </c>
      <c r="K1742" s="6">
        <v>3000</v>
      </c>
      <c r="L1742" s="6">
        <v>598000</v>
      </c>
      <c r="M1742" s="6">
        <v>8980</v>
      </c>
      <c r="N1742" s="6">
        <v>0</v>
      </c>
      <c r="O1742" s="6">
        <v>8980</v>
      </c>
    </row>
    <row r="1743" spans="1:15" ht="22.5" x14ac:dyDescent="0.3">
      <c r="A1743" s="5" t="s">
        <v>10168</v>
      </c>
      <c r="B1743" s="5" t="s">
        <v>10169</v>
      </c>
      <c r="C1743" s="5" t="s">
        <v>10708</v>
      </c>
      <c r="D1743" s="5" t="s">
        <v>14</v>
      </c>
      <c r="E1743" s="5"/>
      <c r="F1743" s="5" t="s">
        <v>15</v>
      </c>
      <c r="G1743" s="5" t="s">
        <v>10170</v>
      </c>
      <c r="H1743" s="6">
        <v>0</v>
      </c>
      <c r="I1743" s="6">
        <v>3000</v>
      </c>
      <c r="J1743" s="6">
        <v>0</v>
      </c>
      <c r="K1743" s="6">
        <v>3000</v>
      </c>
      <c r="L1743" s="6">
        <v>468000</v>
      </c>
      <c r="M1743" s="6">
        <v>7680</v>
      </c>
      <c r="N1743" s="6">
        <v>0</v>
      </c>
      <c r="O1743" s="6">
        <v>7680</v>
      </c>
    </row>
    <row r="1744" spans="1:15" ht="22.5" x14ac:dyDescent="0.3">
      <c r="A1744" s="5" t="s">
        <v>12308</v>
      </c>
      <c r="B1744" s="5" t="s">
        <v>12309</v>
      </c>
      <c r="C1744" s="5" t="s">
        <v>10708</v>
      </c>
      <c r="D1744" s="5" t="s">
        <v>14</v>
      </c>
      <c r="E1744" s="5"/>
      <c r="F1744" s="5" t="s">
        <v>19</v>
      </c>
      <c r="G1744" s="5" t="s">
        <v>12310</v>
      </c>
      <c r="H1744" s="6">
        <v>0</v>
      </c>
      <c r="I1744" s="6">
        <v>3000</v>
      </c>
      <c r="J1744" s="6">
        <v>0</v>
      </c>
      <c r="K1744" s="6">
        <v>3000</v>
      </c>
      <c r="L1744" s="6">
        <v>0</v>
      </c>
      <c r="M1744" s="6">
        <v>3000</v>
      </c>
      <c r="N1744" s="6">
        <v>0</v>
      </c>
      <c r="O1744" s="6">
        <v>3000</v>
      </c>
    </row>
    <row r="1745" spans="1:15" ht="22.5" x14ac:dyDescent="0.3">
      <c r="A1745" s="5" t="s">
        <v>10171</v>
      </c>
      <c r="B1745" s="5" t="s">
        <v>10172</v>
      </c>
      <c r="C1745" s="5" t="s">
        <v>10708</v>
      </c>
      <c r="D1745" s="5" t="s">
        <v>14</v>
      </c>
      <c r="E1745" s="5"/>
      <c r="F1745" s="5" t="s">
        <v>19</v>
      </c>
      <c r="G1745" s="5" t="s">
        <v>10173</v>
      </c>
      <c r="H1745" s="6">
        <v>108000</v>
      </c>
      <c r="I1745" s="6">
        <v>4080</v>
      </c>
      <c r="J1745" s="6">
        <v>0</v>
      </c>
      <c r="K1745" s="6">
        <v>4080</v>
      </c>
      <c r="L1745" s="6">
        <v>204000</v>
      </c>
      <c r="M1745" s="6">
        <v>5040</v>
      </c>
      <c r="N1745" s="6">
        <v>0</v>
      </c>
      <c r="O1745" s="6">
        <v>5040</v>
      </c>
    </row>
    <row r="1746" spans="1:15" ht="22.5" x14ac:dyDescent="0.3">
      <c r="A1746" s="5" t="s">
        <v>10205</v>
      </c>
      <c r="B1746" s="5" t="s">
        <v>3715</v>
      </c>
      <c r="C1746" s="5" t="s">
        <v>10708</v>
      </c>
      <c r="D1746" s="5" t="s">
        <v>14</v>
      </c>
      <c r="E1746" s="5"/>
      <c r="F1746" s="5" t="s">
        <v>15</v>
      </c>
      <c r="G1746" s="5" t="s">
        <v>10206</v>
      </c>
      <c r="H1746" s="6">
        <v>0</v>
      </c>
      <c r="I1746" s="6">
        <v>3000</v>
      </c>
      <c r="J1746" s="6">
        <v>0</v>
      </c>
      <c r="K1746" s="6">
        <v>3000</v>
      </c>
      <c r="L1746" s="6">
        <v>503000</v>
      </c>
      <c r="M1746" s="6">
        <v>8440</v>
      </c>
      <c r="N1746" s="6">
        <v>3000</v>
      </c>
      <c r="O1746" s="6">
        <v>5440</v>
      </c>
    </row>
    <row r="1747" spans="1:15" ht="22.5" x14ac:dyDescent="0.3">
      <c r="A1747" s="5" t="s">
        <v>10174</v>
      </c>
      <c r="B1747" s="5" t="s">
        <v>10175</v>
      </c>
      <c r="C1747" s="5" t="s">
        <v>10708</v>
      </c>
      <c r="D1747" s="5" t="s">
        <v>14</v>
      </c>
      <c r="E1747" s="5"/>
      <c r="F1747" s="5" t="s">
        <v>19</v>
      </c>
      <c r="G1747" s="5" t="s">
        <v>10176</v>
      </c>
      <c r="H1747" s="6">
        <v>0</v>
      </c>
      <c r="I1747" s="6">
        <v>3000</v>
      </c>
      <c r="J1747" s="6">
        <v>0</v>
      </c>
      <c r="K1747" s="6">
        <v>3000</v>
      </c>
      <c r="L1747" s="6">
        <v>38000</v>
      </c>
      <c r="M1747" s="6">
        <v>3380</v>
      </c>
      <c r="N1747" s="6">
        <v>0</v>
      </c>
      <c r="O1747" s="6">
        <v>3380</v>
      </c>
    </row>
    <row r="1748" spans="1:15" ht="22.5" x14ac:dyDescent="0.3">
      <c r="A1748" s="5" t="s">
        <v>10177</v>
      </c>
      <c r="B1748" s="5" t="s">
        <v>10178</v>
      </c>
      <c r="C1748" s="5" t="s">
        <v>10708</v>
      </c>
      <c r="D1748" s="5" t="s">
        <v>14</v>
      </c>
      <c r="E1748" s="5"/>
      <c r="F1748" s="5" t="s">
        <v>19</v>
      </c>
      <c r="G1748" s="5" t="s">
        <v>10179</v>
      </c>
      <c r="H1748" s="6">
        <v>0</v>
      </c>
      <c r="I1748" s="6">
        <v>3000</v>
      </c>
      <c r="J1748" s="6">
        <v>0</v>
      </c>
      <c r="K1748" s="6">
        <v>3000</v>
      </c>
      <c r="L1748" s="6">
        <v>288000</v>
      </c>
      <c r="M1748" s="6">
        <v>5880</v>
      </c>
      <c r="N1748" s="6">
        <v>0</v>
      </c>
      <c r="O1748" s="6">
        <v>5880</v>
      </c>
    </row>
    <row r="1749" spans="1:15" ht="22.5" x14ac:dyDescent="0.3">
      <c r="A1749" s="5" t="s">
        <v>10180</v>
      </c>
      <c r="B1749" s="5" t="s">
        <v>6790</v>
      </c>
      <c r="C1749" s="5" t="s">
        <v>10708</v>
      </c>
      <c r="D1749" s="5" t="s">
        <v>14</v>
      </c>
      <c r="E1749" s="5"/>
      <c r="F1749" s="5" t="s">
        <v>15</v>
      </c>
      <c r="G1749" s="5" t="s">
        <v>10181</v>
      </c>
      <c r="H1749" s="6">
        <v>0</v>
      </c>
      <c r="I1749" s="6">
        <v>3000</v>
      </c>
      <c r="J1749" s="6">
        <v>0</v>
      </c>
      <c r="K1749" s="6">
        <v>3000</v>
      </c>
      <c r="L1749" s="6">
        <v>328000</v>
      </c>
      <c r="M1749" s="6">
        <v>6280</v>
      </c>
      <c r="N1749" s="6">
        <v>0</v>
      </c>
      <c r="O1749" s="6">
        <v>6280</v>
      </c>
    </row>
    <row r="1750" spans="1:15" ht="22.5" x14ac:dyDescent="0.3">
      <c r="A1750" s="5" t="s">
        <v>10182</v>
      </c>
      <c r="B1750" s="5" t="s">
        <v>10183</v>
      </c>
      <c r="C1750" s="5" t="s">
        <v>10708</v>
      </c>
      <c r="D1750" s="5" t="s">
        <v>14</v>
      </c>
      <c r="E1750" s="5"/>
      <c r="F1750" s="5" t="s">
        <v>19</v>
      </c>
      <c r="G1750" s="5" t="s">
        <v>10184</v>
      </c>
      <c r="H1750" s="6">
        <v>0</v>
      </c>
      <c r="I1750" s="6">
        <v>3000</v>
      </c>
      <c r="J1750" s="6">
        <v>0</v>
      </c>
      <c r="K1750" s="6">
        <v>3000</v>
      </c>
      <c r="L1750" s="6">
        <v>141600</v>
      </c>
      <c r="M1750" s="6">
        <v>4416</v>
      </c>
      <c r="N1750" s="6">
        <v>0</v>
      </c>
      <c r="O1750" s="6">
        <v>4416</v>
      </c>
    </row>
    <row r="1751" spans="1:15" ht="22.5" x14ac:dyDescent="0.3">
      <c r="A1751" s="5" t="s">
        <v>12311</v>
      </c>
      <c r="B1751" s="5" t="s">
        <v>12312</v>
      </c>
      <c r="C1751" s="5" t="s">
        <v>10708</v>
      </c>
      <c r="D1751" s="5" t="s">
        <v>14</v>
      </c>
      <c r="E1751" s="5"/>
      <c r="F1751" s="5" t="s">
        <v>19</v>
      </c>
      <c r="G1751" s="5" t="s">
        <v>12313</v>
      </c>
      <c r="H1751" s="6">
        <v>0</v>
      </c>
      <c r="I1751" s="6">
        <v>3000</v>
      </c>
      <c r="J1751" s="6">
        <v>0</v>
      </c>
      <c r="K1751" s="6">
        <v>3000</v>
      </c>
      <c r="L1751" s="6">
        <v>0</v>
      </c>
      <c r="M1751" s="6">
        <v>3000</v>
      </c>
      <c r="N1751" s="6">
        <v>0</v>
      </c>
      <c r="O1751" s="6">
        <v>3000</v>
      </c>
    </row>
    <row r="1752" spans="1:15" ht="22.5" x14ac:dyDescent="0.3">
      <c r="A1752" s="5" t="s">
        <v>10606</v>
      </c>
      <c r="B1752" s="5" t="s">
        <v>10607</v>
      </c>
      <c r="C1752" s="5" t="s">
        <v>10708</v>
      </c>
      <c r="D1752" s="5" t="s">
        <v>14</v>
      </c>
      <c r="E1752" s="5"/>
      <c r="F1752" s="5" t="s">
        <v>19</v>
      </c>
      <c r="G1752" s="5" t="s">
        <v>10608</v>
      </c>
      <c r="H1752" s="6">
        <v>0</v>
      </c>
      <c r="I1752" s="6">
        <v>3000</v>
      </c>
      <c r="J1752" s="6">
        <v>0</v>
      </c>
      <c r="K1752" s="6">
        <v>3000</v>
      </c>
      <c r="L1752" s="6">
        <v>108000</v>
      </c>
      <c r="M1752" s="6">
        <v>4080</v>
      </c>
      <c r="N1752" s="6">
        <v>0</v>
      </c>
      <c r="O1752" s="6">
        <v>4080</v>
      </c>
    </row>
    <row r="1753" spans="1:15" ht="22.5" x14ac:dyDescent="0.3">
      <c r="A1753" s="5" t="s">
        <v>12314</v>
      </c>
      <c r="B1753" s="5" t="s">
        <v>12315</v>
      </c>
      <c r="C1753" s="5" t="s">
        <v>10708</v>
      </c>
      <c r="D1753" s="5" t="s">
        <v>14</v>
      </c>
      <c r="E1753" s="5"/>
      <c r="F1753" s="5" t="s">
        <v>19</v>
      </c>
      <c r="G1753" s="5" t="s">
        <v>12316</v>
      </c>
      <c r="H1753" s="6">
        <v>0</v>
      </c>
      <c r="I1753" s="6">
        <v>3000</v>
      </c>
      <c r="J1753" s="6">
        <v>0</v>
      </c>
      <c r="K1753" s="6">
        <v>3000</v>
      </c>
      <c r="L1753" s="6">
        <v>175000</v>
      </c>
      <c r="M1753" s="6">
        <v>4780</v>
      </c>
      <c r="N1753" s="6">
        <v>3000</v>
      </c>
      <c r="O1753" s="6">
        <v>1780</v>
      </c>
    </row>
    <row r="1754" spans="1:15" ht="22.5" x14ac:dyDescent="0.3">
      <c r="A1754" s="5" t="s">
        <v>10185</v>
      </c>
      <c r="B1754" s="5" t="s">
        <v>10186</v>
      </c>
      <c r="C1754" s="5" t="s">
        <v>10708</v>
      </c>
      <c r="D1754" s="5" t="s">
        <v>14</v>
      </c>
      <c r="E1754" s="5"/>
      <c r="F1754" s="5" t="s">
        <v>19</v>
      </c>
      <c r="G1754" s="5" t="s">
        <v>10187</v>
      </c>
      <c r="H1754" s="6">
        <v>0</v>
      </c>
      <c r="I1754" s="6">
        <v>3000</v>
      </c>
      <c r="J1754" s="6">
        <v>0</v>
      </c>
      <c r="K1754" s="6">
        <v>3000</v>
      </c>
      <c r="L1754" s="6">
        <v>70800</v>
      </c>
      <c r="M1754" s="6">
        <v>3708</v>
      </c>
      <c r="N1754" s="6">
        <v>0</v>
      </c>
      <c r="O1754" s="6">
        <v>3708</v>
      </c>
    </row>
    <row r="1755" spans="1:15" ht="22.5" x14ac:dyDescent="0.3">
      <c r="A1755" s="5" t="s">
        <v>12317</v>
      </c>
      <c r="B1755" s="5" t="s">
        <v>12318</v>
      </c>
      <c r="C1755" s="5" t="s">
        <v>10708</v>
      </c>
      <c r="D1755" s="5" t="s">
        <v>29</v>
      </c>
      <c r="E1755" s="5"/>
      <c r="F1755" s="5" t="s">
        <v>19</v>
      </c>
      <c r="G1755" s="5" t="s">
        <v>12319</v>
      </c>
      <c r="H1755" s="6">
        <v>0</v>
      </c>
      <c r="I1755" s="6">
        <v>3000</v>
      </c>
      <c r="J1755" s="6">
        <v>0</v>
      </c>
      <c r="K1755" s="6">
        <v>3000</v>
      </c>
      <c r="L1755" s="6">
        <v>0</v>
      </c>
      <c r="M1755" s="6">
        <v>3000</v>
      </c>
      <c r="N1755" s="6">
        <v>0</v>
      </c>
      <c r="O1755" s="6">
        <v>3000</v>
      </c>
    </row>
    <row r="1756" spans="1:15" ht="22.5" x14ac:dyDescent="0.3">
      <c r="A1756" s="5" t="s">
        <v>10188</v>
      </c>
      <c r="B1756" s="5" t="s">
        <v>10189</v>
      </c>
      <c r="C1756" s="5" t="s">
        <v>10708</v>
      </c>
      <c r="D1756" s="5" t="s">
        <v>29</v>
      </c>
      <c r="E1756" s="5"/>
      <c r="F1756" s="5" t="s">
        <v>19</v>
      </c>
      <c r="G1756" s="5" t="s">
        <v>10190</v>
      </c>
      <c r="H1756" s="6">
        <v>0</v>
      </c>
      <c r="I1756" s="6">
        <v>3000</v>
      </c>
      <c r="J1756" s="6">
        <v>0</v>
      </c>
      <c r="K1756" s="6">
        <v>3000</v>
      </c>
      <c r="L1756" s="6">
        <v>76000</v>
      </c>
      <c r="M1756" s="6">
        <v>3760</v>
      </c>
      <c r="N1756" s="6">
        <v>0</v>
      </c>
      <c r="O1756" s="6">
        <v>3760</v>
      </c>
    </row>
    <row r="1757" spans="1:15" ht="22.5" x14ac:dyDescent="0.3">
      <c r="A1757" s="5" t="s">
        <v>12320</v>
      </c>
      <c r="B1757" s="5" t="s">
        <v>12321</v>
      </c>
      <c r="C1757" s="5" t="s">
        <v>10708</v>
      </c>
      <c r="D1757" s="5" t="s">
        <v>29</v>
      </c>
      <c r="E1757" s="5"/>
      <c r="F1757" s="5" t="s">
        <v>19</v>
      </c>
      <c r="G1757" s="5" t="s">
        <v>12322</v>
      </c>
      <c r="H1757" s="6">
        <v>0</v>
      </c>
      <c r="I1757" s="6">
        <v>3000</v>
      </c>
      <c r="J1757" s="6">
        <v>0</v>
      </c>
      <c r="K1757" s="6">
        <v>3000</v>
      </c>
      <c r="L1757" s="6">
        <v>286142</v>
      </c>
      <c r="M1757" s="6">
        <v>5908</v>
      </c>
      <c r="N1757" s="6">
        <v>4658</v>
      </c>
      <c r="O1757" s="6">
        <v>1250</v>
      </c>
    </row>
    <row r="1758" spans="1:15" ht="22.5" x14ac:dyDescent="0.3">
      <c r="A1758" s="5" t="s">
        <v>12323</v>
      </c>
      <c r="B1758" s="5" t="s">
        <v>12324</v>
      </c>
      <c r="C1758" s="5" t="s">
        <v>10708</v>
      </c>
      <c r="D1758" s="5" t="s">
        <v>14</v>
      </c>
      <c r="E1758" s="5"/>
      <c r="F1758" s="5" t="s">
        <v>19</v>
      </c>
      <c r="G1758" s="5" t="s">
        <v>12325</v>
      </c>
      <c r="H1758" s="6">
        <v>0</v>
      </c>
      <c r="I1758" s="6">
        <v>3000</v>
      </c>
      <c r="J1758" s="6">
        <v>0</v>
      </c>
      <c r="K1758" s="6">
        <v>3000</v>
      </c>
      <c r="L1758" s="6">
        <v>73800</v>
      </c>
      <c r="M1758" s="6">
        <v>3768</v>
      </c>
      <c r="N1758" s="6">
        <v>3000</v>
      </c>
      <c r="O1758" s="6">
        <v>768</v>
      </c>
    </row>
    <row r="1759" spans="1:15" ht="22.5" x14ac:dyDescent="0.3">
      <c r="A1759" s="5" t="s">
        <v>10191</v>
      </c>
      <c r="B1759" s="5" t="s">
        <v>10192</v>
      </c>
      <c r="C1759" s="5" t="s">
        <v>10708</v>
      </c>
      <c r="D1759" s="5" t="s">
        <v>29</v>
      </c>
      <c r="E1759" s="5"/>
      <c r="F1759" s="5" t="s">
        <v>15</v>
      </c>
      <c r="G1759" s="5" t="s">
        <v>10193</v>
      </c>
      <c r="H1759" s="6">
        <v>0</v>
      </c>
      <c r="I1759" s="6">
        <v>3000</v>
      </c>
      <c r="J1759" s="6">
        <v>0</v>
      </c>
      <c r="K1759" s="6">
        <v>3000</v>
      </c>
      <c r="L1759" s="6">
        <v>404620</v>
      </c>
      <c r="M1759" s="6">
        <v>7840</v>
      </c>
      <c r="N1759" s="6">
        <v>6380</v>
      </c>
      <c r="O1759" s="6">
        <v>1460</v>
      </c>
    </row>
    <row r="1760" spans="1:15" ht="22.5" x14ac:dyDescent="0.3">
      <c r="A1760" s="5" t="s">
        <v>12326</v>
      </c>
      <c r="B1760" s="5" t="s">
        <v>4069</v>
      </c>
      <c r="C1760" s="5" t="s">
        <v>10708</v>
      </c>
      <c r="D1760" s="5" t="s">
        <v>14</v>
      </c>
      <c r="E1760" s="5"/>
      <c r="F1760" s="5" t="s">
        <v>19</v>
      </c>
      <c r="G1760" s="5" t="s">
        <v>12327</v>
      </c>
      <c r="H1760" s="6">
        <v>0</v>
      </c>
      <c r="I1760" s="6">
        <v>3000</v>
      </c>
      <c r="J1760" s="6">
        <v>0</v>
      </c>
      <c r="K1760" s="6">
        <v>3000</v>
      </c>
      <c r="L1760" s="6">
        <v>0</v>
      </c>
      <c r="M1760" s="6">
        <v>3000</v>
      </c>
      <c r="N1760" s="6">
        <v>0</v>
      </c>
      <c r="O1760" s="6">
        <v>3000</v>
      </c>
    </row>
    <row r="1761" spans="1:15" ht="22.5" x14ac:dyDescent="0.3">
      <c r="A1761" s="5" t="s">
        <v>10207</v>
      </c>
      <c r="B1761" s="5" t="s">
        <v>10208</v>
      </c>
      <c r="C1761" s="5" t="s">
        <v>10708</v>
      </c>
      <c r="D1761" s="5" t="s">
        <v>14</v>
      </c>
      <c r="E1761" s="5"/>
      <c r="F1761" s="5" t="s">
        <v>19</v>
      </c>
      <c r="G1761" s="5" t="s">
        <v>10209</v>
      </c>
      <c r="H1761" s="6">
        <v>0</v>
      </c>
      <c r="I1761" s="6">
        <v>3000</v>
      </c>
      <c r="J1761" s="6">
        <v>0</v>
      </c>
      <c r="K1761" s="6">
        <v>3000</v>
      </c>
      <c r="L1761" s="6">
        <v>108000</v>
      </c>
      <c r="M1761" s="6">
        <v>4080</v>
      </c>
      <c r="N1761" s="6">
        <v>0</v>
      </c>
      <c r="O1761" s="6">
        <v>4080</v>
      </c>
    </row>
    <row r="1762" spans="1:15" ht="22.5" x14ac:dyDescent="0.3">
      <c r="A1762" s="5" t="s">
        <v>10210</v>
      </c>
      <c r="B1762" s="5" t="s">
        <v>10211</v>
      </c>
      <c r="C1762" s="5" t="s">
        <v>10708</v>
      </c>
      <c r="D1762" s="5" t="s">
        <v>14</v>
      </c>
      <c r="E1762" s="5"/>
      <c r="F1762" s="5" t="s">
        <v>19</v>
      </c>
      <c r="G1762" s="5" t="s">
        <v>10212</v>
      </c>
      <c r="H1762" s="6">
        <v>0</v>
      </c>
      <c r="I1762" s="6">
        <v>3000</v>
      </c>
      <c r="J1762" s="6">
        <v>0</v>
      </c>
      <c r="K1762" s="6">
        <v>3000</v>
      </c>
      <c r="L1762" s="6">
        <v>0</v>
      </c>
      <c r="M1762" s="6">
        <v>3000</v>
      </c>
      <c r="N1762" s="6">
        <v>0</v>
      </c>
      <c r="O1762" s="6">
        <v>3000</v>
      </c>
    </row>
    <row r="1763" spans="1:15" ht="22.5" x14ac:dyDescent="0.3">
      <c r="A1763" s="5" t="s">
        <v>10213</v>
      </c>
      <c r="B1763" s="5" t="s">
        <v>10214</v>
      </c>
      <c r="C1763" s="5" t="s">
        <v>10708</v>
      </c>
      <c r="D1763" s="5" t="s">
        <v>29</v>
      </c>
      <c r="E1763" s="5"/>
      <c r="F1763" s="5" t="s">
        <v>19</v>
      </c>
      <c r="G1763" s="5" t="s">
        <v>10215</v>
      </c>
      <c r="H1763" s="6">
        <v>0</v>
      </c>
      <c r="I1763" s="6">
        <v>3000</v>
      </c>
      <c r="J1763" s="6">
        <v>0</v>
      </c>
      <c r="K1763" s="6">
        <v>3000</v>
      </c>
      <c r="L1763" s="6">
        <v>288000</v>
      </c>
      <c r="M1763" s="6">
        <v>5880</v>
      </c>
      <c r="N1763" s="6">
        <v>0</v>
      </c>
      <c r="O1763" s="6">
        <v>5880</v>
      </c>
    </row>
    <row r="1764" spans="1:15" ht="22.5" x14ac:dyDescent="0.3">
      <c r="A1764" s="5" t="s">
        <v>12328</v>
      </c>
      <c r="B1764" s="5" t="s">
        <v>12329</v>
      </c>
      <c r="C1764" s="5" t="s">
        <v>10708</v>
      </c>
      <c r="D1764" s="5" t="s">
        <v>14</v>
      </c>
      <c r="E1764" s="5"/>
      <c r="F1764" s="5" t="s">
        <v>15</v>
      </c>
      <c r="G1764" s="5" t="s">
        <v>12330</v>
      </c>
      <c r="H1764" s="6">
        <v>379200</v>
      </c>
      <c r="I1764" s="6">
        <v>6822</v>
      </c>
      <c r="J1764" s="6">
        <v>3000</v>
      </c>
      <c r="K1764" s="6">
        <v>3822</v>
      </c>
      <c r="L1764" s="6">
        <v>491778</v>
      </c>
      <c r="M1764" s="6">
        <v>9150</v>
      </c>
      <c r="N1764" s="6">
        <v>6822</v>
      </c>
      <c r="O1764" s="6">
        <v>2328</v>
      </c>
    </row>
    <row r="1765" spans="1:15" ht="22.5" x14ac:dyDescent="0.3">
      <c r="A1765" s="5" t="s">
        <v>12331</v>
      </c>
      <c r="B1765" s="5" t="s">
        <v>12332</v>
      </c>
      <c r="C1765" s="5" t="s">
        <v>10708</v>
      </c>
      <c r="D1765" s="5" t="s">
        <v>14</v>
      </c>
      <c r="E1765" s="5"/>
      <c r="F1765" s="5" t="s">
        <v>19</v>
      </c>
      <c r="G1765" s="5" t="s">
        <v>12333</v>
      </c>
      <c r="H1765" s="6">
        <v>0</v>
      </c>
      <c r="I1765" s="6">
        <v>3000</v>
      </c>
      <c r="J1765" s="6">
        <v>0</v>
      </c>
      <c r="K1765" s="6">
        <v>3000</v>
      </c>
      <c r="L1765" s="6">
        <v>151800</v>
      </c>
      <c r="M1765" s="6">
        <v>4548</v>
      </c>
      <c r="N1765" s="6">
        <v>3000</v>
      </c>
      <c r="O1765" s="6">
        <v>1548</v>
      </c>
    </row>
    <row r="1766" spans="1:15" ht="22.5" x14ac:dyDescent="0.3">
      <c r="A1766" s="5" t="s">
        <v>10216</v>
      </c>
      <c r="B1766" s="5" t="s">
        <v>10217</v>
      </c>
      <c r="C1766" s="5" t="s">
        <v>10708</v>
      </c>
      <c r="D1766" s="5" t="s">
        <v>14</v>
      </c>
      <c r="E1766" s="5"/>
      <c r="F1766" s="5" t="s">
        <v>19</v>
      </c>
      <c r="G1766" s="5" t="s">
        <v>10218</v>
      </c>
      <c r="H1766" s="6">
        <v>0</v>
      </c>
      <c r="I1766" s="6">
        <v>3000</v>
      </c>
      <c r="J1766" s="6">
        <v>0</v>
      </c>
      <c r="K1766" s="6">
        <v>3000</v>
      </c>
      <c r="L1766" s="6">
        <v>86000</v>
      </c>
      <c r="M1766" s="6">
        <v>3860</v>
      </c>
      <c r="N1766" s="6">
        <v>0</v>
      </c>
      <c r="O1766" s="6">
        <v>3860</v>
      </c>
    </row>
    <row r="1767" spans="1:15" ht="22.5" x14ac:dyDescent="0.3">
      <c r="A1767" s="5" t="s">
        <v>12334</v>
      </c>
      <c r="B1767" s="5" t="s">
        <v>12335</v>
      </c>
      <c r="C1767" s="5" t="s">
        <v>10708</v>
      </c>
      <c r="D1767" s="5" t="s">
        <v>14</v>
      </c>
      <c r="E1767" s="5"/>
      <c r="F1767" s="5" t="s">
        <v>19</v>
      </c>
      <c r="G1767" s="5" t="s">
        <v>12336</v>
      </c>
      <c r="H1767" s="6">
        <v>0</v>
      </c>
      <c r="I1767" s="6">
        <v>3000</v>
      </c>
      <c r="J1767" s="6">
        <v>0</v>
      </c>
      <c r="K1767" s="6">
        <v>3000</v>
      </c>
      <c r="L1767" s="6">
        <v>0</v>
      </c>
      <c r="M1767" s="6">
        <v>3000</v>
      </c>
      <c r="N1767" s="6">
        <v>0</v>
      </c>
      <c r="O1767" s="6">
        <v>3000</v>
      </c>
    </row>
    <row r="1768" spans="1:15" ht="22.5" x14ac:dyDescent="0.3">
      <c r="A1768" s="5" t="s">
        <v>12337</v>
      </c>
      <c r="B1768" s="5" t="s">
        <v>10008</v>
      </c>
      <c r="C1768" s="5" t="s">
        <v>10708</v>
      </c>
      <c r="D1768" s="5" t="s">
        <v>14</v>
      </c>
      <c r="E1768" s="5"/>
      <c r="F1768" s="5" t="s">
        <v>19</v>
      </c>
      <c r="G1768" s="5" t="s">
        <v>10009</v>
      </c>
      <c r="H1768" s="6">
        <v>0</v>
      </c>
      <c r="I1768" s="6">
        <v>3000</v>
      </c>
      <c r="J1768" s="6">
        <v>0</v>
      </c>
      <c r="K1768" s="6">
        <v>3000</v>
      </c>
      <c r="L1768" s="6">
        <v>0</v>
      </c>
      <c r="M1768" s="6">
        <v>3000</v>
      </c>
      <c r="N1768" s="6">
        <v>0</v>
      </c>
      <c r="O1768" s="6">
        <v>3000</v>
      </c>
    </row>
    <row r="1769" spans="1:15" ht="22.5" x14ac:dyDescent="0.3">
      <c r="A1769" s="5" t="s">
        <v>10219</v>
      </c>
      <c r="B1769" s="5" t="s">
        <v>10220</v>
      </c>
      <c r="C1769" s="5" t="s">
        <v>10708</v>
      </c>
      <c r="D1769" s="5" t="s">
        <v>14</v>
      </c>
      <c r="E1769" s="5"/>
      <c r="F1769" s="5" t="s">
        <v>15</v>
      </c>
      <c r="G1769" s="5" t="s">
        <v>10221</v>
      </c>
      <c r="H1769" s="6">
        <v>0</v>
      </c>
      <c r="I1769" s="6">
        <v>3000</v>
      </c>
      <c r="J1769" s="6">
        <v>0</v>
      </c>
      <c r="K1769" s="6">
        <v>3000</v>
      </c>
      <c r="L1769" s="6">
        <v>1574000</v>
      </c>
      <c r="M1769" s="6">
        <v>27200</v>
      </c>
      <c r="N1769" s="6">
        <v>0</v>
      </c>
      <c r="O1769" s="6">
        <v>27200</v>
      </c>
    </row>
    <row r="1770" spans="1:15" ht="22.5" x14ac:dyDescent="0.3">
      <c r="A1770" s="5" t="s">
        <v>10222</v>
      </c>
      <c r="B1770" s="5" t="s">
        <v>10223</v>
      </c>
      <c r="C1770" s="5" t="s">
        <v>10708</v>
      </c>
      <c r="D1770" s="5" t="s">
        <v>14</v>
      </c>
      <c r="E1770" s="5"/>
      <c r="F1770" s="5" t="s">
        <v>19</v>
      </c>
      <c r="G1770" s="5" t="s">
        <v>10224</v>
      </c>
      <c r="H1770" s="6">
        <v>0</v>
      </c>
      <c r="I1770" s="6">
        <v>3000</v>
      </c>
      <c r="J1770" s="6">
        <v>0</v>
      </c>
      <c r="K1770" s="6">
        <v>3000</v>
      </c>
      <c r="L1770" s="6">
        <v>70800</v>
      </c>
      <c r="M1770" s="6">
        <v>3708</v>
      </c>
      <c r="N1770" s="6">
        <v>0</v>
      </c>
      <c r="O1770" s="6">
        <v>3708</v>
      </c>
    </row>
    <row r="1771" spans="1:15" ht="22.5" x14ac:dyDescent="0.3">
      <c r="A1771" s="5" t="s">
        <v>10225</v>
      </c>
      <c r="B1771" s="5" t="s">
        <v>10226</v>
      </c>
      <c r="C1771" s="5" t="s">
        <v>10708</v>
      </c>
      <c r="D1771" s="5" t="s">
        <v>14</v>
      </c>
      <c r="E1771" s="5"/>
      <c r="F1771" s="5" t="s">
        <v>19</v>
      </c>
      <c r="G1771" s="5" t="s">
        <v>10227</v>
      </c>
      <c r="H1771" s="6">
        <v>0</v>
      </c>
      <c r="I1771" s="6">
        <v>3000</v>
      </c>
      <c r="J1771" s="6">
        <v>0</v>
      </c>
      <c r="K1771" s="6">
        <v>3000</v>
      </c>
      <c r="L1771" s="6">
        <v>288000</v>
      </c>
      <c r="M1771" s="6">
        <v>5880</v>
      </c>
      <c r="N1771" s="6">
        <v>0</v>
      </c>
      <c r="O1771" s="6">
        <v>5880</v>
      </c>
    </row>
    <row r="1772" spans="1:15" ht="22.5" x14ac:dyDescent="0.3">
      <c r="A1772" s="5" t="s">
        <v>10228</v>
      </c>
      <c r="B1772" s="5" t="s">
        <v>10229</v>
      </c>
      <c r="C1772" s="5" t="s">
        <v>10708</v>
      </c>
      <c r="D1772" s="5" t="s">
        <v>14</v>
      </c>
      <c r="E1772" s="5"/>
      <c r="F1772" s="5" t="s">
        <v>19</v>
      </c>
      <c r="G1772" s="5" t="s">
        <v>10230</v>
      </c>
      <c r="H1772" s="6">
        <v>0</v>
      </c>
      <c r="I1772" s="6">
        <v>3000</v>
      </c>
      <c r="J1772" s="6">
        <v>0</v>
      </c>
      <c r="K1772" s="6">
        <v>3000</v>
      </c>
      <c r="L1772" s="6">
        <v>72800</v>
      </c>
      <c r="M1772" s="6">
        <v>3728</v>
      </c>
      <c r="N1772" s="6">
        <v>0</v>
      </c>
      <c r="O1772" s="6">
        <v>3728</v>
      </c>
    </row>
    <row r="1773" spans="1:15" ht="22.5" x14ac:dyDescent="0.3">
      <c r="A1773" s="5" t="s">
        <v>12338</v>
      </c>
      <c r="B1773" s="5" t="s">
        <v>12339</v>
      </c>
      <c r="C1773" s="5" t="s">
        <v>10708</v>
      </c>
      <c r="D1773" s="5" t="s">
        <v>14</v>
      </c>
      <c r="E1773" s="5"/>
      <c r="F1773" s="5" t="s">
        <v>19</v>
      </c>
      <c r="G1773" s="5" t="s">
        <v>12340</v>
      </c>
      <c r="H1773" s="6">
        <v>0</v>
      </c>
      <c r="I1773" s="6">
        <v>3000</v>
      </c>
      <c r="J1773" s="6">
        <v>0</v>
      </c>
      <c r="K1773" s="6">
        <v>3000</v>
      </c>
      <c r="L1773" s="6">
        <v>0</v>
      </c>
      <c r="M1773" s="6">
        <v>3000</v>
      </c>
      <c r="N1773" s="6">
        <v>0</v>
      </c>
      <c r="O1773" s="6">
        <v>3000</v>
      </c>
    </row>
    <row r="1774" spans="1:15" ht="22.5" x14ac:dyDescent="0.3">
      <c r="A1774" s="5" t="s">
        <v>10231</v>
      </c>
      <c r="B1774" s="5" t="s">
        <v>6454</v>
      </c>
      <c r="C1774" s="5" t="s">
        <v>10708</v>
      </c>
      <c r="D1774" s="5" t="s">
        <v>14</v>
      </c>
      <c r="E1774" s="5"/>
      <c r="F1774" s="5" t="s">
        <v>15</v>
      </c>
      <c r="G1774" s="5" t="s">
        <v>10232</v>
      </c>
      <c r="H1774" s="6">
        <v>0</v>
      </c>
      <c r="I1774" s="6">
        <v>3000</v>
      </c>
      <c r="J1774" s="6">
        <v>0</v>
      </c>
      <c r="K1774" s="6">
        <v>3000</v>
      </c>
      <c r="L1774" s="6">
        <v>328000</v>
      </c>
      <c r="M1774" s="6">
        <v>6280</v>
      </c>
      <c r="N1774" s="6">
        <v>0</v>
      </c>
      <c r="O1774" s="6">
        <v>6280</v>
      </c>
    </row>
    <row r="1775" spans="1:15" ht="22.5" x14ac:dyDescent="0.3">
      <c r="A1775" s="5" t="s">
        <v>12341</v>
      </c>
      <c r="B1775" s="5" t="s">
        <v>12342</v>
      </c>
      <c r="C1775" s="5" t="s">
        <v>10708</v>
      </c>
      <c r="D1775" s="5" t="s">
        <v>14</v>
      </c>
      <c r="E1775" s="5"/>
      <c r="F1775" s="5" t="s">
        <v>19</v>
      </c>
      <c r="G1775" s="5" t="s">
        <v>12343</v>
      </c>
      <c r="H1775" s="6">
        <v>0</v>
      </c>
      <c r="I1775" s="6">
        <v>3000</v>
      </c>
      <c r="J1775" s="6">
        <v>0</v>
      </c>
      <c r="K1775" s="6">
        <v>3000</v>
      </c>
      <c r="L1775" s="6">
        <v>55000</v>
      </c>
      <c r="M1775" s="6">
        <v>3580</v>
      </c>
      <c r="N1775" s="6">
        <v>3000</v>
      </c>
      <c r="O1775" s="6">
        <v>580</v>
      </c>
    </row>
    <row r="1776" spans="1:15" ht="22.5" x14ac:dyDescent="0.3">
      <c r="A1776" s="5" t="s">
        <v>10233</v>
      </c>
      <c r="B1776" s="5" t="s">
        <v>10234</v>
      </c>
      <c r="C1776" s="5" t="s">
        <v>10708</v>
      </c>
      <c r="D1776" s="5" t="s">
        <v>14</v>
      </c>
      <c r="E1776" s="5"/>
      <c r="F1776" s="5" t="s">
        <v>19</v>
      </c>
      <c r="G1776" s="5" t="s">
        <v>10235</v>
      </c>
      <c r="H1776" s="6">
        <v>0</v>
      </c>
      <c r="I1776" s="6">
        <v>3000</v>
      </c>
      <c r="J1776" s="6">
        <v>0</v>
      </c>
      <c r="K1776" s="6">
        <v>3000</v>
      </c>
      <c r="L1776" s="6">
        <v>288000</v>
      </c>
      <c r="M1776" s="6">
        <v>5880</v>
      </c>
      <c r="N1776" s="6">
        <v>0</v>
      </c>
      <c r="O1776" s="6">
        <v>5880</v>
      </c>
    </row>
    <row r="1777" spans="1:15" ht="22.5" x14ac:dyDescent="0.3">
      <c r="A1777" s="5" t="s">
        <v>10236</v>
      </c>
      <c r="B1777" s="5" t="s">
        <v>10237</v>
      </c>
      <c r="C1777" s="5" t="s">
        <v>10708</v>
      </c>
      <c r="D1777" s="5" t="s">
        <v>14</v>
      </c>
      <c r="E1777" s="5"/>
      <c r="F1777" s="5" t="s">
        <v>19</v>
      </c>
      <c r="G1777" s="5" t="s">
        <v>10238</v>
      </c>
      <c r="H1777" s="6">
        <v>0</v>
      </c>
      <c r="I1777" s="6">
        <v>3000</v>
      </c>
      <c r="J1777" s="6">
        <v>0</v>
      </c>
      <c r="K1777" s="6">
        <v>3000</v>
      </c>
      <c r="L1777" s="6">
        <v>76000</v>
      </c>
      <c r="M1777" s="6">
        <v>3760</v>
      </c>
      <c r="N1777" s="6">
        <v>0</v>
      </c>
      <c r="O1777" s="6">
        <v>3760</v>
      </c>
    </row>
    <row r="1778" spans="1:15" ht="22.5" x14ac:dyDescent="0.3">
      <c r="A1778" s="5" t="s">
        <v>10239</v>
      </c>
      <c r="B1778" s="5" t="s">
        <v>10240</v>
      </c>
      <c r="C1778" s="5" t="s">
        <v>10708</v>
      </c>
      <c r="D1778" s="5" t="s">
        <v>29</v>
      </c>
      <c r="E1778" s="5"/>
      <c r="F1778" s="5" t="s">
        <v>19</v>
      </c>
      <c r="G1778" s="5" t="s">
        <v>10241</v>
      </c>
      <c r="H1778" s="6">
        <v>0</v>
      </c>
      <c r="I1778" s="6">
        <v>3000</v>
      </c>
      <c r="J1778" s="6">
        <v>0</v>
      </c>
      <c r="K1778" s="6">
        <v>3000</v>
      </c>
      <c r="L1778" s="6">
        <v>34800</v>
      </c>
      <c r="M1778" s="6">
        <v>3348</v>
      </c>
      <c r="N1778" s="6">
        <v>0</v>
      </c>
      <c r="O1778" s="6">
        <v>3348</v>
      </c>
    </row>
    <row r="1779" spans="1:15" ht="22.5" x14ac:dyDescent="0.3">
      <c r="A1779" s="5" t="s">
        <v>12344</v>
      </c>
      <c r="B1779" s="5" t="s">
        <v>12345</v>
      </c>
      <c r="C1779" s="5" t="s">
        <v>10708</v>
      </c>
      <c r="D1779" s="5" t="s">
        <v>14</v>
      </c>
      <c r="E1779" s="5"/>
      <c r="F1779" s="5" t="s">
        <v>19</v>
      </c>
      <c r="G1779" s="5" t="s">
        <v>12346</v>
      </c>
      <c r="H1779" s="6">
        <v>0</v>
      </c>
      <c r="I1779" s="6">
        <v>3000</v>
      </c>
      <c r="J1779" s="6">
        <v>0</v>
      </c>
      <c r="K1779" s="6">
        <v>3000</v>
      </c>
      <c r="L1779" s="6">
        <v>0</v>
      </c>
      <c r="M1779" s="6">
        <v>3000</v>
      </c>
      <c r="N1779" s="6">
        <v>0</v>
      </c>
      <c r="O1779" s="6">
        <v>3000</v>
      </c>
    </row>
    <row r="1780" spans="1:15" ht="22.5" x14ac:dyDescent="0.3">
      <c r="A1780" s="5" t="s">
        <v>12347</v>
      </c>
      <c r="B1780" s="5" t="s">
        <v>12348</v>
      </c>
      <c r="C1780" s="5" t="s">
        <v>10708</v>
      </c>
      <c r="D1780" s="5" t="s">
        <v>29</v>
      </c>
      <c r="E1780" s="5"/>
      <c r="F1780" s="5" t="s">
        <v>19</v>
      </c>
      <c r="G1780" s="5" t="s">
        <v>12349</v>
      </c>
      <c r="H1780" s="6">
        <v>0</v>
      </c>
      <c r="I1780" s="6">
        <v>3000</v>
      </c>
      <c r="J1780" s="6">
        <v>0</v>
      </c>
      <c r="K1780" s="6">
        <v>3000</v>
      </c>
      <c r="L1780" s="6">
        <v>0</v>
      </c>
      <c r="M1780" s="6">
        <v>3000</v>
      </c>
      <c r="N1780" s="6">
        <v>0</v>
      </c>
      <c r="O1780" s="6">
        <v>3000</v>
      </c>
    </row>
    <row r="1781" spans="1:15" ht="22.5" x14ac:dyDescent="0.3">
      <c r="A1781" s="5" t="s">
        <v>12350</v>
      </c>
      <c r="B1781" s="5" t="s">
        <v>10255</v>
      </c>
      <c r="C1781" s="5" t="s">
        <v>10708</v>
      </c>
      <c r="D1781" s="5" t="s">
        <v>14</v>
      </c>
      <c r="E1781" s="5"/>
      <c r="F1781" s="5" t="s">
        <v>19</v>
      </c>
      <c r="G1781" s="5" t="s">
        <v>10256</v>
      </c>
      <c r="H1781" s="6">
        <v>0</v>
      </c>
      <c r="I1781" s="6">
        <v>3000</v>
      </c>
      <c r="J1781" s="6">
        <v>0</v>
      </c>
      <c r="K1781" s="6">
        <v>3000</v>
      </c>
      <c r="L1781" s="6">
        <v>0</v>
      </c>
      <c r="M1781" s="6">
        <v>3000</v>
      </c>
      <c r="N1781" s="6">
        <v>0</v>
      </c>
      <c r="O1781" s="6">
        <v>3000</v>
      </c>
    </row>
    <row r="1782" spans="1:15" ht="22.5" x14ac:dyDescent="0.3">
      <c r="A1782" s="5" t="s">
        <v>10242</v>
      </c>
      <c r="B1782" s="5" t="s">
        <v>10243</v>
      </c>
      <c r="C1782" s="5" t="s">
        <v>10708</v>
      </c>
      <c r="D1782" s="5" t="s">
        <v>14</v>
      </c>
      <c r="E1782" s="5"/>
      <c r="F1782" s="5" t="s">
        <v>19</v>
      </c>
      <c r="G1782" s="5" t="s">
        <v>10244</v>
      </c>
      <c r="H1782" s="6">
        <v>0</v>
      </c>
      <c r="I1782" s="6">
        <v>3000</v>
      </c>
      <c r="J1782" s="6">
        <v>0</v>
      </c>
      <c r="K1782" s="6">
        <v>3000</v>
      </c>
      <c r="L1782" s="6">
        <v>298000</v>
      </c>
      <c r="M1782" s="6">
        <v>5980</v>
      </c>
      <c r="N1782" s="6">
        <v>0</v>
      </c>
      <c r="O1782" s="6">
        <v>5980</v>
      </c>
    </row>
    <row r="1783" spans="1:15" ht="22.5" x14ac:dyDescent="0.3">
      <c r="A1783" s="5" t="s">
        <v>10245</v>
      </c>
      <c r="B1783" s="5" t="s">
        <v>10246</v>
      </c>
      <c r="C1783" s="5" t="s">
        <v>10708</v>
      </c>
      <c r="D1783" s="5" t="s">
        <v>14</v>
      </c>
      <c r="E1783" s="5"/>
      <c r="F1783" s="5" t="s">
        <v>19</v>
      </c>
      <c r="G1783" s="5" t="s">
        <v>10247</v>
      </c>
      <c r="H1783" s="6">
        <v>0</v>
      </c>
      <c r="I1783" s="6">
        <v>3000</v>
      </c>
      <c r="J1783" s="6">
        <v>0</v>
      </c>
      <c r="K1783" s="6">
        <v>3000</v>
      </c>
      <c r="L1783" s="6">
        <v>0</v>
      </c>
      <c r="M1783" s="6">
        <v>3000</v>
      </c>
      <c r="N1783" s="6">
        <v>0</v>
      </c>
      <c r="O1783" s="6">
        <v>3000</v>
      </c>
    </row>
    <row r="1784" spans="1:15" ht="22.5" x14ac:dyDescent="0.3">
      <c r="A1784" s="5" t="s">
        <v>10248</v>
      </c>
      <c r="B1784" s="5" t="s">
        <v>10249</v>
      </c>
      <c r="C1784" s="5" t="s">
        <v>10708</v>
      </c>
      <c r="D1784" s="5" t="s">
        <v>14</v>
      </c>
      <c r="E1784" s="5"/>
      <c r="F1784" s="5" t="s">
        <v>19</v>
      </c>
      <c r="G1784" s="5" t="s">
        <v>10250</v>
      </c>
      <c r="H1784" s="6">
        <v>0</v>
      </c>
      <c r="I1784" s="6">
        <v>3000</v>
      </c>
      <c r="J1784" s="6">
        <v>0</v>
      </c>
      <c r="K1784" s="6">
        <v>3000</v>
      </c>
      <c r="L1784" s="6">
        <v>0</v>
      </c>
      <c r="M1784" s="6">
        <v>3000</v>
      </c>
      <c r="N1784" s="6">
        <v>0</v>
      </c>
      <c r="O1784" s="6">
        <v>3000</v>
      </c>
    </row>
    <row r="1785" spans="1:15" ht="22.5" x14ac:dyDescent="0.3">
      <c r="A1785" s="5" t="s">
        <v>10472</v>
      </c>
      <c r="B1785" s="5" t="s">
        <v>10473</v>
      </c>
      <c r="C1785" s="5" t="s">
        <v>10708</v>
      </c>
      <c r="D1785" s="5" t="s">
        <v>14</v>
      </c>
      <c r="E1785" s="5"/>
      <c r="F1785" s="5" t="s">
        <v>15</v>
      </c>
      <c r="G1785" s="5" t="s">
        <v>10474</v>
      </c>
      <c r="H1785" s="6">
        <v>0</v>
      </c>
      <c r="I1785" s="6">
        <v>3000</v>
      </c>
      <c r="J1785" s="6">
        <v>0</v>
      </c>
      <c r="K1785" s="6">
        <v>3000</v>
      </c>
      <c r="L1785" s="6">
        <v>471632</v>
      </c>
      <c r="M1785" s="6">
        <v>8800</v>
      </c>
      <c r="N1785" s="6">
        <v>6768</v>
      </c>
      <c r="O1785" s="6">
        <v>2032</v>
      </c>
    </row>
    <row r="1786" spans="1:15" ht="22.5" x14ac:dyDescent="0.3">
      <c r="A1786" s="5" t="s">
        <v>10251</v>
      </c>
      <c r="B1786" s="5" t="s">
        <v>10252</v>
      </c>
      <c r="C1786" s="5" t="s">
        <v>10708</v>
      </c>
      <c r="D1786" s="5" t="s">
        <v>14</v>
      </c>
      <c r="E1786" s="5"/>
      <c r="F1786" s="5" t="s">
        <v>19</v>
      </c>
      <c r="G1786" s="5" t="s">
        <v>10253</v>
      </c>
      <c r="H1786" s="6">
        <v>0</v>
      </c>
      <c r="I1786" s="6">
        <v>3000</v>
      </c>
      <c r="J1786" s="6">
        <v>0</v>
      </c>
      <c r="K1786" s="6">
        <v>3000</v>
      </c>
      <c r="L1786" s="6">
        <v>288000</v>
      </c>
      <c r="M1786" s="6">
        <v>5880</v>
      </c>
      <c r="N1786" s="6">
        <v>0</v>
      </c>
      <c r="O1786" s="6">
        <v>5880</v>
      </c>
    </row>
    <row r="1787" spans="1:15" ht="22.5" x14ac:dyDescent="0.3">
      <c r="A1787" s="5" t="s">
        <v>12351</v>
      </c>
      <c r="B1787" s="5" t="s">
        <v>12352</v>
      </c>
      <c r="C1787" s="5" t="s">
        <v>10708</v>
      </c>
      <c r="D1787" s="5" t="s">
        <v>14</v>
      </c>
      <c r="E1787" s="5"/>
      <c r="F1787" s="5" t="s">
        <v>19</v>
      </c>
      <c r="G1787" s="5" t="s">
        <v>12353</v>
      </c>
      <c r="H1787" s="6">
        <v>0</v>
      </c>
      <c r="I1787" s="6">
        <v>3000</v>
      </c>
      <c r="J1787" s="6">
        <v>0</v>
      </c>
      <c r="K1787" s="6">
        <v>3000</v>
      </c>
      <c r="L1787" s="6">
        <v>0</v>
      </c>
      <c r="M1787" s="6">
        <v>3000</v>
      </c>
      <c r="N1787" s="6">
        <v>0</v>
      </c>
      <c r="O1787" s="6">
        <v>3000</v>
      </c>
    </row>
    <row r="1788" spans="1:15" ht="22.5" x14ac:dyDescent="0.3">
      <c r="A1788" s="5" t="s">
        <v>12354</v>
      </c>
      <c r="B1788" s="5" t="s">
        <v>2794</v>
      </c>
      <c r="C1788" s="5" t="s">
        <v>10708</v>
      </c>
      <c r="D1788" s="5" t="s">
        <v>29</v>
      </c>
      <c r="E1788" s="5"/>
      <c r="F1788" s="5" t="s">
        <v>19</v>
      </c>
      <c r="G1788" s="5" t="s">
        <v>12355</v>
      </c>
      <c r="H1788" s="6">
        <v>0</v>
      </c>
      <c r="I1788" s="6">
        <v>3000</v>
      </c>
      <c r="J1788" s="6">
        <v>0</v>
      </c>
      <c r="K1788" s="6">
        <v>3000</v>
      </c>
      <c r="L1788" s="6">
        <v>0</v>
      </c>
      <c r="M1788" s="6">
        <v>3000</v>
      </c>
      <c r="N1788" s="6">
        <v>0</v>
      </c>
      <c r="O1788" s="6">
        <v>3000</v>
      </c>
    </row>
    <row r="1789" spans="1:15" ht="22.5" x14ac:dyDescent="0.3">
      <c r="A1789" s="5" t="s">
        <v>10254</v>
      </c>
      <c r="B1789" s="5" t="s">
        <v>10255</v>
      </c>
      <c r="C1789" s="5" t="s">
        <v>10708</v>
      </c>
      <c r="D1789" s="5" t="s">
        <v>14</v>
      </c>
      <c r="E1789" s="5"/>
      <c r="F1789" s="5" t="s">
        <v>19</v>
      </c>
      <c r="G1789" s="5" t="s">
        <v>10256</v>
      </c>
      <c r="H1789" s="6">
        <v>0</v>
      </c>
      <c r="I1789" s="6">
        <v>3000</v>
      </c>
      <c r="J1789" s="6">
        <v>0</v>
      </c>
      <c r="K1789" s="6">
        <v>3000</v>
      </c>
      <c r="L1789" s="6">
        <v>34800</v>
      </c>
      <c r="M1789" s="6">
        <v>3348</v>
      </c>
      <c r="N1789" s="6">
        <v>0</v>
      </c>
      <c r="O1789" s="6">
        <v>3348</v>
      </c>
    </row>
    <row r="1790" spans="1:15" ht="22.5" x14ac:dyDescent="0.3">
      <c r="A1790" s="5" t="s">
        <v>10257</v>
      </c>
      <c r="B1790" s="5" t="s">
        <v>10258</v>
      </c>
      <c r="C1790" s="5" t="s">
        <v>10708</v>
      </c>
      <c r="D1790" s="5" t="s">
        <v>29</v>
      </c>
      <c r="E1790" s="5"/>
      <c r="F1790" s="5" t="s">
        <v>15</v>
      </c>
      <c r="G1790" s="5" t="s">
        <v>10259</v>
      </c>
      <c r="H1790" s="6">
        <v>0</v>
      </c>
      <c r="I1790" s="6">
        <v>3000</v>
      </c>
      <c r="J1790" s="6">
        <v>0</v>
      </c>
      <c r="K1790" s="6">
        <v>3000</v>
      </c>
      <c r="L1790" s="6">
        <v>516000</v>
      </c>
      <c r="M1790" s="6">
        <v>8160</v>
      </c>
      <c r="N1790" s="6">
        <v>0</v>
      </c>
      <c r="O1790" s="6">
        <v>8160</v>
      </c>
    </row>
    <row r="1791" spans="1:15" ht="22.5" x14ac:dyDescent="0.3">
      <c r="A1791" s="5" t="s">
        <v>12356</v>
      </c>
      <c r="B1791" s="5" t="s">
        <v>12357</v>
      </c>
      <c r="C1791" s="5" t="s">
        <v>10708</v>
      </c>
      <c r="D1791" s="5" t="s">
        <v>14</v>
      </c>
      <c r="E1791" s="5"/>
      <c r="F1791" s="5" t="s">
        <v>19</v>
      </c>
      <c r="G1791" s="5" t="s">
        <v>12358</v>
      </c>
      <c r="H1791" s="6">
        <v>0</v>
      </c>
      <c r="I1791" s="6">
        <v>3000</v>
      </c>
      <c r="J1791" s="6">
        <v>0</v>
      </c>
      <c r="K1791" s="6">
        <v>3000</v>
      </c>
      <c r="L1791" s="6">
        <v>0</v>
      </c>
      <c r="M1791" s="6">
        <v>3000</v>
      </c>
      <c r="N1791" s="6">
        <v>0</v>
      </c>
      <c r="O1791" s="6">
        <v>3000</v>
      </c>
    </row>
    <row r="1792" spans="1:15" ht="22.5" x14ac:dyDescent="0.3">
      <c r="A1792" s="5" t="s">
        <v>10260</v>
      </c>
      <c r="B1792" s="5" t="s">
        <v>10261</v>
      </c>
      <c r="C1792" s="5" t="s">
        <v>10708</v>
      </c>
      <c r="D1792" s="5" t="s">
        <v>29</v>
      </c>
      <c r="E1792" s="5"/>
      <c r="F1792" s="5" t="s">
        <v>19</v>
      </c>
      <c r="G1792" s="5" t="s">
        <v>10262</v>
      </c>
      <c r="H1792" s="6">
        <v>0</v>
      </c>
      <c r="I1792" s="6">
        <v>3000</v>
      </c>
      <c r="J1792" s="6">
        <v>0</v>
      </c>
      <c r="K1792" s="6">
        <v>3000</v>
      </c>
      <c r="L1792" s="6">
        <v>22400</v>
      </c>
      <c r="M1792" s="6">
        <v>3224</v>
      </c>
      <c r="N1792" s="6">
        <v>0</v>
      </c>
      <c r="O1792" s="6">
        <v>3224</v>
      </c>
    </row>
    <row r="1793" spans="1:15" ht="22.5" x14ac:dyDescent="0.3">
      <c r="A1793" s="5" t="s">
        <v>10263</v>
      </c>
      <c r="B1793" s="5" t="s">
        <v>10264</v>
      </c>
      <c r="C1793" s="5" t="s">
        <v>10708</v>
      </c>
      <c r="D1793" s="5" t="s">
        <v>14</v>
      </c>
      <c r="E1793" s="5"/>
      <c r="F1793" s="5" t="s">
        <v>15</v>
      </c>
      <c r="G1793" s="5" t="s">
        <v>10265</v>
      </c>
      <c r="H1793" s="6">
        <v>0</v>
      </c>
      <c r="I1793" s="6">
        <v>3000</v>
      </c>
      <c r="J1793" s="6">
        <v>0</v>
      </c>
      <c r="K1793" s="6">
        <v>3000</v>
      </c>
      <c r="L1793" s="6">
        <v>514000</v>
      </c>
      <c r="M1793" s="6">
        <v>9520</v>
      </c>
      <c r="N1793" s="6">
        <v>0</v>
      </c>
      <c r="O1793" s="6">
        <v>9520</v>
      </c>
    </row>
    <row r="1794" spans="1:15" ht="22.5" x14ac:dyDescent="0.3">
      <c r="A1794" s="5" t="s">
        <v>10266</v>
      </c>
      <c r="B1794" s="5" t="s">
        <v>10267</v>
      </c>
      <c r="C1794" s="5" t="s">
        <v>10708</v>
      </c>
      <c r="D1794" s="5" t="s">
        <v>14</v>
      </c>
      <c r="E1794" s="5"/>
      <c r="F1794" s="5" t="s">
        <v>19</v>
      </c>
      <c r="G1794" s="5" t="s">
        <v>10268</v>
      </c>
      <c r="H1794" s="6">
        <v>0</v>
      </c>
      <c r="I1794" s="6">
        <v>3000</v>
      </c>
      <c r="J1794" s="6">
        <v>0</v>
      </c>
      <c r="K1794" s="6">
        <v>3000</v>
      </c>
      <c r="L1794" s="6">
        <v>138000</v>
      </c>
      <c r="M1794" s="6">
        <v>4380</v>
      </c>
      <c r="N1794" s="6">
        <v>0</v>
      </c>
      <c r="O1794" s="6">
        <v>4380</v>
      </c>
    </row>
    <row r="1795" spans="1:15" ht="22.5" x14ac:dyDescent="0.3">
      <c r="A1795" s="5" t="s">
        <v>12359</v>
      </c>
      <c r="B1795" s="5" t="s">
        <v>12360</v>
      </c>
      <c r="C1795" s="5" t="s">
        <v>10708</v>
      </c>
      <c r="D1795" s="5" t="s">
        <v>14</v>
      </c>
      <c r="E1795" s="5"/>
      <c r="F1795" s="5" t="s">
        <v>19</v>
      </c>
      <c r="G1795" s="5" t="s">
        <v>12361</v>
      </c>
      <c r="H1795" s="6">
        <v>165000</v>
      </c>
      <c r="I1795" s="6">
        <v>4680</v>
      </c>
      <c r="J1795" s="6">
        <v>3000</v>
      </c>
      <c r="K1795" s="6">
        <v>1680</v>
      </c>
      <c r="L1795" s="6">
        <v>165000</v>
      </c>
      <c r="M1795" s="6">
        <v>4680</v>
      </c>
      <c r="N1795" s="6">
        <v>3000</v>
      </c>
      <c r="O1795" s="6">
        <v>1680</v>
      </c>
    </row>
    <row r="1796" spans="1:15" ht="22.5" x14ac:dyDescent="0.3">
      <c r="A1796" s="5" t="s">
        <v>10269</v>
      </c>
      <c r="B1796" s="5" t="s">
        <v>10270</v>
      </c>
      <c r="C1796" s="5" t="s">
        <v>10708</v>
      </c>
      <c r="D1796" s="5" t="s">
        <v>29</v>
      </c>
      <c r="E1796" s="5"/>
      <c r="F1796" s="5" t="s">
        <v>19</v>
      </c>
      <c r="G1796" s="5" t="s">
        <v>10271</v>
      </c>
      <c r="H1796" s="6">
        <v>0</v>
      </c>
      <c r="I1796" s="6">
        <v>3000</v>
      </c>
      <c r="J1796" s="6">
        <v>0</v>
      </c>
      <c r="K1796" s="6">
        <v>3000</v>
      </c>
      <c r="L1796" s="6">
        <v>38000</v>
      </c>
      <c r="M1796" s="6">
        <v>3380</v>
      </c>
      <c r="N1796" s="6">
        <v>0</v>
      </c>
      <c r="O1796" s="6">
        <v>3380</v>
      </c>
    </row>
    <row r="1797" spans="1:15" ht="22.5" x14ac:dyDescent="0.3">
      <c r="A1797" s="5" t="s">
        <v>10272</v>
      </c>
      <c r="B1797" s="5" t="s">
        <v>10273</v>
      </c>
      <c r="C1797" s="5" t="s">
        <v>10708</v>
      </c>
      <c r="D1797" s="5" t="s">
        <v>14</v>
      </c>
      <c r="E1797" s="5"/>
      <c r="F1797" s="5" t="s">
        <v>15</v>
      </c>
      <c r="G1797" s="5" t="s">
        <v>10274</v>
      </c>
      <c r="H1797" s="6">
        <v>0</v>
      </c>
      <c r="I1797" s="6">
        <v>3000</v>
      </c>
      <c r="J1797" s="6">
        <v>0</v>
      </c>
      <c r="K1797" s="6">
        <v>3000</v>
      </c>
      <c r="L1797" s="6">
        <v>328000</v>
      </c>
      <c r="M1797" s="6">
        <v>6280</v>
      </c>
      <c r="N1797" s="6">
        <v>0</v>
      </c>
      <c r="O1797" s="6">
        <v>6280</v>
      </c>
    </row>
    <row r="1798" spans="1:15" ht="22.5" x14ac:dyDescent="0.3">
      <c r="A1798" s="5" t="s">
        <v>10275</v>
      </c>
      <c r="B1798" s="5" t="s">
        <v>9085</v>
      </c>
      <c r="C1798" s="5" t="s">
        <v>10708</v>
      </c>
      <c r="D1798" s="5" t="s">
        <v>14</v>
      </c>
      <c r="E1798" s="5"/>
      <c r="F1798" s="5" t="s">
        <v>19</v>
      </c>
      <c r="G1798" s="5" t="s">
        <v>10276</v>
      </c>
      <c r="H1798" s="6">
        <v>0</v>
      </c>
      <c r="I1798" s="6">
        <v>3000</v>
      </c>
      <c r="J1798" s="6">
        <v>0</v>
      </c>
      <c r="K1798" s="6">
        <v>3000</v>
      </c>
      <c r="L1798" s="6">
        <v>96000</v>
      </c>
      <c r="M1798" s="6">
        <v>3960</v>
      </c>
      <c r="N1798" s="6">
        <v>0</v>
      </c>
      <c r="O1798" s="6">
        <v>3960</v>
      </c>
    </row>
    <row r="1799" spans="1:15" ht="22.5" x14ac:dyDescent="0.3">
      <c r="A1799" s="5" t="s">
        <v>10277</v>
      </c>
      <c r="B1799" s="5" t="s">
        <v>10278</v>
      </c>
      <c r="C1799" s="5" t="s">
        <v>10708</v>
      </c>
      <c r="D1799" s="5" t="s">
        <v>14</v>
      </c>
      <c r="E1799" s="5"/>
      <c r="F1799" s="5" t="s">
        <v>19</v>
      </c>
      <c r="G1799" s="5" t="s">
        <v>10279</v>
      </c>
      <c r="H1799" s="6">
        <v>0</v>
      </c>
      <c r="I1799" s="6">
        <v>3000</v>
      </c>
      <c r="J1799" s="6">
        <v>0</v>
      </c>
      <c r="K1799" s="6">
        <v>3000</v>
      </c>
      <c r="L1799" s="6">
        <v>153952</v>
      </c>
      <c r="M1799" s="6">
        <v>4576</v>
      </c>
      <c r="N1799" s="6">
        <v>3648</v>
      </c>
      <c r="O1799" s="6">
        <v>928</v>
      </c>
    </row>
    <row r="1800" spans="1:15" ht="22.5" x14ac:dyDescent="0.3">
      <c r="A1800" s="5" t="s">
        <v>10280</v>
      </c>
      <c r="B1800" s="5" t="s">
        <v>10281</v>
      </c>
      <c r="C1800" s="5" t="s">
        <v>10708</v>
      </c>
      <c r="D1800" s="5" t="s">
        <v>14</v>
      </c>
      <c r="E1800" s="5"/>
      <c r="F1800" s="5" t="s">
        <v>15</v>
      </c>
      <c r="G1800" s="5" t="s">
        <v>10282</v>
      </c>
      <c r="H1800" s="6">
        <v>0</v>
      </c>
      <c r="I1800" s="6">
        <v>3000</v>
      </c>
      <c r="J1800" s="6">
        <v>0</v>
      </c>
      <c r="K1800" s="6">
        <v>3000</v>
      </c>
      <c r="L1800" s="6">
        <v>328000</v>
      </c>
      <c r="M1800" s="6">
        <v>6280</v>
      </c>
      <c r="N1800" s="6">
        <v>0</v>
      </c>
      <c r="O1800" s="6">
        <v>6280</v>
      </c>
    </row>
    <row r="1801" spans="1:15" ht="22.5" x14ac:dyDescent="0.3">
      <c r="A1801" s="5" t="s">
        <v>10283</v>
      </c>
      <c r="B1801" s="5" t="s">
        <v>10284</v>
      </c>
      <c r="C1801" s="5" t="s">
        <v>10708</v>
      </c>
      <c r="D1801" s="5" t="s">
        <v>14</v>
      </c>
      <c r="E1801" s="5"/>
      <c r="F1801" s="5" t="s">
        <v>19</v>
      </c>
      <c r="G1801" s="5" t="s">
        <v>10285</v>
      </c>
      <c r="H1801" s="6">
        <v>0</v>
      </c>
      <c r="I1801" s="6">
        <v>3000</v>
      </c>
      <c r="J1801" s="6">
        <v>0</v>
      </c>
      <c r="K1801" s="6">
        <v>3000</v>
      </c>
      <c r="L1801" s="6">
        <v>298000</v>
      </c>
      <c r="M1801" s="6">
        <v>5980</v>
      </c>
      <c r="N1801" s="6">
        <v>0</v>
      </c>
      <c r="O1801" s="6">
        <v>5980</v>
      </c>
    </row>
    <row r="1802" spans="1:15" ht="22.5" x14ac:dyDescent="0.3">
      <c r="A1802" s="5" t="s">
        <v>10286</v>
      </c>
      <c r="B1802" s="5" t="s">
        <v>10287</v>
      </c>
      <c r="C1802" s="5" t="s">
        <v>10708</v>
      </c>
      <c r="D1802" s="5" t="s">
        <v>29</v>
      </c>
      <c r="E1802" s="5"/>
      <c r="F1802" s="5" t="s">
        <v>15</v>
      </c>
      <c r="G1802" s="5" t="s">
        <v>10288</v>
      </c>
      <c r="H1802" s="6">
        <v>0</v>
      </c>
      <c r="I1802" s="6">
        <v>3000</v>
      </c>
      <c r="J1802" s="6">
        <v>0</v>
      </c>
      <c r="K1802" s="6">
        <v>3000</v>
      </c>
      <c r="L1802" s="6">
        <v>328000</v>
      </c>
      <c r="M1802" s="6">
        <v>6280</v>
      </c>
      <c r="N1802" s="6">
        <v>0</v>
      </c>
      <c r="O1802" s="6">
        <v>6280</v>
      </c>
    </row>
    <row r="1803" spans="1:15" ht="22.5" x14ac:dyDescent="0.3">
      <c r="A1803" s="5" t="s">
        <v>10289</v>
      </c>
      <c r="B1803" s="5" t="s">
        <v>10290</v>
      </c>
      <c r="C1803" s="5" t="s">
        <v>10708</v>
      </c>
      <c r="D1803" s="5" t="s">
        <v>29</v>
      </c>
      <c r="E1803" s="5"/>
      <c r="F1803" s="5" t="s">
        <v>15</v>
      </c>
      <c r="G1803" s="5" t="s">
        <v>10291</v>
      </c>
      <c r="H1803" s="6">
        <v>0</v>
      </c>
      <c r="I1803" s="6">
        <v>3000</v>
      </c>
      <c r="J1803" s="6">
        <v>0</v>
      </c>
      <c r="K1803" s="6">
        <v>3000</v>
      </c>
      <c r="L1803" s="6">
        <v>652600</v>
      </c>
      <c r="M1803" s="6">
        <v>12884</v>
      </c>
      <c r="N1803" s="6">
        <v>0</v>
      </c>
      <c r="O1803" s="6">
        <v>12884</v>
      </c>
    </row>
    <row r="1804" spans="1:15" ht="22.5" x14ac:dyDescent="0.3">
      <c r="A1804" s="5" t="s">
        <v>10292</v>
      </c>
      <c r="B1804" s="5" t="s">
        <v>10293</v>
      </c>
      <c r="C1804" s="5" t="s">
        <v>10708</v>
      </c>
      <c r="D1804" s="5" t="s">
        <v>14</v>
      </c>
      <c r="E1804" s="5"/>
      <c r="F1804" s="5" t="s">
        <v>15</v>
      </c>
      <c r="G1804" s="5" t="s">
        <v>10294</v>
      </c>
      <c r="H1804" s="6">
        <v>0</v>
      </c>
      <c r="I1804" s="6">
        <v>3000</v>
      </c>
      <c r="J1804" s="6">
        <v>0</v>
      </c>
      <c r="K1804" s="6">
        <v>3000</v>
      </c>
      <c r="L1804" s="6">
        <v>468000</v>
      </c>
      <c r="M1804" s="6">
        <v>7680</v>
      </c>
      <c r="N1804" s="6">
        <v>0</v>
      </c>
      <c r="O1804" s="6">
        <v>7680</v>
      </c>
    </row>
    <row r="1805" spans="1:15" ht="22.5" x14ac:dyDescent="0.3">
      <c r="A1805" s="5" t="s">
        <v>10295</v>
      </c>
      <c r="B1805" s="5" t="s">
        <v>5532</v>
      </c>
      <c r="C1805" s="5" t="s">
        <v>10708</v>
      </c>
      <c r="D1805" s="5" t="s">
        <v>29</v>
      </c>
      <c r="E1805" s="5"/>
      <c r="F1805" s="5" t="s">
        <v>15</v>
      </c>
      <c r="G1805" s="5" t="s">
        <v>10296</v>
      </c>
      <c r="H1805" s="6">
        <v>0</v>
      </c>
      <c r="I1805" s="6">
        <v>3000</v>
      </c>
      <c r="J1805" s="6">
        <v>0</v>
      </c>
      <c r="K1805" s="6">
        <v>3000</v>
      </c>
      <c r="L1805" s="6">
        <v>328000</v>
      </c>
      <c r="M1805" s="6">
        <v>6280</v>
      </c>
      <c r="N1805" s="6">
        <v>0</v>
      </c>
      <c r="O1805" s="6">
        <v>6280</v>
      </c>
    </row>
    <row r="1806" spans="1:15" ht="22.5" x14ac:dyDescent="0.3">
      <c r="A1806" s="5" t="s">
        <v>10297</v>
      </c>
      <c r="B1806" s="5" t="s">
        <v>10298</v>
      </c>
      <c r="C1806" s="5" t="s">
        <v>10708</v>
      </c>
      <c r="D1806" s="5" t="s">
        <v>29</v>
      </c>
      <c r="E1806" s="5"/>
      <c r="F1806" s="5" t="s">
        <v>19</v>
      </c>
      <c r="G1806" s="5" t="s">
        <v>10299</v>
      </c>
      <c r="H1806" s="6">
        <v>0</v>
      </c>
      <c r="I1806" s="6">
        <v>3000</v>
      </c>
      <c r="J1806" s="6">
        <v>0</v>
      </c>
      <c r="K1806" s="6">
        <v>3000</v>
      </c>
      <c r="L1806" s="6">
        <v>58000</v>
      </c>
      <c r="M1806" s="6">
        <v>3580</v>
      </c>
      <c r="N1806" s="6">
        <v>0</v>
      </c>
      <c r="O1806" s="6">
        <v>3580</v>
      </c>
    </row>
    <row r="1807" spans="1:15" ht="22.5" x14ac:dyDescent="0.3">
      <c r="A1807" s="5" t="s">
        <v>10300</v>
      </c>
      <c r="B1807" s="5" t="s">
        <v>10301</v>
      </c>
      <c r="C1807" s="5" t="s">
        <v>10708</v>
      </c>
      <c r="D1807" s="5" t="s">
        <v>14</v>
      </c>
      <c r="E1807" s="5"/>
      <c r="F1807" s="5" t="s">
        <v>19</v>
      </c>
      <c r="G1807" s="5" t="s">
        <v>10302</v>
      </c>
      <c r="H1807" s="6">
        <v>0</v>
      </c>
      <c r="I1807" s="6">
        <v>3000</v>
      </c>
      <c r="J1807" s="6">
        <v>0</v>
      </c>
      <c r="K1807" s="6">
        <v>3000</v>
      </c>
      <c r="L1807" s="6">
        <v>161000</v>
      </c>
      <c r="M1807" s="6">
        <v>4610</v>
      </c>
      <c r="N1807" s="6">
        <v>0</v>
      </c>
      <c r="O1807" s="6">
        <v>4610</v>
      </c>
    </row>
    <row r="1808" spans="1:15" ht="22.5" x14ac:dyDescent="0.3">
      <c r="A1808" s="5" t="s">
        <v>12362</v>
      </c>
      <c r="B1808" s="5" t="s">
        <v>12363</v>
      </c>
      <c r="C1808" s="5" t="s">
        <v>10708</v>
      </c>
      <c r="D1808" s="5" t="s">
        <v>14</v>
      </c>
      <c r="E1808" s="5"/>
      <c r="F1808" s="5" t="s">
        <v>19</v>
      </c>
      <c r="G1808" s="5" t="s">
        <v>12364</v>
      </c>
      <c r="H1808" s="6">
        <v>0</v>
      </c>
      <c r="I1808" s="6">
        <v>3000</v>
      </c>
      <c r="J1808" s="6">
        <v>0</v>
      </c>
      <c r="K1808" s="6">
        <v>3000</v>
      </c>
      <c r="L1808" s="6">
        <v>0</v>
      </c>
      <c r="M1808" s="6">
        <v>3000</v>
      </c>
      <c r="N1808" s="6">
        <v>0</v>
      </c>
      <c r="O1808" s="6">
        <v>3000</v>
      </c>
    </row>
    <row r="1809" spans="1:15" ht="22.5" x14ac:dyDescent="0.3">
      <c r="A1809" s="5" t="s">
        <v>10303</v>
      </c>
      <c r="B1809" s="5" t="s">
        <v>10304</v>
      </c>
      <c r="C1809" s="5" t="s">
        <v>10708</v>
      </c>
      <c r="D1809" s="5" t="s">
        <v>14</v>
      </c>
      <c r="E1809" s="5"/>
      <c r="F1809" s="5" t="s">
        <v>15</v>
      </c>
      <c r="G1809" s="5" t="s">
        <v>10305</v>
      </c>
      <c r="H1809" s="6">
        <v>0</v>
      </c>
      <c r="I1809" s="6">
        <v>3000</v>
      </c>
      <c r="J1809" s="6">
        <v>0</v>
      </c>
      <c r="K1809" s="6">
        <v>3000</v>
      </c>
      <c r="L1809" s="6">
        <v>328000</v>
      </c>
      <c r="M1809" s="6">
        <v>6280</v>
      </c>
      <c r="N1809" s="6">
        <v>0</v>
      </c>
      <c r="O1809" s="6">
        <v>6280</v>
      </c>
    </row>
    <row r="1810" spans="1:15" ht="22.5" x14ac:dyDescent="0.3">
      <c r="A1810" s="5" t="s">
        <v>10306</v>
      </c>
      <c r="B1810" s="5" t="s">
        <v>10307</v>
      </c>
      <c r="C1810" s="5" t="s">
        <v>10708</v>
      </c>
      <c r="D1810" s="5" t="s">
        <v>14</v>
      </c>
      <c r="E1810" s="5"/>
      <c r="F1810" s="5" t="s">
        <v>19</v>
      </c>
      <c r="G1810" s="5" t="s">
        <v>10308</v>
      </c>
      <c r="H1810" s="6">
        <v>0</v>
      </c>
      <c r="I1810" s="6">
        <v>3000</v>
      </c>
      <c r="J1810" s="6">
        <v>0</v>
      </c>
      <c r="K1810" s="6">
        <v>3000</v>
      </c>
      <c r="L1810" s="6">
        <v>364000</v>
      </c>
      <c r="M1810" s="6">
        <v>6640</v>
      </c>
      <c r="N1810" s="6">
        <v>0</v>
      </c>
      <c r="O1810" s="6">
        <v>6640</v>
      </c>
    </row>
    <row r="1811" spans="1:15" ht="22.5" x14ac:dyDescent="0.3">
      <c r="A1811" s="5" t="s">
        <v>10309</v>
      </c>
      <c r="B1811" s="5" t="s">
        <v>10310</v>
      </c>
      <c r="C1811" s="5" t="s">
        <v>10708</v>
      </c>
      <c r="D1811" s="5" t="s">
        <v>14</v>
      </c>
      <c r="E1811" s="5"/>
      <c r="F1811" s="5" t="s">
        <v>15</v>
      </c>
      <c r="G1811" s="5" t="s">
        <v>10311</v>
      </c>
      <c r="H1811" s="6">
        <v>0</v>
      </c>
      <c r="I1811" s="6">
        <v>3000</v>
      </c>
      <c r="J1811" s="6">
        <v>0</v>
      </c>
      <c r="K1811" s="6">
        <v>3000</v>
      </c>
      <c r="L1811" s="6">
        <v>3428620</v>
      </c>
      <c r="M1811" s="6">
        <v>60280</v>
      </c>
      <c r="N1811" s="6">
        <v>46380</v>
      </c>
      <c r="O1811" s="6">
        <v>13900</v>
      </c>
    </row>
    <row r="1812" spans="1:15" ht="22.5" x14ac:dyDescent="0.3">
      <c r="A1812" s="5" t="s">
        <v>12365</v>
      </c>
      <c r="B1812" s="5" t="s">
        <v>12366</v>
      </c>
      <c r="C1812" s="5" t="s">
        <v>10708</v>
      </c>
      <c r="D1812" s="5" t="s">
        <v>14</v>
      </c>
      <c r="E1812" s="5"/>
      <c r="F1812" s="5" t="s">
        <v>19</v>
      </c>
      <c r="G1812" s="5" t="s">
        <v>12367</v>
      </c>
      <c r="H1812" s="6">
        <v>0</v>
      </c>
      <c r="I1812" s="6">
        <v>3000</v>
      </c>
      <c r="J1812" s="6">
        <v>0</v>
      </c>
      <c r="K1812" s="6">
        <v>3000</v>
      </c>
      <c r="L1812" s="6">
        <v>636400</v>
      </c>
      <c r="M1812" s="6">
        <v>9364</v>
      </c>
      <c r="N1812" s="6">
        <v>0</v>
      </c>
      <c r="O1812" s="6">
        <v>9364</v>
      </c>
    </row>
    <row r="1813" spans="1:15" ht="22.5" x14ac:dyDescent="0.3">
      <c r="A1813" s="5" t="s">
        <v>10312</v>
      </c>
      <c r="B1813" s="5" t="s">
        <v>8086</v>
      </c>
      <c r="C1813" s="5" t="s">
        <v>10708</v>
      </c>
      <c r="D1813" s="5" t="s">
        <v>29</v>
      </c>
      <c r="E1813" s="5"/>
      <c r="F1813" s="5" t="s">
        <v>15</v>
      </c>
      <c r="G1813" s="5" t="s">
        <v>10313</v>
      </c>
      <c r="H1813" s="6">
        <v>0</v>
      </c>
      <c r="I1813" s="6">
        <v>3000</v>
      </c>
      <c r="J1813" s="6">
        <v>0</v>
      </c>
      <c r="K1813" s="6">
        <v>3000</v>
      </c>
      <c r="L1813" s="6">
        <v>0</v>
      </c>
      <c r="M1813" s="6">
        <v>3000</v>
      </c>
      <c r="N1813" s="6">
        <v>0</v>
      </c>
      <c r="O1813" s="6">
        <v>3000</v>
      </c>
    </row>
    <row r="1814" spans="1:15" ht="22.5" x14ac:dyDescent="0.3">
      <c r="A1814" s="5" t="s">
        <v>12368</v>
      </c>
      <c r="B1814" s="5" t="s">
        <v>8351</v>
      </c>
      <c r="C1814" s="5" t="s">
        <v>10708</v>
      </c>
      <c r="D1814" s="5" t="s">
        <v>14</v>
      </c>
      <c r="E1814" s="5"/>
      <c r="F1814" s="5" t="s">
        <v>19</v>
      </c>
      <c r="G1814" s="5" t="s">
        <v>12369</v>
      </c>
      <c r="H1814" s="6">
        <v>0</v>
      </c>
      <c r="I1814" s="6">
        <v>3000</v>
      </c>
      <c r="J1814" s="6">
        <v>0</v>
      </c>
      <c r="K1814" s="6">
        <v>3000</v>
      </c>
      <c r="L1814" s="6">
        <v>193800</v>
      </c>
      <c r="M1814" s="6">
        <v>4968</v>
      </c>
      <c r="N1814" s="6">
        <v>3000</v>
      </c>
      <c r="O1814" s="6">
        <v>1968</v>
      </c>
    </row>
    <row r="1815" spans="1:15" ht="22.5" x14ac:dyDescent="0.3">
      <c r="A1815" s="5" t="s">
        <v>10314</v>
      </c>
      <c r="B1815" s="5" t="s">
        <v>1705</v>
      </c>
      <c r="C1815" s="5" t="s">
        <v>10708</v>
      </c>
      <c r="D1815" s="5" t="s">
        <v>29</v>
      </c>
      <c r="E1815" s="5"/>
      <c r="F1815" s="5" t="s">
        <v>15</v>
      </c>
      <c r="G1815" s="5" t="s">
        <v>10315</v>
      </c>
      <c r="H1815" s="6">
        <v>0</v>
      </c>
      <c r="I1815" s="6">
        <v>3000</v>
      </c>
      <c r="J1815" s="6">
        <v>0</v>
      </c>
      <c r="K1815" s="6">
        <v>3000</v>
      </c>
      <c r="L1815" s="6">
        <v>504000</v>
      </c>
      <c r="M1815" s="6">
        <v>8040</v>
      </c>
      <c r="N1815" s="6">
        <v>0</v>
      </c>
      <c r="O1815" s="6">
        <v>8040</v>
      </c>
    </row>
    <row r="1816" spans="1:15" ht="22.5" x14ac:dyDescent="0.3">
      <c r="A1816" s="5" t="s">
        <v>10316</v>
      </c>
      <c r="B1816" s="5" t="s">
        <v>10317</v>
      </c>
      <c r="C1816" s="5" t="s">
        <v>10708</v>
      </c>
      <c r="D1816" s="5" t="s">
        <v>14</v>
      </c>
      <c r="E1816" s="5"/>
      <c r="F1816" s="5" t="s">
        <v>15</v>
      </c>
      <c r="G1816" s="5" t="s">
        <v>10318</v>
      </c>
      <c r="H1816" s="6">
        <v>0</v>
      </c>
      <c r="I1816" s="6">
        <v>3000</v>
      </c>
      <c r="J1816" s="6">
        <v>0</v>
      </c>
      <c r="K1816" s="6">
        <v>3000</v>
      </c>
      <c r="L1816" s="6">
        <v>368000</v>
      </c>
      <c r="M1816" s="6">
        <v>6680</v>
      </c>
      <c r="N1816" s="6">
        <v>0</v>
      </c>
      <c r="O1816" s="6">
        <v>6680</v>
      </c>
    </row>
    <row r="1817" spans="1:15" ht="22.5" x14ac:dyDescent="0.3">
      <c r="A1817" s="5" t="s">
        <v>10319</v>
      </c>
      <c r="B1817" s="5" t="s">
        <v>10320</v>
      </c>
      <c r="C1817" s="5" t="s">
        <v>10708</v>
      </c>
      <c r="D1817" s="5" t="s">
        <v>29</v>
      </c>
      <c r="E1817" s="5"/>
      <c r="F1817" s="5" t="s">
        <v>19</v>
      </c>
      <c r="G1817" s="5" t="s">
        <v>10321</v>
      </c>
      <c r="H1817" s="6">
        <v>0</v>
      </c>
      <c r="I1817" s="6">
        <v>3000</v>
      </c>
      <c r="J1817" s="6">
        <v>0</v>
      </c>
      <c r="K1817" s="6">
        <v>3000</v>
      </c>
      <c r="L1817" s="6">
        <v>298000</v>
      </c>
      <c r="M1817" s="6">
        <v>5980</v>
      </c>
      <c r="N1817" s="6">
        <v>0</v>
      </c>
      <c r="O1817" s="6">
        <v>5980</v>
      </c>
    </row>
    <row r="1818" spans="1:15" ht="22.5" x14ac:dyDescent="0.3">
      <c r="A1818" s="5" t="s">
        <v>10332</v>
      </c>
      <c r="B1818" s="5" t="s">
        <v>10333</v>
      </c>
      <c r="C1818" s="5" t="s">
        <v>10708</v>
      </c>
      <c r="D1818" s="5" t="s">
        <v>14</v>
      </c>
      <c r="E1818" s="5"/>
      <c r="F1818" s="5" t="s">
        <v>19</v>
      </c>
      <c r="G1818" s="5" t="s">
        <v>10334</v>
      </c>
      <c r="H1818" s="6">
        <v>0</v>
      </c>
      <c r="I1818" s="6">
        <v>3000</v>
      </c>
      <c r="J1818" s="6">
        <v>0</v>
      </c>
      <c r="K1818" s="6">
        <v>3000</v>
      </c>
      <c r="L1818" s="6">
        <v>258000</v>
      </c>
      <c r="M1818" s="6">
        <v>5580</v>
      </c>
      <c r="N1818" s="6">
        <v>0</v>
      </c>
      <c r="O1818" s="6">
        <v>5580</v>
      </c>
    </row>
    <row r="1819" spans="1:15" ht="22.5" x14ac:dyDescent="0.3">
      <c r="A1819" s="5" t="s">
        <v>12370</v>
      </c>
      <c r="B1819" s="5" t="s">
        <v>12371</v>
      </c>
      <c r="C1819" s="5" t="s">
        <v>10708</v>
      </c>
      <c r="D1819" s="5" t="s">
        <v>14</v>
      </c>
      <c r="E1819" s="5"/>
      <c r="F1819" s="5" t="s">
        <v>15</v>
      </c>
      <c r="G1819" s="5" t="s">
        <v>12372</v>
      </c>
      <c r="H1819" s="6">
        <v>0</v>
      </c>
      <c r="I1819" s="6">
        <v>3000</v>
      </c>
      <c r="J1819" s="6">
        <v>0</v>
      </c>
      <c r="K1819" s="6">
        <v>3000</v>
      </c>
      <c r="L1819" s="6">
        <v>325000</v>
      </c>
      <c r="M1819" s="6">
        <v>6280</v>
      </c>
      <c r="N1819" s="6">
        <v>3000</v>
      </c>
      <c r="O1819" s="6">
        <v>3280</v>
      </c>
    </row>
    <row r="1820" spans="1:15" ht="22.5" x14ac:dyDescent="0.3">
      <c r="A1820" s="5" t="s">
        <v>12373</v>
      </c>
      <c r="B1820" s="5" t="s">
        <v>12374</v>
      </c>
      <c r="C1820" s="5" t="s">
        <v>10708</v>
      </c>
      <c r="D1820" s="5" t="s">
        <v>14</v>
      </c>
      <c r="E1820" s="5"/>
      <c r="F1820" s="5" t="s">
        <v>19</v>
      </c>
      <c r="G1820" s="5" t="s">
        <v>12375</v>
      </c>
      <c r="H1820" s="6">
        <v>0</v>
      </c>
      <c r="I1820" s="6">
        <v>3000</v>
      </c>
      <c r="J1820" s="6">
        <v>0</v>
      </c>
      <c r="K1820" s="6">
        <v>3000</v>
      </c>
      <c r="L1820" s="6">
        <v>0</v>
      </c>
      <c r="M1820" s="6">
        <v>3000</v>
      </c>
      <c r="N1820" s="6">
        <v>0</v>
      </c>
      <c r="O1820" s="6">
        <v>3000</v>
      </c>
    </row>
    <row r="1821" spans="1:15" ht="22.5" x14ac:dyDescent="0.3">
      <c r="A1821" s="5" t="s">
        <v>10322</v>
      </c>
      <c r="B1821" s="5" t="s">
        <v>10323</v>
      </c>
      <c r="C1821" s="5" t="s">
        <v>10708</v>
      </c>
      <c r="D1821" s="5" t="s">
        <v>14</v>
      </c>
      <c r="E1821" s="5"/>
      <c r="F1821" s="5" t="s">
        <v>15</v>
      </c>
      <c r="G1821" s="5" t="s">
        <v>10324</v>
      </c>
      <c r="H1821" s="6">
        <v>0</v>
      </c>
      <c r="I1821" s="6">
        <v>3000</v>
      </c>
      <c r="J1821" s="6">
        <v>0</v>
      </c>
      <c r="K1821" s="6">
        <v>3000</v>
      </c>
      <c r="L1821" s="6">
        <v>1046000</v>
      </c>
      <c r="M1821" s="6">
        <v>18860</v>
      </c>
      <c r="N1821" s="6">
        <v>0</v>
      </c>
      <c r="O1821" s="6">
        <v>18860</v>
      </c>
    </row>
    <row r="1822" spans="1:15" ht="22.5" x14ac:dyDescent="0.3">
      <c r="A1822" s="5" t="s">
        <v>12376</v>
      </c>
      <c r="B1822" s="5" t="s">
        <v>12377</v>
      </c>
      <c r="C1822" s="5" t="s">
        <v>10708</v>
      </c>
      <c r="D1822" s="5" t="s">
        <v>14</v>
      </c>
      <c r="E1822" s="5"/>
      <c r="F1822" s="5" t="s">
        <v>19</v>
      </c>
      <c r="G1822" s="5" t="s">
        <v>12378</v>
      </c>
      <c r="H1822" s="6">
        <v>0</v>
      </c>
      <c r="I1822" s="6">
        <v>3000</v>
      </c>
      <c r="J1822" s="6">
        <v>0</v>
      </c>
      <c r="K1822" s="6">
        <v>3000</v>
      </c>
      <c r="L1822" s="6">
        <v>0</v>
      </c>
      <c r="M1822" s="6">
        <v>3000</v>
      </c>
      <c r="N1822" s="6">
        <v>0</v>
      </c>
      <c r="O1822" s="6">
        <v>3000</v>
      </c>
    </row>
    <row r="1823" spans="1:15" ht="22.5" x14ac:dyDescent="0.3">
      <c r="A1823" s="5" t="s">
        <v>10335</v>
      </c>
      <c r="B1823" s="5" t="s">
        <v>10336</v>
      </c>
      <c r="C1823" s="5" t="s">
        <v>10708</v>
      </c>
      <c r="D1823" s="5" t="s">
        <v>29</v>
      </c>
      <c r="E1823" s="5"/>
      <c r="F1823" s="5" t="s">
        <v>15</v>
      </c>
      <c r="G1823" s="5" t="s">
        <v>10337</v>
      </c>
      <c r="H1823" s="6">
        <v>0</v>
      </c>
      <c r="I1823" s="6">
        <v>3000</v>
      </c>
      <c r="J1823" s="6">
        <v>0</v>
      </c>
      <c r="K1823" s="6">
        <v>3000</v>
      </c>
      <c r="L1823" s="6">
        <v>328000</v>
      </c>
      <c r="M1823" s="6">
        <v>6280</v>
      </c>
      <c r="N1823" s="6">
        <v>0</v>
      </c>
      <c r="O1823" s="6">
        <v>6280</v>
      </c>
    </row>
    <row r="1824" spans="1:15" ht="22.5" x14ac:dyDescent="0.3">
      <c r="A1824" s="5" t="s">
        <v>10338</v>
      </c>
      <c r="B1824" s="5" t="s">
        <v>10339</v>
      </c>
      <c r="C1824" s="5" t="s">
        <v>10708</v>
      </c>
      <c r="D1824" s="5" t="s">
        <v>14</v>
      </c>
      <c r="E1824" s="5"/>
      <c r="F1824" s="5" t="s">
        <v>19</v>
      </c>
      <c r="G1824" s="5" t="s">
        <v>10340</v>
      </c>
      <c r="H1824" s="6">
        <v>0</v>
      </c>
      <c r="I1824" s="6">
        <v>3000</v>
      </c>
      <c r="J1824" s="6">
        <v>0</v>
      </c>
      <c r="K1824" s="6">
        <v>3000</v>
      </c>
      <c r="L1824" s="6">
        <v>46000</v>
      </c>
      <c r="M1824" s="6">
        <v>3460</v>
      </c>
      <c r="N1824" s="6">
        <v>0</v>
      </c>
      <c r="O1824" s="6">
        <v>3460</v>
      </c>
    </row>
    <row r="1825" spans="1:15" ht="22.5" x14ac:dyDescent="0.3">
      <c r="A1825" s="5" t="s">
        <v>12379</v>
      </c>
      <c r="B1825" s="5" t="s">
        <v>12380</v>
      </c>
      <c r="C1825" s="5" t="s">
        <v>10708</v>
      </c>
      <c r="D1825" s="5" t="s">
        <v>14</v>
      </c>
      <c r="E1825" s="5"/>
      <c r="F1825" s="5" t="s">
        <v>19</v>
      </c>
      <c r="G1825" s="5" t="s">
        <v>12381</v>
      </c>
      <c r="H1825" s="6">
        <v>0</v>
      </c>
      <c r="I1825" s="6">
        <v>3000</v>
      </c>
      <c r="J1825" s="6">
        <v>0</v>
      </c>
      <c r="K1825" s="6">
        <v>3000</v>
      </c>
      <c r="L1825" s="6">
        <v>0</v>
      </c>
      <c r="M1825" s="6">
        <v>3000</v>
      </c>
      <c r="N1825" s="6">
        <v>0</v>
      </c>
      <c r="O1825" s="6">
        <v>3000</v>
      </c>
    </row>
    <row r="1826" spans="1:15" ht="22.5" x14ac:dyDescent="0.3">
      <c r="A1826" s="5" t="s">
        <v>12382</v>
      </c>
      <c r="B1826" s="5" t="s">
        <v>12383</v>
      </c>
      <c r="C1826" s="5" t="s">
        <v>10708</v>
      </c>
      <c r="D1826" s="5" t="s">
        <v>14</v>
      </c>
      <c r="E1826" s="5"/>
      <c r="F1826" s="5" t="s">
        <v>19</v>
      </c>
      <c r="G1826" s="5" t="s">
        <v>12384</v>
      </c>
      <c r="H1826" s="6">
        <v>0</v>
      </c>
      <c r="I1826" s="6">
        <v>3000</v>
      </c>
      <c r="J1826" s="6">
        <v>0</v>
      </c>
      <c r="K1826" s="6">
        <v>3000</v>
      </c>
      <c r="L1826" s="6">
        <v>28800</v>
      </c>
      <c r="M1826" s="6">
        <v>3288</v>
      </c>
      <c r="N1826" s="6">
        <v>0</v>
      </c>
      <c r="O1826" s="6">
        <v>3288</v>
      </c>
    </row>
    <row r="1827" spans="1:15" ht="22.5" x14ac:dyDescent="0.3">
      <c r="A1827" s="5" t="s">
        <v>10475</v>
      </c>
      <c r="B1827" s="5" t="s">
        <v>2441</v>
      </c>
      <c r="C1827" s="5" t="s">
        <v>10708</v>
      </c>
      <c r="D1827" s="5" t="s">
        <v>29</v>
      </c>
      <c r="E1827" s="5"/>
      <c r="F1827" s="5" t="s">
        <v>19</v>
      </c>
      <c r="G1827" s="5" t="s">
        <v>10476</v>
      </c>
      <c r="H1827" s="6">
        <v>0</v>
      </c>
      <c r="I1827" s="6">
        <v>3000</v>
      </c>
      <c r="J1827" s="6">
        <v>0</v>
      </c>
      <c r="K1827" s="6">
        <v>3000</v>
      </c>
      <c r="L1827" s="6">
        <v>535720</v>
      </c>
      <c r="M1827" s="6">
        <v>8416</v>
      </c>
      <c r="N1827" s="6">
        <v>5880</v>
      </c>
      <c r="O1827" s="6">
        <v>2536</v>
      </c>
    </row>
    <row r="1828" spans="1:15" ht="22.5" x14ac:dyDescent="0.3">
      <c r="A1828" s="5" t="s">
        <v>12385</v>
      </c>
      <c r="B1828" s="5" t="s">
        <v>12386</v>
      </c>
      <c r="C1828" s="5" t="s">
        <v>10708</v>
      </c>
      <c r="D1828" s="5" t="s">
        <v>14</v>
      </c>
      <c r="E1828" s="5"/>
      <c r="F1828" s="5" t="s">
        <v>19</v>
      </c>
      <c r="G1828" s="5" t="s">
        <v>12387</v>
      </c>
      <c r="H1828" s="6">
        <v>0</v>
      </c>
      <c r="I1828" s="6">
        <v>3000</v>
      </c>
      <c r="J1828" s="6">
        <v>0</v>
      </c>
      <c r="K1828" s="6">
        <v>3000</v>
      </c>
      <c r="L1828" s="6">
        <v>0</v>
      </c>
      <c r="M1828" s="6">
        <v>3000</v>
      </c>
      <c r="N1828" s="6">
        <v>0</v>
      </c>
      <c r="O1828" s="6">
        <v>3000</v>
      </c>
    </row>
    <row r="1829" spans="1:15" ht="22.5" x14ac:dyDescent="0.3">
      <c r="A1829" s="5" t="s">
        <v>10477</v>
      </c>
      <c r="B1829" s="5" t="s">
        <v>10478</v>
      </c>
      <c r="C1829" s="5" t="s">
        <v>10708</v>
      </c>
      <c r="D1829" s="5" t="s">
        <v>14</v>
      </c>
      <c r="E1829" s="5"/>
      <c r="F1829" s="5" t="s">
        <v>19</v>
      </c>
      <c r="G1829" s="5" t="s">
        <v>10479</v>
      </c>
      <c r="H1829" s="6">
        <v>0</v>
      </c>
      <c r="I1829" s="6">
        <v>3000</v>
      </c>
      <c r="J1829" s="6">
        <v>0</v>
      </c>
      <c r="K1829" s="6">
        <v>3000</v>
      </c>
      <c r="L1829" s="6">
        <v>288000</v>
      </c>
      <c r="M1829" s="6">
        <v>5880</v>
      </c>
      <c r="N1829" s="6">
        <v>0</v>
      </c>
      <c r="O1829" s="6">
        <v>5880</v>
      </c>
    </row>
    <row r="1830" spans="1:15" ht="22.5" x14ac:dyDescent="0.3">
      <c r="A1830" s="5" t="s">
        <v>12388</v>
      </c>
      <c r="B1830" s="5" t="s">
        <v>12389</v>
      </c>
      <c r="C1830" s="5" t="s">
        <v>10708</v>
      </c>
      <c r="D1830" s="5" t="s">
        <v>14</v>
      </c>
      <c r="E1830" s="5"/>
      <c r="F1830" s="5" t="s">
        <v>19</v>
      </c>
      <c r="G1830" s="5" t="s">
        <v>12390</v>
      </c>
      <c r="H1830" s="6">
        <v>0</v>
      </c>
      <c r="I1830" s="6">
        <v>3000</v>
      </c>
      <c r="J1830" s="6">
        <v>0</v>
      </c>
      <c r="K1830" s="6">
        <v>3000</v>
      </c>
      <c r="L1830" s="6">
        <v>0</v>
      </c>
      <c r="M1830" s="6">
        <v>3000</v>
      </c>
      <c r="N1830" s="6">
        <v>0</v>
      </c>
      <c r="O1830" s="6">
        <v>3000</v>
      </c>
    </row>
    <row r="1831" spans="1:15" ht="22.5" x14ac:dyDescent="0.3">
      <c r="A1831" s="5" t="s">
        <v>10341</v>
      </c>
      <c r="B1831" s="5" t="s">
        <v>8056</v>
      </c>
      <c r="C1831" s="5" t="s">
        <v>10708</v>
      </c>
      <c r="D1831" s="5" t="s">
        <v>29</v>
      </c>
      <c r="E1831" s="5"/>
      <c r="F1831" s="5" t="s">
        <v>19</v>
      </c>
      <c r="G1831" s="5" t="s">
        <v>10342</v>
      </c>
      <c r="H1831" s="6">
        <v>0</v>
      </c>
      <c r="I1831" s="6">
        <v>3000</v>
      </c>
      <c r="J1831" s="6">
        <v>0</v>
      </c>
      <c r="K1831" s="6">
        <v>3000</v>
      </c>
      <c r="L1831" s="6">
        <v>0</v>
      </c>
      <c r="M1831" s="6">
        <v>3000</v>
      </c>
      <c r="N1831" s="6">
        <v>0</v>
      </c>
      <c r="O1831" s="6">
        <v>3000</v>
      </c>
    </row>
    <row r="1832" spans="1:15" ht="22.5" x14ac:dyDescent="0.3">
      <c r="A1832" s="5" t="s">
        <v>12391</v>
      </c>
      <c r="B1832" s="5" t="s">
        <v>10201</v>
      </c>
      <c r="C1832" s="5" t="s">
        <v>10708</v>
      </c>
      <c r="D1832" s="5" t="s">
        <v>14</v>
      </c>
      <c r="E1832" s="5"/>
      <c r="F1832" s="5" t="s">
        <v>15</v>
      </c>
      <c r="G1832" s="5" t="s">
        <v>12392</v>
      </c>
      <c r="H1832" s="6">
        <v>0</v>
      </c>
      <c r="I1832" s="6">
        <v>3000</v>
      </c>
      <c r="J1832" s="6">
        <v>0</v>
      </c>
      <c r="K1832" s="6">
        <v>3000</v>
      </c>
      <c r="L1832" s="6">
        <v>432600</v>
      </c>
      <c r="M1832" s="6">
        <v>7356</v>
      </c>
      <c r="N1832" s="6">
        <v>3000</v>
      </c>
      <c r="O1832" s="6">
        <v>4356</v>
      </c>
    </row>
    <row r="1833" spans="1:15" ht="22.5" x14ac:dyDescent="0.3">
      <c r="A1833" s="5" t="s">
        <v>10343</v>
      </c>
      <c r="B1833" s="5" t="s">
        <v>10344</v>
      </c>
      <c r="C1833" s="5" t="s">
        <v>10708</v>
      </c>
      <c r="D1833" s="5" t="s">
        <v>14</v>
      </c>
      <c r="E1833" s="5"/>
      <c r="F1833" s="5" t="s">
        <v>15</v>
      </c>
      <c r="G1833" s="5" t="s">
        <v>10345</v>
      </c>
      <c r="H1833" s="6">
        <v>0</v>
      </c>
      <c r="I1833" s="6">
        <v>3000</v>
      </c>
      <c r="J1833" s="6">
        <v>0</v>
      </c>
      <c r="K1833" s="6">
        <v>3000</v>
      </c>
      <c r="L1833" s="6">
        <v>521340</v>
      </c>
      <c r="M1833" s="6">
        <v>9116</v>
      </c>
      <c r="N1833" s="6">
        <v>7460</v>
      </c>
      <c r="O1833" s="6">
        <v>1656</v>
      </c>
    </row>
    <row r="1834" spans="1:15" ht="22.5" x14ac:dyDescent="0.3">
      <c r="A1834" s="5" t="s">
        <v>12393</v>
      </c>
      <c r="B1834" s="5" t="s">
        <v>12394</v>
      </c>
      <c r="C1834" s="5" t="s">
        <v>10708</v>
      </c>
      <c r="D1834" s="5" t="s">
        <v>14</v>
      </c>
      <c r="E1834" s="5"/>
      <c r="F1834" s="5" t="s">
        <v>19</v>
      </c>
      <c r="G1834" s="5" t="s">
        <v>12395</v>
      </c>
      <c r="H1834" s="6">
        <v>0</v>
      </c>
      <c r="I1834" s="6">
        <v>3000</v>
      </c>
      <c r="J1834" s="6">
        <v>0</v>
      </c>
      <c r="K1834" s="6">
        <v>3000</v>
      </c>
      <c r="L1834" s="6">
        <v>0</v>
      </c>
      <c r="M1834" s="6">
        <v>3000</v>
      </c>
      <c r="N1834" s="6">
        <v>0</v>
      </c>
      <c r="O1834" s="6">
        <v>3000</v>
      </c>
    </row>
    <row r="1835" spans="1:15" ht="22.5" x14ac:dyDescent="0.3">
      <c r="A1835" s="5" t="s">
        <v>10346</v>
      </c>
      <c r="B1835" s="5" t="s">
        <v>10347</v>
      </c>
      <c r="C1835" s="5" t="s">
        <v>10708</v>
      </c>
      <c r="D1835" s="5" t="s">
        <v>14</v>
      </c>
      <c r="E1835" s="5"/>
      <c r="F1835" s="5" t="s">
        <v>19</v>
      </c>
      <c r="G1835" s="5" t="s">
        <v>10348</v>
      </c>
      <c r="H1835" s="6">
        <v>0</v>
      </c>
      <c r="I1835" s="6">
        <v>3000</v>
      </c>
      <c r="J1835" s="6">
        <v>0</v>
      </c>
      <c r="K1835" s="6">
        <v>3000</v>
      </c>
      <c r="L1835" s="6">
        <v>116000</v>
      </c>
      <c r="M1835" s="6">
        <v>4160</v>
      </c>
      <c r="N1835" s="6">
        <v>0</v>
      </c>
      <c r="O1835" s="6">
        <v>4160</v>
      </c>
    </row>
    <row r="1836" spans="1:15" ht="22.5" x14ac:dyDescent="0.3">
      <c r="A1836" s="5" t="s">
        <v>10349</v>
      </c>
      <c r="B1836" s="5" t="s">
        <v>10350</v>
      </c>
      <c r="C1836" s="5" t="s">
        <v>10708</v>
      </c>
      <c r="D1836" s="5" t="s">
        <v>14</v>
      </c>
      <c r="E1836" s="5"/>
      <c r="F1836" s="5" t="s">
        <v>15</v>
      </c>
      <c r="G1836" s="5" t="s">
        <v>10351</v>
      </c>
      <c r="H1836" s="6">
        <v>0</v>
      </c>
      <c r="I1836" s="6">
        <v>3000</v>
      </c>
      <c r="J1836" s="6">
        <v>0</v>
      </c>
      <c r="K1836" s="6">
        <v>3000</v>
      </c>
      <c r="L1836" s="6">
        <v>390020</v>
      </c>
      <c r="M1836" s="6">
        <v>6960</v>
      </c>
      <c r="N1836" s="6">
        <v>5980</v>
      </c>
      <c r="O1836" s="6">
        <v>980</v>
      </c>
    </row>
    <row r="1837" spans="1:15" ht="22.5" x14ac:dyDescent="0.3">
      <c r="A1837" s="5" t="s">
        <v>12396</v>
      </c>
      <c r="B1837" s="5" t="s">
        <v>12397</v>
      </c>
      <c r="C1837" s="5" t="s">
        <v>10708</v>
      </c>
      <c r="D1837" s="5" t="s">
        <v>14</v>
      </c>
      <c r="E1837" s="5"/>
      <c r="F1837" s="5" t="s">
        <v>19</v>
      </c>
      <c r="G1837" s="5" t="s">
        <v>12398</v>
      </c>
      <c r="H1837" s="6">
        <v>0</v>
      </c>
      <c r="I1837" s="6">
        <v>3000</v>
      </c>
      <c r="J1837" s="6">
        <v>0</v>
      </c>
      <c r="K1837" s="6">
        <v>3000</v>
      </c>
      <c r="L1837" s="6">
        <v>0</v>
      </c>
      <c r="M1837" s="6">
        <v>3000</v>
      </c>
      <c r="N1837" s="6">
        <v>0</v>
      </c>
      <c r="O1837" s="6">
        <v>3000</v>
      </c>
    </row>
    <row r="1838" spans="1:15" ht="22.5" x14ac:dyDescent="0.3">
      <c r="A1838" s="5" t="s">
        <v>10352</v>
      </c>
      <c r="B1838" s="5" t="s">
        <v>10353</v>
      </c>
      <c r="C1838" s="5" t="s">
        <v>10708</v>
      </c>
      <c r="D1838" s="5" t="s">
        <v>14</v>
      </c>
      <c r="E1838" s="5"/>
      <c r="F1838" s="5" t="s">
        <v>15</v>
      </c>
      <c r="G1838" s="5" t="s">
        <v>10354</v>
      </c>
      <c r="H1838" s="6">
        <v>0</v>
      </c>
      <c r="I1838" s="6">
        <v>3000</v>
      </c>
      <c r="J1838" s="6">
        <v>0</v>
      </c>
      <c r="K1838" s="6">
        <v>3000</v>
      </c>
      <c r="L1838" s="6">
        <v>368000</v>
      </c>
      <c r="M1838" s="6">
        <v>6680</v>
      </c>
      <c r="N1838" s="6">
        <v>0</v>
      </c>
      <c r="O1838" s="6">
        <v>6680</v>
      </c>
    </row>
    <row r="1839" spans="1:15" ht="22.5" x14ac:dyDescent="0.3">
      <c r="A1839" s="5" t="s">
        <v>10355</v>
      </c>
      <c r="B1839" s="5" t="s">
        <v>3261</v>
      </c>
      <c r="C1839" s="5" t="s">
        <v>10708</v>
      </c>
      <c r="D1839" s="5" t="s">
        <v>14</v>
      </c>
      <c r="E1839" s="5"/>
      <c r="F1839" s="5" t="s">
        <v>19</v>
      </c>
      <c r="G1839" s="5" t="s">
        <v>10356</v>
      </c>
      <c r="H1839" s="6">
        <v>0</v>
      </c>
      <c r="I1839" s="6">
        <v>3000</v>
      </c>
      <c r="J1839" s="6">
        <v>0</v>
      </c>
      <c r="K1839" s="6">
        <v>3000</v>
      </c>
      <c r="L1839" s="6">
        <v>118000</v>
      </c>
      <c r="M1839" s="6">
        <v>4180</v>
      </c>
      <c r="N1839" s="6">
        <v>0</v>
      </c>
      <c r="O1839" s="6">
        <v>4180</v>
      </c>
    </row>
    <row r="1840" spans="1:15" ht="22.5" x14ac:dyDescent="0.3">
      <c r="A1840" s="5" t="s">
        <v>10357</v>
      </c>
      <c r="B1840" s="5" t="s">
        <v>10358</v>
      </c>
      <c r="C1840" s="5" t="s">
        <v>10708</v>
      </c>
      <c r="D1840" s="5" t="s">
        <v>14</v>
      </c>
      <c r="E1840" s="5"/>
      <c r="F1840" s="5" t="s">
        <v>19</v>
      </c>
      <c r="G1840" s="5" t="s">
        <v>10359</v>
      </c>
      <c r="H1840" s="6">
        <v>0</v>
      </c>
      <c r="I1840" s="6">
        <v>3000</v>
      </c>
      <c r="J1840" s="6">
        <v>0</v>
      </c>
      <c r="K1840" s="6">
        <v>3000</v>
      </c>
      <c r="L1840" s="6">
        <v>231000</v>
      </c>
      <c r="M1840" s="6">
        <v>5310</v>
      </c>
      <c r="N1840" s="6">
        <v>0</v>
      </c>
      <c r="O1840" s="6">
        <v>5310</v>
      </c>
    </row>
    <row r="1841" spans="1:15" ht="22.5" x14ac:dyDescent="0.3">
      <c r="A1841" s="5" t="s">
        <v>10360</v>
      </c>
      <c r="B1841" s="5" t="s">
        <v>10361</v>
      </c>
      <c r="C1841" s="5" t="s">
        <v>10708</v>
      </c>
      <c r="D1841" s="5" t="s">
        <v>14</v>
      </c>
      <c r="E1841" s="5"/>
      <c r="F1841" s="5" t="s">
        <v>19</v>
      </c>
      <c r="G1841" s="5" t="s">
        <v>10362</v>
      </c>
      <c r="H1841" s="6">
        <v>0</v>
      </c>
      <c r="I1841" s="6">
        <v>3000</v>
      </c>
      <c r="J1841" s="6">
        <v>0</v>
      </c>
      <c r="K1841" s="6">
        <v>3000</v>
      </c>
      <c r="L1841" s="6">
        <v>69000</v>
      </c>
      <c r="M1841" s="6">
        <v>3690</v>
      </c>
      <c r="N1841" s="6">
        <v>0</v>
      </c>
      <c r="O1841" s="6">
        <v>3690</v>
      </c>
    </row>
    <row r="1842" spans="1:15" ht="22.5" x14ac:dyDescent="0.3">
      <c r="A1842" s="5" t="s">
        <v>10363</v>
      </c>
      <c r="B1842" s="5" t="s">
        <v>10364</v>
      </c>
      <c r="C1842" s="5" t="s">
        <v>10708</v>
      </c>
      <c r="D1842" s="5" t="s">
        <v>29</v>
      </c>
      <c r="E1842" s="5"/>
      <c r="F1842" s="5" t="s">
        <v>15</v>
      </c>
      <c r="G1842" s="5" t="s">
        <v>10365</v>
      </c>
      <c r="H1842" s="6">
        <v>0</v>
      </c>
      <c r="I1842" s="6">
        <v>3000</v>
      </c>
      <c r="J1842" s="6">
        <v>0</v>
      </c>
      <c r="K1842" s="6">
        <v>3000</v>
      </c>
      <c r="L1842" s="6">
        <v>714000</v>
      </c>
      <c r="M1842" s="6">
        <v>10140</v>
      </c>
      <c r="N1842" s="6">
        <v>0</v>
      </c>
      <c r="O1842" s="6">
        <v>10140</v>
      </c>
    </row>
    <row r="1843" spans="1:15" ht="22.5" x14ac:dyDescent="0.3">
      <c r="A1843" s="5" t="s">
        <v>10366</v>
      </c>
      <c r="B1843" s="5" t="s">
        <v>6433</v>
      </c>
      <c r="C1843" s="5" t="s">
        <v>10708</v>
      </c>
      <c r="D1843" s="5" t="s">
        <v>14</v>
      </c>
      <c r="E1843" s="5"/>
      <c r="F1843" s="5" t="s">
        <v>15</v>
      </c>
      <c r="G1843" s="5" t="s">
        <v>10367</v>
      </c>
      <c r="H1843" s="6">
        <v>0</v>
      </c>
      <c r="I1843" s="6">
        <v>3000</v>
      </c>
      <c r="J1843" s="6">
        <v>0</v>
      </c>
      <c r="K1843" s="6">
        <v>3000</v>
      </c>
      <c r="L1843" s="6">
        <v>656000</v>
      </c>
      <c r="M1843" s="6">
        <v>9560</v>
      </c>
      <c r="N1843" s="6">
        <v>0</v>
      </c>
      <c r="O1843" s="6">
        <v>9560</v>
      </c>
    </row>
    <row r="1844" spans="1:15" ht="22.5" x14ac:dyDescent="0.3">
      <c r="A1844" s="5" t="s">
        <v>12399</v>
      </c>
      <c r="B1844" s="5" t="s">
        <v>12400</v>
      </c>
      <c r="C1844" s="5" t="s">
        <v>10708</v>
      </c>
      <c r="D1844" s="5" t="s">
        <v>29</v>
      </c>
      <c r="E1844" s="5"/>
      <c r="F1844" s="5" t="s">
        <v>19</v>
      </c>
      <c r="G1844" s="5" t="s">
        <v>12401</v>
      </c>
      <c r="H1844" s="6">
        <v>0</v>
      </c>
      <c r="I1844" s="6">
        <v>3000</v>
      </c>
      <c r="J1844" s="6">
        <v>0</v>
      </c>
      <c r="K1844" s="6">
        <v>3000</v>
      </c>
      <c r="L1844" s="6">
        <v>0</v>
      </c>
      <c r="M1844" s="6">
        <v>3000</v>
      </c>
      <c r="N1844" s="6">
        <v>0</v>
      </c>
      <c r="O1844" s="6">
        <v>3000</v>
      </c>
    </row>
    <row r="1845" spans="1:15" ht="22.5" x14ac:dyDescent="0.3">
      <c r="A1845" s="5" t="s">
        <v>10368</v>
      </c>
      <c r="B1845" s="5" t="s">
        <v>10369</v>
      </c>
      <c r="C1845" s="5" t="s">
        <v>10708</v>
      </c>
      <c r="D1845" s="5" t="s">
        <v>14</v>
      </c>
      <c r="E1845" s="5"/>
      <c r="F1845" s="5" t="s">
        <v>15</v>
      </c>
      <c r="G1845" s="5" t="s">
        <v>10370</v>
      </c>
      <c r="H1845" s="6">
        <v>0</v>
      </c>
      <c r="I1845" s="6">
        <v>3000</v>
      </c>
      <c r="J1845" s="6">
        <v>0</v>
      </c>
      <c r="K1845" s="6">
        <v>3000</v>
      </c>
      <c r="L1845" s="6">
        <v>328000</v>
      </c>
      <c r="M1845" s="6">
        <v>6280</v>
      </c>
      <c r="N1845" s="6">
        <v>0</v>
      </c>
      <c r="O1845" s="6">
        <v>6280</v>
      </c>
    </row>
    <row r="1846" spans="1:15" ht="22.5" x14ac:dyDescent="0.3">
      <c r="A1846" s="5" t="s">
        <v>10371</v>
      </c>
      <c r="B1846" s="5" t="s">
        <v>8667</v>
      </c>
      <c r="C1846" s="5" t="s">
        <v>10708</v>
      </c>
      <c r="D1846" s="5" t="s">
        <v>14</v>
      </c>
      <c r="E1846" s="5"/>
      <c r="F1846" s="5" t="s">
        <v>19</v>
      </c>
      <c r="G1846" s="5" t="s">
        <v>10372</v>
      </c>
      <c r="H1846" s="6">
        <v>0</v>
      </c>
      <c r="I1846" s="6">
        <v>3000</v>
      </c>
      <c r="J1846" s="6">
        <v>0</v>
      </c>
      <c r="K1846" s="6">
        <v>3000</v>
      </c>
      <c r="L1846" s="6">
        <v>192000</v>
      </c>
      <c r="M1846" s="6">
        <v>4920</v>
      </c>
      <c r="N1846" s="6">
        <v>0</v>
      </c>
      <c r="O1846" s="6">
        <v>4920</v>
      </c>
    </row>
    <row r="1847" spans="1:15" ht="22.5" x14ac:dyDescent="0.3">
      <c r="A1847" s="5" t="s">
        <v>10373</v>
      </c>
      <c r="B1847" s="5" t="s">
        <v>10374</v>
      </c>
      <c r="C1847" s="5" t="s">
        <v>10708</v>
      </c>
      <c r="D1847" s="5" t="s">
        <v>14</v>
      </c>
      <c r="E1847" s="5"/>
      <c r="F1847" s="5" t="s">
        <v>19</v>
      </c>
      <c r="G1847" s="5" t="s">
        <v>10375</v>
      </c>
      <c r="H1847" s="6">
        <v>0</v>
      </c>
      <c r="I1847" s="6">
        <v>3000</v>
      </c>
      <c r="J1847" s="6">
        <v>0</v>
      </c>
      <c r="K1847" s="6">
        <v>3000</v>
      </c>
      <c r="L1847" s="6">
        <v>298000</v>
      </c>
      <c r="M1847" s="6">
        <v>5980</v>
      </c>
      <c r="N1847" s="6">
        <v>0</v>
      </c>
      <c r="O1847" s="6">
        <v>5980</v>
      </c>
    </row>
    <row r="1848" spans="1:15" ht="22.5" x14ac:dyDescent="0.3">
      <c r="A1848" s="5" t="s">
        <v>10376</v>
      </c>
      <c r="B1848" s="5" t="s">
        <v>434</v>
      </c>
      <c r="C1848" s="5" t="s">
        <v>10708</v>
      </c>
      <c r="D1848" s="5" t="s">
        <v>14</v>
      </c>
      <c r="E1848" s="5"/>
      <c r="F1848" s="5" t="s">
        <v>15</v>
      </c>
      <c r="G1848" s="5" t="s">
        <v>10377</v>
      </c>
      <c r="H1848" s="6">
        <v>0</v>
      </c>
      <c r="I1848" s="6">
        <v>3000</v>
      </c>
      <c r="J1848" s="6">
        <v>0</v>
      </c>
      <c r="K1848" s="6">
        <v>3000</v>
      </c>
      <c r="L1848" s="6">
        <v>632000</v>
      </c>
      <c r="M1848" s="6">
        <v>12080</v>
      </c>
      <c r="N1848" s="6">
        <v>0</v>
      </c>
      <c r="O1848" s="6">
        <v>12080</v>
      </c>
    </row>
    <row r="1849" spans="1:15" ht="22.5" x14ac:dyDescent="0.3">
      <c r="A1849" s="5" t="s">
        <v>10378</v>
      </c>
      <c r="B1849" s="5" t="s">
        <v>10379</v>
      </c>
      <c r="C1849" s="5" t="s">
        <v>10708</v>
      </c>
      <c r="D1849" s="5" t="s">
        <v>14</v>
      </c>
      <c r="E1849" s="5"/>
      <c r="F1849" s="5" t="s">
        <v>15</v>
      </c>
      <c r="G1849" s="5" t="s">
        <v>10380</v>
      </c>
      <c r="H1849" s="6">
        <v>0</v>
      </c>
      <c r="I1849" s="6">
        <v>3000</v>
      </c>
      <c r="J1849" s="6">
        <v>0</v>
      </c>
      <c r="K1849" s="6">
        <v>3000</v>
      </c>
      <c r="L1849" s="6">
        <v>656000</v>
      </c>
      <c r="M1849" s="6">
        <v>9560</v>
      </c>
      <c r="N1849" s="6">
        <v>0</v>
      </c>
      <c r="O1849" s="6">
        <v>9560</v>
      </c>
    </row>
    <row r="1850" spans="1:15" ht="22.5" x14ac:dyDescent="0.3">
      <c r="A1850" s="5" t="s">
        <v>10381</v>
      </c>
      <c r="B1850" s="5" t="s">
        <v>10382</v>
      </c>
      <c r="C1850" s="5" t="s">
        <v>10708</v>
      </c>
      <c r="D1850" s="5" t="s">
        <v>14</v>
      </c>
      <c r="E1850" s="5"/>
      <c r="F1850" s="5" t="s">
        <v>15</v>
      </c>
      <c r="G1850" s="5" t="s">
        <v>10383</v>
      </c>
      <c r="H1850" s="6">
        <v>0</v>
      </c>
      <c r="I1850" s="6">
        <v>3000</v>
      </c>
      <c r="J1850" s="6">
        <v>0</v>
      </c>
      <c r="K1850" s="6">
        <v>3000</v>
      </c>
      <c r="L1850" s="6">
        <v>328000</v>
      </c>
      <c r="M1850" s="6">
        <v>6280</v>
      </c>
      <c r="N1850" s="6">
        <v>0</v>
      </c>
      <c r="O1850" s="6">
        <v>6280</v>
      </c>
    </row>
    <row r="1851" spans="1:15" ht="22.5" x14ac:dyDescent="0.3">
      <c r="A1851" s="5" t="s">
        <v>10384</v>
      </c>
      <c r="B1851" s="5" t="s">
        <v>10385</v>
      </c>
      <c r="C1851" s="5" t="s">
        <v>10708</v>
      </c>
      <c r="D1851" s="5" t="s">
        <v>14</v>
      </c>
      <c r="E1851" s="5"/>
      <c r="F1851" s="5" t="s">
        <v>19</v>
      </c>
      <c r="G1851" s="5" t="s">
        <v>10386</v>
      </c>
      <c r="H1851" s="6">
        <v>0</v>
      </c>
      <c r="I1851" s="6">
        <v>3000</v>
      </c>
      <c r="J1851" s="6">
        <v>0</v>
      </c>
      <c r="K1851" s="6">
        <v>3000</v>
      </c>
      <c r="L1851" s="6">
        <v>288000</v>
      </c>
      <c r="M1851" s="6">
        <v>5880</v>
      </c>
      <c r="N1851" s="6">
        <v>0</v>
      </c>
      <c r="O1851" s="6">
        <v>5880</v>
      </c>
    </row>
    <row r="1852" spans="1:15" ht="22.5" x14ac:dyDescent="0.3">
      <c r="A1852" s="5" t="s">
        <v>10387</v>
      </c>
      <c r="B1852" s="5" t="s">
        <v>10388</v>
      </c>
      <c r="C1852" s="5" t="s">
        <v>10708</v>
      </c>
      <c r="D1852" s="5" t="s">
        <v>29</v>
      </c>
      <c r="E1852" s="5"/>
      <c r="F1852" s="5" t="s">
        <v>15</v>
      </c>
      <c r="G1852" s="5" t="s">
        <v>10389</v>
      </c>
      <c r="H1852" s="6">
        <v>0</v>
      </c>
      <c r="I1852" s="6">
        <v>3000</v>
      </c>
      <c r="J1852" s="6">
        <v>0</v>
      </c>
      <c r="K1852" s="6">
        <v>3000</v>
      </c>
      <c r="L1852" s="6">
        <v>328000</v>
      </c>
      <c r="M1852" s="6">
        <v>6280</v>
      </c>
      <c r="N1852" s="6">
        <v>0</v>
      </c>
      <c r="O1852" s="6">
        <v>6280</v>
      </c>
    </row>
    <row r="1853" spans="1:15" ht="22.5" x14ac:dyDescent="0.3">
      <c r="A1853" s="5" t="s">
        <v>10390</v>
      </c>
      <c r="B1853" s="5" t="s">
        <v>10391</v>
      </c>
      <c r="C1853" s="5" t="s">
        <v>10708</v>
      </c>
      <c r="D1853" s="5" t="s">
        <v>14</v>
      </c>
      <c r="E1853" s="5"/>
      <c r="F1853" s="5" t="s">
        <v>19</v>
      </c>
      <c r="G1853" s="5" t="s">
        <v>10392</v>
      </c>
      <c r="H1853" s="6">
        <v>0</v>
      </c>
      <c r="I1853" s="6">
        <v>3000</v>
      </c>
      <c r="J1853" s="6">
        <v>0</v>
      </c>
      <c r="K1853" s="6">
        <v>3000</v>
      </c>
      <c r="L1853" s="6">
        <v>38000</v>
      </c>
      <c r="M1853" s="6">
        <v>3380</v>
      </c>
      <c r="N1853" s="6">
        <v>0</v>
      </c>
      <c r="O1853" s="6">
        <v>3380</v>
      </c>
    </row>
    <row r="1854" spans="1:15" ht="22.5" x14ac:dyDescent="0.3">
      <c r="A1854" s="5" t="s">
        <v>12402</v>
      </c>
      <c r="B1854" s="5" t="s">
        <v>12403</v>
      </c>
      <c r="C1854" s="5" t="s">
        <v>10708</v>
      </c>
      <c r="D1854" s="5" t="s">
        <v>14</v>
      </c>
      <c r="E1854" s="5"/>
      <c r="F1854" s="5" t="s">
        <v>19</v>
      </c>
      <c r="G1854" s="5" t="s">
        <v>12404</v>
      </c>
      <c r="H1854" s="6">
        <v>0</v>
      </c>
      <c r="I1854" s="6">
        <v>3000</v>
      </c>
      <c r="J1854" s="6">
        <v>0</v>
      </c>
      <c r="K1854" s="6">
        <v>3000</v>
      </c>
      <c r="L1854" s="6">
        <v>0</v>
      </c>
      <c r="M1854" s="6">
        <v>3000</v>
      </c>
      <c r="N1854" s="6">
        <v>0</v>
      </c>
      <c r="O1854" s="6">
        <v>3000</v>
      </c>
    </row>
    <row r="1855" spans="1:15" ht="22.5" x14ac:dyDescent="0.3">
      <c r="A1855" s="5" t="s">
        <v>10393</v>
      </c>
      <c r="B1855" s="5" t="s">
        <v>3321</v>
      </c>
      <c r="C1855" s="5" t="s">
        <v>10708</v>
      </c>
      <c r="D1855" s="5" t="s">
        <v>14</v>
      </c>
      <c r="E1855" s="5"/>
      <c r="F1855" s="5" t="s">
        <v>15</v>
      </c>
      <c r="G1855" s="5" t="s">
        <v>10394</v>
      </c>
      <c r="H1855" s="6">
        <v>0</v>
      </c>
      <c r="I1855" s="6">
        <v>3000</v>
      </c>
      <c r="J1855" s="6">
        <v>0</v>
      </c>
      <c r="K1855" s="6">
        <v>3000</v>
      </c>
      <c r="L1855" s="6">
        <v>328000</v>
      </c>
      <c r="M1855" s="6">
        <v>6280</v>
      </c>
      <c r="N1855" s="6">
        <v>0</v>
      </c>
      <c r="O1855" s="6">
        <v>6280</v>
      </c>
    </row>
    <row r="1856" spans="1:15" ht="22.5" x14ac:dyDescent="0.3">
      <c r="A1856" s="5" t="s">
        <v>10395</v>
      </c>
      <c r="B1856" s="5" t="s">
        <v>10396</v>
      </c>
      <c r="C1856" s="5" t="s">
        <v>10708</v>
      </c>
      <c r="D1856" s="5" t="s">
        <v>14</v>
      </c>
      <c r="E1856" s="5"/>
      <c r="F1856" s="5" t="s">
        <v>15</v>
      </c>
      <c r="G1856" s="5" t="s">
        <v>10397</v>
      </c>
      <c r="H1856" s="6">
        <v>0</v>
      </c>
      <c r="I1856" s="6">
        <v>3000</v>
      </c>
      <c r="J1856" s="6">
        <v>0</v>
      </c>
      <c r="K1856" s="6">
        <v>3000</v>
      </c>
      <c r="L1856" s="6">
        <v>328000</v>
      </c>
      <c r="M1856" s="6">
        <v>6280</v>
      </c>
      <c r="N1856" s="6">
        <v>0</v>
      </c>
      <c r="O1856" s="6">
        <v>6280</v>
      </c>
    </row>
    <row r="1857" spans="1:15" ht="22.5" x14ac:dyDescent="0.3">
      <c r="A1857" s="5" t="s">
        <v>10398</v>
      </c>
      <c r="B1857" s="5" t="s">
        <v>10399</v>
      </c>
      <c r="C1857" s="5" t="s">
        <v>10708</v>
      </c>
      <c r="D1857" s="5" t="s">
        <v>14</v>
      </c>
      <c r="E1857" s="5"/>
      <c r="F1857" s="5" t="s">
        <v>15</v>
      </c>
      <c r="G1857" s="5" t="s">
        <v>10400</v>
      </c>
      <c r="H1857" s="6">
        <v>0</v>
      </c>
      <c r="I1857" s="6">
        <v>3000</v>
      </c>
      <c r="J1857" s="6">
        <v>0</v>
      </c>
      <c r="K1857" s="6">
        <v>3000</v>
      </c>
      <c r="L1857" s="6">
        <v>598000</v>
      </c>
      <c r="M1857" s="6">
        <v>8980</v>
      </c>
      <c r="N1857" s="6">
        <v>0</v>
      </c>
      <c r="O1857" s="6">
        <v>8980</v>
      </c>
    </row>
    <row r="1858" spans="1:15" ht="22.5" x14ac:dyDescent="0.3">
      <c r="A1858" s="5" t="s">
        <v>12405</v>
      </c>
      <c r="B1858" s="5" t="s">
        <v>12406</v>
      </c>
      <c r="C1858" s="5" t="s">
        <v>10708</v>
      </c>
      <c r="D1858" s="5" t="s">
        <v>14</v>
      </c>
      <c r="E1858" s="5"/>
      <c r="F1858" s="5" t="s">
        <v>19</v>
      </c>
      <c r="G1858" s="5" t="s">
        <v>12407</v>
      </c>
      <c r="H1858" s="6">
        <v>0</v>
      </c>
      <c r="I1858" s="6">
        <v>3000</v>
      </c>
      <c r="J1858" s="6">
        <v>0</v>
      </c>
      <c r="K1858" s="6">
        <v>3000</v>
      </c>
      <c r="L1858" s="6">
        <v>0</v>
      </c>
      <c r="M1858" s="6">
        <v>3000</v>
      </c>
      <c r="N1858" s="6">
        <v>0</v>
      </c>
      <c r="O1858" s="6">
        <v>3000</v>
      </c>
    </row>
    <row r="1859" spans="1:15" ht="22.5" x14ac:dyDescent="0.3">
      <c r="A1859" s="5" t="s">
        <v>10401</v>
      </c>
      <c r="B1859" s="5" t="s">
        <v>6684</v>
      </c>
      <c r="C1859" s="5" t="s">
        <v>10708</v>
      </c>
      <c r="D1859" s="5" t="s">
        <v>29</v>
      </c>
      <c r="E1859" s="5"/>
      <c r="F1859" s="5" t="s">
        <v>15</v>
      </c>
      <c r="G1859" s="5" t="s">
        <v>10402</v>
      </c>
      <c r="H1859" s="6">
        <v>0</v>
      </c>
      <c r="I1859" s="6">
        <v>3000</v>
      </c>
      <c r="J1859" s="6">
        <v>0</v>
      </c>
      <c r="K1859" s="6">
        <v>3000</v>
      </c>
      <c r="L1859" s="6">
        <v>433600</v>
      </c>
      <c r="M1859" s="6">
        <v>8392</v>
      </c>
      <c r="N1859" s="6">
        <v>0</v>
      </c>
      <c r="O1859" s="6">
        <v>8392</v>
      </c>
    </row>
    <row r="1860" spans="1:15" ht="22.5" x14ac:dyDescent="0.3">
      <c r="A1860" s="5" t="s">
        <v>10403</v>
      </c>
      <c r="B1860" s="5" t="s">
        <v>10404</v>
      </c>
      <c r="C1860" s="5" t="s">
        <v>10708</v>
      </c>
      <c r="D1860" s="5" t="s">
        <v>14</v>
      </c>
      <c r="E1860" s="5"/>
      <c r="F1860" s="5" t="s">
        <v>19</v>
      </c>
      <c r="G1860" s="5" t="s">
        <v>10405</v>
      </c>
      <c r="H1860" s="6">
        <v>0</v>
      </c>
      <c r="I1860" s="6">
        <v>3000</v>
      </c>
      <c r="J1860" s="6">
        <v>0</v>
      </c>
      <c r="K1860" s="6">
        <v>3000</v>
      </c>
      <c r="L1860" s="6">
        <v>48000</v>
      </c>
      <c r="M1860" s="6">
        <v>3480</v>
      </c>
      <c r="N1860" s="6">
        <v>0</v>
      </c>
      <c r="O1860" s="6">
        <v>3480</v>
      </c>
    </row>
    <row r="1861" spans="1:15" ht="22.5" x14ac:dyDescent="0.3">
      <c r="A1861" s="5" t="s">
        <v>10406</v>
      </c>
      <c r="B1861" s="5" t="s">
        <v>10407</v>
      </c>
      <c r="C1861" s="5" t="s">
        <v>10708</v>
      </c>
      <c r="D1861" s="5" t="s">
        <v>14</v>
      </c>
      <c r="E1861" s="5"/>
      <c r="F1861" s="5" t="s">
        <v>19</v>
      </c>
      <c r="G1861" s="5" t="s">
        <v>10408</v>
      </c>
      <c r="H1861" s="6">
        <v>0</v>
      </c>
      <c r="I1861" s="6">
        <v>3000</v>
      </c>
      <c r="J1861" s="6">
        <v>0</v>
      </c>
      <c r="K1861" s="6">
        <v>3000</v>
      </c>
      <c r="L1861" s="6">
        <v>148000</v>
      </c>
      <c r="M1861" s="6">
        <v>4480</v>
      </c>
      <c r="N1861" s="6">
        <v>0</v>
      </c>
      <c r="O1861" s="6">
        <v>4480</v>
      </c>
    </row>
    <row r="1862" spans="1:15" ht="22.5" x14ac:dyDescent="0.3">
      <c r="A1862" s="5" t="s">
        <v>12408</v>
      </c>
      <c r="B1862" s="5" t="s">
        <v>12409</v>
      </c>
      <c r="C1862" s="5" t="s">
        <v>10708</v>
      </c>
      <c r="D1862" s="5" t="s">
        <v>14</v>
      </c>
      <c r="E1862" s="5"/>
      <c r="F1862" s="5" t="s">
        <v>19</v>
      </c>
      <c r="G1862" s="5" t="s">
        <v>12410</v>
      </c>
      <c r="H1862" s="6">
        <v>0</v>
      </c>
      <c r="I1862" s="6">
        <v>3000</v>
      </c>
      <c r="J1862" s="6">
        <v>0</v>
      </c>
      <c r="K1862" s="6">
        <v>3000</v>
      </c>
      <c r="L1862" s="6">
        <v>0</v>
      </c>
      <c r="M1862" s="6">
        <v>3000</v>
      </c>
      <c r="N1862" s="6">
        <v>0</v>
      </c>
      <c r="O1862" s="6">
        <v>3000</v>
      </c>
    </row>
    <row r="1863" spans="1:15" ht="22.5" x14ac:dyDescent="0.3">
      <c r="A1863" s="5" t="s">
        <v>10409</v>
      </c>
      <c r="B1863" s="5" t="s">
        <v>10410</v>
      </c>
      <c r="C1863" s="5" t="s">
        <v>10708</v>
      </c>
      <c r="D1863" s="5" t="s">
        <v>29</v>
      </c>
      <c r="E1863" s="5"/>
      <c r="F1863" s="5" t="s">
        <v>15</v>
      </c>
      <c r="G1863" s="5" t="s">
        <v>10411</v>
      </c>
      <c r="H1863" s="6">
        <v>0</v>
      </c>
      <c r="I1863" s="6">
        <v>3000</v>
      </c>
      <c r="J1863" s="6">
        <v>0</v>
      </c>
      <c r="K1863" s="6">
        <v>3000</v>
      </c>
      <c r="L1863" s="6">
        <v>661000</v>
      </c>
      <c r="M1863" s="6">
        <v>11020</v>
      </c>
      <c r="N1863" s="6">
        <v>3000</v>
      </c>
      <c r="O1863" s="6">
        <v>8020</v>
      </c>
    </row>
    <row r="1864" spans="1:15" ht="22.5" x14ac:dyDescent="0.3">
      <c r="A1864" s="5" t="s">
        <v>12411</v>
      </c>
      <c r="B1864" s="5" t="s">
        <v>12412</v>
      </c>
      <c r="C1864" s="5" t="s">
        <v>10708</v>
      </c>
      <c r="D1864" s="5" t="s">
        <v>29</v>
      </c>
      <c r="E1864" s="5"/>
      <c r="F1864" s="5" t="s">
        <v>19</v>
      </c>
      <c r="G1864" s="5" t="s">
        <v>12413</v>
      </c>
      <c r="H1864" s="6">
        <v>0</v>
      </c>
      <c r="I1864" s="6">
        <v>3000</v>
      </c>
      <c r="J1864" s="6">
        <v>0</v>
      </c>
      <c r="K1864" s="6">
        <v>3000</v>
      </c>
      <c r="L1864" s="6">
        <v>64800</v>
      </c>
      <c r="M1864" s="6">
        <v>3648</v>
      </c>
      <c r="N1864" s="6">
        <v>0</v>
      </c>
      <c r="O1864" s="6">
        <v>3648</v>
      </c>
    </row>
    <row r="1865" spans="1:15" ht="22.5" x14ac:dyDescent="0.3">
      <c r="A1865" s="5" t="s">
        <v>10412</v>
      </c>
      <c r="B1865" s="5" t="s">
        <v>10413</v>
      </c>
      <c r="C1865" s="5" t="s">
        <v>10708</v>
      </c>
      <c r="D1865" s="5" t="s">
        <v>29</v>
      </c>
      <c r="E1865" s="5"/>
      <c r="F1865" s="5" t="s">
        <v>19</v>
      </c>
      <c r="G1865" s="5" t="s">
        <v>10414</v>
      </c>
      <c r="H1865" s="6">
        <v>0</v>
      </c>
      <c r="I1865" s="6">
        <v>3000</v>
      </c>
      <c r="J1865" s="6">
        <v>0</v>
      </c>
      <c r="K1865" s="6">
        <v>3000</v>
      </c>
      <c r="L1865" s="6">
        <v>138000</v>
      </c>
      <c r="M1865" s="6">
        <v>4380</v>
      </c>
      <c r="N1865" s="6">
        <v>0</v>
      </c>
      <c r="O1865" s="6">
        <v>4380</v>
      </c>
    </row>
    <row r="1866" spans="1:15" ht="22.5" x14ac:dyDescent="0.3">
      <c r="A1866" s="5" t="s">
        <v>12414</v>
      </c>
      <c r="B1866" s="5" t="s">
        <v>7001</v>
      </c>
      <c r="C1866" s="5" t="s">
        <v>10708</v>
      </c>
      <c r="D1866" s="5" t="s">
        <v>14</v>
      </c>
      <c r="E1866" s="5"/>
      <c r="F1866" s="5" t="s">
        <v>19</v>
      </c>
      <c r="G1866" s="5" t="s">
        <v>12415</v>
      </c>
      <c r="H1866" s="6">
        <v>0</v>
      </c>
      <c r="I1866" s="6">
        <v>3000</v>
      </c>
      <c r="J1866" s="6">
        <v>0</v>
      </c>
      <c r="K1866" s="6">
        <v>3000</v>
      </c>
      <c r="L1866" s="6">
        <v>138000</v>
      </c>
      <c r="M1866" s="6">
        <v>4380</v>
      </c>
      <c r="N1866" s="6">
        <v>0</v>
      </c>
      <c r="O1866" s="6">
        <v>4380</v>
      </c>
    </row>
    <row r="1867" spans="1:15" ht="22.5" x14ac:dyDescent="0.3">
      <c r="A1867" s="5" t="s">
        <v>12416</v>
      </c>
      <c r="B1867" s="5" t="s">
        <v>12417</v>
      </c>
      <c r="C1867" s="5" t="s">
        <v>10708</v>
      </c>
      <c r="D1867" s="5" t="s">
        <v>14</v>
      </c>
      <c r="E1867" s="5"/>
      <c r="F1867" s="5" t="s">
        <v>19</v>
      </c>
      <c r="G1867" s="5" t="s">
        <v>12418</v>
      </c>
      <c r="H1867" s="6">
        <v>0</v>
      </c>
      <c r="I1867" s="6">
        <v>3000</v>
      </c>
      <c r="J1867" s="6">
        <v>0</v>
      </c>
      <c r="K1867" s="6">
        <v>3000</v>
      </c>
      <c r="L1867" s="6">
        <v>0</v>
      </c>
      <c r="M1867" s="6">
        <v>3000</v>
      </c>
      <c r="N1867" s="6">
        <v>0</v>
      </c>
      <c r="O1867" s="6">
        <v>3000</v>
      </c>
    </row>
    <row r="1868" spans="1:15" ht="22.5" x14ac:dyDescent="0.3">
      <c r="A1868" s="5" t="s">
        <v>12419</v>
      </c>
      <c r="B1868" s="5" t="s">
        <v>12420</v>
      </c>
      <c r="C1868" s="5" t="s">
        <v>10708</v>
      </c>
      <c r="D1868" s="5" t="s">
        <v>29</v>
      </c>
      <c r="E1868" s="5"/>
      <c r="F1868" s="5" t="s">
        <v>19</v>
      </c>
      <c r="G1868" s="5" t="s">
        <v>12421</v>
      </c>
      <c r="H1868" s="6">
        <v>0</v>
      </c>
      <c r="I1868" s="6">
        <v>3000</v>
      </c>
      <c r="J1868" s="6">
        <v>0</v>
      </c>
      <c r="K1868" s="6">
        <v>3000</v>
      </c>
      <c r="L1868" s="6">
        <v>0</v>
      </c>
      <c r="M1868" s="6">
        <v>3000</v>
      </c>
      <c r="N1868" s="6">
        <v>0</v>
      </c>
      <c r="O1868" s="6">
        <v>3000</v>
      </c>
    </row>
    <row r="1869" spans="1:15" ht="22.5" x14ac:dyDescent="0.3">
      <c r="A1869" s="5" t="s">
        <v>12422</v>
      </c>
      <c r="B1869" s="5" t="s">
        <v>4658</v>
      </c>
      <c r="C1869" s="5" t="s">
        <v>10708</v>
      </c>
      <c r="D1869" s="5" t="s">
        <v>14</v>
      </c>
      <c r="E1869" s="5"/>
      <c r="F1869" s="5" t="s">
        <v>19</v>
      </c>
      <c r="G1869" s="5" t="s">
        <v>12423</v>
      </c>
      <c r="H1869" s="6">
        <v>0</v>
      </c>
      <c r="I1869" s="6">
        <v>3000</v>
      </c>
      <c r="J1869" s="6">
        <v>0</v>
      </c>
      <c r="K1869" s="6">
        <v>3000</v>
      </c>
      <c r="L1869" s="6">
        <v>0</v>
      </c>
      <c r="M1869" s="6">
        <v>3000</v>
      </c>
      <c r="N1869" s="6">
        <v>0</v>
      </c>
      <c r="O1869" s="6">
        <v>3000</v>
      </c>
    </row>
    <row r="1870" spans="1:15" ht="22.5" x14ac:dyDescent="0.3">
      <c r="A1870" s="5" t="s">
        <v>10415</v>
      </c>
      <c r="B1870" s="5" t="s">
        <v>3680</v>
      </c>
      <c r="C1870" s="5" t="s">
        <v>10708</v>
      </c>
      <c r="D1870" s="5" t="s">
        <v>14</v>
      </c>
      <c r="E1870" s="5"/>
      <c r="F1870" s="5" t="s">
        <v>15</v>
      </c>
      <c r="G1870" s="5" t="s">
        <v>10416</v>
      </c>
      <c r="H1870" s="6">
        <v>0</v>
      </c>
      <c r="I1870" s="6">
        <v>3000</v>
      </c>
      <c r="J1870" s="6">
        <v>0</v>
      </c>
      <c r="K1870" s="6">
        <v>3000</v>
      </c>
      <c r="L1870" s="6">
        <v>328000</v>
      </c>
      <c r="M1870" s="6">
        <v>6280</v>
      </c>
      <c r="N1870" s="6">
        <v>0</v>
      </c>
      <c r="O1870" s="6">
        <v>6280</v>
      </c>
    </row>
    <row r="1871" spans="1:15" ht="22.5" x14ac:dyDescent="0.3">
      <c r="A1871" s="5" t="s">
        <v>10480</v>
      </c>
      <c r="B1871" s="5" t="s">
        <v>10481</v>
      </c>
      <c r="C1871" s="5" t="s">
        <v>10708</v>
      </c>
      <c r="D1871" s="5" t="s">
        <v>14</v>
      </c>
      <c r="E1871" s="5"/>
      <c r="F1871" s="5" t="s">
        <v>19</v>
      </c>
      <c r="G1871" s="5" t="s">
        <v>10482</v>
      </c>
      <c r="H1871" s="6">
        <v>0</v>
      </c>
      <c r="I1871" s="6">
        <v>3000</v>
      </c>
      <c r="J1871" s="6">
        <v>0</v>
      </c>
      <c r="K1871" s="6">
        <v>3000</v>
      </c>
      <c r="L1871" s="6">
        <v>100800</v>
      </c>
      <c r="M1871" s="6">
        <v>4008</v>
      </c>
      <c r="N1871" s="6">
        <v>0</v>
      </c>
      <c r="O1871" s="6">
        <v>4008</v>
      </c>
    </row>
    <row r="1872" spans="1:15" ht="22.5" x14ac:dyDescent="0.3">
      <c r="A1872" s="5" t="s">
        <v>10417</v>
      </c>
      <c r="B1872" s="5" t="s">
        <v>10418</v>
      </c>
      <c r="C1872" s="5" t="s">
        <v>10708</v>
      </c>
      <c r="D1872" s="5" t="s">
        <v>14</v>
      </c>
      <c r="E1872" s="5"/>
      <c r="F1872" s="5" t="s">
        <v>15</v>
      </c>
      <c r="G1872" s="5" t="s">
        <v>10419</v>
      </c>
      <c r="H1872" s="6">
        <v>0</v>
      </c>
      <c r="I1872" s="6">
        <v>3000</v>
      </c>
      <c r="J1872" s="6">
        <v>0</v>
      </c>
      <c r="K1872" s="6">
        <v>3000</v>
      </c>
      <c r="L1872" s="6">
        <v>328000</v>
      </c>
      <c r="M1872" s="6">
        <v>6280</v>
      </c>
      <c r="N1872" s="6">
        <v>0</v>
      </c>
      <c r="O1872" s="6">
        <v>6280</v>
      </c>
    </row>
    <row r="1873" spans="1:15" ht="22.5" x14ac:dyDescent="0.3">
      <c r="A1873" s="5" t="s">
        <v>10420</v>
      </c>
      <c r="B1873" s="5" t="s">
        <v>10421</v>
      </c>
      <c r="C1873" s="5" t="s">
        <v>10708</v>
      </c>
      <c r="D1873" s="5" t="s">
        <v>14</v>
      </c>
      <c r="E1873" s="5"/>
      <c r="F1873" s="5" t="s">
        <v>19</v>
      </c>
      <c r="G1873" s="5" t="s">
        <v>10422</v>
      </c>
      <c r="H1873" s="6">
        <v>0</v>
      </c>
      <c r="I1873" s="6">
        <v>3000</v>
      </c>
      <c r="J1873" s="6">
        <v>0</v>
      </c>
      <c r="K1873" s="6">
        <v>3000</v>
      </c>
      <c r="L1873" s="6">
        <v>92000</v>
      </c>
      <c r="M1873" s="6">
        <v>3920</v>
      </c>
      <c r="N1873" s="6">
        <v>0</v>
      </c>
      <c r="O1873" s="6">
        <v>3920</v>
      </c>
    </row>
    <row r="1874" spans="1:15" ht="22.5" x14ac:dyDescent="0.3">
      <c r="A1874" s="5" t="s">
        <v>10423</v>
      </c>
      <c r="B1874" s="5" t="s">
        <v>10424</v>
      </c>
      <c r="C1874" s="5" t="s">
        <v>10708</v>
      </c>
      <c r="D1874" s="5" t="s">
        <v>14</v>
      </c>
      <c r="E1874" s="5"/>
      <c r="F1874" s="5" t="s">
        <v>19</v>
      </c>
      <c r="G1874" s="5" t="s">
        <v>10425</v>
      </c>
      <c r="H1874" s="6">
        <v>0</v>
      </c>
      <c r="I1874" s="6">
        <v>3000</v>
      </c>
      <c r="J1874" s="6">
        <v>0</v>
      </c>
      <c r="K1874" s="6">
        <v>3000</v>
      </c>
      <c r="L1874" s="6">
        <v>288000</v>
      </c>
      <c r="M1874" s="6">
        <v>5880</v>
      </c>
      <c r="N1874" s="6">
        <v>0</v>
      </c>
      <c r="O1874" s="6">
        <v>5880</v>
      </c>
    </row>
    <row r="1875" spans="1:15" ht="22.5" x14ac:dyDescent="0.3">
      <c r="A1875" s="5" t="s">
        <v>10426</v>
      </c>
      <c r="B1875" s="5" t="s">
        <v>4658</v>
      </c>
      <c r="C1875" s="5" t="s">
        <v>10708</v>
      </c>
      <c r="D1875" s="5" t="s">
        <v>14</v>
      </c>
      <c r="E1875" s="5"/>
      <c r="F1875" s="5" t="s">
        <v>15</v>
      </c>
      <c r="G1875" s="5" t="s">
        <v>10427</v>
      </c>
      <c r="H1875" s="6">
        <v>0</v>
      </c>
      <c r="I1875" s="6">
        <v>3000</v>
      </c>
      <c r="J1875" s="6">
        <v>0</v>
      </c>
      <c r="K1875" s="6">
        <v>3000</v>
      </c>
      <c r="L1875" s="6">
        <v>328000</v>
      </c>
      <c r="M1875" s="6">
        <v>6280</v>
      </c>
      <c r="N1875" s="6">
        <v>0</v>
      </c>
      <c r="O1875" s="6">
        <v>6280</v>
      </c>
    </row>
    <row r="1876" spans="1:15" ht="22.5" x14ac:dyDescent="0.3">
      <c r="A1876" s="5" t="s">
        <v>10428</v>
      </c>
      <c r="B1876" s="5" t="s">
        <v>1427</v>
      </c>
      <c r="C1876" s="5" t="s">
        <v>10708</v>
      </c>
      <c r="D1876" s="5" t="s">
        <v>14</v>
      </c>
      <c r="E1876" s="5"/>
      <c r="F1876" s="5" t="s">
        <v>19</v>
      </c>
      <c r="G1876" s="5" t="s">
        <v>10429</v>
      </c>
      <c r="H1876" s="6">
        <v>0</v>
      </c>
      <c r="I1876" s="6">
        <v>3000</v>
      </c>
      <c r="J1876" s="6">
        <v>0</v>
      </c>
      <c r="K1876" s="6">
        <v>3000</v>
      </c>
      <c r="L1876" s="6">
        <v>288000</v>
      </c>
      <c r="M1876" s="6">
        <v>5880</v>
      </c>
      <c r="N1876" s="6">
        <v>0</v>
      </c>
      <c r="O1876" s="6">
        <v>5880</v>
      </c>
    </row>
    <row r="1877" spans="1:15" ht="22.5" x14ac:dyDescent="0.3">
      <c r="A1877" s="5" t="s">
        <v>12424</v>
      </c>
      <c r="B1877" s="5" t="s">
        <v>12425</v>
      </c>
      <c r="C1877" s="5" t="s">
        <v>10708</v>
      </c>
      <c r="D1877" s="5" t="s">
        <v>29</v>
      </c>
      <c r="E1877" s="5"/>
      <c r="F1877" s="5" t="s">
        <v>19</v>
      </c>
      <c r="G1877" s="5" t="s">
        <v>12426</v>
      </c>
      <c r="H1877" s="6">
        <v>0</v>
      </c>
      <c r="I1877" s="6">
        <v>3000</v>
      </c>
      <c r="J1877" s="6">
        <v>0</v>
      </c>
      <c r="K1877" s="6">
        <v>3000</v>
      </c>
      <c r="L1877" s="6">
        <v>0</v>
      </c>
      <c r="M1877" s="6">
        <v>3000</v>
      </c>
      <c r="N1877" s="6">
        <v>0</v>
      </c>
      <c r="O1877" s="6">
        <v>3000</v>
      </c>
    </row>
    <row r="1878" spans="1:15" ht="22.5" x14ac:dyDescent="0.3">
      <c r="A1878" s="5" t="s">
        <v>10430</v>
      </c>
      <c r="B1878" s="5" t="s">
        <v>3901</v>
      </c>
      <c r="C1878" s="5" t="s">
        <v>10708</v>
      </c>
      <c r="D1878" s="5" t="s">
        <v>14</v>
      </c>
      <c r="E1878" s="5"/>
      <c r="F1878" s="5" t="s">
        <v>15</v>
      </c>
      <c r="G1878" s="5" t="s">
        <v>10431</v>
      </c>
      <c r="H1878" s="6">
        <v>0</v>
      </c>
      <c r="I1878" s="6">
        <v>3000</v>
      </c>
      <c r="J1878" s="6">
        <v>0</v>
      </c>
      <c r="K1878" s="6">
        <v>3000</v>
      </c>
      <c r="L1878" s="6">
        <v>468000</v>
      </c>
      <c r="M1878" s="6">
        <v>7680</v>
      </c>
      <c r="N1878" s="6">
        <v>0</v>
      </c>
      <c r="O1878" s="6">
        <v>7680</v>
      </c>
    </row>
    <row r="1879" spans="1:15" ht="22.5" x14ac:dyDescent="0.3">
      <c r="A1879" s="5" t="s">
        <v>10432</v>
      </c>
      <c r="B1879" s="5" t="s">
        <v>10433</v>
      </c>
      <c r="C1879" s="5" t="s">
        <v>10708</v>
      </c>
      <c r="D1879" s="5" t="s">
        <v>14</v>
      </c>
      <c r="E1879" s="5"/>
      <c r="F1879" s="5" t="s">
        <v>19</v>
      </c>
      <c r="G1879" s="5" t="s">
        <v>10434</v>
      </c>
      <c r="H1879" s="6">
        <v>0</v>
      </c>
      <c r="I1879" s="6">
        <v>3000</v>
      </c>
      <c r="J1879" s="6">
        <v>0</v>
      </c>
      <c r="K1879" s="6">
        <v>3000</v>
      </c>
      <c r="L1879" s="6">
        <v>236000</v>
      </c>
      <c r="M1879" s="6">
        <v>5360</v>
      </c>
      <c r="N1879" s="6">
        <v>0</v>
      </c>
      <c r="O1879" s="6">
        <v>5360</v>
      </c>
    </row>
    <row r="1880" spans="1:15" ht="22.5" x14ac:dyDescent="0.3">
      <c r="A1880" s="5" t="s">
        <v>10435</v>
      </c>
      <c r="B1880" s="5" t="s">
        <v>10436</v>
      </c>
      <c r="C1880" s="5" t="s">
        <v>10708</v>
      </c>
      <c r="D1880" s="5" t="s">
        <v>29</v>
      </c>
      <c r="E1880" s="5"/>
      <c r="F1880" s="5" t="s">
        <v>19</v>
      </c>
      <c r="G1880" s="5" t="s">
        <v>10437</v>
      </c>
      <c r="H1880" s="6">
        <v>0</v>
      </c>
      <c r="I1880" s="6">
        <v>3000</v>
      </c>
      <c r="J1880" s="6">
        <v>0</v>
      </c>
      <c r="K1880" s="6">
        <v>3000</v>
      </c>
      <c r="L1880" s="6">
        <v>172000</v>
      </c>
      <c r="M1880" s="6">
        <v>4720</v>
      </c>
      <c r="N1880" s="6">
        <v>0</v>
      </c>
      <c r="O1880" s="6">
        <v>4720</v>
      </c>
    </row>
    <row r="1881" spans="1:15" ht="22.5" x14ac:dyDescent="0.3">
      <c r="A1881" s="5" t="s">
        <v>12427</v>
      </c>
      <c r="B1881" s="5" t="s">
        <v>12428</v>
      </c>
      <c r="C1881" s="5" t="s">
        <v>10708</v>
      </c>
      <c r="D1881" s="5" t="s">
        <v>14</v>
      </c>
      <c r="E1881" s="5"/>
      <c r="F1881" s="5" t="s">
        <v>19</v>
      </c>
      <c r="G1881" s="5" t="s">
        <v>12429</v>
      </c>
      <c r="H1881" s="6">
        <v>0</v>
      </c>
      <c r="I1881" s="6">
        <v>3000</v>
      </c>
      <c r="J1881" s="6">
        <v>0</v>
      </c>
      <c r="K1881" s="6">
        <v>3000</v>
      </c>
      <c r="L1881" s="6">
        <v>0</v>
      </c>
      <c r="M1881" s="6">
        <v>3000</v>
      </c>
      <c r="N1881" s="6">
        <v>0</v>
      </c>
      <c r="O1881" s="6">
        <v>3000</v>
      </c>
    </row>
    <row r="1882" spans="1:15" ht="22.5" x14ac:dyDescent="0.3">
      <c r="A1882" s="5" t="s">
        <v>10438</v>
      </c>
      <c r="B1882" s="5" t="s">
        <v>10439</v>
      </c>
      <c r="C1882" s="5" t="s">
        <v>10708</v>
      </c>
      <c r="D1882" s="5" t="s">
        <v>29</v>
      </c>
      <c r="E1882" s="5"/>
      <c r="F1882" s="5" t="s">
        <v>19</v>
      </c>
      <c r="G1882" s="5" t="s">
        <v>10440</v>
      </c>
      <c r="H1882" s="6">
        <v>0</v>
      </c>
      <c r="I1882" s="6">
        <v>3000</v>
      </c>
      <c r="J1882" s="6">
        <v>0</v>
      </c>
      <c r="K1882" s="6">
        <v>3000</v>
      </c>
      <c r="L1882" s="6">
        <v>108000</v>
      </c>
      <c r="M1882" s="6">
        <v>4080</v>
      </c>
      <c r="N1882" s="6">
        <v>0</v>
      </c>
      <c r="O1882" s="6">
        <v>4080</v>
      </c>
    </row>
    <row r="1883" spans="1:15" ht="22.5" x14ac:dyDescent="0.3">
      <c r="A1883" s="5" t="s">
        <v>12430</v>
      </c>
      <c r="B1883" s="5" t="s">
        <v>12431</v>
      </c>
      <c r="C1883" s="5" t="s">
        <v>10708</v>
      </c>
      <c r="D1883" s="5" t="s">
        <v>14</v>
      </c>
      <c r="E1883" s="5"/>
      <c r="F1883" s="5" t="s">
        <v>19</v>
      </c>
      <c r="G1883" s="5" t="s">
        <v>12432</v>
      </c>
      <c r="H1883" s="6">
        <v>0</v>
      </c>
      <c r="I1883" s="6">
        <v>3000</v>
      </c>
      <c r="J1883" s="6">
        <v>0</v>
      </c>
      <c r="K1883" s="6">
        <v>3000</v>
      </c>
      <c r="L1883" s="6">
        <v>0</v>
      </c>
      <c r="M1883" s="6">
        <v>3000</v>
      </c>
      <c r="N1883" s="6">
        <v>0</v>
      </c>
      <c r="O1883" s="6">
        <v>3000</v>
      </c>
    </row>
    <row r="1884" spans="1:15" ht="22.5" x14ac:dyDescent="0.3">
      <c r="A1884" s="5" t="s">
        <v>12433</v>
      </c>
      <c r="B1884" s="5" t="s">
        <v>12434</v>
      </c>
      <c r="C1884" s="5" t="s">
        <v>10708</v>
      </c>
      <c r="D1884" s="5" t="s">
        <v>29</v>
      </c>
      <c r="E1884" s="5"/>
      <c r="F1884" s="5" t="s">
        <v>19</v>
      </c>
      <c r="G1884" s="5" t="s">
        <v>12435</v>
      </c>
      <c r="H1884" s="6">
        <v>0</v>
      </c>
      <c r="I1884" s="6">
        <v>3000</v>
      </c>
      <c r="J1884" s="6">
        <v>0</v>
      </c>
      <c r="K1884" s="6">
        <v>3000</v>
      </c>
      <c r="L1884" s="6">
        <v>0</v>
      </c>
      <c r="M1884" s="6">
        <v>3000</v>
      </c>
      <c r="N1884" s="6">
        <v>0</v>
      </c>
      <c r="O1884" s="6">
        <v>3000</v>
      </c>
    </row>
    <row r="1885" spans="1:15" ht="22.5" x14ac:dyDescent="0.3">
      <c r="A1885" s="5" t="s">
        <v>10441</v>
      </c>
      <c r="B1885" s="5" t="s">
        <v>10442</v>
      </c>
      <c r="C1885" s="5" t="s">
        <v>10708</v>
      </c>
      <c r="D1885" s="5" t="s">
        <v>14</v>
      </c>
      <c r="E1885" s="5"/>
      <c r="F1885" s="5" t="s">
        <v>19</v>
      </c>
      <c r="G1885" s="5" t="s">
        <v>10443</v>
      </c>
      <c r="H1885" s="6">
        <v>0</v>
      </c>
      <c r="I1885" s="6">
        <v>3000</v>
      </c>
      <c r="J1885" s="6">
        <v>0</v>
      </c>
      <c r="K1885" s="6">
        <v>3000</v>
      </c>
      <c r="L1885" s="6">
        <v>156200</v>
      </c>
      <c r="M1885" s="6">
        <v>4600</v>
      </c>
      <c r="N1885" s="6">
        <v>3800</v>
      </c>
      <c r="O1885" s="6">
        <v>800</v>
      </c>
    </row>
    <row r="1886" spans="1:15" ht="22.5" x14ac:dyDescent="0.3">
      <c r="A1886" s="5" t="s">
        <v>10444</v>
      </c>
      <c r="B1886" s="5" t="s">
        <v>10445</v>
      </c>
      <c r="C1886" s="5" t="s">
        <v>10708</v>
      </c>
      <c r="D1886" s="5" t="s">
        <v>14</v>
      </c>
      <c r="E1886" s="5"/>
      <c r="F1886" s="5" t="s">
        <v>19</v>
      </c>
      <c r="G1886" s="5" t="s">
        <v>10446</v>
      </c>
      <c r="H1886" s="6">
        <v>0</v>
      </c>
      <c r="I1886" s="6">
        <v>3000</v>
      </c>
      <c r="J1886" s="6">
        <v>0</v>
      </c>
      <c r="K1886" s="6">
        <v>3000</v>
      </c>
      <c r="L1886" s="6">
        <v>206800</v>
      </c>
      <c r="M1886" s="6">
        <v>5068</v>
      </c>
      <c r="N1886" s="6">
        <v>0</v>
      </c>
      <c r="O1886" s="6">
        <v>5068</v>
      </c>
    </row>
    <row r="1887" spans="1:15" ht="22.5" x14ac:dyDescent="0.3">
      <c r="A1887" s="5" t="s">
        <v>10447</v>
      </c>
      <c r="B1887" s="5" t="s">
        <v>10448</v>
      </c>
      <c r="C1887" s="5" t="s">
        <v>10708</v>
      </c>
      <c r="D1887" s="5" t="s">
        <v>14</v>
      </c>
      <c r="E1887" s="5"/>
      <c r="F1887" s="5" t="s">
        <v>15</v>
      </c>
      <c r="G1887" s="5" t="s">
        <v>10449</v>
      </c>
      <c r="H1887" s="6">
        <v>0</v>
      </c>
      <c r="I1887" s="6">
        <v>3000</v>
      </c>
      <c r="J1887" s="6">
        <v>0</v>
      </c>
      <c r="K1887" s="6">
        <v>3000</v>
      </c>
      <c r="L1887" s="6">
        <v>328000</v>
      </c>
      <c r="M1887" s="6">
        <v>6280</v>
      </c>
      <c r="N1887" s="6">
        <v>0</v>
      </c>
      <c r="O1887" s="6">
        <v>6280</v>
      </c>
    </row>
    <row r="1888" spans="1:15" ht="22.5" x14ac:dyDescent="0.3">
      <c r="A1888" s="5" t="s">
        <v>10450</v>
      </c>
      <c r="B1888" s="5" t="s">
        <v>10451</v>
      </c>
      <c r="C1888" s="5" t="s">
        <v>10708</v>
      </c>
      <c r="D1888" s="5" t="s">
        <v>29</v>
      </c>
      <c r="E1888" s="5"/>
      <c r="F1888" s="5" t="s">
        <v>15</v>
      </c>
      <c r="G1888" s="5" t="s">
        <v>10452</v>
      </c>
      <c r="H1888" s="6">
        <v>0</v>
      </c>
      <c r="I1888" s="6">
        <v>3000</v>
      </c>
      <c r="J1888" s="6">
        <v>0</v>
      </c>
      <c r="K1888" s="6">
        <v>3000</v>
      </c>
      <c r="L1888" s="6">
        <v>328000</v>
      </c>
      <c r="M1888" s="6">
        <v>6280</v>
      </c>
      <c r="N1888" s="6">
        <v>0</v>
      </c>
      <c r="O1888" s="6">
        <v>6280</v>
      </c>
    </row>
    <row r="1889" spans="1:15" ht="22.5" x14ac:dyDescent="0.3">
      <c r="A1889" s="5" t="s">
        <v>12436</v>
      </c>
      <c r="B1889" s="5" t="s">
        <v>12437</v>
      </c>
      <c r="C1889" s="5" t="s">
        <v>10708</v>
      </c>
      <c r="D1889" s="5" t="s">
        <v>14</v>
      </c>
      <c r="E1889" s="5"/>
      <c r="F1889" s="5" t="s">
        <v>19</v>
      </c>
      <c r="G1889" s="5" t="s">
        <v>12438</v>
      </c>
      <c r="H1889" s="6">
        <v>0</v>
      </c>
      <c r="I1889" s="6">
        <v>3000</v>
      </c>
      <c r="J1889" s="6">
        <v>0</v>
      </c>
      <c r="K1889" s="6">
        <v>3000</v>
      </c>
      <c r="L1889" s="6">
        <v>0</v>
      </c>
      <c r="M1889" s="6">
        <v>3000</v>
      </c>
      <c r="N1889" s="6">
        <v>0</v>
      </c>
      <c r="O1889" s="6">
        <v>3000</v>
      </c>
    </row>
    <row r="1890" spans="1:15" ht="22.5" x14ac:dyDescent="0.3">
      <c r="A1890" s="5" t="s">
        <v>10453</v>
      </c>
      <c r="B1890" s="5" t="s">
        <v>10454</v>
      </c>
      <c r="C1890" s="5" t="s">
        <v>10708</v>
      </c>
      <c r="D1890" s="5" t="s">
        <v>14</v>
      </c>
      <c r="E1890" s="5"/>
      <c r="F1890" s="5" t="s">
        <v>15</v>
      </c>
      <c r="G1890" s="5" t="s">
        <v>10455</v>
      </c>
      <c r="H1890" s="6">
        <v>0</v>
      </c>
      <c r="I1890" s="6">
        <v>3000</v>
      </c>
      <c r="J1890" s="6">
        <v>0</v>
      </c>
      <c r="K1890" s="6">
        <v>3000</v>
      </c>
      <c r="L1890" s="6">
        <v>0</v>
      </c>
      <c r="M1890" s="6">
        <v>3000</v>
      </c>
      <c r="N1890" s="6">
        <v>0</v>
      </c>
      <c r="O1890" s="6">
        <v>3000</v>
      </c>
    </row>
    <row r="1891" spans="1:15" ht="22.5" x14ac:dyDescent="0.3">
      <c r="A1891" s="5" t="s">
        <v>10456</v>
      </c>
      <c r="B1891" s="5" t="s">
        <v>3627</v>
      </c>
      <c r="C1891" s="5" t="s">
        <v>10708</v>
      </c>
      <c r="D1891" s="5" t="s">
        <v>14</v>
      </c>
      <c r="E1891" s="5"/>
      <c r="F1891" s="5" t="s">
        <v>19</v>
      </c>
      <c r="G1891" s="5" t="s">
        <v>10457</v>
      </c>
      <c r="H1891" s="6">
        <v>0</v>
      </c>
      <c r="I1891" s="6">
        <v>3000</v>
      </c>
      <c r="J1891" s="6">
        <v>0</v>
      </c>
      <c r="K1891" s="6">
        <v>3000</v>
      </c>
      <c r="L1891" s="6">
        <v>288000</v>
      </c>
      <c r="M1891" s="6">
        <v>5880</v>
      </c>
      <c r="N1891" s="6">
        <v>0</v>
      </c>
      <c r="O1891" s="6">
        <v>5880</v>
      </c>
    </row>
    <row r="1892" spans="1:15" ht="22.5" x14ac:dyDescent="0.3">
      <c r="A1892" s="5" t="s">
        <v>12439</v>
      </c>
      <c r="B1892" s="5" t="s">
        <v>12440</v>
      </c>
      <c r="C1892" s="5" t="s">
        <v>10708</v>
      </c>
      <c r="D1892" s="5" t="s">
        <v>29</v>
      </c>
      <c r="E1892" s="5"/>
      <c r="F1892" s="5" t="s">
        <v>19</v>
      </c>
      <c r="G1892" s="5" t="s">
        <v>12441</v>
      </c>
      <c r="H1892" s="6">
        <v>0</v>
      </c>
      <c r="I1892" s="6">
        <v>3000</v>
      </c>
      <c r="J1892" s="6">
        <v>0</v>
      </c>
      <c r="K1892" s="6">
        <v>3000</v>
      </c>
      <c r="L1892" s="6">
        <v>0</v>
      </c>
      <c r="M1892" s="6">
        <v>3000</v>
      </c>
      <c r="N1892" s="6">
        <v>0</v>
      </c>
      <c r="O1892" s="6">
        <v>3000</v>
      </c>
    </row>
    <row r="1893" spans="1:15" ht="22.5" x14ac:dyDescent="0.3">
      <c r="A1893" s="5" t="s">
        <v>10458</v>
      </c>
      <c r="B1893" s="5" t="s">
        <v>10459</v>
      </c>
      <c r="C1893" s="5" t="s">
        <v>10708</v>
      </c>
      <c r="D1893" s="5" t="s">
        <v>14</v>
      </c>
      <c r="E1893" s="5"/>
      <c r="F1893" s="5" t="s">
        <v>19</v>
      </c>
      <c r="G1893" s="5" t="s">
        <v>10460</v>
      </c>
      <c r="H1893" s="6">
        <v>0</v>
      </c>
      <c r="I1893" s="6">
        <v>3000</v>
      </c>
      <c r="J1893" s="6">
        <v>0</v>
      </c>
      <c r="K1893" s="6">
        <v>3000</v>
      </c>
      <c r="L1893" s="6">
        <v>288000</v>
      </c>
      <c r="M1893" s="6">
        <v>5880</v>
      </c>
      <c r="N1893" s="6">
        <v>0</v>
      </c>
      <c r="O1893" s="6">
        <v>5880</v>
      </c>
    </row>
    <row r="1894" spans="1:15" ht="22.5" x14ac:dyDescent="0.3">
      <c r="A1894" s="5" t="s">
        <v>12442</v>
      </c>
      <c r="B1894" s="5" t="s">
        <v>8480</v>
      </c>
      <c r="C1894" s="5" t="s">
        <v>10708</v>
      </c>
      <c r="D1894" s="5" t="s">
        <v>14</v>
      </c>
      <c r="E1894" s="5"/>
      <c r="F1894" s="5" t="s">
        <v>19</v>
      </c>
      <c r="G1894" s="5" t="s">
        <v>12443</v>
      </c>
      <c r="H1894" s="6">
        <v>0</v>
      </c>
      <c r="I1894" s="6">
        <v>3000</v>
      </c>
      <c r="J1894" s="6">
        <v>0</v>
      </c>
      <c r="K1894" s="6">
        <v>3000</v>
      </c>
      <c r="L1894" s="6">
        <v>0</v>
      </c>
      <c r="M1894" s="6">
        <v>3000</v>
      </c>
      <c r="N1894" s="6">
        <v>0</v>
      </c>
      <c r="O1894" s="6">
        <v>3000</v>
      </c>
    </row>
    <row r="1895" spans="1:15" ht="22.5" x14ac:dyDescent="0.3">
      <c r="A1895" s="5" t="s">
        <v>12444</v>
      </c>
      <c r="B1895" s="5" t="s">
        <v>12445</v>
      </c>
      <c r="C1895" s="5" t="s">
        <v>10708</v>
      </c>
      <c r="D1895" s="5" t="s">
        <v>29</v>
      </c>
      <c r="E1895" s="5"/>
      <c r="F1895" s="5" t="s">
        <v>19</v>
      </c>
      <c r="G1895" s="5" t="s">
        <v>12446</v>
      </c>
      <c r="H1895" s="6">
        <v>0</v>
      </c>
      <c r="I1895" s="6">
        <v>3000</v>
      </c>
      <c r="J1895" s="6">
        <v>0</v>
      </c>
      <c r="K1895" s="6">
        <v>3000</v>
      </c>
      <c r="L1895" s="6">
        <v>0</v>
      </c>
      <c r="M1895" s="6">
        <v>3000</v>
      </c>
      <c r="N1895" s="6">
        <v>0</v>
      </c>
      <c r="O1895" s="6">
        <v>3000</v>
      </c>
    </row>
    <row r="1896" spans="1:15" ht="22.5" x14ac:dyDescent="0.3">
      <c r="A1896" s="5" t="s">
        <v>10461</v>
      </c>
      <c r="B1896" s="5" t="s">
        <v>6270</v>
      </c>
      <c r="C1896" s="5" t="s">
        <v>10708</v>
      </c>
      <c r="D1896" s="5" t="s">
        <v>14</v>
      </c>
      <c r="E1896" s="5"/>
      <c r="F1896" s="5" t="s">
        <v>19</v>
      </c>
      <c r="G1896" s="5" t="s">
        <v>10462</v>
      </c>
      <c r="H1896" s="6">
        <v>0</v>
      </c>
      <c r="I1896" s="6">
        <v>3000</v>
      </c>
      <c r="J1896" s="6">
        <v>0</v>
      </c>
      <c r="K1896" s="6">
        <v>3000</v>
      </c>
      <c r="L1896" s="6">
        <v>96000</v>
      </c>
      <c r="M1896" s="6">
        <v>3960</v>
      </c>
      <c r="N1896" s="6">
        <v>0</v>
      </c>
      <c r="O1896" s="6">
        <v>3960</v>
      </c>
    </row>
    <row r="1897" spans="1:15" ht="22.5" x14ac:dyDescent="0.3">
      <c r="A1897" s="5" t="s">
        <v>12447</v>
      </c>
      <c r="B1897" s="5" t="s">
        <v>12448</v>
      </c>
      <c r="C1897" s="5" t="s">
        <v>10708</v>
      </c>
      <c r="D1897" s="5" t="s">
        <v>14</v>
      </c>
      <c r="E1897" s="5"/>
      <c r="F1897" s="5" t="s">
        <v>19</v>
      </c>
      <c r="G1897" s="5" t="s">
        <v>12449</v>
      </c>
      <c r="H1897" s="6">
        <v>0</v>
      </c>
      <c r="I1897" s="6">
        <v>3000</v>
      </c>
      <c r="J1897" s="6">
        <v>0</v>
      </c>
      <c r="K1897" s="6">
        <v>3000</v>
      </c>
      <c r="L1897" s="6">
        <v>0</v>
      </c>
      <c r="M1897" s="6">
        <v>3000</v>
      </c>
      <c r="N1897" s="6">
        <v>0</v>
      </c>
      <c r="O1897" s="6">
        <v>3000</v>
      </c>
    </row>
    <row r="1898" spans="1:15" ht="22.5" x14ac:dyDescent="0.3">
      <c r="A1898" s="5" t="s">
        <v>10483</v>
      </c>
      <c r="B1898" s="5" t="s">
        <v>10484</v>
      </c>
      <c r="C1898" s="5" t="s">
        <v>10708</v>
      </c>
      <c r="D1898" s="5" t="s">
        <v>14</v>
      </c>
      <c r="E1898" s="5"/>
      <c r="F1898" s="5" t="s">
        <v>19</v>
      </c>
      <c r="G1898" s="5" t="s">
        <v>10485</v>
      </c>
      <c r="H1898" s="6">
        <v>0</v>
      </c>
      <c r="I1898" s="6">
        <v>3000</v>
      </c>
      <c r="J1898" s="6">
        <v>0</v>
      </c>
      <c r="K1898" s="6">
        <v>3000</v>
      </c>
      <c r="L1898" s="6">
        <v>106200</v>
      </c>
      <c r="M1898" s="6">
        <v>4062</v>
      </c>
      <c r="N1898" s="6">
        <v>0</v>
      </c>
      <c r="O1898" s="6">
        <v>4062</v>
      </c>
    </row>
    <row r="1899" spans="1:15" ht="22.5" x14ac:dyDescent="0.3">
      <c r="A1899" s="5" t="s">
        <v>12450</v>
      </c>
      <c r="B1899" s="5" t="s">
        <v>12451</v>
      </c>
      <c r="C1899" s="5" t="s">
        <v>10708</v>
      </c>
      <c r="D1899" s="5" t="s">
        <v>14</v>
      </c>
      <c r="E1899" s="5"/>
      <c r="F1899" s="5" t="s">
        <v>19</v>
      </c>
      <c r="G1899" s="5" t="s">
        <v>12452</v>
      </c>
      <c r="H1899" s="6">
        <v>0</v>
      </c>
      <c r="I1899" s="6">
        <v>3000</v>
      </c>
      <c r="J1899" s="6">
        <v>0</v>
      </c>
      <c r="K1899" s="6">
        <v>3000</v>
      </c>
      <c r="L1899" s="6">
        <v>65000</v>
      </c>
      <c r="M1899" s="6">
        <v>3680</v>
      </c>
      <c r="N1899" s="6">
        <v>3000</v>
      </c>
      <c r="O1899" s="6">
        <v>680</v>
      </c>
    </row>
    <row r="1900" spans="1:15" ht="22.5" x14ac:dyDescent="0.3">
      <c r="A1900" s="5" t="s">
        <v>10486</v>
      </c>
      <c r="B1900" s="5" t="s">
        <v>10487</v>
      </c>
      <c r="C1900" s="5" t="s">
        <v>10708</v>
      </c>
      <c r="D1900" s="5" t="s">
        <v>14</v>
      </c>
      <c r="E1900" s="5"/>
      <c r="F1900" s="5" t="s">
        <v>15</v>
      </c>
      <c r="G1900" s="5" t="s">
        <v>10488</v>
      </c>
      <c r="H1900" s="6">
        <v>0</v>
      </c>
      <c r="I1900" s="6">
        <v>3000</v>
      </c>
      <c r="J1900" s="6">
        <v>0</v>
      </c>
      <c r="K1900" s="6">
        <v>3000</v>
      </c>
      <c r="L1900" s="6">
        <v>468000</v>
      </c>
      <c r="M1900" s="6">
        <v>7680</v>
      </c>
      <c r="N1900" s="6">
        <v>0</v>
      </c>
      <c r="O1900" s="6">
        <v>7680</v>
      </c>
    </row>
    <row r="1901" spans="1:15" ht="22.5" x14ac:dyDescent="0.3">
      <c r="A1901" s="5" t="s">
        <v>12453</v>
      </c>
      <c r="B1901" s="5" t="s">
        <v>3252</v>
      </c>
      <c r="C1901" s="5" t="s">
        <v>10708</v>
      </c>
      <c r="D1901" s="5" t="s">
        <v>14</v>
      </c>
      <c r="E1901" s="5"/>
      <c r="F1901" s="5" t="s">
        <v>19</v>
      </c>
      <c r="G1901" s="5" t="s">
        <v>12454</v>
      </c>
      <c r="H1901" s="6">
        <v>0</v>
      </c>
      <c r="I1901" s="6">
        <v>3000</v>
      </c>
      <c r="J1901" s="6">
        <v>0</v>
      </c>
      <c r="K1901" s="6">
        <v>3000</v>
      </c>
      <c r="L1901" s="6">
        <v>128000</v>
      </c>
      <c r="M1901" s="6">
        <v>4280</v>
      </c>
      <c r="N1901" s="6">
        <v>0</v>
      </c>
      <c r="O1901" s="6">
        <v>4280</v>
      </c>
    </row>
    <row r="1902" spans="1:15" ht="22.5" x14ac:dyDescent="0.3">
      <c r="A1902" s="5" t="s">
        <v>10489</v>
      </c>
      <c r="B1902" s="5" t="s">
        <v>10490</v>
      </c>
      <c r="C1902" s="5" t="s">
        <v>10708</v>
      </c>
      <c r="D1902" s="5" t="s">
        <v>29</v>
      </c>
      <c r="E1902" s="5"/>
      <c r="F1902" s="5" t="s">
        <v>19</v>
      </c>
      <c r="G1902" s="5" t="s">
        <v>10491</v>
      </c>
      <c r="H1902" s="6">
        <v>0</v>
      </c>
      <c r="I1902" s="6">
        <v>3000</v>
      </c>
      <c r="J1902" s="6">
        <v>0</v>
      </c>
      <c r="K1902" s="6">
        <v>3000</v>
      </c>
      <c r="L1902" s="6">
        <v>48000</v>
      </c>
      <c r="M1902" s="6">
        <v>3480</v>
      </c>
      <c r="N1902" s="6">
        <v>0</v>
      </c>
      <c r="O1902" s="6">
        <v>3480</v>
      </c>
    </row>
    <row r="1903" spans="1:15" ht="22.5" x14ac:dyDescent="0.3">
      <c r="A1903" s="5" t="s">
        <v>10492</v>
      </c>
      <c r="B1903" s="5" t="s">
        <v>10493</v>
      </c>
      <c r="C1903" s="5" t="s">
        <v>10708</v>
      </c>
      <c r="D1903" s="5" t="s">
        <v>14</v>
      </c>
      <c r="E1903" s="5"/>
      <c r="F1903" s="5" t="s">
        <v>19</v>
      </c>
      <c r="G1903" s="5" t="s">
        <v>10494</v>
      </c>
      <c r="H1903" s="6">
        <v>0</v>
      </c>
      <c r="I1903" s="6">
        <v>3000</v>
      </c>
      <c r="J1903" s="6">
        <v>0</v>
      </c>
      <c r="K1903" s="6">
        <v>3000</v>
      </c>
      <c r="L1903" s="6">
        <v>178000</v>
      </c>
      <c r="M1903" s="6">
        <v>4780</v>
      </c>
      <c r="N1903" s="6">
        <v>0</v>
      </c>
      <c r="O1903" s="6">
        <v>4780</v>
      </c>
    </row>
    <row r="1904" spans="1:15" ht="22.5" x14ac:dyDescent="0.3">
      <c r="A1904" s="5" t="s">
        <v>12455</v>
      </c>
      <c r="B1904" s="5" t="s">
        <v>12456</v>
      </c>
      <c r="C1904" s="5" t="s">
        <v>10708</v>
      </c>
      <c r="D1904" s="5" t="s">
        <v>14</v>
      </c>
      <c r="E1904" s="5"/>
      <c r="F1904" s="5" t="s">
        <v>19</v>
      </c>
      <c r="G1904" s="5" t="s">
        <v>12457</v>
      </c>
      <c r="H1904" s="6">
        <v>0</v>
      </c>
      <c r="I1904" s="6">
        <v>3000</v>
      </c>
      <c r="J1904" s="6">
        <v>0</v>
      </c>
      <c r="K1904" s="6">
        <v>3000</v>
      </c>
      <c r="L1904" s="6">
        <v>0</v>
      </c>
      <c r="M1904" s="6">
        <v>3000</v>
      </c>
      <c r="N1904" s="6">
        <v>0</v>
      </c>
      <c r="O1904" s="6">
        <v>3000</v>
      </c>
    </row>
    <row r="1905" spans="1:15" ht="22.5" x14ac:dyDescent="0.3">
      <c r="A1905" s="5" t="s">
        <v>10495</v>
      </c>
      <c r="B1905" s="5" t="s">
        <v>10496</v>
      </c>
      <c r="C1905" s="5" t="s">
        <v>10708</v>
      </c>
      <c r="D1905" s="5" t="s">
        <v>14</v>
      </c>
      <c r="E1905" s="5"/>
      <c r="F1905" s="5" t="s">
        <v>15</v>
      </c>
      <c r="G1905" s="5" t="s">
        <v>10497</v>
      </c>
      <c r="H1905" s="6">
        <v>0</v>
      </c>
      <c r="I1905" s="6">
        <v>3000</v>
      </c>
      <c r="J1905" s="6">
        <v>0</v>
      </c>
      <c r="K1905" s="6">
        <v>3000</v>
      </c>
      <c r="L1905" s="6">
        <v>468000</v>
      </c>
      <c r="M1905" s="6">
        <v>7680</v>
      </c>
      <c r="N1905" s="6">
        <v>0</v>
      </c>
      <c r="O1905" s="6">
        <v>7680</v>
      </c>
    </row>
    <row r="1906" spans="1:15" ht="22.5" x14ac:dyDescent="0.3">
      <c r="A1906" s="5" t="s">
        <v>10609</v>
      </c>
      <c r="B1906" s="5" t="s">
        <v>10610</v>
      </c>
      <c r="C1906" s="5" t="s">
        <v>10708</v>
      </c>
      <c r="D1906" s="5" t="s">
        <v>29</v>
      </c>
      <c r="E1906" s="5"/>
      <c r="F1906" s="5" t="s">
        <v>19</v>
      </c>
      <c r="G1906" s="5" t="s">
        <v>10611</v>
      </c>
      <c r="H1906" s="6">
        <v>0</v>
      </c>
      <c r="I1906" s="6">
        <v>3000</v>
      </c>
      <c r="J1906" s="6">
        <v>0</v>
      </c>
      <c r="K1906" s="6">
        <v>3000</v>
      </c>
      <c r="L1906" s="6">
        <v>288000</v>
      </c>
      <c r="M1906" s="6">
        <v>5880</v>
      </c>
      <c r="N1906" s="6">
        <v>0</v>
      </c>
      <c r="O1906" s="6">
        <v>5880</v>
      </c>
    </row>
    <row r="1907" spans="1:15" ht="22.5" x14ac:dyDescent="0.3">
      <c r="A1907" s="5" t="s">
        <v>12458</v>
      </c>
      <c r="B1907" s="5" t="s">
        <v>12459</v>
      </c>
      <c r="C1907" s="5" t="s">
        <v>10708</v>
      </c>
      <c r="D1907" s="5" t="s">
        <v>29</v>
      </c>
      <c r="E1907" s="5"/>
      <c r="F1907" s="5" t="s">
        <v>19</v>
      </c>
      <c r="G1907" s="5" t="s">
        <v>12460</v>
      </c>
      <c r="H1907" s="6">
        <v>0</v>
      </c>
      <c r="I1907" s="6">
        <v>3000</v>
      </c>
      <c r="J1907" s="6">
        <v>0</v>
      </c>
      <c r="K1907" s="6">
        <v>3000</v>
      </c>
      <c r="L1907" s="6">
        <v>0</v>
      </c>
      <c r="M1907" s="6">
        <v>3000</v>
      </c>
      <c r="N1907" s="6">
        <v>0</v>
      </c>
      <c r="O1907" s="6">
        <v>3000</v>
      </c>
    </row>
    <row r="1908" spans="1:15" ht="22.5" x14ac:dyDescent="0.3">
      <c r="A1908" s="5" t="s">
        <v>12461</v>
      </c>
      <c r="B1908" s="5" t="s">
        <v>12462</v>
      </c>
      <c r="C1908" s="5" t="s">
        <v>10708</v>
      </c>
      <c r="D1908" s="5" t="s">
        <v>14</v>
      </c>
      <c r="E1908" s="5"/>
      <c r="F1908" s="5" t="s">
        <v>19</v>
      </c>
      <c r="G1908" s="5" t="s">
        <v>12463</v>
      </c>
      <c r="H1908" s="6">
        <v>0</v>
      </c>
      <c r="I1908" s="6">
        <v>3000</v>
      </c>
      <c r="J1908" s="6">
        <v>0</v>
      </c>
      <c r="K1908" s="6">
        <v>3000</v>
      </c>
      <c r="L1908" s="6">
        <v>105600</v>
      </c>
      <c r="M1908" s="6">
        <v>4056</v>
      </c>
      <c r="N1908" s="6">
        <v>0</v>
      </c>
      <c r="O1908" s="6">
        <v>4056</v>
      </c>
    </row>
    <row r="1909" spans="1:15" ht="22.5" x14ac:dyDescent="0.3">
      <c r="A1909" s="5" t="s">
        <v>10498</v>
      </c>
      <c r="B1909" s="5" t="s">
        <v>10499</v>
      </c>
      <c r="C1909" s="5" t="s">
        <v>10708</v>
      </c>
      <c r="D1909" s="5" t="s">
        <v>14</v>
      </c>
      <c r="E1909" s="5"/>
      <c r="F1909" s="5" t="s">
        <v>19</v>
      </c>
      <c r="G1909" s="5" t="s">
        <v>10500</v>
      </c>
      <c r="H1909" s="6">
        <v>0</v>
      </c>
      <c r="I1909" s="6">
        <v>3000</v>
      </c>
      <c r="J1909" s="6">
        <v>0</v>
      </c>
      <c r="K1909" s="6">
        <v>3000</v>
      </c>
      <c r="L1909" s="6">
        <v>288000</v>
      </c>
      <c r="M1909" s="6">
        <v>5880</v>
      </c>
      <c r="N1909" s="6">
        <v>0</v>
      </c>
      <c r="O1909" s="6">
        <v>5880</v>
      </c>
    </row>
    <row r="1910" spans="1:15" ht="22.5" x14ac:dyDescent="0.3">
      <c r="A1910" s="5" t="s">
        <v>10501</v>
      </c>
      <c r="B1910" s="5" t="s">
        <v>3116</v>
      </c>
      <c r="C1910" s="5" t="s">
        <v>10708</v>
      </c>
      <c r="D1910" s="5" t="s">
        <v>14</v>
      </c>
      <c r="E1910" s="5"/>
      <c r="F1910" s="5" t="s">
        <v>15</v>
      </c>
      <c r="G1910" s="5" t="s">
        <v>10502</v>
      </c>
      <c r="H1910" s="6">
        <v>0</v>
      </c>
      <c r="I1910" s="6">
        <v>3000</v>
      </c>
      <c r="J1910" s="6">
        <v>0</v>
      </c>
      <c r="K1910" s="6">
        <v>3000</v>
      </c>
      <c r="L1910" s="6">
        <v>468000</v>
      </c>
      <c r="M1910" s="6">
        <v>7680</v>
      </c>
      <c r="N1910" s="6">
        <v>0</v>
      </c>
      <c r="O1910" s="6">
        <v>7680</v>
      </c>
    </row>
    <row r="1911" spans="1:15" ht="22.5" x14ac:dyDescent="0.3">
      <c r="A1911" s="5" t="s">
        <v>12464</v>
      </c>
      <c r="B1911" s="5" t="s">
        <v>12465</v>
      </c>
      <c r="C1911" s="5" t="s">
        <v>10708</v>
      </c>
      <c r="D1911" s="5" t="s">
        <v>14</v>
      </c>
      <c r="E1911" s="5"/>
      <c r="F1911" s="5" t="s">
        <v>19</v>
      </c>
      <c r="G1911" s="5" t="s">
        <v>12466</v>
      </c>
      <c r="H1911" s="6">
        <v>0</v>
      </c>
      <c r="I1911" s="6">
        <v>3000</v>
      </c>
      <c r="J1911" s="6">
        <v>0</v>
      </c>
      <c r="K1911" s="6">
        <v>3000</v>
      </c>
      <c r="L1911" s="6">
        <v>0</v>
      </c>
      <c r="M1911" s="6">
        <v>3000</v>
      </c>
      <c r="N1911" s="6">
        <v>0</v>
      </c>
      <c r="O1911" s="6">
        <v>3000</v>
      </c>
    </row>
    <row r="1912" spans="1:15" ht="22.5" x14ac:dyDescent="0.3">
      <c r="A1912" s="5" t="s">
        <v>10503</v>
      </c>
      <c r="B1912" s="5" t="s">
        <v>9448</v>
      </c>
      <c r="C1912" s="5" t="s">
        <v>10708</v>
      </c>
      <c r="D1912" s="5" t="s">
        <v>14</v>
      </c>
      <c r="E1912" s="5"/>
      <c r="F1912" s="5" t="s">
        <v>19</v>
      </c>
      <c r="G1912" s="5" t="s">
        <v>10504</v>
      </c>
      <c r="H1912" s="6">
        <v>0</v>
      </c>
      <c r="I1912" s="6">
        <v>3000</v>
      </c>
      <c r="J1912" s="6">
        <v>0</v>
      </c>
      <c r="K1912" s="6">
        <v>3000</v>
      </c>
      <c r="L1912" s="6">
        <v>92000</v>
      </c>
      <c r="M1912" s="6">
        <v>3920</v>
      </c>
      <c r="N1912" s="6">
        <v>0</v>
      </c>
      <c r="O1912" s="6">
        <v>3920</v>
      </c>
    </row>
    <row r="1913" spans="1:15" ht="22.5" x14ac:dyDescent="0.3">
      <c r="A1913" s="5" t="s">
        <v>10612</v>
      </c>
      <c r="B1913" s="5" t="s">
        <v>10613</v>
      </c>
      <c r="C1913" s="5" t="s">
        <v>10708</v>
      </c>
      <c r="D1913" s="5" t="s">
        <v>14</v>
      </c>
      <c r="E1913" s="5"/>
      <c r="F1913" s="5" t="s">
        <v>19</v>
      </c>
      <c r="G1913" s="5" t="s">
        <v>10614</v>
      </c>
      <c r="H1913" s="6">
        <v>0</v>
      </c>
      <c r="I1913" s="6">
        <v>3000</v>
      </c>
      <c r="J1913" s="6">
        <v>0</v>
      </c>
      <c r="K1913" s="6">
        <v>3000</v>
      </c>
      <c r="L1913" s="6">
        <v>43000</v>
      </c>
      <c r="M1913" s="6">
        <v>3430</v>
      </c>
      <c r="N1913" s="6">
        <v>0</v>
      </c>
      <c r="O1913" s="6">
        <v>3430</v>
      </c>
    </row>
    <row r="1914" spans="1:15" ht="22.5" x14ac:dyDescent="0.3">
      <c r="A1914" s="5" t="s">
        <v>12467</v>
      </c>
      <c r="B1914" s="5" t="s">
        <v>12468</v>
      </c>
      <c r="C1914" s="5" t="s">
        <v>10708</v>
      </c>
      <c r="D1914" s="5" t="s">
        <v>14</v>
      </c>
      <c r="E1914" s="5"/>
      <c r="F1914" s="5" t="s">
        <v>19</v>
      </c>
      <c r="G1914" s="5" t="s">
        <v>12469</v>
      </c>
      <c r="H1914" s="6">
        <v>0</v>
      </c>
      <c r="I1914" s="6">
        <v>3000</v>
      </c>
      <c r="J1914" s="6">
        <v>0</v>
      </c>
      <c r="K1914" s="6">
        <v>3000</v>
      </c>
      <c r="L1914" s="6">
        <v>43000</v>
      </c>
      <c r="M1914" s="6">
        <v>3430</v>
      </c>
      <c r="N1914" s="6">
        <v>0</v>
      </c>
      <c r="O1914" s="6">
        <v>3430</v>
      </c>
    </row>
    <row r="1915" spans="1:15" ht="22.5" x14ac:dyDescent="0.3">
      <c r="A1915" s="5" t="s">
        <v>10505</v>
      </c>
      <c r="B1915" s="5" t="s">
        <v>10506</v>
      </c>
      <c r="C1915" s="5" t="s">
        <v>10708</v>
      </c>
      <c r="D1915" s="5" t="s">
        <v>14</v>
      </c>
      <c r="E1915" s="5"/>
      <c r="F1915" s="5" t="s">
        <v>19</v>
      </c>
      <c r="G1915" s="5" t="s">
        <v>10507</v>
      </c>
      <c r="H1915" s="6">
        <v>0</v>
      </c>
      <c r="I1915" s="6">
        <v>3000</v>
      </c>
      <c r="J1915" s="6">
        <v>0</v>
      </c>
      <c r="K1915" s="6">
        <v>3000</v>
      </c>
      <c r="L1915" s="6">
        <v>108000</v>
      </c>
      <c r="M1915" s="6">
        <v>4080</v>
      </c>
      <c r="N1915" s="6">
        <v>0</v>
      </c>
      <c r="O1915" s="6">
        <v>4080</v>
      </c>
    </row>
    <row r="1916" spans="1:15" ht="22.5" x14ac:dyDescent="0.3">
      <c r="A1916" s="5" t="s">
        <v>10508</v>
      </c>
      <c r="B1916" s="5" t="s">
        <v>10509</v>
      </c>
      <c r="C1916" s="5" t="s">
        <v>10708</v>
      </c>
      <c r="D1916" s="5" t="s">
        <v>29</v>
      </c>
      <c r="E1916" s="5"/>
      <c r="F1916" s="5" t="s">
        <v>19</v>
      </c>
      <c r="G1916" s="5" t="s">
        <v>10510</v>
      </c>
      <c r="H1916" s="6">
        <v>0</v>
      </c>
      <c r="I1916" s="6">
        <v>3000</v>
      </c>
      <c r="J1916" s="6">
        <v>0</v>
      </c>
      <c r="K1916" s="6">
        <v>3000</v>
      </c>
      <c r="L1916" s="6">
        <v>58000</v>
      </c>
      <c r="M1916" s="6">
        <v>3580</v>
      </c>
      <c r="N1916" s="6">
        <v>0</v>
      </c>
      <c r="O1916" s="6">
        <v>3580</v>
      </c>
    </row>
    <row r="1917" spans="1:15" ht="22.5" x14ac:dyDescent="0.3">
      <c r="A1917" s="5" t="s">
        <v>10511</v>
      </c>
      <c r="B1917" s="5" t="s">
        <v>10512</v>
      </c>
      <c r="C1917" s="5" t="s">
        <v>10708</v>
      </c>
      <c r="D1917" s="5" t="s">
        <v>14</v>
      </c>
      <c r="E1917" s="5"/>
      <c r="F1917" s="5" t="s">
        <v>15</v>
      </c>
      <c r="G1917" s="5" t="s">
        <v>10513</v>
      </c>
      <c r="H1917" s="6">
        <v>0</v>
      </c>
      <c r="I1917" s="6">
        <v>3000</v>
      </c>
      <c r="J1917" s="6">
        <v>0</v>
      </c>
      <c r="K1917" s="6">
        <v>3000</v>
      </c>
      <c r="L1917" s="6">
        <v>476000</v>
      </c>
      <c r="M1917" s="6">
        <v>7760</v>
      </c>
      <c r="N1917" s="6">
        <v>0</v>
      </c>
      <c r="O1917" s="6">
        <v>7760</v>
      </c>
    </row>
    <row r="1918" spans="1:15" ht="22.5" x14ac:dyDescent="0.3">
      <c r="A1918" s="5" t="s">
        <v>10514</v>
      </c>
      <c r="B1918" s="5" t="s">
        <v>10515</v>
      </c>
      <c r="C1918" s="5" t="s">
        <v>10708</v>
      </c>
      <c r="D1918" s="5" t="s">
        <v>14</v>
      </c>
      <c r="E1918" s="5"/>
      <c r="F1918" s="5" t="s">
        <v>19</v>
      </c>
      <c r="G1918" s="5" t="s">
        <v>10516</v>
      </c>
      <c r="H1918" s="6">
        <v>0</v>
      </c>
      <c r="I1918" s="6">
        <v>3000</v>
      </c>
      <c r="J1918" s="6">
        <v>0</v>
      </c>
      <c r="K1918" s="6">
        <v>3000</v>
      </c>
      <c r="L1918" s="6">
        <v>288000</v>
      </c>
      <c r="M1918" s="6">
        <v>5880</v>
      </c>
      <c r="N1918" s="6">
        <v>0</v>
      </c>
      <c r="O1918" s="6">
        <v>5880</v>
      </c>
    </row>
    <row r="1919" spans="1:15" ht="22.5" x14ac:dyDescent="0.3">
      <c r="A1919" s="5" t="s">
        <v>12470</v>
      </c>
      <c r="B1919" s="5" t="s">
        <v>12471</v>
      </c>
      <c r="C1919" s="5" t="s">
        <v>10708</v>
      </c>
      <c r="D1919" s="5" t="s">
        <v>29</v>
      </c>
      <c r="E1919" s="5"/>
      <c r="F1919" s="5" t="s">
        <v>19</v>
      </c>
      <c r="G1919" s="5" t="s">
        <v>12472</v>
      </c>
      <c r="H1919" s="6">
        <v>0</v>
      </c>
      <c r="I1919" s="6">
        <v>3000</v>
      </c>
      <c r="J1919" s="6">
        <v>0</v>
      </c>
      <c r="K1919" s="6">
        <v>3000</v>
      </c>
      <c r="L1919" s="6">
        <v>0</v>
      </c>
      <c r="M1919" s="6">
        <v>3000</v>
      </c>
      <c r="N1919" s="6">
        <v>0</v>
      </c>
      <c r="O1919" s="6">
        <v>3000</v>
      </c>
    </row>
    <row r="1920" spans="1:15" ht="22.5" x14ac:dyDescent="0.3">
      <c r="A1920" s="5" t="s">
        <v>10517</v>
      </c>
      <c r="B1920" s="5" t="s">
        <v>10518</v>
      </c>
      <c r="C1920" s="5" t="s">
        <v>10708</v>
      </c>
      <c r="D1920" s="5" t="s">
        <v>14</v>
      </c>
      <c r="E1920" s="5"/>
      <c r="F1920" s="5" t="s">
        <v>15</v>
      </c>
      <c r="G1920" s="5" t="s">
        <v>10519</v>
      </c>
      <c r="H1920" s="6">
        <v>0</v>
      </c>
      <c r="I1920" s="6">
        <v>3000</v>
      </c>
      <c r="J1920" s="6">
        <v>0</v>
      </c>
      <c r="K1920" s="6">
        <v>3000</v>
      </c>
      <c r="L1920" s="6">
        <v>328000</v>
      </c>
      <c r="M1920" s="6">
        <v>6280</v>
      </c>
      <c r="N1920" s="6">
        <v>0</v>
      </c>
      <c r="O1920" s="6">
        <v>6280</v>
      </c>
    </row>
    <row r="1921" spans="1:15" ht="22.5" x14ac:dyDescent="0.3">
      <c r="A1921" s="5" t="s">
        <v>10520</v>
      </c>
      <c r="B1921" s="5" t="s">
        <v>10521</v>
      </c>
      <c r="C1921" s="5" t="s">
        <v>10708</v>
      </c>
      <c r="D1921" s="5" t="s">
        <v>14</v>
      </c>
      <c r="E1921" s="5"/>
      <c r="F1921" s="5" t="s">
        <v>19</v>
      </c>
      <c r="G1921" s="5" t="s">
        <v>10522</v>
      </c>
      <c r="H1921" s="6">
        <v>0</v>
      </c>
      <c r="I1921" s="6">
        <v>3000</v>
      </c>
      <c r="J1921" s="6">
        <v>0</v>
      </c>
      <c r="K1921" s="6">
        <v>3000</v>
      </c>
      <c r="L1921" s="6">
        <v>70800</v>
      </c>
      <c r="M1921" s="6">
        <v>3708</v>
      </c>
      <c r="N1921" s="6">
        <v>0</v>
      </c>
      <c r="O1921" s="6">
        <v>3708</v>
      </c>
    </row>
    <row r="1922" spans="1:15" ht="22.5" x14ac:dyDescent="0.3">
      <c r="A1922" s="5" t="s">
        <v>10523</v>
      </c>
      <c r="B1922" s="5" t="s">
        <v>10524</v>
      </c>
      <c r="C1922" s="5" t="s">
        <v>10708</v>
      </c>
      <c r="D1922" s="5" t="s">
        <v>14</v>
      </c>
      <c r="E1922" s="5"/>
      <c r="F1922" s="5" t="s">
        <v>19</v>
      </c>
      <c r="G1922" s="5" t="s">
        <v>10525</v>
      </c>
      <c r="H1922" s="6">
        <v>0</v>
      </c>
      <c r="I1922" s="6">
        <v>3000</v>
      </c>
      <c r="J1922" s="6">
        <v>0</v>
      </c>
      <c r="K1922" s="6">
        <v>3000</v>
      </c>
      <c r="L1922" s="6">
        <v>147600</v>
      </c>
      <c r="M1922" s="6">
        <v>4476</v>
      </c>
      <c r="N1922" s="6">
        <v>0</v>
      </c>
      <c r="O1922" s="6">
        <v>4476</v>
      </c>
    </row>
    <row r="1923" spans="1:15" ht="22.5" x14ac:dyDescent="0.3">
      <c r="A1923" s="5" t="s">
        <v>10526</v>
      </c>
      <c r="B1923" s="5" t="s">
        <v>10527</v>
      </c>
      <c r="C1923" s="5" t="s">
        <v>10708</v>
      </c>
      <c r="D1923" s="5" t="s">
        <v>14</v>
      </c>
      <c r="E1923" s="5"/>
      <c r="F1923" s="5" t="s">
        <v>15</v>
      </c>
      <c r="G1923" s="5" t="s">
        <v>10528</v>
      </c>
      <c r="H1923" s="6">
        <v>0</v>
      </c>
      <c r="I1923" s="6">
        <v>3000</v>
      </c>
      <c r="J1923" s="6">
        <v>0</v>
      </c>
      <c r="K1923" s="6">
        <v>3000</v>
      </c>
      <c r="L1923" s="6">
        <v>536000</v>
      </c>
      <c r="M1923" s="6">
        <v>8360</v>
      </c>
      <c r="N1923" s="6">
        <v>0</v>
      </c>
      <c r="O1923" s="6">
        <v>8360</v>
      </c>
    </row>
    <row r="1924" spans="1:15" ht="22.5" x14ac:dyDescent="0.3">
      <c r="A1924" s="5" t="s">
        <v>10529</v>
      </c>
      <c r="B1924" s="5" t="s">
        <v>10530</v>
      </c>
      <c r="C1924" s="5" t="s">
        <v>10708</v>
      </c>
      <c r="D1924" s="5" t="s">
        <v>29</v>
      </c>
      <c r="E1924" s="5"/>
      <c r="F1924" s="5" t="s">
        <v>19</v>
      </c>
      <c r="G1924" s="5" t="s">
        <v>10531</v>
      </c>
      <c r="H1924" s="6">
        <v>0</v>
      </c>
      <c r="I1924" s="6">
        <v>3000</v>
      </c>
      <c r="J1924" s="6">
        <v>0</v>
      </c>
      <c r="K1924" s="6">
        <v>3000</v>
      </c>
      <c r="L1924" s="6">
        <v>288000</v>
      </c>
      <c r="M1924" s="6">
        <v>5880</v>
      </c>
      <c r="N1924" s="6">
        <v>0</v>
      </c>
      <c r="O1924" s="6">
        <v>5880</v>
      </c>
    </row>
    <row r="1925" spans="1:15" ht="22.5" x14ac:dyDescent="0.3">
      <c r="A1925" s="5" t="s">
        <v>10532</v>
      </c>
      <c r="B1925" s="5" t="s">
        <v>10533</v>
      </c>
      <c r="C1925" s="5" t="s">
        <v>10708</v>
      </c>
      <c r="D1925" s="5" t="s">
        <v>29</v>
      </c>
      <c r="E1925" s="5"/>
      <c r="F1925" s="5" t="s">
        <v>15</v>
      </c>
      <c r="G1925" s="5" t="s">
        <v>10534</v>
      </c>
      <c r="H1925" s="6">
        <v>0</v>
      </c>
      <c r="I1925" s="6">
        <v>3000</v>
      </c>
      <c r="J1925" s="6">
        <v>0</v>
      </c>
      <c r="K1925" s="6">
        <v>3000</v>
      </c>
      <c r="L1925" s="6">
        <v>328000</v>
      </c>
      <c r="M1925" s="6">
        <v>6280</v>
      </c>
      <c r="N1925" s="6">
        <v>0</v>
      </c>
      <c r="O1925" s="6">
        <v>6280</v>
      </c>
    </row>
    <row r="1926" spans="1:15" ht="22.5" x14ac:dyDescent="0.3">
      <c r="A1926" s="5" t="s">
        <v>10535</v>
      </c>
      <c r="B1926" s="5" t="s">
        <v>10536</v>
      </c>
      <c r="C1926" s="5" t="s">
        <v>10708</v>
      </c>
      <c r="D1926" s="5" t="s">
        <v>29</v>
      </c>
      <c r="E1926" s="5"/>
      <c r="F1926" s="5" t="s">
        <v>15</v>
      </c>
      <c r="G1926" s="5" t="s">
        <v>10537</v>
      </c>
      <c r="H1926" s="6">
        <v>0</v>
      </c>
      <c r="I1926" s="6">
        <v>3000</v>
      </c>
      <c r="J1926" s="6">
        <v>0</v>
      </c>
      <c r="K1926" s="6">
        <v>3000</v>
      </c>
      <c r="L1926" s="6">
        <v>328000</v>
      </c>
      <c r="M1926" s="6">
        <v>6280</v>
      </c>
      <c r="N1926" s="6">
        <v>0</v>
      </c>
      <c r="O1926" s="6">
        <v>6280</v>
      </c>
    </row>
    <row r="1927" spans="1:15" ht="22.5" x14ac:dyDescent="0.3">
      <c r="A1927" s="5" t="s">
        <v>12473</v>
      </c>
      <c r="B1927" s="5" t="s">
        <v>12474</v>
      </c>
      <c r="C1927" s="5" t="s">
        <v>10708</v>
      </c>
      <c r="D1927" s="5" t="s">
        <v>14</v>
      </c>
      <c r="E1927" s="5"/>
      <c r="F1927" s="5" t="s">
        <v>19</v>
      </c>
      <c r="G1927" s="5" t="s">
        <v>12475</v>
      </c>
      <c r="H1927" s="6">
        <v>0</v>
      </c>
      <c r="I1927" s="6">
        <v>3000</v>
      </c>
      <c r="J1927" s="6">
        <v>0</v>
      </c>
      <c r="K1927" s="6">
        <v>3000</v>
      </c>
      <c r="L1927" s="6">
        <v>166200</v>
      </c>
      <c r="M1927" s="6">
        <v>4662</v>
      </c>
      <c r="N1927" s="6">
        <v>0</v>
      </c>
      <c r="O1927" s="6">
        <v>4662</v>
      </c>
    </row>
    <row r="1928" spans="1:15" ht="22.5" x14ac:dyDescent="0.3">
      <c r="A1928" s="5" t="s">
        <v>12476</v>
      </c>
      <c r="B1928" s="5" t="s">
        <v>12477</v>
      </c>
      <c r="C1928" s="5" t="s">
        <v>10708</v>
      </c>
      <c r="D1928" s="5" t="s">
        <v>14</v>
      </c>
      <c r="E1928" s="5"/>
      <c r="F1928" s="5" t="s">
        <v>19</v>
      </c>
      <c r="G1928" s="5" t="s">
        <v>12478</v>
      </c>
      <c r="H1928" s="6">
        <v>0</v>
      </c>
      <c r="I1928" s="6">
        <v>3000</v>
      </c>
      <c r="J1928" s="6">
        <v>0</v>
      </c>
      <c r="K1928" s="6">
        <v>3000</v>
      </c>
      <c r="L1928" s="6">
        <v>0</v>
      </c>
      <c r="M1928" s="6">
        <v>3000</v>
      </c>
      <c r="N1928" s="6">
        <v>0</v>
      </c>
      <c r="O1928" s="6">
        <v>3000</v>
      </c>
    </row>
    <row r="1929" spans="1:15" ht="22.5" x14ac:dyDescent="0.3">
      <c r="A1929" s="5" t="s">
        <v>10538</v>
      </c>
      <c r="B1929" s="5" t="s">
        <v>10539</v>
      </c>
      <c r="C1929" s="5" t="s">
        <v>10708</v>
      </c>
      <c r="D1929" s="5" t="s">
        <v>29</v>
      </c>
      <c r="E1929" s="5"/>
      <c r="F1929" s="5" t="s">
        <v>15</v>
      </c>
      <c r="G1929" s="5" t="s">
        <v>10540</v>
      </c>
      <c r="H1929" s="6">
        <v>0</v>
      </c>
      <c r="I1929" s="6">
        <v>3000</v>
      </c>
      <c r="J1929" s="6">
        <v>0</v>
      </c>
      <c r="K1929" s="6">
        <v>3000</v>
      </c>
      <c r="L1929" s="6">
        <v>328000</v>
      </c>
      <c r="M1929" s="6">
        <v>6280</v>
      </c>
      <c r="N1929" s="6">
        <v>0</v>
      </c>
      <c r="O1929" s="6">
        <v>6280</v>
      </c>
    </row>
    <row r="1930" spans="1:15" ht="22.5" x14ac:dyDescent="0.3">
      <c r="A1930" s="5" t="s">
        <v>12479</v>
      </c>
      <c r="B1930" s="5" t="s">
        <v>12480</v>
      </c>
      <c r="C1930" s="5" t="s">
        <v>10708</v>
      </c>
      <c r="D1930" s="5" t="s">
        <v>14</v>
      </c>
      <c r="E1930" s="5"/>
      <c r="F1930" s="5" t="s">
        <v>19</v>
      </c>
      <c r="G1930" s="5" t="s">
        <v>12481</v>
      </c>
      <c r="H1930" s="6">
        <v>0</v>
      </c>
      <c r="I1930" s="6">
        <v>3000</v>
      </c>
      <c r="J1930" s="6">
        <v>0</v>
      </c>
      <c r="K1930" s="6">
        <v>3000</v>
      </c>
      <c r="L1930" s="6">
        <v>0</v>
      </c>
      <c r="M1930" s="6">
        <v>3000</v>
      </c>
      <c r="N1930" s="6">
        <v>0</v>
      </c>
      <c r="O1930" s="6">
        <v>3000</v>
      </c>
    </row>
    <row r="1931" spans="1:15" ht="22.5" x14ac:dyDescent="0.3">
      <c r="A1931" s="5" t="s">
        <v>10541</v>
      </c>
      <c r="B1931" s="5" t="s">
        <v>10542</v>
      </c>
      <c r="C1931" s="5" t="s">
        <v>10708</v>
      </c>
      <c r="D1931" s="5" t="s">
        <v>14</v>
      </c>
      <c r="E1931" s="5"/>
      <c r="F1931" s="5" t="s">
        <v>19</v>
      </c>
      <c r="G1931" s="5" t="s">
        <v>10543</v>
      </c>
      <c r="H1931" s="6">
        <v>0</v>
      </c>
      <c r="I1931" s="6">
        <v>3000</v>
      </c>
      <c r="J1931" s="6">
        <v>0</v>
      </c>
      <c r="K1931" s="6">
        <v>3000</v>
      </c>
      <c r="L1931" s="6">
        <v>120400</v>
      </c>
      <c r="M1931" s="6">
        <v>4204</v>
      </c>
      <c r="N1931" s="6">
        <v>0</v>
      </c>
      <c r="O1931" s="6">
        <v>4204</v>
      </c>
    </row>
    <row r="1932" spans="1:15" ht="22.5" x14ac:dyDescent="0.3">
      <c r="A1932" s="5" t="s">
        <v>10544</v>
      </c>
      <c r="B1932" s="5" t="s">
        <v>10545</v>
      </c>
      <c r="C1932" s="5" t="s">
        <v>10708</v>
      </c>
      <c r="D1932" s="5" t="s">
        <v>14</v>
      </c>
      <c r="E1932" s="5"/>
      <c r="F1932" s="5" t="s">
        <v>19</v>
      </c>
      <c r="G1932" s="5" t="s">
        <v>10546</v>
      </c>
      <c r="H1932" s="6">
        <v>0</v>
      </c>
      <c r="I1932" s="6">
        <v>3000</v>
      </c>
      <c r="J1932" s="6">
        <v>0</v>
      </c>
      <c r="K1932" s="6">
        <v>3000</v>
      </c>
      <c r="L1932" s="6">
        <v>288000</v>
      </c>
      <c r="M1932" s="6">
        <v>5880</v>
      </c>
      <c r="N1932" s="6">
        <v>0</v>
      </c>
      <c r="O1932" s="6">
        <v>5880</v>
      </c>
    </row>
    <row r="1933" spans="1:15" ht="22.5" x14ac:dyDescent="0.3">
      <c r="A1933" s="5" t="s">
        <v>10547</v>
      </c>
      <c r="B1933" s="5" t="s">
        <v>10548</v>
      </c>
      <c r="C1933" s="5" t="s">
        <v>10708</v>
      </c>
      <c r="D1933" s="5" t="s">
        <v>14</v>
      </c>
      <c r="E1933" s="5"/>
      <c r="F1933" s="5" t="s">
        <v>19</v>
      </c>
      <c r="G1933" s="5" t="s">
        <v>10549</v>
      </c>
      <c r="H1933" s="6">
        <v>0</v>
      </c>
      <c r="I1933" s="6">
        <v>3000</v>
      </c>
      <c r="J1933" s="6">
        <v>0</v>
      </c>
      <c r="K1933" s="6">
        <v>3000</v>
      </c>
      <c r="L1933" s="6">
        <v>354000</v>
      </c>
      <c r="M1933" s="6">
        <v>6540</v>
      </c>
      <c r="N1933" s="6">
        <v>0</v>
      </c>
      <c r="O1933" s="6">
        <v>6540</v>
      </c>
    </row>
    <row r="1934" spans="1:15" ht="22.5" x14ac:dyDescent="0.3">
      <c r="A1934" s="5" t="s">
        <v>10550</v>
      </c>
      <c r="B1934" s="5" t="s">
        <v>10551</v>
      </c>
      <c r="C1934" s="5" t="s">
        <v>10708</v>
      </c>
      <c r="D1934" s="5" t="s">
        <v>14</v>
      </c>
      <c r="E1934" s="5"/>
      <c r="F1934" s="5" t="s">
        <v>15</v>
      </c>
      <c r="G1934" s="5" t="s">
        <v>10552</v>
      </c>
      <c r="H1934" s="6">
        <v>0</v>
      </c>
      <c r="I1934" s="6">
        <v>3000</v>
      </c>
      <c r="J1934" s="6">
        <v>0</v>
      </c>
      <c r="K1934" s="6">
        <v>3000</v>
      </c>
      <c r="L1934" s="6">
        <v>468000</v>
      </c>
      <c r="M1934" s="6">
        <v>7680</v>
      </c>
      <c r="N1934" s="6">
        <v>0</v>
      </c>
      <c r="O1934" s="6">
        <v>7680</v>
      </c>
    </row>
    <row r="1935" spans="1:15" ht="22.5" x14ac:dyDescent="0.3">
      <c r="A1935" s="5" t="s">
        <v>10553</v>
      </c>
      <c r="B1935" s="5" t="s">
        <v>10554</v>
      </c>
      <c r="C1935" s="5" t="s">
        <v>10708</v>
      </c>
      <c r="D1935" s="5" t="s">
        <v>29</v>
      </c>
      <c r="E1935" s="5"/>
      <c r="F1935" s="5" t="s">
        <v>15</v>
      </c>
      <c r="G1935" s="5" t="s">
        <v>10555</v>
      </c>
      <c r="H1935" s="6">
        <v>0</v>
      </c>
      <c r="I1935" s="6">
        <v>3000</v>
      </c>
      <c r="J1935" s="6">
        <v>0</v>
      </c>
      <c r="K1935" s="6">
        <v>3000</v>
      </c>
      <c r="L1935" s="6">
        <v>938400</v>
      </c>
      <c r="M1935" s="6">
        <v>17088</v>
      </c>
      <c r="N1935" s="6">
        <v>0</v>
      </c>
      <c r="O1935" s="6">
        <v>17088</v>
      </c>
    </row>
    <row r="1936" spans="1:15" ht="22.5" x14ac:dyDescent="0.3">
      <c r="A1936" s="5" t="s">
        <v>10556</v>
      </c>
      <c r="B1936" s="5" t="s">
        <v>4588</v>
      </c>
      <c r="C1936" s="5" t="s">
        <v>10708</v>
      </c>
      <c r="D1936" s="5" t="s">
        <v>14</v>
      </c>
      <c r="E1936" s="5"/>
      <c r="F1936" s="5" t="s">
        <v>15</v>
      </c>
      <c r="G1936" s="5" t="s">
        <v>10557</v>
      </c>
      <c r="H1936" s="6">
        <v>139800</v>
      </c>
      <c r="I1936" s="6">
        <v>4398</v>
      </c>
      <c r="J1936" s="6">
        <v>0</v>
      </c>
      <c r="K1936" s="6">
        <v>4398</v>
      </c>
      <c r="L1936" s="6">
        <v>424600</v>
      </c>
      <c r="M1936" s="6">
        <v>7276</v>
      </c>
      <c r="N1936" s="6">
        <v>3000</v>
      </c>
      <c r="O1936" s="6">
        <v>4276</v>
      </c>
    </row>
    <row r="1937" spans="1:15" ht="22.5" x14ac:dyDescent="0.3">
      <c r="A1937" s="5" t="s">
        <v>10558</v>
      </c>
      <c r="B1937" s="5" t="s">
        <v>8397</v>
      </c>
      <c r="C1937" s="5" t="s">
        <v>10708</v>
      </c>
      <c r="D1937" s="5" t="s">
        <v>29</v>
      </c>
      <c r="E1937" s="5"/>
      <c r="F1937" s="5" t="s">
        <v>15</v>
      </c>
      <c r="G1937" s="5" t="s">
        <v>10559</v>
      </c>
      <c r="H1937" s="6">
        <v>0</v>
      </c>
      <c r="I1937" s="6">
        <v>3000</v>
      </c>
      <c r="J1937" s="6">
        <v>0</v>
      </c>
      <c r="K1937" s="6">
        <v>3000</v>
      </c>
      <c r="L1937" s="6">
        <v>496000</v>
      </c>
      <c r="M1937" s="6">
        <v>9640</v>
      </c>
      <c r="N1937" s="6">
        <v>0</v>
      </c>
      <c r="O1937" s="6">
        <v>9640</v>
      </c>
    </row>
    <row r="1938" spans="1:15" ht="22.5" x14ac:dyDescent="0.3">
      <c r="A1938" s="5" t="s">
        <v>10560</v>
      </c>
      <c r="B1938" s="5" t="s">
        <v>843</v>
      </c>
      <c r="C1938" s="5" t="s">
        <v>10708</v>
      </c>
      <c r="D1938" s="5" t="s">
        <v>14</v>
      </c>
      <c r="E1938" s="5"/>
      <c r="F1938" s="5" t="s">
        <v>15</v>
      </c>
      <c r="G1938" s="5" t="s">
        <v>10561</v>
      </c>
      <c r="H1938" s="6">
        <v>0</v>
      </c>
      <c r="I1938" s="6">
        <v>3000</v>
      </c>
      <c r="J1938" s="6">
        <v>0</v>
      </c>
      <c r="K1938" s="6">
        <v>3000</v>
      </c>
      <c r="L1938" s="6">
        <v>704800</v>
      </c>
      <c r="M1938" s="6">
        <v>13636</v>
      </c>
      <c r="N1938" s="6">
        <v>0</v>
      </c>
      <c r="O1938" s="6">
        <v>13636</v>
      </c>
    </row>
    <row r="1939" spans="1:15" ht="22.5" x14ac:dyDescent="0.3">
      <c r="A1939" s="5" t="s">
        <v>10562</v>
      </c>
      <c r="B1939" s="5" t="s">
        <v>8528</v>
      </c>
      <c r="C1939" s="5" t="s">
        <v>10708</v>
      </c>
      <c r="D1939" s="5" t="s">
        <v>14</v>
      </c>
      <c r="E1939" s="5"/>
      <c r="F1939" s="5" t="s">
        <v>15</v>
      </c>
      <c r="G1939" s="5" t="s">
        <v>10563</v>
      </c>
      <c r="H1939" s="6">
        <v>0</v>
      </c>
      <c r="I1939" s="6">
        <v>3000</v>
      </c>
      <c r="J1939" s="6">
        <v>0</v>
      </c>
      <c r="K1939" s="6">
        <v>3000</v>
      </c>
      <c r="L1939" s="6">
        <v>338000</v>
      </c>
      <c r="M1939" s="6">
        <v>6380</v>
      </c>
      <c r="N1939" s="6">
        <v>0</v>
      </c>
      <c r="O1939" s="6">
        <v>6380</v>
      </c>
    </row>
    <row r="1940" spans="1:15" ht="22.5" x14ac:dyDescent="0.3">
      <c r="A1940" s="5" t="s">
        <v>10564</v>
      </c>
      <c r="B1940" s="5" t="s">
        <v>10565</v>
      </c>
      <c r="C1940" s="5" t="s">
        <v>10708</v>
      </c>
      <c r="D1940" s="5" t="s">
        <v>14</v>
      </c>
      <c r="E1940" s="5"/>
      <c r="F1940" s="5" t="s">
        <v>15</v>
      </c>
      <c r="G1940" s="5" t="s">
        <v>10566</v>
      </c>
      <c r="H1940" s="6">
        <v>0</v>
      </c>
      <c r="I1940" s="6">
        <v>3000</v>
      </c>
      <c r="J1940" s="6">
        <v>0</v>
      </c>
      <c r="K1940" s="6">
        <v>3000</v>
      </c>
      <c r="L1940" s="6">
        <v>468000</v>
      </c>
      <c r="M1940" s="6">
        <v>7680</v>
      </c>
      <c r="N1940" s="6">
        <v>0</v>
      </c>
      <c r="O1940" s="6">
        <v>7680</v>
      </c>
    </row>
    <row r="1941" spans="1:15" ht="22.5" x14ac:dyDescent="0.3">
      <c r="A1941" s="5" t="s">
        <v>10567</v>
      </c>
      <c r="B1941" s="5" t="s">
        <v>6093</v>
      </c>
      <c r="C1941" s="5" t="s">
        <v>10708</v>
      </c>
      <c r="D1941" s="5" t="s">
        <v>14</v>
      </c>
      <c r="E1941" s="5"/>
      <c r="F1941" s="5" t="s">
        <v>19</v>
      </c>
      <c r="G1941" s="5" t="s">
        <v>10568</v>
      </c>
      <c r="H1941" s="6">
        <v>0</v>
      </c>
      <c r="I1941" s="6">
        <v>3000</v>
      </c>
      <c r="J1941" s="6">
        <v>0</v>
      </c>
      <c r="K1941" s="6">
        <v>3000</v>
      </c>
      <c r="L1941" s="6">
        <v>302000</v>
      </c>
      <c r="M1941" s="6">
        <v>6020</v>
      </c>
      <c r="N1941" s="6">
        <v>0</v>
      </c>
      <c r="O1941" s="6">
        <v>6020</v>
      </c>
    </row>
    <row r="1942" spans="1:15" ht="22.5" x14ac:dyDescent="0.3">
      <c r="A1942" s="5" t="s">
        <v>10569</v>
      </c>
      <c r="B1942" s="5" t="s">
        <v>10570</v>
      </c>
      <c r="C1942" s="5" t="s">
        <v>10708</v>
      </c>
      <c r="D1942" s="5" t="s">
        <v>14</v>
      </c>
      <c r="E1942" s="5"/>
      <c r="F1942" s="5" t="s">
        <v>15</v>
      </c>
      <c r="G1942" s="5" t="s">
        <v>10571</v>
      </c>
      <c r="H1942" s="6">
        <v>0</v>
      </c>
      <c r="I1942" s="6">
        <v>3000</v>
      </c>
      <c r="J1942" s="6">
        <v>0</v>
      </c>
      <c r="K1942" s="6">
        <v>3000</v>
      </c>
      <c r="L1942" s="6">
        <v>468000</v>
      </c>
      <c r="M1942" s="6">
        <v>7680</v>
      </c>
      <c r="N1942" s="6">
        <v>0</v>
      </c>
      <c r="O1942" s="6">
        <v>7680</v>
      </c>
    </row>
    <row r="1943" spans="1:15" ht="22.5" x14ac:dyDescent="0.3">
      <c r="A1943" s="5" t="s">
        <v>12482</v>
      </c>
      <c r="B1943" s="5" t="s">
        <v>6566</v>
      </c>
      <c r="C1943" s="5" t="s">
        <v>10708</v>
      </c>
      <c r="D1943" s="5" t="s">
        <v>14</v>
      </c>
      <c r="E1943" s="5"/>
      <c r="F1943" s="5" t="s">
        <v>19</v>
      </c>
      <c r="G1943" s="5" t="s">
        <v>6567</v>
      </c>
      <c r="H1943" s="6">
        <v>0</v>
      </c>
      <c r="I1943" s="6">
        <v>3000</v>
      </c>
      <c r="J1943" s="6">
        <v>0</v>
      </c>
      <c r="K1943" s="6">
        <v>3000</v>
      </c>
      <c r="L1943" s="6">
        <v>0</v>
      </c>
      <c r="M1943" s="6">
        <v>3000</v>
      </c>
      <c r="N1943" s="6">
        <v>0</v>
      </c>
      <c r="O1943" s="6">
        <v>3000</v>
      </c>
    </row>
    <row r="1944" spans="1:15" ht="22.5" x14ac:dyDescent="0.3">
      <c r="A1944" s="5" t="s">
        <v>12483</v>
      </c>
      <c r="B1944" s="5" t="s">
        <v>12484</v>
      </c>
      <c r="C1944" s="5" t="s">
        <v>10708</v>
      </c>
      <c r="D1944" s="5" t="s">
        <v>14</v>
      </c>
      <c r="E1944" s="5"/>
      <c r="F1944" s="5" t="s">
        <v>19</v>
      </c>
      <c r="G1944" s="5" t="s">
        <v>12485</v>
      </c>
      <c r="H1944" s="6">
        <v>0</v>
      </c>
      <c r="I1944" s="6">
        <v>3000</v>
      </c>
      <c r="J1944" s="6">
        <v>0</v>
      </c>
      <c r="K1944" s="6">
        <v>3000</v>
      </c>
      <c r="L1944" s="6">
        <v>0</v>
      </c>
      <c r="M1944" s="6">
        <v>3000</v>
      </c>
      <c r="N1944" s="6">
        <v>0</v>
      </c>
      <c r="O1944" s="6">
        <v>3000</v>
      </c>
    </row>
    <row r="1945" spans="1:15" ht="22.5" x14ac:dyDescent="0.3">
      <c r="A1945" s="5" t="s">
        <v>10572</v>
      </c>
      <c r="B1945" s="5" t="s">
        <v>10573</v>
      </c>
      <c r="C1945" s="5" t="s">
        <v>10708</v>
      </c>
      <c r="D1945" s="5" t="s">
        <v>14</v>
      </c>
      <c r="E1945" s="5"/>
      <c r="F1945" s="5" t="s">
        <v>15</v>
      </c>
      <c r="G1945" s="5" t="s">
        <v>10574</v>
      </c>
      <c r="H1945" s="6">
        <v>0</v>
      </c>
      <c r="I1945" s="6">
        <v>3000</v>
      </c>
      <c r="J1945" s="6">
        <v>0</v>
      </c>
      <c r="K1945" s="6">
        <v>3000</v>
      </c>
      <c r="L1945" s="6">
        <v>890060</v>
      </c>
      <c r="M1945" s="6">
        <v>14060</v>
      </c>
      <c r="N1945" s="6">
        <v>9940</v>
      </c>
      <c r="O1945" s="6">
        <v>4120</v>
      </c>
    </row>
    <row r="1946" spans="1:15" ht="22.5" x14ac:dyDescent="0.3">
      <c r="A1946" s="5" t="s">
        <v>12486</v>
      </c>
      <c r="B1946" s="5" t="s">
        <v>12487</v>
      </c>
      <c r="C1946" s="5" t="s">
        <v>10708</v>
      </c>
      <c r="D1946" s="5" t="s">
        <v>29</v>
      </c>
      <c r="E1946" s="5"/>
      <c r="F1946" s="5" t="s">
        <v>19</v>
      </c>
      <c r="G1946" s="5" t="s">
        <v>12488</v>
      </c>
      <c r="H1946" s="6">
        <v>0</v>
      </c>
      <c r="I1946" s="6">
        <v>3000</v>
      </c>
      <c r="J1946" s="6">
        <v>0</v>
      </c>
      <c r="K1946" s="6">
        <v>3000</v>
      </c>
      <c r="L1946" s="6">
        <v>0</v>
      </c>
      <c r="M1946" s="6">
        <v>3000</v>
      </c>
      <c r="N1946" s="6">
        <v>0</v>
      </c>
      <c r="O1946" s="6">
        <v>3000</v>
      </c>
    </row>
    <row r="1947" spans="1:15" ht="22.5" x14ac:dyDescent="0.3">
      <c r="A1947" s="5" t="s">
        <v>12489</v>
      </c>
      <c r="B1947" s="5" t="s">
        <v>2055</v>
      </c>
      <c r="C1947" s="5" t="s">
        <v>10708</v>
      </c>
      <c r="D1947" s="5" t="s">
        <v>29</v>
      </c>
      <c r="E1947" s="5"/>
      <c r="F1947" s="5" t="s">
        <v>19</v>
      </c>
      <c r="G1947" s="5" t="s">
        <v>12490</v>
      </c>
      <c r="H1947" s="6">
        <v>0</v>
      </c>
      <c r="I1947" s="6">
        <v>3000</v>
      </c>
      <c r="J1947" s="6">
        <v>0</v>
      </c>
      <c r="K1947" s="6">
        <v>3000</v>
      </c>
      <c r="L1947" s="6">
        <v>0</v>
      </c>
      <c r="M1947" s="6">
        <v>3000</v>
      </c>
      <c r="N1947" s="6">
        <v>0</v>
      </c>
      <c r="O1947" s="6">
        <v>3000</v>
      </c>
    </row>
    <row r="1948" spans="1:15" ht="22.5" x14ac:dyDescent="0.3">
      <c r="A1948" s="5" t="s">
        <v>12491</v>
      </c>
      <c r="B1948" s="5" t="s">
        <v>2325</v>
      </c>
      <c r="C1948" s="5" t="s">
        <v>10708</v>
      </c>
      <c r="D1948" s="5" t="s">
        <v>14</v>
      </c>
      <c r="E1948" s="5"/>
      <c r="F1948" s="5" t="s">
        <v>19</v>
      </c>
      <c r="G1948" s="5" t="s">
        <v>12492</v>
      </c>
      <c r="H1948" s="6">
        <v>0</v>
      </c>
      <c r="I1948" s="6">
        <v>3000</v>
      </c>
      <c r="J1948" s="6">
        <v>0</v>
      </c>
      <c r="K1948" s="6">
        <v>3000</v>
      </c>
      <c r="L1948" s="6">
        <v>0</v>
      </c>
      <c r="M1948" s="6">
        <v>3000</v>
      </c>
      <c r="N1948" s="6">
        <v>0</v>
      </c>
      <c r="O1948" s="6">
        <v>3000</v>
      </c>
    </row>
    <row r="1949" spans="1:15" ht="22.5" x14ac:dyDescent="0.3">
      <c r="A1949" s="5" t="s">
        <v>10615</v>
      </c>
      <c r="B1949" s="5" t="s">
        <v>10616</v>
      </c>
      <c r="C1949" s="5" t="s">
        <v>10708</v>
      </c>
      <c r="D1949" s="5" t="s">
        <v>14</v>
      </c>
      <c r="E1949" s="5"/>
      <c r="F1949" s="5" t="s">
        <v>19</v>
      </c>
      <c r="G1949" s="5" t="s">
        <v>10617</v>
      </c>
      <c r="H1949" s="6">
        <v>0</v>
      </c>
      <c r="I1949" s="6">
        <v>3000</v>
      </c>
      <c r="J1949" s="6">
        <v>0</v>
      </c>
      <c r="K1949" s="6">
        <v>3000</v>
      </c>
      <c r="L1949" s="6">
        <v>34800</v>
      </c>
      <c r="M1949" s="6">
        <v>3348</v>
      </c>
      <c r="N1949" s="6">
        <v>0</v>
      </c>
      <c r="O1949" s="6">
        <v>3348</v>
      </c>
    </row>
    <row r="1950" spans="1:15" ht="22.5" x14ac:dyDescent="0.3">
      <c r="A1950" s="5" t="s">
        <v>10618</v>
      </c>
      <c r="B1950" s="5" t="s">
        <v>10619</v>
      </c>
      <c r="C1950" s="5" t="s">
        <v>10708</v>
      </c>
      <c r="D1950" s="5" t="s">
        <v>14</v>
      </c>
      <c r="E1950" s="5"/>
      <c r="F1950" s="5" t="s">
        <v>19</v>
      </c>
      <c r="G1950" s="5" t="s">
        <v>10620</v>
      </c>
      <c r="H1950" s="6">
        <v>0</v>
      </c>
      <c r="I1950" s="6">
        <v>3000</v>
      </c>
      <c r="J1950" s="6">
        <v>0</v>
      </c>
      <c r="K1950" s="6">
        <v>3000</v>
      </c>
      <c r="L1950" s="6">
        <v>299076</v>
      </c>
      <c r="M1950" s="6">
        <v>6064</v>
      </c>
      <c r="N1950" s="6">
        <v>7324</v>
      </c>
      <c r="O1950" s="6">
        <v>-1260</v>
      </c>
    </row>
    <row r="1951" spans="1:15" ht="22.5" x14ac:dyDescent="0.3">
      <c r="A1951" s="5" t="s">
        <v>12493</v>
      </c>
      <c r="B1951" s="5" t="s">
        <v>12494</v>
      </c>
      <c r="C1951" s="5" t="s">
        <v>10708</v>
      </c>
      <c r="D1951" s="5" t="s">
        <v>14</v>
      </c>
      <c r="E1951" s="5"/>
      <c r="F1951" s="5" t="s">
        <v>19</v>
      </c>
      <c r="G1951" s="5" t="s">
        <v>12495</v>
      </c>
      <c r="H1951" s="6">
        <v>0</v>
      </c>
      <c r="I1951" s="6">
        <v>3000</v>
      </c>
      <c r="J1951" s="6">
        <v>0</v>
      </c>
      <c r="K1951" s="6">
        <v>3000</v>
      </c>
      <c r="L1951" s="6">
        <v>0</v>
      </c>
      <c r="M1951" s="6">
        <v>3000</v>
      </c>
      <c r="N1951" s="6">
        <v>0</v>
      </c>
      <c r="O1951" s="6">
        <v>3000</v>
      </c>
    </row>
    <row r="1952" spans="1:15" ht="22.5" x14ac:dyDescent="0.3">
      <c r="A1952" s="5" t="s">
        <v>10575</v>
      </c>
      <c r="B1952" s="5" t="s">
        <v>10576</v>
      </c>
      <c r="C1952" s="5" t="s">
        <v>10708</v>
      </c>
      <c r="D1952" s="5" t="s">
        <v>14</v>
      </c>
      <c r="E1952" s="5"/>
      <c r="F1952" s="5" t="s">
        <v>15</v>
      </c>
      <c r="G1952" s="5" t="s">
        <v>10577</v>
      </c>
      <c r="H1952" s="6">
        <v>0</v>
      </c>
      <c r="I1952" s="6">
        <v>3000</v>
      </c>
      <c r="J1952" s="6">
        <v>0</v>
      </c>
      <c r="K1952" s="6">
        <v>3000</v>
      </c>
      <c r="L1952" s="6">
        <v>656000</v>
      </c>
      <c r="M1952" s="6">
        <v>9560</v>
      </c>
      <c r="N1952" s="6">
        <v>0</v>
      </c>
      <c r="O1952" s="6">
        <v>9560</v>
      </c>
    </row>
    <row r="1953" spans="1:15" ht="22.5" x14ac:dyDescent="0.3">
      <c r="A1953" s="5" t="s">
        <v>12496</v>
      </c>
      <c r="B1953" s="5" t="s">
        <v>12497</v>
      </c>
      <c r="C1953" s="5" t="s">
        <v>10708</v>
      </c>
      <c r="D1953" s="5" t="s">
        <v>14</v>
      </c>
      <c r="E1953" s="5"/>
      <c r="F1953" s="5" t="s">
        <v>19</v>
      </c>
      <c r="G1953" s="5" t="s">
        <v>12498</v>
      </c>
      <c r="H1953" s="6">
        <v>0</v>
      </c>
      <c r="I1953" s="6">
        <v>3000</v>
      </c>
      <c r="J1953" s="6">
        <v>0</v>
      </c>
      <c r="K1953" s="6">
        <v>3000</v>
      </c>
      <c r="L1953" s="6">
        <v>0</v>
      </c>
      <c r="M1953" s="6">
        <v>3000</v>
      </c>
      <c r="N1953" s="6">
        <v>0</v>
      </c>
      <c r="O1953" s="6">
        <v>3000</v>
      </c>
    </row>
    <row r="1954" spans="1:15" ht="22.5" x14ac:dyDescent="0.3">
      <c r="A1954" s="5" t="s">
        <v>10578</v>
      </c>
      <c r="B1954" s="5" t="s">
        <v>10579</v>
      </c>
      <c r="C1954" s="5" t="s">
        <v>10708</v>
      </c>
      <c r="D1954" s="5" t="s">
        <v>14</v>
      </c>
      <c r="E1954" s="5"/>
      <c r="F1954" s="5" t="s">
        <v>15</v>
      </c>
      <c r="G1954" s="5" t="s">
        <v>10580</v>
      </c>
      <c r="H1954" s="6">
        <v>0</v>
      </c>
      <c r="I1954" s="6">
        <v>3000</v>
      </c>
      <c r="J1954" s="6">
        <v>0</v>
      </c>
      <c r="K1954" s="6">
        <v>3000</v>
      </c>
      <c r="L1954" s="6">
        <v>328000</v>
      </c>
      <c r="M1954" s="6">
        <v>6280</v>
      </c>
      <c r="N1954" s="6">
        <v>0</v>
      </c>
      <c r="O1954" s="6">
        <v>6280</v>
      </c>
    </row>
    <row r="1955" spans="1:15" ht="22.5" x14ac:dyDescent="0.3">
      <c r="A1955" s="5" t="s">
        <v>12499</v>
      </c>
      <c r="B1955" s="5" t="s">
        <v>12500</v>
      </c>
      <c r="C1955" s="5" t="s">
        <v>10708</v>
      </c>
      <c r="D1955" s="5" t="s">
        <v>29</v>
      </c>
      <c r="E1955" s="5"/>
      <c r="F1955" s="5" t="s">
        <v>19</v>
      </c>
      <c r="G1955" s="5" t="s">
        <v>12501</v>
      </c>
      <c r="H1955" s="6">
        <v>0</v>
      </c>
      <c r="I1955" s="6">
        <v>3000</v>
      </c>
      <c r="J1955" s="6">
        <v>0</v>
      </c>
      <c r="K1955" s="6">
        <v>3000</v>
      </c>
      <c r="L1955" s="6">
        <v>0</v>
      </c>
      <c r="M1955" s="6">
        <v>3000</v>
      </c>
      <c r="N1955" s="6">
        <v>0</v>
      </c>
      <c r="O1955" s="6">
        <v>3000</v>
      </c>
    </row>
    <row r="1956" spans="1:15" ht="22.5" x14ac:dyDescent="0.3">
      <c r="A1956" s="5" t="s">
        <v>12502</v>
      </c>
      <c r="B1956" s="5" t="s">
        <v>5072</v>
      </c>
      <c r="C1956" s="5" t="s">
        <v>10708</v>
      </c>
      <c r="D1956" s="5" t="s">
        <v>14</v>
      </c>
      <c r="E1956" s="5"/>
      <c r="F1956" s="5" t="s">
        <v>19</v>
      </c>
      <c r="G1956" s="5" t="s">
        <v>12503</v>
      </c>
      <c r="H1956" s="6">
        <v>0</v>
      </c>
      <c r="I1956" s="6">
        <v>3000</v>
      </c>
      <c r="J1956" s="6">
        <v>0</v>
      </c>
      <c r="K1956" s="6">
        <v>3000</v>
      </c>
      <c r="L1956" s="6">
        <v>0</v>
      </c>
      <c r="M1956" s="6">
        <v>3000</v>
      </c>
      <c r="N1956" s="6">
        <v>0</v>
      </c>
      <c r="O1956" s="6">
        <v>3000</v>
      </c>
    </row>
    <row r="1957" spans="1:15" ht="22.5" x14ac:dyDescent="0.3">
      <c r="A1957" s="5" t="s">
        <v>10581</v>
      </c>
      <c r="B1957" s="5" t="s">
        <v>10582</v>
      </c>
      <c r="C1957" s="5" t="s">
        <v>10708</v>
      </c>
      <c r="D1957" s="5" t="s">
        <v>14</v>
      </c>
      <c r="E1957" s="5"/>
      <c r="F1957" s="5" t="s">
        <v>19</v>
      </c>
      <c r="G1957" s="5" t="s">
        <v>10583</v>
      </c>
      <c r="H1957" s="6">
        <v>0</v>
      </c>
      <c r="I1957" s="6">
        <v>3000</v>
      </c>
      <c r="J1957" s="6">
        <v>0</v>
      </c>
      <c r="K1957" s="6">
        <v>3000</v>
      </c>
      <c r="L1957" s="6">
        <v>426000</v>
      </c>
      <c r="M1957" s="6">
        <v>7260</v>
      </c>
      <c r="N1957" s="6">
        <v>0</v>
      </c>
      <c r="O1957" s="6">
        <v>7260</v>
      </c>
    </row>
    <row r="1958" spans="1:15" ht="22.5" x14ac:dyDescent="0.3">
      <c r="A1958" s="5" t="s">
        <v>10584</v>
      </c>
      <c r="B1958" s="5" t="s">
        <v>10585</v>
      </c>
      <c r="C1958" s="5" t="s">
        <v>10708</v>
      </c>
      <c r="D1958" s="5" t="s">
        <v>14</v>
      </c>
      <c r="E1958" s="5"/>
      <c r="F1958" s="5" t="s">
        <v>19</v>
      </c>
      <c r="G1958" s="5" t="s">
        <v>10586</v>
      </c>
      <c r="H1958" s="6">
        <v>0</v>
      </c>
      <c r="I1958" s="6">
        <v>3000</v>
      </c>
      <c r="J1958" s="6">
        <v>0</v>
      </c>
      <c r="K1958" s="6">
        <v>3000</v>
      </c>
      <c r="L1958" s="6">
        <v>288000</v>
      </c>
      <c r="M1958" s="6">
        <v>5880</v>
      </c>
      <c r="N1958" s="6">
        <v>0</v>
      </c>
      <c r="O1958" s="6">
        <v>5880</v>
      </c>
    </row>
    <row r="1959" spans="1:15" ht="22.5" x14ac:dyDescent="0.3">
      <c r="A1959" s="5" t="s">
        <v>12504</v>
      </c>
      <c r="B1959" s="5" t="s">
        <v>12505</v>
      </c>
      <c r="C1959" s="5" t="s">
        <v>10708</v>
      </c>
      <c r="D1959" s="5" t="s">
        <v>29</v>
      </c>
      <c r="E1959" s="5"/>
      <c r="F1959" s="5" t="s">
        <v>19</v>
      </c>
      <c r="G1959" s="5" t="s">
        <v>12506</v>
      </c>
      <c r="H1959" s="6">
        <v>0</v>
      </c>
      <c r="I1959" s="6">
        <v>3000</v>
      </c>
      <c r="J1959" s="6">
        <v>0</v>
      </c>
      <c r="K1959" s="6">
        <v>3000</v>
      </c>
      <c r="L1959" s="6">
        <v>0</v>
      </c>
      <c r="M1959" s="6">
        <v>3000</v>
      </c>
      <c r="N1959" s="6">
        <v>0</v>
      </c>
      <c r="O1959" s="6">
        <v>3000</v>
      </c>
    </row>
    <row r="1960" spans="1:15" ht="22.5" x14ac:dyDescent="0.3">
      <c r="A1960" s="5" t="s">
        <v>10587</v>
      </c>
      <c r="B1960" s="5" t="s">
        <v>10588</v>
      </c>
      <c r="C1960" s="5" t="s">
        <v>10708</v>
      </c>
      <c r="D1960" s="5" t="s">
        <v>29</v>
      </c>
      <c r="E1960" s="5"/>
      <c r="F1960" s="5" t="s">
        <v>15</v>
      </c>
      <c r="G1960" s="5" t="s">
        <v>10589</v>
      </c>
      <c r="H1960" s="6">
        <v>0</v>
      </c>
      <c r="I1960" s="6">
        <v>3000</v>
      </c>
      <c r="J1960" s="6">
        <v>0</v>
      </c>
      <c r="K1960" s="6">
        <v>3000</v>
      </c>
      <c r="L1960" s="6">
        <v>0</v>
      </c>
      <c r="M1960" s="6">
        <v>3000</v>
      </c>
      <c r="N1960" s="6">
        <v>0</v>
      </c>
      <c r="O1960" s="6">
        <v>3000</v>
      </c>
    </row>
    <row r="1961" spans="1:15" ht="22.5" x14ac:dyDescent="0.3">
      <c r="A1961" s="5" t="s">
        <v>12507</v>
      </c>
      <c r="B1961" s="5" t="s">
        <v>3932</v>
      </c>
      <c r="C1961" s="5" t="s">
        <v>10708</v>
      </c>
      <c r="D1961" s="5" t="s">
        <v>29</v>
      </c>
      <c r="E1961" s="5"/>
      <c r="F1961" s="5" t="s">
        <v>19</v>
      </c>
      <c r="G1961" s="5" t="s">
        <v>12508</v>
      </c>
      <c r="H1961" s="6">
        <v>0</v>
      </c>
      <c r="I1961" s="6">
        <v>3000</v>
      </c>
      <c r="J1961" s="6">
        <v>0</v>
      </c>
      <c r="K1961" s="6">
        <v>3000</v>
      </c>
      <c r="L1961" s="6">
        <v>0</v>
      </c>
      <c r="M1961" s="6">
        <v>3000</v>
      </c>
      <c r="N1961" s="6">
        <v>0</v>
      </c>
      <c r="O1961" s="6">
        <v>3000</v>
      </c>
    </row>
    <row r="1962" spans="1:15" ht="22.5" x14ac:dyDescent="0.3">
      <c r="A1962" s="5" t="s">
        <v>10590</v>
      </c>
      <c r="B1962" s="5" t="s">
        <v>10591</v>
      </c>
      <c r="C1962" s="5" t="s">
        <v>10708</v>
      </c>
      <c r="D1962" s="5" t="s">
        <v>14</v>
      </c>
      <c r="E1962" s="5"/>
      <c r="F1962" s="5" t="s">
        <v>19</v>
      </c>
      <c r="G1962" s="5" t="s">
        <v>10592</v>
      </c>
      <c r="H1962" s="6">
        <v>0</v>
      </c>
      <c r="I1962" s="6">
        <v>3000</v>
      </c>
      <c r="J1962" s="6">
        <v>0</v>
      </c>
      <c r="K1962" s="6">
        <v>3000</v>
      </c>
      <c r="L1962" s="6">
        <v>69600</v>
      </c>
      <c r="M1962" s="6">
        <v>3696</v>
      </c>
      <c r="N1962" s="6">
        <v>0</v>
      </c>
      <c r="O1962" s="6">
        <v>3696</v>
      </c>
    </row>
    <row r="1963" spans="1:15" ht="22.5" x14ac:dyDescent="0.3">
      <c r="A1963" s="5" t="s">
        <v>12509</v>
      </c>
      <c r="B1963" s="5" t="s">
        <v>12510</v>
      </c>
      <c r="C1963" s="5" t="s">
        <v>10708</v>
      </c>
      <c r="D1963" s="5" t="s">
        <v>14</v>
      </c>
      <c r="E1963" s="5"/>
      <c r="F1963" s="5" t="s">
        <v>19</v>
      </c>
      <c r="G1963" s="5" t="s">
        <v>12511</v>
      </c>
      <c r="H1963" s="6">
        <v>0</v>
      </c>
      <c r="I1963" s="6">
        <v>3000</v>
      </c>
      <c r="J1963" s="6">
        <v>0</v>
      </c>
      <c r="K1963" s="6">
        <v>3000</v>
      </c>
      <c r="L1963" s="6">
        <v>128000</v>
      </c>
      <c r="M1963" s="6">
        <v>4280</v>
      </c>
      <c r="N1963" s="6">
        <v>0</v>
      </c>
      <c r="O1963" s="6">
        <v>4280</v>
      </c>
    </row>
    <row r="1964" spans="1:15" ht="22.5" x14ac:dyDescent="0.3">
      <c r="A1964" s="5" t="s">
        <v>12512</v>
      </c>
      <c r="B1964" s="5" t="s">
        <v>12513</v>
      </c>
      <c r="C1964" s="5" t="s">
        <v>10708</v>
      </c>
      <c r="D1964" s="5" t="s">
        <v>14</v>
      </c>
      <c r="E1964" s="5"/>
      <c r="F1964" s="5" t="s">
        <v>19</v>
      </c>
      <c r="G1964" s="5" t="s">
        <v>12514</v>
      </c>
      <c r="H1964" s="6">
        <v>0</v>
      </c>
      <c r="I1964" s="6">
        <v>3000</v>
      </c>
      <c r="J1964" s="6">
        <v>0</v>
      </c>
      <c r="K1964" s="6">
        <v>3000</v>
      </c>
      <c r="L1964" s="6">
        <v>0</v>
      </c>
      <c r="M1964" s="6">
        <v>3000</v>
      </c>
      <c r="N1964" s="6">
        <v>0</v>
      </c>
      <c r="O1964" s="6">
        <v>3000</v>
      </c>
    </row>
    <row r="1965" spans="1:15" ht="22.5" x14ac:dyDescent="0.3">
      <c r="A1965" s="5" t="s">
        <v>10593</v>
      </c>
      <c r="B1965" s="5" t="s">
        <v>10594</v>
      </c>
      <c r="C1965" s="5" t="s">
        <v>10708</v>
      </c>
      <c r="D1965" s="5" t="s">
        <v>14</v>
      </c>
      <c r="E1965" s="5"/>
      <c r="F1965" s="5" t="s">
        <v>19</v>
      </c>
      <c r="G1965" s="5" t="s">
        <v>10595</v>
      </c>
      <c r="H1965" s="6">
        <v>0</v>
      </c>
      <c r="I1965" s="6">
        <v>3000</v>
      </c>
      <c r="J1965" s="6">
        <v>0</v>
      </c>
      <c r="K1965" s="6">
        <v>3000</v>
      </c>
      <c r="L1965" s="6">
        <v>238000</v>
      </c>
      <c r="M1965" s="6">
        <v>5380</v>
      </c>
      <c r="N1965" s="6">
        <v>0</v>
      </c>
      <c r="O1965" s="6">
        <v>5380</v>
      </c>
    </row>
    <row r="1966" spans="1:15" ht="22.5" x14ac:dyDescent="0.3">
      <c r="A1966" s="5" t="s">
        <v>10621</v>
      </c>
      <c r="B1966" s="5" t="s">
        <v>10622</v>
      </c>
      <c r="C1966" s="5" t="s">
        <v>10708</v>
      </c>
      <c r="D1966" s="5" t="s">
        <v>14</v>
      </c>
      <c r="E1966" s="5"/>
      <c r="F1966" s="5" t="s">
        <v>19</v>
      </c>
      <c r="G1966" s="5" t="s">
        <v>10623</v>
      </c>
      <c r="H1966" s="6">
        <v>0</v>
      </c>
      <c r="I1966" s="6">
        <v>3000</v>
      </c>
      <c r="J1966" s="6">
        <v>0</v>
      </c>
      <c r="K1966" s="6">
        <v>3000</v>
      </c>
      <c r="L1966" s="6">
        <v>0</v>
      </c>
      <c r="M1966" s="6">
        <v>3000</v>
      </c>
      <c r="N1966" s="6">
        <v>0</v>
      </c>
      <c r="O1966" s="6">
        <v>3000</v>
      </c>
    </row>
    <row r="1967" spans="1:15" ht="22.5" x14ac:dyDescent="0.3">
      <c r="A1967" s="5" t="s">
        <v>12515</v>
      </c>
      <c r="B1967" s="5" t="s">
        <v>714</v>
      </c>
      <c r="C1967" s="5" t="s">
        <v>10708</v>
      </c>
      <c r="D1967" s="5" t="s">
        <v>29</v>
      </c>
      <c r="E1967" s="5"/>
      <c r="F1967" s="5" t="s">
        <v>19</v>
      </c>
      <c r="G1967" s="5" t="s">
        <v>12516</v>
      </c>
      <c r="H1967" s="6">
        <v>0</v>
      </c>
      <c r="I1967" s="6">
        <v>3000</v>
      </c>
      <c r="J1967" s="6">
        <v>0</v>
      </c>
      <c r="K1967" s="6">
        <v>3000</v>
      </c>
      <c r="L1967" s="6">
        <v>0</v>
      </c>
      <c r="M1967" s="6">
        <v>3000</v>
      </c>
      <c r="N1967" s="6">
        <v>0</v>
      </c>
      <c r="O1967" s="6">
        <v>3000</v>
      </c>
    </row>
    <row r="1968" spans="1:15" ht="22.5" x14ac:dyDescent="0.3">
      <c r="A1968" s="5" t="s">
        <v>10624</v>
      </c>
      <c r="B1968" s="5" t="s">
        <v>1759</v>
      </c>
      <c r="C1968" s="5" t="s">
        <v>10708</v>
      </c>
      <c r="D1968" s="5" t="s">
        <v>14</v>
      </c>
      <c r="E1968" s="5"/>
      <c r="F1968" s="5" t="s">
        <v>19</v>
      </c>
      <c r="G1968" s="5" t="s">
        <v>10625</v>
      </c>
      <c r="H1968" s="6">
        <v>0</v>
      </c>
      <c r="I1968" s="6">
        <v>3000</v>
      </c>
      <c r="J1968" s="6">
        <v>0</v>
      </c>
      <c r="K1968" s="6">
        <v>3000</v>
      </c>
      <c r="L1968" s="6">
        <v>159600</v>
      </c>
      <c r="M1968" s="6">
        <v>4596</v>
      </c>
      <c r="N1968" s="6">
        <v>0</v>
      </c>
      <c r="O1968" s="6">
        <v>4596</v>
      </c>
    </row>
    <row r="1969" spans="1:15" ht="22.5" x14ac:dyDescent="0.3">
      <c r="A1969" s="5" t="s">
        <v>10626</v>
      </c>
      <c r="B1969" s="5" t="s">
        <v>10627</v>
      </c>
      <c r="C1969" s="5" t="s">
        <v>10708</v>
      </c>
      <c r="D1969" s="5" t="s">
        <v>14</v>
      </c>
      <c r="E1969" s="5"/>
      <c r="F1969" s="5" t="s">
        <v>19</v>
      </c>
      <c r="G1969" s="5" t="s">
        <v>10628</v>
      </c>
      <c r="H1969" s="6">
        <v>0</v>
      </c>
      <c r="I1969" s="6">
        <v>3000</v>
      </c>
      <c r="J1969" s="6">
        <v>0</v>
      </c>
      <c r="K1969" s="6">
        <v>3000</v>
      </c>
      <c r="L1969" s="6">
        <v>72200</v>
      </c>
      <c r="M1969" s="6">
        <v>3722</v>
      </c>
      <c r="N1969" s="6">
        <v>0</v>
      </c>
      <c r="O1969" s="6">
        <v>3722</v>
      </c>
    </row>
    <row r="1970" spans="1:15" ht="22.5" x14ac:dyDescent="0.3">
      <c r="A1970" s="5" t="s">
        <v>12517</v>
      </c>
      <c r="B1970" s="5" t="s">
        <v>12518</v>
      </c>
      <c r="C1970" s="5" t="s">
        <v>10708</v>
      </c>
      <c r="D1970" s="5" t="s">
        <v>29</v>
      </c>
      <c r="E1970" s="5"/>
      <c r="F1970" s="5" t="s">
        <v>19</v>
      </c>
      <c r="G1970" s="5" t="s">
        <v>12519</v>
      </c>
      <c r="H1970" s="6">
        <v>125000</v>
      </c>
      <c r="I1970" s="6">
        <v>4280</v>
      </c>
      <c r="J1970" s="6">
        <v>3000</v>
      </c>
      <c r="K1970" s="6">
        <v>1280</v>
      </c>
      <c r="L1970" s="6">
        <v>125000</v>
      </c>
      <c r="M1970" s="6">
        <v>4280</v>
      </c>
      <c r="N1970" s="6">
        <v>3000</v>
      </c>
      <c r="O1970" s="6">
        <v>1280</v>
      </c>
    </row>
    <row r="1971" spans="1:15" ht="22.5" x14ac:dyDescent="0.3">
      <c r="A1971" s="5" t="s">
        <v>12520</v>
      </c>
      <c r="B1971" s="5" t="s">
        <v>12521</v>
      </c>
      <c r="C1971" s="5" t="s">
        <v>10708</v>
      </c>
      <c r="D1971" s="5" t="s">
        <v>14</v>
      </c>
      <c r="E1971" s="5"/>
      <c r="F1971" s="5" t="s">
        <v>19</v>
      </c>
      <c r="G1971" s="5" t="s">
        <v>12522</v>
      </c>
      <c r="H1971" s="6">
        <v>0</v>
      </c>
      <c r="I1971" s="6">
        <v>3000</v>
      </c>
      <c r="J1971" s="6">
        <v>0</v>
      </c>
      <c r="K1971" s="6">
        <v>3000</v>
      </c>
      <c r="L1971" s="6">
        <v>0</v>
      </c>
      <c r="M1971" s="6">
        <v>3000</v>
      </c>
      <c r="N1971" s="6">
        <v>0</v>
      </c>
      <c r="O1971" s="6">
        <v>3000</v>
      </c>
    </row>
    <row r="1972" spans="1:15" ht="22.5" x14ac:dyDescent="0.3">
      <c r="A1972" s="5" t="s">
        <v>12523</v>
      </c>
      <c r="B1972" s="5" t="s">
        <v>12524</v>
      </c>
      <c r="C1972" s="5" t="s">
        <v>10708</v>
      </c>
      <c r="D1972" s="5" t="s">
        <v>29</v>
      </c>
      <c r="E1972" s="5"/>
      <c r="F1972" s="5" t="s">
        <v>19</v>
      </c>
      <c r="G1972" s="5" t="s">
        <v>12525</v>
      </c>
      <c r="H1972" s="6">
        <v>0</v>
      </c>
      <c r="I1972" s="6">
        <v>3000</v>
      </c>
      <c r="J1972" s="6">
        <v>0</v>
      </c>
      <c r="K1972" s="6">
        <v>3000</v>
      </c>
      <c r="L1972" s="6">
        <v>0</v>
      </c>
      <c r="M1972" s="6">
        <v>3000</v>
      </c>
      <c r="N1972" s="6">
        <v>0</v>
      </c>
      <c r="O1972" s="6">
        <v>3000</v>
      </c>
    </row>
    <row r="1973" spans="1:15" ht="22.5" x14ac:dyDescent="0.3">
      <c r="A1973" s="5" t="s">
        <v>10629</v>
      </c>
      <c r="B1973" s="5" t="s">
        <v>5563</v>
      </c>
      <c r="C1973" s="5" t="s">
        <v>10708</v>
      </c>
      <c r="D1973" s="5" t="s">
        <v>14</v>
      </c>
      <c r="E1973" s="5"/>
      <c r="F1973" s="5" t="s">
        <v>19</v>
      </c>
      <c r="G1973" s="5" t="s">
        <v>10630</v>
      </c>
      <c r="H1973" s="6">
        <v>0</v>
      </c>
      <c r="I1973" s="6">
        <v>3000</v>
      </c>
      <c r="J1973" s="6">
        <v>0</v>
      </c>
      <c r="K1973" s="6">
        <v>3000</v>
      </c>
      <c r="L1973" s="6">
        <v>138000</v>
      </c>
      <c r="M1973" s="6">
        <v>4380</v>
      </c>
      <c r="N1973" s="6">
        <v>0</v>
      </c>
      <c r="O1973" s="6">
        <v>4380</v>
      </c>
    </row>
    <row r="1974" spans="1:15" ht="22.5" x14ac:dyDescent="0.3">
      <c r="A1974" s="5" t="s">
        <v>10631</v>
      </c>
      <c r="B1974" s="5" t="s">
        <v>10632</v>
      </c>
      <c r="C1974" s="5" t="s">
        <v>10708</v>
      </c>
      <c r="D1974" s="5" t="s">
        <v>14</v>
      </c>
      <c r="E1974" s="5"/>
      <c r="F1974" s="5" t="s">
        <v>19</v>
      </c>
      <c r="G1974" s="5" t="s">
        <v>10633</v>
      </c>
      <c r="H1974" s="6">
        <v>0</v>
      </c>
      <c r="I1974" s="6">
        <v>3000</v>
      </c>
      <c r="J1974" s="6">
        <v>0</v>
      </c>
      <c r="K1974" s="6">
        <v>3000</v>
      </c>
      <c r="L1974" s="6">
        <v>95832</v>
      </c>
      <c r="M1974" s="6">
        <v>3996</v>
      </c>
      <c r="N1974" s="6">
        <v>3768</v>
      </c>
      <c r="O1974" s="6">
        <v>228</v>
      </c>
    </row>
    <row r="1975" spans="1:15" ht="22.5" x14ac:dyDescent="0.3">
      <c r="A1975" s="5" t="s">
        <v>12526</v>
      </c>
      <c r="B1975" s="5" t="s">
        <v>12527</v>
      </c>
      <c r="C1975" s="5" t="s">
        <v>10708</v>
      </c>
      <c r="D1975" s="5" t="s">
        <v>29</v>
      </c>
      <c r="E1975" s="5"/>
      <c r="F1975" s="5" t="s">
        <v>19</v>
      </c>
      <c r="G1975" s="5" t="s">
        <v>12528</v>
      </c>
      <c r="H1975" s="6">
        <v>0</v>
      </c>
      <c r="I1975" s="6">
        <v>3000</v>
      </c>
      <c r="J1975" s="6">
        <v>0</v>
      </c>
      <c r="K1975" s="6">
        <v>3000</v>
      </c>
      <c r="L1975" s="6">
        <v>58000</v>
      </c>
      <c r="M1975" s="6">
        <v>3580</v>
      </c>
      <c r="N1975" s="6">
        <v>0</v>
      </c>
      <c r="O1975" s="6">
        <v>3580</v>
      </c>
    </row>
    <row r="1976" spans="1:15" ht="22.5" x14ac:dyDescent="0.3">
      <c r="A1976" s="5" t="s">
        <v>10634</v>
      </c>
      <c r="B1976" s="5" t="s">
        <v>10635</v>
      </c>
      <c r="C1976" s="5" t="s">
        <v>10708</v>
      </c>
      <c r="D1976" s="5" t="s">
        <v>29</v>
      </c>
      <c r="E1976" s="5"/>
      <c r="F1976" s="5" t="s">
        <v>19</v>
      </c>
      <c r="G1976" s="5" t="s">
        <v>10636</v>
      </c>
      <c r="H1976" s="6">
        <v>0</v>
      </c>
      <c r="I1976" s="6">
        <v>3000</v>
      </c>
      <c r="J1976" s="6">
        <v>0</v>
      </c>
      <c r="K1976" s="6">
        <v>3000</v>
      </c>
      <c r="L1976" s="6">
        <v>11458</v>
      </c>
      <c r="M1976" s="6">
        <v>3140</v>
      </c>
      <c r="N1976" s="6">
        <v>2542</v>
      </c>
      <c r="O1976" s="6">
        <v>598</v>
      </c>
    </row>
    <row r="1977" spans="1:15" ht="22.5" x14ac:dyDescent="0.3">
      <c r="A1977" s="5" t="s">
        <v>12529</v>
      </c>
      <c r="B1977" s="5" t="s">
        <v>6890</v>
      </c>
      <c r="C1977" s="5" t="s">
        <v>10708</v>
      </c>
      <c r="D1977" s="5" t="s">
        <v>14</v>
      </c>
      <c r="E1977" s="5"/>
      <c r="F1977" s="5" t="s">
        <v>19</v>
      </c>
      <c r="G1977" s="5" t="s">
        <v>12530</v>
      </c>
      <c r="H1977" s="6">
        <v>0</v>
      </c>
      <c r="I1977" s="6">
        <v>3000</v>
      </c>
      <c r="J1977" s="6">
        <v>0</v>
      </c>
      <c r="K1977" s="6">
        <v>3000</v>
      </c>
      <c r="L1977" s="6">
        <v>199800</v>
      </c>
      <c r="M1977" s="6">
        <v>5028</v>
      </c>
      <c r="N1977" s="6">
        <v>3000</v>
      </c>
      <c r="O1977" s="6">
        <v>2028</v>
      </c>
    </row>
    <row r="1978" spans="1:15" ht="22.5" x14ac:dyDescent="0.3">
      <c r="A1978" s="5" t="s">
        <v>12531</v>
      </c>
      <c r="B1978" s="5" t="s">
        <v>12532</v>
      </c>
      <c r="C1978" s="5" t="s">
        <v>10708</v>
      </c>
      <c r="D1978" s="5" t="s">
        <v>14</v>
      </c>
      <c r="E1978" s="5"/>
      <c r="F1978" s="5" t="s">
        <v>19</v>
      </c>
      <c r="G1978" s="5" t="s">
        <v>12533</v>
      </c>
      <c r="H1978" s="6">
        <v>0</v>
      </c>
      <c r="I1978" s="6">
        <v>3000</v>
      </c>
      <c r="J1978" s="6">
        <v>0</v>
      </c>
      <c r="K1978" s="6">
        <v>3000</v>
      </c>
      <c r="L1978" s="6">
        <v>239832</v>
      </c>
      <c r="M1978" s="6">
        <v>5448</v>
      </c>
      <c r="N1978" s="6">
        <v>4968</v>
      </c>
      <c r="O1978" s="6">
        <v>480</v>
      </c>
    </row>
    <row r="1979" spans="1:15" ht="22.5" x14ac:dyDescent="0.3">
      <c r="A1979" s="5" t="s">
        <v>12534</v>
      </c>
      <c r="B1979" s="5" t="s">
        <v>12535</v>
      </c>
      <c r="C1979" s="5" t="s">
        <v>10708</v>
      </c>
      <c r="D1979" s="5" t="s">
        <v>14</v>
      </c>
      <c r="E1979" s="5"/>
      <c r="F1979" s="5" t="s">
        <v>19</v>
      </c>
      <c r="G1979" s="5" t="s">
        <v>12536</v>
      </c>
      <c r="H1979" s="6">
        <v>0</v>
      </c>
      <c r="I1979" s="6">
        <v>3000</v>
      </c>
      <c r="J1979" s="6">
        <v>0</v>
      </c>
      <c r="K1979" s="6">
        <v>3000</v>
      </c>
      <c r="L1979" s="6">
        <v>0</v>
      </c>
      <c r="M1979" s="6">
        <v>3000</v>
      </c>
      <c r="N1979" s="6">
        <v>0</v>
      </c>
      <c r="O1979" s="6">
        <v>3000</v>
      </c>
    </row>
    <row r="1980" spans="1:15" ht="22.5" x14ac:dyDescent="0.3">
      <c r="A1980" s="5" t="s">
        <v>12537</v>
      </c>
      <c r="B1980" s="5" t="s">
        <v>12538</v>
      </c>
      <c r="C1980" s="5" t="s">
        <v>10708</v>
      </c>
      <c r="D1980" s="5" t="s">
        <v>14</v>
      </c>
      <c r="E1980" s="5"/>
      <c r="F1980" s="5" t="s">
        <v>19</v>
      </c>
      <c r="G1980" s="5" t="s">
        <v>12539</v>
      </c>
      <c r="H1980" s="6">
        <v>0</v>
      </c>
      <c r="I1980" s="6">
        <v>3000</v>
      </c>
      <c r="J1980" s="6">
        <v>0</v>
      </c>
      <c r="K1980" s="6">
        <v>3000</v>
      </c>
      <c r="L1980" s="6">
        <v>0</v>
      </c>
      <c r="M1980" s="6">
        <v>3000</v>
      </c>
      <c r="N1980" s="6">
        <v>0</v>
      </c>
      <c r="O1980" s="6">
        <v>3000</v>
      </c>
    </row>
    <row r="1981" spans="1:15" ht="22.5" x14ac:dyDescent="0.3">
      <c r="A1981" s="5" t="s">
        <v>10637</v>
      </c>
      <c r="B1981" s="5" t="s">
        <v>10638</v>
      </c>
      <c r="C1981" s="5" t="s">
        <v>10708</v>
      </c>
      <c r="D1981" s="5" t="s">
        <v>14</v>
      </c>
      <c r="E1981" s="5"/>
      <c r="F1981" s="5" t="s">
        <v>15</v>
      </c>
      <c r="G1981" s="5" t="s">
        <v>10639</v>
      </c>
      <c r="H1981" s="6">
        <v>0</v>
      </c>
      <c r="I1981" s="6">
        <v>3000</v>
      </c>
      <c r="J1981" s="6">
        <v>0</v>
      </c>
      <c r="K1981" s="6">
        <v>3000</v>
      </c>
      <c r="L1981" s="6">
        <v>406000</v>
      </c>
      <c r="M1981" s="6">
        <v>7060</v>
      </c>
      <c r="N1981" s="6">
        <v>0</v>
      </c>
      <c r="O1981" s="6">
        <v>7060</v>
      </c>
    </row>
    <row r="1982" spans="1:15" ht="22.5" x14ac:dyDescent="0.3">
      <c r="A1982" s="5" t="s">
        <v>12540</v>
      </c>
      <c r="B1982" s="5" t="s">
        <v>1511</v>
      </c>
      <c r="C1982" s="5" t="s">
        <v>10708</v>
      </c>
      <c r="D1982" s="5" t="s">
        <v>14</v>
      </c>
      <c r="E1982" s="5"/>
      <c r="F1982" s="5" t="s">
        <v>19</v>
      </c>
      <c r="G1982" s="5" t="s">
        <v>12541</v>
      </c>
      <c r="H1982" s="6">
        <v>0</v>
      </c>
      <c r="I1982" s="6">
        <v>3000</v>
      </c>
      <c r="J1982" s="6">
        <v>0</v>
      </c>
      <c r="K1982" s="6">
        <v>3000</v>
      </c>
      <c r="L1982" s="6">
        <v>0</v>
      </c>
      <c r="M1982" s="6">
        <v>3000</v>
      </c>
      <c r="N1982" s="6">
        <v>0</v>
      </c>
      <c r="O1982" s="6">
        <v>3000</v>
      </c>
    </row>
    <row r="1983" spans="1:15" ht="22.5" x14ac:dyDescent="0.3">
      <c r="A1983" s="5" t="s">
        <v>12542</v>
      </c>
      <c r="B1983" s="5" t="s">
        <v>12543</v>
      </c>
      <c r="C1983" s="5" t="s">
        <v>10708</v>
      </c>
      <c r="D1983" s="5" t="s">
        <v>29</v>
      </c>
      <c r="E1983" s="5"/>
      <c r="F1983" s="5" t="s">
        <v>19</v>
      </c>
      <c r="G1983" s="5" t="s">
        <v>12544</v>
      </c>
      <c r="H1983" s="6">
        <v>0</v>
      </c>
      <c r="I1983" s="6">
        <v>3000</v>
      </c>
      <c r="J1983" s="6">
        <v>0</v>
      </c>
      <c r="K1983" s="6">
        <v>3000</v>
      </c>
      <c r="L1983" s="6">
        <v>0</v>
      </c>
      <c r="M1983" s="6">
        <v>3000</v>
      </c>
      <c r="N1983" s="6">
        <v>0</v>
      </c>
      <c r="O1983" s="6">
        <v>3000</v>
      </c>
    </row>
    <row r="1984" spans="1:15" ht="22.5" x14ac:dyDescent="0.3">
      <c r="A1984" s="5" t="s">
        <v>12545</v>
      </c>
      <c r="B1984" s="5" t="s">
        <v>8108</v>
      </c>
      <c r="C1984" s="5" t="s">
        <v>10708</v>
      </c>
      <c r="D1984" s="5" t="s">
        <v>14</v>
      </c>
      <c r="E1984" s="5"/>
      <c r="F1984" s="5" t="s">
        <v>19</v>
      </c>
      <c r="G1984" s="5" t="s">
        <v>12546</v>
      </c>
      <c r="H1984" s="6">
        <v>0</v>
      </c>
      <c r="I1984" s="6">
        <v>3000</v>
      </c>
      <c r="J1984" s="6">
        <v>0</v>
      </c>
      <c r="K1984" s="6">
        <v>3000</v>
      </c>
      <c r="L1984" s="6">
        <v>0</v>
      </c>
      <c r="M1984" s="6">
        <v>3000</v>
      </c>
      <c r="N1984" s="6">
        <v>0</v>
      </c>
      <c r="O1984" s="6">
        <v>3000</v>
      </c>
    </row>
    <row r="1985" spans="1:15" ht="22.5" x14ac:dyDescent="0.3">
      <c r="A1985" s="5" t="s">
        <v>10640</v>
      </c>
      <c r="B1985" s="5" t="s">
        <v>1900</v>
      </c>
      <c r="C1985" s="5" t="s">
        <v>10708</v>
      </c>
      <c r="D1985" s="5" t="s">
        <v>29</v>
      </c>
      <c r="E1985" s="5"/>
      <c r="F1985" s="5" t="s">
        <v>15</v>
      </c>
      <c r="G1985" s="5" t="s">
        <v>10641</v>
      </c>
      <c r="H1985" s="6">
        <v>0</v>
      </c>
      <c r="I1985" s="6">
        <v>3000</v>
      </c>
      <c r="J1985" s="6">
        <v>0</v>
      </c>
      <c r="K1985" s="6">
        <v>3000</v>
      </c>
      <c r="L1985" s="6">
        <v>468000</v>
      </c>
      <c r="M1985" s="6">
        <v>7680</v>
      </c>
      <c r="N1985" s="6">
        <v>0</v>
      </c>
      <c r="O1985" s="6">
        <v>7680</v>
      </c>
    </row>
    <row r="1986" spans="1:15" ht="22.5" x14ac:dyDescent="0.3">
      <c r="A1986" s="5" t="s">
        <v>10642</v>
      </c>
      <c r="B1986" s="5" t="s">
        <v>10643</v>
      </c>
      <c r="C1986" s="5" t="s">
        <v>10708</v>
      </c>
      <c r="D1986" s="5" t="s">
        <v>14</v>
      </c>
      <c r="E1986" s="5"/>
      <c r="F1986" s="5" t="s">
        <v>15</v>
      </c>
      <c r="G1986" s="5" t="s">
        <v>10644</v>
      </c>
      <c r="H1986" s="6">
        <v>0</v>
      </c>
      <c r="I1986" s="6">
        <v>3000</v>
      </c>
      <c r="J1986" s="6">
        <v>0</v>
      </c>
      <c r="K1986" s="6">
        <v>3000</v>
      </c>
      <c r="L1986" s="6">
        <v>288000</v>
      </c>
      <c r="M1986" s="6">
        <v>5880</v>
      </c>
      <c r="N1986" s="6">
        <v>0</v>
      </c>
      <c r="O1986" s="6">
        <v>5880</v>
      </c>
    </row>
    <row r="1987" spans="1:15" ht="22.5" x14ac:dyDescent="0.3">
      <c r="A1987" s="5" t="s">
        <v>10645</v>
      </c>
      <c r="B1987" s="5" t="s">
        <v>10646</v>
      </c>
      <c r="C1987" s="5" t="s">
        <v>10708</v>
      </c>
      <c r="D1987" s="5" t="s">
        <v>14</v>
      </c>
      <c r="E1987" s="5"/>
      <c r="F1987" s="5" t="s">
        <v>19</v>
      </c>
      <c r="G1987" s="5" t="s">
        <v>10647</v>
      </c>
      <c r="H1987" s="6">
        <v>0</v>
      </c>
      <c r="I1987" s="6">
        <v>3000</v>
      </c>
      <c r="J1987" s="6">
        <v>0</v>
      </c>
      <c r="K1987" s="6">
        <v>3000</v>
      </c>
      <c r="L1987" s="6">
        <v>108000</v>
      </c>
      <c r="M1987" s="6">
        <v>4080</v>
      </c>
      <c r="N1987" s="6">
        <v>0</v>
      </c>
      <c r="O1987" s="6">
        <v>4080</v>
      </c>
    </row>
    <row r="1988" spans="1:15" ht="22.5" x14ac:dyDescent="0.3">
      <c r="A1988" s="5" t="s">
        <v>12547</v>
      </c>
      <c r="B1988" s="5" t="s">
        <v>4646</v>
      </c>
      <c r="C1988" s="5" t="s">
        <v>10708</v>
      </c>
      <c r="D1988" s="5" t="s">
        <v>14</v>
      </c>
      <c r="E1988" s="5"/>
      <c r="F1988" s="5" t="s">
        <v>15</v>
      </c>
      <c r="G1988" s="5" t="s">
        <v>12548</v>
      </c>
      <c r="H1988" s="6">
        <v>335000</v>
      </c>
      <c r="I1988" s="6">
        <v>6380</v>
      </c>
      <c r="J1988" s="6">
        <v>3000</v>
      </c>
      <c r="K1988" s="6">
        <v>3380</v>
      </c>
      <c r="L1988" s="6">
        <v>335000</v>
      </c>
      <c r="M1988" s="6">
        <v>6380</v>
      </c>
      <c r="N1988" s="6">
        <v>3000</v>
      </c>
      <c r="O1988" s="6">
        <v>3380</v>
      </c>
    </row>
    <row r="1989" spans="1:15" ht="22.5" x14ac:dyDescent="0.3">
      <c r="A1989" s="5" t="s">
        <v>12549</v>
      </c>
      <c r="B1989" s="5" t="s">
        <v>12550</v>
      </c>
      <c r="C1989" s="5" t="s">
        <v>10708</v>
      </c>
      <c r="D1989" s="5" t="s">
        <v>14</v>
      </c>
      <c r="E1989" s="5"/>
      <c r="F1989" s="5" t="s">
        <v>19</v>
      </c>
      <c r="G1989" s="5" t="s">
        <v>12551</v>
      </c>
      <c r="H1989" s="6">
        <v>0</v>
      </c>
      <c r="I1989" s="6">
        <v>3000</v>
      </c>
      <c r="J1989" s="6">
        <v>0</v>
      </c>
      <c r="K1989" s="6">
        <v>3000</v>
      </c>
      <c r="L1989" s="6">
        <v>0</v>
      </c>
      <c r="M1989" s="6">
        <v>3000</v>
      </c>
      <c r="N1989" s="6">
        <v>0</v>
      </c>
      <c r="O1989" s="6">
        <v>3000</v>
      </c>
    </row>
    <row r="1990" spans="1:15" ht="22.5" x14ac:dyDescent="0.3">
      <c r="A1990" s="5" t="s">
        <v>12552</v>
      </c>
      <c r="B1990" s="5" t="s">
        <v>12553</v>
      </c>
      <c r="C1990" s="5" t="s">
        <v>10708</v>
      </c>
      <c r="D1990" s="5" t="s">
        <v>14</v>
      </c>
      <c r="E1990" s="5"/>
      <c r="F1990" s="5" t="s">
        <v>19</v>
      </c>
      <c r="G1990" s="5" t="s">
        <v>12554</v>
      </c>
      <c r="H1990" s="6">
        <v>0</v>
      </c>
      <c r="I1990" s="6">
        <v>3000</v>
      </c>
      <c r="J1990" s="6">
        <v>0</v>
      </c>
      <c r="K1990" s="6">
        <v>3000</v>
      </c>
      <c r="L1990" s="6">
        <v>0</v>
      </c>
      <c r="M1990" s="6">
        <v>3000</v>
      </c>
      <c r="N1990" s="6">
        <v>0</v>
      </c>
      <c r="O1990" s="6">
        <v>3000</v>
      </c>
    </row>
    <row r="1991" spans="1:15" ht="22.5" x14ac:dyDescent="0.3">
      <c r="A1991" s="5" t="s">
        <v>12555</v>
      </c>
      <c r="B1991" s="5" t="s">
        <v>12556</v>
      </c>
      <c r="C1991" s="5" t="s">
        <v>10708</v>
      </c>
      <c r="D1991" s="5" t="s">
        <v>14</v>
      </c>
      <c r="E1991" s="5"/>
      <c r="F1991" s="5" t="s">
        <v>15</v>
      </c>
      <c r="G1991" s="5" t="s">
        <v>12557</v>
      </c>
      <c r="H1991" s="6">
        <v>325000</v>
      </c>
      <c r="I1991" s="6">
        <v>6280</v>
      </c>
      <c r="J1991" s="6">
        <v>3000</v>
      </c>
      <c r="K1991" s="6">
        <v>3280</v>
      </c>
      <c r="L1991" s="6">
        <v>325000</v>
      </c>
      <c r="M1991" s="6">
        <v>6280</v>
      </c>
      <c r="N1991" s="6">
        <v>3000</v>
      </c>
      <c r="O1991" s="6">
        <v>3280</v>
      </c>
    </row>
    <row r="1992" spans="1:15" ht="22.5" x14ac:dyDescent="0.3">
      <c r="A1992" s="5" t="s">
        <v>12558</v>
      </c>
      <c r="B1992" s="5" t="s">
        <v>12559</v>
      </c>
      <c r="C1992" s="5" t="s">
        <v>10708</v>
      </c>
      <c r="D1992" s="5" t="s">
        <v>14</v>
      </c>
      <c r="E1992" s="5"/>
      <c r="F1992" s="5" t="s">
        <v>19</v>
      </c>
      <c r="G1992" s="5" t="s">
        <v>12560</v>
      </c>
      <c r="H1992" s="6">
        <v>159600</v>
      </c>
      <c r="I1992" s="6">
        <v>4596</v>
      </c>
      <c r="J1992" s="6">
        <v>0</v>
      </c>
      <c r="K1992" s="6">
        <v>4596</v>
      </c>
      <c r="L1992" s="6">
        <v>248400</v>
      </c>
      <c r="M1992" s="6">
        <v>5484</v>
      </c>
      <c r="N1992" s="6">
        <v>0</v>
      </c>
      <c r="O1992" s="6">
        <v>5484</v>
      </c>
    </row>
    <row r="1993" spans="1:15" ht="22.5" x14ac:dyDescent="0.3">
      <c r="A1993" s="5" t="s">
        <v>12561</v>
      </c>
      <c r="B1993" s="5" t="s">
        <v>4034</v>
      </c>
      <c r="C1993" s="5" t="s">
        <v>10708</v>
      </c>
      <c r="D1993" s="5" t="s">
        <v>14</v>
      </c>
      <c r="E1993" s="5"/>
      <c r="F1993" s="5" t="s">
        <v>19</v>
      </c>
      <c r="G1993" s="5" t="s">
        <v>12562</v>
      </c>
      <c r="H1993" s="6">
        <v>0</v>
      </c>
      <c r="I1993" s="6">
        <v>3000</v>
      </c>
      <c r="J1993" s="6">
        <v>0</v>
      </c>
      <c r="K1993" s="6">
        <v>3000</v>
      </c>
      <c r="L1993" s="6">
        <v>0</v>
      </c>
      <c r="M1993" s="6">
        <v>3000</v>
      </c>
      <c r="N1993" s="6">
        <v>0</v>
      </c>
      <c r="O1993" s="6">
        <v>3000</v>
      </c>
    </row>
    <row r="1994" spans="1:15" ht="22.5" x14ac:dyDescent="0.3">
      <c r="A1994" s="5" t="s">
        <v>12563</v>
      </c>
      <c r="B1994" s="5" t="s">
        <v>12564</v>
      </c>
      <c r="C1994" s="5" t="s">
        <v>10708</v>
      </c>
      <c r="D1994" s="5" t="s">
        <v>14</v>
      </c>
      <c r="E1994" s="5"/>
      <c r="F1994" s="5" t="s">
        <v>15</v>
      </c>
      <c r="G1994" s="5" t="s">
        <v>12565</v>
      </c>
      <c r="H1994" s="6">
        <v>0</v>
      </c>
      <c r="I1994" s="6">
        <v>3000</v>
      </c>
      <c r="J1994" s="6">
        <v>0</v>
      </c>
      <c r="K1994" s="6">
        <v>3000</v>
      </c>
      <c r="L1994" s="6">
        <v>468000</v>
      </c>
      <c r="M1994" s="6">
        <v>7680</v>
      </c>
      <c r="N1994" s="6">
        <v>0</v>
      </c>
      <c r="O1994" s="6">
        <v>7680</v>
      </c>
    </row>
    <row r="1995" spans="1:15" ht="22.5" x14ac:dyDescent="0.3">
      <c r="A1995" s="5" t="s">
        <v>10648</v>
      </c>
      <c r="B1995" s="5" t="s">
        <v>1430</v>
      </c>
      <c r="C1995" s="5" t="s">
        <v>10708</v>
      </c>
      <c r="D1995" s="5" t="s">
        <v>14</v>
      </c>
      <c r="E1995" s="5"/>
      <c r="F1995" s="5" t="s">
        <v>15</v>
      </c>
      <c r="G1995" s="5" t="s">
        <v>10649</v>
      </c>
      <c r="H1995" s="6">
        <v>0</v>
      </c>
      <c r="I1995" s="6">
        <v>3000</v>
      </c>
      <c r="J1995" s="6">
        <v>0</v>
      </c>
      <c r="K1995" s="6">
        <v>3000</v>
      </c>
      <c r="L1995" s="6">
        <v>487930</v>
      </c>
      <c r="M1995" s="6">
        <v>7934</v>
      </c>
      <c r="N1995" s="6">
        <v>5470</v>
      </c>
      <c r="O1995" s="6">
        <v>2464</v>
      </c>
    </row>
    <row r="1996" spans="1:15" ht="22.5" x14ac:dyDescent="0.3">
      <c r="A1996" s="5" t="s">
        <v>12566</v>
      </c>
      <c r="B1996" s="5" t="s">
        <v>2770</v>
      </c>
      <c r="C1996" s="5" t="s">
        <v>10708</v>
      </c>
      <c r="D1996" s="5" t="s">
        <v>14</v>
      </c>
      <c r="E1996" s="5"/>
      <c r="F1996" s="5" t="s">
        <v>19</v>
      </c>
      <c r="G1996" s="5" t="s">
        <v>12567</v>
      </c>
      <c r="H1996" s="6">
        <v>0</v>
      </c>
      <c r="I1996" s="6">
        <v>3000</v>
      </c>
      <c r="J1996" s="6">
        <v>0</v>
      </c>
      <c r="K1996" s="6">
        <v>3000</v>
      </c>
      <c r="L1996" s="6">
        <v>212520</v>
      </c>
      <c r="M1996" s="6">
        <v>5162</v>
      </c>
      <c r="N1996" s="6">
        <v>3680</v>
      </c>
      <c r="O1996" s="6">
        <v>1482</v>
      </c>
    </row>
    <row r="1997" spans="1:15" ht="22.5" x14ac:dyDescent="0.3">
      <c r="A1997" s="5" t="s">
        <v>12568</v>
      </c>
      <c r="B1997" s="5" t="s">
        <v>12569</v>
      </c>
      <c r="C1997" s="5" t="s">
        <v>10708</v>
      </c>
      <c r="D1997" s="5" t="s">
        <v>14</v>
      </c>
      <c r="E1997" s="5"/>
      <c r="F1997" s="5" t="s">
        <v>19</v>
      </c>
      <c r="G1997" s="5" t="s">
        <v>12570</v>
      </c>
      <c r="H1997" s="6">
        <v>0</v>
      </c>
      <c r="I1997" s="6">
        <v>3000</v>
      </c>
      <c r="J1997" s="6">
        <v>0</v>
      </c>
      <c r="K1997" s="6">
        <v>3000</v>
      </c>
      <c r="L1997" s="6">
        <v>0</v>
      </c>
      <c r="M1997" s="6">
        <v>3000</v>
      </c>
      <c r="N1997" s="6">
        <v>0</v>
      </c>
      <c r="O1997" s="6">
        <v>3000</v>
      </c>
    </row>
    <row r="1998" spans="1:15" ht="22.5" x14ac:dyDescent="0.3">
      <c r="A1998" s="5" t="s">
        <v>12571</v>
      </c>
      <c r="B1998" s="5" t="s">
        <v>3441</v>
      </c>
      <c r="C1998" s="5" t="s">
        <v>10708</v>
      </c>
      <c r="D1998" s="5" t="s">
        <v>14</v>
      </c>
      <c r="E1998" s="5"/>
      <c r="F1998" s="5" t="s">
        <v>19</v>
      </c>
      <c r="G1998" s="5" t="s">
        <v>12572</v>
      </c>
      <c r="H1998" s="6">
        <v>0</v>
      </c>
      <c r="I1998" s="6">
        <v>3000</v>
      </c>
      <c r="J1998" s="6">
        <v>0</v>
      </c>
      <c r="K1998" s="6">
        <v>3000</v>
      </c>
      <c r="L1998" s="6">
        <v>0</v>
      </c>
      <c r="M1998" s="6">
        <v>3000</v>
      </c>
      <c r="N1998" s="6">
        <v>0</v>
      </c>
      <c r="O1998" s="6">
        <v>3000</v>
      </c>
    </row>
    <row r="1999" spans="1:15" ht="22.5" x14ac:dyDescent="0.3">
      <c r="A1999" s="5" t="s">
        <v>10650</v>
      </c>
      <c r="B1999" s="5" t="s">
        <v>10651</v>
      </c>
      <c r="C1999" s="5" t="s">
        <v>10708</v>
      </c>
      <c r="D1999" s="5" t="s">
        <v>29</v>
      </c>
      <c r="E1999" s="5"/>
      <c r="F1999" s="5" t="s">
        <v>15</v>
      </c>
      <c r="G1999" s="5" t="s">
        <v>10652</v>
      </c>
      <c r="H1999" s="6">
        <v>0</v>
      </c>
      <c r="I1999" s="6">
        <v>3000</v>
      </c>
      <c r="J1999" s="6">
        <v>0</v>
      </c>
      <c r="K1999" s="6">
        <v>3000</v>
      </c>
      <c r="L1999" s="6">
        <v>298000</v>
      </c>
      <c r="M1999" s="6">
        <v>5680</v>
      </c>
      <c r="N1999" s="6">
        <v>0</v>
      </c>
      <c r="O1999" s="6">
        <v>5680</v>
      </c>
    </row>
    <row r="2000" spans="1:15" ht="22.5" x14ac:dyDescent="0.3">
      <c r="A2000" s="5" t="s">
        <v>10653</v>
      </c>
      <c r="B2000" s="5" t="s">
        <v>10654</v>
      </c>
      <c r="C2000" s="5" t="s">
        <v>10708</v>
      </c>
      <c r="D2000" s="5" t="s">
        <v>29</v>
      </c>
      <c r="E2000" s="5"/>
      <c r="F2000" s="5" t="s">
        <v>19</v>
      </c>
      <c r="G2000" s="5" t="s">
        <v>10655</v>
      </c>
      <c r="H2000" s="6">
        <v>0</v>
      </c>
      <c r="I2000" s="6">
        <v>3000</v>
      </c>
      <c r="J2000" s="6">
        <v>0</v>
      </c>
      <c r="K2000" s="6">
        <v>3000</v>
      </c>
      <c r="L2000" s="6">
        <v>288000</v>
      </c>
      <c r="M2000" s="6">
        <v>5880</v>
      </c>
      <c r="N2000" s="6">
        <v>0</v>
      </c>
      <c r="O2000" s="6">
        <v>5880</v>
      </c>
    </row>
    <row r="2001" spans="1:15" ht="22.5" x14ac:dyDescent="0.3">
      <c r="A2001" s="5" t="s">
        <v>10656</v>
      </c>
      <c r="B2001" s="5" t="s">
        <v>6270</v>
      </c>
      <c r="C2001" s="5" t="s">
        <v>10708</v>
      </c>
      <c r="D2001" s="5" t="s">
        <v>14</v>
      </c>
      <c r="E2001" s="5"/>
      <c r="F2001" s="5" t="s">
        <v>19</v>
      </c>
      <c r="G2001" s="5" t="s">
        <v>10657</v>
      </c>
      <c r="H2001" s="6">
        <v>0</v>
      </c>
      <c r="I2001" s="6">
        <v>3000</v>
      </c>
      <c r="J2001" s="6">
        <v>0</v>
      </c>
      <c r="K2001" s="6">
        <v>3000</v>
      </c>
      <c r="L2001" s="6">
        <v>298000</v>
      </c>
      <c r="M2001" s="6">
        <v>5980</v>
      </c>
      <c r="N2001" s="6">
        <v>0</v>
      </c>
      <c r="O2001" s="6">
        <v>5980</v>
      </c>
    </row>
    <row r="2002" spans="1:15" ht="22.5" x14ac:dyDescent="0.3">
      <c r="A2002" s="5" t="s">
        <v>10658</v>
      </c>
      <c r="B2002" s="5" t="s">
        <v>2481</v>
      </c>
      <c r="C2002" s="5" t="s">
        <v>10708</v>
      </c>
      <c r="D2002" s="5" t="s">
        <v>29</v>
      </c>
      <c r="E2002" s="5"/>
      <c r="F2002" s="5" t="s">
        <v>19</v>
      </c>
      <c r="G2002" s="5" t="s">
        <v>10659</v>
      </c>
      <c r="H2002" s="6">
        <v>0</v>
      </c>
      <c r="I2002" s="6">
        <v>3000</v>
      </c>
      <c r="J2002" s="6">
        <v>0</v>
      </c>
      <c r="K2002" s="6">
        <v>3000</v>
      </c>
      <c r="L2002" s="6">
        <v>236000</v>
      </c>
      <c r="M2002" s="6">
        <v>5360</v>
      </c>
      <c r="N2002" s="6">
        <v>0</v>
      </c>
      <c r="O2002" s="6">
        <v>5360</v>
      </c>
    </row>
    <row r="2003" spans="1:15" ht="22.5" x14ac:dyDescent="0.3">
      <c r="A2003" s="5" t="s">
        <v>10660</v>
      </c>
      <c r="B2003" s="5" t="s">
        <v>10661</v>
      </c>
      <c r="C2003" s="5" t="s">
        <v>10708</v>
      </c>
      <c r="D2003" s="5" t="s">
        <v>14</v>
      </c>
      <c r="E2003" s="5"/>
      <c r="F2003" s="5" t="s">
        <v>19</v>
      </c>
      <c r="G2003" s="5" t="s">
        <v>10662</v>
      </c>
      <c r="H2003" s="6">
        <v>0</v>
      </c>
      <c r="I2003" s="6">
        <v>3000</v>
      </c>
      <c r="J2003" s="6">
        <v>0</v>
      </c>
      <c r="K2003" s="6">
        <v>3000</v>
      </c>
      <c r="L2003" s="6">
        <v>231800</v>
      </c>
      <c r="M2003" s="6">
        <v>5318</v>
      </c>
      <c r="N2003" s="6">
        <v>0</v>
      </c>
      <c r="O2003" s="6">
        <v>5318</v>
      </c>
    </row>
    <row r="2004" spans="1:15" ht="22.5" x14ac:dyDescent="0.3">
      <c r="A2004" s="5" t="s">
        <v>10663</v>
      </c>
      <c r="B2004" s="5" t="s">
        <v>10664</v>
      </c>
      <c r="C2004" s="5" t="s">
        <v>10708</v>
      </c>
      <c r="D2004" s="5" t="s">
        <v>14</v>
      </c>
      <c r="E2004" s="5"/>
      <c r="F2004" s="5" t="s">
        <v>15</v>
      </c>
      <c r="G2004" s="5" t="s">
        <v>10665</v>
      </c>
      <c r="H2004" s="6">
        <v>0</v>
      </c>
      <c r="I2004" s="6">
        <v>3000</v>
      </c>
      <c r="J2004" s="6">
        <v>0</v>
      </c>
      <c r="K2004" s="6">
        <v>3000</v>
      </c>
      <c r="L2004" s="6">
        <v>1218186</v>
      </c>
      <c r="M2004" s="6">
        <v>20438</v>
      </c>
      <c r="N2004" s="6">
        <v>21614</v>
      </c>
      <c r="O2004" s="6">
        <v>-1176</v>
      </c>
    </row>
    <row r="2005" spans="1:15" ht="22.5" x14ac:dyDescent="0.3">
      <c r="A2005" s="5" t="s">
        <v>10666</v>
      </c>
      <c r="B2005" s="5" t="s">
        <v>10667</v>
      </c>
      <c r="C2005" s="5" t="s">
        <v>10708</v>
      </c>
      <c r="D2005" s="5" t="s">
        <v>14</v>
      </c>
      <c r="E2005" s="5"/>
      <c r="F2005" s="5" t="s">
        <v>19</v>
      </c>
      <c r="G2005" s="5" t="s">
        <v>10668</v>
      </c>
      <c r="H2005" s="6">
        <v>0</v>
      </c>
      <c r="I2005" s="6">
        <v>3000</v>
      </c>
      <c r="J2005" s="6">
        <v>0</v>
      </c>
      <c r="K2005" s="6">
        <v>3000</v>
      </c>
      <c r="L2005" s="6">
        <v>298000</v>
      </c>
      <c r="M2005" s="6">
        <v>5980</v>
      </c>
      <c r="N2005" s="6">
        <v>0</v>
      </c>
      <c r="O2005" s="6">
        <v>5980</v>
      </c>
    </row>
    <row r="2006" spans="1:15" ht="22.5" x14ac:dyDescent="0.3">
      <c r="A2006" s="5" t="s">
        <v>12573</v>
      </c>
      <c r="B2006" s="5" t="s">
        <v>11908</v>
      </c>
      <c r="C2006" s="5" t="s">
        <v>10708</v>
      </c>
      <c r="D2006" s="5" t="s">
        <v>14</v>
      </c>
      <c r="E2006" s="5"/>
      <c r="F2006" s="5" t="s">
        <v>19</v>
      </c>
      <c r="G2006" s="5" t="s">
        <v>12574</v>
      </c>
      <c r="H2006" s="6">
        <v>0</v>
      </c>
      <c r="I2006" s="6">
        <v>3000</v>
      </c>
      <c r="J2006" s="6">
        <v>0</v>
      </c>
      <c r="K2006" s="6">
        <v>3000</v>
      </c>
      <c r="L2006" s="6">
        <v>287400</v>
      </c>
      <c r="M2006" s="6">
        <v>5904</v>
      </c>
      <c r="N2006" s="6">
        <v>3000</v>
      </c>
      <c r="O2006" s="6">
        <v>2904</v>
      </c>
    </row>
    <row r="2007" spans="1:15" ht="22.5" x14ac:dyDescent="0.3">
      <c r="A2007" s="5" t="s">
        <v>12575</v>
      </c>
      <c r="B2007" s="5" t="s">
        <v>177</v>
      </c>
      <c r="C2007" s="5" t="s">
        <v>10708</v>
      </c>
      <c r="D2007" s="5" t="s">
        <v>29</v>
      </c>
      <c r="E2007" s="5"/>
      <c r="F2007" s="5" t="s">
        <v>19</v>
      </c>
      <c r="G2007" s="5" t="s">
        <v>12576</v>
      </c>
      <c r="H2007" s="6">
        <v>0</v>
      </c>
      <c r="I2007" s="6">
        <v>3000</v>
      </c>
      <c r="J2007" s="6">
        <v>0</v>
      </c>
      <c r="K2007" s="6">
        <v>3000</v>
      </c>
      <c r="L2007" s="6">
        <v>0</v>
      </c>
      <c r="M2007" s="6">
        <v>3000</v>
      </c>
      <c r="N2007" s="6">
        <v>0</v>
      </c>
      <c r="O2007" s="6">
        <v>3000</v>
      </c>
    </row>
    <row r="2008" spans="1:15" ht="22.5" x14ac:dyDescent="0.3">
      <c r="A2008" s="5" t="s">
        <v>10669</v>
      </c>
      <c r="B2008" s="5" t="s">
        <v>1665</v>
      </c>
      <c r="C2008" s="5" t="s">
        <v>10708</v>
      </c>
      <c r="D2008" s="5" t="s">
        <v>14</v>
      </c>
      <c r="E2008" s="5"/>
      <c r="F2008" s="5" t="s">
        <v>19</v>
      </c>
      <c r="G2008" s="5" t="s">
        <v>10670</v>
      </c>
      <c r="H2008" s="6">
        <v>0</v>
      </c>
      <c r="I2008" s="6">
        <v>3000</v>
      </c>
      <c r="J2008" s="6">
        <v>0</v>
      </c>
      <c r="K2008" s="6">
        <v>3000</v>
      </c>
      <c r="L2008" s="6">
        <v>298000</v>
      </c>
      <c r="M2008" s="6">
        <v>5980</v>
      </c>
      <c r="N2008" s="6">
        <v>0</v>
      </c>
      <c r="O2008" s="6">
        <v>5980</v>
      </c>
    </row>
    <row r="2009" spans="1:15" ht="22.5" x14ac:dyDescent="0.3">
      <c r="A2009" s="5" t="s">
        <v>10671</v>
      </c>
      <c r="B2009" s="5" t="s">
        <v>10672</v>
      </c>
      <c r="C2009" s="5" t="s">
        <v>10708</v>
      </c>
      <c r="D2009" s="5" t="s">
        <v>14</v>
      </c>
      <c r="E2009" s="5"/>
      <c r="F2009" s="5" t="s">
        <v>19</v>
      </c>
      <c r="G2009" s="5" t="s">
        <v>10673</v>
      </c>
      <c r="H2009" s="6">
        <v>0</v>
      </c>
      <c r="I2009" s="6">
        <v>3000</v>
      </c>
      <c r="J2009" s="6">
        <v>0</v>
      </c>
      <c r="K2009" s="6">
        <v>3000</v>
      </c>
      <c r="L2009" s="6">
        <v>288000</v>
      </c>
      <c r="M2009" s="6">
        <v>5880</v>
      </c>
      <c r="N2009" s="6">
        <v>0</v>
      </c>
      <c r="O2009" s="6">
        <v>5880</v>
      </c>
    </row>
    <row r="2010" spans="1:15" ht="22.5" x14ac:dyDescent="0.3">
      <c r="A2010" s="5" t="s">
        <v>12577</v>
      </c>
      <c r="B2010" s="5" t="s">
        <v>12578</v>
      </c>
      <c r="C2010" s="5" t="s">
        <v>10708</v>
      </c>
      <c r="D2010" s="5" t="s">
        <v>29</v>
      </c>
      <c r="E2010" s="5"/>
      <c r="F2010" s="5" t="s">
        <v>15</v>
      </c>
      <c r="G2010" s="5" t="s">
        <v>12579</v>
      </c>
      <c r="H2010" s="6">
        <v>0</v>
      </c>
      <c r="I2010" s="6">
        <v>3000</v>
      </c>
      <c r="J2010" s="6">
        <v>0</v>
      </c>
      <c r="K2010" s="6">
        <v>3000</v>
      </c>
      <c r="L2010" s="6">
        <v>328000</v>
      </c>
      <c r="M2010" s="6">
        <v>6280</v>
      </c>
      <c r="N2010" s="6">
        <v>0</v>
      </c>
      <c r="O2010" s="6">
        <v>6280</v>
      </c>
    </row>
    <row r="2011" spans="1:15" ht="22.5" x14ac:dyDescent="0.3">
      <c r="A2011" s="5" t="s">
        <v>10674</v>
      </c>
      <c r="B2011" s="5" t="s">
        <v>10675</v>
      </c>
      <c r="C2011" s="5" t="s">
        <v>10708</v>
      </c>
      <c r="D2011" s="5" t="s">
        <v>14</v>
      </c>
      <c r="E2011" s="5"/>
      <c r="F2011" s="5" t="s">
        <v>15</v>
      </c>
      <c r="G2011" s="5" t="s">
        <v>10676</v>
      </c>
      <c r="H2011" s="6">
        <v>0</v>
      </c>
      <c r="I2011" s="6">
        <v>3000</v>
      </c>
      <c r="J2011" s="6">
        <v>0</v>
      </c>
      <c r="K2011" s="6">
        <v>3000</v>
      </c>
      <c r="L2011" s="6">
        <v>328000</v>
      </c>
      <c r="M2011" s="6">
        <v>6280</v>
      </c>
      <c r="N2011" s="6">
        <v>0</v>
      </c>
      <c r="O2011" s="6">
        <v>6280</v>
      </c>
    </row>
    <row r="2012" spans="1:15" ht="22.5" x14ac:dyDescent="0.3">
      <c r="A2012" s="5" t="s">
        <v>10677</v>
      </c>
      <c r="B2012" s="5" t="s">
        <v>10678</v>
      </c>
      <c r="C2012" s="5" t="s">
        <v>10708</v>
      </c>
      <c r="D2012" s="5" t="s">
        <v>29</v>
      </c>
      <c r="E2012" s="5"/>
      <c r="F2012" s="5" t="s">
        <v>19</v>
      </c>
      <c r="G2012" s="5" t="s">
        <v>10679</v>
      </c>
      <c r="H2012" s="6">
        <v>0</v>
      </c>
      <c r="I2012" s="6">
        <v>3000</v>
      </c>
      <c r="J2012" s="6">
        <v>0</v>
      </c>
      <c r="K2012" s="6">
        <v>3000</v>
      </c>
      <c r="L2012" s="6">
        <v>108000</v>
      </c>
      <c r="M2012" s="6">
        <v>4080</v>
      </c>
      <c r="N2012" s="6">
        <v>0</v>
      </c>
      <c r="O2012" s="6">
        <v>4080</v>
      </c>
    </row>
    <row r="2013" spans="1:15" ht="22.5" x14ac:dyDescent="0.3">
      <c r="A2013" s="5" t="s">
        <v>10680</v>
      </c>
      <c r="B2013" s="5" t="s">
        <v>10681</v>
      </c>
      <c r="C2013" s="5" t="s">
        <v>10708</v>
      </c>
      <c r="D2013" s="5" t="s">
        <v>29</v>
      </c>
      <c r="E2013" s="5"/>
      <c r="F2013" s="5" t="s">
        <v>15</v>
      </c>
      <c r="G2013" s="5" t="s">
        <v>10682</v>
      </c>
      <c r="H2013" s="6">
        <v>0</v>
      </c>
      <c r="I2013" s="6">
        <v>3000</v>
      </c>
      <c r="J2013" s="6">
        <v>0</v>
      </c>
      <c r="K2013" s="6">
        <v>3000</v>
      </c>
      <c r="L2013" s="6">
        <v>328000</v>
      </c>
      <c r="M2013" s="6">
        <v>6280</v>
      </c>
      <c r="N2013" s="6">
        <v>0</v>
      </c>
      <c r="O2013" s="6">
        <v>6280</v>
      </c>
    </row>
    <row r="2014" spans="1:15" ht="22.5" x14ac:dyDescent="0.3">
      <c r="A2014" s="5" t="s">
        <v>10683</v>
      </c>
      <c r="B2014" s="5" t="s">
        <v>10684</v>
      </c>
      <c r="C2014" s="5" t="s">
        <v>10708</v>
      </c>
      <c r="D2014" s="5" t="s">
        <v>14</v>
      </c>
      <c r="E2014" s="5"/>
      <c r="F2014" s="5" t="s">
        <v>15</v>
      </c>
      <c r="G2014" s="5" t="s">
        <v>10685</v>
      </c>
      <c r="H2014" s="6">
        <v>0</v>
      </c>
      <c r="I2014" s="6">
        <v>3000</v>
      </c>
      <c r="J2014" s="6">
        <v>0</v>
      </c>
      <c r="K2014" s="6">
        <v>3000</v>
      </c>
      <c r="L2014" s="6">
        <v>468000</v>
      </c>
      <c r="M2014" s="6">
        <v>7680</v>
      </c>
      <c r="N2014" s="6">
        <v>0</v>
      </c>
      <c r="O2014" s="6">
        <v>7680</v>
      </c>
    </row>
    <row r="2015" spans="1:15" ht="22.5" x14ac:dyDescent="0.3">
      <c r="A2015" s="5" t="s">
        <v>10686</v>
      </c>
      <c r="B2015" s="5" t="s">
        <v>10687</v>
      </c>
      <c r="C2015" s="5" t="s">
        <v>10708</v>
      </c>
      <c r="D2015" s="5" t="s">
        <v>14</v>
      </c>
      <c r="E2015" s="5"/>
      <c r="F2015" s="5" t="s">
        <v>15</v>
      </c>
      <c r="G2015" s="5" t="s">
        <v>10688</v>
      </c>
      <c r="H2015" s="6">
        <v>0</v>
      </c>
      <c r="I2015" s="6">
        <v>3000</v>
      </c>
      <c r="J2015" s="6">
        <v>0</v>
      </c>
      <c r="K2015" s="6">
        <v>3000</v>
      </c>
      <c r="L2015" s="6">
        <v>1206628</v>
      </c>
      <c r="M2015" s="6">
        <v>21532</v>
      </c>
      <c r="N2015" s="6">
        <v>18972</v>
      </c>
      <c r="O2015" s="6">
        <v>2560</v>
      </c>
    </row>
    <row r="2016" spans="1:15" ht="22.5" x14ac:dyDescent="0.3">
      <c r="A2016" s="5" t="s">
        <v>12580</v>
      </c>
      <c r="B2016" s="5" t="s">
        <v>6798</v>
      </c>
      <c r="C2016" s="5" t="s">
        <v>10708</v>
      </c>
      <c r="D2016" s="5" t="s">
        <v>29</v>
      </c>
      <c r="E2016" s="5"/>
      <c r="F2016" s="5" t="s">
        <v>19</v>
      </c>
      <c r="G2016" s="5" t="s">
        <v>12581</v>
      </c>
      <c r="H2016" s="6">
        <v>0</v>
      </c>
      <c r="I2016" s="6">
        <v>3000</v>
      </c>
      <c r="J2016" s="6">
        <v>0</v>
      </c>
      <c r="K2016" s="6">
        <v>3000</v>
      </c>
      <c r="L2016" s="6">
        <v>31800</v>
      </c>
      <c r="M2016" s="6">
        <v>3348</v>
      </c>
      <c r="N2016" s="6">
        <v>3000</v>
      </c>
      <c r="O2016" s="6">
        <v>348</v>
      </c>
    </row>
    <row r="2017" spans="1:15" ht="22.5" x14ac:dyDescent="0.3">
      <c r="A2017" s="5" t="s">
        <v>10689</v>
      </c>
      <c r="B2017" s="5" t="s">
        <v>10690</v>
      </c>
      <c r="C2017" s="5" t="s">
        <v>10708</v>
      </c>
      <c r="D2017" s="5" t="s">
        <v>29</v>
      </c>
      <c r="E2017" s="5"/>
      <c r="F2017" s="5" t="s">
        <v>15</v>
      </c>
      <c r="G2017" s="5" t="s">
        <v>10691</v>
      </c>
      <c r="H2017" s="6">
        <v>0</v>
      </c>
      <c r="I2017" s="6">
        <v>3000</v>
      </c>
      <c r="J2017" s="6">
        <v>0</v>
      </c>
      <c r="K2017" s="6">
        <v>3000</v>
      </c>
      <c r="L2017" s="6">
        <v>418000</v>
      </c>
      <c r="M2017" s="6">
        <v>8170</v>
      </c>
      <c r="N2017" s="6">
        <v>0</v>
      </c>
      <c r="O2017" s="6">
        <v>8170</v>
      </c>
    </row>
    <row r="2018" spans="1:15" ht="22.5" x14ac:dyDescent="0.3">
      <c r="A2018" s="5" t="s">
        <v>10692</v>
      </c>
      <c r="B2018" s="5" t="s">
        <v>10693</v>
      </c>
      <c r="C2018" s="5" t="s">
        <v>10708</v>
      </c>
      <c r="D2018" s="5" t="s">
        <v>29</v>
      </c>
      <c r="E2018" s="5"/>
      <c r="F2018" s="5" t="s">
        <v>19</v>
      </c>
      <c r="G2018" s="5" t="s">
        <v>10694</v>
      </c>
      <c r="H2018" s="6">
        <v>0</v>
      </c>
      <c r="I2018" s="6">
        <v>3000</v>
      </c>
      <c r="J2018" s="6">
        <v>0</v>
      </c>
      <c r="K2018" s="6">
        <v>3000</v>
      </c>
      <c r="L2018" s="6">
        <v>58000</v>
      </c>
      <c r="M2018" s="6">
        <v>3580</v>
      </c>
      <c r="N2018" s="6">
        <v>0</v>
      </c>
      <c r="O2018" s="6">
        <v>3580</v>
      </c>
    </row>
    <row r="2019" spans="1:15" ht="22.5" x14ac:dyDescent="0.3">
      <c r="A2019" s="5" t="s">
        <v>12582</v>
      </c>
      <c r="B2019" s="5" t="s">
        <v>12583</v>
      </c>
      <c r="C2019" s="5" t="s">
        <v>10708</v>
      </c>
      <c r="D2019" s="5" t="s">
        <v>14</v>
      </c>
      <c r="E2019" s="5"/>
      <c r="F2019" s="5" t="s">
        <v>19</v>
      </c>
      <c r="G2019" s="5" t="s">
        <v>12584</v>
      </c>
      <c r="H2019" s="6">
        <v>0</v>
      </c>
      <c r="I2019" s="6">
        <v>3000</v>
      </c>
      <c r="J2019" s="6">
        <v>0</v>
      </c>
      <c r="K2019" s="6">
        <v>3000</v>
      </c>
      <c r="L2019" s="6">
        <v>0</v>
      </c>
      <c r="M2019" s="6">
        <v>3000</v>
      </c>
      <c r="N2019" s="6">
        <v>0</v>
      </c>
      <c r="O2019" s="6">
        <v>3000</v>
      </c>
    </row>
    <row r="2020" spans="1:15" ht="22.5" x14ac:dyDescent="0.3">
      <c r="A2020" s="5" t="s">
        <v>10695</v>
      </c>
      <c r="B2020" s="5" t="s">
        <v>10696</v>
      </c>
      <c r="C2020" s="5" t="s">
        <v>10708</v>
      </c>
      <c r="D2020" s="5" t="s">
        <v>14</v>
      </c>
      <c r="E2020" s="5"/>
      <c r="F2020" s="5" t="s">
        <v>15</v>
      </c>
      <c r="G2020" s="5" t="s">
        <v>10697</v>
      </c>
      <c r="H2020" s="6">
        <v>0</v>
      </c>
      <c r="I2020" s="6">
        <v>3000</v>
      </c>
      <c r="J2020" s="6">
        <v>0</v>
      </c>
      <c r="K2020" s="6">
        <v>3000</v>
      </c>
      <c r="L2020" s="6">
        <v>346320</v>
      </c>
      <c r="M2020" s="6">
        <v>6508</v>
      </c>
      <c r="N2020" s="6">
        <v>4480</v>
      </c>
      <c r="O2020" s="6">
        <v>2028</v>
      </c>
    </row>
    <row r="2021" spans="1:15" ht="22.5" x14ac:dyDescent="0.3">
      <c r="A2021" s="5" t="s">
        <v>12585</v>
      </c>
      <c r="B2021" s="5" t="s">
        <v>12586</v>
      </c>
      <c r="C2021" s="5" t="s">
        <v>10708</v>
      </c>
      <c r="D2021" s="5" t="s">
        <v>14</v>
      </c>
      <c r="E2021" s="5"/>
      <c r="F2021" s="5" t="s">
        <v>19</v>
      </c>
      <c r="G2021" s="5" t="s">
        <v>12587</v>
      </c>
      <c r="H2021" s="6">
        <v>0</v>
      </c>
      <c r="I2021" s="6">
        <v>3000</v>
      </c>
      <c r="J2021" s="6">
        <v>0</v>
      </c>
      <c r="K2021" s="6">
        <v>3000</v>
      </c>
      <c r="L2021" s="6">
        <v>0</v>
      </c>
      <c r="M2021" s="6">
        <v>3000</v>
      </c>
      <c r="N2021" s="6">
        <v>0</v>
      </c>
      <c r="O2021" s="6">
        <v>3000</v>
      </c>
    </row>
    <row r="2022" spans="1:15" ht="22.5" x14ac:dyDescent="0.3">
      <c r="A2022" s="5" t="s">
        <v>10698</v>
      </c>
      <c r="B2022" s="5" t="s">
        <v>10699</v>
      </c>
      <c r="C2022" s="5" t="s">
        <v>10708</v>
      </c>
      <c r="D2022" s="5" t="s">
        <v>29</v>
      </c>
      <c r="E2022" s="5"/>
      <c r="F2022" s="5" t="s">
        <v>15</v>
      </c>
      <c r="G2022" s="5" t="s">
        <v>10700</v>
      </c>
      <c r="H2022" s="6">
        <v>0</v>
      </c>
      <c r="I2022" s="6">
        <v>3000</v>
      </c>
      <c r="J2022" s="6">
        <v>0</v>
      </c>
      <c r="K2022" s="6">
        <v>3000</v>
      </c>
      <c r="L2022" s="6">
        <v>479000</v>
      </c>
      <c r="M2022" s="6">
        <v>8810</v>
      </c>
      <c r="N2022" s="6">
        <v>0</v>
      </c>
      <c r="O2022" s="6">
        <v>8810</v>
      </c>
    </row>
    <row r="2023" spans="1:15" ht="22.5" x14ac:dyDescent="0.3">
      <c r="A2023" s="5" t="s">
        <v>12588</v>
      </c>
      <c r="B2023" s="5" t="s">
        <v>229</v>
      </c>
      <c r="C2023" s="5" t="s">
        <v>10708</v>
      </c>
      <c r="D2023" s="5" t="s">
        <v>14</v>
      </c>
      <c r="E2023" s="5"/>
      <c r="F2023" s="5" t="s">
        <v>19</v>
      </c>
      <c r="G2023" s="5" t="s">
        <v>12589</v>
      </c>
      <c r="H2023" s="6">
        <v>0</v>
      </c>
      <c r="I2023" s="6">
        <v>3000</v>
      </c>
      <c r="J2023" s="6">
        <v>0</v>
      </c>
      <c r="K2023" s="6">
        <v>3000</v>
      </c>
      <c r="L2023" s="6">
        <v>0</v>
      </c>
      <c r="M2023" s="6">
        <v>3000</v>
      </c>
      <c r="N2023" s="6">
        <v>0</v>
      </c>
      <c r="O2023" s="6">
        <v>3000</v>
      </c>
    </row>
    <row r="2024" spans="1:15" ht="22.5" x14ac:dyDescent="0.3">
      <c r="A2024" s="5" t="s">
        <v>12590</v>
      </c>
      <c r="B2024" s="5" t="s">
        <v>12591</v>
      </c>
      <c r="C2024" s="5" t="s">
        <v>10708</v>
      </c>
      <c r="D2024" s="5" t="s">
        <v>14</v>
      </c>
      <c r="E2024" s="5"/>
      <c r="F2024" s="5" t="s">
        <v>19</v>
      </c>
      <c r="G2024" s="5" t="s">
        <v>12592</v>
      </c>
      <c r="H2024" s="6">
        <v>0</v>
      </c>
      <c r="I2024" s="6">
        <v>3000</v>
      </c>
      <c r="J2024" s="6">
        <v>0</v>
      </c>
      <c r="K2024" s="6">
        <v>3000</v>
      </c>
      <c r="L2024" s="6">
        <v>48000</v>
      </c>
      <c r="M2024" s="6">
        <v>3480</v>
      </c>
      <c r="N2024" s="6">
        <v>0</v>
      </c>
      <c r="O2024" s="6">
        <v>3480</v>
      </c>
    </row>
    <row r="2025" spans="1:15" ht="22.5" x14ac:dyDescent="0.3">
      <c r="A2025" s="5" t="s">
        <v>12593</v>
      </c>
      <c r="B2025" s="5" t="s">
        <v>8689</v>
      </c>
      <c r="C2025" s="5" t="s">
        <v>10708</v>
      </c>
      <c r="D2025" s="5" t="s">
        <v>14</v>
      </c>
      <c r="E2025" s="5"/>
      <c r="F2025" s="5" t="s">
        <v>19</v>
      </c>
      <c r="G2025" s="5" t="s">
        <v>12594</v>
      </c>
      <c r="H2025" s="6">
        <v>0</v>
      </c>
      <c r="I2025" s="6">
        <v>3000</v>
      </c>
      <c r="J2025" s="6">
        <v>0</v>
      </c>
      <c r="K2025" s="6">
        <v>3000</v>
      </c>
      <c r="L2025" s="6">
        <v>183000</v>
      </c>
      <c r="M2025" s="6">
        <v>4860</v>
      </c>
      <c r="N2025" s="6">
        <v>3000</v>
      </c>
      <c r="O2025" s="6">
        <v>1860</v>
      </c>
    </row>
    <row r="2026" spans="1:15" ht="22.5" x14ac:dyDescent="0.3">
      <c r="A2026" s="5" t="s">
        <v>12595</v>
      </c>
      <c r="B2026" s="5" t="s">
        <v>12596</v>
      </c>
      <c r="C2026" s="5" t="s">
        <v>10708</v>
      </c>
      <c r="D2026" s="5" t="s">
        <v>14</v>
      </c>
      <c r="E2026" s="5"/>
      <c r="F2026" s="5" t="s">
        <v>15</v>
      </c>
      <c r="G2026" s="5" t="s">
        <v>12597</v>
      </c>
      <c r="H2026" s="6">
        <v>328000</v>
      </c>
      <c r="I2026" s="6">
        <v>6280</v>
      </c>
      <c r="J2026" s="6">
        <v>0</v>
      </c>
      <c r="K2026" s="6">
        <v>6280</v>
      </c>
      <c r="L2026" s="6">
        <v>328000</v>
      </c>
      <c r="M2026" s="6">
        <v>6280</v>
      </c>
      <c r="N2026" s="6">
        <v>0</v>
      </c>
      <c r="O2026" s="6">
        <v>6280</v>
      </c>
    </row>
    <row r="2027" spans="1:15" ht="22.5" x14ac:dyDescent="0.3">
      <c r="A2027" s="5" t="s">
        <v>10701</v>
      </c>
      <c r="B2027" s="5" t="s">
        <v>10702</v>
      </c>
      <c r="C2027" s="5" t="s">
        <v>10708</v>
      </c>
      <c r="D2027" s="5" t="s">
        <v>14</v>
      </c>
      <c r="E2027" s="5"/>
      <c r="F2027" s="5" t="s">
        <v>19</v>
      </c>
      <c r="G2027" s="5" t="s">
        <v>10703</v>
      </c>
      <c r="H2027" s="6">
        <v>0</v>
      </c>
      <c r="I2027" s="6">
        <v>3000</v>
      </c>
      <c r="J2027" s="6">
        <v>0</v>
      </c>
      <c r="K2027" s="6">
        <v>3000</v>
      </c>
      <c r="L2027" s="6">
        <v>0</v>
      </c>
      <c r="M2027" s="6">
        <v>3000</v>
      </c>
      <c r="N2027" s="6">
        <v>0</v>
      </c>
      <c r="O2027" s="6">
        <v>3000</v>
      </c>
    </row>
    <row r="2028" spans="1:15" ht="22.5" x14ac:dyDescent="0.3">
      <c r="A2028" s="5" t="s">
        <v>12598</v>
      </c>
      <c r="B2028" s="5" t="s">
        <v>12599</v>
      </c>
      <c r="C2028" s="5" t="s">
        <v>10708</v>
      </c>
      <c r="D2028" s="5" t="s">
        <v>14</v>
      </c>
      <c r="E2028" s="5"/>
      <c r="F2028" s="5" t="s">
        <v>19</v>
      </c>
      <c r="G2028" s="5" t="s">
        <v>12600</v>
      </c>
      <c r="H2028" s="6">
        <v>50000</v>
      </c>
      <c r="I2028" s="6">
        <v>3530</v>
      </c>
      <c r="J2028" s="6">
        <v>3000</v>
      </c>
      <c r="K2028" s="6">
        <v>530</v>
      </c>
      <c r="L2028" s="6">
        <v>50000</v>
      </c>
      <c r="M2028" s="6">
        <v>3530</v>
      </c>
      <c r="N2028" s="6">
        <v>3000</v>
      </c>
      <c r="O2028" s="6">
        <v>530</v>
      </c>
    </row>
    <row r="2029" spans="1:15" ht="22.5" x14ac:dyDescent="0.3">
      <c r="A2029" s="5" t="s">
        <v>12601</v>
      </c>
      <c r="B2029" s="5" t="s">
        <v>12602</v>
      </c>
      <c r="C2029" s="5" t="s">
        <v>10708</v>
      </c>
      <c r="D2029" s="5" t="s">
        <v>29</v>
      </c>
      <c r="E2029" s="5"/>
      <c r="F2029" s="5" t="s">
        <v>19</v>
      </c>
      <c r="G2029" s="5" t="s">
        <v>12603</v>
      </c>
      <c r="H2029" s="6">
        <v>58000</v>
      </c>
      <c r="I2029" s="6">
        <v>580</v>
      </c>
      <c r="J2029" s="6">
        <v>0</v>
      </c>
      <c r="K2029" s="6">
        <v>580</v>
      </c>
      <c r="L2029" s="6">
        <v>58000</v>
      </c>
      <c r="M2029" s="6">
        <v>3580</v>
      </c>
      <c r="N2029" s="6">
        <v>0</v>
      </c>
      <c r="O2029" s="6">
        <v>3580</v>
      </c>
    </row>
    <row r="2030" spans="1:15" ht="22.5" x14ac:dyDescent="0.3">
      <c r="A2030" s="5" t="s">
        <v>12604</v>
      </c>
      <c r="B2030" s="5" t="s">
        <v>12605</v>
      </c>
      <c r="C2030" s="5" t="s">
        <v>10708</v>
      </c>
      <c r="D2030" s="5" t="s">
        <v>29</v>
      </c>
      <c r="E2030" s="5"/>
      <c r="F2030" s="5" t="s">
        <v>19</v>
      </c>
      <c r="G2030" s="5" t="s">
        <v>12606</v>
      </c>
      <c r="H2030" s="6">
        <v>38000</v>
      </c>
      <c r="I2030" s="6">
        <v>380</v>
      </c>
      <c r="J2030" s="6">
        <v>0</v>
      </c>
      <c r="K2030" s="6">
        <v>380</v>
      </c>
      <c r="L2030" s="6">
        <v>38000</v>
      </c>
      <c r="M2030" s="6">
        <v>3380</v>
      </c>
      <c r="N2030" s="6">
        <v>0</v>
      </c>
      <c r="O2030" s="6">
        <v>3380</v>
      </c>
    </row>
    <row r="2031" spans="1:15" ht="22.5" x14ac:dyDescent="0.3">
      <c r="A2031" s="5" t="s">
        <v>12607</v>
      </c>
      <c r="B2031" s="5" t="s">
        <v>12608</v>
      </c>
      <c r="C2031" s="5" t="s">
        <v>10708</v>
      </c>
      <c r="D2031" s="5" t="s">
        <v>14</v>
      </c>
      <c r="E2031" s="5"/>
      <c r="F2031" s="5" t="s">
        <v>19</v>
      </c>
      <c r="G2031" s="5" t="s">
        <v>12609</v>
      </c>
      <c r="H2031" s="6">
        <v>98000</v>
      </c>
      <c r="I2031" s="6">
        <v>980</v>
      </c>
      <c r="J2031" s="6">
        <v>0</v>
      </c>
      <c r="K2031" s="6">
        <v>980</v>
      </c>
      <c r="L2031" s="6">
        <v>98000</v>
      </c>
      <c r="M2031" s="6">
        <v>3980</v>
      </c>
      <c r="N2031" s="6">
        <v>0</v>
      </c>
      <c r="O2031" s="6">
        <v>3980</v>
      </c>
    </row>
    <row r="2032" spans="1:15" ht="22.5" x14ac:dyDescent="0.3">
      <c r="A2032" s="5" t="s">
        <v>12610</v>
      </c>
      <c r="B2032" s="5" t="s">
        <v>1614</v>
      </c>
      <c r="C2032" s="5" t="s">
        <v>10708</v>
      </c>
      <c r="D2032" s="5" t="s">
        <v>29</v>
      </c>
      <c r="E2032" s="5"/>
      <c r="F2032" s="5" t="s">
        <v>19</v>
      </c>
      <c r="G2032" s="5" t="s">
        <v>12611</v>
      </c>
      <c r="H2032" s="6">
        <v>80000</v>
      </c>
      <c r="I2032" s="6">
        <v>800</v>
      </c>
      <c r="J2032" s="6">
        <v>0</v>
      </c>
      <c r="K2032" s="6">
        <v>800</v>
      </c>
      <c r="L2032" s="6">
        <v>80000</v>
      </c>
      <c r="M2032" s="6">
        <v>3800</v>
      </c>
      <c r="N2032" s="6">
        <v>0</v>
      </c>
      <c r="O2032" s="6">
        <v>3800</v>
      </c>
    </row>
    <row r="2033" spans="1:15" ht="22.5" x14ac:dyDescent="0.3">
      <c r="A2033" s="5" t="s">
        <v>12612</v>
      </c>
      <c r="B2033" s="5" t="s">
        <v>479</v>
      </c>
      <c r="C2033" s="5" t="s">
        <v>10708</v>
      </c>
      <c r="D2033" s="5" t="s">
        <v>14</v>
      </c>
      <c r="E2033" s="5"/>
      <c r="F2033" s="5" t="s">
        <v>15</v>
      </c>
      <c r="G2033" s="5" t="s">
        <v>12613</v>
      </c>
      <c r="H2033" s="6">
        <v>358000</v>
      </c>
      <c r="I2033" s="6">
        <v>3580</v>
      </c>
      <c r="J2033" s="6">
        <v>0</v>
      </c>
      <c r="K2033" s="6">
        <v>3580</v>
      </c>
      <c r="L2033" s="6">
        <v>358000</v>
      </c>
      <c r="M2033" s="6">
        <v>6580</v>
      </c>
      <c r="N2033" s="6">
        <v>0</v>
      </c>
      <c r="O2033" s="6">
        <v>6580</v>
      </c>
    </row>
    <row r="2034" spans="1:15" ht="22.5" x14ac:dyDescent="0.3">
      <c r="A2034" s="5" t="s">
        <v>12614</v>
      </c>
      <c r="B2034" s="5" t="s">
        <v>12615</v>
      </c>
      <c r="C2034" s="5" t="s">
        <v>10708</v>
      </c>
      <c r="D2034" s="5" t="s">
        <v>14</v>
      </c>
      <c r="E2034" s="5"/>
      <c r="F2034" s="5" t="s">
        <v>15</v>
      </c>
      <c r="G2034" s="5" t="s">
        <v>12616</v>
      </c>
      <c r="H2034" s="6">
        <v>348000</v>
      </c>
      <c r="I2034" s="6">
        <v>3480</v>
      </c>
      <c r="J2034" s="6">
        <v>0</v>
      </c>
      <c r="K2034" s="6">
        <v>3480</v>
      </c>
      <c r="L2034" s="6">
        <v>586160</v>
      </c>
      <c r="M2034" s="6">
        <v>11420</v>
      </c>
      <c r="N2034" s="6">
        <v>8840</v>
      </c>
      <c r="O2034" s="6">
        <v>2580</v>
      </c>
    </row>
    <row r="2035" spans="1:15" ht="22.5" x14ac:dyDescent="0.3">
      <c r="A2035" s="5" t="s">
        <v>12617</v>
      </c>
      <c r="B2035" s="5" t="s">
        <v>4750</v>
      </c>
      <c r="C2035" s="5" t="s">
        <v>10708</v>
      </c>
      <c r="D2035" s="5" t="s">
        <v>29</v>
      </c>
      <c r="E2035" s="5"/>
      <c r="F2035" s="5" t="s">
        <v>19</v>
      </c>
      <c r="G2035" s="5" t="s">
        <v>12618</v>
      </c>
      <c r="H2035" s="6">
        <v>93600</v>
      </c>
      <c r="I2035" s="6">
        <v>936</v>
      </c>
      <c r="J2035" s="6">
        <v>0</v>
      </c>
      <c r="K2035" s="6">
        <v>936</v>
      </c>
      <c r="L2035" s="6">
        <v>151464</v>
      </c>
      <c r="M2035" s="6">
        <v>4554</v>
      </c>
      <c r="N2035" s="6">
        <v>3936</v>
      </c>
      <c r="O2035" s="6">
        <v>618</v>
      </c>
    </row>
    <row r="2036" spans="1:15" ht="22.5" x14ac:dyDescent="0.3">
      <c r="A2036" s="5" t="s">
        <v>12619</v>
      </c>
      <c r="B2036" s="5" t="s">
        <v>12620</v>
      </c>
      <c r="C2036" s="5" t="s">
        <v>10708</v>
      </c>
      <c r="D2036" s="5" t="s">
        <v>29</v>
      </c>
      <c r="E2036" s="5"/>
      <c r="F2036" s="5" t="s">
        <v>19</v>
      </c>
      <c r="G2036" s="5" t="s">
        <v>12621</v>
      </c>
      <c r="H2036" s="6">
        <v>128000</v>
      </c>
      <c r="I2036" s="6">
        <v>1280</v>
      </c>
      <c r="J2036" s="6">
        <v>0</v>
      </c>
      <c r="K2036" s="6">
        <v>1280</v>
      </c>
      <c r="L2036" s="6">
        <v>128000</v>
      </c>
      <c r="M2036" s="6">
        <v>4280</v>
      </c>
      <c r="N2036" s="6">
        <v>0</v>
      </c>
      <c r="O2036" s="6">
        <v>4280</v>
      </c>
    </row>
    <row r="2037" spans="1:15" ht="22.5" x14ac:dyDescent="0.3">
      <c r="A2037" s="5" t="s">
        <v>12622</v>
      </c>
      <c r="B2037" s="5" t="s">
        <v>12623</v>
      </c>
      <c r="C2037" s="5" t="s">
        <v>10708</v>
      </c>
      <c r="D2037" s="5" t="s">
        <v>14</v>
      </c>
      <c r="E2037" s="5"/>
      <c r="F2037" s="5" t="s">
        <v>15</v>
      </c>
      <c r="G2037" s="5" t="s">
        <v>12624</v>
      </c>
      <c r="H2037" s="6">
        <v>328000</v>
      </c>
      <c r="I2037" s="6">
        <v>3280</v>
      </c>
      <c r="J2037" s="6">
        <v>0</v>
      </c>
      <c r="K2037" s="6">
        <v>3280</v>
      </c>
      <c r="L2037" s="6">
        <v>328000</v>
      </c>
      <c r="M2037" s="6">
        <v>6280</v>
      </c>
      <c r="N2037" s="6">
        <v>0</v>
      </c>
      <c r="O2037" s="6">
        <v>6280</v>
      </c>
    </row>
    <row r="2038" spans="1:15" ht="22.5" x14ac:dyDescent="0.3">
      <c r="A2038" s="5" t="s">
        <v>12625</v>
      </c>
      <c r="B2038" s="5" t="s">
        <v>12626</v>
      </c>
      <c r="C2038" s="5" t="s">
        <v>10708</v>
      </c>
      <c r="D2038" s="5" t="s">
        <v>14</v>
      </c>
      <c r="E2038" s="5"/>
      <c r="F2038" s="5" t="s">
        <v>19</v>
      </c>
      <c r="G2038" s="5" t="s">
        <v>12627</v>
      </c>
      <c r="H2038" s="6">
        <v>138000</v>
      </c>
      <c r="I2038" s="6">
        <v>1380</v>
      </c>
      <c r="J2038" s="6">
        <v>0</v>
      </c>
      <c r="K2038" s="6">
        <v>1380</v>
      </c>
      <c r="L2038" s="6">
        <v>138000</v>
      </c>
      <c r="M2038" s="6">
        <v>4380</v>
      </c>
      <c r="N2038" s="6">
        <v>0</v>
      </c>
      <c r="O2038" s="6">
        <v>4380</v>
      </c>
    </row>
    <row r="2039" spans="1:15" ht="22.5" x14ac:dyDescent="0.3">
      <c r="A2039" s="5" t="s">
        <v>12628</v>
      </c>
      <c r="B2039" s="5" t="s">
        <v>12629</v>
      </c>
      <c r="C2039" s="5" t="s">
        <v>10708</v>
      </c>
      <c r="D2039" s="5" t="s">
        <v>29</v>
      </c>
      <c r="E2039" s="5"/>
      <c r="F2039" s="5" t="s">
        <v>19</v>
      </c>
      <c r="G2039" s="5" t="s">
        <v>12630</v>
      </c>
      <c r="H2039" s="6">
        <v>288000</v>
      </c>
      <c r="I2039" s="6">
        <v>2880</v>
      </c>
      <c r="J2039" s="6">
        <v>0</v>
      </c>
      <c r="K2039" s="6">
        <v>2880</v>
      </c>
      <c r="L2039" s="6">
        <v>0</v>
      </c>
      <c r="M2039" s="6">
        <v>3000</v>
      </c>
      <c r="N2039" s="6">
        <v>0</v>
      </c>
      <c r="O2039" s="6">
        <v>3000</v>
      </c>
    </row>
    <row r="2040" spans="1:15" ht="22.5" x14ac:dyDescent="0.3">
      <c r="A2040" s="5" t="s">
        <v>12631</v>
      </c>
      <c r="B2040" s="5" t="s">
        <v>12632</v>
      </c>
      <c r="C2040" s="5" t="s">
        <v>10708</v>
      </c>
      <c r="D2040" s="5" t="s">
        <v>14</v>
      </c>
      <c r="E2040" s="5"/>
      <c r="F2040" s="5" t="s">
        <v>19</v>
      </c>
      <c r="G2040" s="5" t="s">
        <v>12633</v>
      </c>
      <c r="H2040" s="6">
        <v>35000</v>
      </c>
      <c r="I2040" s="6">
        <v>350</v>
      </c>
      <c r="J2040" s="6">
        <v>0</v>
      </c>
      <c r="K2040" s="6">
        <v>350</v>
      </c>
      <c r="L2040" s="6">
        <v>152000</v>
      </c>
      <c r="M2040" s="6">
        <v>4520</v>
      </c>
      <c r="N2040" s="6">
        <v>0</v>
      </c>
      <c r="O2040" s="6">
        <v>4520</v>
      </c>
    </row>
    <row r="2041" spans="1:15" ht="22.5" x14ac:dyDescent="0.3">
      <c r="A2041" s="5" t="s">
        <v>12634</v>
      </c>
      <c r="B2041" s="5" t="s">
        <v>5272</v>
      </c>
      <c r="C2041" s="5" t="s">
        <v>10708</v>
      </c>
      <c r="D2041" s="5" t="s">
        <v>14</v>
      </c>
      <c r="E2041" s="5"/>
      <c r="F2041" s="5" t="s">
        <v>19</v>
      </c>
      <c r="G2041" s="5" t="s">
        <v>12635</v>
      </c>
      <c r="H2041" s="6">
        <v>78000</v>
      </c>
      <c r="I2041" s="6">
        <v>780</v>
      </c>
      <c r="J2041" s="6">
        <v>0</v>
      </c>
      <c r="K2041" s="6">
        <v>780</v>
      </c>
      <c r="L2041" s="6">
        <v>156000</v>
      </c>
      <c r="M2041" s="6">
        <v>4560</v>
      </c>
      <c r="N2041" s="6">
        <v>0</v>
      </c>
      <c r="O2041" s="6">
        <v>4560</v>
      </c>
    </row>
    <row r="2042" spans="1:15" ht="22.5" x14ac:dyDescent="0.3">
      <c r="A2042" s="5" t="s">
        <v>12636</v>
      </c>
      <c r="B2042" s="5" t="s">
        <v>12637</v>
      </c>
      <c r="C2042" s="5" t="s">
        <v>10708</v>
      </c>
      <c r="D2042" s="5" t="s">
        <v>14</v>
      </c>
      <c r="E2042" s="5"/>
      <c r="F2042" s="5" t="s">
        <v>19</v>
      </c>
      <c r="G2042" s="5" t="s">
        <v>12638</v>
      </c>
      <c r="H2042" s="6">
        <v>38000</v>
      </c>
      <c r="I2042" s="6">
        <v>380</v>
      </c>
      <c r="J2042" s="6">
        <v>0</v>
      </c>
      <c r="K2042" s="6">
        <v>380</v>
      </c>
      <c r="L2042" s="6">
        <v>38000</v>
      </c>
      <c r="M2042" s="6">
        <v>3380</v>
      </c>
      <c r="N2042" s="6">
        <v>0</v>
      </c>
      <c r="O2042" s="6">
        <v>3380</v>
      </c>
    </row>
    <row r="2043" spans="1:15" ht="22.5" x14ac:dyDescent="0.3">
      <c r="A2043" s="5" t="s">
        <v>12639</v>
      </c>
      <c r="B2043" s="5" t="s">
        <v>12640</v>
      </c>
      <c r="C2043" s="5" t="s">
        <v>10708</v>
      </c>
      <c r="D2043" s="5" t="s">
        <v>14</v>
      </c>
      <c r="E2043" s="5"/>
      <c r="F2043" s="5" t="s">
        <v>15</v>
      </c>
      <c r="G2043" s="5" t="s">
        <v>12641</v>
      </c>
      <c r="H2043" s="6">
        <v>328000</v>
      </c>
      <c r="I2043" s="6">
        <v>3280</v>
      </c>
      <c r="J2043" s="6">
        <v>0</v>
      </c>
      <c r="K2043" s="6">
        <v>3280</v>
      </c>
      <c r="L2043" s="6">
        <v>328000</v>
      </c>
      <c r="M2043" s="6">
        <v>6280</v>
      </c>
      <c r="N2043" s="6">
        <v>0</v>
      </c>
      <c r="O2043" s="6">
        <v>6280</v>
      </c>
    </row>
    <row r="2044" spans="1:15" ht="22.5" x14ac:dyDescent="0.3">
      <c r="A2044" s="5" t="s">
        <v>12642</v>
      </c>
      <c r="B2044" s="5" t="s">
        <v>12643</v>
      </c>
      <c r="C2044" s="5" t="s">
        <v>10708</v>
      </c>
      <c r="D2044" s="5" t="s">
        <v>14</v>
      </c>
      <c r="E2044" s="5"/>
      <c r="F2044" s="5" t="s">
        <v>19</v>
      </c>
      <c r="G2044" s="5" t="s">
        <v>12644</v>
      </c>
      <c r="H2044" s="6">
        <v>46000</v>
      </c>
      <c r="I2044" s="6">
        <v>460</v>
      </c>
      <c r="J2044" s="6">
        <v>0</v>
      </c>
      <c r="K2044" s="6">
        <v>460</v>
      </c>
      <c r="L2044" s="6">
        <v>138000</v>
      </c>
      <c r="M2044" s="6">
        <v>4380</v>
      </c>
      <c r="N2044" s="6">
        <v>0</v>
      </c>
      <c r="O2044" s="6">
        <v>4380</v>
      </c>
    </row>
    <row r="2045" spans="1:15" ht="22.5" x14ac:dyDescent="0.3">
      <c r="A2045" s="5" t="s">
        <v>12645</v>
      </c>
      <c r="B2045" s="5" t="s">
        <v>12646</v>
      </c>
      <c r="C2045" s="5" t="s">
        <v>10708</v>
      </c>
      <c r="D2045" s="5" t="s">
        <v>29</v>
      </c>
      <c r="E2045" s="5"/>
      <c r="F2045" s="5" t="s">
        <v>19</v>
      </c>
      <c r="G2045" s="5" t="s">
        <v>12647</v>
      </c>
      <c r="H2045" s="6">
        <v>145000</v>
      </c>
      <c r="I2045" s="6">
        <v>1450</v>
      </c>
      <c r="J2045" s="6">
        <v>0</v>
      </c>
      <c r="K2045" s="6">
        <v>1450</v>
      </c>
      <c r="L2045" s="6">
        <v>145000</v>
      </c>
      <c r="M2045" s="6">
        <v>4450</v>
      </c>
      <c r="N2045" s="6">
        <v>0</v>
      </c>
      <c r="O2045" s="6">
        <v>4450</v>
      </c>
    </row>
    <row r="2046" spans="1:15" ht="22.5" x14ac:dyDescent="0.3">
      <c r="A2046" s="5" t="s">
        <v>12648</v>
      </c>
      <c r="B2046" s="5" t="s">
        <v>12649</v>
      </c>
      <c r="C2046" s="5" t="s">
        <v>10708</v>
      </c>
      <c r="D2046" s="5" t="s">
        <v>14</v>
      </c>
      <c r="E2046" s="5"/>
      <c r="F2046" s="5" t="s">
        <v>19</v>
      </c>
      <c r="G2046" s="5" t="s">
        <v>12650</v>
      </c>
      <c r="H2046" s="6">
        <v>148000</v>
      </c>
      <c r="I2046" s="6">
        <v>1480</v>
      </c>
      <c r="J2046" s="6">
        <v>0</v>
      </c>
      <c r="K2046" s="6">
        <v>1480</v>
      </c>
      <c r="L2046" s="6">
        <v>148000</v>
      </c>
      <c r="M2046" s="6">
        <v>4480</v>
      </c>
      <c r="N2046" s="6">
        <v>0</v>
      </c>
      <c r="O2046" s="6">
        <v>4480</v>
      </c>
    </row>
    <row r="2047" spans="1:15" ht="22.5" x14ac:dyDescent="0.3">
      <c r="A2047" s="5" t="s">
        <v>12651</v>
      </c>
      <c r="B2047" s="5" t="s">
        <v>12652</v>
      </c>
      <c r="C2047" s="5" t="s">
        <v>10708</v>
      </c>
      <c r="D2047" s="5" t="s">
        <v>14</v>
      </c>
      <c r="E2047" s="5"/>
      <c r="F2047" s="5" t="s">
        <v>19</v>
      </c>
      <c r="G2047" s="5" t="s">
        <v>12653</v>
      </c>
      <c r="H2047" s="6">
        <v>226000</v>
      </c>
      <c r="I2047" s="6">
        <v>2260</v>
      </c>
      <c r="J2047" s="6">
        <v>0</v>
      </c>
      <c r="K2047" s="6">
        <v>2260</v>
      </c>
      <c r="L2047" s="6">
        <v>226000</v>
      </c>
      <c r="M2047" s="6">
        <v>5260</v>
      </c>
      <c r="N2047" s="6">
        <v>0</v>
      </c>
      <c r="O2047" s="6">
        <v>5260</v>
      </c>
    </row>
    <row r="2048" spans="1:15" ht="22.5" x14ac:dyDescent="0.3">
      <c r="A2048" s="5" t="s">
        <v>12654</v>
      </c>
      <c r="B2048" s="5" t="s">
        <v>9448</v>
      </c>
      <c r="C2048" s="5" t="s">
        <v>10708</v>
      </c>
      <c r="D2048" s="5" t="s">
        <v>14</v>
      </c>
      <c r="E2048" s="5"/>
      <c r="F2048" s="5" t="s">
        <v>15</v>
      </c>
      <c r="G2048" s="5" t="s">
        <v>12655</v>
      </c>
      <c r="H2048" s="6">
        <v>656000</v>
      </c>
      <c r="I2048" s="6">
        <v>6560</v>
      </c>
      <c r="J2048" s="6">
        <v>0</v>
      </c>
      <c r="K2048" s="6">
        <v>6560</v>
      </c>
      <c r="L2048" s="6">
        <v>656000</v>
      </c>
      <c r="M2048" s="6">
        <v>9560</v>
      </c>
      <c r="N2048" s="6">
        <v>0</v>
      </c>
      <c r="O2048" s="6">
        <v>9560</v>
      </c>
    </row>
    <row r="2049" spans="1:15" ht="22.5" x14ac:dyDescent="0.3">
      <c r="A2049" s="5" t="s">
        <v>12656</v>
      </c>
      <c r="B2049" s="5" t="s">
        <v>12657</v>
      </c>
      <c r="C2049" s="5" t="s">
        <v>10708</v>
      </c>
      <c r="D2049" s="5" t="s">
        <v>14</v>
      </c>
      <c r="E2049" s="5"/>
      <c r="F2049" s="5" t="s">
        <v>15</v>
      </c>
      <c r="G2049" s="5" t="s">
        <v>12658</v>
      </c>
      <c r="H2049" s="6">
        <v>468000</v>
      </c>
      <c r="I2049" s="6">
        <v>4680</v>
      </c>
      <c r="J2049" s="6">
        <v>0</v>
      </c>
      <c r="K2049" s="6">
        <v>4680</v>
      </c>
      <c r="L2049" s="6">
        <v>468000</v>
      </c>
      <c r="M2049" s="6">
        <v>7680</v>
      </c>
      <c r="N2049" s="6">
        <v>0</v>
      </c>
      <c r="O2049" s="6">
        <v>7680</v>
      </c>
    </row>
    <row r="2050" spans="1:15" ht="22.5" x14ac:dyDescent="0.3">
      <c r="A2050" s="5" t="s">
        <v>12659</v>
      </c>
      <c r="B2050" s="5" t="s">
        <v>12660</v>
      </c>
      <c r="C2050" s="5" t="s">
        <v>10708</v>
      </c>
      <c r="D2050" s="5" t="s">
        <v>14</v>
      </c>
      <c r="E2050" s="5"/>
      <c r="F2050" s="5" t="s">
        <v>19</v>
      </c>
      <c r="G2050" s="5" t="s">
        <v>12661</v>
      </c>
      <c r="H2050" s="6">
        <v>108000</v>
      </c>
      <c r="I2050" s="6">
        <v>1080</v>
      </c>
      <c r="J2050" s="6">
        <v>0</v>
      </c>
      <c r="K2050" s="6">
        <v>1080</v>
      </c>
      <c r="L2050" s="6">
        <v>108000</v>
      </c>
      <c r="M2050" s="6">
        <v>4080</v>
      </c>
      <c r="N2050" s="6">
        <v>0</v>
      </c>
      <c r="O2050" s="6">
        <v>4080</v>
      </c>
    </row>
    <row r="2051" spans="1:15" ht="22.5" x14ac:dyDescent="0.3">
      <c r="A2051" s="5" t="s">
        <v>1239</v>
      </c>
      <c r="B2051" s="5" t="s">
        <v>1240</v>
      </c>
      <c r="C2051" s="5" t="s">
        <v>12662</v>
      </c>
      <c r="D2051" s="5" t="s">
        <v>14</v>
      </c>
      <c r="E2051" s="5"/>
      <c r="F2051" s="5" t="s">
        <v>19</v>
      </c>
      <c r="G2051" s="5" t="s">
        <v>1242</v>
      </c>
      <c r="H2051" s="6">
        <v>114292</v>
      </c>
      <c r="I2051" s="6">
        <v>1180</v>
      </c>
      <c r="J2051" s="6">
        <v>3708</v>
      </c>
      <c r="K2051" s="6">
        <v>-2528</v>
      </c>
      <c r="L2051" s="6">
        <v>249892</v>
      </c>
      <c r="M2051" s="6">
        <v>5536</v>
      </c>
      <c r="N2051" s="6">
        <v>3708</v>
      </c>
      <c r="O2051" s="6">
        <v>1828</v>
      </c>
    </row>
    <row r="2052" spans="1:15" ht="22.5" x14ac:dyDescent="0.3">
      <c r="A2052" s="5" t="s">
        <v>4298</v>
      </c>
      <c r="B2052" s="5" t="s">
        <v>4299</v>
      </c>
      <c r="C2052" s="5" t="s">
        <v>12662</v>
      </c>
      <c r="D2052" s="5" t="s">
        <v>14</v>
      </c>
      <c r="E2052" s="5"/>
      <c r="F2052" s="5" t="s">
        <v>19</v>
      </c>
      <c r="G2052" s="5" t="s">
        <v>4300</v>
      </c>
      <c r="H2052" s="6">
        <v>61120</v>
      </c>
      <c r="I2052" s="6">
        <v>648</v>
      </c>
      <c r="J2052" s="6">
        <v>3680</v>
      </c>
      <c r="K2052" s="6">
        <v>-3032</v>
      </c>
      <c r="L2052" s="6">
        <v>129120</v>
      </c>
      <c r="M2052" s="6">
        <v>4328</v>
      </c>
      <c r="N2052" s="6">
        <v>3680</v>
      </c>
      <c r="O2052" s="6">
        <v>648</v>
      </c>
    </row>
    <row r="2053" spans="1:15" ht="22.5" x14ac:dyDescent="0.3">
      <c r="A2053" s="5" t="s">
        <v>1857</v>
      </c>
      <c r="B2053" s="5" t="s">
        <v>1858</v>
      </c>
      <c r="C2053" s="5" t="s">
        <v>12662</v>
      </c>
      <c r="D2053" s="5" t="s">
        <v>14</v>
      </c>
      <c r="E2053" s="5"/>
      <c r="F2053" s="5" t="s">
        <v>15</v>
      </c>
      <c r="G2053" s="5" t="s">
        <v>1859</v>
      </c>
      <c r="H2053" s="6">
        <v>203000</v>
      </c>
      <c r="I2053" s="6">
        <v>4060</v>
      </c>
      <c r="J2053" s="6">
        <v>0</v>
      </c>
      <c r="K2053" s="6">
        <v>4060</v>
      </c>
      <c r="L2053" s="6">
        <v>8489000</v>
      </c>
      <c r="M2053" s="6">
        <v>153752</v>
      </c>
      <c r="N2053" s="6">
        <v>69000</v>
      </c>
      <c r="O2053" s="6">
        <v>84752</v>
      </c>
    </row>
    <row r="2054" spans="1:15" ht="22.5" x14ac:dyDescent="0.3">
      <c r="A2054" s="5" t="s">
        <v>1704</v>
      </c>
      <c r="B2054" s="5" t="s">
        <v>1705</v>
      </c>
      <c r="C2054" s="5" t="s">
        <v>12662</v>
      </c>
      <c r="D2054" s="5" t="s">
        <v>14</v>
      </c>
      <c r="E2054" s="5"/>
      <c r="F2054" s="5" t="s">
        <v>19</v>
      </c>
      <c r="G2054" s="5" t="s">
        <v>1706</v>
      </c>
      <c r="H2054" s="6">
        <v>-93920</v>
      </c>
      <c r="I2054" s="6">
        <v>-980</v>
      </c>
      <c r="J2054" s="6">
        <v>-4080</v>
      </c>
      <c r="K2054" s="6">
        <v>3100</v>
      </c>
      <c r="L2054" s="6">
        <v>211200</v>
      </c>
      <c r="M2054" s="6">
        <v>5148</v>
      </c>
      <c r="N2054" s="6">
        <v>3600</v>
      </c>
      <c r="O2054" s="6">
        <v>1548</v>
      </c>
    </row>
    <row r="2055" spans="1:15" ht="22.5" x14ac:dyDescent="0.3">
      <c r="A2055" s="5" t="s">
        <v>5013</v>
      </c>
      <c r="B2055" s="5" t="s">
        <v>5014</v>
      </c>
      <c r="C2055" s="5" t="s">
        <v>12662</v>
      </c>
      <c r="D2055" s="5" t="s">
        <v>14</v>
      </c>
      <c r="E2055" s="5"/>
      <c r="F2055" s="5" t="s">
        <v>15</v>
      </c>
      <c r="G2055" s="5" t="s">
        <v>5015</v>
      </c>
      <c r="H2055" s="6">
        <v>-168000</v>
      </c>
      <c r="I2055" s="6">
        <v>-3360</v>
      </c>
      <c r="J2055" s="6">
        <v>0</v>
      </c>
      <c r="K2055" s="6">
        <v>-3360</v>
      </c>
      <c r="L2055" s="6">
        <v>618000</v>
      </c>
      <c r="M2055" s="6">
        <v>10700</v>
      </c>
      <c r="N2055" s="6">
        <v>0</v>
      </c>
      <c r="O2055" s="6">
        <v>10700</v>
      </c>
    </row>
    <row r="2056" spans="1:15" ht="22.5" x14ac:dyDescent="0.3">
      <c r="A2056" s="5" t="s">
        <v>1055</v>
      </c>
      <c r="B2056" s="5" t="s">
        <v>1056</v>
      </c>
      <c r="C2056" s="5" t="s">
        <v>12662</v>
      </c>
      <c r="D2056" s="5" t="s">
        <v>14</v>
      </c>
      <c r="E2056" s="5"/>
      <c r="F2056" s="5" t="s">
        <v>15</v>
      </c>
      <c r="G2056" s="5" t="s">
        <v>1057</v>
      </c>
      <c r="H2056" s="6">
        <v>61000</v>
      </c>
      <c r="I2056" s="6">
        <v>1236</v>
      </c>
      <c r="J2056" s="6">
        <v>800</v>
      </c>
      <c r="K2056" s="6">
        <v>436</v>
      </c>
      <c r="L2056" s="6">
        <v>397000</v>
      </c>
      <c r="M2056" s="6">
        <v>7596</v>
      </c>
      <c r="N2056" s="6">
        <v>800</v>
      </c>
      <c r="O2056" s="6">
        <v>6796</v>
      </c>
    </row>
    <row r="2057" spans="1:15" ht="22.5" x14ac:dyDescent="0.3">
      <c r="A2057" s="5" t="s">
        <v>1564</v>
      </c>
      <c r="B2057" s="5" t="s">
        <v>1565</v>
      </c>
      <c r="C2057" s="5" t="s">
        <v>12662</v>
      </c>
      <c r="D2057" s="5" t="s">
        <v>14</v>
      </c>
      <c r="E2057" s="5"/>
      <c r="F2057" s="5" t="s">
        <v>15</v>
      </c>
      <c r="G2057" s="5" t="s">
        <v>1566</v>
      </c>
      <c r="H2057" s="6">
        <v>498000</v>
      </c>
      <c r="I2057" s="6">
        <v>4980</v>
      </c>
      <c r="J2057" s="6">
        <v>0</v>
      </c>
      <c r="K2057" s="6">
        <v>4980</v>
      </c>
      <c r="L2057" s="6">
        <v>1529840</v>
      </c>
      <c r="M2057" s="6">
        <v>27032</v>
      </c>
      <c r="N2057" s="6">
        <v>9760</v>
      </c>
      <c r="O2057" s="6">
        <v>17272</v>
      </c>
    </row>
    <row r="2058" spans="1:15" ht="22.5" x14ac:dyDescent="0.3">
      <c r="A2058" s="5" t="s">
        <v>1236</v>
      </c>
      <c r="B2058" s="5" t="s">
        <v>1237</v>
      </c>
      <c r="C2058" s="5" t="s">
        <v>12662</v>
      </c>
      <c r="D2058" s="5" t="s">
        <v>14</v>
      </c>
      <c r="E2058" s="5"/>
      <c r="F2058" s="5" t="s">
        <v>15</v>
      </c>
      <c r="G2058" s="5" t="s">
        <v>1238</v>
      </c>
      <c r="H2058" s="6">
        <v>288000</v>
      </c>
      <c r="I2058" s="6">
        <v>2880</v>
      </c>
      <c r="J2058" s="6">
        <v>0</v>
      </c>
      <c r="K2058" s="6">
        <v>2880</v>
      </c>
      <c r="L2058" s="6">
        <v>576000</v>
      </c>
      <c r="M2058" s="6">
        <v>8760</v>
      </c>
      <c r="N2058" s="6">
        <v>0</v>
      </c>
      <c r="O2058" s="6">
        <v>8760</v>
      </c>
    </row>
    <row r="2059" spans="1:15" ht="22.5" x14ac:dyDescent="0.3">
      <c r="A2059" s="5" t="s">
        <v>1377</v>
      </c>
      <c r="B2059" s="5" t="s">
        <v>1378</v>
      </c>
      <c r="C2059" s="5" t="s">
        <v>12662</v>
      </c>
      <c r="D2059" s="5" t="s">
        <v>14</v>
      </c>
      <c r="E2059" s="5"/>
      <c r="F2059" s="5" t="s">
        <v>15</v>
      </c>
      <c r="G2059" s="5" t="s">
        <v>1379</v>
      </c>
      <c r="H2059" s="6">
        <v>288000</v>
      </c>
      <c r="I2059" s="6">
        <v>2880</v>
      </c>
      <c r="J2059" s="6">
        <v>0</v>
      </c>
      <c r="K2059" s="6">
        <v>2880</v>
      </c>
      <c r="L2059" s="6">
        <v>654000</v>
      </c>
      <c r="M2059" s="6">
        <v>9540</v>
      </c>
      <c r="N2059" s="6">
        <v>0</v>
      </c>
      <c r="O2059" s="6">
        <v>9540</v>
      </c>
    </row>
    <row r="2060" spans="1:15" ht="22.5" x14ac:dyDescent="0.3">
      <c r="A2060" s="5" t="s">
        <v>1840</v>
      </c>
      <c r="B2060" s="5" t="s">
        <v>1841</v>
      </c>
      <c r="C2060" s="5" t="s">
        <v>12662</v>
      </c>
      <c r="D2060" s="5" t="s">
        <v>14</v>
      </c>
      <c r="E2060" s="5"/>
      <c r="F2060" s="5" t="s">
        <v>15</v>
      </c>
      <c r="G2060" s="5" t="s">
        <v>1842</v>
      </c>
      <c r="H2060" s="6">
        <v>36760</v>
      </c>
      <c r="I2060" s="6">
        <v>960</v>
      </c>
      <c r="J2060" s="6">
        <v>11240</v>
      </c>
      <c r="K2060" s="6">
        <v>-10280</v>
      </c>
      <c r="L2060" s="6">
        <v>2249608</v>
      </c>
      <c r="M2060" s="6">
        <v>40304</v>
      </c>
      <c r="N2060" s="6">
        <v>27592</v>
      </c>
      <c r="O2060" s="6">
        <v>12712</v>
      </c>
    </row>
    <row r="2061" spans="1:15" ht="22.5" x14ac:dyDescent="0.3">
      <c r="A2061" s="5" t="s">
        <v>6141</v>
      </c>
      <c r="B2061" s="5" t="s">
        <v>6142</v>
      </c>
      <c r="C2061" s="5" t="s">
        <v>12662</v>
      </c>
      <c r="D2061" s="5" t="s">
        <v>14</v>
      </c>
      <c r="E2061" s="5"/>
      <c r="F2061" s="5" t="s">
        <v>15</v>
      </c>
      <c r="G2061" s="5" t="s">
        <v>6143</v>
      </c>
      <c r="H2061" s="6">
        <v>61800</v>
      </c>
      <c r="I2061" s="6">
        <v>648</v>
      </c>
      <c r="J2061" s="6">
        <v>3000</v>
      </c>
      <c r="K2061" s="6">
        <v>-2352</v>
      </c>
      <c r="L2061" s="6">
        <v>709838</v>
      </c>
      <c r="M2061" s="6">
        <v>11684</v>
      </c>
      <c r="N2061" s="6">
        <v>12762</v>
      </c>
      <c r="O2061" s="6">
        <v>-1078</v>
      </c>
    </row>
    <row r="2062" spans="1:15" ht="22.5" x14ac:dyDescent="0.3">
      <c r="A2062" s="5" t="s">
        <v>2636</v>
      </c>
      <c r="B2062" s="5" t="s">
        <v>2637</v>
      </c>
      <c r="C2062" s="5" t="s">
        <v>12662</v>
      </c>
      <c r="D2062" s="5" t="s">
        <v>14</v>
      </c>
      <c r="E2062" s="5"/>
      <c r="F2062" s="5" t="s">
        <v>19</v>
      </c>
      <c r="G2062" s="5" t="s">
        <v>2638</v>
      </c>
      <c r="H2062" s="6">
        <v>398000</v>
      </c>
      <c r="I2062" s="6">
        <v>3980</v>
      </c>
      <c r="J2062" s="6">
        <v>0</v>
      </c>
      <c r="K2062" s="6">
        <v>3980</v>
      </c>
      <c r="L2062" s="6">
        <v>0</v>
      </c>
      <c r="M2062" s="6">
        <v>3000</v>
      </c>
      <c r="N2062" s="6">
        <v>0</v>
      </c>
      <c r="O2062" s="6">
        <v>3000</v>
      </c>
    </row>
    <row r="2063" spans="1:15" ht="22.5" x14ac:dyDescent="0.3">
      <c r="A2063" s="5" t="s">
        <v>3332</v>
      </c>
      <c r="B2063" s="5" t="s">
        <v>3333</v>
      </c>
      <c r="C2063" s="5" t="s">
        <v>12662</v>
      </c>
      <c r="D2063" s="5" t="s">
        <v>14</v>
      </c>
      <c r="E2063" s="5"/>
      <c r="F2063" s="5" t="s">
        <v>15</v>
      </c>
      <c r="G2063" s="5" t="s">
        <v>3334</v>
      </c>
      <c r="H2063" s="6">
        <v>598000</v>
      </c>
      <c r="I2063" s="6">
        <v>5980</v>
      </c>
      <c r="J2063" s="6">
        <v>0</v>
      </c>
      <c r="K2063" s="6">
        <v>5980</v>
      </c>
      <c r="L2063" s="6">
        <v>811000</v>
      </c>
      <c r="M2063" s="6">
        <v>11110</v>
      </c>
      <c r="N2063" s="6">
        <v>0</v>
      </c>
      <c r="O2063" s="6">
        <v>11110</v>
      </c>
    </row>
    <row r="2064" spans="1:15" ht="22.5" x14ac:dyDescent="0.3">
      <c r="A2064" s="5" t="s">
        <v>6809</v>
      </c>
      <c r="B2064" s="5" t="s">
        <v>6810</v>
      </c>
      <c r="C2064" s="5" t="s">
        <v>12662</v>
      </c>
      <c r="D2064" s="5" t="s">
        <v>14</v>
      </c>
      <c r="E2064" s="5"/>
      <c r="F2064" s="5" t="s">
        <v>15</v>
      </c>
      <c r="G2064" s="5" t="s">
        <v>6811</v>
      </c>
      <c r="H2064" s="6">
        <v>83000</v>
      </c>
      <c r="I2064" s="6">
        <v>860</v>
      </c>
      <c r="J2064" s="6">
        <v>3000</v>
      </c>
      <c r="K2064" s="6">
        <v>-2140</v>
      </c>
      <c r="L2064" s="6">
        <v>386340</v>
      </c>
      <c r="M2064" s="6">
        <v>6902</v>
      </c>
      <c r="N2064" s="6">
        <v>3860</v>
      </c>
      <c r="O2064" s="6">
        <v>3042</v>
      </c>
    </row>
    <row r="2065" spans="1:15" ht="22.5" x14ac:dyDescent="0.3">
      <c r="A2065" s="5" t="s">
        <v>10749</v>
      </c>
      <c r="B2065" s="5" t="s">
        <v>10750</v>
      </c>
      <c r="C2065" s="5" t="s">
        <v>12662</v>
      </c>
      <c r="D2065" s="5" t="s">
        <v>14</v>
      </c>
      <c r="E2065" s="5"/>
      <c r="F2065" s="5" t="s">
        <v>19</v>
      </c>
      <c r="G2065" s="5" t="s">
        <v>10751</v>
      </c>
      <c r="H2065" s="6">
        <v>125000</v>
      </c>
      <c r="I2065" s="6">
        <v>1280</v>
      </c>
      <c r="J2065" s="6">
        <v>3000</v>
      </c>
      <c r="K2065" s="6">
        <v>-1720</v>
      </c>
      <c r="L2065" s="6">
        <v>212600</v>
      </c>
      <c r="M2065" s="6">
        <v>5156</v>
      </c>
      <c r="N2065" s="6">
        <v>3000</v>
      </c>
      <c r="O2065" s="6">
        <v>2156</v>
      </c>
    </row>
    <row r="2066" spans="1:15" ht="22.5" x14ac:dyDescent="0.3">
      <c r="A2066" s="5" t="s">
        <v>10752</v>
      </c>
      <c r="B2066" s="5" t="s">
        <v>10753</v>
      </c>
      <c r="C2066" s="5" t="s">
        <v>12662</v>
      </c>
      <c r="D2066" s="5" t="s">
        <v>14</v>
      </c>
      <c r="E2066" s="5"/>
      <c r="F2066" s="5" t="s">
        <v>19</v>
      </c>
      <c r="G2066" s="5" t="s">
        <v>10754</v>
      </c>
      <c r="H2066" s="6">
        <v>45000</v>
      </c>
      <c r="I2066" s="6">
        <v>480</v>
      </c>
      <c r="J2066" s="6">
        <v>3000</v>
      </c>
      <c r="K2066" s="6">
        <v>-2520</v>
      </c>
      <c r="L2066" s="6">
        <v>350200</v>
      </c>
      <c r="M2066" s="6">
        <v>6532</v>
      </c>
      <c r="N2066" s="6">
        <v>3000</v>
      </c>
      <c r="O2066" s="6">
        <v>3532</v>
      </c>
    </row>
    <row r="2067" spans="1:15" ht="22.5" x14ac:dyDescent="0.3">
      <c r="A2067" s="5" t="s">
        <v>7681</v>
      </c>
      <c r="B2067" s="5" t="s">
        <v>7682</v>
      </c>
      <c r="C2067" s="5" t="s">
        <v>12662</v>
      </c>
      <c r="D2067" s="5" t="s">
        <v>14</v>
      </c>
      <c r="E2067" s="5"/>
      <c r="F2067" s="5" t="s">
        <v>19</v>
      </c>
      <c r="G2067" s="5" t="s">
        <v>7683</v>
      </c>
      <c r="H2067" s="6">
        <v>40330</v>
      </c>
      <c r="I2067" s="6">
        <v>450</v>
      </c>
      <c r="J2067" s="6">
        <v>4670</v>
      </c>
      <c r="K2067" s="6">
        <v>-4220</v>
      </c>
      <c r="L2067" s="6">
        <v>453330</v>
      </c>
      <c r="M2067" s="6">
        <v>7580</v>
      </c>
      <c r="N2067" s="6">
        <v>4670</v>
      </c>
      <c r="O2067" s="6">
        <v>2910</v>
      </c>
    </row>
    <row r="2068" spans="1:15" ht="22.5" x14ac:dyDescent="0.3">
      <c r="A2068" s="5" t="s">
        <v>11300</v>
      </c>
      <c r="B2068" s="5" t="s">
        <v>4879</v>
      </c>
      <c r="C2068" s="5" t="s">
        <v>12662</v>
      </c>
      <c r="D2068" s="5" t="s">
        <v>14</v>
      </c>
      <c r="E2068" s="5"/>
      <c r="F2068" s="5" t="s">
        <v>19</v>
      </c>
      <c r="G2068" s="5" t="s">
        <v>11301</v>
      </c>
      <c r="H2068" s="6">
        <v>31800</v>
      </c>
      <c r="I2068" s="6">
        <v>348</v>
      </c>
      <c r="J2068" s="6">
        <v>3000</v>
      </c>
      <c r="K2068" s="6">
        <v>-2652</v>
      </c>
      <c r="L2068" s="6">
        <v>31800</v>
      </c>
      <c r="M2068" s="6">
        <v>3348</v>
      </c>
      <c r="N2068" s="6">
        <v>3000</v>
      </c>
      <c r="O2068" s="6">
        <v>348</v>
      </c>
    </row>
    <row r="2069" spans="1:15" ht="22.5" x14ac:dyDescent="0.3">
      <c r="A2069" s="5" t="s">
        <v>9019</v>
      </c>
      <c r="B2069" s="5" t="s">
        <v>9020</v>
      </c>
      <c r="C2069" s="5" t="s">
        <v>12662</v>
      </c>
      <c r="D2069" s="5" t="s">
        <v>29</v>
      </c>
      <c r="E2069" s="5"/>
      <c r="F2069" s="5" t="s">
        <v>19</v>
      </c>
      <c r="G2069" s="5" t="s">
        <v>9021</v>
      </c>
      <c r="H2069" s="6">
        <v>-70800</v>
      </c>
      <c r="I2069" s="6">
        <v>-708</v>
      </c>
      <c r="J2069" s="6">
        <v>0</v>
      </c>
      <c r="K2069" s="6">
        <v>-708</v>
      </c>
      <c r="L2069" s="6">
        <v>0</v>
      </c>
      <c r="M2069" s="6">
        <v>3000</v>
      </c>
      <c r="N2069" s="6">
        <v>0</v>
      </c>
      <c r="O2069" s="6">
        <v>3000</v>
      </c>
    </row>
    <row r="2070" spans="1:15" ht="22.5" x14ac:dyDescent="0.3">
      <c r="A2070" s="5" t="s">
        <v>8906</v>
      </c>
      <c r="B2070" s="5" t="s">
        <v>8907</v>
      </c>
      <c r="C2070" s="5" t="s">
        <v>12662</v>
      </c>
      <c r="D2070" s="5" t="s">
        <v>29</v>
      </c>
      <c r="E2070" s="5"/>
      <c r="F2070" s="5" t="s">
        <v>15</v>
      </c>
      <c r="G2070" s="5" t="s">
        <v>8908</v>
      </c>
      <c r="H2070" s="6">
        <v>293020</v>
      </c>
      <c r="I2070" s="6">
        <v>2980</v>
      </c>
      <c r="J2070" s="6">
        <v>4980</v>
      </c>
      <c r="K2070" s="6">
        <v>-2000</v>
      </c>
      <c r="L2070" s="6">
        <v>619020</v>
      </c>
      <c r="M2070" s="6">
        <v>10520</v>
      </c>
      <c r="N2070" s="6">
        <v>4980</v>
      </c>
      <c r="O2070" s="6">
        <v>5540</v>
      </c>
    </row>
    <row r="2071" spans="1:15" ht="22.5" x14ac:dyDescent="0.3">
      <c r="A2071" s="5" t="s">
        <v>11738</v>
      </c>
      <c r="B2071" s="5" t="s">
        <v>3027</v>
      </c>
      <c r="C2071" s="5" t="s">
        <v>12662</v>
      </c>
      <c r="D2071" s="5" t="s">
        <v>29</v>
      </c>
      <c r="E2071" s="5"/>
      <c r="F2071" s="5" t="s">
        <v>19</v>
      </c>
      <c r="G2071" s="5" t="s">
        <v>11739</v>
      </c>
      <c r="H2071" s="6">
        <v>109800</v>
      </c>
      <c r="I2071" s="6">
        <v>1128</v>
      </c>
      <c r="J2071" s="6">
        <v>3000</v>
      </c>
      <c r="K2071" s="6">
        <v>-1872</v>
      </c>
      <c r="L2071" s="6">
        <v>216600</v>
      </c>
      <c r="M2071" s="6">
        <v>5196</v>
      </c>
      <c r="N2071" s="6">
        <v>3000</v>
      </c>
      <c r="O2071" s="6">
        <v>2196</v>
      </c>
    </row>
    <row r="2072" spans="1:15" ht="22.5" x14ac:dyDescent="0.3">
      <c r="A2072" s="5" t="s">
        <v>9669</v>
      </c>
      <c r="B2072" s="5" t="s">
        <v>9670</v>
      </c>
      <c r="C2072" s="5" t="s">
        <v>12662</v>
      </c>
      <c r="D2072" s="5" t="s">
        <v>14</v>
      </c>
      <c r="E2072" s="5"/>
      <c r="F2072" s="5" t="s">
        <v>19</v>
      </c>
      <c r="G2072" s="5" t="s">
        <v>9671</v>
      </c>
      <c r="H2072" s="6">
        <v>-38000</v>
      </c>
      <c r="I2072" s="6">
        <v>-380</v>
      </c>
      <c r="J2072" s="6">
        <v>0</v>
      </c>
      <c r="K2072" s="6">
        <v>-380</v>
      </c>
      <c r="L2072" s="6">
        <v>0</v>
      </c>
      <c r="M2072" s="6">
        <v>3000</v>
      </c>
      <c r="N2072" s="6">
        <v>0</v>
      </c>
      <c r="O2072" s="6">
        <v>3000</v>
      </c>
    </row>
    <row r="2073" spans="1:15" ht="22.5" x14ac:dyDescent="0.3">
      <c r="A2073" s="5" t="s">
        <v>9510</v>
      </c>
      <c r="B2073" s="5" t="s">
        <v>9511</v>
      </c>
      <c r="C2073" s="5" t="s">
        <v>12662</v>
      </c>
      <c r="D2073" s="5" t="s">
        <v>14</v>
      </c>
      <c r="E2073" s="5"/>
      <c r="F2073" s="5" t="s">
        <v>19</v>
      </c>
      <c r="G2073" s="5" t="s">
        <v>9512</v>
      </c>
      <c r="H2073" s="6">
        <v>45000</v>
      </c>
      <c r="I2073" s="6">
        <v>450</v>
      </c>
      <c r="J2073" s="6">
        <v>0</v>
      </c>
      <c r="K2073" s="6">
        <v>450</v>
      </c>
      <c r="L2073" s="6">
        <v>193000</v>
      </c>
      <c r="M2073" s="6">
        <v>4930</v>
      </c>
      <c r="N2073" s="6">
        <v>0</v>
      </c>
      <c r="O2073" s="6">
        <v>4930</v>
      </c>
    </row>
    <row r="2074" spans="1:15" ht="22.5" x14ac:dyDescent="0.3">
      <c r="A2074" s="5" t="s">
        <v>9776</v>
      </c>
      <c r="B2074" s="5" t="s">
        <v>9777</v>
      </c>
      <c r="C2074" s="5" t="s">
        <v>12662</v>
      </c>
      <c r="D2074" s="5" t="s">
        <v>14</v>
      </c>
      <c r="E2074" s="5"/>
      <c r="F2074" s="5" t="s">
        <v>19</v>
      </c>
      <c r="G2074" s="5" t="s">
        <v>9778</v>
      </c>
      <c r="H2074" s="6">
        <v>-128000</v>
      </c>
      <c r="I2074" s="6">
        <v>-1280</v>
      </c>
      <c r="J2074" s="6">
        <v>0</v>
      </c>
      <c r="K2074" s="6">
        <v>-1280</v>
      </c>
      <c r="L2074" s="6">
        <v>0</v>
      </c>
      <c r="M2074" s="6">
        <v>3000</v>
      </c>
      <c r="N2074" s="6">
        <v>0</v>
      </c>
      <c r="O2074" s="6">
        <v>3000</v>
      </c>
    </row>
    <row r="2075" spans="1:15" ht="22.5" x14ac:dyDescent="0.3">
      <c r="A2075" s="5" t="s">
        <v>9946</v>
      </c>
      <c r="B2075" s="5" t="s">
        <v>9947</v>
      </c>
      <c r="C2075" s="5" t="s">
        <v>12662</v>
      </c>
      <c r="D2075" s="5" t="s">
        <v>29</v>
      </c>
      <c r="E2075" s="5"/>
      <c r="F2075" s="5" t="s">
        <v>19</v>
      </c>
      <c r="G2075" s="5" t="s">
        <v>9948</v>
      </c>
      <c r="H2075" s="6">
        <v>-128000</v>
      </c>
      <c r="I2075" s="6">
        <v>-1280</v>
      </c>
      <c r="J2075" s="6">
        <v>0</v>
      </c>
      <c r="K2075" s="6">
        <v>-1280</v>
      </c>
      <c r="L2075" s="6">
        <v>118000</v>
      </c>
      <c r="M2075" s="6">
        <v>4180</v>
      </c>
      <c r="N2075" s="6">
        <v>0</v>
      </c>
      <c r="O2075" s="6">
        <v>4180</v>
      </c>
    </row>
    <row r="2076" spans="1:15" ht="22.5" x14ac:dyDescent="0.3">
      <c r="A2076" s="5" t="s">
        <v>9955</v>
      </c>
      <c r="B2076" s="5" t="s">
        <v>9956</v>
      </c>
      <c r="C2076" s="5" t="s">
        <v>12662</v>
      </c>
      <c r="D2076" s="5" t="s">
        <v>14</v>
      </c>
      <c r="E2076" s="5"/>
      <c r="F2076" s="5" t="s">
        <v>15</v>
      </c>
      <c r="G2076" s="5" t="s">
        <v>9957</v>
      </c>
      <c r="H2076" s="6">
        <v>148000</v>
      </c>
      <c r="I2076" s="6">
        <v>2960</v>
      </c>
      <c r="J2076" s="6">
        <v>0</v>
      </c>
      <c r="K2076" s="6">
        <v>2960</v>
      </c>
      <c r="L2076" s="6">
        <v>524000</v>
      </c>
      <c r="M2076" s="6">
        <v>9720</v>
      </c>
      <c r="N2076" s="6">
        <v>0</v>
      </c>
      <c r="O2076" s="6">
        <v>9720</v>
      </c>
    </row>
    <row r="2077" spans="1:15" ht="22.5" x14ac:dyDescent="0.3">
      <c r="A2077" s="5" t="s">
        <v>10018</v>
      </c>
      <c r="B2077" s="5" t="s">
        <v>10019</v>
      </c>
      <c r="C2077" s="5" t="s">
        <v>12662</v>
      </c>
      <c r="D2077" s="5" t="s">
        <v>14</v>
      </c>
      <c r="E2077" s="5"/>
      <c r="F2077" s="5" t="s">
        <v>19</v>
      </c>
      <c r="G2077" s="5" t="s">
        <v>10020</v>
      </c>
      <c r="H2077" s="6">
        <v>115000</v>
      </c>
      <c r="I2077" s="6">
        <v>1180</v>
      </c>
      <c r="J2077" s="6">
        <v>3000</v>
      </c>
      <c r="K2077" s="6">
        <v>-1820</v>
      </c>
      <c r="L2077" s="6">
        <v>511400</v>
      </c>
      <c r="M2077" s="6">
        <v>8144</v>
      </c>
      <c r="N2077" s="6">
        <v>3000</v>
      </c>
      <c r="O2077" s="6">
        <v>5144</v>
      </c>
    </row>
    <row r="2078" spans="1:15" ht="22.5" x14ac:dyDescent="0.3">
      <c r="A2078" s="5" t="s">
        <v>12320</v>
      </c>
      <c r="B2078" s="5" t="s">
        <v>12321</v>
      </c>
      <c r="C2078" s="5" t="s">
        <v>12662</v>
      </c>
      <c r="D2078" s="5" t="s">
        <v>29</v>
      </c>
      <c r="E2078" s="5"/>
      <c r="F2078" s="5" t="s">
        <v>19</v>
      </c>
      <c r="G2078" s="5" t="s">
        <v>12322</v>
      </c>
      <c r="H2078" s="6">
        <v>162800</v>
      </c>
      <c r="I2078" s="6">
        <v>1658</v>
      </c>
      <c r="J2078" s="6">
        <v>3000</v>
      </c>
      <c r="K2078" s="6">
        <v>-1342</v>
      </c>
      <c r="L2078" s="6">
        <v>286142</v>
      </c>
      <c r="M2078" s="6">
        <v>5908</v>
      </c>
      <c r="N2078" s="6">
        <v>4658</v>
      </c>
      <c r="O2078" s="6">
        <v>1250</v>
      </c>
    </row>
    <row r="2079" spans="1:15" ht="22.5" x14ac:dyDescent="0.3">
      <c r="A2079" s="5" t="s">
        <v>12323</v>
      </c>
      <c r="B2079" s="5" t="s">
        <v>12324</v>
      </c>
      <c r="C2079" s="5" t="s">
        <v>12662</v>
      </c>
      <c r="D2079" s="5" t="s">
        <v>14</v>
      </c>
      <c r="E2079" s="5"/>
      <c r="F2079" s="5" t="s">
        <v>19</v>
      </c>
      <c r="G2079" s="5" t="s">
        <v>12325</v>
      </c>
      <c r="H2079" s="6">
        <v>73800</v>
      </c>
      <c r="I2079" s="6">
        <v>768</v>
      </c>
      <c r="J2079" s="6">
        <v>3000</v>
      </c>
      <c r="K2079" s="6">
        <v>-2232</v>
      </c>
      <c r="L2079" s="6">
        <v>73800</v>
      </c>
      <c r="M2079" s="6">
        <v>3768</v>
      </c>
      <c r="N2079" s="6">
        <v>3000</v>
      </c>
      <c r="O2079" s="6">
        <v>768</v>
      </c>
    </row>
    <row r="2080" spans="1:15" ht="22.5" x14ac:dyDescent="0.3">
      <c r="A2080" s="5" t="s">
        <v>12526</v>
      </c>
      <c r="B2080" s="5" t="s">
        <v>12527</v>
      </c>
      <c r="C2080" s="5" t="s">
        <v>12662</v>
      </c>
      <c r="D2080" s="5" t="s">
        <v>29</v>
      </c>
      <c r="E2080" s="5"/>
      <c r="F2080" s="5" t="s">
        <v>19</v>
      </c>
      <c r="G2080" s="5" t="s">
        <v>12528</v>
      </c>
      <c r="H2080" s="6">
        <v>58000</v>
      </c>
      <c r="I2080" s="6">
        <v>580</v>
      </c>
      <c r="J2080" s="6">
        <v>0</v>
      </c>
      <c r="K2080" s="6">
        <v>580</v>
      </c>
      <c r="L2080" s="6">
        <v>58000</v>
      </c>
      <c r="M2080" s="6">
        <v>3580</v>
      </c>
      <c r="N2080" s="6">
        <v>0</v>
      </c>
      <c r="O2080" s="6">
        <v>3580</v>
      </c>
    </row>
    <row r="2081" spans="1:15" ht="22.5" x14ac:dyDescent="0.3">
      <c r="A2081" s="5" t="s">
        <v>12663</v>
      </c>
      <c r="B2081" s="5" t="s">
        <v>12664</v>
      </c>
      <c r="C2081" s="5" t="s">
        <v>12662</v>
      </c>
      <c r="D2081" s="5" t="s">
        <v>14</v>
      </c>
      <c r="E2081" s="5"/>
      <c r="F2081" s="5" t="s">
        <v>19</v>
      </c>
      <c r="G2081" s="5" t="s">
        <v>12665</v>
      </c>
      <c r="H2081" s="6">
        <v>128000</v>
      </c>
      <c r="I2081" s="6">
        <v>1280</v>
      </c>
      <c r="J2081" s="6">
        <v>0</v>
      </c>
      <c r="K2081" s="6">
        <v>1280</v>
      </c>
      <c r="L2081" s="6">
        <v>128000</v>
      </c>
      <c r="M2081" s="6">
        <v>4280</v>
      </c>
      <c r="N2081" s="6">
        <v>0</v>
      </c>
      <c r="O2081" s="6">
        <v>4280</v>
      </c>
    </row>
    <row r="2082" spans="1:15" ht="22.5" x14ac:dyDescent="0.3">
      <c r="A2082" s="5" t="s">
        <v>12648</v>
      </c>
      <c r="B2082" s="5" t="s">
        <v>12649</v>
      </c>
      <c r="C2082" s="5" t="s">
        <v>12662</v>
      </c>
      <c r="D2082" s="5" t="s">
        <v>14</v>
      </c>
      <c r="E2082" s="5"/>
      <c r="F2082" s="5" t="s">
        <v>19</v>
      </c>
      <c r="G2082" s="5" t="s">
        <v>12650</v>
      </c>
      <c r="H2082" s="6">
        <v>-148000</v>
      </c>
      <c r="I2082" s="6">
        <v>-1480</v>
      </c>
      <c r="J2082" s="6">
        <v>0</v>
      </c>
      <c r="K2082" s="6">
        <v>-1480</v>
      </c>
      <c r="L2082" s="6">
        <v>148000</v>
      </c>
      <c r="M2082" s="6">
        <v>4480</v>
      </c>
      <c r="N2082" s="6">
        <v>0</v>
      </c>
      <c r="O2082" s="6">
        <v>4480</v>
      </c>
    </row>
    <row r="2083" spans="1:15" ht="22.5" x14ac:dyDescent="0.3">
      <c r="A2083" s="5" t="s">
        <v>12666</v>
      </c>
      <c r="B2083" s="5" t="s">
        <v>12667</v>
      </c>
      <c r="C2083" s="5" t="s">
        <v>12662</v>
      </c>
      <c r="D2083" s="5" t="s">
        <v>14</v>
      </c>
      <c r="E2083" s="5"/>
      <c r="F2083" s="5" t="s">
        <v>15</v>
      </c>
      <c r="G2083" s="5" t="s">
        <v>12668</v>
      </c>
      <c r="H2083" s="6">
        <v>358800</v>
      </c>
      <c r="I2083" s="6">
        <v>3588</v>
      </c>
      <c r="J2083" s="6">
        <v>0</v>
      </c>
      <c r="K2083" s="6">
        <v>3588</v>
      </c>
      <c r="L2083" s="6">
        <v>358800</v>
      </c>
      <c r="M2083" s="6">
        <v>6588</v>
      </c>
      <c r="N2083" s="6">
        <v>0</v>
      </c>
      <c r="O2083" s="6">
        <v>6588</v>
      </c>
    </row>
    <row r="2084" spans="1:15" ht="22.5" x14ac:dyDescent="0.3">
      <c r="A2084" s="5" t="s">
        <v>12669</v>
      </c>
      <c r="B2084" s="5" t="s">
        <v>12670</v>
      </c>
      <c r="C2084" s="5" t="s">
        <v>12662</v>
      </c>
      <c r="D2084" s="5" t="s">
        <v>14</v>
      </c>
      <c r="E2084" s="5"/>
      <c r="F2084" s="5" t="s">
        <v>19</v>
      </c>
      <c r="G2084" s="5" t="s">
        <v>12671</v>
      </c>
      <c r="H2084" s="6">
        <v>238000</v>
      </c>
      <c r="I2084" s="6">
        <v>2380</v>
      </c>
      <c r="J2084" s="6">
        <v>0</v>
      </c>
      <c r="K2084" s="6">
        <v>2380</v>
      </c>
      <c r="L2084" s="6">
        <v>238000</v>
      </c>
      <c r="M2084" s="6">
        <v>5380</v>
      </c>
      <c r="N2084" s="6">
        <v>0</v>
      </c>
      <c r="O2084" s="6">
        <v>5380</v>
      </c>
    </row>
    <row r="2085" spans="1:15" ht="22.5" x14ac:dyDescent="0.3">
      <c r="A2085" s="5" t="s">
        <v>12672</v>
      </c>
      <c r="B2085" s="5" t="s">
        <v>11814</v>
      </c>
      <c r="C2085" s="5" t="s">
        <v>12662</v>
      </c>
      <c r="D2085" s="5" t="s">
        <v>14</v>
      </c>
      <c r="E2085" s="5"/>
      <c r="F2085" s="5" t="s">
        <v>19</v>
      </c>
      <c r="G2085" s="5" t="s">
        <v>12673</v>
      </c>
      <c r="H2085" s="6">
        <v>108000</v>
      </c>
      <c r="I2085" s="6">
        <v>1080</v>
      </c>
      <c r="J2085" s="6">
        <v>0</v>
      </c>
      <c r="K2085" s="6">
        <v>1080</v>
      </c>
      <c r="L2085" s="6">
        <v>208320</v>
      </c>
      <c r="M2085" s="6">
        <v>5124</v>
      </c>
      <c r="N2085" s="6">
        <v>4080</v>
      </c>
      <c r="O2085" s="6">
        <v>1044</v>
      </c>
    </row>
    <row r="2086" spans="1:15" ht="22.5" x14ac:dyDescent="0.3">
      <c r="A2086" s="5" t="s">
        <v>12674</v>
      </c>
      <c r="B2086" s="5" t="s">
        <v>12675</v>
      </c>
      <c r="C2086" s="5" t="s">
        <v>12662</v>
      </c>
      <c r="D2086" s="5" t="s">
        <v>14</v>
      </c>
      <c r="E2086" s="5"/>
      <c r="F2086" s="5" t="s">
        <v>19</v>
      </c>
      <c r="G2086" s="5" t="s">
        <v>12676</v>
      </c>
      <c r="H2086" s="6">
        <v>238000</v>
      </c>
      <c r="I2086" s="6">
        <v>2380</v>
      </c>
      <c r="J2086" s="6">
        <v>0</v>
      </c>
      <c r="K2086" s="6">
        <v>2380</v>
      </c>
      <c r="L2086" s="6">
        <v>238000</v>
      </c>
      <c r="M2086" s="6">
        <v>5380</v>
      </c>
      <c r="N2086" s="6">
        <v>0</v>
      </c>
      <c r="O2086" s="6">
        <v>5380</v>
      </c>
    </row>
    <row r="2087" spans="1:15" ht="22.5" x14ac:dyDescent="0.3">
      <c r="A2087" s="5" t="s">
        <v>12677</v>
      </c>
      <c r="B2087" s="5" t="s">
        <v>8133</v>
      </c>
      <c r="C2087" s="5" t="s">
        <v>12662</v>
      </c>
      <c r="D2087" s="5" t="s">
        <v>14</v>
      </c>
      <c r="E2087" s="5"/>
      <c r="F2087" s="5" t="s">
        <v>19</v>
      </c>
      <c r="G2087" s="5" t="s">
        <v>12678</v>
      </c>
      <c r="H2087" s="6">
        <v>108000</v>
      </c>
      <c r="I2087" s="6">
        <v>1080</v>
      </c>
      <c r="J2087" s="6">
        <v>0</v>
      </c>
      <c r="K2087" s="6">
        <v>1080</v>
      </c>
      <c r="L2087" s="6">
        <v>108000</v>
      </c>
      <c r="M2087" s="6">
        <v>4080</v>
      </c>
      <c r="N2087" s="6">
        <v>0</v>
      </c>
      <c r="O2087" s="6">
        <v>4080</v>
      </c>
    </row>
    <row r="2088" spans="1:15" ht="22.5" x14ac:dyDescent="0.3">
      <c r="A2088" s="5" t="s">
        <v>12679</v>
      </c>
      <c r="B2088" s="5" t="s">
        <v>12680</v>
      </c>
      <c r="C2088" s="5" t="s">
        <v>12662</v>
      </c>
      <c r="D2088" s="5" t="s">
        <v>14</v>
      </c>
      <c r="E2088" s="5"/>
      <c r="F2088" s="5" t="s">
        <v>19</v>
      </c>
      <c r="G2088" s="5" t="s">
        <v>12681</v>
      </c>
      <c r="H2088" s="6">
        <v>43000</v>
      </c>
      <c r="I2088" s="6">
        <v>430</v>
      </c>
      <c r="J2088" s="6">
        <v>0</v>
      </c>
      <c r="K2088" s="6">
        <v>430</v>
      </c>
      <c r="L2088" s="6">
        <v>43000</v>
      </c>
      <c r="M2088" s="6">
        <v>3430</v>
      </c>
      <c r="N2088" s="6">
        <v>0</v>
      </c>
      <c r="O2088" s="6">
        <v>3430</v>
      </c>
    </row>
    <row r="2089" spans="1:15" ht="22.5" x14ac:dyDescent="0.3">
      <c r="A2089" s="5" t="s">
        <v>12682</v>
      </c>
      <c r="B2089" s="5" t="s">
        <v>12683</v>
      </c>
      <c r="C2089" s="5" t="s">
        <v>12662</v>
      </c>
      <c r="D2089" s="5" t="s">
        <v>14</v>
      </c>
      <c r="E2089" s="5"/>
      <c r="F2089" s="5" t="s">
        <v>19</v>
      </c>
      <c r="G2089" s="5" t="s">
        <v>12684</v>
      </c>
      <c r="H2089" s="6">
        <v>368000</v>
      </c>
      <c r="I2089" s="6">
        <v>3680</v>
      </c>
      <c r="J2089" s="6">
        <v>0</v>
      </c>
      <c r="K2089" s="6">
        <v>3680</v>
      </c>
      <c r="L2089" s="6">
        <v>0</v>
      </c>
      <c r="M2089" s="6">
        <v>3000</v>
      </c>
      <c r="N2089" s="6">
        <v>0</v>
      </c>
      <c r="O2089" s="6">
        <v>3000</v>
      </c>
    </row>
    <row r="2090" spans="1:15" ht="22.5" x14ac:dyDescent="0.3">
      <c r="A2090" s="5" t="s">
        <v>12685</v>
      </c>
      <c r="B2090" s="5" t="s">
        <v>12686</v>
      </c>
      <c r="C2090" s="5" t="s">
        <v>12662</v>
      </c>
      <c r="D2090" s="5" t="s">
        <v>29</v>
      </c>
      <c r="E2090" s="5"/>
      <c r="F2090" s="5" t="s">
        <v>19</v>
      </c>
      <c r="G2090" s="5" t="s">
        <v>12687</v>
      </c>
      <c r="H2090" s="6">
        <v>256000</v>
      </c>
      <c r="I2090" s="6">
        <v>2560</v>
      </c>
      <c r="J2090" s="6">
        <v>0</v>
      </c>
      <c r="K2090" s="6">
        <v>2560</v>
      </c>
      <c r="L2090" s="6">
        <v>256000</v>
      </c>
      <c r="M2090" s="6">
        <v>5560</v>
      </c>
      <c r="N2090" s="6">
        <v>0</v>
      </c>
      <c r="O2090" s="6">
        <v>5560</v>
      </c>
    </row>
    <row r="2091" spans="1:15" ht="22.5" x14ac:dyDescent="0.3">
      <c r="A2091" s="5" t="s">
        <v>12688</v>
      </c>
      <c r="B2091" s="5" t="s">
        <v>9245</v>
      </c>
      <c r="C2091" s="5" t="s">
        <v>12662</v>
      </c>
      <c r="D2091" s="5" t="s">
        <v>14</v>
      </c>
      <c r="E2091" s="5"/>
      <c r="F2091" s="5" t="s">
        <v>19</v>
      </c>
      <c r="G2091" s="5" t="s">
        <v>12689</v>
      </c>
      <c r="H2091" s="6">
        <v>108000</v>
      </c>
      <c r="I2091" s="6">
        <v>1080</v>
      </c>
      <c r="J2091" s="6">
        <v>0</v>
      </c>
      <c r="K2091" s="6">
        <v>1080</v>
      </c>
      <c r="L2091" s="6">
        <v>108000</v>
      </c>
      <c r="M2091" s="6">
        <v>4080</v>
      </c>
      <c r="N2091" s="6">
        <v>0</v>
      </c>
      <c r="O2091" s="6">
        <v>4080</v>
      </c>
    </row>
    <row r="2092" spans="1:15" ht="22.5" x14ac:dyDescent="0.3">
      <c r="A2092" s="5" t="s">
        <v>12690</v>
      </c>
      <c r="B2092" s="5" t="s">
        <v>12691</v>
      </c>
      <c r="C2092" s="5" t="s">
        <v>12662</v>
      </c>
      <c r="D2092" s="5" t="s">
        <v>29</v>
      </c>
      <c r="E2092" s="5"/>
      <c r="F2092" s="5" t="s">
        <v>15</v>
      </c>
      <c r="G2092" s="5" t="s">
        <v>12692</v>
      </c>
      <c r="H2092" s="6">
        <v>328000</v>
      </c>
      <c r="I2092" s="6">
        <v>3280</v>
      </c>
      <c r="J2092" s="6">
        <v>0</v>
      </c>
      <c r="K2092" s="6">
        <v>3280</v>
      </c>
      <c r="L2092" s="6">
        <v>328000</v>
      </c>
      <c r="M2092" s="6">
        <v>6280</v>
      </c>
      <c r="N2092" s="6">
        <v>0</v>
      </c>
      <c r="O2092" s="6">
        <v>6280</v>
      </c>
    </row>
    <row r="2093" spans="1:15" ht="22.5" x14ac:dyDescent="0.3">
      <c r="A2093" s="5" t="s">
        <v>12693</v>
      </c>
      <c r="B2093" s="5" t="s">
        <v>12694</v>
      </c>
      <c r="C2093" s="5" t="s">
        <v>12662</v>
      </c>
      <c r="D2093" s="5" t="s">
        <v>14</v>
      </c>
      <c r="E2093" s="5"/>
      <c r="F2093" s="5" t="s">
        <v>19</v>
      </c>
      <c r="G2093" s="5" t="s">
        <v>12695</v>
      </c>
      <c r="H2093" s="6">
        <v>38000</v>
      </c>
      <c r="I2093" s="6">
        <v>380</v>
      </c>
      <c r="J2093" s="6">
        <v>0</v>
      </c>
      <c r="K2093" s="6">
        <v>380</v>
      </c>
      <c r="L2093" s="6">
        <v>38000</v>
      </c>
      <c r="M2093" s="6">
        <v>3380</v>
      </c>
      <c r="N2093" s="6">
        <v>0</v>
      </c>
      <c r="O2093" s="6">
        <v>3380</v>
      </c>
    </row>
    <row r="2094" spans="1:15" ht="22.5" x14ac:dyDescent="0.3">
      <c r="A2094" s="5" t="s">
        <v>12696</v>
      </c>
      <c r="B2094" s="5" t="s">
        <v>12697</v>
      </c>
      <c r="C2094" s="5" t="s">
        <v>12662</v>
      </c>
      <c r="D2094" s="5" t="s">
        <v>14</v>
      </c>
      <c r="E2094" s="5"/>
      <c r="F2094" s="5" t="s">
        <v>15</v>
      </c>
      <c r="G2094" s="5" t="s">
        <v>12698</v>
      </c>
      <c r="H2094" s="6">
        <v>468000</v>
      </c>
      <c r="I2094" s="6">
        <v>4680</v>
      </c>
      <c r="J2094" s="6">
        <v>0</v>
      </c>
      <c r="K2094" s="6">
        <v>4680</v>
      </c>
      <c r="L2094" s="6">
        <v>1319200</v>
      </c>
      <c r="M2094" s="6">
        <v>24704</v>
      </c>
      <c r="N2094" s="6">
        <v>0</v>
      </c>
      <c r="O2094" s="6">
        <v>24704</v>
      </c>
    </row>
    <row r="2095" spans="1:15" ht="22.5" x14ac:dyDescent="0.3">
      <c r="A2095" s="5" t="s">
        <v>12699</v>
      </c>
      <c r="B2095" s="5" t="s">
        <v>12700</v>
      </c>
      <c r="C2095" s="5" t="s">
        <v>12662</v>
      </c>
      <c r="D2095" s="5" t="s">
        <v>29</v>
      </c>
      <c r="E2095" s="5"/>
      <c r="F2095" s="5" t="s">
        <v>19</v>
      </c>
      <c r="G2095" s="5" t="s">
        <v>12701</v>
      </c>
      <c r="H2095" s="6">
        <v>108000</v>
      </c>
      <c r="I2095" s="6">
        <v>1080</v>
      </c>
      <c r="J2095" s="6">
        <v>0</v>
      </c>
      <c r="K2095" s="6">
        <v>1080</v>
      </c>
      <c r="L2095" s="6">
        <v>108000</v>
      </c>
      <c r="M2095" s="6">
        <v>4080</v>
      </c>
      <c r="N2095" s="6">
        <v>0</v>
      </c>
      <c r="O2095" s="6">
        <v>4080</v>
      </c>
    </row>
    <row r="2096" spans="1:15" ht="22.5" x14ac:dyDescent="0.3">
      <c r="A2096" s="5" t="s">
        <v>12702</v>
      </c>
      <c r="B2096" s="5" t="s">
        <v>12703</v>
      </c>
      <c r="C2096" s="5" t="s">
        <v>12662</v>
      </c>
      <c r="D2096" s="5" t="s">
        <v>14</v>
      </c>
      <c r="E2096" s="5"/>
      <c r="F2096" s="5" t="s">
        <v>19</v>
      </c>
      <c r="G2096" s="5" t="s">
        <v>12704</v>
      </c>
      <c r="H2096" s="6">
        <v>34800</v>
      </c>
      <c r="I2096" s="6">
        <v>348</v>
      </c>
      <c r="J2096" s="6">
        <v>0</v>
      </c>
      <c r="K2096" s="6">
        <v>348</v>
      </c>
      <c r="L2096" s="6">
        <v>34800</v>
      </c>
      <c r="M2096" s="6">
        <v>3348</v>
      </c>
      <c r="N2096" s="6">
        <v>0</v>
      </c>
      <c r="O2096" s="6">
        <v>3348</v>
      </c>
    </row>
    <row r="2097" spans="1:15" ht="22.5" x14ac:dyDescent="0.3">
      <c r="A2097" s="5" t="s">
        <v>12705</v>
      </c>
      <c r="B2097" s="5" t="s">
        <v>12706</v>
      </c>
      <c r="C2097" s="5" t="s">
        <v>12662</v>
      </c>
      <c r="D2097" s="5" t="s">
        <v>14</v>
      </c>
      <c r="E2097" s="5"/>
      <c r="F2097" s="5" t="s">
        <v>19</v>
      </c>
      <c r="G2097" s="5" t="s">
        <v>12707</v>
      </c>
      <c r="H2097" s="6">
        <v>138000</v>
      </c>
      <c r="I2097" s="6">
        <v>1380</v>
      </c>
      <c r="J2097" s="6">
        <v>0</v>
      </c>
      <c r="K2097" s="6">
        <v>1380</v>
      </c>
      <c r="L2097" s="6">
        <v>138000</v>
      </c>
      <c r="M2097" s="6">
        <v>4380</v>
      </c>
      <c r="N2097" s="6">
        <v>0</v>
      </c>
      <c r="O2097" s="6">
        <v>4380</v>
      </c>
    </row>
    <row r="2098" spans="1:15" ht="22.5" x14ac:dyDescent="0.3">
      <c r="A2098" s="5" t="s">
        <v>12708</v>
      </c>
      <c r="B2098" s="5" t="s">
        <v>12709</v>
      </c>
      <c r="C2098" s="5" t="s">
        <v>12662</v>
      </c>
      <c r="D2098" s="5" t="s">
        <v>14</v>
      </c>
      <c r="E2098" s="5"/>
      <c r="F2098" s="5" t="s">
        <v>15</v>
      </c>
      <c r="G2098" s="5" t="s">
        <v>12710</v>
      </c>
      <c r="H2098" s="6">
        <v>647600</v>
      </c>
      <c r="I2098" s="6">
        <v>6476</v>
      </c>
      <c r="J2098" s="6">
        <v>0</v>
      </c>
      <c r="K2098" s="6">
        <v>6476</v>
      </c>
      <c r="L2098" s="6">
        <v>1094076</v>
      </c>
      <c r="M2098" s="6">
        <v>17960</v>
      </c>
      <c r="N2098" s="6">
        <v>10124</v>
      </c>
      <c r="O2098" s="6">
        <v>7836</v>
      </c>
    </row>
    <row r="2099" spans="1:15" ht="22.5" x14ac:dyDescent="0.3">
      <c r="A2099" s="5" t="s">
        <v>12711</v>
      </c>
      <c r="B2099" s="5" t="s">
        <v>12712</v>
      </c>
      <c r="C2099" s="5" t="s">
        <v>12662</v>
      </c>
      <c r="D2099" s="5" t="s">
        <v>14</v>
      </c>
      <c r="E2099" s="5"/>
      <c r="F2099" s="5" t="s">
        <v>19</v>
      </c>
      <c r="G2099" s="5" t="s">
        <v>12713</v>
      </c>
      <c r="H2099" s="6">
        <v>128000</v>
      </c>
      <c r="I2099" s="6">
        <v>1280</v>
      </c>
      <c r="J2099" s="6">
        <v>0</v>
      </c>
      <c r="K2099" s="6">
        <v>1280</v>
      </c>
      <c r="L2099" s="6">
        <v>128000</v>
      </c>
      <c r="M2099" s="6">
        <v>4280</v>
      </c>
      <c r="N2099" s="6">
        <v>0</v>
      </c>
      <c r="O2099" s="6">
        <v>4280</v>
      </c>
    </row>
    <row r="2100" spans="1:15" ht="22.5" x14ac:dyDescent="0.3">
      <c r="A2100" s="5" t="s">
        <v>12714</v>
      </c>
      <c r="B2100" s="5" t="s">
        <v>12715</v>
      </c>
      <c r="C2100" s="5" t="s">
        <v>12662</v>
      </c>
      <c r="D2100" s="5" t="s">
        <v>29</v>
      </c>
      <c r="E2100" s="5"/>
      <c r="F2100" s="5" t="s">
        <v>19</v>
      </c>
      <c r="G2100" s="5" t="s">
        <v>12716</v>
      </c>
      <c r="H2100" s="6">
        <v>288000</v>
      </c>
      <c r="I2100" s="6">
        <v>2880</v>
      </c>
      <c r="J2100" s="6">
        <v>0</v>
      </c>
      <c r="K2100" s="6">
        <v>2880</v>
      </c>
      <c r="L2100" s="6">
        <v>288000</v>
      </c>
      <c r="M2100" s="6">
        <v>5880</v>
      </c>
      <c r="N2100" s="6">
        <v>0</v>
      </c>
      <c r="O2100" s="6">
        <v>5880</v>
      </c>
    </row>
    <row r="2101" spans="1:15" ht="22.5" x14ac:dyDescent="0.3">
      <c r="A2101" s="5" t="s">
        <v>12717</v>
      </c>
      <c r="B2101" s="5" t="s">
        <v>12718</v>
      </c>
      <c r="C2101" s="5" t="s">
        <v>12662</v>
      </c>
      <c r="D2101" s="5" t="s">
        <v>29</v>
      </c>
      <c r="E2101" s="5"/>
      <c r="F2101" s="5" t="s">
        <v>19</v>
      </c>
      <c r="G2101" s="5" t="s">
        <v>12719</v>
      </c>
      <c r="H2101" s="6">
        <v>128000</v>
      </c>
      <c r="I2101" s="6">
        <v>1280</v>
      </c>
      <c r="J2101" s="6">
        <v>0</v>
      </c>
      <c r="K2101" s="6">
        <v>1280</v>
      </c>
      <c r="L2101" s="6">
        <v>128000</v>
      </c>
      <c r="M2101" s="6">
        <v>4280</v>
      </c>
      <c r="N2101" s="6">
        <v>0</v>
      </c>
      <c r="O2101" s="6">
        <v>4280</v>
      </c>
    </row>
    <row r="2102" spans="1:15" ht="22.5" x14ac:dyDescent="0.3">
      <c r="A2102" s="5" t="s">
        <v>12720</v>
      </c>
      <c r="B2102" s="5" t="s">
        <v>10051</v>
      </c>
      <c r="C2102" s="5" t="s">
        <v>12662</v>
      </c>
      <c r="D2102" s="5" t="s">
        <v>29</v>
      </c>
      <c r="E2102" s="5"/>
      <c r="F2102" s="5" t="s">
        <v>15</v>
      </c>
      <c r="G2102" s="5" t="s">
        <v>12721</v>
      </c>
      <c r="H2102" s="6">
        <v>386000</v>
      </c>
      <c r="I2102" s="6">
        <v>3860</v>
      </c>
      <c r="J2102" s="6">
        <v>0</v>
      </c>
      <c r="K2102" s="6">
        <v>3860</v>
      </c>
      <c r="L2102" s="6">
        <v>702000</v>
      </c>
      <c r="M2102" s="6">
        <v>10020</v>
      </c>
      <c r="N2102" s="6">
        <v>0</v>
      </c>
      <c r="O2102" s="6">
        <v>10020</v>
      </c>
    </row>
    <row r="2103" spans="1:15" ht="22.5" x14ac:dyDescent="0.3">
      <c r="A2103" s="5" t="s">
        <v>12722</v>
      </c>
      <c r="B2103" s="5" t="s">
        <v>12723</v>
      </c>
      <c r="C2103" s="5" t="s">
        <v>12662</v>
      </c>
      <c r="D2103" s="5" t="s">
        <v>14</v>
      </c>
      <c r="E2103" s="5"/>
      <c r="F2103" s="5" t="s">
        <v>15</v>
      </c>
      <c r="G2103" s="5" t="s">
        <v>12724</v>
      </c>
      <c r="H2103" s="6">
        <v>434000</v>
      </c>
      <c r="I2103" s="6">
        <v>4340</v>
      </c>
      <c r="J2103" s="6">
        <v>0</v>
      </c>
      <c r="K2103" s="6">
        <v>4340</v>
      </c>
      <c r="L2103" s="6">
        <v>434000</v>
      </c>
      <c r="M2103" s="6">
        <v>7340</v>
      </c>
      <c r="N2103" s="6">
        <v>0</v>
      </c>
      <c r="O2103" s="6">
        <v>7340</v>
      </c>
    </row>
    <row r="2104" spans="1:15" ht="22.5" x14ac:dyDescent="0.3">
      <c r="A2104" s="5" t="s">
        <v>12725</v>
      </c>
      <c r="B2104" s="5" t="s">
        <v>12726</v>
      </c>
      <c r="C2104" s="5" t="s">
        <v>12662</v>
      </c>
      <c r="D2104" s="5" t="s">
        <v>14</v>
      </c>
      <c r="E2104" s="5"/>
      <c r="F2104" s="5" t="s">
        <v>19</v>
      </c>
      <c r="G2104" s="5" t="s">
        <v>12727</v>
      </c>
      <c r="H2104" s="6">
        <v>238000</v>
      </c>
      <c r="I2104" s="6">
        <v>2380</v>
      </c>
      <c r="J2104" s="6">
        <v>0</v>
      </c>
      <c r="K2104" s="6">
        <v>2380</v>
      </c>
      <c r="L2104" s="6">
        <v>238000</v>
      </c>
      <c r="M2104" s="6">
        <v>5380</v>
      </c>
      <c r="N2104" s="6">
        <v>0</v>
      </c>
      <c r="O2104" s="6">
        <v>5380</v>
      </c>
    </row>
    <row r="2105" spans="1:15" ht="22.5" x14ac:dyDescent="0.3">
      <c r="A2105" s="5" t="s">
        <v>12728</v>
      </c>
      <c r="B2105" s="5" t="s">
        <v>8431</v>
      </c>
      <c r="C2105" s="5" t="s">
        <v>12662</v>
      </c>
      <c r="D2105" s="5" t="s">
        <v>14</v>
      </c>
      <c r="E2105" s="5"/>
      <c r="F2105" s="5" t="s">
        <v>15</v>
      </c>
      <c r="G2105" s="5" t="s">
        <v>12729</v>
      </c>
      <c r="H2105" s="6">
        <v>328000</v>
      </c>
      <c r="I2105" s="6">
        <v>3280</v>
      </c>
      <c r="J2105" s="6">
        <v>0</v>
      </c>
      <c r="K2105" s="6">
        <v>3280</v>
      </c>
      <c r="L2105" s="6">
        <v>328000</v>
      </c>
      <c r="M2105" s="6">
        <v>6280</v>
      </c>
      <c r="N2105" s="6">
        <v>0</v>
      </c>
      <c r="O2105" s="6">
        <v>6280</v>
      </c>
    </row>
    <row r="2106" spans="1:15" ht="22.5" x14ac:dyDescent="0.3">
      <c r="A2106" s="5" t="s">
        <v>12730</v>
      </c>
      <c r="B2106" s="5" t="s">
        <v>12731</v>
      </c>
      <c r="C2106" s="5" t="s">
        <v>12662</v>
      </c>
      <c r="D2106" s="5" t="s">
        <v>14</v>
      </c>
      <c r="E2106" s="5"/>
      <c r="F2106" s="5" t="s">
        <v>19</v>
      </c>
      <c r="G2106" s="5" t="s">
        <v>12732</v>
      </c>
      <c r="H2106" s="6">
        <v>98000</v>
      </c>
      <c r="I2106" s="6">
        <v>980</v>
      </c>
      <c r="J2106" s="6">
        <v>0</v>
      </c>
      <c r="K2106" s="6">
        <v>980</v>
      </c>
      <c r="L2106" s="6">
        <v>0</v>
      </c>
      <c r="M2106" s="6">
        <v>3000</v>
      </c>
      <c r="N2106" s="6">
        <v>0</v>
      </c>
      <c r="O2106" s="6">
        <v>3000</v>
      </c>
    </row>
    <row r="2107" spans="1:15" ht="22.5" x14ac:dyDescent="0.3">
      <c r="A2107" s="5" t="s">
        <v>12733</v>
      </c>
      <c r="B2107" s="5" t="s">
        <v>12734</v>
      </c>
      <c r="C2107" s="5" t="s">
        <v>12662</v>
      </c>
      <c r="D2107" s="5" t="s">
        <v>14</v>
      </c>
      <c r="E2107" s="5"/>
      <c r="F2107" s="5" t="s">
        <v>19</v>
      </c>
      <c r="G2107" s="5" t="s">
        <v>12735</v>
      </c>
      <c r="H2107" s="6">
        <v>202800</v>
      </c>
      <c r="I2107" s="6">
        <v>2028</v>
      </c>
      <c r="J2107" s="6">
        <v>0</v>
      </c>
      <c r="K2107" s="6">
        <v>2028</v>
      </c>
      <c r="L2107" s="6">
        <v>202800</v>
      </c>
      <c r="M2107" s="6">
        <v>5028</v>
      </c>
      <c r="N2107" s="6">
        <v>0</v>
      </c>
      <c r="O2107" s="6">
        <v>5028</v>
      </c>
    </row>
    <row r="2108" spans="1:15" ht="22.5" x14ac:dyDescent="0.3">
      <c r="A2108" s="5" t="s">
        <v>12736</v>
      </c>
      <c r="B2108" s="5" t="s">
        <v>1705</v>
      </c>
      <c r="C2108" s="5" t="s">
        <v>12662</v>
      </c>
      <c r="D2108" s="5" t="s">
        <v>14</v>
      </c>
      <c r="E2108" s="5"/>
      <c r="F2108" s="5" t="s">
        <v>19</v>
      </c>
      <c r="G2108" s="5" t="s">
        <v>12737</v>
      </c>
      <c r="H2108" s="6">
        <v>288000</v>
      </c>
      <c r="I2108" s="6">
        <v>2880</v>
      </c>
      <c r="J2108" s="6">
        <v>0</v>
      </c>
      <c r="K2108" s="6">
        <v>2880</v>
      </c>
      <c r="L2108" s="6">
        <v>288000</v>
      </c>
      <c r="M2108" s="6">
        <v>5880</v>
      </c>
      <c r="N2108" s="6">
        <v>0</v>
      </c>
      <c r="O2108" s="6">
        <v>5880</v>
      </c>
    </row>
    <row r="2109" spans="1:15" ht="22.5" x14ac:dyDescent="0.3">
      <c r="A2109" s="5" t="s">
        <v>12738</v>
      </c>
      <c r="B2109" s="5" t="s">
        <v>12739</v>
      </c>
      <c r="C2109" s="5" t="s">
        <v>12662</v>
      </c>
      <c r="D2109" s="5" t="s">
        <v>14</v>
      </c>
      <c r="E2109" s="5"/>
      <c r="F2109" s="5" t="s">
        <v>19</v>
      </c>
      <c r="G2109" s="5" t="s">
        <v>12740</v>
      </c>
      <c r="H2109" s="6">
        <v>58800</v>
      </c>
      <c r="I2109" s="6">
        <v>588</v>
      </c>
      <c r="J2109" s="6">
        <v>0</v>
      </c>
      <c r="K2109" s="6">
        <v>588</v>
      </c>
      <c r="L2109" s="6">
        <v>90012</v>
      </c>
      <c r="M2109" s="6">
        <v>3936</v>
      </c>
      <c r="N2109" s="6">
        <v>3588</v>
      </c>
      <c r="O2109" s="6">
        <v>348</v>
      </c>
    </row>
    <row r="2110" spans="1:15" ht="22.5" x14ac:dyDescent="0.3">
      <c r="A2110" s="5" t="s">
        <v>12741</v>
      </c>
      <c r="B2110" s="5" t="s">
        <v>12742</v>
      </c>
      <c r="C2110" s="5" t="s">
        <v>12662</v>
      </c>
      <c r="D2110" s="5" t="s">
        <v>14</v>
      </c>
      <c r="E2110" s="5"/>
      <c r="F2110" s="5" t="s">
        <v>19</v>
      </c>
      <c r="G2110" s="5" t="s">
        <v>12743</v>
      </c>
      <c r="H2110" s="6">
        <v>108000</v>
      </c>
      <c r="I2110" s="6">
        <v>1080</v>
      </c>
      <c r="J2110" s="6">
        <v>0</v>
      </c>
      <c r="K2110" s="6">
        <v>1080</v>
      </c>
      <c r="L2110" s="6">
        <v>108000</v>
      </c>
      <c r="M2110" s="6">
        <v>4080</v>
      </c>
      <c r="N2110" s="6">
        <v>0</v>
      </c>
      <c r="O2110" s="6">
        <v>4080</v>
      </c>
    </row>
    <row r="2111" spans="1:15" ht="22.5" x14ac:dyDescent="0.3">
      <c r="A2111" s="5" t="s">
        <v>12744</v>
      </c>
      <c r="B2111" s="5" t="s">
        <v>12745</v>
      </c>
      <c r="C2111" s="5" t="s">
        <v>12662</v>
      </c>
      <c r="D2111" s="5" t="s">
        <v>14</v>
      </c>
      <c r="E2111" s="5"/>
      <c r="F2111" s="5" t="s">
        <v>15</v>
      </c>
      <c r="G2111" s="5" t="s">
        <v>12746</v>
      </c>
      <c r="H2111" s="6">
        <v>328000</v>
      </c>
      <c r="I2111" s="6">
        <v>3280</v>
      </c>
      <c r="J2111" s="6">
        <v>0</v>
      </c>
      <c r="K2111" s="6">
        <v>3280</v>
      </c>
      <c r="L2111" s="6">
        <v>328000</v>
      </c>
      <c r="M2111" s="6">
        <v>6280</v>
      </c>
      <c r="N2111" s="6">
        <v>0</v>
      </c>
      <c r="O2111" s="6">
        <v>6280</v>
      </c>
    </row>
    <row r="2112" spans="1:15" ht="22.5" x14ac:dyDescent="0.3">
      <c r="A2112" s="5" t="s">
        <v>12747</v>
      </c>
      <c r="B2112" s="5" t="s">
        <v>12748</v>
      </c>
      <c r="C2112" s="5" t="s">
        <v>12662</v>
      </c>
      <c r="D2112" s="5" t="s">
        <v>29</v>
      </c>
      <c r="E2112" s="5"/>
      <c r="F2112" s="5" t="s">
        <v>19</v>
      </c>
      <c r="G2112" s="5" t="s">
        <v>12749</v>
      </c>
      <c r="H2112" s="6">
        <v>48000</v>
      </c>
      <c r="I2112" s="6">
        <v>480</v>
      </c>
      <c r="J2112" s="6">
        <v>0</v>
      </c>
      <c r="K2112" s="6">
        <v>480</v>
      </c>
      <c r="L2112" s="6">
        <v>48000</v>
      </c>
      <c r="M2112" s="6">
        <v>3480</v>
      </c>
      <c r="N2112" s="6">
        <v>0</v>
      </c>
      <c r="O2112" s="6">
        <v>3480</v>
      </c>
    </row>
    <row r="2113" spans="1:15" ht="22.5" x14ac:dyDescent="0.3">
      <c r="A2113" s="5" t="s">
        <v>12750</v>
      </c>
      <c r="B2113" s="5" t="s">
        <v>12751</v>
      </c>
      <c r="C2113" s="5" t="s">
        <v>12662</v>
      </c>
      <c r="D2113" s="5" t="s">
        <v>14</v>
      </c>
      <c r="E2113" s="5"/>
      <c r="F2113" s="5" t="s">
        <v>19</v>
      </c>
      <c r="G2113" s="5" t="s">
        <v>12752</v>
      </c>
      <c r="H2113" s="6">
        <v>118000</v>
      </c>
      <c r="I2113" s="6">
        <v>1180</v>
      </c>
      <c r="J2113" s="6">
        <v>0</v>
      </c>
      <c r="K2113" s="6">
        <v>1180</v>
      </c>
      <c r="L2113" s="6">
        <v>118000</v>
      </c>
      <c r="M2113" s="6">
        <v>4180</v>
      </c>
      <c r="N2113" s="6">
        <v>0</v>
      </c>
      <c r="O2113" s="6">
        <v>4180</v>
      </c>
    </row>
    <row r="2114" spans="1:15" ht="22.5" x14ac:dyDescent="0.3">
      <c r="A2114" s="5" t="s">
        <v>12753</v>
      </c>
      <c r="B2114" s="5" t="s">
        <v>12754</v>
      </c>
      <c r="C2114" s="5" t="s">
        <v>12662</v>
      </c>
      <c r="D2114" s="5" t="s">
        <v>14</v>
      </c>
      <c r="E2114" s="5"/>
      <c r="F2114" s="5" t="s">
        <v>19</v>
      </c>
      <c r="G2114" s="5" t="s">
        <v>12755</v>
      </c>
      <c r="H2114" s="6">
        <v>128000</v>
      </c>
      <c r="I2114" s="6">
        <v>1280</v>
      </c>
      <c r="J2114" s="6">
        <v>0</v>
      </c>
      <c r="K2114" s="6">
        <v>1280</v>
      </c>
      <c r="L2114" s="6">
        <v>128000</v>
      </c>
      <c r="M2114" s="6">
        <v>4280</v>
      </c>
      <c r="N2114" s="6">
        <v>0</v>
      </c>
      <c r="O2114" s="6">
        <v>4280</v>
      </c>
    </row>
    <row r="2115" spans="1:15" ht="22.5" x14ac:dyDescent="0.3">
      <c r="A2115" s="5" t="s">
        <v>12756</v>
      </c>
      <c r="B2115" s="5" t="s">
        <v>2067</v>
      </c>
      <c r="C2115" s="5" t="s">
        <v>12662</v>
      </c>
      <c r="D2115" s="5" t="s">
        <v>14</v>
      </c>
      <c r="E2115" s="5"/>
      <c r="F2115" s="5" t="s">
        <v>19</v>
      </c>
      <c r="G2115" s="5" t="s">
        <v>12757</v>
      </c>
      <c r="H2115" s="6">
        <v>69600</v>
      </c>
      <c r="I2115" s="6">
        <v>696</v>
      </c>
      <c r="J2115" s="6">
        <v>0</v>
      </c>
      <c r="K2115" s="6">
        <v>696</v>
      </c>
      <c r="L2115" s="6">
        <v>69600</v>
      </c>
      <c r="M2115" s="6">
        <v>3696</v>
      </c>
      <c r="N2115" s="6">
        <v>0</v>
      </c>
      <c r="O2115" s="6">
        <v>3696</v>
      </c>
    </row>
    <row r="2116" spans="1:15" ht="22.5" x14ac:dyDescent="0.3">
      <c r="A2116" s="5" t="s">
        <v>12758</v>
      </c>
      <c r="B2116" s="5" t="s">
        <v>12759</v>
      </c>
      <c r="C2116" s="5" t="s">
        <v>12662</v>
      </c>
      <c r="D2116" s="5" t="s">
        <v>29</v>
      </c>
      <c r="E2116" s="5"/>
      <c r="F2116" s="5" t="s">
        <v>19</v>
      </c>
      <c r="G2116" s="5" t="s">
        <v>12760</v>
      </c>
      <c r="H2116" s="6">
        <v>288000</v>
      </c>
      <c r="I2116" s="6">
        <v>2880</v>
      </c>
      <c r="J2116" s="6">
        <v>0</v>
      </c>
      <c r="K2116" s="6">
        <v>2880</v>
      </c>
      <c r="L2116" s="6">
        <v>288000</v>
      </c>
      <c r="M2116" s="6">
        <v>5880</v>
      </c>
      <c r="N2116" s="6">
        <v>0</v>
      </c>
      <c r="O2116" s="6">
        <v>5880</v>
      </c>
    </row>
    <row r="2117" spans="1:15" ht="22.5" x14ac:dyDescent="0.3">
      <c r="A2117" s="5" t="s">
        <v>4410</v>
      </c>
      <c r="B2117" s="5" t="s">
        <v>4411</v>
      </c>
      <c r="C2117" s="5" t="s">
        <v>12761</v>
      </c>
      <c r="D2117" s="5" t="s">
        <v>14</v>
      </c>
      <c r="E2117" s="5"/>
      <c r="F2117" s="5" t="s">
        <v>19</v>
      </c>
      <c r="G2117" s="5" t="s">
        <v>4412</v>
      </c>
      <c r="H2117" s="6">
        <v>127200</v>
      </c>
      <c r="I2117" s="6">
        <v>1302</v>
      </c>
      <c r="J2117" s="6">
        <v>3000</v>
      </c>
      <c r="K2117" s="6">
        <v>-1698</v>
      </c>
      <c r="L2117" s="6">
        <v>127200</v>
      </c>
      <c r="M2117" s="6">
        <v>4302</v>
      </c>
      <c r="N2117" s="6">
        <v>3000</v>
      </c>
      <c r="O2117" s="6">
        <v>1302</v>
      </c>
    </row>
    <row r="2118" spans="1:15" ht="22.5" x14ac:dyDescent="0.3">
      <c r="A2118" s="5" t="s">
        <v>581</v>
      </c>
      <c r="B2118" s="5" t="s">
        <v>582</v>
      </c>
      <c r="C2118" s="5" t="s">
        <v>12761</v>
      </c>
      <c r="D2118" s="5" t="s">
        <v>14</v>
      </c>
      <c r="E2118" s="5"/>
      <c r="F2118" s="5" t="s">
        <v>15</v>
      </c>
      <c r="G2118" s="5" t="s">
        <v>583</v>
      </c>
      <c r="H2118" s="6">
        <v>103000</v>
      </c>
      <c r="I2118" s="6">
        <v>2060</v>
      </c>
      <c r="J2118" s="6">
        <v>0</v>
      </c>
      <c r="K2118" s="6">
        <v>2060</v>
      </c>
      <c r="L2118" s="6">
        <v>1167000</v>
      </c>
      <c r="M2118" s="6">
        <v>16860</v>
      </c>
      <c r="N2118" s="6">
        <v>0</v>
      </c>
      <c r="O2118" s="6">
        <v>16860</v>
      </c>
    </row>
    <row r="2119" spans="1:15" ht="22.5" x14ac:dyDescent="0.3">
      <c r="A2119" s="5" t="s">
        <v>894</v>
      </c>
      <c r="B2119" s="5" t="s">
        <v>895</v>
      </c>
      <c r="C2119" s="5" t="s">
        <v>12761</v>
      </c>
      <c r="D2119" s="5" t="s">
        <v>14</v>
      </c>
      <c r="E2119" s="5"/>
      <c r="F2119" s="5" t="s">
        <v>15</v>
      </c>
      <c r="G2119" s="5" t="s">
        <v>896</v>
      </c>
      <c r="H2119" s="6">
        <v>18000</v>
      </c>
      <c r="I2119" s="6">
        <v>360</v>
      </c>
      <c r="J2119" s="6">
        <v>0</v>
      </c>
      <c r="K2119" s="6">
        <v>360</v>
      </c>
      <c r="L2119" s="6">
        <v>1868400</v>
      </c>
      <c r="M2119" s="6">
        <v>30504</v>
      </c>
      <c r="N2119" s="6">
        <v>0</v>
      </c>
      <c r="O2119" s="6">
        <v>30504</v>
      </c>
    </row>
    <row r="2120" spans="1:15" ht="22.5" x14ac:dyDescent="0.3">
      <c r="A2120" s="5" t="s">
        <v>5353</v>
      </c>
      <c r="B2120" s="5" t="s">
        <v>5354</v>
      </c>
      <c r="C2120" s="5" t="s">
        <v>12761</v>
      </c>
      <c r="D2120" s="5" t="s">
        <v>29</v>
      </c>
      <c r="E2120" s="5"/>
      <c r="F2120" s="5" t="s">
        <v>19</v>
      </c>
      <c r="G2120" s="5" t="s">
        <v>5355</v>
      </c>
      <c r="H2120" s="6">
        <v>53000</v>
      </c>
      <c r="I2120" s="6">
        <v>530</v>
      </c>
      <c r="J2120" s="6">
        <v>0</v>
      </c>
      <c r="K2120" s="6">
        <v>530</v>
      </c>
      <c r="L2120" s="6">
        <v>53000</v>
      </c>
      <c r="M2120" s="6">
        <v>3530</v>
      </c>
      <c r="N2120" s="6">
        <v>0</v>
      </c>
      <c r="O2120" s="6">
        <v>3530</v>
      </c>
    </row>
    <row r="2121" spans="1:15" ht="22.5" x14ac:dyDescent="0.3">
      <c r="A2121" s="5" t="s">
        <v>6065</v>
      </c>
      <c r="B2121" s="5" t="s">
        <v>6066</v>
      </c>
      <c r="C2121" s="5" t="s">
        <v>12761</v>
      </c>
      <c r="D2121" s="5" t="s">
        <v>14</v>
      </c>
      <c r="E2121" s="5"/>
      <c r="F2121" s="5" t="s">
        <v>19</v>
      </c>
      <c r="G2121" s="5" t="s">
        <v>6067</v>
      </c>
      <c r="H2121" s="6">
        <v>38000</v>
      </c>
      <c r="I2121" s="6">
        <v>380</v>
      </c>
      <c r="J2121" s="6">
        <v>0</v>
      </c>
      <c r="K2121" s="6">
        <v>380</v>
      </c>
      <c r="L2121" s="6">
        <v>290000</v>
      </c>
      <c r="M2121" s="6">
        <v>5930</v>
      </c>
      <c r="N2121" s="6">
        <v>3000</v>
      </c>
      <c r="O2121" s="6">
        <v>2930</v>
      </c>
    </row>
    <row r="2122" spans="1:15" ht="22.5" x14ac:dyDescent="0.3">
      <c r="A2122" s="5" t="s">
        <v>6144</v>
      </c>
      <c r="B2122" s="5" t="s">
        <v>6145</v>
      </c>
      <c r="C2122" s="5" t="s">
        <v>12761</v>
      </c>
      <c r="D2122" s="5" t="s">
        <v>14</v>
      </c>
      <c r="E2122" s="5"/>
      <c r="F2122" s="5" t="s">
        <v>19</v>
      </c>
      <c r="G2122" s="5" t="s">
        <v>6146</v>
      </c>
      <c r="H2122" s="6">
        <v>191800</v>
      </c>
      <c r="I2122" s="6">
        <v>1948</v>
      </c>
      <c r="J2122" s="6">
        <v>3000</v>
      </c>
      <c r="K2122" s="6">
        <v>-1052</v>
      </c>
      <c r="L2122" s="6">
        <v>191800</v>
      </c>
      <c r="M2122" s="6">
        <v>4948</v>
      </c>
      <c r="N2122" s="6">
        <v>3000</v>
      </c>
      <c r="O2122" s="6">
        <v>1948</v>
      </c>
    </row>
    <row r="2123" spans="1:15" ht="22.5" x14ac:dyDescent="0.3">
      <c r="A2123" s="5" t="s">
        <v>6281</v>
      </c>
      <c r="B2123" s="5" t="s">
        <v>6282</v>
      </c>
      <c r="C2123" s="5" t="s">
        <v>12761</v>
      </c>
      <c r="D2123" s="5" t="s">
        <v>14</v>
      </c>
      <c r="E2123" s="5"/>
      <c r="F2123" s="5" t="s">
        <v>15</v>
      </c>
      <c r="G2123" s="5" t="s">
        <v>6283</v>
      </c>
      <c r="H2123" s="6">
        <v>67600</v>
      </c>
      <c r="I2123" s="6">
        <v>1352</v>
      </c>
      <c r="J2123" s="6">
        <v>0</v>
      </c>
      <c r="K2123" s="6">
        <v>1352</v>
      </c>
      <c r="L2123" s="6">
        <v>696400</v>
      </c>
      <c r="M2123" s="6">
        <v>11720</v>
      </c>
      <c r="N2123" s="6">
        <v>0</v>
      </c>
      <c r="O2123" s="6">
        <v>11720</v>
      </c>
    </row>
    <row r="2124" spans="1:15" ht="22.5" x14ac:dyDescent="0.3">
      <c r="A2124" s="5" t="s">
        <v>6780</v>
      </c>
      <c r="B2124" s="5" t="s">
        <v>6781</v>
      </c>
      <c r="C2124" s="5" t="s">
        <v>12761</v>
      </c>
      <c r="D2124" s="5" t="s">
        <v>14</v>
      </c>
      <c r="E2124" s="5"/>
      <c r="F2124" s="5" t="s">
        <v>19</v>
      </c>
      <c r="G2124" s="5" t="s">
        <v>6782</v>
      </c>
      <c r="H2124" s="6">
        <v>55000</v>
      </c>
      <c r="I2124" s="6">
        <v>580</v>
      </c>
      <c r="J2124" s="6">
        <v>3000</v>
      </c>
      <c r="K2124" s="6">
        <v>-2420</v>
      </c>
      <c r="L2124" s="6">
        <v>55000</v>
      </c>
      <c r="M2124" s="6">
        <v>3580</v>
      </c>
      <c r="N2124" s="6">
        <v>3000</v>
      </c>
      <c r="O2124" s="6">
        <v>580</v>
      </c>
    </row>
    <row r="2125" spans="1:15" ht="22.5" x14ac:dyDescent="0.3">
      <c r="A2125" s="5" t="s">
        <v>3341</v>
      </c>
      <c r="B2125" s="5" t="s">
        <v>3342</v>
      </c>
      <c r="C2125" s="5" t="s">
        <v>12761</v>
      </c>
      <c r="D2125" s="5" t="s">
        <v>29</v>
      </c>
      <c r="E2125" s="5"/>
      <c r="F2125" s="5" t="s">
        <v>15</v>
      </c>
      <c r="G2125" s="5" t="s">
        <v>3343</v>
      </c>
      <c r="H2125" s="6">
        <v>83000</v>
      </c>
      <c r="I2125" s="6">
        <v>1660</v>
      </c>
      <c r="J2125" s="6">
        <v>0</v>
      </c>
      <c r="K2125" s="6">
        <v>1660</v>
      </c>
      <c r="L2125" s="6">
        <v>749000</v>
      </c>
      <c r="M2125" s="6">
        <v>12910</v>
      </c>
      <c r="N2125" s="6">
        <v>0</v>
      </c>
      <c r="O2125" s="6">
        <v>12910</v>
      </c>
    </row>
    <row r="2126" spans="1:15" ht="22.5" x14ac:dyDescent="0.3">
      <c r="A2126" s="5" t="s">
        <v>7247</v>
      </c>
      <c r="B2126" s="5" t="s">
        <v>7248</v>
      </c>
      <c r="C2126" s="5" t="s">
        <v>12761</v>
      </c>
      <c r="D2126" s="5" t="s">
        <v>14</v>
      </c>
      <c r="E2126" s="5"/>
      <c r="F2126" s="5" t="s">
        <v>15</v>
      </c>
      <c r="G2126" s="5" t="s">
        <v>7249</v>
      </c>
      <c r="H2126" s="6">
        <v>288000</v>
      </c>
      <c r="I2126" s="6">
        <v>2880</v>
      </c>
      <c r="J2126" s="6">
        <v>0</v>
      </c>
      <c r="K2126" s="6">
        <v>2880</v>
      </c>
      <c r="L2126" s="6">
        <v>526000</v>
      </c>
      <c r="M2126" s="6">
        <v>8260</v>
      </c>
      <c r="N2126" s="6">
        <v>0</v>
      </c>
      <c r="O2126" s="6">
        <v>8260</v>
      </c>
    </row>
    <row r="2127" spans="1:15" ht="22.5" x14ac:dyDescent="0.3">
      <c r="A2127" s="5" t="s">
        <v>9309</v>
      </c>
      <c r="B2127" s="5" t="s">
        <v>9310</v>
      </c>
      <c r="C2127" s="5" t="s">
        <v>12761</v>
      </c>
      <c r="D2127" s="5" t="s">
        <v>14</v>
      </c>
      <c r="E2127" s="5"/>
      <c r="F2127" s="5" t="s">
        <v>15</v>
      </c>
      <c r="G2127" s="5" t="s">
        <v>9311</v>
      </c>
      <c r="H2127" s="6">
        <v>148000</v>
      </c>
      <c r="I2127" s="6">
        <v>2960</v>
      </c>
      <c r="J2127" s="6">
        <v>0</v>
      </c>
      <c r="K2127" s="6">
        <v>2960</v>
      </c>
      <c r="L2127" s="6">
        <v>1226000</v>
      </c>
      <c r="M2127" s="6">
        <v>23980</v>
      </c>
      <c r="N2127" s="6">
        <v>0</v>
      </c>
      <c r="O2127" s="6">
        <v>23980</v>
      </c>
    </row>
    <row r="2128" spans="1:15" ht="22.5" x14ac:dyDescent="0.3">
      <c r="A2128" s="5" t="s">
        <v>11990</v>
      </c>
      <c r="B2128" s="5" t="s">
        <v>11991</v>
      </c>
      <c r="C2128" s="5" t="s">
        <v>12761</v>
      </c>
      <c r="D2128" s="5" t="s">
        <v>29</v>
      </c>
      <c r="E2128" s="5"/>
      <c r="F2128" s="5" t="s">
        <v>15</v>
      </c>
      <c r="G2128" s="5" t="s">
        <v>11992</v>
      </c>
      <c r="H2128" s="6">
        <v>276000</v>
      </c>
      <c r="I2128" s="6">
        <v>2760</v>
      </c>
      <c r="J2128" s="6">
        <v>0</v>
      </c>
      <c r="K2128" s="6">
        <v>2760</v>
      </c>
      <c r="L2128" s="6">
        <v>613100</v>
      </c>
      <c r="M2128" s="6">
        <v>9208</v>
      </c>
      <c r="N2128" s="6">
        <v>7700</v>
      </c>
      <c r="O2128" s="6">
        <v>1508</v>
      </c>
    </row>
    <row r="2129" spans="1:15" ht="22.5" x14ac:dyDescent="0.3">
      <c r="A2129" s="5" t="s">
        <v>10603</v>
      </c>
      <c r="B2129" s="5" t="s">
        <v>10604</v>
      </c>
      <c r="C2129" s="5" t="s">
        <v>12761</v>
      </c>
      <c r="D2129" s="5" t="s">
        <v>14</v>
      </c>
      <c r="E2129" s="5"/>
      <c r="F2129" s="5" t="s">
        <v>19</v>
      </c>
      <c r="G2129" s="5" t="s">
        <v>10605</v>
      </c>
      <c r="H2129" s="6">
        <v>-298000</v>
      </c>
      <c r="I2129" s="6">
        <v>-2980</v>
      </c>
      <c r="J2129" s="6">
        <v>0</v>
      </c>
      <c r="K2129" s="6">
        <v>-2980</v>
      </c>
      <c r="L2129" s="6">
        <v>201600</v>
      </c>
      <c r="M2129" s="6">
        <v>5016</v>
      </c>
      <c r="N2129" s="6">
        <v>0</v>
      </c>
      <c r="O2129" s="6">
        <v>5016</v>
      </c>
    </row>
    <row r="2130" spans="1:15" ht="22.5" x14ac:dyDescent="0.3">
      <c r="A2130" s="5" t="s">
        <v>12278</v>
      </c>
      <c r="B2130" s="5" t="s">
        <v>12279</v>
      </c>
      <c r="C2130" s="5" t="s">
        <v>12761</v>
      </c>
      <c r="D2130" s="5" t="s">
        <v>14</v>
      </c>
      <c r="E2130" s="5"/>
      <c r="F2130" s="5" t="s">
        <v>19</v>
      </c>
      <c r="G2130" s="5" t="s">
        <v>12280</v>
      </c>
      <c r="H2130" s="6">
        <v>236000</v>
      </c>
      <c r="I2130" s="6">
        <v>2360</v>
      </c>
      <c r="J2130" s="6">
        <v>0</v>
      </c>
      <c r="K2130" s="6">
        <v>2360</v>
      </c>
      <c r="L2130" s="6">
        <v>236000</v>
      </c>
      <c r="M2130" s="6">
        <v>5360</v>
      </c>
      <c r="N2130" s="6">
        <v>0</v>
      </c>
      <c r="O2130" s="6">
        <v>5360</v>
      </c>
    </row>
    <row r="2131" spans="1:15" ht="22.5" x14ac:dyDescent="0.3">
      <c r="A2131" s="5" t="s">
        <v>10312</v>
      </c>
      <c r="B2131" s="5" t="s">
        <v>8086</v>
      </c>
      <c r="C2131" s="5" t="s">
        <v>12761</v>
      </c>
      <c r="D2131" s="5" t="s">
        <v>29</v>
      </c>
      <c r="E2131" s="5"/>
      <c r="F2131" s="5" t="s">
        <v>15</v>
      </c>
      <c r="G2131" s="5" t="s">
        <v>10313</v>
      </c>
      <c r="H2131" s="6">
        <v>-468000</v>
      </c>
      <c r="I2131" s="6">
        <v>-4680</v>
      </c>
      <c r="J2131" s="6">
        <v>0</v>
      </c>
      <c r="K2131" s="6">
        <v>-4680</v>
      </c>
      <c r="L2131" s="6">
        <v>0</v>
      </c>
      <c r="M2131" s="6">
        <v>3000</v>
      </c>
      <c r="N2131" s="6">
        <v>0</v>
      </c>
      <c r="O2131" s="6">
        <v>3000</v>
      </c>
    </row>
    <row r="2132" spans="1:15" ht="22.5" x14ac:dyDescent="0.3">
      <c r="A2132" s="5" t="s">
        <v>10341</v>
      </c>
      <c r="B2132" s="5" t="s">
        <v>8056</v>
      </c>
      <c r="C2132" s="5" t="s">
        <v>12761</v>
      </c>
      <c r="D2132" s="5" t="s">
        <v>29</v>
      </c>
      <c r="E2132" s="5"/>
      <c r="F2132" s="5" t="s">
        <v>19</v>
      </c>
      <c r="G2132" s="5" t="s">
        <v>10342</v>
      </c>
      <c r="H2132" s="6">
        <v>-288000</v>
      </c>
      <c r="I2132" s="6">
        <v>-2880</v>
      </c>
      <c r="J2132" s="6">
        <v>0</v>
      </c>
      <c r="K2132" s="6">
        <v>-2880</v>
      </c>
      <c r="L2132" s="6">
        <v>0</v>
      </c>
      <c r="M2132" s="6">
        <v>3000</v>
      </c>
      <c r="N2132" s="6">
        <v>0</v>
      </c>
      <c r="O2132" s="6">
        <v>3000</v>
      </c>
    </row>
    <row r="2133" spans="1:15" ht="22.5" x14ac:dyDescent="0.3">
      <c r="A2133" s="5" t="s">
        <v>10587</v>
      </c>
      <c r="B2133" s="5" t="s">
        <v>10588</v>
      </c>
      <c r="C2133" s="5" t="s">
        <v>12761</v>
      </c>
      <c r="D2133" s="5" t="s">
        <v>29</v>
      </c>
      <c r="E2133" s="5"/>
      <c r="F2133" s="5" t="s">
        <v>15</v>
      </c>
      <c r="G2133" s="5" t="s">
        <v>10589</v>
      </c>
      <c r="H2133" s="6">
        <v>-328000</v>
      </c>
      <c r="I2133" s="6">
        <v>-3280</v>
      </c>
      <c r="J2133" s="6">
        <v>0</v>
      </c>
      <c r="K2133" s="6">
        <v>-3280</v>
      </c>
      <c r="L2133" s="6">
        <v>0</v>
      </c>
      <c r="M2133" s="6">
        <v>3000</v>
      </c>
      <c r="N2133" s="6">
        <v>0</v>
      </c>
      <c r="O2133" s="6">
        <v>3000</v>
      </c>
    </row>
    <row r="2134" spans="1:15" ht="22.5" x14ac:dyDescent="0.3">
      <c r="A2134" s="5" t="s">
        <v>10689</v>
      </c>
      <c r="B2134" s="5" t="s">
        <v>10690</v>
      </c>
      <c r="C2134" s="5" t="s">
        <v>12761</v>
      </c>
      <c r="D2134" s="5" t="s">
        <v>29</v>
      </c>
      <c r="E2134" s="5"/>
      <c r="F2134" s="5" t="s">
        <v>15</v>
      </c>
      <c r="G2134" s="5" t="s">
        <v>10691</v>
      </c>
      <c r="H2134" s="6">
        <v>108000</v>
      </c>
      <c r="I2134" s="6">
        <v>1080</v>
      </c>
      <c r="J2134" s="6">
        <v>0</v>
      </c>
      <c r="K2134" s="6">
        <v>1080</v>
      </c>
      <c r="L2134" s="6">
        <v>418000</v>
      </c>
      <c r="M2134" s="6">
        <v>8170</v>
      </c>
      <c r="N2134" s="6">
        <v>0</v>
      </c>
      <c r="O2134" s="6">
        <v>8170</v>
      </c>
    </row>
    <row r="2135" spans="1:15" ht="22.5" x14ac:dyDescent="0.3">
      <c r="A2135" s="5" t="s">
        <v>12762</v>
      </c>
      <c r="B2135" s="5" t="s">
        <v>12763</v>
      </c>
      <c r="C2135" s="5" t="s">
        <v>12761</v>
      </c>
      <c r="D2135" s="5" t="s">
        <v>29</v>
      </c>
      <c r="E2135" s="5"/>
      <c r="F2135" s="5" t="s">
        <v>15</v>
      </c>
      <c r="G2135" s="5" t="s">
        <v>12764</v>
      </c>
      <c r="H2135" s="6">
        <v>468000</v>
      </c>
      <c r="I2135" s="6">
        <v>4680</v>
      </c>
      <c r="J2135" s="6">
        <v>0</v>
      </c>
      <c r="K2135" s="6">
        <v>4680</v>
      </c>
      <c r="L2135" s="6">
        <v>468000</v>
      </c>
      <c r="M2135" s="6">
        <v>7680</v>
      </c>
      <c r="N2135" s="6">
        <v>0</v>
      </c>
      <c r="O2135" s="6">
        <v>7680</v>
      </c>
    </row>
    <row r="2136" spans="1:15" ht="22.5" x14ac:dyDescent="0.3">
      <c r="A2136" s="5" t="s">
        <v>12765</v>
      </c>
      <c r="B2136" s="5" t="s">
        <v>12766</v>
      </c>
      <c r="C2136" s="5" t="s">
        <v>12761</v>
      </c>
      <c r="D2136" s="5" t="s">
        <v>29</v>
      </c>
      <c r="E2136" s="5"/>
      <c r="F2136" s="5" t="s">
        <v>19</v>
      </c>
      <c r="G2136" s="5" t="s">
        <v>12767</v>
      </c>
      <c r="H2136" s="6">
        <v>288000</v>
      </c>
      <c r="I2136" s="6">
        <v>2880</v>
      </c>
      <c r="J2136" s="6">
        <v>0</v>
      </c>
      <c r="K2136" s="6">
        <v>2880</v>
      </c>
      <c r="L2136" s="6">
        <v>0</v>
      </c>
      <c r="M2136" s="6">
        <v>3000</v>
      </c>
      <c r="N2136" s="6">
        <v>0</v>
      </c>
      <c r="O2136" s="6">
        <v>3000</v>
      </c>
    </row>
    <row r="2137" spans="1:15" ht="22.5" x14ac:dyDescent="0.3">
      <c r="A2137" s="5" t="s">
        <v>12730</v>
      </c>
      <c r="B2137" s="5" t="s">
        <v>12731</v>
      </c>
      <c r="C2137" s="5" t="s">
        <v>12761</v>
      </c>
      <c r="D2137" s="5" t="s">
        <v>14</v>
      </c>
      <c r="E2137" s="5"/>
      <c r="F2137" s="5" t="s">
        <v>19</v>
      </c>
      <c r="G2137" s="5" t="s">
        <v>12732</v>
      </c>
      <c r="H2137" s="6">
        <v>-98000</v>
      </c>
      <c r="I2137" s="6">
        <v>-980</v>
      </c>
      <c r="J2137" s="6">
        <v>0</v>
      </c>
      <c r="K2137" s="6">
        <v>-980</v>
      </c>
      <c r="L2137" s="6">
        <v>0</v>
      </c>
      <c r="M2137" s="6">
        <v>3000</v>
      </c>
      <c r="N2137" s="6">
        <v>0</v>
      </c>
      <c r="O2137" s="6">
        <v>3000</v>
      </c>
    </row>
    <row r="2138" spans="1:15" ht="22.5" x14ac:dyDescent="0.3">
      <c r="A2138" s="5" t="s">
        <v>12768</v>
      </c>
      <c r="B2138" s="5" t="s">
        <v>12769</v>
      </c>
      <c r="C2138" s="5" t="s">
        <v>12761</v>
      </c>
      <c r="D2138" s="5" t="s">
        <v>29</v>
      </c>
      <c r="E2138" s="5"/>
      <c r="F2138" s="5" t="s">
        <v>19</v>
      </c>
      <c r="G2138" s="5" t="s">
        <v>12770</v>
      </c>
      <c r="H2138" s="6">
        <v>288000</v>
      </c>
      <c r="I2138" s="6">
        <v>2880</v>
      </c>
      <c r="J2138" s="6">
        <v>0</v>
      </c>
      <c r="K2138" s="6">
        <v>2880</v>
      </c>
      <c r="L2138" s="6">
        <v>288000</v>
      </c>
      <c r="M2138" s="6">
        <v>5880</v>
      </c>
      <c r="N2138" s="6">
        <v>0</v>
      </c>
      <c r="O2138" s="6">
        <v>5880</v>
      </c>
    </row>
    <row r="2139" spans="1:15" ht="22.5" x14ac:dyDescent="0.3">
      <c r="A2139" s="5" t="s">
        <v>12771</v>
      </c>
      <c r="B2139" s="5" t="s">
        <v>12772</v>
      </c>
      <c r="C2139" s="5" t="s">
        <v>12761</v>
      </c>
      <c r="D2139" s="5" t="s">
        <v>14</v>
      </c>
      <c r="E2139" s="5"/>
      <c r="F2139" s="5" t="s">
        <v>15</v>
      </c>
      <c r="G2139" s="5" t="s">
        <v>12773</v>
      </c>
      <c r="H2139" s="6">
        <v>414000</v>
      </c>
      <c r="I2139" s="6">
        <v>4140</v>
      </c>
      <c r="J2139" s="6">
        <v>0</v>
      </c>
      <c r="K2139" s="6">
        <v>4140</v>
      </c>
      <c r="L2139" s="6">
        <v>954620</v>
      </c>
      <c r="M2139" s="6">
        <v>16096</v>
      </c>
      <c r="N2139" s="6">
        <v>9180</v>
      </c>
      <c r="O2139" s="6">
        <v>6916</v>
      </c>
    </row>
    <row r="2140" spans="1:15" ht="22.5" x14ac:dyDescent="0.3">
      <c r="A2140" s="5" t="s">
        <v>12774</v>
      </c>
      <c r="B2140" s="5" t="s">
        <v>12775</v>
      </c>
      <c r="C2140" s="5" t="s">
        <v>12761</v>
      </c>
      <c r="D2140" s="5" t="s">
        <v>14</v>
      </c>
      <c r="E2140" s="5"/>
      <c r="F2140" s="5" t="s">
        <v>15</v>
      </c>
      <c r="G2140" s="5" t="s">
        <v>12776</v>
      </c>
      <c r="H2140" s="6">
        <v>108000</v>
      </c>
      <c r="I2140" s="6">
        <v>1080</v>
      </c>
      <c r="J2140" s="6">
        <v>0</v>
      </c>
      <c r="K2140" s="6">
        <v>1080</v>
      </c>
      <c r="L2140" s="6">
        <v>471216</v>
      </c>
      <c r="M2140" s="6">
        <v>9168</v>
      </c>
      <c r="N2140" s="6">
        <v>6384</v>
      </c>
      <c r="O2140" s="6">
        <v>2784</v>
      </c>
    </row>
    <row r="2141" spans="1:15" ht="22.5" x14ac:dyDescent="0.3">
      <c r="A2141" s="5" t="s">
        <v>12777</v>
      </c>
      <c r="B2141" s="5" t="s">
        <v>12332</v>
      </c>
      <c r="C2141" s="5" t="s">
        <v>12761</v>
      </c>
      <c r="D2141" s="5" t="s">
        <v>14</v>
      </c>
      <c r="E2141" s="5"/>
      <c r="F2141" s="5" t="s">
        <v>19</v>
      </c>
      <c r="G2141" s="5" t="s">
        <v>12778</v>
      </c>
      <c r="H2141" s="6">
        <v>56800</v>
      </c>
      <c r="I2141" s="6">
        <v>568</v>
      </c>
      <c r="J2141" s="6">
        <v>0</v>
      </c>
      <c r="K2141" s="6">
        <v>568</v>
      </c>
      <c r="L2141" s="6">
        <v>56800</v>
      </c>
      <c r="M2141" s="6">
        <v>3568</v>
      </c>
      <c r="N2141" s="6">
        <v>0</v>
      </c>
      <c r="O2141" s="6">
        <v>3568</v>
      </c>
    </row>
    <row r="2142" spans="1:15" ht="22.5" x14ac:dyDescent="0.3">
      <c r="A2142" s="5" t="s">
        <v>12779</v>
      </c>
      <c r="B2142" s="5" t="s">
        <v>12780</v>
      </c>
      <c r="C2142" s="5" t="s">
        <v>12761</v>
      </c>
      <c r="D2142" s="5" t="s">
        <v>14</v>
      </c>
      <c r="E2142" s="5"/>
      <c r="F2142" s="5" t="s">
        <v>15</v>
      </c>
      <c r="G2142" s="5" t="s">
        <v>12781</v>
      </c>
      <c r="H2142" s="6">
        <v>468000</v>
      </c>
      <c r="I2142" s="6">
        <v>4680</v>
      </c>
      <c r="J2142" s="6">
        <v>0</v>
      </c>
      <c r="K2142" s="6">
        <v>4680</v>
      </c>
      <c r="L2142" s="6">
        <v>468000</v>
      </c>
      <c r="M2142" s="6">
        <v>7680</v>
      </c>
      <c r="N2142" s="6">
        <v>0</v>
      </c>
      <c r="O2142" s="6">
        <v>7680</v>
      </c>
    </row>
    <row r="2143" spans="1:15" ht="22.5" x14ac:dyDescent="0.3">
      <c r="A2143" s="5" t="s">
        <v>12782</v>
      </c>
      <c r="B2143" s="5" t="s">
        <v>12783</v>
      </c>
      <c r="C2143" s="5" t="s">
        <v>12761</v>
      </c>
      <c r="D2143" s="5" t="s">
        <v>14</v>
      </c>
      <c r="E2143" s="5"/>
      <c r="F2143" s="5" t="s">
        <v>15</v>
      </c>
      <c r="G2143" s="5" t="s">
        <v>12784</v>
      </c>
      <c r="H2143" s="6">
        <v>328000</v>
      </c>
      <c r="I2143" s="6">
        <v>3280</v>
      </c>
      <c r="J2143" s="6">
        <v>0</v>
      </c>
      <c r="K2143" s="6">
        <v>3280</v>
      </c>
      <c r="L2143" s="6">
        <v>328000</v>
      </c>
      <c r="M2143" s="6">
        <v>6280</v>
      </c>
      <c r="N2143" s="6">
        <v>0</v>
      </c>
      <c r="O2143" s="6">
        <v>6280</v>
      </c>
    </row>
    <row r="2144" spans="1:15" ht="22.5" x14ac:dyDescent="0.3">
      <c r="A2144" s="5" t="s">
        <v>12785</v>
      </c>
      <c r="B2144" s="5" t="s">
        <v>2704</v>
      </c>
      <c r="C2144" s="5" t="s">
        <v>12761</v>
      </c>
      <c r="D2144" s="5" t="s">
        <v>14</v>
      </c>
      <c r="E2144" s="5"/>
      <c r="F2144" s="5" t="s">
        <v>19</v>
      </c>
      <c r="G2144" s="5" t="s">
        <v>12786</v>
      </c>
      <c r="H2144" s="6">
        <v>468000</v>
      </c>
      <c r="I2144" s="6">
        <v>4680</v>
      </c>
      <c r="J2144" s="6">
        <v>0</v>
      </c>
      <c r="K2144" s="6">
        <v>4680</v>
      </c>
      <c r="L2144" s="6">
        <v>0</v>
      </c>
      <c r="M2144" s="6">
        <v>3000</v>
      </c>
      <c r="N2144" s="6">
        <v>0</v>
      </c>
      <c r="O2144" s="6">
        <v>3000</v>
      </c>
    </row>
    <row r="2145" spans="1:15" ht="22.5" x14ac:dyDescent="0.3">
      <c r="A2145" s="5" t="s">
        <v>12787</v>
      </c>
      <c r="B2145" s="5" t="s">
        <v>12788</v>
      </c>
      <c r="C2145" s="5" t="s">
        <v>12761</v>
      </c>
      <c r="D2145" s="5" t="s">
        <v>14</v>
      </c>
      <c r="E2145" s="5"/>
      <c r="F2145" s="5" t="s">
        <v>19</v>
      </c>
      <c r="G2145" s="5" t="s">
        <v>12789</v>
      </c>
      <c r="H2145" s="6">
        <v>228000</v>
      </c>
      <c r="I2145" s="6">
        <v>2280</v>
      </c>
      <c r="J2145" s="6">
        <v>0</v>
      </c>
      <c r="K2145" s="6">
        <v>2280</v>
      </c>
      <c r="L2145" s="6">
        <v>228000</v>
      </c>
      <c r="M2145" s="6">
        <v>5280</v>
      </c>
      <c r="N2145" s="6">
        <v>0</v>
      </c>
      <c r="O2145" s="6">
        <v>5280</v>
      </c>
    </row>
    <row r="2146" spans="1:15" ht="22.5" x14ac:dyDescent="0.3">
      <c r="A2146" s="5" t="s">
        <v>12790</v>
      </c>
      <c r="B2146" s="5" t="s">
        <v>12791</v>
      </c>
      <c r="C2146" s="5" t="s">
        <v>12761</v>
      </c>
      <c r="D2146" s="5" t="s">
        <v>14</v>
      </c>
      <c r="E2146" s="5"/>
      <c r="F2146" s="5" t="s">
        <v>19</v>
      </c>
      <c r="G2146" s="5" t="s">
        <v>12792</v>
      </c>
      <c r="H2146" s="6">
        <v>64800</v>
      </c>
      <c r="I2146" s="6">
        <v>648</v>
      </c>
      <c r="J2146" s="6">
        <v>0</v>
      </c>
      <c r="K2146" s="6">
        <v>648</v>
      </c>
      <c r="L2146" s="6">
        <v>64800</v>
      </c>
      <c r="M2146" s="6">
        <v>3648</v>
      </c>
      <c r="N2146" s="6">
        <v>0</v>
      </c>
      <c r="O2146" s="6">
        <v>3648</v>
      </c>
    </row>
    <row r="2147" spans="1:15" ht="22.5" x14ac:dyDescent="0.3">
      <c r="A2147" s="5" t="s">
        <v>12793</v>
      </c>
      <c r="B2147" s="5" t="s">
        <v>12794</v>
      </c>
      <c r="C2147" s="5" t="s">
        <v>12761</v>
      </c>
      <c r="D2147" s="5" t="s">
        <v>14</v>
      </c>
      <c r="E2147" s="5"/>
      <c r="F2147" s="5" t="s">
        <v>19</v>
      </c>
      <c r="G2147" s="5" t="s">
        <v>12795</v>
      </c>
      <c r="H2147" s="6">
        <v>141600</v>
      </c>
      <c r="I2147" s="6">
        <v>1416</v>
      </c>
      <c r="J2147" s="6">
        <v>0</v>
      </c>
      <c r="K2147" s="6">
        <v>1416</v>
      </c>
      <c r="L2147" s="6">
        <v>141600</v>
      </c>
      <c r="M2147" s="6">
        <v>4416</v>
      </c>
      <c r="N2147" s="6">
        <v>0</v>
      </c>
      <c r="O2147" s="6">
        <v>4416</v>
      </c>
    </row>
    <row r="2148" spans="1:15" ht="22.5" x14ac:dyDescent="0.3">
      <c r="A2148" s="5" t="s">
        <v>12796</v>
      </c>
      <c r="B2148" s="5" t="s">
        <v>12797</v>
      </c>
      <c r="C2148" s="5" t="s">
        <v>12761</v>
      </c>
      <c r="D2148" s="5" t="s">
        <v>29</v>
      </c>
      <c r="E2148" s="5"/>
      <c r="F2148" s="5" t="s">
        <v>19</v>
      </c>
      <c r="G2148" s="5" t="s">
        <v>12798</v>
      </c>
      <c r="H2148" s="6">
        <v>76000</v>
      </c>
      <c r="I2148" s="6">
        <v>760</v>
      </c>
      <c r="J2148" s="6">
        <v>0</v>
      </c>
      <c r="K2148" s="6">
        <v>760</v>
      </c>
      <c r="L2148" s="6">
        <v>76000</v>
      </c>
      <c r="M2148" s="6">
        <v>3760</v>
      </c>
      <c r="N2148" s="6">
        <v>0</v>
      </c>
      <c r="O2148" s="6">
        <v>3760</v>
      </c>
    </row>
    <row r="2149" spans="1:15" ht="22.5" x14ac:dyDescent="0.3">
      <c r="A2149" s="5" t="s">
        <v>12799</v>
      </c>
      <c r="B2149" s="5" t="s">
        <v>12800</v>
      </c>
      <c r="C2149" s="5" t="s">
        <v>12761</v>
      </c>
      <c r="D2149" s="5" t="s">
        <v>14</v>
      </c>
      <c r="E2149" s="5"/>
      <c r="F2149" s="5" t="s">
        <v>15</v>
      </c>
      <c r="G2149" s="5" t="s">
        <v>12801</v>
      </c>
      <c r="H2149" s="6">
        <v>187200</v>
      </c>
      <c r="I2149" s="6">
        <v>1872</v>
      </c>
      <c r="J2149" s="6">
        <v>0</v>
      </c>
      <c r="K2149" s="6">
        <v>1872</v>
      </c>
      <c r="L2149" s="6">
        <v>455600</v>
      </c>
      <c r="M2149" s="6">
        <v>7596</v>
      </c>
      <c r="N2149" s="6">
        <v>4000</v>
      </c>
      <c r="O2149" s="6">
        <v>3596</v>
      </c>
    </row>
    <row r="2150" spans="1:15" ht="22.5" x14ac:dyDescent="0.3">
      <c r="A2150" s="5" t="s">
        <v>12802</v>
      </c>
      <c r="B2150" s="5" t="s">
        <v>12803</v>
      </c>
      <c r="C2150" s="5" t="s">
        <v>12761</v>
      </c>
      <c r="D2150" s="5" t="s">
        <v>14</v>
      </c>
      <c r="E2150" s="5"/>
      <c r="F2150" s="5" t="s">
        <v>19</v>
      </c>
      <c r="G2150" s="5" t="s">
        <v>12804</v>
      </c>
      <c r="H2150" s="6">
        <v>43000</v>
      </c>
      <c r="I2150" s="6">
        <v>430</v>
      </c>
      <c r="J2150" s="6">
        <v>0</v>
      </c>
      <c r="K2150" s="6">
        <v>430</v>
      </c>
      <c r="L2150" s="6">
        <v>43000</v>
      </c>
      <c r="M2150" s="6">
        <v>3430</v>
      </c>
      <c r="N2150" s="6">
        <v>0</v>
      </c>
      <c r="O2150" s="6">
        <v>3430</v>
      </c>
    </row>
    <row r="2151" spans="1:15" ht="22.5" x14ac:dyDescent="0.3">
      <c r="A2151" s="5" t="s">
        <v>12805</v>
      </c>
      <c r="B2151" s="5" t="s">
        <v>12806</v>
      </c>
      <c r="C2151" s="5" t="s">
        <v>12761</v>
      </c>
      <c r="D2151" s="5" t="s">
        <v>29</v>
      </c>
      <c r="E2151" s="5"/>
      <c r="F2151" s="5" t="s">
        <v>19</v>
      </c>
      <c r="G2151" s="5" t="s">
        <v>12807</v>
      </c>
      <c r="H2151" s="6">
        <v>128000</v>
      </c>
      <c r="I2151" s="6">
        <v>1280</v>
      </c>
      <c r="J2151" s="6">
        <v>0</v>
      </c>
      <c r="K2151" s="6">
        <v>1280</v>
      </c>
      <c r="L2151" s="6">
        <v>200520</v>
      </c>
      <c r="M2151" s="6">
        <v>5048</v>
      </c>
      <c r="N2151" s="6">
        <v>4280</v>
      </c>
      <c r="O2151" s="6">
        <v>768</v>
      </c>
    </row>
    <row r="2152" spans="1:15" ht="22.5" x14ac:dyDescent="0.3">
      <c r="A2152" s="5" t="s">
        <v>12808</v>
      </c>
      <c r="B2152" s="5" t="s">
        <v>12809</v>
      </c>
      <c r="C2152" s="5" t="s">
        <v>12761</v>
      </c>
      <c r="D2152" s="5" t="s">
        <v>14</v>
      </c>
      <c r="E2152" s="5"/>
      <c r="F2152" s="5" t="s">
        <v>15</v>
      </c>
      <c r="G2152" s="5" t="s">
        <v>12810</v>
      </c>
      <c r="H2152" s="6">
        <v>118000</v>
      </c>
      <c r="I2152" s="6">
        <v>1180</v>
      </c>
      <c r="J2152" s="6">
        <v>0</v>
      </c>
      <c r="K2152" s="6">
        <v>1180</v>
      </c>
      <c r="L2152" s="6">
        <v>402800</v>
      </c>
      <c r="M2152" s="6">
        <v>7028</v>
      </c>
      <c r="N2152" s="6">
        <v>0</v>
      </c>
      <c r="O2152" s="6">
        <v>7028</v>
      </c>
    </row>
    <row r="2153" spans="1:15" ht="22.5" x14ac:dyDescent="0.3">
      <c r="A2153" s="5" t="s">
        <v>12811</v>
      </c>
      <c r="B2153" s="5" t="s">
        <v>6159</v>
      </c>
      <c r="C2153" s="5" t="s">
        <v>12761</v>
      </c>
      <c r="D2153" s="5" t="s">
        <v>14</v>
      </c>
      <c r="E2153" s="5"/>
      <c r="F2153" s="5" t="s">
        <v>19</v>
      </c>
      <c r="G2153" s="5" t="s">
        <v>12812</v>
      </c>
      <c r="H2153" s="6">
        <v>238000</v>
      </c>
      <c r="I2153" s="6">
        <v>2380</v>
      </c>
      <c r="J2153" s="6">
        <v>0</v>
      </c>
      <c r="K2153" s="6">
        <v>2380</v>
      </c>
      <c r="L2153" s="6">
        <v>238000</v>
      </c>
      <c r="M2153" s="6">
        <v>5380</v>
      </c>
      <c r="N2153" s="6">
        <v>0</v>
      </c>
      <c r="O2153" s="6">
        <v>5380</v>
      </c>
    </row>
    <row r="2154" spans="1:15" ht="22.5" x14ac:dyDescent="0.3">
      <c r="A2154" s="5" t="s">
        <v>12813</v>
      </c>
      <c r="B2154" s="5" t="s">
        <v>4214</v>
      </c>
      <c r="C2154" s="5" t="s">
        <v>12761</v>
      </c>
      <c r="D2154" s="5" t="s">
        <v>14</v>
      </c>
      <c r="E2154" s="5"/>
      <c r="F2154" s="5" t="s">
        <v>15</v>
      </c>
      <c r="G2154" s="5" t="s">
        <v>12814</v>
      </c>
      <c r="H2154" s="6">
        <v>328000</v>
      </c>
      <c r="I2154" s="6">
        <v>3280</v>
      </c>
      <c r="J2154" s="6">
        <v>0</v>
      </c>
      <c r="K2154" s="6">
        <v>3280</v>
      </c>
      <c r="L2154" s="6">
        <v>328000</v>
      </c>
      <c r="M2154" s="6">
        <v>6280</v>
      </c>
      <c r="N2154" s="6">
        <v>0</v>
      </c>
      <c r="O2154" s="6">
        <v>6280</v>
      </c>
    </row>
    <row r="2155" spans="1:15" ht="22.5" x14ac:dyDescent="0.3">
      <c r="A2155" s="5" t="s">
        <v>12815</v>
      </c>
      <c r="B2155" s="5" t="s">
        <v>2159</v>
      </c>
      <c r="C2155" s="5" t="s">
        <v>12761</v>
      </c>
      <c r="D2155" s="5" t="s">
        <v>14</v>
      </c>
      <c r="E2155" s="5"/>
      <c r="F2155" s="5" t="s">
        <v>15</v>
      </c>
      <c r="G2155" s="5" t="s">
        <v>12816</v>
      </c>
      <c r="H2155" s="6">
        <v>416000</v>
      </c>
      <c r="I2155" s="6">
        <v>4160</v>
      </c>
      <c r="J2155" s="6">
        <v>0</v>
      </c>
      <c r="K2155" s="6">
        <v>4160</v>
      </c>
      <c r="L2155" s="6">
        <v>416000</v>
      </c>
      <c r="M2155" s="6">
        <v>7160</v>
      </c>
      <c r="N2155" s="6">
        <v>0</v>
      </c>
      <c r="O2155" s="6">
        <v>7160</v>
      </c>
    </row>
    <row r="2156" spans="1:15" ht="22.5" x14ac:dyDescent="0.3">
      <c r="A2156" s="5" t="s">
        <v>12817</v>
      </c>
      <c r="B2156" s="5" t="s">
        <v>12818</v>
      </c>
      <c r="C2156" s="5" t="s">
        <v>12761</v>
      </c>
      <c r="D2156" s="5" t="s">
        <v>14</v>
      </c>
      <c r="E2156" s="5"/>
      <c r="F2156" s="5" t="s">
        <v>19</v>
      </c>
      <c r="G2156" s="5" t="s">
        <v>12819</v>
      </c>
      <c r="H2156" s="6">
        <v>188000</v>
      </c>
      <c r="I2156" s="6">
        <v>1880</v>
      </c>
      <c r="J2156" s="6">
        <v>0</v>
      </c>
      <c r="K2156" s="6">
        <v>1880</v>
      </c>
      <c r="L2156" s="6">
        <v>188000</v>
      </c>
      <c r="M2156" s="6">
        <v>4880</v>
      </c>
      <c r="N2156" s="6">
        <v>0</v>
      </c>
      <c r="O2156" s="6">
        <v>4880</v>
      </c>
    </row>
    <row r="2157" spans="1:15" ht="22.5" x14ac:dyDescent="0.3">
      <c r="A2157" s="5" t="s">
        <v>12820</v>
      </c>
      <c r="B2157" s="5" t="s">
        <v>2468</v>
      </c>
      <c r="C2157" s="5" t="s">
        <v>12761</v>
      </c>
      <c r="D2157" s="5" t="s">
        <v>14</v>
      </c>
      <c r="E2157" s="5"/>
      <c r="F2157" s="5" t="s">
        <v>15</v>
      </c>
      <c r="G2157" s="5" t="s">
        <v>12821</v>
      </c>
      <c r="H2157" s="6">
        <v>288000</v>
      </c>
      <c r="I2157" s="6">
        <v>2880</v>
      </c>
      <c r="J2157" s="6">
        <v>0</v>
      </c>
      <c r="K2157" s="6">
        <v>2880</v>
      </c>
      <c r="L2157" s="6">
        <v>456000</v>
      </c>
      <c r="M2157" s="6">
        <v>7560</v>
      </c>
      <c r="N2157" s="6">
        <v>0</v>
      </c>
      <c r="O2157" s="6">
        <v>7560</v>
      </c>
    </row>
    <row r="2158" spans="1:15" ht="22.5" x14ac:dyDescent="0.3">
      <c r="A2158" s="5" t="s">
        <v>12822</v>
      </c>
      <c r="B2158" s="5" t="s">
        <v>12823</v>
      </c>
      <c r="C2158" s="5" t="s">
        <v>12761</v>
      </c>
      <c r="D2158" s="5" t="s">
        <v>14</v>
      </c>
      <c r="E2158" s="5"/>
      <c r="F2158" s="5" t="s">
        <v>15</v>
      </c>
      <c r="G2158" s="5" t="s">
        <v>12824</v>
      </c>
      <c r="H2158" s="6">
        <v>468000</v>
      </c>
      <c r="I2158" s="6">
        <v>4680</v>
      </c>
      <c r="J2158" s="6">
        <v>0</v>
      </c>
      <c r="K2158" s="6">
        <v>4680</v>
      </c>
      <c r="L2158" s="6">
        <v>720540</v>
      </c>
      <c r="M2158" s="6">
        <v>12316</v>
      </c>
      <c r="N2158" s="6">
        <v>8260</v>
      </c>
      <c r="O2158" s="6">
        <v>4056</v>
      </c>
    </row>
    <row r="2159" spans="1:15" ht="22.5" x14ac:dyDescent="0.3">
      <c r="A2159" s="5" t="s">
        <v>12825</v>
      </c>
      <c r="B2159" s="5" t="s">
        <v>12826</v>
      </c>
      <c r="C2159" s="5" t="s">
        <v>12761</v>
      </c>
      <c r="D2159" s="5" t="s">
        <v>29</v>
      </c>
      <c r="E2159" s="5"/>
      <c r="F2159" s="5" t="s">
        <v>15</v>
      </c>
      <c r="G2159" s="5" t="s">
        <v>12827</v>
      </c>
      <c r="H2159" s="6">
        <v>328000</v>
      </c>
      <c r="I2159" s="6">
        <v>3280</v>
      </c>
      <c r="J2159" s="6">
        <v>0</v>
      </c>
      <c r="K2159" s="6">
        <v>3280</v>
      </c>
      <c r="L2159" s="6">
        <v>328000</v>
      </c>
      <c r="M2159" s="6">
        <v>6280</v>
      </c>
      <c r="N2159" s="6">
        <v>0</v>
      </c>
      <c r="O2159" s="6">
        <v>6280</v>
      </c>
    </row>
    <row r="2160" spans="1:15" ht="22.5" x14ac:dyDescent="0.3">
      <c r="A2160" s="5" t="s">
        <v>12828</v>
      </c>
      <c r="B2160" s="5" t="s">
        <v>12829</v>
      </c>
      <c r="C2160" s="5" t="s">
        <v>12761</v>
      </c>
      <c r="D2160" s="5" t="s">
        <v>29</v>
      </c>
      <c r="E2160" s="5"/>
      <c r="F2160" s="5" t="s">
        <v>15</v>
      </c>
      <c r="G2160" s="5" t="s">
        <v>12830</v>
      </c>
      <c r="H2160" s="6">
        <v>328000</v>
      </c>
      <c r="I2160" s="6">
        <v>3280</v>
      </c>
      <c r="J2160" s="6">
        <v>0</v>
      </c>
      <c r="K2160" s="6">
        <v>3280</v>
      </c>
      <c r="L2160" s="6">
        <v>328000</v>
      </c>
      <c r="M2160" s="6">
        <v>6280</v>
      </c>
      <c r="N2160" s="6">
        <v>0</v>
      </c>
      <c r="O2160" s="6">
        <v>6280</v>
      </c>
    </row>
    <row r="2161" spans="1:15" ht="22.5" x14ac:dyDescent="0.3">
      <c r="A2161" s="5" t="s">
        <v>12831</v>
      </c>
      <c r="B2161" s="5" t="s">
        <v>12832</v>
      </c>
      <c r="C2161" s="5" t="s">
        <v>12761</v>
      </c>
      <c r="D2161" s="5" t="s">
        <v>29</v>
      </c>
      <c r="E2161" s="5"/>
      <c r="F2161" s="5" t="s">
        <v>19</v>
      </c>
      <c r="G2161" s="5" t="s">
        <v>12833</v>
      </c>
      <c r="H2161" s="6">
        <v>128000</v>
      </c>
      <c r="I2161" s="6">
        <v>1280</v>
      </c>
      <c r="J2161" s="6">
        <v>0</v>
      </c>
      <c r="K2161" s="6">
        <v>1280</v>
      </c>
      <c r="L2161" s="6">
        <v>128000</v>
      </c>
      <c r="M2161" s="6">
        <v>4280</v>
      </c>
      <c r="N2161" s="6">
        <v>0</v>
      </c>
      <c r="O2161" s="6">
        <v>4280</v>
      </c>
    </row>
    <row r="2162" spans="1:15" ht="22.5" x14ac:dyDescent="0.3">
      <c r="A2162" s="5" t="s">
        <v>12834</v>
      </c>
      <c r="B2162" s="5" t="s">
        <v>12835</v>
      </c>
      <c r="C2162" s="5" t="s">
        <v>12761</v>
      </c>
      <c r="D2162" s="5" t="s">
        <v>14</v>
      </c>
      <c r="E2162" s="5"/>
      <c r="F2162" s="5" t="s">
        <v>15</v>
      </c>
      <c r="G2162" s="5" t="s">
        <v>12836</v>
      </c>
      <c r="H2162" s="6">
        <v>598000</v>
      </c>
      <c r="I2162" s="6">
        <v>5980</v>
      </c>
      <c r="J2162" s="6">
        <v>0</v>
      </c>
      <c r="K2162" s="6">
        <v>5980</v>
      </c>
      <c r="L2162" s="6">
        <v>598000</v>
      </c>
      <c r="M2162" s="6">
        <v>8980</v>
      </c>
      <c r="N2162" s="6">
        <v>0</v>
      </c>
      <c r="O2162" s="6">
        <v>8980</v>
      </c>
    </row>
    <row r="2163" spans="1:15" ht="22.5" x14ac:dyDescent="0.3">
      <c r="A2163" s="5" t="s">
        <v>12837</v>
      </c>
      <c r="B2163" s="5" t="s">
        <v>12838</v>
      </c>
      <c r="C2163" s="5" t="s">
        <v>12761</v>
      </c>
      <c r="D2163" s="5" t="s">
        <v>14</v>
      </c>
      <c r="E2163" s="5"/>
      <c r="F2163" s="5" t="s">
        <v>15</v>
      </c>
      <c r="G2163" s="5" t="s">
        <v>12839</v>
      </c>
      <c r="H2163" s="6">
        <v>328000</v>
      </c>
      <c r="I2163" s="6">
        <v>3280</v>
      </c>
      <c r="J2163" s="6">
        <v>0</v>
      </c>
      <c r="K2163" s="6">
        <v>3280</v>
      </c>
      <c r="L2163" s="6">
        <v>328000</v>
      </c>
      <c r="M2163" s="6">
        <v>6280</v>
      </c>
      <c r="N2163" s="6">
        <v>0</v>
      </c>
      <c r="O2163" s="6">
        <v>6280</v>
      </c>
    </row>
    <row r="2164" spans="1:15" ht="22.5" x14ac:dyDescent="0.3">
      <c r="A2164" s="5" t="s">
        <v>12840</v>
      </c>
      <c r="B2164" s="5" t="s">
        <v>12841</v>
      </c>
      <c r="C2164" s="5" t="s">
        <v>12761</v>
      </c>
      <c r="D2164" s="5" t="s">
        <v>29</v>
      </c>
      <c r="E2164" s="5"/>
      <c r="F2164" s="5" t="s">
        <v>19</v>
      </c>
      <c r="G2164" s="5" t="s">
        <v>12842</v>
      </c>
      <c r="H2164" s="6">
        <v>298000</v>
      </c>
      <c r="I2164" s="6">
        <v>2980</v>
      </c>
      <c r="J2164" s="6">
        <v>0</v>
      </c>
      <c r="K2164" s="6">
        <v>2980</v>
      </c>
      <c r="L2164" s="6">
        <v>298000</v>
      </c>
      <c r="M2164" s="6">
        <v>5980</v>
      </c>
      <c r="N2164" s="6">
        <v>0</v>
      </c>
      <c r="O2164" s="6">
        <v>5980</v>
      </c>
    </row>
    <row r="2165" spans="1:15" ht="22.5" x14ac:dyDescent="0.3">
      <c r="A2165" s="5" t="s">
        <v>12843</v>
      </c>
      <c r="B2165" s="5" t="s">
        <v>12844</v>
      </c>
      <c r="C2165" s="5" t="s">
        <v>12761</v>
      </c>
      <c r="D2165" s="5" t="s">
        <v>29</v>
      </c>
      <c r="E2165" s="5"/>
      <c r="F2165" s="5" t="s">
        <v>15</v>
      </c>
      <c r="G2165" s="5" t="s">
        <v>12845</v>
      </c>
      <c r="H2165" s="6">
        <v>328000</v>
      </c>
      <c r="I2165" s="6">
        <v>3280</v>
      </c>
      <c r="J2165" s="6">
        <v>0</v>
      </c>
      <c r="K2165" s="6">
        <v>3280</v>
      </c>
      <c r="L2165" s="6">
        <v>328000</v>
      </c>
      <c r="M2165" s="6">
        <v>6280</v>
      </c>
      <c r="N2165" s="6">
        <v>0</v>
      </c>
      <c r="O2165" s="6">
        <v>6280</v>
      </c>
    </row>
    <row r="2166" spans="1:15" ht="22.5" x14ac:dyDescent="0.3">
      <c r="A2166" s="5" t="s">
        <v>12846</v>
      </c>
      <c r="B2166" s="5" t="s">
        <v>12847</v>
      </c>
      <c r="C2166" s="5" t="s">
        <v>12761</v>
      </c>
      <c r="D2166" s="5" t="s">
        <v>29</v>
      </c>
      <c r="E2166" s="5"/>
      <c r="F2166" s="5" t="s">
        <v>19</v>
      </c>
      <c r="G2166" s="5" t="s">
        <v>12848</v>
      </c>
      <c r="H2166" s="6">
        <v>28800</v>
      </c>
      <c r="I2166" s="6">
        <v>288</v>
      </c>
      <c r="J2166" s="6">
        <v>0</v>
      </c>
      <c r="K2166" s="6">
        <v>288</v>
      </c>
      <c r="L2166" s="6">
        <v>28800</v>
      </c>
      <c r="M2166" s="6">
        <v>3288</v>
      </c>
      <c r="N2166" s="6">
        <v>0</v>
      </c>
      <c r="O2166" s="6">
        <v>3288</v>
      </c>
    </row>
    <row r="2167" spans="1:15" ht="22.5" x14ac:dyDescent="0.3">
      <c r="A2167" s="5" t="s">
        <v>12849</v>
      </c>
      <c r="B2167" s="5" t="s">
        <v>12850</v>
      </c>
      <c r="C2167" s="5" t="s">
        <v>12761</v>
      </c>
      <c r="D2167" s="5" t="s">
        <v>29</v>
      </c>
      <c r="E2167" s="5"/>
      <c r="F2167" s="5" t="s">
        <v>19</v>
      </c>
      <c r="G2167" s="5" t="s">
        <v>12851</v>
      </c>
      <c r="H2167" s="6">
        <v>68000</v>
      </c>
      <c r="I2167" s="6">
        <v>680</v>
      </c>
      <c r="J2167" s="6">
        <v>0</v>
      </c>
      <c r="K2167" s="6">
        <v>680</v>
      </c>
      <c r="L2167" s="6">
        <v>68000</v>
      </c>
      <c r="M2167" s="6">
        <v>3680</v>
      </c>
      <c r="N2167" s="6">
        <v>0</v>
      </c>
      <c r="O2167" s="6">
        <v>3680</v>
      </c>
    </row>
    <row r="2168" spans="1:15" ht="22.5" x14ac:dyDescent="0.3">
      <c r="A2168" s="5" t="s">
        <v>12852</v>
      </c>
      <c r="B2168" s="5" t="s">
        <v>12853</v>
      </c>
      <c r="C2168" s="5" t="s">
        <v>12761</v>
      </c>
      <c r="D2168" s="5" t="s">
        <v>29</v>
      </c>
      <c r="E2168" s="5"/>
      <c r="F2168" s="5" t="s">
        <v>19</v>
      </c>
      <c r="G2168" s="5" t="s">
        <v>12854</v>
      </c>
      <c r="H2168" s="6">
        <v>49600</v>
      </c>
      <c r="I2168" s="6">
        <v>496</v>
      </c>
      <c r="J2168" s="6">
        <v>0</v>
      </c>
      <c r="K2168" s="6">
        <v>496</v>
      </c>
      <c r="L2168" s="6">
        <v>0</v>
      </c>
      <c r="M2168" s="6">
        <v>3000</v>
      </c>
      <c r="N2168" s="6">
        <v>0</v>
      </c>
      <c r="O2168" s="6">
        <v>3000</v>
      </c>
    </row>
    <row r="2169" spans="1:15" ht="22.5" x14ac:dyDescent="0.3">
      <c r="A2169" s="5" t="s">
        <v>12855</v>
      </c>
      <c r="B2169" s="5" t="s">
        <v>12856</v>
      </c>
      <c r="C2169" s="5" t="s">
        <v>12761</v>
      </c>
      <c r="D2169" s="5" t="s">
        <v>14</v>
      </c>
      <c r="E2169" s="5"/>
      <c r="F2169" s="5" t="s">
        <v>19</v>
      </c>
      <c r="G2169" s="5" t="s">
        <v>12857</v>
      </c>
      <c r="H2169" s="6">
        <v>108000</v>
      </c>
      <c r="I2169" s="6">
        <v>1080</v>
      </c>
      <c r="J2169" s="6">
        <v>0</v>
      </c>
      <c r="K2169" s="6">
        <v>1080</v>
      </c>
      <c r="L2169" s="6">
        <v>108000</v>
      </c>
      <c r="M2169" s="6">
        <v>4080</v>
      </c>
      <c r="N2169" s="6">
        <v>0</v>
      </c>
      <c r="O2169" s="6">
        <v>4080</v>
      </c>
    </row>
    <row r="2170" spans="1:15" ht="22.5" x14ac:dyDescent="0.3">
      <c r="A2170" s="5" t="s">
        <v>12858</v>
      </c>
      <c r="B2170" s="5" t="s">
        <v>12859</v>
      </c>
      <c r="C2170" s="5" t="s">
        <v>12761</v>
      </c>
      <c r="D2170" s="5" t="s">
        <v>14</v>
      </c>
      <c r="E2170" s="5"/>
      <c r="F2170" s="5" t="s">
        <v>19</v>
      </c>
      <c r="G2170" s="5" t="s">
        <v>12860</v>
      </c>
      <c r="H2170" s="6">
        <v>128000</v>
      </c>
      <c r="I2170" s="6">
        <v>1280</v>
      </c>
      <c r="J2170" s="6">
        <v>0</v>
      </c>
      <c r="K2170" s="6">
        <v>1280</v>
      </c>
      <c r="L2170" s="6">
        <v>128000</v>
      </c>
      <c r="M2170" s="6">
        <v>4280</v>
      </c>
      <c r="N2170" s="6">
        <v>0</v>
      </c>
      <c r="O2170" s="6">
        <v>4280</v>
      </c>
    </row>
    <row r="2171" spans="1:15" ht="22.5" x14ac:dyDescent="0.3">
      <c r="A2171" s="5" t="s">
        <v>173</v>
      </c>
      <c r="B2171" s="5" t="s">
        <v>174</v>
      </c>
      <c r="C2171" s="5" t="s">
        <v>12861</v>
      </c>
      <c r="D2171" s="5" t="s">
        <v>14</v>
      </c>
      <c r="E2171" s="5"/>
      <c r="F2171" s="5" t="s">
        <v>15</v>
      </c>
      <c r="G2171" s="5" t="s">
        <v>175</v>
      </c>
      <c r="H2171" s="6">
        <v>-70800</v>
      </c>
      <c r="I2171" s="6">
        <v>-1416</v>
      </c>
      <c r="J2171" s="6">
        <v>0</v>
      </c>
      <c r="K2171" s="6">
        <v>-1416</v>
      </c>
      <c r="L2171" s="6">
        <v>310000</v>
      </c>
      <c r="M2171" s="6">
        <v>6100</v>
      </c>
      <c r="N2171" s="6">
        <v>0</v>
      </c>
      <c r="O2171" s="6">
        <v>6100</v>
      </c>
    </row>
    <row r="2172" spans="1:15" ht="22.5" x14ac:dyDescent="0.3">
      <c r="A2172" s="5" t="s">
        <v>2645</v>
      </c>
      <c r="B2172" s="5" t="s">
        <v>2646</v>
      </c>
      <c r="C2172" s="5" t="s">
        <v>12861</v>
      </c>
      <c r="D2172" s="5" t="s">
        <v>14</v>
      </c>
      <c r="E2172" s="5"/>
      <c r="F2172" s="5" t="s">
        <v>15</v>
      </c>
      <c r="G2172" s="5" t="s">
        <v>2648</v>
      </c>
      <c r="H2172" s="6">
        <v>338000</v>
      </c>
      <c r="I2172" s="6">
        <v>6760</v>
      </c>
      <c r="J2172" s="6">
        <v>0</v>
      </c>
      <c r="K2172" s="6">
        <v>6760</v>
      </c>
      <c r="L2172" s="6">
        <v>910460</v>
      </c>
      <c r="M2172" s="6">
        <v>17756</v>
      </c>
      <c r="N2172" s="6">
        <v>20340</v>
      </c>
      <c r="O2172" s="6">
        <v>-2584</v>
      </c>
    </row>
    <row r="2173" spans="1:15" ht="22.5" x14ac:dyDescent="0.3">
      <c r="A2173" s="5" t="s">
        <v>4623</v>
      </c>
      <c r="B2173" s="5" t="s">
        <v>4624</v>
      </c>
      <c r="C2173" s="5" t="s">
        <v>12861</v>
      </c>
      <c r="D2173" s="5" t="s">
        <v>29</v>
      </c>
      <c r="E2173" s="5"/>
      <c r="F2173" s="5" t="s">
        <v>19</v>
      </c>
      <c r="G2173" s="5" t="s">
        <v>4625</v>
      </c>
      <c r="H2173" s="6">
        <v>325000</v>
      </c>
      <c r="I2173" s="6">
        <v>3280</v>
      </c>
      <c r="J2173" s="6">
        <v>3000</v>
      </c>
      <c r="K2173" s="6">
        <v>280</v>
      </c>
      <c r="L2173" s="6">
        <v>0</v>
      </c>
      <c r="M2173" s="6">
        <v>3000</v>
      </c>
      <c r="N2173" s="6">
        <v>0</v>
      </c>
      <c r="O2173" s="6">
        <v>3000</v>
      </c>
    </row>
    <row r="2174" spans="1:15" ht="22.5" x14ac:dyDescent="0.3">
      <c r="A2174" s="5" t="s">
        <v>5328</v>
      </c>
      <c r="B2174" s="5" t="s">
        <v>5329</v>
      </c>
      <c r="C2174" s="5" t="s">
        <v>12861</v>
      </c>
      <c r="D2174" s="5" t="s">
        <v>14</v>
      </c>
      <c r="E2174" s="5"/>
      <c r="F2174" s="5" t="s">
        <v>19</v>
      </c>
      <c r="G2174" s="5" t="s">
        <v>5330</v>
      </c>
      <c r="H2174" s="6">
        <v>25000</v>
      </c>
      <c r="I2174" s="6">
        <v>280</v>
      </c>
      <c r="J2174" s="6">
        <v>3000</v>
      </c>
      <c r="K2174" s="6">
        <v>-2720</v>
      </c>
      <c r="L2174" s="6">
        <v>25000</v>
      </c>
      <c r="M2174" s="6">
        <v>3280</v>
      </c>
      <c r="N2174" s="6">
        <v>3000</v>
      </c>
      <c r="O2174" s="6">
        <v>280</v>
      </c>
    </row>
    <row r="2175" spans="1:15" ht="22.5" x14ac:dyDescent="0.3">
      <c r="A2175" s="5" t="s">
        <v>1058</v>
      </c>
      <c r="B2175" s="5" t="s">
        <v>1059</v>
      </c>
      <c r="C2175" s="5" t="s">
        <v>12861</v>
      </c>
      <c r="D2175" s="5" t="s">
        <v>14</v>
      </c>
      <c r="E2175" s="5"/>
      <c r="F2175" s="5" t="s">
        <v>15</v>
      </c>
      <c r="G2175" s="5" t="s">
        <v>1060</v>
      </c>
      <c r="H2175" s="6">
        <v>166000</v>
      </c>
      <c r="I2175" s="6">
        <v>3320</v>
      </c>
      <c r="J2175" s="6">
        <v>0</v>
      </c>
      <c r="K2175" s="6">
        <v>3320</v>
      </c>
      <c r="L2175" s="6">
        <v>482000</v>
      </c>
      <c r="M2175" s="6">
        <v>9480</v>
      </c>
      <c r="N2175" s="6">
        <v>0</v>
      </c>
      <c r="O2175" s="6">
        <v>9480</v>
      </c>
    </row>
    <row r="2176" spans="1:15" ht="22.5" x14ac:dyDescent="0.3">
      <c r="A2176" s="5" t="s">
        <v>6317</v>
      </c>
      <c r="B2176" s="5" t="s">
        <v>6318</v>
      </c>
      <c r="C2176" s="5" t="s">
        <v>12861</v>
      </c>
      <c r="D2176" s="5" t="s">
        <v>14</v>
      </c>
      <c r="E2176" s="5"/>
      <c r="F2176" s="5" t="s">
        <v>15</v>
      </c>
      <c r="G2176" s="5" t="s">
        <v>6319</v>
      </c>
      <c r="H2176" s="6">
        <v>138000</v>
      </c>
      <c r="I2176" s="6">
        <v>2760</v>
      </c>
      <c r="J2176" s="6">
        <v>0</v>
      </c>
      <c r="K2176" s="6">
        <v>2760</v>
      </c>
      <c r="L2176" s="6">
        <v>561000</v>
      </c>
      <c r="M2176" s="6">
        <v>10020</v>
      </c>
      <c r="N2176" s="6">
        <v>3000</v>
      </c>
      <c r="O2176" s="6">
        <v>7020</v>
      </c>
    </row>
    <row r="2177" spans="1:15" ht="22.5" x14ac:dyDescent="0.3">
      <c r="A2177" s="5" t="s">
        <v>866</v>
      </c>
      <c r="B2177" s="5" t="s">
        <v>867</v>
      </c>
      <c r="C2177" s="5" t="s">
        <v>12861</v>
      </c>
      <c r="D2177" s="5" t="s">
        <v>14</v>
      </c>
      <c r="E2177" s="5"/>
      <c r="F2177" s="5" t="s">
        <v>15</v>
      </c>
      <c r="G2177" s="5" t="s">
        <v>868</v>
      </c>
      <c r="H2177" s="6">
        <v>936000</v>
      </c>
      <c r="I2177" s="6">
        <v>18720</v>
      </c>
      <c r="J2177" s="6">
        <v>0</v>
      </c>
      <c r="K2177" s="6">
        <v>18720</v>
      </c>
      <c r="L2177" s="6">
        <v>2091836</v>
      </c>
      <c r="M2177" s="6">
        <v>49252</v>
      </c>
      <c r="N2177" s="6">
        <v>41764</v>
      </c>
      <c r="O2177" s="6">
        <v>7488</v>
      </c>
    </row>
    <row r="2178" spans="1:15" ht="22.5" x14ac:dyDescent="0.3">
      <c r="A2178" s="5" t="s">
        <v>6774</v>
      </c>
      <c r="B2178" s="5" t="s">
        <v>6775</v>
      </c>
      <c r="C2178" s="5" t="s">
        <v>12861</v>
      </c>
      <c r="D2178" s="5" t="s">
        <v>14</v>
      </c>
      <c r="E2178" s="5"/>
      <c r="F2178" s="5" t="s">
        <v>19</v>
      </c>
      <c r="G2178" s="5" t="s">
        <v>6776</v>
      </c>
      <c r="H2178" s="6">
        <v>58000</v>
      </c>
      <c r="I2178" s="6">
        <v>580</v>
      </c>
      <c r="J2178" s="6">
        <v>0</v>
      </c>
      <c r="K2178" s="6">
        <v>580</v>
      </c>
      <c r="L2178" s="6">
        <v>344820</v>
      </c>
      <c r="M2178" s="6">
        <v>6484</v>
      </c>
      <c r="N2178" s="6">
        <v>3580</v>
      </c>
      <c r="O2178" s="6">
        <v>2904</v>
      </c>
    </row>
    <row r="2179" spans="1:15" ht="22.5" x14ac:dyDescent="0.3">
      <c r="A2179" s="5" t="s">
        <v>3485</v>
      </c>
      <c r="B2179" s="5" t="s">
        <v>3486</v>
      </c>
      <c r="C2179" s="5" t="s">
        <v>12861</v>
      </c>
      <c r="D2179" s="5" t="s">
        <v>14</v>
      </c>
      <c r="E2179" s="5"/>
      <c r="F2179" s="5" t="s">
        <v>15</v>
      </c>
      <c r="G2179" s="5" t="s">
        <v>3487</v>
      </c>
      <c r="H2179" s="6">
        <v>73000</v>
      </c>
      <c r="I2179" s="6">
        <v>730</v>
      </c>
      <c r="J2179" s="6">
        <v>0</v>
      </c>
      <c r="K2179" s="6">
        <v>730</v>
      </c>
      <c r="L2179" s="6">
        <v>1419400</v>
      </c>
      <c r="M2179" s="6">
        <v>20182</v>
      </c>
      <c r="N2179" s="6">
        <v>0</v>
      </c>
      <c r="O2179" s="6">
        <v>20182</v>
      </c>
    </row>
    <row r="2180" spans="1:15" ht="22.5" x14ac:dyDescent="0.3">
      <c r="A2180" s="5" t="s">
        <v>3793</v>
      </c>
      <c r="B2180" s="5" t="s">
        <v>3794</v>
      </c>
      <c r="C2180" s="5" t="s">
        <v>12861</v>
      </c>
      <c r="D2180" s="5" t="s">
        <v>29</v>
      </c>
      <c r="E2180" s="5"/>
      <c r="F2180" s="5" t="s">
        <v>15</v>
      </c>
      <c r="G2180" s="5" t="s">
        <v>3795</v>
      </c>
      <c r="H2180" s="6">
        <v>118000</v>
      </c>
      <c r="I2180" s="6">
        <v>2360</v>
      </c>
      <c r="J2180" s="6">
        <v>0</v>
      </c>
      <c r="K2180" s="6">
        <v>2360</v>
      </c>
      <c r="L2180" s="6">
        <v>562000</v>
      </c>
      <c r="M2180" s="6">
        <v>9800</v>
      </c>
      <c r="N2180" s="6">
        <v>0</v>
      </c>
      <c r="O2180" s="6">
        <v>9800</v>
      </c>
    </row>
    <row r="2181" spans="1:15" ht="22.5" x14ac:dyDescent="0.3">
      <c r="A2181" s="5" t="s">
        <v>7238</v>
      </c>
      <c r="B2181" s="5" t="s">
        <v>7239</v>
      </c>
      <c r="C2181" s="5" t="s">
        <v>12861</v>
      </c>
      <c r="D2181" s="5" t="s">
        <v>14</v>
      </c>
      <c r="E2181" s="5"/>
      <c r="F2181" s="5" t="s">
        <v>15</v>
      </c>
      <c r="G2181" s="5" t="s">
        <v>7240</v>
      </c>
      <c r="H2181" s="6">
        <v>1906000</v>
      </c>
      <c r="I2181" s="6">
        <v>38120</v>
      </c>
      <c r="J2181" s="6">
        <v>0</v>
      </c>
      <c r="K2181" s="6">
        <v>38120</v>
      </c>
      <c r="L2181" s="6">
        <v>4955000</v>
      </c>
      <c r="M2181" s="6">
        <v>86560</v>
      </c>
      <c r="N2181" s="6">
        <v>0</v>
      </c>
      <c r="O2181" s="6">
        <v>86560</v>
      </c>
    </row>
    <row r="2182" spans="1:15" ht="22.5" x14ac:dyDescent="0.3">
      <c r="A2182" s="5" t="s">
        <v>7393</v>
      </c>
      <c r="B2182" s="5" t="s">
        <v>4040</v>
      </c>
      <c r="C2182" s="5" t="s">
        <v>12861</v>
      </c>
      <c r="D2182" s="5" t="s">
        <v>29</v>
      </c>
      <c r="E2182" s="5"/>
      <c r="F2182" s="5" t="s">
        <v>19</v>
      </c>
      <c r="G2182" s="5" t="s">
        <v>7394</v>
      </c>
      <c r="H2182" s="6">
        <v>66000</v>
      </c>
      <c r="I2182" s="6">
        <v>690</v>
      </c>
      <c r="J2182" s="6">
        <v>3000</v>
      </c>
      <c r="K2182" s="6">
        <v>-2310</v>
      </c>
      <c r="L2182" s="6">
        <v>66000</v>
      </c>
      <c r="M2182" s="6">
        <v>3690</v>
      </c>
      <c r="N2182" s="6">
        <v>3000</v>
      </c>
      <c r="O2182" s="6">
        <v>690</v>
      </c>
    </row>
    <row r="2183" spans="1:15" ht="22.5" x14ac:dyDescent="0.3">
      <c r="A2183" s="5" t="s">
        <v>10464</v>
      </c>
      <c r="B2183" s="5" t="s">
        <v>10465</v>
      </c>
      <c r="C2183" s="5" t="s">
        <v>12861</v>
      </c>
      <c r="D2183" s="5" t="s">
        <v>14</v>
      </c>
      <c r="E2183" s="5"/>
      <c r="F2183" s="5" t="s">
        <v>19</v>
      </c>
      <c r="G2183" s="5" t="s">
        <v>10466</v>
      </c>
      <c r="H2183" s="6">
        <v>-112800</v>
      </c>
      <c r="I2183" s="6">
        <v>-1128</v>
      </c>
      <c r="J2183" s="6">
        <v>0</v>
      </c>
      <c r="K2183" s="6">
        <v>-1128</v>
      </c>
      <c r="L2183" s="6">
        <v>112800</v>
      </c>
      <c r="M2183" s="6">
        <v>4128</v>
      </c>
      <c r="N2183" s="6">
        <v>0</v>
      </c>
      <c r="O2183" s="6">
        <v>4128</v>
      </c>
    </row>
    <row r="2184" spans="1:15" ht="22.5" x14ac:dyDescent="0.3">
      <c r="A2184" s="5" t="s">
        <v>7983</v>
      </c>
      <c r="B2184" s="5" t="s">
        <v>7984</v>
      </c>
      <c r="C2184" s="5" t="s">
        <v>12861</v>
      </c>
      <c r="D2184" s="5" t="s">
        <v>14</v>
      </c>
      <c r="E2184" s="5"/>
      <c r="F2184" s="5" t="s">
        <v>15</v>
      </c>
      <c r="G2184" s="5" t="s">
        <v>7985</v>
      </c>
      <c r="H2184" s="6">
        <v>229000</v>
      </c>
      <c r="I2184" s="6">
        <v>2290</v>
      </c>
      <c r="J2184" s="6">
        <v>0</v>
      </c>
      <c r="K2184" s="6">
        <v>2290</v>
      </c>
      <c r="L2184" s="6">
        <v>1115600</v>
      </c>
      <c r="M2184" s="6">
        <v>19382</v>
      </c>
      <c r="N2184" s="6">
        <v>0</v>
      </c>
      <c r="O2184" s="6">
        <v>19382</v>
      </c>
    </row>
    <row r="2185" spans="1:15" ht="22.5" x14ac:dyDescent="0.3">
      <c r="A2185" s="5" t="s">
        <v>11302</v>
      </c>
      <c r="B2185" s="5" t="s">
        <v>11303</v>
      </c>
      <c r="C2185" s="5" t="s">
        <v>12861</v>
      </c>
      <c r="D2185" s="5" t="s">
        <v>29</v>
      </c>
      <c r="E2185" s="5"/>
      <c r="F2185" s="5" t="s">
        <v>19</v>
      </c>
      <c r="G2185" s="5" t="s">
        <v>11304</v>
      </c>
      <c r="H2185" s="6">
        <v>143400</v>
      </c>
      <c r="I2185" s="6">
        <v>1464</v>
      </c>
      <c r="J2185" s="6">
        <v>3000</v>
      </c>
      <c r="K2185" s="6">
        <v>-1536</v>
      </c>
      <c r="L2185" s="6">
        <v>0</v>
      </c>
      <c r="M2185" s="6">
        <v>3000</v>
      </c>
      <c r="N2185" s="6">
        <v>0</v>
      </c>
      <c r="O2185" s="6">
        <v>3000</v>
      </c>
    </row>
    <row r="2186" spans="1:15" ht="22.5" x14ac:dyDescent="0.3">
      <c r="A2186" s="5" t="s">
        <v>8938</v>
      </c>
      <c r="B2186" s="5" t="s">
        <v>8939</v>
      </c>
      <c r="C2186" s="5" t="s">
        <v>12861</v>
      </c>
      <c r="D2186" s="5" t="s">
        <v>29</v>
      </c>
      <c r="E2186" s="5"/>
      <c r="F2186" s="5" t="s">
        <v>15</v>
      </c>
      <c r="G2186" s="5" t="s">
        <v>8940</v>
      </c>
      <c r="H2186" s="6">
        <v>112820</v>
      </c>
      <c r="I2186" s="6">
        <v>1180</v>
      </c>
      <c r="J2186" s="6">
        <v>5180</v>
      </c>
      <c r="K2186" s="6">
        <v>-4000</v>
      </c>
      <c r="L2186" s="6">
        <v>508820</v>
      </c>
      <c r="M2186" s="6">
        <v>9920</v>
      </c>
      <c r="N2186" s="6">
        <v>5180</v>
      </c>
      <c r="O2186" s="6">
        <v>4740</v>
      </c>
    </row>
    <row r="2187" spans="1:15" ht="22.5" x14ac:dyDescent="0.3">
      <c r="A2187" s="5" t="s">
        <v>10597</v>
      </c>
      <c r="B2187" s="5" t="s">
        <v>10598</v>
      </c>
      <c r="C2187" s="5" t="s">
        <v>12861</v>
      </c>
      <c r="D2187" s="5" t="s">
        <v>14</v>
      </c>
      <c r="E2187" s="5"/>
      <c r="F2187" s="5" t="s">
        <v>19</v>
      </c>
      <c r="G2187" s="5" t="s">
        <v>10599</v>
      </c>
      <c r="H2187" s="6">
        <v>-82800</v>
      </c>
      <c r="I2187" s="6">
        <v>-828</v>
      </c>
      <c r="J2187" s="6">
        <v>0</v>
      </c>
      <c r="K2187" s="6">
        <v>-828</v>
      </c>
      <c r="L2187" s="6">
        <v>0</v>
      </c>
      <c r="M2187" s="6">
        <v>3000</v>
      </c>
      <c r="N2187" s="6">
        <v>0</v>
      </c>
      <c r="O2187" s="6">
        <v>3000</v>
      </c>
    </row>
    <row r="2188" spans="1:15" ht="22.5" x14ac:dyDescent="0.3">
      <c r="A2188" s="5" t="s">
        <v>11738</v>
      </c>
      <c r="B2188" s="5" t="s">
        <v>3027</v>
      </c>
      <c r="C2188" s="5" t="s">
        <v>12861</v>
      </c>
      <c r="D2188" s="5" t="s">
        <v>29</v>
      </c>
      <c r="E2188" s="5"/>
      <c r="F2188" s="5" t="s">
        <v>19</v>
      </c>
      <c r="G2188" s="5" t="s">
        <v>11739</v>
      </c>
      <c r="H2188" s="6">
        <v>106800</v>
      </c>
      <c r="I2188" s="6">
        <v>1068</v>
      </c>
      <c r="J2188" s="6">
        <v>0</v>
      </c>
      <c r="K2188" s="6">
        <v>1068</v>
      </c>
      <c r="L2188" s="6">
        <v>216600</v>
      </c>
      <c r="M2188" s="6">
        <v>5196</v>
      </c>
      <c r="N2188" s="6">
        <v>3000</v>
      </c>
      <c r="O2188" s="6">
        <v>2196</v>
      </c>
    </row>
    <row r="2189" spans="1:15" ht="22.5" x14ac:dyDescent="0.3">
      <c r="A2189" s="5" t="s">
        <v>9226</v>
      </c>
      <c r="B2189" s="5" t="s">
        <v>9227</v>
      </c>
      <c r="C2189" s="5" t="s">
        <v>12861</v>
      </c>
      <c r="D2189" s="5" t="s">
        <v>14</v>
      </c>
      <c r="E2189" s="5"/>
      <c r="F2189" s="5" t="s">
        <v>15</v>
      </c>
      <c r="G2189" s="5" t="s">
        <v>9228</v>
      </c>
      <c r="H2189" s="6">
        <v>122040</v>
      </c>
      <c r="I2189" s="6">
        <v>1280</v>
      </c>
      <c r="J2189" s="6">
        <v>5960</v>
      </c>
      <c r="K2189" s="6">
        <v>-4680</v>
      </c>
      <c r="L2189" s="6">
        <v>418040</v>
      </c>
      <c r="M2189" s="6">
        <v>7240</v>
      </c>
      <c r="N2189" s="6">
        <v>5960</v>
      </c>
      <c r="O2189" s="6">
        <v>1280</v>
      </c>
    </row>
    <row r="2190" spans="1:15" ht="22.5" x14ac:dyDescent="0.3">
      <c r="A2190" s="5" t="s">
        <v>9442</v>
      </c>
      <c r="B2190" s="5" t="s">
        <v>9443</v>
      </c>
      <c r="C2190" s="5" t="s">
        <v>12861</v>
      </c>
      <c r="D2190" s="5" t="s">
        <v>29</v>
      </c>
      <c r="E2190" s="5"/>
      <c r="F2190" s="5" t="s">
        <v>19</v>
      </c>
      <c r="G2190" s="5" t="s">
        <v>9444</v>
      </c>
      <c r="H2190" s="6">
        <v>33000</v>
      </c>
      <c r="I2190" s="6">
        <v>330</v>
      </c>
      <c r="J2190" s="6">
        <v>0</v>
      </c>
      <c r="K2190" s="6">
        <v>330</v>
      </c>
      <c r="L2190" s="6">
        <v>102800</v>
      </c>
      <c r="M2190" s="6">
        <v>4028</v>
      </c>
      <c r="N2190" s="6">
        <v>0</v>
      </c>
      <c r="O2190" s="6">
        <v>4028</v>
      </c>
    </row>
    <row r="2191" spans="1:15" ht="22.5" x14ac:dyDescent="0.3">
      <c r="A2191" s="5" t="s">
        <v>9402</v>
      </c>
      <c r="B2191" s="5" t="s">
        <v>9403</v>
      </c>
      <c r="C2191" s="5" t="s">
        <v>12861</v>
      </c>
      <c r="D2191" s="5" t="s">
        <v>14</v>
      </c>
      <c r="E2191" s="5"/>
      <c r="F2191" s="5" t="s">
        <v>15</v>
      </c>
      <c r="G2191" s="5" t="s">
        <v>9404</v>
      </c>
      <c r="H2191" s="6">
        <v>268000</v>
      </c>
      <c r="I2191" s="6">
        <v>5360</v>
      </c>
      <c r="J2191" s="6">
        <v>0</v>
      </c>
      <c r="K2191" s="6">
        <v>5360</v>
      </c>
      <c r="L2191" s="6">
        <v>1839800</v>
      </c>
      <c r="M2191" s="6">
        <v>30836</v>
      </c>
      <c r="N2191" s="6">
        <v>0</v>
      </c>
      <c r="O2191" s="6">
        <v>30836</v>
      </c>
    </row>
    <row r="2192" spans="1:15" ht="22.5" x14ac:dyDescent="0.3">
      <c r="A2192" s="5" t="s">
        <v>9710</v>
      </c>
      <c r="B2192" s="5" t="s">
        <v>9711</v>
      </c>
      <c r="C2192" s="5" t="s">
        <v>12861</v>
      </c>
      <c r="D2192" s="5" t="s">
        <v>14</v>
      </c>
      <c r="E2192" s="5"/>
      <c r="F2192" s="5" t="s">
        <v>19</v>
      </c>
      <c r="G2192" s="5" t="s">
        <v>9712</v>
      </c>
      <c r="H2192" s="6">
        <v>-198000</v>
      </c>
      <c r="I2192" s="6">
        <v>-1980</v>
      </c>
      <c r="J2192" s="6">
        <v>0</v>
      </c>
      <c r="K2192" s="6">
        <v>-1980</v>
      </c>
      <c r="L2192" s="6">
        <v>0</v>
      </c>
      <c r="M2192" s="6">
        <v>3000</v>
      </c>
      <c r="N2192" s="6">
        <v>0</v>
      </c>
      <c r="O2192" s="6">
        <v>3000</v>
      </c>
    </row>
    <row r="2193" spans="1:15" ht="22.5" x14ac:dyDescent="0.3">
      <c r="A2193" s="5" t="s">
        <v>9828</v>
      </c>
      <c r="B2193" s="5" t="s">
        <v>9829</v>
      </c>
      <c r="C2193" s="5" t="s">
        <v>12861</v>
      </c>
      <c r="D2193" s="5" t="s">
        <v>29</v>
      </c>
      <c r="E2193" s="5"/>
      <c r="F2193" s="5" t="s">
        <v>15</v>
      </c>
      <c r="G2193" s="5" t="s">
        <v>9830</v>
      </c>
      <c r="H2193" s="6">
        <v>-288000</v>
      </c>
      <c r="I2193" s="6">
        <v>-5760</v>
      </c>
      <c r="J2193" s="6">
        <v>0</v>
      </c>
      <c r="K2193" s="6">
        <v>-5760</v>
      </c>
      <c r="L2193" s="6">
        <v>288000</v>
      </c>
      <c r="M2193" s="6">
        <v>3000</v>
      </c>
      <c r="N2193" s="6">
        <v>0</v>
      </c>
      <c r="O2193" s="6">
        <v>3000</v>
      </c>
    </row>
    <row r="2194" spans="1:15" ht="22.5" x14ac:dyDescent="0.3">
      <c r="A2194" s="5" t="s">
        <v>12165</v>
      </c>
      <c r="B2194" s="5" t="s">
        <v>12166</v>
      </c>
      <c r="C2194" s="5" t="s">
        <v>12861</v>
      </c>
      <c r="D2194" s="5" t="s">
        <v>14</v>
      </c>
      <c r="E2194" s="5"/>
      <c r="F2194" s="5" t="s">
        <v>19</v>
      </c>
      <c r="G2194" s="5" t="s">
        <v>12167</v>
      </c>
      <c r="H2194" s="6">
        <v>35000</v>
      </c>
      <c r="I2194" s="6">
        <v>380</v>
      </c>
      <c r="J2194" s="6">
        <v>3000</v>
      </c>
      <c r="K2194" s="6">
        <v>-2620</v>
      </c>
      <c r="L2194" s="6">
        <v>35000</v>
      </c>
      <c r="M2194" s="6">
        <v>3380</v>
      </c>
      <c r="N2194" s="6">
        <v>3000</v>
      </c>
      <c r="O2194" s="6">
        <v>380</v>
      </c>
    </row>
    <row r="2195" spans="1:15" ht="22.5" x14ac:dyDescent="0.3">
      <c r="A2195" s="5" t="s">
        <v>12183</v>
      </c>
      <c r="B2195" s="5" t="s">
        <v>11210</v>
      </c>
      <c r="C2195" s="5" t="s">
        <v>12861</v>
      </c>
      <c r="D2195" s="5" t="s">
        <v>14</v>
      </c>
      <c r="E2195" s="5"/>
      <c r="F2195" s="5" t="s">
        <v>15</v>
      </c>
      <c r="G2195" s="5" t="s">
        <v>12184</v>
      </c>
      <c r="H2195" s="6">
        <v>398600</v>
      </c>
      <c r="I2195" s="6">
        <v>4016</v>
      </c>
      <c r="J2195" s="6">
        <v>3000</v>
      </c>
      <c r="K2195" s="6">
        <v>1016</v>
      </c>
      <c r="L2195" s="6">
        <v>398600</v>
      </c>
      <c r="M2195" s="6">
        <v>7016</v>
      </c>
      <c r="N2195" s="6">
        <v>3000</v>
      </c>
      <c r="O2195" s="6">
        <v>4016</v>
      </c>
    </row>
    <row r="2196" spans="1:15" ht="22.5" x14ac:dyDescent="0.3">
      <c r="A2196" s="5" t="s">
        <v>10145</v>
      </c>
      <c r="B2196" s="5" t="s">
        <v>2034</v>
      </c>
      <c r="C2196" s="5" t="s">
        <v>12861</v>
      </c>
      <c r="D2196" s="5" t="s">
        <v>14</v>
      </c>
      <c r="E2196" s="5"/>
      <c r="F2196" s="5" t="s">
        <v>15</v>
      </c>
      <c r="G2196" s="5" t="s">
        <v>10146</v>
      </c>
      <c r="H2196" s="6">
        <v>-168000</v>
      </c>
      <c r="I2196" s="6">
        <v>-1680</v>
      </c>
      <c r="J2196" s="6">
        <v>0</v>
      </c>
      <c r="K2196" s="6">
        <v>-1680</v>
      </c>
      <c r="L2196" s="6">
        <v>668260</v>
      </c>
      <c r="M2196" s="6">
        <v>14172</v>
      </c>
      <c r="N2196" s="6">
        <v>9340</v>
      </c>
      <c r="O2196" s="6">
        <v>4832</v>
      </c>
    </row>
    <row r="2197" spans="1:15" ht="22.5" x14ac:dyDescent="0.3">
      <c r="A2197" s="5" t="s">
        <v>10309</v>
      </c>
      <c r="B2197" s="5" t="s">
        <v>10310</v>
      </c>
      <c r="C2197" s="5" t="s">
        <v>12861</v>
      </c>
      <c r="D2197" s="5" t="s">
        <v>14</v>
      </c>
      <c r="E2197" s="5"/>
      <c r="F2197" s="5" t="s">
        <v>15</v>
      </c>
      <c r="G2197" s="5" t="s">
        <v>10311</v>
      </c>
      <c r="H2197" s="6">
        <v>414000</v>
      </c>
      <c r="I2197" s="6">
        <v>8280</v>
      </c>
      <c r="J2197" s="6">
        <v>0</v>
      </c>
      <c r="K2197" s="6">
        <v>8280</v>
      </c>
      <c r="L2197" s="6">
        <v>3428620</v>
      </c>
      <c r="M2197" s="6">
        <v>60280</v>
      </c>
      <c r="N2197" s="6">
        <v>46380</v>
      </c>
      <c r="O2197" s="6">
        <v>13900</v>
      </c>
    </row>
    <row r="2198" spans="1:15" ht="22.5" x14ac:dyDescent="0.3">
      <c r="A2198" s="5" t="s">
        <v>10335</v>
      </c>
      <c r="B2198" s="5" t="s">
        <v>10336</v>
      </c>
      <c r="C2198" s="5" t="s">
        <v>12861</v>
      </c>
      <c r="D2198" s="5" t="s">
        <v>29</v>
      </c>
      <c r="E2198" s="5"/>
      <c r="F2198" s="5" t="s">
        <v>15</v>
      </c>
      <c r="G2198" s="5" t="s">
        <v>10337</v>
      </c>
      <c r="H2198" s="6">
        <v>-328000</v>
      </c>
      <c r="I2198" s="6">
        <v>-3280</v>
      </c>
      <c r="J2198" s="6">
        <v>0</v>
      </c>
      <c r="K2198" s="6">
        <v>-3280</v>
      </c>
      <c r="L2198" s="6">
        <v>328000</v>
      </c>
      <c r="M2198" s="6">
        <v>6280</v>
      </c>
      <c r="N2198" s="6">
        <v>0</v>
      </c>
      <c r="O2198" s="6">
        <v>6280</v>
      </c>
    </row>
    <row r="2199" spans="1:15" ht="22.5" x14ac:dyDescent="0.3">
      <c r="A2199" s="5" t="s">
        <v>10475</v>
      </c>
      <c r="B2199" s="5" t="s">
        <v>2441</v>
      </c>
      <c r="C2199" s="5" t="s">
        <v>12861</v>
      </c>
      <c r="D2199" s="5" t="s">
        <v>29</v>
      </c>
      <c r="E2199" s="5"/>
      <c r="F2199" s="5" t="s">
        <v>19</v>
      </c>
      <c r="G2199" s="5" t="s">
        <v>10476</v>
      </c>
      <c r="H2199" s="6">
        <v>288000</v>
      </c>
      <c r="I2199" s="6">
        <v>2880</v>
      </c>
      <c r="J2199" s="6">
        <v>0</v>
      </c>
      <c r="K2199" s="6">
        <v>2880</v>
      </c>
      <c r="L2199" s="6">
        <v>535720</v>
      </c>
      <c r="M2199" s="6">
        <v>8416</v>
      </c>
      <c r="N2199" s="6">
        <v>5880</v>
      </c>
      <c r="O2199" s="6">
        <v>2536</v>
      </c>
    </row>
    <row r="2200" spans="1:15" ht="22.5" x14ac:dyDescent="0.3">
      <c r="A2200" s="5" t="s">
        <v>10453</v>
      </c>
      <c r="B2200" s="5" t="s">
        <v>10454</v>
      </c>
      <c r="C2200" s="5" t="s">
        <v>12861</v>
      </c>
      <c r="D2200" s="5" t="s">
        <v>14</v>
      </c>
      <c r="E2200" s="5"/>
      <c r="F2200" s="5" t="s">
        <v>15</v>
      </c>
      <c r="G2200" s="5" t="s">
        <v>10455</v>
      </c>
      <c r="H2200" s="6">
        <v>-328000</v>
      </c>
      <c r="I2200" s="6">
        <v>-3280</v>
      </c>
      <c r="J2200" s="6">
        <v>0</v>
      </c>
      <c r="K2200" s="6">
        <v>-3280</v>
      </c>
      <c r="L2200" s="6">
        <v>0</v>
      </c>
      <c r="M2200" s="6">
        <v>3000</v>
      </c>
      <c r="N2200" s="6">
        <v>0</v>
      </c>
      <c r="O2200" s="6">
        <v>3000</v>
      </c>
    </row>
    <row r="2201" spans="1:15" ht="22.5" x14ac:dyDescent="0.3">
      <c r="A2201" s="5" t="s">
        <v>10650</v>
      </c>
      <c r="B2201" s="5" t="s">
        <v>10651</v>
      </c>
      <c r="C2201" s="5" t="s">
        <v>12861</v>
      </c>
      <c r="D2201" s="5" t="s">
        <v>29</v>
      </c>
      <c r="E2201" s="5"/>
      <c r="F2201" s="5" t="s">
        <v>15</v>
      </c>
      <c r="G2201" s="5" t="s">
        <v>10652</v>
      </c>
      <c r="H2201" s="6">
        <v>-30000</v>
      </c>
      <c r="I2201" s="6">
        <v>-600</v>
      </c>
      <c r="J2201" s="6">
        <v>0</v>
      </c>
      <c r="K2201" s="6">
        <v>-600</v>
      </c>
      <c r="L2201" s="6">
        <v>298000</v>
      </c>
      <c r="M2201" s="6">
        <v>5680</v>
      </c>
      <c r="N2201" s="6">
        <v>0</v>
      </c>
      <c r="O2201" s="6">
        <v>5680</v>
      </c>
    </row>
    <row r="2202" spans="1:15" ht="22.5" x14ac:dyDescent="0.3">
      <c r="A2202" s="5" t="s">
        <v>12580</v>
      </c>
      <c r="B2202" s="5" t="s">
        <v>6798</v>
      </c>
      <c r="C2202" s="5" t="s">
        <v>12861</v>
      </c>
      <c r="D2202" s="5" t="s">
        <v>29</v>
      </c>
      <c r="E2202" s="5"/>
      <c r="F2202" s="5" t="s">
        <v>19</v>
      </c>
      <c r="G2202" s="5" t="s">
        <v>12581</v>
      </c>
      <c r="H2202" s="6">
        <v>31800</v>
      </c>
      <c r="I2202" s="6">
        <v>348</v>
      </c>
      <c r="J2202" s="6">
        <v>3000</v>
      </c>
      <c r="K2202" s="6">
        <v>-2652</v>
      </c>
      <c r="L2202" s="6">
        <v>31800</v>
      </c>
      <c r="M2202" s="6">
        <v>3348</v>
      </c>
      <c r="N2202" s="6">
        <v>3000</v>
      </c>
      <c r="O2202" s="6">
        <v>348</v>
      </c>
    </row>
    <row r="2203" spans="1:15" ht="22.5" x14ac:dyDescent="0.3">
      <c r="A2203" s="5" t="s">
        <v>12862</v>
      </c>
      <c r="B2203" s="5" t="s">
        <v>12863</v>
      </c>
      <c r="C2203" s="5" t="s">
        <v>12861</v>
      </c>
      <c r="D2203" s="5" t="s">
        <v>29</v>
      </c>
      <c r="E2203" s="5"/>
      <c r="F2203" s="5" t="s">
        <v>15</v>
      </c>
      <c r="G2203" s="5" t="s">
        <v>12864</v>
      </c>
      <c r="H2203" s="6">
        <v>328000</v>
      </c>
      <c r="I2203" s="6">
        <v>3280</v>
      </c>
      <c r="J2203" s="6">
        <v>0</v>
      </c>
      <c r="K2203" s="6">
        <v>3280</v>
      </c>
      <c r="L2203" s="6">
        <v>328000</v>
      </c>
      <c r="M2203" s="6">
        <v>6280</v>
      </c>
      <c r="N2203" s="6">
        <v>0</v>
      </c>
      <c r="O2203" s="6">
        <v>6280</v>
      </c>
    </row>
    <row r="2204" spans="1:15" ht="22.5" x14ac:dyDescent="0.3">
      <c r="A2204" s="5" t="s">
        <v>12865</v>
      </c>
      <c r="B2204" s="5" t="s">
        <v>12866</v>
      </c>
      <c r="C2204" s="5" t="s">
        <v>12861</v>
      </c>
      <c r="D2204" s="5" t="s">
        <v>29</v>
      </c>
      <c r="E2204" s="5"/>
      <c r="F2204" s="5" t="s">
        <v>15</v>
      </c>
      <c r="G2204" s="5" t="s">
        <v>12867</v>
      </c>
      <c r="H2204" s="6">
        <v>328000</v>
      </c>
      <c r="I2204" s="6">
        <v>3280</v>
      </c>
      <c r="J2204" s="6">
        <v>0</v>
      </c>
      <c r="K2204" s="6">
        <v>3280</v>
      </c>
      <c r="L2204" s="6">
        <v>328000</v>
      </c>
      <c r="M2204" s="6">
        <v>6280</v>
      </c>
      <c r="N2204" s="6">
        <v>0</v>
      </c>
      <c r="O2204" s="6">
        <v>6280</v>
      </c>
    </row>
    <row r="2205" spans="1:15" ht="22.5" x14ac:dyDescent="0.3">
      <c r="A2205" s="5" t="s">
        <v>12634</v>
      </c>
      <c r="B2205" s="5" t="s">
        <v>5272</v>
      </c>
      <c r="C2205" s="5" t="s">
        <v>12861</v>
      </c>
      <c r="D2205" s="5" t="s">
        <v>14</v>
      </c>
      <c r="E2205" s="5"/>
      <c r="F2205" s="5" t="s">
        <v>19</v>
      </c>
      <c r="G2205" s="5" t="s">
        <v>12635</v>
      </c>
      <c r="H2205" s="6">
        <v>78000</v>
      </c>
      <c r="I2205" s="6">
        <v>780</v>
      </c>
      <c r="J2205" s="6">
        <v>0</v>
      </c>
      <c r="K2205" s="6">
        <v>780</v>
      </c>
      <c r="L2205" s="6">
        <v>156000</v>
      </c>
      <c r="M2205" s="6">
        <v>4560</v>
      </c>
      <c r="N2205" s="6">
        <v>0</v>
      </c>
      <c r="O2205" s="6">
        <v>4560</v>
      </c>
    </row>
    <row r="2206" spans="1:15" ht="22.5" x14ac:dyDescent="0.3">
      <c r="A2206" s="5" t="s">
        <v>12868</v>
      </c>
      <c r="B2206" s="5" t="s">
        <v>12869</v>
      </c>
      <c r="C2206" s="5" t="s">
        <v>12861</v>
      </c>
      <c r="D2206" s="5" t="s">
        <v>14</v>
      </c>
      <c r="E2206" s="5"/>
      <c r="F2206" s="5" t="s">
        <v>19</v>
      </c>
      <c r="G2206" s="5" t="s">
        <v>12870</v>
      </c>
      <c r="H2206" s="6">
        <v>70800</v>
      </c>
      <c r="I2206" s="6">
        <v>708</v>
      </c>
      <c r="J2206" s="6">
        <v>0</v>
      </c>
      <c r="K2206" s="6">
        <v>708</v>
      </c>
      <c r="L2206" s="6">
        <v>199600</v>
      </c>
      <c r="M2206" s="6">
        <v>4996</v>
      </c>
      <c r="N2206" s="6">
        <v>0</v>
      </c>
      <c r="O2206" s="6">
        <v>4996</v>
      </c>
    </row>
    <row r="2207" spans="1:15" ht="22.5" x14ac:dyDescent="0.3">
      <c r="A2207" s="5" t="s">
        <v>12871</v>
      </c>
      <c r="B2207" s="5" t="s">
        <v>12872</v>
      </c>
      <c r="C2207" s="5" t="s">
        <v>12861</v>
      </c>
      <c r="D2207" s="5" t="s">
        <v>29</v>
      </c>
      <c r="E2207" s="5"/>
      <c r="F2207" s="5" t="s">
        <v>15</v>
      </c>
      <c r="G2207" s="5" t="s">
        <v>12873</v>
      </c>
      <c r="H2207" s="6">
        <v>288000</v>
      </c>
      <c r="I2207" s="6">
        <v>2880</v>
      </c>
      <c r="J2207" s="6">
        <v>0</v>
      </c>
      <c r="K2207" s="6">
        <v>2880</v>
      </c>
      <c r="L2207" s="6">
        <v>573120</v>
      </c>
      <c r="M2207" s="6">
        <v>8760</v>
      </c>
      <c r="N2207" s="6">
        <v>2880</v>
      </c>
      <c r="O2207" s="6">
        <v>5880</v>
      </c>
    </row>
    <row r="2208" spans="1:15" ht="22.5" x14ac:dyDescent="0.3">
      <c r="A2208" s="5" t="s">
        <v>12874</v>
      </c>
      <c r="B2208" s="5" t="s">
        <v>12875</v>
      </c>
      <c r="C2208" s="5" t="s">
        <v>12861</v>
      </c>
      <c r="D2208" s="5" t="s">
        <v>14</v>
      </c>
      <c r="E2208" s="5"/>
      <c r="F2208" s="5" t="s">
        <v>19</v>
      </c>
      <c r="G2208" s="5" t="s">
        <v>12876</v>
      </c>
      <c r="H2208" s="6">
        <v>108000</v>
      </c>
      <c r="I2208" s="6">
        <v>1080</v>
      </c>
      <c r="J2208" s="6">
        <v>0</v>
      </c>
      <c r="K2208" s="6">
        <v>1080</v>
      </c>
      <c r="L2208" s="6">
        <v>108000</v>
      </c>
      <c r="M2208" s="6">
        <v>4080</v>
      </c>
      <c r="N2208" s="6">
        <v>0</v>
      </c>
      <c r="O2208" s="6">
        <v>4080</v>
      </c>
    </row>
    <row r="2209" spans="1:15" ht="22.5" x14ac:dyDescent="0.3">
      <c r="A2209" s="5" t="s">
        <v>12877</v>
      </c>
      <c r="B2209" s="5" t="s">
        <v>5257</v>
      </c>
      <c r="C2209" s="5" t="s">
        <v>12861</v>
      </c>
      <c r="D2209" s="5" t="s">
        <v>29</v>
      </c>
      <c r="E2209" s="5"/>
      <c r="F2209" s="5" t="s">
        <v>15</v>
      </c>
      <c r="G2209" s="5" t="s">
        <v>12878</v>
      </c>
      <c r="H2209" s="6">
        <v>328000</v>
      </c>
      <c r="I2209" s="6">
        <v>3280</v>
      </c>
      <c r="J2209" s="6">
        <v>0</v>
      </c>
      <c r="K2209" s="6">
        <v>3280</v>
      </c>
      <c r="L2209" s="6">
        <v>328000</v>
      </c>
      <c r="M2209" s="6">
        <v>6280</v>
      </c>
      <c r="N2209" s="6">
        <v>0</v>
      </c>
      <c r="O2209" s="6">
        <v>6280</v>
      </c>
    </row>
    <row r="2210" spans="1:15" ht="22.5" x14ac:dyDescent="0.3">
      <c r="A2210" s="5" t="s">
        <v>12879</v>
      </c>
      <c r="B2210" s="5" t="s">
        <v>12880</v>
      </c>
      <c r="C2210" s="5" t="s">
        <v>12861</v>
      </c>
      <c r="D2210" s="5" t="s">
        <v>14</v>
      </c>
      <c r="E2210" s="5"/>
      <c r="F2210" s="5" t="s">
        <v>19</v>
      </c>
      <c r="G2210" s="5" t="s">
        <v>12881</v>
      </c>
      <c r="H2210" s="6">
        <v>104400</v>
      </c>
      <c r="I2210" s="6">
        <v>1044</v>
      </c>
      <c r="J2210" s="6">
        <v>0</v>
      </c>
      <c r="K2210" s="6">
        <v>1044</v>
      </c>
      <c r="L2210" s="6">
        <v>51600</v>
      </c>
      <c r="M2210" s="6">
        <v>3516</v>
      </c>
      <c r="N2210" s="6">
        <v>0</v>
      </c>
      <c r="O2210" s="6">
        <v>3516</v>
      </c>
    </row>
    <row r="2211" spans="1:15" ht="22.5" x14ac:dyDescent="0.3">
      <c r="A2211" s="5" t="s">
        <v>12882</v>
      </c>
      <c r="B2211" s="5" t="s">
        <v>28</v>
      </c>
      <c r="C2211" s="5" t="s">
        <v>12861</v>
      </c>
      <c r="D2211" s="5" t="s">
        <v>29</v>
      </c>
      <c r="E2211" s="5"/>
      <c r="F2211" s="5" t="s">
        <v>15</v>
      </c>
      <c r="G2211" s="5" t="s">
        <v>12883</v>
      </c>
      <c r="H2211" s="6">
        <v>936000</v>
      </c>
      <c r="I2211" s="6">
        <v>9360</v>
      </c>
      <c r="J2211" s="6">
        <v>0</v>
      </c>
      <c r="K2211" s="6">
        <v>9360</v>
      </c>
      <c r="L2211" s="6">
        <v>936000</v>
      </c>
      <c r="M2211" s="6">
        <v>12360</v>
      </c>
      <c r="N2211" s="6">
        <v>0</v>
      </c>
      <c r="O2211" s="6">
        <v>12360</v>
      </c>
    </row>
    <row r="2212" spans="1:15" ht="22.5" x14ac:dyDescent="0.3">
      <c r="A2212" s="5" t="s">
        <v>12884</v>
      </c>
      <c r="B2212" s="5" t="s">
        <v>2256</v>
      </c>
      <c r="C2212" s="5" t="s">
        <v>12861</v>
      </c>
      <c r="D2212" s="5" t="s">
        <v>14</v>
      </c>
      <c r="E2212" s="5"/>
      <c r="F2212" s="5" t="s">
        <v>19</v>
      </c>
      <c r="G2212" s="5" t="s">
        <v>12885</v>
      </c>
      <c r="H2212" s="6">
        <v>108000</v>
      </c>
      <c r="I2212" s="6">
        <v>1080</v>
      </c>
      <c r="J2212" s="6">
        <v>0</v>
      </c>
      <c r="K2212" s="6">
        <v>1080</v>
      </c>
      <c r="L2212" s="6">
        <v>108000</v>
      </c>
      <c r="M2212" s="6">
        <v>4080</v>
      </c>
      <c r="N2212" s="6">
        <v>0</v>
      </c>
      <c r="O2212" s="6">
        <v>4080</v>
      </c>
    </row>
    <row r="2213" spans="1:15" ht="22.5" x14ac:dyDescent="0.3">
      <c r="A2213" s="5" t="s">
        <v>12886</v>
      </c>
      <c r="B2213" s="5" t="s">
        <v>12887</v>
      </c>
      <c r="C2213" s="5" t="s">
        <v>12861</v>
      </c>
      <c r="D2213" s="5" t="s">
        <v>14</v>
      </c>
      <c r="E2213" s="5"/>
      <c r="F2213" s="5" t="s">
        <v>19</v>
      </c>
      <c r="G2213" s="5" t="s">
        <v>12888</v>
      </c>
      <c r="H2213" s="6">
        <v>153000</v>
      </c>
      <c r="I2213" s="6">
        <v>1530</v>
      </c>
      <c r="J2213" s="6">
        <v>0</v>
      </c>
      <c r="K2213" s="6">
        <v>1530</v>
      </c>
      <c r="L2213" s="6">
        <v>153000</v>
      </c>
      <c r="M2213" s="6">
        <v>4530</v>
      </c>
      <c r="N2213" s="6">
        <v>0</v>
      </c>
      <c r="O2213" s="6">
        <v>4530</v>
      </c>
    </row>
    <row r="2214" spans="1:15" ht="22.5" x14ac:dyDescent="0.3">
      <c r="A2214" s="5" t="s">
        <v>12889</v>
      </c>
      <c r="B2214" s="5" t="s">
        <v>2083</v>
      </c>
      <c r="C2214" s="5" t="s">
        <v>12861</v>
      </c>
      <c r="D2214" s="5" t="s">
        <v>29</v>
      </c>
      <c r="E2214" s="5"/>
      <c r="F2214" s="5" t="s">
        <v>19</v>
      </c>
      <c r="G2214" s="5" t="s">
        <v>12890</v>
      </c>
      <c r="H2214" s="6">
        <v>288000</v>
      </c>
      <c r="I2214" s="6">
        <v>2880</v>
      </c>
      <c r="J2214" s="6">
        <v>0</v>
      </c>
      <c r="K2214" s="6">
        <v>2880</v>
      </c>
      <c r="L2214" s="6">
        <v>288000</v>
      </c>
      <c r="M2214" s="6">
        <v>5880</v>
      </c>
      <c r="N2214" s="6">
        <v>0</v>
      </c>
      <c r="O2214" s="6">
        <v>5880</v>
      </c>
    </row>
    <row r="2215" spans="1:15" ht="22.5" x14ac:dyDescent="0.3">
      <c r="A2215" s="5" t="s">
        <v>12891</v>
      </c>
      <c r="B2215" s="5" t="s">
        <v>12892</v>
      </c>
      <c r="C2215" s="5" t="s">
        <v>12861</v>
      </c>
      <c r="D2215" s="5" t="s">
        <v>14</v>
      </c>
      <c r="E2215" s="5"/>
      <c r="F2215" s="5" t="s">
        <v>15</v>
      </c>
      <c r="G2215" s="5" t="s">
        <v>12893</v>
      </c>
      <c r="H2215" s="6">
        <v>356000</v>
      </c>
      <c r="I2215" s="6">
        <v>3560</v>
      </c>
      <c r="J2215" s="6">
        <v>0</v>
      </c>
      <c r="K2215" s="6">
        <v>3560</v>
      </c>
      <c r="L2215" s="6">
        <v>356000</v>
      </c>
      <c r="M2215" s="6">
        <v>6560</v>
      </c>
      <c r="N2215" s="6">
        <v>0</v>
      </c>
      <c r="O2215" s="6">
        <v>6560</v>
      </c>
    </row>
    <row r="2216" spans="1:15" ht="22.5" x14ac:dyDescent="0.3">
      <c r="A2216" s="5" t="s">
        <v>12894</v>
      </c>
      <c r="B2216" s="5" t="s">
        <v>12895</v>
      </c>
      <c r="C2216" s="5" t="s">
        <v>12861</v>
      </c>
      <c r="D2216" s="5" t="s">
        <v>14</v>
      </c>
      <c r="E2216" s="5"/>
      <c r="F2216" s="5" t="s">
        <v>19</v>
      </c>
      <c r="G2216" s="5" t="s">
        <v>12896</v>
      </c>
      <c r="H2216" s="6">
        <v>261000</v>
      </c>
      <c r="I2216" s="6">
        <v>2610</v>
      </c>
      <c r="J2216" s="6">
        <v>0</v>
      </c>
      <c r="K2216" s="6">
        <v>2610</v>
      </c>
      <c r="L2216" s="6">
        <v>748000</v>
      </c>
      <c r="M2216" s="6">
        <v>10480</v>
      </c>
      <c r="N2216" s="6">
        <v>0</v>
      </c>
      <c r="O2216" s="6">
        <v>10480</v>
      </c>
    </row>
    <row r="2217" spans="1:15" ht="22.5" x14ac:dyDescent="0.3">
      <c r="A2217" s="5" t="s">
        <v>12897</v>
      </c>
      <c r="B2217" s="5" t="s">
        <v>12898</v>
      </c>
      <c r="C2217" s="5" t="s">
        <v>12861</v>
      </c>
      <c r="D2217" s="5" t="s">
        <v>14</v>
      </c>
      <c r="E2217" s="5"/>
      <c r="F2217" s="5" t="s">
        <v>19</v>
      </c>
      <c r="G2217" s="5" t="s">
        <v>12899</v>
      </c>
      <c r="H2217" s="6">
        <v>258000</v>
      </c>
      <c r="I2217" s="6">
        <v>2580</v>
      </c>
      <c r="J2217" s="6">
        <v>0</v>
      </c>
      <c r="K2217" s="6">
        <v>2580</v>
      </c>
      <c r="L2217" s="6">
        <v>258000</v>
      </c>
      <c r="M2217" s="6">
        <v>5580</v>
      </c>
      <c r="N2217" s="6">
        <v>0</v>
      </c>
      <c r="O2217" s="6">
        <v>5580</v>
      </c>
    </row>
    <row r="2218" spans="1:15" ht="22.5" x14ac:dyDescent="0.3">
      <c r="A2218" s="5" t="s">
        <v>12900</v>
      </c>
      <c r="B2218" s="5" t="s">
        <v>12901</v>
      </c>
      <c r="C2218" s="5" t="s">
        <v>12861</v>
      </c>
      <c r="D2218" s="5" t="s">
        <v>29</v>
      </c>
      <c r="E2218" s="5"/>
      <c r="F2218" s="5" t="s">
        <v>19</v>
      </c>
      <c r="G2218" s="5" t="s">
        <v>12902</v>
      </c>
      <c r="H2218" s="6">
        <v>288000</v>
      </c>
      <c r="I2218" s="6">
        <v>2880</v>
      </c>
      <c r="J2218" s="6">
        <v>0</v>
      </c>
      <c r="K2218" s="6">
        <v>2880</v>
      </c>
      <c r="L2218" s="6">
        <v>288000</v>
      </c>
      <c r="M2218" s="6">
        <v>5880</v>
      </c>
      <c r="N2218" s="6">
        <v>0</v>
      </c>
      <c r="O2218" s="6">
        <v>5880</v>
      </c>
    </row>
    <row r="2219" spans="1:15" ht="22.5" x14ac:dyDescent="0.3">
      <c r="A2219" s="5" t="s">
        <v>12903</v>
      </c>
      <c r="B2219" s="5" t="s">
        <v>12904</v>
      </c>
      <c r="C2219" s="5" t="s">
        <v>12861</v>
      </c>
      <c r="D2219" s="5" t="s">
        <v>14</v>
      </c>
      <c r="E2219" s="5"/>
      <c r="F2219" s="5" t="s">
        <v>15</v>
      </c>
      <c r="G2219" s="5" t="s">
        <v>12905</v>
      </c>
      <c r="H2219" s="6">
        <v>328000</v>
      </c>
      <c r="I2219" s="6">
        <v>3280</v>
      </c>
      <c r="J2219" s="6">
        <v>0</v>
      </c>
      <c r="K2219" s="6">
        <v>3280</v>
      </c>
      <c r="L2219" s="6">
        <v>690000</v>
      </c>
      <c r="M2219" s="6">
        <v>13520</v>
      </c>
      <c r="N2219" s="6">
        <v>0</v>
      </c>
      <c r="O2219" s="6">
        <v>13520</v>
      </c>
    </row>
    <row r="2220" spans="1:15" ht="22.5" x14ac:dyDescent="0.3">
      <c r="A2220" s="5" t="s">
        <v>12906</v>
      </c>
      <c r="B2220" s="5" t="s">
        <v>12907</v>
      </c>
      <c r="C2220" s="5" t="s">
        <v>12861</v>
      </c>
      <c r="D2220" s="5" t="s">
        <v>14</v>
      </c>
      <c r="E2220" s="5"/>
      <c r="F2220" s="5" t="s">
        <v>15</v>
      </c>
      <c r="G2220" s="5" t="s">
        <v>12908</v>
      </c>
      <c r="H2220" s="6">
        <v>598000</v>
      </c>
      <c r="I2220" s="6">
        <v>5980</v>
      </c>
      <c r="J2220" s="6">
        <v>0</v>
      </c>
      <c r="K2220" s="6">
        <v>5980</v>
      </c>
      <c r="L2220" s="6">
        <v>598000</v>
      </c>
      <c r="M2220" s="6">
        <v>8980</v>
      </c>
      <c r="N2220" s="6">
        <v>0</v>
      </c>
      <c r="O2220" s="6">
        <v>8980</v>
      </c>
    </row>
    <row r="2221" spans="1:15" ht="22.5" x14ac:dyDescent="0.3">
      <c r="A2221" s="5" t="s">
        <v>12909</v>
      </c>
      <c r="B2221" s="5" t="s">
        <v>2122</v>
      </c>
      <c r="C2221" s="5" t="s">
        <v>12861</v>
      </c>
      <c r="D2221" s="5" t="s">
        <v>14</v>
      </c>
      <c r="E2221" s="5"/>
      <c r="F2221" s="5" t="s">
        <v>15</v>
      </c>
      <c r="G2221" s="5" t="s">
        <v>12910</v>
      </c>
      <c r="H2221" s="6">
        <v>668000</v>
      </c>
      <c r="I2221" s="6">
        <v>6680</v>
      </c>
      <c r="J2221" s="6">
        <v>0</v>
      </c>
      <c r="K2221" s="6">
        <v>6680</v>
      </c>
      <c r="L2221" s="6">
        <v>1401000</v>
      </c>
      <c r="M2221" s="6">
        <v>24340</v>
      </c>
      <c r="N2221" s="6">
        <v>0</v>
      </c>
      <c r="O2221" s="6">
        <v>24340</v>
      </c>
    </row>
    <row r="2222" spans="1:15" ht="22.5" x14ac:dyDescent="0.3">
      <c r="A2222" s="5" t="s">
        <v>12911</v>
      </c>
      <c r="B2222" s="5" t="s">
        <v>12912</v>
      </c>
      <c r="C2222" s="5" t="s">
        <v>12861</v>
      </c>
      <c r="D2222" s="5" t="s">
        <v>14</v>
      </c>
      <c r="E2222" s="5"/>
      <c r="F2222" s="5" t="s">
        <v>19</v>
      </c>
      <c r="G2222" s="5" t="s">
        <v>12913</v>
      </c>
      <c r="H2222" s="6">
        <v>238000</v>
      </c>
      <c r="I2222" s="6">
        <v>2380</v>
      </c>
      <c r="J2222" s="6">
        <v>0</v>
      </c>
      <c r="K2222" s="6">
        <v>2380</v>
      </c>
      <c r="L2222" s="6">
        <v>238000</v>
      </c>
      <c r="M2222" s="6">
        <v>5380</v>
      </c>
      <c r="N2222" s="6">
        <v>0</v>
      </c>
      <c r="O2222" s="6">
        <v>5380</v>
      </c>
    </row>
    <row r="2223" spans="1:15" ht="22.5" x14ac:dyDescent="0.3">
      <c r="A2223" s="5" t="s">
        <v>12914</v>
      </c>
      <c r="B2223" s="5" t="s">
        <v>7370</v>
      </c>
      <c r="C2223" s="5" t="s">
        <v>12861</v>
      </c>
      <c r="D2223" s="5" t="s">
        <v>14</v>
      </c>
      <c r="E2223" s="5"/>
      <c r="F2223" s="5" t="s">
        <v>19</v>
      </c>
      <c r="G2223" s="5" t="s">
        <v>12915</v>
      </c>
      <c r="H2223" s="6">
        <v>84000</v>
      </c>
      <c r="I2223" s="6">
        <v>840</v>
      </c>
      <c r="J2223" s="6">
        <v>0</v>
      </c>
      <c r="K2223" s="6">
        <v>840</v>
      </c>
      <c r="L2223" s="6">
        <v>84000</v>
      </c>
      <c r="M2223" s="6">
        <v>3840</v>
      </c>
      <c r="N2223" s="6">
        <v>0</v>
      </c>
      <c r="O2223" s="6">
        <v>3840</v>
      </c>
    </row>
    <row r="2224" spans="1:15" ht="22.5" x14ac:dyDescent="0.3">
      <c r="A2224" s="5" t="s">
        <v>12916</v>
      </c>
      <c r="B2224" s="5" t="s">
        <v>12917</v>
      </c>
      <c r="C2224" s="5" t="s">
        <v>12861</v>
      </c>
      <c r="D2224" s="5" t="s">
        <v>14</v>
      </c>
      <c r="E2224" s="5"/>
      <c r="F2224" s="5" t="s">
        <v>19</v>
      </c>
      <c r="G2224" s="5" t="s">
        <v>12918</v>
      </c>
      <c r="H2224" s="6">
        <v>118000</v>
      </c>
      <c r="I2224" s="6">
        <v>1180</v>
      </c>
      <c r="J2224" s="6">
        <v>0</v>
      </c>
      <c r="K2224" s="6">
        <v>1180</v>
      </c>
      <c r="L2224" s="6">
        <v>118000</v>
      </c>
      <c r="M2224" s="6">
        <v>4180</v>
      </c>
      <c r="N2224" s="6">
        <v>0</v>
      </c>
      <c r="O2224" s="6">
        <v>4180</v>
      </c>
    </row>
    <row r="2225" spans="1:15" ht="22.5" x14ac:dyDescent="0.3">
      <c r="A2225" s="5" t="s">
        <v>12919</v>
      </c>
      <c r="B2225" s="5" t="s">
        <v>12920</v>
      </c>
      <c r="C2225" s="5" t="s">
        <v>12861</v>
      </c>
      <c r="D2225" s="5" t="s">
        <v>14</v>
      </c>
      <c r="E2225" s="5"/>
      <c r="F2225" s="5" t="s">
        <v>19</v>
      </c>
      <c r="G2225" s="5" t="s">
        <v>12921</v>
      </c>
      <c r="H2225" s="6">
        <v>288000</v>
      </c>
      <c r="I2225" s="6">
        <v>2880</v>
      </c>
      <c r="J2225" s="6">
        <v>0</v>
      </c>
      <c r="K2225" s="6">
        <v>2880</v>
      </c>
      <c r="L2225" s="6">
        <v>288000</v>
      </c>
      <c r="M2225" s="6">
        <v>5880</v>
      </c>
      <c r="N2225" s="6">
        <v>0</v>
      </c>
      <c r="O2225" s="6">
        <v>5880</v>
      </c>
    </row>
    <row r="2226" spans="1:15" ht="22.5" x14ac:dyDescent="0.3">
      <c r="A2226" s="5" t="s">
        <v>12922</v>
      </c>
      <c r="B2226" s="5" t="s">
        <v>3018</v>
      </c>
      <c r="C2226" s="5" t="s">
        <v>12861</v>
      </c>
      <c r="D2226" s="5" t="s">
        <v>14</v>
      </c>
      <c r="E2226" s="5"/>
      <c r="F2226" s="5" t="s">
        <v>15</v>
      </c>
      <c r="G2226" s="5" t="s">
        <v>12923</v>
      </c>
      <c r="H2226" s="6">
        <v>328000</v>
      </c>
      <c r="I2226" s="6">
        <v>3280</v>
      </c>
      <c r="J2226" s="6">
        <v>0</v>
      </c>
      <c r="K2226" s="6">
        <v>3280</v>
      </c>
      <c r="L2226" s="6">
        <v>328000</v>
      </c>
      <c r="M2226" s="6">
        <v>6280</v>
      </c>
      <c r="N2226" s="6">
        <v>0</v>
      </c>
      <c r="O2226" s="6">
        <v>6280</v>
      </c>
    </row>
    <row r="2227" spans="1:15" ht="22.5" x14ac:dyDescent="0.3">
      <c r="A2227" s="5" t="s">
        <v>12924</v>
      </c>
      <c r="B2227" s="5" t="s">
        <v>12925</v>
      </c>
      <c r="C2227" s="5" t="s">
        <v>12861</v>
      </c>
      <c r="D2227" s="5" t="s">
        <v>14</v>
      </c>
      <c r="E2227" s="5"/>
      <c r="F2227" s="5" t="s">
        <v>19</v>
      </c>
      <c r="G2227" s="5" t="s">
        <v>12926</v>
      </c>
      <c r="H2227" s="6">
        <v>143000</v>
      </c>
      <c r="I2227" s="6">
        <v>1430</v>
      </c>
      <c r="J2227" s="6">
        <v>0</v>
      </c>
      <c r="K2227" s="6">
        <v>1430</v>
      </c>
      <c r="L2227" s="6">
        <v>543200</v>
      </c>
      <c r="M2227" s="6">
        <v>8432</v>
      </c>
      <c r="N2227" s="6">
        <v>0</v>
      </c>
      <c r="O2227" s="6">
        <v>8432</v>
      </c>
    </row>
    <row r="2228" spans="1:15" ht="22.5" x14ac:dyDescent="0.3">
      <c r="A2228" s="5" t="s">
        <v>12927</v>
      </c>
      <c r="B2228" s="5" t="s">
        <v>12928</v>
      </c>
      <c r="C2228" s="5" t="s">
        <v>12861</v>
      </c>
      <c r="D2228" s="5" t="s">
        <v>29</v>
      </c>
      <c r="E2228" s="5"/>
      <c r="F2228" s="5" t="s">
        <v>15</v>
      </c>
      <c r="G2228" s="5" t="s">
        <v>12929</v>
      </c>
      <c r="H2228" s="6">
        <v>338000</v>
      </c>
      <c r="I2228" s="6">
        <v>3380</v>
      </c>
      <c r="J2228" s="6">
        <v>0</v>
      </c>
      <c r="K2228" s="6">
        <v>3380</v>
      </c>
      <c r="L2228" s="6">
        <v>338000</v>
      </c>
      <c r="M2228" s="6">
        <v>6380</v>
      </c>
      <c r="N2228" s="6">
        <v>0</v>
      </c>
      <c r="O2228" s="6">
        <v>6380</v>
      </c>
    </row>
    <row r="2229" spans="1:15" ht="22.5" x14ac:dyDescent="0.3">
      <c r="A2229" s="5" t="s">
        <v>12930</v>
      </c>
      <c r="B2229" s="5" t="s">
        <v>12931</v>
      </c>
      <c r="C2229" s="5" t="s">
        <v>12861</v>
      </c>
      <c r="D2229" s="5" t="s">
        <v>14</v>
      </c>
      <c r="E2229" s="5"/>
      <c r="F2229" s="5" t="s">
        <v>19</v>
      </c>
      <c r="G2229" s="5" t="s">
        <v>12932</v>
      </c>
      <c r="H2229" s="6">
        <v>296000</v>
      </c>
      <c r="I2229" s="6">
        <v>2960</v>
      </c>
      <c r="J2229" s="6">
        <v>0</v>
      </c>
      <c r="K2229" s="6">
        <v>2960</v>
      </c>
      <c r="L2229" s="6">
        <v>634000</v>
      </c>
      <c r="M2229" s="6">
        <v>9340</v>
      </c>
      <c r="N2229" s="6">
        <v>0</v>
      </c>
      <c r="O2229" s="6">
        <v>9340</v>
      </c>
    </row>
    <row r="2230" spans="1:15" ht="22.5" x14ac:dyDescent="0.3">
      <c r="A2230" s="5" t="s">
        <v>12933</v>
      </c>
      <c r="B2230" s="5" t="s">
        <v>11902</v>
      </c>
      <c r="C2230" s="5" t="s">
        <v>12861</v>
      </c>
      <c r="D2230" s="5" t="s">
        <v>29</v>
      </c>
      <c r="E2230" s="5"/>
      <c r="F2230" s="5" t="s">
        <v>19</v>
      </c>
      <c r="G2230" s="5" t="s">
        <v>12934</v>
      </c>
      <c r="H2230" s="6">
        <v>101000</v>
      </c>
      <c r="I2230" s="6">
        <v>1010</v>
      </c>
      <c r="J2230" s="6">
        <v>0</v>
      </c>
      <c r="K2230" s="6">
        <v>1010</v>
      </c>
      <c r="L2230" s="6">
        <v>101000</v>
      </c>
      <c r="M2230" s="6">
        <v>4010</v>
      </c>
      <c r="N2230" s="6">
        <v>0</v>
      </c>
      <c r="O2230" s="6">
        <v>4010</v>
      </c>
    </row>
    <row r="2231" spans="1:15" ht="22.5" x14ac:dyDescent="0.3">
      <c r="A2231" s="5" t="s">
        <v>12935</v>
      </c>
      <c r="B2231" s="5" t="s">
        <v>4308</v>
      </c>
      <c r="C2231" s="5" t="s">
        <v>12861</v>
      </c>
      <c r="D2231" s="5" t="s">
        <v>14</v>
      </c>
      <c r="E2231" s="5"/>
      <c r="F2231" s="5" t="s">
        <v>19</v>
      </c>
      <c r="G2231" s="5" t="s">
        <v>12936</v>
      </c>
      <c r="H2231" s="6">
        <v>238000</v>
      </c>
      <c r="I2231" s="6">
        <v>2380</v>
      </c>
      <c r="J2231" s="6">
        <v>0</v>
      </c>
      <c r="K2231" s="6">
        <v>2380</v>
      </c>
      <c r="L2231" s="6">
        <v>238000</v>
      </c>
      <c r="M2231" s="6">
        <v>5380</v>
      </c>
      <c r="N2231" s="6">
        <v>0</v>
      </c>
      <c r="O2231" s="6">
        <v>5380</v>
      </c>
    </row>
    <row r="2232" spans="1:15" ht="22.5" x14ac:dyDescent="0.3">
      <c r="A2232" s="5" t="s">
        <v>12937</v>
      </c>
      <c r="B2232" s="5" t="s">
        <v>12938</v>
      </c>
      <c r="C2232" s="5" t="s">
        <v>12861</v>
      </c>
      <c r="D2232" s="5" t="s">
        <v>14</v>
      </c>
      <c r="E2232" s="5"/>
      <c r="F2232" s="5" t="s">
        <v>19</v>
      </c>
      <c r="G2232" s="5" t="s">
        <v>12939</v>
      </c>
      <c r="H2232" s="6">
        <v>64800</v>
      </c>
      <c r="I2232" s="6">
        <v>648</v>
      </c>
      <c r="J2232" s="6">
        <v>0</v>
      </c>
      <c r="K2232" s="6">
        <v>648</v>
      </c>
      <c r="L2232" s="6">
        <v>64800</v>
      </c>
      <c r="M2232" s="6">
        <v>3648</v>
      </c>
      <c r="N2232" s="6">
        <v>0</v>
      </c>
      <c r="O2232" s="6">
        <v>3648</v>
      </c>
    </row>
    <row r="2233" spans="1:15" ht="22.5" x14ac:dyDescent="0.3">
      <c r="A2233" s="5" t="s">
        <v>12940</v>
      </c>
      <c r="B2233" s="5" t="s">
        <v>12941</v>
      </c>
      <c r="C2233" s="5" t="s">
        <v>12861</v>
      </c>
      <c r="D2233" s="5" t="s">
        <v>14</v>
      </c>
      <c r="E2233" s="5"/>
      <c r="F2233" s="5" t="s">
        <v>19</v>
      </c>
      <c r="G2233" s="5" t="s">
        <v>12942</v>
      </c>
      <c r="H2233" s="6">
        <v>238000</v>
      </c>
      <c r="I2233" s="6">
        <v>2380</v>
      </c>
      <c r="J2233" s="6">
        <v>0</v>
      </c>
      <c r="K2233" s="6">
        <v>2380</v>
      </c>
      <c r="L2233" s="6">
        <v>429500</v>
      </c>
      <c r="M2233" s="6">
        <v>7348</v>
      </c>
      <c r="N2233" s="6">
        <v>5300</v>
      </c>
      <c r="O2233" s="6">
        <v>2048</v>
      </c>
    </row>
    <row r="2234" spans="1:15" ht="22.5" x14ac:dyDescent="0.3">
      <c r="A2234" s="5" t="s">
        <v>12943</v>
      </c>
      <c r="B2234" s="5" t="s">
        <v>12944</v>
      </c>
      <c r="C2234" s="5" t="s">
        <v>12861</v>
      </c>
      <c r="D2234" s="5" t="s">
        <v>29</v>
      </c>
      <c r="E2234" s="5"/>
      <c r="F2234" s="5" t="s">
        <v>19</v>
      </c>
      <c r="G2234" s="5" t="s">
        <v>12945</v>
      </c>
      <c r="H2234" s="6">
        <v>288000</v>
      </c>
      <c r="I2234" s="6">
        <v>2880</v>
      </c>
      <c r="J2234" s="6">
        <v>0</v>
      </c>
      <c r="K2234" s="6">
        <v>2880</v>
      </c>
      <c r="L2234" s="6">
        <v>288000</v>
      </c>
      <c r="M2234" s="6">
        <v>5880</v>
      </c>
      <c r="N2234" s="6">
        <v>0</v>
      </c>
      <c r="O2234" s="6">
        <v>5880</v>
      </c>
    </row>
    <row r="2235" spans="1:15" ht="22.5" x14ac:dyDescent="0.3">
      <c r="A2235" s="5" t="s">
        <v>12946</v>
      </c>
      <c r="B2235" s="5" t="s">
        <v>12947</v>
      </c>
      <c r="C2235" s="5" t="s">
        <v>12861</v>
      </c>
      <c r="D2235" s="5" t="s">
        <v>14</v>
      </c>
      <c r="E2235" s="5"/>
      <c r="F2235" s="5" t="s">
        <v>15</v>
      </c>
      <c r="G2235" s="5" t="s">
        <v>12948</v>
      </c>
      <c r="H2235" s="6">
        <v>338000</v>
      </c>
      <c r="I2235" s="6">
        <v>3380</v>
      </c>
      <c r="J2235" s="6">
        <v>0</v>
      </c>
      <c r="K2235" s="6">
        <v>3380</v>
      </c>
      <c r="L2235" s="6">
        <v>810000</v>
      </c>
      <c r="M2235" s="6">
        <v>15820</v>
      </c>
      <c r="N2235" s="6">
        <v>0</v>
      </c>
      <c r="O2235" s="6">
        <v>15820</v>
      </c>
    </row>
    <row r="2236" spans="1:15" ht="22.5" x14ac:dyDescent="0.3">
      <c r="A2236" s="5" t="s">
        <v>12949</v>
      </c>
      <c r="B2236" s="5" t="s">
        <v>12950</v>
      </c>
      <c r="C2236" s="5" t="s">
        <v>12861</v>
      </c>
      <c r="D2236" s="5" t="s">
        <v>14</v>
      </c>
      <c r="E2236" s="5"/>
      <c r="F2236" s="5" t="s">
        <v>15</v>
      </c>
      <c r="G2236" s="5" t="s">
        <v>12951</v>
      </c>
      <c r="H2236" s="6">
        <v>328000</v>
      </c>
      <c r="I2236" s="6">
        <v>3280</v>
      </c>
      <c r="J2236" s="6">
        <v>0</v>
      </c>
      <c r="K2236" s="6">
        <v>3280</v>
      </c>
      <c r="L2236" s="6">
        <v>328000</v>
      </c>
      <c r="M2236" s="6">
        <v>6280</v>
      </c>
      <c r="N2236" s="6">
        <v>0</v>
      </c>
      <c r="O2236" s="6">
        <v>6280</v>
      </c>
    </row>
    <row r="2237" spans="1:15" ht="22.5" x14ac:dyDescent="0.3">
      <c r="A2237" s="5" t="s">
        <v>503</v>
      </c>
      <c r="B2237" s="5" t="s">
        <v>504</v>
      </c>
      <c r="C2237" s="5" t="s">
        <v>12952</v>
      </c>
      <c r="D2237" s="5" t="s">
        <v>14</v>
      </c>
      <c r="E2237" s="5"/>
      <c r="F2237" s="5" t="s">
        <v>15</v>
      </c>
      <c r="G2237" s="5" t="s">
        <v>505</v>
      </c>
      <c r="H2237" s="6">
        <v>216800</v>
      </c>
      <c r="I2237" s="6">
        <v>4456</v>
      </c>
      <c r="J2237" s="6">
        <v>6000</v>
      </c>
      <c r="K2237" s="6">
        <v>-1544</v>
      </c>
      <c r="L2237" s="6">
        <v>2559665</v>
      </c>
      <c r="M2237" s="6">
        <v>51608</v>
      </c>
      <c r="N2237" s="6">
        <v>42335</v>
      </c>
      <c r="O2237" s="6">
        <v>9273</v>
      </c>
    </row>
    <row r="2238" spans="1:15" ht="22.5" x14ac:dyDescent="0.3">
      <c r="A2238" s="5" t="s">
        <v>4623</v>
      </c>
      <c r="B2238" s="5" t="s">
        <v>4624</v>
      </c>
      <c r="C2238" s="5" t="s">
        <v>12952</v>
      </c>
      <c r="D2238" s="5" t="s">
        <v>29</v>
      </c>
      <c r="E2238" s="5"/>
      <c r="F2238" s="5" t="s">
        <v>19</v>
      </c>
      <c r="G2238" s="5" t="s">
        <v>4625</v>
      </c>
      <c r="H2238" s="6">
        <v>-325000</v>
      </c>
      <c r="I2238" s="6">
        <v>-3280</v>
      </c>
      <c r="J2238" s="6">
        <v>-3000</v>
      </c>
      <c r="K2238" s="6">
        <v>-280</v>
      </c>
      <c r="L2238" s="6">
        <v>0</v>
      </c>
      <c r="M2238" s="6">
        <v>3000</v>
      </c>
      <c r="N2238" s="6">
        <v>0</v>
      </c>
      <c r="O2238" s="6">
        <v>3000</v>
      </c>
    </row>
    <row r="2239" spans="1:15" ht="22.5" x14ac:dyDescent="0.3">
      <c r="A2239" s="5" t="s">
        <v>4642</v>
      </c>
      <c r="B2239" s="5" t="s">
        <v>4643</v>
      </c>
      <c r="C2239" s="5" t="s">
        <v>12952</v>
      </c>
      <c r="D2239" s="5" t="s">
        <v>14</v>
      </c>
      <c r="E2239" s="5"/>
      <c r="F2239" s="5" t="s">
        <v>19</v>
      </c>
      <c r="G2239" s="5" t="s">
        <v>4644</v>
      </c>
      <c r="H2239" s="6">
        <v>298000</v>
      </c>
      <c r="I2239" s="6">
        <v>2980</v>
      </c>
      <c r="J2239" s="6">
        <v>0</v>
      </c>
      <c r="K2239" s="6">
        <v>2980</v>
      </c>
      <c r="L2239" s="6">
        <v>544000</v>
      </c>
      <c r="M2239" s="6">
        <v>8440</v>
      </c>
      <c r="N2239" s="6">
        <v>0</v>
      </c>
      <c r="O2239" s="6">
        <v>8440</v>
      </c>
    </row>
    <row r="2240" spans="1:15" ht="22.5" x14ac:dyDescent="0.3">
      <c r="A2240" s="5" t="s">
        <v>1076</v>
      </c>
      <c r="B2240" s="5" t="s">
        <v>1077</v>
      </c>
      <c r="C2240" s="5" t="s">
        <v>12952</v>
      </c>
      <c r="D2240" s="5" t="s">
        <v>14</v>
      </c>
      <c r="E2240" s="5"/>
      <c r="F2240" s="5" t="s">
        <v>15</v>
      </c>
      <c r="G2240" s="5" t="s">
        <v>1078</v>
      </c>
      <c r="H2240" s="6">
        <v>128000</v>
      </c>
      <c r="I2240" s="6">
        <v>1280</v>
      </c>
      <c r="J2240" s="6">
        <v>0</v>
      </c>
      <c r="K2240" s="6">
        <v>1280</v>
      </c>
      <c r="L2240" s="6">
        <v>426000</v>
      </c>
      <c r="M2240" s="6">
        <v>7260</v>
      </c>
      <c r="N2240" s="6">
        <v>0</v>
      </c>
      <c r="O2240" s="6">
        <v>7260</v>
      </c>
    </row>
    <row r="2241" spans="1:15" ht="22.5" x14ac:dyDescent="0.3">
      <c r="A2241" s="5" t="s">
        <v>1377</v>
      </c>
      <c r="B2241" s="5" t="s">
        <v>1378</v>
      </c>
      <c r="C2241" s="5" t="s">
        <v>12952</v>
      </c>
      <c r="D2241" s="5" t="s">
        <v>14</v>
      </c>
      <c r="E2241" s="5"/>
      <c r="F2241" s="5" t="s">
        <v>15</v>
      </c>
      <c r="G2241" s="5" t="s">
        <v>1379</v>
      </c>
      <c r="H2241" s="6">
        <v>328000</v>
      </c>
      <c r="I2241" s="6">
        <v>3280</v>
      </c>
      <c r="J2241" s="6">
        <v>0</v>
      </c>
      <c r="K2241" s="6">
        <v>3280</v>
      </c>
      <c r="L2241" s="6">
        <v>654000</v>
      </c>
      <c r="M2241" s="6">
        <v>9540</v>
      </c>
      <c r="N2241" s="6">
        <v>0</v>
      </c>
      <c r="O2241" s="6">
        <v>9540</v>
      </c>
    </row>
    <row r="2242" spans="1:15" ht="22.5" x14ac:dyDescent="0.3">
      <c r="A2242" s="5" t="s">
        <v>5928</v>
      </c>
      <c r="B2242" s="5" t="s">
        <v>5929</v>
      </c>
      <c r="C2242" s="5" t="s">
        <v>12952</v>
      </c>
      <c r="D2242" s="5" t="s">
        <v>14</v>
      </c>
      <c r="E2242" s="5"/>
      <c r="F2242" s="5" t="s">
        <v>15</v>
      </c>
      <c r="G2242" s="5" t="s">
        <v>5930</v>
      </c>
      <c r="H2242" s="6">
        <v>131000</v>
      </c>
      <c r="I2242" s="6">
        <v>2620</v>
      </c>
      <c r="J2242" s="6">
        <v>0</v>
      </c>
      <c r="K2242" s="6">
        <v>2620</v>
      </c>
      <c r="L2242" s="6">
        <v>499000</v>
      </c>
      <c r="M2242" s="6">
        <v>9300</v>
      </c>
      <c r="N2242" s="6">
        <v>0</v>
      </c>
      <c r="O2242" s="6">
        <v>9300</v>
      </c>
    </row>
    <row r="2243" spans="1:15" ht="22.5" x14ac:dyDescent="0.3">
      <c r="A2243" s="5" t="s">
        <v>1840</v>
      </c>
      <c r="B2243" s="5" t="s">
        <v>1841</v>
      </c>
      <c r="C2243" s="5" t="s">
        <v>12952</v>
      </c>
      <c r="D2243" s="5" t="s">
        <v>14</v>
      </c>
      <c r="E2243" s="5"/>
      <c r="F2243" s="5" t="s">
        <v>15</v>
      </c>
      <c r="G2243" s="5" t="s">
        <v>1842</v>
      </c>
      <c r="H2243" s="6">
        <v>65600</v>
      </c>
      <c r="I2243" s="6">
        <v>1312</v>
      </c>
      <c r="J2243" s="6">
        <v>0</v>
      </c>
      <c r="K2243" s="6">
        <v>1312</v>
      </c>
      <c r="L2243" s="6">
        <v>2249608</v>
      </c>
      <c r="M2243" s="6">
        <v>40304</v>
      </c>
      <c r="N2243" s="6">
        <v>27592</v>
      </c>
      <c r="O2243" s="6">
        <v>12712</v>
      </c>
    </row>
    <row r="2244" spans="1:15" ht="22.5" x14ac:dyDescent="0.3">
      <c r="A2244" s="5" t="s">
        <v>6165</v>
      </c>
      <c r="B2244" s="5" t="s">
        <v>6166</v>
      </c>
      <c r="C2244" s="5" t="s">
        <v>12952</v>
      </c>
      <c r="D2244" s="5" t="s">
        <v>14</v>
      </c>
      <c r="E2244" s="5"/>
      <c r="F2244" s="5" t="s">
        <v>19</v>
      </c>
      <c r="G2244" s="5" t="s">
        <v>6167</v>
      </c>
      <c r="H2244" s="6">
        <v>79800</v>
      </c>
      <c r="I2244" s="6">
        <v>828</v>
      </c>
      <c r="J2244" s="6">
        <v>3000</v>
      </c>
      <c r="K2244" s="6">
        <v>-2172</v>
      </c>
      <c r="L2244" s="6">
        <v>79800</v>
      </c>
      <c r="M2244" s="6">
        <v>3828</v>
      </c>
      <c r="N2244" s="6">
        <v>3000</v>
      </c>
      <c r="O2244" s="6">
        <v>828</v>
      </c>
    </row>
    <row r="2245" spans="1:15" ht="22.5" x14ac:dyDescent="0.3">
      <c r="A2245" s="5" t="s">
        <v>2066</v>
      </c>
      <c r="B2245" s="5" t="s">
        <v>2067</v>
      </c>
      <c r="C2245" s="5" t="s">
        <v>12952</v>
      </c>
      <c r="D2245" s="5" t="s">
        <v>14</v>
      </c>
      <c r="E2245" s="5"/>
      <c r="F2245" s="5" t="s">
        <v>15</v>
      </c>
      <c r="G2245" s="5" t="s">
        <v>2068</v>
      </c>
      <c r="H2245" s="6">
        <v>356000</v>
      </c>
      <c r="I2245" s="6">
        <v>3560</v>
      </c>
      <c r="J2245" s="6">
        <v>0</v>
      </c>
      <c r="K2245" s="6">
        <v>3560</v>
      </c>
      <c r="L2245" s="6">
        <v>484000</v>
      </c>
      <c r="M2245" s="6">
        <v>7840</v>
      </c>
      <c r="N2245" s="6">
        <v>0</v>
      </c>
      <c r="O2245" s="6">
        <v>7840</v>
      </c>
    </row>
    <row r="2246" spans="1:15" ht="22.5" x14ac:dyDescent="0.3">
      <c r="A2246" s="5" t="s">
        <v>2461</v>
      </c>
      <c r="B2246" s="5" t="s">
        <v>2462</v>
      </c>
      <c r="C2246" s="5" t="s">
        <v>12952</v>
      </c>
      <c r="D2246" s="5" t="s">
        <v>14</v>
      </c>
      <c r="E2246" s="5"/>
      <c r="F2246" s="5" t="s">
        <v>15</v>
      </c>
      <c r="G2246" s="5" t="s">
        <v>2463</v>
      </c>
      <c r="H2246" s="6">
        <v>298000</v>
      </c>
      <c r="I2246" s="6">
        <v>5960</v>
      </c>
      <c r="J2246" s="6">
        <v>0</v>
      </c>
      <c r="K2246" s="6">
        <v>5960</v>
      </c>
      <c r="L2246" s="6">
        <v>2536928</v>
      </c>
      <c r="M2246" s="6">
        <v>48056</v>
      </c>
      <c r="N2246" s="6">
        <v>28872</v>
      </c>
      <c r="O2246" s="6">
        <v>19184</v>
      </c>
    </row>
    <row r="2247" spans="1:15" ht="22.5" x14ac:dyDescent="0.3">
      <c r="A2247" s="5" t="s">
        <v>2784</v>
      </c>
      <c r="B2247" s="5" t="s">
        <v>2785</v>
      </c>
      <c r="C2247" s="5" t="s">
        <v>12952</v>
      </c>
      <c r="D2247" s="5" t="s">
        <v>29</v>
      </c>
      <c r="E2247" s="5"/>
      <c r="F2247" s="5" t="s">
        <v>15</v>
      </c>
      <c r="G2247" s="5" t="s">
        <v>2786</v>
      </c>
      <c r="H2247" s="6">
        <v>936000</v>
      </c>
      <c r="I2247" s="6">
        <v>9360</v>
      </c>
      <c r="J2247" s="6">
        <v>0</v>
      </c>
      <c r="K2247" s="6">
        <v>9360</v>
      </c>
      <c r="L2247" s="6">
        <v>1294680</v>
      </c>
      <c r="M2247" s="6">
        <v>18840</v>
      </c>
      <c r="N2247" s="6">
        <v>13320</v>
      </c>
      <c r="O2247" s="6">
        <v>5520</v>
      </c>
    </row>
    <row r="2248" spans="1:15" ht="22.5" x14ac:dyDescent="0.3">
      <c r="A2248" s="5" t="s">
        <v>3000</v>
      </c>
      <c r="B2248" s="5" t="s">
        <v>3001</v>
      </c>
      <c r="C2248" s="5" t="s">
        <v>12952</v>
      </c>
      <c r="D2248" s="5" t="s">
        <v>14</v>
      </c>
      <c r="E2248" s="5"/>
      <c r="F2248" s="5" t="s">
        <v>15</v>
      </c>
      <c r="G2248" s="5" t="s">
        <v>3002</v>
      </c>
      <c r="H2248" s="6">
        <v>328000</v>
      </c>
      <c r="I2248" s="6">
        <v>3280</v>
      </c>
      <c r="J2248" s="6">
        <v>0</v>
      </c>
      <c r="K2248" s="6">
        <v>3280</v>
      </c>
      <c r="L2248" s="6">
        <v>577750</v>
      </c>
      <c r="M2248" s="6">
        <v>10842</v>
      </c>
      <c r="N2248" s="6">
        <v>6850</v>
      </c>
      <c r="O2248" s="6">
        <v>3992</v>
      </c>
    </row>
    <row r="2249" spans="1:15" ht="22.5" x14ac:dyDescent="0.3">
      <c r="A2249" s="5" t="s">
        <v>7141</v>
      </c>
      <c r="B2249" s="5" t="s">
        <v>1711</v>
      </c>
      <c r="C2249" s="5" t="s">
        <v>12952</v>
      </c>
      <c r="D2249" s="5" t="s">
        <v>14</v>
      </c>
      <c r="E2249" s="5"/>
      <c r="F2249" s="5" t="s">
        <v>19</v>
      </c>
      <c r="G2249" s="5" t="s">
        <v>7142</v>
      </c>
      <c r="H2249" s="6">
        <v>298000</v>
      </c>
      <c r="I2249" s="6">
        <v>2980</v>
      </c>
      <c r="J2249" s="6">
        <v>0</v>
      </c>
      <c r="K2249" s="6">
        <v>2980</v>
      </c>
      <c r="L2249" s="6">
        <v>394820</v>
      </c>
      <c r="M2249" s="6">
        <v>7008</v>
      </c>
      <c r="N2249" s="6">
        <v>5980</v>
      </c>
      <c r="O2249" s="6">
        <v>1028</v>
      </c>
    </row>
    <row r="2250" spans="1:15" ht="22.5" x14ac:dyDescent="0.3">
      <c r="A2250" s="5" t="s">
        <v>10326</v>
      </c>
      <c r="B2250" s="5" t="s">
        <v>10327</v>
      </c>
      <c r="C2250" s="5" t="s">
        <v>12952</v>
      </c>
      <c r="D2250" s="5" t="s">
        <v>14</v>
      </c>
      <c r="E2250" s="5"/>
      <c r="F2250" s="5" t="s">
        <v>15</v>
      </c>
      <c r="G2250" s="5" t="s">
        <v>10328</v>
      </c>
      <c r="H2250" s="6">
        <v>188000</v>
      </c>
      <c r="I2250" s="6">
        <v>3760</v>
      </c>
      <c r="J2250" s="6">
        <v>0</v>
      </c>
      <c r="K2250" s="6">
        <v>3760</v>
      </c>
      <c r="L2250" s="6">
        <v>764000</v>
      </c>
      <c r="M2250" s="6">
        <v>12520</v>
      </c>
      <c r="N2250" s="6">
        <v>0</v>
      </c>
      <c r="O2250" s="6">
        <v>12520</v>
      </c>
    </row>
    <row r="2251" spans="1:15" ht="22.5" x14ac:dyDescent="0.3">
      <c r="A2251" s="5" t="s">
        <v>7733</v>
      </c>
      <c r="B2251" s="5" t="s">
        <v>7734</v>
      </c>
      <c r="C2251" s="5" t="s">
        <v>12952</v>
      </c>
      <c r="D2251" s="5" t="s">
        <v>14</v>
      </c>
      <c r="E2251" s="5"/>
      <c r="F2251" s="5" t="s">
        <v>15</v>
      </c>
      <c r="G2251" s="5" t="s">
        <v>7735</v>
      </c>
      <c r="H2251" s="6">
        <v>125000</v>
      </c>
      <c r="I2251" s="6">
        <v>2560</v>
      </c>
      <c r="J2251" s="6">
        <v>3000</v>
      </c>
      <c r="K2251" s="6">
        <v>-440</v>
      </c>
      <c r="L2251" s="6">
        <v>735760</v>
      </c>
      <c r="M2251" s="6">
        <v>12920</v>
      </c>
      <c r="N2251" s="6">
        <v>10240</v>
      </c>
      <c r="O2251" s="6">
        <v>2680</v>
      </c>
    </row>
    <row r="2252" spans="1:15" ht="22.5" x14ac:dyDescent="0.3">
      <c r="A2252" s="5" t="s">
        <v>8791</v>
      </c>
      <c r="B2252" s="5" t="s">
        <v>8792</v>
      </c>
      <c r="C2252" s="5" t="s">
        <v>12952</v>
      </c>
      <c r="D2252" s="5" t="s">
        <v>14</v>
      </c>
      <c r="E2252" s="5"/>
      <c r="F2252" s="5" t="s">
        <v>15</v>
      </c>
      <c r="G2252" s="5" t="s">
        <v>8793</v>
      </c>
      <c r="H2252" s="6">
        <v>49020</v>
      </c>
      <c r="I2252" s="6">
        <v>1160</v>
      </c>
      <c r="J2252" s="6">
        <v>8980</v>
      </c>
      <c r="K2252" s="6">
        <v>-7820</v>
      </c>
      <c r="L2252" s="6">
        <v>647020</v>
      </c>
      <c r="M2252" s="6">
        <v>10140</v>
      </c>
      <c r="N2252" s="6">
        <v>8980</v>
      </c>
      <c r="O2252" s="6">
        <v>1160</v>
      </c>
    </row>
    <row r="2253" spans="1:15" ht="22.5" x14ac:dyDescent="0.3">
      <c r="A2253" s="5" t="s">
        <v>9315</v>
      </c>
      <c r="B2253" s="5" t="s">
        <v>3753</v>
      </c>
      <c r="C2253" s="5" t="s">
        <v>12952</v>
      </c>
      <c r="D2253" s="5" t="s">
        <v>14</v>
      </c>
      <c r="E2253" s="5"/>
      <c r="F2253" s="5" t="s">
        <v>15</v>
      </c>
      <c r="G2253" s="5" t="s">
        <v>9316</v>
      </c>
      <c r="H2253" s="6">
        <v>258000</v>
      </c>
      <c r="I2253" s="6">
        <v>2580</v>
      </c>
      <c r="J2253" s="6">
        <v>0</v>
      </c>
      <c r="K2253" s="6">
        <v>2580</v>
      </c>
      <c r="L2253" s="6">
        <v>524000</v>
      </c>
      <c r="M2253" s="6">
        <v>9820</v>
      </c>
      <c r="N2253" s="6">
        <v>0</v>
      </c>
      <c r="O2253" s="6">
        <v>9820</v>
      </c>
    </row>
    <row r="2254" spans="1:15" ht="22.5" x14ac:dyDescent="0.3">
      <c r="A2254" s="5" t="s">
        <v>9348</v>
      </c>
      <c r="B2254" s="5" t="s">
        <v>9349</v>
      </c>
      <c r="C2254" s="5" t="s">
        <v>12952</v>
      </c>
      <c r="D2254" s="5" t="s">
        <v>14</v>
      </c>
      <c r="E2254" s="5"/>
      <c r="F2254" s="5" t="s">
        <v>15</v>
      </c>
      <c r="G2254" s="5" t="s">
        <v>9350</v>
      </c>
      <c r="H2254" s="6">
        <v>258000</v>
      </c>
      <c r="I2254" s="6">
        <v>2580</v>
      </c>
      <c r="J2254" s="6">
        <v>0</v>
      </c>
      <c r="K2254" s="6">
        <v>2580</v>
      </c>
      <c r="L2254" s="6">
        <v>366000</v>
      </c>
      <c r="M2254" s="6">
        <v>6660</v>
      </c>
      <c r="N2254" s="6">
        <v>0</v>
      </c>
      <c r="O2254" s="6">
        <v>6660</v>
      </c>
    </row>
    <row r="2255" spans="1:15" ht="22.5" x14ac:dyDescent="0.3">
      <c r="A2255" s="5" t="s">
        <v>9498</v>
      </c>
      <c r="B2255" s="5" t="s">
        <v>9499</v>
      </c>
      <c r="C2255" s="5" t="s">
        <v>12952</v>
      </c>
      <c r="D2255" s="5" t="s">
        <v>14</v>
      </c>
      <c r="E2255" s="5"/>
      <c r="F2255" s="5" t="s">
        <v>19</v>
      </c>
      <c r="G2255" s="5" t="s">
        <v>9500</v>
      </c>
      <c r="H2255" s="6">
        <v>96000</v>
      </c>
      <c r="I2255" s="6">
        <v>960</v>
      </c>
      <c r="J2255" s="6">
        <v>0</v>
      </c>
      <c r="K2255" s="6">
        <v>960</v>
      </c>
      <c r="L2255" s="6">
        <v>224000</v>
      </c>
      <c r="M2255" s="6">
        <v>5240</v>
      </c>
      <c r="N2255" s="6">
        <v>0</v>
      </c>
      <c r="O2255" s="6">
        <v>5240</v>
      </c>
    </row>
    <row r="2256" spans="1:15" ht="22.5" x14ac:dyDescent="0.3">
      <c r="A2256" s="5" t="s">
        <v>9598</v>
      </c>
      <c r="B2256" s="5" t="s">
        <v>9599</v>
      </c>
      <c r="C2256" s="5" t="s">
        <v>12952</v>
      </c>
      <c r="D2256" s="5" t="s">
        <v>14</v>
      </c>
      <c r="E2256" s="5"/>
      <c r="F2256" s="5" t="s">
        <v>15</v>
      </c>
      <c r="G2256" s="5" t="s">
        <v>9600</v>
      </c>
      <c r="H2256" s="6">
        <v>319000</v>
      </c>
      <c r="I2256" s="6">
        <v>6380</v>
      </c>
      <c r="J2256" s="6">
        <v>0</v>
      </c>
      <c r="K2256" s="6">
        <v>6380</v>
      </c>
      <c r="L2256" s="6">
        <v>1343240</v>
      </c>
      <c r="M2256" s="6">
        <v>22624</v>
      </c>
      <c r="N2256" s="6">
        <v>16960</v>
      </c>
      <c r="O2256" s="6">
        <v>5664</v>
      </c>
    </row>
    <row r="2257" spans="1:15" ht="22.5" x14ac:dyDescent="0.3">
      <c r="A2257" s="5" t="s">
        <v>12953</v>
      </c>
      <c r="B2257" s="5" t="s">
        <v>3753</v>
      </c>
      <c r="C2257" s="5" t="s">
        <v>12952</v>
      </c>
      <c r="D2257" s="5" t="s">
        <v>14</v>
      </c>
      <c r="E2257" s="5"/>
      <c r="F2257" s="5" t="s">
        <v>19</v>
      </c>
      <c r="G2257" s="5" t="s">
        <v>12954</v>
      </c>
      <c r="H2257" s="6">
        <v>202800</v>
      </c>
      <c r="I2257" s="6">
        <v>2028</v>
      </c>
      <c r="J2257" s="6">
        <v>0</v>
      </c>
      <c r="K2257" s="6">
        <v>2028</v>
      </c>
      <c r="L2257" s="6">
        <v>280600</v>
      </c>
      <c r="M2257" s="6">
        <v>5856</v>
      </c>
      <c r="N2257" s="6">
        <v>5000</v>
      </c>
      <c r="O2257" s="6">
        <v>856</v>
      </c>
    </row>
    <row r="2258" spans="1:15" ht="22.5" x14ac:dyDescent="0.3">
      <c r="A2258" s="5" t="s">
        <v>12955</v>
      </c>
      <c r="B2258" s="5" t="s">
        <v>12956</v>
      </c>
      <c r="C2258" s="5" t="s">
        <v>12952</v>
      </c>
      <c r="D2258" s="5" t="s">
        <v>29</v>
      </c>
      <c r="E2258" s="5"/>
      <c r="F2258" s="5" t="s">
        <v>19</v>
      </c>
      <c r="G2258" s="5" t="s">
        <v>12957</v>
      </c>
      <c r="H2258" s="6">
        <v>108000</v>
      </c>
      <c r="I2258" s="6">
        <v>1080</v>
      </c>
      <c r="J2258" s="6">
        <v>0</v>
      </c>
      <c r="K2258" s="6">
        <v>1080</v>
      </c>
      <c r="L2258" s="6">
        <v>108000</v>
      </c>
      <c r="M2258" s="6">
        <v>4080</v>
      </c>
      <c r="N2258" s="6">
        <v>0</v>
      </c>
      <c r="O2258" s="6">
        <v>4080</v>
      </c>
    </row>
    <row r="2259" spans="1:15" ht="22.5" x14ac:dyDescent="0.3">
      <c r="A2259" s="5" t="s">
        <v>12774</v>
      </c>
      <c r="B2259" s="5" t="s">
        <v>12775</v>
      </c>
      <c r="C2259" s="5" t="s">
        <v>12952</v>
      </c>
      <c r="D2259" s="5" t="s">
        <v>14</v>
      </c>
      <c r="E2259" s="5"/>
      <c r="F2259" s="5" t="s">
        <v>15</v>
      </c>
      <c r="G2259" s="5" t="s">
        <v>12776</v>
      </c>
      <c r="H2259" s="6">
        <v>82800</v>
      </c>
      <c r="I2259" s="6">
        <v>828</v>
      </c>
      <c r="J2259" s="6">
        <v>0</v>
      </c>
      <c r="K2259" s="6">
        <v>828</v>
      </c>
      <c r="L2259" s="6">
        <v>471216</v>
      </c>
      <c r="M2259" s="6">
        <v>9168</v>
      </c>
      <c r="N2259" s="6">
        <v>6384</v>
      </c>
      <c r="O2259" s="6">
        <v>2784</v>
      </c>
    </row>
    <row r="2260" spans="1:15" ht="22.5" x14ac:dyDescent="0.3">
      <c r="A2260" s="5" t="s">
        <v>12958</v>
      </c>
      <c r="B2260" s="5" t="s">
        <v>12959</v>
      </c>
      <c r="C2260" s="5" t="s">
        <v>12952</v>
      </c>
      <c r="D2260" s="5" t="s">
        <v>29</v>
      </c>
      <c r="E2260" s="5"/>
      <c r="F2260" s="5" t="s">
        <v>19</v>
      </c>
      <c r="G2260" s="5" t="s">
        <v>12960</v>
      </c>
      <c r="H2260" s="6">
        <v>38000</v>
      </c>
      <c r="I2260" s="6">
        <v>380</v>
      </c>
      <c r="J2260" s="6">
        <v>0</v>
      </c>
      <c r="K2260" s="6">
        <v>380</v>
      </c>
      <c r="L2260" s="6">
        <v>38000</v>
      </c>
      <c r="M2260" s="6">
        <v>3380</v>
      </c>
      <c r="N2260" s="6">
        <v>0</v>
      </c>
      <c r="O2260" s="6">
        <v>3380</v>
      </c>
    </row>
    <row r="2261" spans="1:15" ht="22.5" x14ac:dyDescent="0.3">
      <c r="A2261" s="5" t="s">
        <v>12961</v>
      </c>
      <c r="B2261" s="5" t="s">
        <v>12962</v>
      </c>
      <c r="C2261" s="5" t="s">
        <v>12952</v>
      </c>
      <c r="D2261" s="5" t="s">
        <v>14</v>
      </c>
      <c r="E2261" s="5"/>
      <c r="F2261" s="5" t="s">
        <v>15</v>
      </c>
      <c r="G2261" s="5" t="s">
        <v>12963</v>
      </c>
      <c r="H2261" s="6">
        <v>328000</v>
      </c>
      <c r="I2261" s="6">
        <v>3280</v>
      </c>
      <c r="J2261" s="6">
        <v>0</v>
      </c>
      <c r="K2261" s="6">
        <v>3280</v>
      </c>
      <c r="L2261" s="6">
        <v>379720</v>
      </c>
      <c r="M2261" s="6">
        <v>7440</v>
      </c>
      <c r="N2261" s="6">
        <v>6280</v>
      </c>
      <c r="O2261" s="6">
        <v>1160</v>
      </c>
    </row>
    <row r="2262" spans="1:15" ht="22.5" x14ac:dyDescent="0.3">
      <c r="A2262" s="5" t="s">
        <v>12964</v>
      </c>
      <c r="B2262" s="5" t="s">
        <v>12965</v>
      </c>
      <c r="C2262" s="5" t="s">
        <v>12952</v>
      </c>
      <c r="D2262" s="5" t="s">
        <v>14</v>
      </c>
      <c r="E2262" s="5"/>
      <c r="F2262" s="5" t="s">
        <v>19</v>
      </c>
      <c r="G2262" s="5" t="s">
        <v>12966</v>
      </c>
      <c r="H2262" s="6">
        <v>152000</v>
      </c>
      <c r="I2262" s="6">
        <v>1520</v>
      </c>
      <c r="J2262" s="6">
        <v>0</v>
      </c>
      <c r="K2262" s="6">
        <v>1520</v>
      </c>
      <c r="L2262" s="6">
        <v>152000</v>
      </c>
      <c r="M2262" s="6">
        <v>4520</v>
      </c>
      <c r="N2262" s="6">
        <v>0</v>
      </c>
      <c r="O2262" s="6">
        <v>4520</v>
      </c>
    </row>
    <row r="2263" spans="1:15" ht="22.5" x14ac:dyDescent="0.3">
      <c r="A2263" s="5" t="s">
        <v>12967</v>
      </c>
      <c r="B2263" s="5" t="s">
        <v>12968</v>
      </c>
      <c r="C2263" s="5" t="s">
        <v>12952</v>
      </c>
      <c r="D2263" s="5" t="s">
        <v>14</v>
      </c>
      <c r="E2263" s="5"/>
      <c r="F2263" s="5" t="s">
        <v>15</v>
      </c>
      <c r="G2263" s="5" t="s">
        <v>12969</v>
      </c>
      <c r="H2263" s="6">
        <v>238000</v>
      </c>
      <c r="I2263" s="6">
        <v>2380</v>
      </c>
      <c r="J2263" s="6">
        <v>0</v>
      </c>
      <c r="K2263" s="6">
        <v>2380</v>
      </c>
      <c r="L2263" s="6">
        <v>513420</v>
      </c>
      <c r="M2263" s="6">
        <v>8188</v>
      </c>
      <c r="N2263" s="6">
        <v>5380</v>
      </c>
      <c r="O2263" s="6">
        <v>2808</v>
      </c>
    </row>
    <row r="2264" spans="1:15" ht="22.5" x14ac:dyDescent="0.3">
      <c r="A2264" s="5" t="s">
        <v>12970</v>
      </c>
      <c r="B2264" s="5" t="s">
        <v>12971</v>
      </c>
      <c r="C2264" s="5" t="s">
        <v>12952</v>
      </c>
      <c r="D2264" s="5" t="s">
        <v>29</v>
      </c>
      <c r="E2264" s="5"/>
      <c r="F2264" s="5" t="s">
        <v>19</v>
      </c>
      <c r="G2264" s="5" t="s">
        <v>12972</v>
      </c>
      <c r="H2264" s="6">
        <v>288000</v>
      </c>
      <c r="I2264" s="6">
        <v>2880</v>
      </c>
      <c r="J2264" s="6">
        <v>0</v>
      </c>
      <c r="K2264" s="6">
        <v>2880</v>
      </c>
      <c r="L2264" s="6">
        <v>288000</v>
      </c>
      <c r="M2264" s="6">
        <v>5880</v>
      </c>
      <c r="N2264" s="6">
        <v>0</v>
      </c>
      <c r="O2264" s="6">
        <v>5880</v>
      </c>
    </row>
    <row r="2265" spans="1:15" ht="22.5" x14ac:dyDescent="0.3">
      <c r="A2265" s="5" t="s">
        <v>12973</v>
      </c>
      <c r="B2265" s="5" t="s">
        <v>12974</v>
      </c>
      <c r="C2265" s="5" t="s">
        <v>12952</v>
      </c>
      <c r="D2265" s="5" t="s">
        <v>29</v>
      </c>
      <c r="E2265" s="5"/>
      <c r="F2265" s="5" t="s">
        <v>19</v>
      </c>
      <c r="G2265" s="5" t="s">
        <v>12975</v>
      </c>
      <c r="H2265" s="6">
        <v>68000</v>
      </c>
      <c r="I2265" s="6">
        <v>680</v>
      </c>
      <c r="J2265" s="6">
        <v>0</v>
      </c>
      <c r="K2265" s="6">
        <v>680</v>
      </c>
      <c r="L2265" s="6">
        <v>68000</v>
      </c>
      <c r="M2265" s="6">
        <v>3680</v>
      </c>
      <c r="N2265" s="6">
        <v>0</v>
      </c>
      <c r="O2265" s="6">
        <v>3680</v>
      </c>
    </row>
    <row r="2266" spans="1:15" ht="22.5" x14ac:dyDescent="0.3">
      <c r="A2266" s="5" t="s">
        <v>12976</v>
      </c>
      <c r="B2266" s="5" t="s">
        <v>12977</v>
      </c>
      <c r="C2266" s="5" t="s">
        <v>12952</v>
      </c>
      <c r="D2266" s="5" t="s">
        <v>14</v>
      </c>
      <c r="E2266" s="5"/>
      <c r="F2266" s="5" t="s">
        <v>15</v>
      </c>
      <c r="G2266" s="5" t="s">
        <v>12978</v>
      </c>
      <c r="H2266" s="6">
        <v>436000</v>
      </c>
      <c r="I2266" s="6">
        <v>4360</v>
      </c>
      <c r="J2266" s="6">
        <v>0</v>
      </c>
      <c r="K2266" s="6">
        <v>4360</v>
      </c>
      <c r="L2266" s="6">
        <v>638800</v>
      </c>
      <c r="M2266" s="6">
        <v>11416</v>
      </c>
      <c r="N2266" s="6">
        <v>0</v>
      </c>
      <c r="O2266" s="6">
        <v>11416</v>
      </c>
    </row>
    <row r="2267" spans="1:15" ht="22.5" x14ac:dyDescent="0.3">
      <c r="A2267" s="5" t="s">
        <v>12979</v>
      </c>
      <c r="B2267" s="5" t="s">
        <v>12980</v>
      </c>
      <c r="C2267" s="5" t="s">
        <v>12952</v>
      </c>
      <c r="D2267" s="5" t="s">
        <v>14</v>
      </c>
      <c r="E2267" s="5"/>
      <c r="F2267" s="5" t="s">
        <v>19</v>
      </c>
      <c r="G2267" s="5" t="s">
        <v>12981</v>
      </c>
      <c r="H2267" s="6">
        <v>38000</v>
      </c>
      <c r="I2267" s="6">
        <v>380</v>
      </c>
      <c r="J2267" s="6">
        <v>0</v>
      </c>
      <c r="K2267" s="6">
        <v>380</v>
      </c>
      <c r="L2267" s="6">
        <v>38000</v>
      </c>
      <c r="M2267" s="6">
        <v>3380</v>
      </c>
      <c r="N2267" s="6">
        <v>0</v>
      </c>
      <c r="O2267" s="6">
        <v>3380</v>
      </c>
    </row>
    <row r="2268" spans="1:15" ht="22.5" x14ac:dyDescent="0.3">
      <c r="A2268" s="5" t="s">
        <v>12982</v>
      </c>
      <c r="B2268" s="5" t="s">
        <v>12983</v>
      </c>
      <c r="C2268" s="5" t="s">
        <v>12952</v>
      </c>
      <c r="D2268" s="5" t="s">
        <v>14</v>
      </c>
      <c r="E2268" s="5"/>
      <c r="F2268" s="5" t="s">
        <v>19</v>
      </c>
      <c r="G2268" s="5" t="s">
        <v>12984</v>
      </c>
      <c r="H2268" s="6">
        <v>64800</v>
      </c>
      <c r="I2268" s="6">
        <v>648</v>
      </c>
      <c r="J2268" s="6">
        <v>0</v>
      </c>
      <c r="K2268" s="6">
        <v>648</v>
      </c>
      <c r="L2268" s="6">
        <v>64800</v>
      </c>
      <c r="M2268" s="6">
        <v>3648</v>
      </c>
      <c r="N2268" s="6">
        <v>0</v>
      </c>
      <c r="O2268" s="6">
        <v>3648</v>
      </c>
    </row>
    <row r="2269" spans="1:15" ht="22.5" x14ac:dyDescent="0.3">
      <c r="A2269" s="5" t="s">
        <v>12985</v>
      </c>
      <c r="B2269" s="5" t="s">
        <v>12986</v>
      </c>
      <c r="C2269" s="5" t="s">
        <v>12952</v>
      </c>
      <c r="D2269" s="5" t="s">
        <v>29</v>
      </c>
      <c r="E2269" s="5"/>
      <c r="F2269" s="5" t="s">
        <v>15</v>
      </c>
      <c r="G2269" s="5" t="s">
        <v>12987</v>
      </c>
      <c r="H2269" s="6">
        <v>656000</v>
      </c>
      <c r="I2269" s="6">
        <v>6560</v>
      </c>
      <c r="J2269" s="6">
        <v>0</v>
      </c>
      <c r="K2269" s="6">
        <v>6560</v>
      </c>
      <c r="L2269" s="6">
        <v>834000</v>
      </c>
      <c r="M2269" s="6">
        <v>13120</v>
      </c>
      <c r="N2269" s="6">
        <v>0</v>
      </c>
      <c r="O2269" s="6">
        <v>13120</v>
      </c>
    </row>
    <row r="2270" spans="1:15" ht="22.5" x14ac:dyDescent="0.3">
      <c r="A2270" s="5" t="s">
        <v>12988</v>
      </c>
      <c r="B2270" s="5" t="s">
        <v>2241</v>
      </c>
      <c r="C2270" s="5" t="s">
        <v>12952</v>
      </c>
      <c r="D2270" s="5" t="s">
        <v>14</v>
      </c>
      <c r="E2270" s="5"/>
      <c r="F2270" s="5" t="s">
        <v>15</v>
      </c>
      <c r="G2270" s="5" t="s">
        <v>12989</v>
      </c>
      <c r="H2270" s="6">
        <v>656000</v>
      </c>
      <c r="I2270" s="6">
        <v>6560</v>
      </c>
      <c r="J2270" s="6">
        <v>0</v>
      </c>
      <c r="K2270" s="6">
        <v>6560</v>
      </c>
      <c r="L2270" s="6">
        <v>656000</v>
      </c>
      <c r="M2270" s="6">
        <v>9560</v>
      </c>
      <c r="N2270" s="6">
        <v>0</v>
      </c>
      <c r="O2270" s="6">
        <v>9560</v>
      </c>
    </row>
    <row r="2271" spans="1:15" ht="22.5" x14ac:dyDescent="0.3">
      <c r="A2271" s="5" t="s">
        <v>12990</v>
      </c>
      <c r="B2271" s="5" t="s">
        <v>12991</v>
      </c>
      <c r="C2271" s="5" t="s">
        <v>12952</v>
      </c>
      <c r="D2271" s="5" t="s">
        <v>29</v>
      </c>
      <c r="E2271" s="5"/>
      <c r="F2271" s="5" t="s">
        <v>15</v>
      </c>
      <c r="G2271" s="5" t="s">
        <v>12992</v>
      </c>
      <c r="H2271" s="6">
        <v>506000</v>
      </c>
      <c r="I2271" s="6">
        <v>5060</v>
      </c>
      <c r="J2271" s="6">
        <v>0</v>
      </c>
      <c r="K2271" s="6">
        <v>5060</v>
      </c>
      <c r="L2271" s="6">
        <v>624000</v>
      </c>
      <c r="M2271" s="6">
        <v>10420</v>
      </c>
      <c r="N2271" s="6">
        <v>0</v>
      </c>
      <c r="O2271" s="6">
        <v>10420</v>
      </c>
    </row>
    <row r="2272" spans="1:15" ht="22.5" x14ac:dyDescent="0.3">
      <c r="A2272" s="5" t="s">
        <v>12993</v>
      </c>
      <c r="B2272" s="5" t="s">
        <v>12994</v>
      </c>
      <c r="C2272" s="5" t="s">
        <v>12952</v>
      </c>
      <c r="D2272" s="5" t="s">
        <v>14</v>
      </c>
      <c r="E2272" s="5"/>
      <c r="F2272" s="5" t="s">
        <v>15</v>
      </c>
      <c r="G2272" s="5" t="s">
        <v>12995</v>
      </c>
      <c r="H2272" s="6">
        <v>328000</v>
      </c>
      <c r="I2272" s="6">
        <v>3280</v>
      </c>
      <c r="J2272" s="6">
        <v>0</v>
      </c>
      <c r="K2272" s="6">
        <v>3280</v>
      </c>
      <c r="L2272" s="6">
        <v>328000</v>
      </c>
      <c r="M2272" s="6">
        <v>6280</v>
      </c>
      <c r="N2272" s="6">
        <v>0</v>
      </c>
      <c r="O2272" s="6">
        <v>6280</v>
      </c>
    </row>
    <row r="2273" spans="1:15" ht="22.5" x14ac:dyDescent="0.3">
      <c r="A2273" s="5" t="s">
        <v>12996</v>
      </c>
      <c r="B2273" s="5" t="s">
        <v>12997</v>
      </c>
      <c r="C2273" s="5" t="s">
        <v>12952</v>
      </c>
      <c r="D2273" s="5" t="s">
        <v>14</v>
      </c>
      <c r="E2273" s="5"/>
      <c r="F2273" s="5" t="s">
        <v>19</v>
      </c>
      <c r="G2273" s="5" t="s">
        <v>12998</v>
      </c>
      <c r="H2273" s="6">
        <v>48000</v>
      </c>
      <c r="I2273" s="6">
        <v>480</v>
      </c>
      <c r="J2273" s="6">
        <v>0</v>
      </c>
      <c r="K2273" s="6">
        <v>480</v>
      </c>
      <c r="L2273" s="6">
        <v>48000</v>
      </c>
      <c r="M2273" s="6">
        <v>3480</v>
      </c>
      <c r="N2273" s="6">
        <v>0</v>
      </c>
      <c r="O2273" s="6">
        <v>3480</v>
      </c>
    </row>
    <row r="2274" spans="1:15" ht="22.5" x14ac:dyDescent="0.3">
      <c r="A2274" s="5" t="s">
        <v>12999</v>
      </c>
      <c r="B2274" s="5" t="s">
        <v>13000</v>
      </c>
      <c r="C2274" s="5" t="s">
        <v>12952</v>
      </c>
      <c r="D2274" s="5" t="s">
        <v>14</v>
      </c>
      <c r="E2274" s="5"/>
      <c r="F2274" s="5" t="s">
        <v>19</v>
      </c>
      <c r="G2274" s="5" t="s">
        <v>13001</v>
      </c>
      <c r="H2274" s="6">
        <v>258000</v>
      </c>
      <c r="I2274" s="6">
        <v>2580</v>
      </c>
      <c r="J2274" s="6">
        <v>0</v>
      </c>
      <c r="K2274" s="6">
        <v>2580</v>
      </c>
      <c r="L2274" s="6">
        <v>258000</v>
      </c>
      <c r="M2274" s="6">
        <v>5580</v>
      </c>
      <c r="N2274" s="6">
        <v>0</v>
      </c>
      <c r="O2274" s="6">
        <v>5580</v>
      </c>
    </row>
    <row r="2275" spans="1:15" ht="22.5" x14ac:dyDescent="0.3">
      <c r="A2275" s="5" t="s">
        <v>13002</v>
      </c>
      <c r="B2275" s="5" t="s">
        <v>13003</v>
      </c>
      <c r="C2275" s="5" t="s">
        <v>12952</v>
      </c>
      <c r="D2275" s="5" t="s">
        <v>29</v>
      </c>
      <c r="E2275" s="5"/>
      <c r="F2275" s="5" t="s">
        <v>15</v>
      </c>
      <c r="G2275" s="5" t="s">
        <v>13004</v>
      </c>
      <c r="H2275" s="6">
        <v>468000</v>
      </c>
      <c r="I2275" s="6">
        <v>4680</v>
      </c>
      <c r="J2275" s="6">
        <v>0</v>
      </c>
      <c r="K2275" s="6">
        <v>4680</v>
      </c>
      <c r="L2275" s="6">
        <v>506000</v>
      </c>
      <c r="M2275" s="6">
        <v>8440</v>
      </c>
      <c r="N2275" s="6">
        <v>0</v>
      </c>
      <c r="O2275" s="6">
        <v>8440</v>
      </c>
    </row>
    <row r="2276" spans="1:15" ht="22.5" x14ac:dyDescent="0.3">
      <c r="A2276" s="5" t="s">
        <v>13005</v>
      </c>
      <c r="B2276" s="5" t="s">
        <v>8957</v>
      </c>
      <c r="C2276" s="5" t="s">
        <v>12952</v>
      </c>
      <c r="D2276" s="5" t="s">
        <v>29</v>
      </c>
      <c r="E2276" s="5"/>
      <c r="F2276" s="5" t="s">
        <v>15</v>
      </c>
      <c r="G2276" s="5" t="s">
        <v>13006</v>
      </c>
      <c r="H2276" s="6">
        <v>468000</v>
      </c>
      <c r="I2276" s="6">
        <v>4680</v>
      </c>
      <c r="J2276" s="6">
        <v>0</v>
      </c>
      <c r="K2276" s="6">
        <v>4680</v>
      </c>
      <c r="L2276" s="6">
        <v>468000</v>
      </c>
      <c r="M2276" s="6">
        <v>7680</v>
      </c>
      <c r="N2276" s="6">
        <v>0</v>
      </c>
      <c r="O2276" s="6">
        <v>7680</v>
      </c>
    </row>
    <row r="2277" spans="1:15" ht="22.5" x14ac:dyDescent="0.3">
      <c r="A2277" s="5" t="s">
        <v>13007</v>
      </c>
      <c r="B2277" s="5" t="s">
        <v>3441</v>
      </c>
      <c r="C2277" s="5" t="s">
        <v>12952</v>
      </c>
      <c r="D2277" s="5" t="s">
        <v>14</v>
      </c>
      <c r="E2277" s="5"/>
      <c r="F2277" s="5" t="s">
        <v>15</v>
      </c>
      <c r="G2277" s="5" t="s">
        <v>13008</v>
      </c>
      <c r="H2277" s="6">
        <v>358000</v>
      </c>
      <c r="I2277" s="6">
        <v>3580</v>
      </c>
      <c r="J2277" s="6">
        <v>0</v>
      </c>
      <c r="K2277" s="6">
        <v>3580</v>
      </c>
      <c r="L2277" s="6">
        <v>358000</v>
      </c>
      <c r="M2277" s="6">
        <v>6580</v>
      </c>
      <c r="N2277" s="6">
        <v>0</v>
      </c>
      <c r="O2277" s="6">
        <v>6580</v>
      </c>
    </row>
    <row r="2278" spans="1:15" ht="22.5" x14ac:dyDescent="0.3">
      <c r="A2278" s="5" t="s">
        <v>13009</v>
      </c>
      <c r="B2278" s="5" t="s">
        <v>13010</v>
      </c>
      <c r="C2278" s="5" t="s">
        <v>12952</v>
      </c>
      <c r="D2278" s="5" t="s">
        <v>29</v>
      </c>
      <c r="E2278" s="5"/>
      <c r="F2278" s="5" t="s">
        <v>15</v>
      </c>
      <c r="G2278" s="5" t="s">
        <v>13011</v>
      </c>
      <c r="H2278" s="6">
        <v>328000</v>
      </c>
      <c r="I2278" s="6">
        <v>3280</v>
      </c>
      <c r="J2278" s="6">
        <v>0</v>
      </c>
      <c r="K2278" s="6">
        <v>3280</v>
      </c>
      <c r="L2278" s="6">
        <v>328000</v>
      </c>
      <c r="M2278" s="6">
        <v>6280</v>
      </c>
      <c r="N2278" s="6">
        <v>0</v>
      </c>
      <c r="O2278" s="6">
        <v>6280</v>
      </c>
    </row>
    <row r="2279" spans="1:15" ht="22.5" x14ac:dyDescent="0.3">
      <c r="A2279" s="5" t="s">
        <v>13012</v>
      </c>
      <c r="B2279" s="5" t="s">
        <v>13013</v>
      </c>
      <c r="C2279" s="5" t="s">
        <v>12952</v>
      </c>
      <c r="D2279" s="5" t="s">
        <v>14</v>
      </c>
      <c r="E2279" s="5"/>
      <c r="F2279" s="5" t="s">
        <v>15</v>
      </c>
      <c r="G2279" s="5" t="s">
        <v>13014</v>
      </c>
      <c r="H2279" s="6">
        <v>328000</v>
      </c>
      <c r="I2279" s="6">
        <v>3280</v>
      </c>
      <c r="J2279" s="6">
        <v>0</v>
      </c>
      <c r="K2279" s="6">
        <v>3280</v>
      </c>
      <c r="L2279" s="6">
        <v>328000</v>
      </c>
      <c r="M2279" s="6">
        <v>6280</v>
      </c>
      <c r="N2279" s="6">
        <v>0</v>
      </c>
      <c r="O2279" s="6">
        <v>6280</v>
      </c>
    </row>
    <row r="2280" spans="1:15" ht="22.5" x14ac:dyDescent="0.3">
      <c r="A2280" s="5" t="s">
        <v>13015</v>
      </c>
      <c r="B2280" s="5" t="s">
        <v>13016</v>
      </c>
      <c r="C2280" s="5" t="s">
        <v>12952</v>
      </c>
      <c r="D2280" s="5" t="s">
        <v>14</v>
      </c>
      <c r="E2280" s="5"/>
      <c r="F2280" s="5" t="s">
        <v>15</v>
      </c>
      <c r="G2280" s="5" t="s">
        <v>13017</v>
      </c>
      <c r="H2280" s="6">
        <v>636000</v>
      </c>
      <c r="I2280" s="6">
        <v>6360</v>
      </c>
      <c r="J2280" s="6">
        <v>0</v>
      </c>
      <c r="K2280" s="6">
        <v>6360</v>
      </c>
      <c r="L2280" s="6">
        <v>636000</v>
      </c>
      <c r="M2280" s="6">
        <v>9360</v>
      </c>
      <c r="N2280" s="6">
        <v>0</v>
      </c>
      <c r="O2280" s="6">
        <v>9360</v>
      </c>
    </row>
    <row r="2281" spans="1:15" ht="22.5" x14ac:dyDescent="0.3">
      <c r="A2281" s="5" t="s">
        <v>13018</v>
      </c>
      <c r="B2281" s="5" t="s">
        <v>13019</v>
      </c>
      <c r="C2281" s="5" t="s">
        <v>12952</v>
      </c>
      <c r="D2281" s="5" t="s">
        <v>14</v>
      </c>
      <c r="E2281" s="5"/>
      <c r="F2281" s="5" t="s">
        <v>19</v>
      </c>
      <c r="G2281" s="5" t="s">
        <v>13020</v>
      </c>
      <c r="H2281" s="6">
        <v>89000</v>
      </c>
      <c r="I2281" s="6">
        <v>890</v>
      </c>
      <c r="J2281" s="6">
        <v>0</v>
      </c>
      <c r="K2281" s="6">
        <v>890</v>
      </c>
      <c r="L2281" s="6">
        <v>89000</v>
      </c>
      <c r="M2281" s="6">
        <v>3890</v>
      </c>
      <c r="N2281" s="6">
        <v>0</v>
      </c>
      <c r="O2281" s="6">
        <v>3890</v>
      </c>
    </row>
    <row r="2282" spans="1:15" ht="22.5" x14ac:dyDescent="0.3">
      <c r="A2282" s="5" t="s">
        <v>13021</v>
      </c>
      <c r="B2282" s="5" t="s">
        <v>9406</v>
      </c>
      <c r="C2282" s="5" t="s">
        <v>12952</v>
      </c>
      <c r="D2282" s="5" t="s">
        <v>14</v>
      </c>
      <c r="E2282" s="5"/>
      <c r="F2282" s="5" t="s">
        <v>19</v>
      </c>
      <c r="G2282" s="5" t="s">
        <v>13022</v>
      </c>
      <c r="H2282" s="6">
        <v>288000</v>
      </c>
      <c r="I2282" s="6">
        <v>2880</v>
      </c>
      <c r="J2282" s="6">
        <v>0</v>
      </c>
      <c r="K2282" s="6">
        <v>2880</v>
      </c>
      <c r="L2282" s="6">
        <v>288000</v>
      </c>
      <c r="M2282" s="6">
        <v>5880</v>
      </c>
      <c r="N2282" s="6">
        <v>0</v>
      </c>
      <c r="O2282" s="6">
        <v>5880</v>
      </c>
    </row>
    <row r="2283" spans="1:15" ht="22.5" x14ac:dyDescent="0.3">
      <c r="A2283" s="5" t="s">
        <v>13023</v>
      </c>
      <c r="B2283" s="5" t="s">
        <v>13024</v>
      </c>
      <c r="C2283" s="5" t="s">
        <v>12952</v>
      </c>
      <c r="D2283" s="5" t="s">
        <v>14</v>
      </c>
      <c r="E2283" s="5"/>
      <c r="F2283" s="5" t="s">
        <v>19</v>
      </c>
      <c r="G2283" s="5" t="s">
        <v>13025</v>
      </c>
      <c r="H2283" s="6">
        <v>148000</v>
      </c>
      <c r="I2283" s="6">
        <v>1480</v>
      </c>
      <c r="J2283" s="6">
        <v>0</v>
      </c>
      <c r="K2283" s="6">
        <v>1480</v>
      </c>
      <c r="L2283" s="6">
        <v>148000</v>
      </c>
      <c r="M2283" s="6">
        <v>4480</v>
      </c>
      <c r="N2283" s="6">
        <v>0</v>
      </c>
      <c r="O2283" s="6">
        <v>4480</v>
      </c>
    </row>
    <row r="2284" spans="1:15" ht="22.5" x14ac:dyDescent="0.3">
      <c r="A2284" s="5" t="s">
        <v>13026</v>
      </c>
      <c r="B2284" s="5" t="s">
        <v>13027</v>
      </c>
      <c r="C2284" s="5" t="s">
        <v>12952</v>
      </c>
      <c r="D2284" s="5" t="s">
        <v>14</v>
      </c>
      <c r="E2284" s="5"/>
      <c r="F2284" s="5" t="s">
        <v>19</v>
      </c>
      <c r="G2284" s="5" t="s">
        <v>13028</v>
      </c>
      <c r="H2284" s="6">
        <v>48000</v>
      </c>
      <c r="I2284" s="6">
        <v>480</v>
      </c>
      <c r="J2284" s="6">
        <v>0</v>
      </c>
      <c r="K2284" s="6">
        <v>480</v>
      </c>
      <c r="L2284" s="6">
        <v>48000</v>
      </c>
      <c r="M2284" s="6">
        <v>3480</v>
      </c>
      <c r="N2284" s="6">
        <v>0</v>
      </c>
      <c r="O2284" s="6">
        <v>3480</v>
      </c>
    </row>
    <row r="2285" spans="1:15" ht="22.5" x14ac:dyDescent="0.3">
      <c r="A2285" s="5" t="s">
        <v>13029</v>
      </c>
      <c r="B2285" s="5" t="s">
        <v>2304</v>
      </c>
      <c r="C2285" s="5" t="s">
        <v>12952</v>
      </c>
      <c r="D2285" s="5" t="s">
        <v>14</v>
      </c>
      <c r="E2285" s="5"/>
      <c r="F2285" s="5" t="s">
        <v>19</v>
      </c>
      <c r="G2285" s="5" t="s">
        <v>13030</v>
      </c>
      <c r="H2285" s="6">
        <v>298000</v>
      </c>
      <c r="I2285" s="6">
        <v>2980</v>
      </c>
      <c r="J2285" s="6">
        <v>0</v>
      </c>
      <c r="K2285" s="6">
        <v>2980</v>
      </c>
      <c r="L2285" s="6">
        <v>311000</v>
      </c>
      <c r="M2285" s="6">
        <v>6110</v>
      </c>
      <c r="N2285" s="6">
        <v>0</v>
      </c>
      <c r="O2285" s="6">
        <v>6110</v>
      </c>
    </row>
    <row r="2286" spans="1:15" ht="22.5" x14ac:dyDescent="0.3">
      <c r="A2286" s="5" t="s">
        <v>13031</v>
      </c>
      <c r="B2286" s="5" t="s">
        <v>13032</v>
      </c>
      <c r="C2286" s="5" t="s">
        <v>12952</v>
      </c>
      <c r="D2286" s="5" t="s">
        <v>29</v>
      </c>
      <c r="E2286" s="5"/>
      <c r="F2286" s="5" t="s">
        <v>15</v>
      </c>
      <c r="G2286" s="5" t="s">
        <v>13033</v>
      </c>
      <c r="H2286" s="6">
        <v>446000</v>
      </c>
      <c r="I2286" s="6">
        <v>4460</v>
      </c>
      <c r="J2286" s="6">
        <v>0</v>
      </c>
      <c r="K2286" s="6">
        <v>4460</v>
      </c>
      <c r="L2286" s="6">
        <v>446000</v>
      </c>
      <c r="M2286" s="6">
        <v>7460</v>
      </c>
      <c r="N2286" s="6">
        <v>0</v>
      </c>
      <c r="O2286" s="6">
        <v>7460</v>
      </c>
    </row>
    <row r="2287" spans="1:15" ht="22.5" x14ac:dyDescent="0.3">
      <c r="A2287" s="5" t="s">
        <v>13034</v>
      </c>
      <c r="B2287" s="5" t="s">
        <v>13035</v>
      </c>
      <c r="C2287" s="5" t="s">
        <v>12952</v>
      </c>
      <c r="D2287" s="5" t="s">
        <v>14</v>
      </c>
      <c r="E2287" s="5"/>
      <c r="F2287" s="5" t="s">
        <v>19</v>
      </c>
      <c r="G2287" s="5" t="s">
        <v>13036</v>
      </c>
      <c r="H2287" s="6">
        <v>82800</v>
      </c>
      <c r="I2287" s="6">
        <v>828</v>
      </c>
      <c r="J2287" s="6">
        <v>0</v>
      </c>
      <c r="K2287" s="6">
        <v>828</v>
      </c>
      <c r="L2287" s="6">
        <v>218748</v>
      </c>
      <c r="M2287" s="6">
        <v>5208</v>
      </c>
      <c r="N2287" s="6">
        <v>2052</v>
      </c>
      <c r="O2287" s="6">
        <v>3156</v>
      </c>
    </row>
    <row r="2288" spans="1:15" ht="22.5" x14ac:dyDescent="0.3">
      <c r="A2288" s="5" t="s">
        <v>13037</v>
      </c>
      <c r="B2288" s="5" t="s">
        <v>13038</v>
      </c>
      <c r="C2288" s="5" t="s">
        <v>12952</v>
      </c>
      <c r="D2288" s="5" t="s">
        <v>29</v>
      </c>
      <c r="E2288" s="5"/>
      <c r="F2288" s="5" t="s">
        <v>15</v>
      </c>
      <c r="G2288" s="5" t="s">
        <v>13039</v>
      </c>
      <c r="H2288" s="6">
        <v>468000</v>
      </c>
      <c r="I2288" s="6">
        <v>4680</v>
      </c>
      <c r="J2288" s="6">
        <v>0</v>
      </c>
      <c r="K2288" s="6">
        <v>4680</v>
      </c>
      <c r="L2288" s="6">
        <v>468000</v>
      </c>
      <c r="M2288" s="6">
        <v>7680</v>
      </c>
      <c r="N2288" s="6">
        <v>0</v>
      </c>
      <c r="O2288" s="6">
        <v>7680</v>
      </c>
    </row>
    <row r="2289" spans="1:15" ht="22.5" x14ac:dyDescent="0.3">
      <c r="A2289" s="5" t="s">
        <v>13040</v>
      </c>
      <c r="B2289" s="5" t="s">
        <v>13041</v>
      </c>
      <c r="C2289" s="5" t="s">
        <v>12952</v>
      </c>
      <c r="D2289" s="5" t="s">
        <v>14</v>
      </c>
      <c r="E2289" s="5"/>
      <c r="F2289" s="5" t="s">
        <v>15</v>
      </c>
      <c r="G2289" s="5" t="s">
        <v>13042</v>
      </c>
      <c r="H2289" s="6">
        <v>468000</v>
      </c>
      <c r="I2289" s="6">
        <v>4680</v>
      </c>
      <c r="J2289" s="6">
        <v>0</v>
      </c>
      <c r="K2289" s="6">
        <v>4680</v>
      </c>
      <c r="L2289" s="6">
        <v>468000</v>
      </c>
      <c r="M2289" s="6">
        <v>7680</v>
      </c>
      <c r="N2289" s="6">
        <v>0</v>
      </c>
      <c r="O2289" s="6">
        <v>7680</v>
      </c>
    </row>
    <row r="2290" spans="1:15" ht="22.5" x14ac:dyDescent="0.3">
      <c r="A2290" s="5" t="s">
        <v>13043</v>
      </c>
      <c r="B2290" s="5" t="s">
        <v>13044</v>
      </c>
      <c r="C2290" s="5" t="s">
        <v>12952</v>
      </c>
      <c r="D2290" s="5" t="s">
        <v>14</v>
      </c>
      <c r="E2290" s="5"/>
      <c r="F2290" s="5" t="s">
        <v>19</v>
      </c>
      <c r="G2290" s="5" t="s">
        <v>13045</v>
      </c>
      <c r="H2290" s="6">
        <v>148000</v>
      </c>
      <c r="I2290" s="6">
        <v>1480</v>
      </c>
      <c r="J2290" s="6">
        <v>0</v>
      </c>
      <c r="K2290" s="6">
        <v>1480</v>
      </c>
      <c r="L2290" s="6">
        <v>316000</v>
      </c>
      <c r="M2290" s="6">
        <v>6160</v>
      </c>
      <c r="N2290" s="6">
        <v>0</v>
      </c>
      <c r="O2290" s="6">
        <v>6160</v>
      </c>
    </row>
    <row r="2291" spans="1:15" ht="22.5" x14ac:dyDescent="0.3">
      <c r="A2291" s="5" t="s">
        <v>13046</v>
      </c>
      <c r="B2291" s="5" t="s">
        <v>13047</v>
      </c>
      <c r="C2291" s="5" t="s">
        <v>12952</v>
      </c>
      <c r="D2291" s="5" t="s">
        <v>29</v>
      </c>
      <c r="E2291" s="5"/>
      <c r="F2291" s="5" t="s">
        <v>15</v>
      </c>
      <c r="G2291" s="5" t="s">
        <v>13048</v>
      </c>
      <c r="H2291" s="6">
        <v>576000</v>
      </c>
      <c r="I2291" s="6">
        <v>5760</v>
      </c>
      <c r="J2291" s="6">
        <v>0</v>
      </c>
      <c r="K2291" s="6">
        <v>5760</v>
      </c>
      <c r="L2291" s="6">
        <v>576000</v>
      </c>
      <c r="M2291" s="6">
        <v>8760</v>
      </c>
      <c r="N2291" s="6">
        <v>0</v>
      </c>
      <c r="O2291" s="6">
        <v>8760</v>
      </c>
    </row>
    <row r="2292" spans="1:15" ht="22.5" x14ac:dyDescent="0.3">
      <c r="A2292" s="5" t="s">
        <v>13049</v>
      </c>
      <c r="B2292" s="5" t="s">
        <v>13050</v>
      </c>
      <c r="C2292" s="5" t="s">
        <v>12952</v>
      </c>
      <c r="D2292" s="5" t="s">
        <v>14</v>
      </c>
      <c r="E2292" s="5"/>
      <c r="F2292" s="5" t="s">
        <v>19</v>
      </c>
      <c r="G2292" s="5" t="s">
        <v>13051</v>
      </c>
      <c r="H2292" s="6">
        <v>48000</v>
      </c>
      <c r="I2292" s="6">
        <v>480</v>
      </c>
      <c r="J2292" s="6">
        <v>0</v>
      </c>
      <c r="K2292" s="6">
        <v>480</v>
      </c>
      <c r="L2292" s="6">
        <v>48000</v>
      </c>
      <c r="M2292" s="6">
        <v>3480</v>
      </c>
      <c r="N2292" s="6">
        <v>0</v>
      </c>
      <c r="O2292" s="6">
        <v>3480</v>
      </c>
    </row>
    <row r="2293" spans="1:15" ht="22.5" x14ac:dyDescent="0.3">
      <c r="A2293" s="5" t="s">
        <v>13052</v>
      </c>
      <c r="B2293" s="5" t="s">
        <v>13053</v>
      </c>
      <c r="C2293" s="5" t="s">
        <v>12952</v>
      </c>
      <c r="D2293" s="5" t="s">
        <v>29</v>
      </c>
      <c r="E2293" s="5"/>
      <c r="F2293" s="5" t="s">
        <v>19</v>
      </c>
      <c r="G2293" s="5" t="s">
        <v>13054</v>
      </c>
      <c r="H2293" s="6">
        <v>288000</v>
      </c>
      <c r="I2293" s="6">
        <v>2880</v>
      </c>
      <c r="J2293" s="6">
        <v>0</v>
      </c>
      <c r="K2293" s="6">
        <v>2880</v>
      </c>
      <c r="L2293" s="6">
        <v>288000</v>
      </c>
      <c r="M2293" s="6">
        <v>5880</v>
      </c>
      <c r="N2293" s="6">
        <v>0</v>
      </c>
      <c r="O2293" s="6">
        <v>5880</v>
      </c>
    </row>
    <row r="2294" spans="1:15" ht="22.5" x14ac:dyDescent="0.3">
      <c r="A2294" s="5" t="s">
        <v>13055</v>
      </c>
      <c r="B2294" s="5" t="s">
        <v>13056</v>
      </c>
      <c r="C2294" s="5" t="s">
        <v>12952</v>
      </c>
      <c r="D2294" s="5" t="s">
        <v>14</v>
      </c>
      <c r="E2294" s="5"/>
      <c r="F2294" s="5" t="s">
        <v>19</v>
      </c>
      <c r="G2294" s="5" t="s">
        <v>13057</v>
      </c>
      <c r="H2294" s="6">
        <v>154000</v>
      </c>
      <c r="I2294" s="6">
        <v>1540</v>
      </c>
      <c r="J2294" s="6">
        <v>0</v>
      </c>
      <c r="K2294" s="6">
        <v>1540</v>
      </c>
      <c r="L2294" s="6">
        <v>0</v>
      </c>
      <c r="M2294" s="6">
        <v>3000</v>
      </c>
      <c r="N2294" s="6">
        <v>0</v>
      </c>
      <c r="O2294" s="6">
        <v>3000</v>
      </c>
    </row>
    <row r="2295" spans="1:15" ht="22.5" x14ac:dyDescent="0.3">
      <c r="A2295" s="5" t="s">
        <v>13058</v>
      </c>
      <c r="B2295" s="5" t="s">
        <v>13059</v>
      </c>
      <c r="C2295" s="5" t="s">
        <v>12952</v>
      </c>
      <c r="D2295" s="5" t="s">
        <v>29</v>
      </c>
      <c r="E2295" s="5"/>
      <c r="F2295" s="5" t="s">
        <v>15</v>
      </c>
      <c r="G2295" s="5" t="s">
        <v>13060</v>
      </c>
      <c r="H2295" s="6">
        <v>468000</v>
      </c>
      <c r="I2295" s="6">
        <v>4680</v>
      </c>
      <c r="J2295" s="6">
        <v>0</v>
      </c>
      <c r="K2295" s="6">
        <v>4680</v>
      </c>
      <c r="L2295" s="6">
        <v>468000</v>
      </c>
      <c r="M2295" s="6">
        <v>7680</v>
      </c>
      <c r="N2295" s="6">
        <v>0</v>
      </c>
      <c r="O2295" s="6">
        <v>7680</v>
      </c>
    </row>
    <row r="2296" spans="1:15" ht="22.5" x14ac:dyDescent="0.3">
      <c r="A2296" s="5" t="s">
        <v>13061</v>
      </c>
      <c r="B2296" s="5" t="s">
        <v>13062</v>
      </c>
      <c r="C2296" s="5" t="s">
        <v>12952</v>
      </c>
      <c r="D2296" s="5" t="s">
        <v>14</v>
      </c>
      <c r="E2296" s="5"/>
      <c r="F2296" s="5" t="s">
        <v>15</v>
      </c>
      <c r="G2296" s="5" t="s">
        <v>13063</v>
      </c>
      <c r="H2296" s="6">
        <v>936000</v>
      </c>
      <c r="I2296" s="6">
        <v>9360</v>
      </c>
      <c r="J2296" s="6">
        <v>0</v>
      </c>
      <c r="K2296" s="6">
        <v>9360</v>
      </c>
      <c r="L2296" s="6">
        <v>984000</v>
      </c>
      <c r="M2296" s="6">
        <v>12840</v>
      </c>
      <c r="N2296" s="6">
        <v>0</v>
      </c>
      <c r="O2296" s="6">
        <v>12840</v>
      </c>
    </row>
    <row r="2297" spans="1:15" ht="22.5" x14ac:dyDescent="0.3">
      <c r="A2297" s="5" t="s">
        <v>13064</v>
      </c>
      <c r="B2297" s="5" t="s">
        <v>13065</v>
      </c>
      <c r="C2297" s="5" t="s">
        <v>12952</v>
      </c>
      <c r="D2297" s="5" t="s">
        <v>14</v>
      </c>
      <c r="E2297" s="5"/>
      <c r="F2297" s="5" t="s">
        <v>19</v>
      </c>
      <c r="G2297" s="5" t="s">
        <v>13066</v>
      </c>
      <c r="H2297" s="6">
        <v>96000</v>
      </c>
      <c r="I2297" s="6">
        <v>960</v>
      </c>
      <c r="J2297" s="6">
        <v>0</v>
      </c>
      <c r="K2297" s="6">
        <v>960</v>
      </c>
      <c r="L2297" s="6">
        <v>96000</v>
      </c>
      <c r="M2297" s="6">
        <v>3960</v>
      </c>
      <c r="N2297" s="6">
        <v>0</v>
      </c>
      <c r="O2297" s="6">
        <v>3960</v>
      </c>
    </row>
    <row r="2298" spans="1:15" ht="22.5" x14ac:dyDescent="0.3">
      <c r="A2298" s="5" t="s">
        <v>13067</v>
      </c>
      <c r="B2298" s="5" t="s">
        <v>13068</v>
      </c>
      <c r="C2298" s="5" t="s">
        <v>12952</v>
      </c>
      <c r="D2298" s="5" t="s">
        <v>14</v>
      </c>
      <c r="E2298" s="5"/>
      <c r="F2298" s="5" t="s">
        <v>19</v>
      </c>
      <c r="G2298" s="5" t="s">
        <v>13069</v>
      </c>
      <c r="H2298" s="6">
        <v>276000</v>
      </c>
      <c r="I2298" s="6">
        <v>2760</v>
      </c>
      <c r="J2298" s="6">
        <v>0</v>
      </c>
      <c r="K2298" s="6">
        <v>2760</v>
      </c>
      <c r="L2298" s="6">
        <v>276000</v>
      </c>
      <c r="M2298" s="6">
        <v>5760</v>
      </c>
      <c r="N2298" s="6">
        <v>0</v>
      </c>
      <c r="O2298" s="6">
        <v>5760</v>
      </c>
    </row>
    <row r="2299" spans="1:15" ht="22.5" x14ac:dyDescent="0.3">
      <c r="A2299" s="5" t="s">
        <v>13070</v>
      </c>
      <c r="B2299" s="5" t="s">
        <v>11957</v>
      </c>
      <c r="C2299" s="5" t="s">
        <v>12952</v>
      </c>
      <c r="D2299" s="5" t="s">
        <v>14</v>
      </c>
      <c r="E2299" s="5"/>
      <c r="F2299" s="5" t="s">
        <v>19</v>
      </c>
      <c r="G2299" s="5" t="s">
        <v>13071</v>
      </c>
      <c r="H2299" s="6">
        <v>38000</v>
      </c>
      <c r="I2299" s="6">
        <v>380</v>
      </c>
      <c r="J2299" s="6">
        <v>0</v>
      </c>
      <c r="K2299" s="6">
        <v>380</v>
      </c>
      <c r="L2299" s="6">
        <v>38000</v>
      </c>
      <c r="M2299" s="6">
        <v>3380</v>
      </c>
      <c r="N2299" s="6">
        <v>0</v>
      </c>
      <c r="O2299" s="6">
        <v>3380</v>
      </c>
    </row>
    <row r="2300" spans="1:15" ht="22.5" x14ac:dyDescent="0.3">
      <c r="A2300" s="5" t="s">
        <v>13072</v>
      </c>
      <c r="B2300" s="5" t="s">
        <v>13073</v>
      </c>
      <c r="C2300" s="5" t="s">
        <v>12952</v>
      </c>
      <c r="D2300" s="5" t="s">
        <v>14</v>
      </c>
      <c r="E2300" s="5"/>
      <c r="F2300" s="5" t="s">
        <v>19</v>
      </c>
      <c r="G2300" s="5" t="s">
        <v>13074</v>
      </c>
      <c r="H2300" s="6">
        <v>298000</v>
      </c>
      <c r="I2300" s="6">
        <v>2980</v>
      </c>
      <c r="J2300" s="6">
        <v>0</v>
      </c>
      <c r="K2300" s="6">
        <v>2980</v>
      </c>
      <c r="L2300" s="6">
        <v>298000</v>
      </c>
      <c r="M2300" s="6">
        <v>5980</v>
      </c>
      <c r="N2300" s="6">
        <v>0</v>
      </c>
      <c r="O2300" s="6">
        <v>5980</v>
      </c>
    </row>
    <row r="2301" spans="1:15" ht="22.5" x14ac:dyDescent="0.3">
      <c r="A2301" s="5" t="s">
        <v>4779</v>
      </c>
      <c r="B2301" s="5" t="s">
        <v>4780</v>
      </c>
      <c r="C2301" s="5" t="s">
        <v>13075</v>
      </c>
      <c r="D2301" s="5" t="s">
        <v>14</v>
      </c>
      <c r="E2301" s="5"/>
      <c r="F2301" s="5" t="s">
        <v>19</v>
      </c>
      <c r="G2301" s="5" t="s">
        <v>4781</v>
      </c>
      <c r="H2301" s="6">
        <v>148000</v>
      </c>
      <c r="I2301" s="6">
        <v>1480</v>
      </c>
      <c r="J2301" s="6">
        <v>0</v>
      </c>
      <c r="K2301" s="6">
        <v>1480</v>
      </c>
      <c r="L2301" s="6">
        <v>610000</v>
      </c>
      <c r="M2301" s="6">
        <v>9100</v>
      </c>
      <c r="N2301" s="6">
        <v>0</v>
      </c>
      <c r="O2301" s="6">
        <v>9100</v>
      </c>
    </row>
    <row r="2302" spans="1:15" ht="22.5" x14ac:dyDescent="0.3">
      <c r="A2302" s="5" t="s">
        <v>2206</v>
      </c>
      <c r="B2302" s="5" t="s">
        <v>2207</v>
      </c>
      <c r="C2302" s="5" t="s">
        <v>13075</v>
      </c>
      <c r="D2302" s="5" t="s">
        <v>14</v>
      </c>
      <c r="E2302" s="5"/>
      <c r="F2302" s="5" t="s">
        <v>15</v>
      </c>
      <c r="G2302" s="5" t="s">
        <v>2208</v>
      </c>
      <c r="H2302" s="6">
        <v>404000</v>
      </c>
      <c r="I2302" s="6">
        <v>8080</v>
      </c>
      <c r="J2302" s="6">
        <v>0</v>
      </c>
      <c r="K2302" s="6">
        <v>8080</v>
      </c>
      <c r="L2302" s="6">
        <v>1232164</v>
      </c>
      <c r="M2302" s="6">
        <v>21888</v>
      </c>
      <c r="N2302" s="6">
        <v>19236</v>
      </c>
      <c r="O2302" s="6">
        <v>2652</v>
      </c>
    </row>
    <row r="2303" spans="1:15" ht="22.5" x14ac:dyDescent="0.3">
      <c r="A2303" s="5" t="s">
        <v>2796</v>
      </c>
      <c r="B2303" s="5" t="s">
        <v>2797</v>
      </c>
      <c r="C2303" s="5" t="s">
        <v>13075</v>
      </c>
      <c r="D2303" s="5" t="s">
        <v>14</v>
      </c>
      <c r="E2303" s="5"/>
      <c r="F2303" s="5" t="s">
        <v>15</v>
      </c>
      <c r="G2303" s="5" t="s">
        <v>2798</v>
      </c>
      <c r="H2303" s="6">
        <v>246000</v>
      </c>
      <c r="I2303" s="6">
        <v>4920</v>
      </c>
      <c r="J2303" s="6">
        <v>0</v>
      </c>
      <c r="K2303" s="6">
        <v>4920</v>
      </c>
      <c r="L2303" s="6">
        <v>3877240</v>
      </c>
      <c r="M2303" s="6">
        <v>76920</v>
      </c>
      <c r="N2303" s="6">
        <v>74760</v>
      </c>
      <c r="O2303" s="6">
        <v>2160</v>
      </c>
    </row>
    <row r="2304" spans="1:15" ht="22.5" x14ac:dyDescent="0.3">
      <c r="A2304" s="5" t="s">
        <v>3764</v>
      </c>
      <c r="B2304" s="5" t="s">
        <v>3765</v>
      </c>
      <c r="C2304" s="5" t="s">
        <v>13075</v>
      </c>
      <c r="D2304" s="5" t="s">
        <v>14</v>
      </c>
      <c r="E2304" s="5"/>
      <c r="F2304" s="5" t="s">
        <v>15</v>
      </c>
      <c r="G2304" s="5" t="s">
        <v>3766</v>
      </c>
      <c r="H2304" s="6">
        <v>598000</v>
      </c>
      <c r="I2304" s="6">
        <v>11960</v>
      </c>
      <c r="J2304" s="6">
        <v>0</v>
      </c>
      <c r="K2304" s="6">
        <v>11960</v>
      </c>
      <c r="L2304" s="6">
        <v>1689600</v>
      </c>
      <c r="M2304" s="6">
        <v>32300</v>
      </c>
      <c r="N2304" s="6">
        <v>18800</v>
      </c>
      <c r="O2304" s="6">
        <v>13500</v>
      </c>
    </row>
    <row r="2305" spans="1:15" ht="22.5" x14ac:dyDescent="0.3">
      <c r="A2305" s="5" t="s">
        <v>7896</v>
      </c>
      <c r="B2305" s="5" t="s">
        <v>7897</v>
      </c>
      <c r="C2305" s="5" t="s">
        <v>13075</v>
      </c>
      <c r="D2305" s="5" t="s">
        <v>29</v>
      </c>
      <c r="E2305" s="5"/>
      <c r="F2305" s="5" t="s">
        <v>15</v>
      </c>
      <c r="G2305" s="5" t="s">
        <v>7898</v>
      </c>
      <c r="H2305" s="6">
        <v>230000</v>
      </c>
      <c r="I2305" s="6">
        <v>4760</v>
      </c>
      <c r="J2305" s="6">
        <v>8000</v>
      </c>
      <c r="K2305" s="6">
        <v>-3240</v>
      </c>
      <c r="L2305" s="6">
        <v>1113514</v>
      </c>
      <c r="M2305" s="6">
        <v>19986</v>
      </c>
      <c r="N2305" s="6">
        <v>19286</v>
      </c>
      <c r="O2305" s="6">
        <v>700</v>
      </c>
    </row>
    <row r="2306" spans="1:15" ht="22.5" x14ac:dyDescent="0.3">
      <c r="A2306" s="5" t="s">
        <v>12109</v>
      </c>
      <c r="B2306" s="5" t="s">
        <v>12110</v>
      </c>
      <c r="C2306" s="5" t="s">
        <v>13075</v>
      </c>
      <c r="D2306" s="5" t="s">
        <v>14</v>
      </c>
      <c r="E2306" s="5"/>
      <c r="F2306" s="5" t="s">
        <v>15</v>
      </c>
      <c r="G2306" s="5" t="s">
        <v>12111</v>
      </c>
      <c r="H2306" s="6">
        <v>598000</v>
      </c>
      <c r="I2306" s="6">
        <v>5980</v>
      </c>
      <c r="J2306" s="6">
        <v>0</v>
      </c>
      <c r="K2306" s="6">
        <v>5980</v>
      </c>
      <c r="L2306" s="6">
        <v>598000</v>
      </c>
      <c r="M2306" s="6">
        <v>8980</v>
      </c>
      <c r="N2306" s="6">
        <v>0</v>
      </c>
      <c r="O2306" s="6">
        <v>8980</v>
      </c>
    </row>
    <row r="2307" spans="1:15" ht="22.5" x14ac:dyDescent="0.3">
      <c r="A2307" s="5" t="s">
        <v>12118</v>
      </c>
      <c r="B2307" s="5" t="s">
        <v>12119</v>
      </c>
      <c r="C2307" s="5" t="s">
        <v>13075</v>
      </c>
      <c r="D2307" s="5" t="s">
        <v>14</v>
      </c>
      <c r="E2307" s="5"/>
      <c r="F2307" s="5" t="s">
        <v>19</v>
      </c>
      <c r="G2307" s="5" t="s">
        <v>12120</v>
      </c>
      <c r="H2307" s="6">
        <v>61800</v>
      </c>
      <c r="I2307" s="6">
        <v>648</v>
      </c>
      <c r="J2307" s="6">
        <v>3000</v>
      </c>
      <c r="K2307" s="6">
        <v>-2352</v>
      </c>
      <c r="L2307" s="6">
        <v>207000</v>
      </c>
      <c r="M2307" s="6">
        <v>5100</v>
      </c>
      <c r="N2307" s="6">
        <v>3000</v>
      </c>
      <c r="O2307" s="6">
        <v>2100</v>
      </c>
    </row>
    <row r="2308" spans="1:15" ht="22.5" x14ac:dyDescent="0.3">
      <c r="A2308" s="5" t="s">
        <v>9846</v>
      </c>
      <c r="B2308" s="5" t="s">
        <v>1992</v>
      </c>
      <c r="C2308" s="5" t="s">
        <v>13075</v>
      </c>
      <c r="D2308" s="5" t="s">
        <v>14</v>
      </c>
      <c r="E2308" s="5"/>
      <c r="F2308" s="5" t="s">
        <v>15</v>
      </c>
      <c r="G2308" s="5" t="s">
        <v>9847</v>
      </c>
      <c r="H2308" s="6">
        <v>468000</v>
      </c>
      <c r="I2308" s="6">
        <v>4680</v>
      </c>
      <c r="J2308" s="6">
        <v>0</v>
      </c>
      <c r="K2308" s="6">
        <v>4680</v>
      </c>
      <c r="L2308" s="6">
        <v>781840</v>
      </c>
      <c r="M2308" s="6">
        <v>12856</v>
      </c>
      <c r="N2308" s="6">
        <v>8960</v>
      </c>
      <c r="O2308" s="6">
        <v>3896</v>
      </c>
    </row>
    <row r="2309" spans="1:15" ht="22.5" x14ac:dyDescent="0.3">
      <c r="A2309" s="5" t="s">
        <v>12246</v>
      </c>
      <c r="B2309" s="5" t="s">
        <v>3573</v>
      </c>
      <c r="C2309" s="5" t="s">
        <v>13075</v>
      </c>
      <c r="D2309" s="5" t="s">
        <v>29</v>
      </c>
      <c r="E2309" s="5"/>
      <c r="F2309" s="5" t="s">
        <v>19</v>
      </c>
      <c r="G2309" s="5" t="s">
        <v>12247</v>
      </c>
      <c r="H2309" s="6">
        <v>285000</v>
      </c>
      <c r="I2309" s="6">
        <v>2880</v>
      </c>
      <c r="J2309" s="6">
        <v>3000</v>
      </c>
      <c r="K2309" s="6">
        <v>-120</v>
      </c>
      <c r="L2309" s="6">
        <v>285000</v>
      </c>
      <c r="M2309" s="6">
        <v>5880</v>
      </c>
      <c r="N2309" s="6">
        <v>3000</v>
      </c>
      <c r="O2309" s="6">
        <v>2880</v>
      </c>
    </row>
    <row r="2310" spans="1:15" ht="22.5" x14ac:dyDescent="0.3">
      <c r="A2310" s="5" t="s">
        <v>12868</v>
      </c>
      <c r="B2310" s="5" t="s">
        <v>12869</v>
      </c>
      <c r="C2310" s="5" t="s">
        <v>13075</v>
      </c>
      <c r="D2310" s="5" t="s">
        <v>14</v>
      </c>
      <c r="E2310" s="5"/>
      <c r="F2310" s="5" t="s">
        <v>19</v>
      </c>
      <c r="G2310" s="5" t="s">
        <v>12870</v>
      </c>
      <c r="H2310" s="6">
        <v>58000</v>
      </c>
      <c r="I2310" s="6">
        <v>580</v>
      </c>
      <c r="J2310" s="6">
        <v>0</v>
      </c>
      <c r="K2310" s="6">
        <v>580</v>
      </c>
      <c r="L2310" s="6">
        <v>199600</v>
      </c>
      <c r="M2310" s="6">
        <v>4996</v>
      </c>
      <c r="N2310" s="6">
        <v>0</v>
      </c>
      <c r="O2310" s="6">
        <v>4996</v>
      </c>
    </row>
    <row r="2311" spans="1:15" ht="22.5" x14ac:dyDescent="0.3">
      <c r="A2311" s="5" t="s">
        <v>13076</v>
      </c>
      <c r="B2311" s="5" t="s">
        <v>13077</v>
      </c>
      <c r="C2311" s="5" t="s">
        <v>13075</v>
      </c>
      <c r="D2311" s="5" t="s">
        <v>14</v>
      </c>
      <c r="E2311" s="5"/>
      <c r="F2311" s="5" t="s">
        <v>19</v>
      </c>
      <c r="G2311" s="5" t="s">
        <v>13078</v>
      </c>
      <c r="H2311" s="6">
        <v>83000</v>
      </c>
      <c r="I2311" s="6">
        <v>830</v>
      </c>
      <c r="J2311" s="6">
        <v>0</v>
      </c>
      <c r="K2311" s="6">
        <v>830</v>
      </c>
      <c r="L2311" s="6">
        <v>83000</v>
      </c>
      <c r="M2311" s="6">
        <v>3830</v>
      </c>
      <c r="N2311" s="6">
        <v>0</v>
      </c>
      <c r="O2311" s="6">
        <v>3830</v>
      </c>
    </row>
    <row r="2312" spans="1:15" ht="22.5" x14ac:dyDescent="0.3">
      <c r="A2312" s="5" t="s">
        <v>13079</v>
      </c>
      <c r="B2312" s="5" t="s">
        <v>13080</v>
      </c>
      <c r="C2312" s="5" t="s">
        <v>13075</v>
      </c>
      <c r="D2312" s="5" t="s">
        <v>14</v>
      </c>
      <c r="E2312" s="5"/>
      <c r="F2312" s="5" t="s">
        <v>15</v>
      </c>
      <c r="G2312" s="5" t="s">
        <v>13081</v>
      </c>
      <c r="H2312" s="6">
        <v>128000</v>
      </c>
      <c r="I2312" s="6">
        <v>1280</v>
      </c>
      <c r="J2312" s="6">
        <v>0</v>
      </c>
      <c r="K2312" s="6">
        <v>1280</v>
      </c>
      <c r="L2312" s="6">
        <v>314000</v>
      </c>
      <c r="M2312" s="6">
        <v>6140</v>
      </c>
      <c r="N2312" s="6">
        <v>0</v>
      </c>
      <c r="O2312" s="6">
        <v>6140</v>
      </c>
    </row>
    <row r="2313" spans="1:15" ht="22.5" x14ac:dyDescent="0.3">
      <c r="A2313" s="5" t="s">
        <v>13082</v>
      </c>
      <c r="B2313" s="5" t="s">
        <v>13083</v>
      </c>
      <c r="C2313" s="5" t="s">
        <v>13075</v>
      </c>
      <c r="D2313" s="5" t="s">
        <v>29</v>
      </c>
      <c r="E2313" s="5"/>
      <c r="F2313" s="5" t="s">
        <v>19</v>
      </c>
      <c r="G2313" s="5" t="s">
        <v>13084</v>
      </c>
      <c r="H2313" s="6">
        <v>288000</v>
      </c>
      <c r="I2313" s="6">
        <v>2880</v>
      </c>
      <c r="J2313" s="6">
        <v>0</v>
      </c>
      <c r="K2313" s="6">
        <v>2880</v>
      </c>
      <c r="L2313" s="6">
        <v>288000</v>
      </c>
      <c r="M2313" s="6">
        <v>5880</v>
      </c>
      <c r="N2313" s="6">
        <v>0</v>
      </c>
      <c r="O2313" s="6">
        <v>5880</v>
      </c>
    </row>
    <row r="2314" spans="1:15" ht="22.5" x14ac:dyDescent="0.3">
      <c r="A2314" s="5" t="s">
        <v>13085</v>
      </c>
      <c r="B2314" s="5" t="s">
        <v>13086</v>
      </c>
      <c r="C2314" s="5" t="s">
        <v>13075</v>
      </c>
      <c r="D2314" s="5" t="s">
        <v>14</v>
      </c>
      <c r="E2314" s="5"/>
      <c r="F2314" s="5" t="s">
        <v>19</v>
      </c>
      <c r="G2314" s="5" t="s">
        <v>13087</v>
      </c>
      <c r="H2314" s="6">
        <v>128000</v>
      </c>
      <c r="I2314" s="6">
        <v>1280</v>
      </c>
      <c r="J2314" s="6">
        <v>0</v>
      </c>
      <c r="K2314" s="6">
        <v>1280</v>
      </c>
      <c r="L2314" s="6">
        <v>408800</v>
      </c>
      <c r="M2314" s="6">
        <v>7088</v>
      </c>
      <c r="N2314" s="6">
        <v>0</v>
      </c>
      <c r="O2314" s="6">
        <v>7088</v>
      </c>
    </row>
    <row r="2315" spans="1:15" ht="22.5" x14ac:dyDescent="0.3">
      <c r="A2315" s="5" t="s">
        <v>13088</v>
      </c>
      <c r="B2315" s="5" t="s">
        <v>13089</v>
      </c>
      <c r="C2315" s="5" t="s">
        <v>13075</v>
      </c>
      <c r="D2315" s="5" t="s">
        <v>29</v>
      </c>
      <c r="E2315" s="5"/>
      <c r="F2315" s="5" t="s">
        <v>15</v>
      </c>
      <c r="G2315" s="5" t="s">
        <v>13090</v>
      </c>
      <c r="H2315" s="6">
        <v>138000</v>
      </c>
      <c r="I2315" s="6">
        <v>1380</v>
      </c>
      <c r="J2315" s="6">
        <v>0</v>
      </c>
      <c r="K2315" s="6">
        <v>1380</v>
      </c>
      <c r="L2315" s="6">
        <v>579000</v>
      </c>
      <c r="M2315" s="6">
        <v>8820</v>
      </c>
      <c r="N2315" s="6">
        <v>3000</v>
      </c>
      <c r="O2315" s="6">
        <v>5820</v>
      </c>
    </row>
    <row r="2316" spans="1:15" ht="22.5" x14ac:dyDescent="0.3">
      <c r="A2316" s="5" t="s">
        <v>13091</v>
      </c>
      <c r="B2316" s="5" t="s">
        <v>3627</v>
      </c>
      <c r="C2316" s="5" t="s">
        <v>13075</v>
      </c>
      <c r="D2316" s="5" t="s">
        <v>14</v>
      </c>
      <c r="E2316" s="5"/>
      <c r="F2316" s="5" t="s">
        <v>19</v>
      </c>
      <c r="G2316" s="5" t="s">
        <v>13092</v>
      </c>
      <c r="H2316" s="6">
        <v>238000</v>
      </c>
      <c r="I2316" s="6">
        <v>2380</v>
      </c>
      <c r="J2316" s="6">
        <v>0</v>
      </c>
      <c r="K2316" s="6">
        <v>2380</v>
      </c>
      <c r="L2316" s="6">
        <v>238000</v>
      </c>
      <c r="M2316" s="6">
        <v>5380</v>
      </c>
      <c r="N2316" s="6">
        <v>0</v>
      </c>
      <c r="O2316" s="6">
        <v>5380</v>
      </c>
    </row>
    <row r="2317" spans="1:15" ht="22.5" x14ac:dyDescent="0.3">
      <c r="A2317" s="5" t="s">
        <v>13093</v>
      </c>
      <c r="B2317" s="5" t="s">
        <v>13094</v>
      </c>
      <c r="C2317" s="5" t="s">
        <v>13075</v>
      </c>
      <c r="D2317" s="5" t="s">
        <v>29</v>
      </c>
      <c r="E2317" s="5"/>
      <c r="F2317" s="5" t="s">
        <v>19</v>
      </c>
      <c r="G2317" s="5" t="s">
        <v>13095</v>
      </c>
      <c r="H2317" s="6">
        <v>288000</v>
      </c>
      <c r="I2317" s="6">
        <v>2880</v>
      </c>
      <c r="J2317" s="6">
        <v>0</v>
      </c>
      <c r="K2317" s="6">
        <v>2880</v>
      </c>
      <c r="L2317" s="6">
        <v>288000</v>
      </c>
      <c r="M2317" s="6">
        <v>5880</v>
      </c>
      <c r="N2317" s="6">
        <v>0</v>
      </c>
      <c r="O2317" s="6">
        <v>5880</v>
      </c>
    </row>
    <row r="2318" spans="1:15" ht="22.5" x14ac:dyDescent="0.3">
      <c r="A2318" s="5" t="s">
        <v>13096</v>
      </c>
      <c r="B2318" s="5" t="s">
        <v>488</v>
      </c>
      <c r="C2318" s="5" t="s">
        <v>13075</v>
      </c>
      <c r="D2318" s="5" t="s">
        <v>14</v>
      </c>
      <c r="E2318" s="5"/>
      <c r="F2318" s="5" t="s">
        <v>19</v>
      </c>
      <c r="G2318" s="5" t="s">
        <v>13097</v>
      </c>
      <c r="H2318" s="6">
        <v>228000</v>
      </c>
      <c r="I2318" s="6">
        <v>2280</v>
      </c>
      <c r="J2318" s="6">
        <v>0</v>
      </c>
      <c r="K2318" s="6">
        <v>2280</v>
      </c>
      <c r="L2318" s="6">
        <v>489600</v>
      </c>
      <c r="M2318" s="6">
        <v>7896</v>
      </c>
      <c r="N2318" s="6">
        <v>0</v>
      </c>
      <c r="O2318" s="6">
        <v>7896</v>
      </c>
    </row>
    <row r="2319" spans="1:15" ht="22.5" x14ac:dyDescent="0.3">
      <c r="A2319" s="5" t="s">
        <v>13098</v>
      </c>
      <c r="B2319" s="5" t="s">
        <v>13099</v>
      </c>
      <c r="C2319" s="5" t="s">
        <v>13075</v>
      </c>
      <c r="D2319" s="5" t="s">
        <v>14</v>
      </c>
      <c r="E2319" s="5"/>
      <c r="F2319" s="5" t="s">
        <v>19</v>
      </c>
      <c r="G2319" s="5" t="s">
        <v>13100</v>
      </c>
      <c r="H2319" s="6">
        <v>108000</v>
      </c>
      <c r="I2319" s="6">
        <v>1080</v>
      </c>
      <c r="J2319" s="6">
        <v>0</v>
      </c>
      <c r="K2319" s="6">
        <v>1080</v>
      </c>
      <c r="L2319" s="6">
        <v>121000</v>
      </c>
      <c r="M2319" s="6">
        <v>4210</v>
      </c>
      <c r="N2319" s="6">
        <v>0</v>
      </c>
      <c r="O2319" s="6">
        <v>4210</v>
      </c>
    </row>
    <row r="2320" spans="1:15" ht="22.5" x14ac:dyDescent="0.3">
      <c r="A2320" s="5" t="s">
        <v>13101</v>
      </c>
      <c r="B2320" s="5" t="s">
        <v>813</v>
      </c>
      <c r="C2320" s="5" t="s">
        <v>13075</v>
      </c>
      <c r="D2320" s="5" t="s">
        <v>29</v>
      </c>
      <c r="E2320" s="5"/>
      <c r="F2320" s="5" t="s">
        <v>19</v>
      </c>
      <c r="G2320" s="5" t="s">
        <v>13102</v>
      </c>
      <c r="H2320" s="6">
        <v>38000</v>
      </c>
      <c r="I2320" s="6">
        <v>380</v>
      </c>
      <c r="J2320" s="6">
        <v>0</v>
      </c>
      <c r="K2320" s="6">
        <v>380</v>
      </c>
      <c r="L2320" s="6">
        <v>38000</v>
      </c>
      <c r="M2320" s="6">
        <v>3380</v>
      </c>
      <c r="N2320" s="6">
        <v>0</v>
      </c>
      <c r="O2320" s="6">
        <v>3380</v>
      </c>
    </row>
    <row r="2321" spans="1:15" ht="22.5" x14ac:dyDescent="0.3">
      <c r="A2321" s="5" t="s">
        <v>13103</v>
      </c>
      <c r="B2321" s="5" t="s">
        <v>13104</v>
      </c>
      <c r="C2321" s="5" t="s">
        <v>13075</v>
      </c>
      <c r="D2321" s="5" t="s">
        <v>14</v>
      </c>
      <c r="E2321" s="5"/>
      <c r="F2321" s="5" t="s">
        <v>19</v>
      </c>
      <c r="G2321" s="5" t="s">
        <v>13105</v>
      </c>
      <c r="H2321" s="6">
        <v>128000</v>
      </c>
      <c r="I2321" s="6">
        <v>1280</v>
      </c>
      <c r="J2321" s="6">
        <v>0</v>
      </c>
      <c r="K2321" s="6">
        <v>1280</v>
      </c>
      <c r="L2321" s="6">
        <v>128000</v>
      </c>
      <c r="M2321" s="6">
        <v>4280</v>
      </c>
      <c r="N2321" s="6">
        <v>0</v>
      </c>
      <c r="O2321" s="6">
        <v>4280</v>
      </c>
    </row>
    <row r="2322" spans="1:15" ht="22.5" x14ac:dyDescent="0.3">
      <c r="A2322" s="5" t="s">
        <v>13106</v>
      </c>
      <c r="B2322" s="5" t="s">
        <v>13107</v>
      </c>
      <c r="C2322" s="5" t="s">
        <v>13075</v>
      </c>
      <c r="D2322" s="5" t="s">
        <v>14</v>
      </c>
      <c r="E2322" s="5"/>
      <c r="F2322" s="5" t="s">
        <v>19</v>
      </c>
      <c r="G2322" s="5" t="s">
        <v>13108</v>
      </c>
      <c r="H2322" s="6">
        <v>138000</v>
      </c>
      <c r="I2322" s="6">
        <v>1380</v>
      </c>
      <c r="J2322" s="6">
        <v>0</v>
      </c>
      <c r="K2322" s="6">
        <v>1380</v>
      </c>
      <c r="L2322" s="6">
        <v>138000</v>
      </c>
      <c r="M2322" s="6">
        <v>4380</v>
      </c>
      <c r="N2322" s="6">
        <v>0</v>
      </c>
      <c r="O2322" s="6">
        <v>4380</v>
      </c>
    </row>
    <row r="2323" spans="1:15" ht="22.5" x14ac:dyDescent="0.3">
      <c r="A2323" s="5" t="s">
        <v>13109</v>
      </c>
      <c r="B2323" s="5" t="s">
        <v>13110</v>
      </c>
      <c r="C2323" s="5" t="s">
        <v>13075</v>
      </c>
      <c r="D2323" s="5" t="s">
        <v>14</v>
      </c>
      <c r="E2323" s="5"/>
      <c r="F2323" s="5" t="s">
        <v>19</v>
      </c>
      <c r="G2323" s="5" t="s">
        <v>13111</v>
      </c>
      <c r="H2323" s="6">
        <v>128000</v>
      </c>
      <c r="I2323" s="6">
        <v>1280</v>
      </c>
      <c r="J2323" s="6">
        <v>0</v>
      </c>
      <c r="K2323" s="6">
        <v>1280</v>
      </c>
      <c r="L2323" s="6">
        <v>128000</v>
      </c>
      <c r="M2323" s="6">
        <v>4280</v>
      </c>
      <c r="N2323" s="6">
        <v>0</v>
      </c>
      <c r="O2323" s="6">
        <v>4280</v>
      </c>
    </row>
    <row r="2324" spans="1:15" ht="22.5" x14ac:dyDescent="0.3">
      <c r="A2324" s="5" t="s">
        <v>13112</v>
      </c>
      <c r="B2324" s="5" t="s">
        <v>13113</v>
      </c>
      <c r="C2324" s="5" t="s">
        <v>13075</v>
      </c>
      <c r="D2324" s="5" t="s">
        <v>14</v>
      </c>
      <c r="E2324" s="5"/>
      <c r="F2324" s="5" t="s">
        <v>15</v>
      </c>
      <c r="G2324" s="5" t="s">
        <v>13114</v>
      </c>
      <c r="H2324" s="6">
        <v>368000</v>
      </c>
      <c r="I2324" s="6">
        <v>3680</v>
      </c>
      <c r="J2324" s="6">
        <v>0</v>
      </c>
      <c r="K2324" s="6">
        <v>3680</v>
      </c>
      <c r="L2324" s="6">
        <v>368000</v>
      </c>
      <c r="M2324" s="6">
        <v>6680</v>
      </c>
      <c r="N2324" s="6">
        <v>0</v>
      </c>
      <c r="O2324" s="6">
        <v>6680</v>
      </c>
    </row>
    <row r="2325" spans="1:15" ht="22.5" x14ac:dyDescent="0.3">
      <c r="A2325" s="5" t="s">
        <v>13115</v>
      </c>
      <c r="B2325" s="5" t="s">
        <v>13116</v>
      </c>
      <c r="C2325" s="5" t="s">
        <v>13075</v>
      </c>
      <c r="D2325" s="5" t="s">
        <v>29</v>
      </c>
      <c r="E2325" s="5"/>
      <c r="F2325" s="5" t="s">
        <v>19</v>
      </c>
      <c r="G2325" s="5" t="s">
        <v>13117</v>
      </c>
      <c r="H2325" s="6">
        <v>128000</v>
      </c>
      <c r="I2325" s="6">
        <v>1280</v>
      </c>
      <c r="J2325" s="6">
        <v>0</v>
      </c>
      <c r="K2325" s="6">
        <v>1280</v>
      </c>
      <c r="L2325" s="6">
        <v>128000</v>
      </c>
      <c r="M2325" s="6">
        <v>4280</v>
      </c>
      <c r="N2325" s="6">
        <v>0</v>
      </c>
      <c r="O2325" s="6">
        <v>4280</v>
      </c>
    </row>
    <row r="2326" spans="1:15" ht="22.5" x14ac:dyDescent="0.3">
      <c r="A2326" s="5" t="s">
        <v>13118</v>
      </c>
      <c r="B2326" s="5" t="s">
        <v>13119</v>
      </c>
      <c r="C2326" s="5" t="s">
        <v>13075</v>
      </c>
      <c r="D2326" s="5" t="s">
        <v>14</v>
      </c>
      <c r="E2326" s="5"/>
      <c r="F2326" s="5" t="s">
        <v>19</v>
      </c>
      <c r="G2326" s="5" t="s">
        <v>13120</v>
      </c>
      <c r="H2326" s="6">
        <v>146000</v>
      </c>
      <c r="I2326" s="6">
        <v>1460</v>
      </c>
      <c r="J2326" s="6">
        <v>0</v>
      </c>
      <c r="K2326" s="6">
        <v>1460</v>
      </c>
      <c r="L2326" s="6">
        <v>146000</v>
      </c>
      <c r="M2326" s="6">
        <v>4460</v>
      </c>
      <c r="N2326" s="6">
        <v>0</v>
      </c>
      <c r="O2326" s="6">
        <v>4460</v>
      </c>
    </row>
    <row r="2327" spans="1:15" ht="22.5" x14ac:dyDescent="0.3">
      <c r="A2327" s="5" t="s">
        <v>13121</v>
      </c>
      <c r="B2327" s="5" t="s">
        <v>739</v>
      </c>
      <c r="C2327" s="5" t="s">
        <v>13075</v>
      </c>
      <c r="D2327" s="5" t="s">
        <v>14</v>
      </c>
      <c r="E2327" s="5"/>
      <c r="F2327" s="5" t="s">
        <v>19</v>
      </c>
      <c r="G2327" s="5" t="s">
        <v>740</v>
      </c>
      <c r="H2327" s="6">
        <v>64800</v>
      </c>
      <c r="I2327" s="6">
        <v>648</v>
      </c>
      <c r="J2327" s="6">
        <v>0</v>
      </c>
      <c r="K2327" s="6">
        <v>648</v>
      </c>
      <c r="L2327" s="6">
        <v>0</v>
      </c>
      <c r="M2327" s="6">
        <v>3000</v>
      </c>
      <c r="N2327" s="6">
        <v>0</v>
      </c>
      <c r="O2327" s="6">
        <v>3000</v>
      </c>
    </row>
    <row r="2328" spans="1:15" ht="22.5" x14ac:dyDescent="0.3">
      <c r="A2328" s="5" t="s">
        <v>13122</v>
      </c>
      <c r="B2328" s="5" t="s">
        <v>13123</v>
      </c>
      <c r="C2328" s="5" t="s">
        <v>13075</v>
      </c>
      <c r="D2328" s="5" t="s">
        <v>29</v>
      </c>
      <c r="E2328" s="5"/>
      <c r="F2328" s="5" t="s">
        <v>19</v>
      </c>
      <c r="G2328" s="5" t="s">
        <v>13124</v>
      </c>
      <c r="H2328" s="6">
        <v>128000</v>
      </c>
      <c r="I2328" s="6">
        <v>1280</v>
      </c>
      <c r="J2328" s="6">
        <v>0</v>
      </c>
      <c r="K2328" s="6">
        <v>1280</v>
      </c>
      <c r="L2328" s="6">
        <v>128000</v>
      </c>
      <c r="M2328" s="6">
        <v>4280</v>
      </c>
      <c r="N2328" s="6">
        <v>0</v>
      </c>
      <c r="O2328" s="6">
        <v>4280</v>
      </c>
    </row>
    <row r="2329" spans="1:15" ht="22.5" x14ac:dyDescent="0.3">
      <c r="A2329" s="5" t="s">
        <v>13125</v>
      </c>
      <c r="B2329" s="5" t="s">
        <v>13126</v>
      </c>
      <c r="C2329" s="5" t="s">
        <v>13075</v>
      </c>
      <c r="D2329" s="5" t="s">
        <v>14</v>
      </c>
      <c r="E2329" s="5"/>
      <c r="F2329" s="5" t="s">
        <v>19</v>
      </c>
      <c r="G2329" s="5" t="s">
        <v>13127</v>
      </c>
      <c r="H2329" s="6">
        <v>82800</v>
      </c>
      <c r="I2329" s="6">
        <v>828</v>
      </c>
      <c r="J2329" s="6">
        <v>0</v>
      </c>
      <c r="K2329" s="6">
        <v>828</v>
      </c>
      <c r="L2329" s="6">
        <v>217800</v>
      </c>
      <c r="M2329" s="6">
        <v>5208</v>
      </c>
      <c r="N2329" s="6">
        <v>3000</v>
      </c>
      <c r="O2329" s="6">
        <v>2208</v>
      </c>
    </row>
    <row r="2330" spans="1:15" ht="22.5" x14ac:dyDescent="0.3">
      <c r="A2330" s="5" t="s">
        <v>13128</v>
      </c>
      <c r="B2330" s="5" t="s">
        <v>13129</v>
      </c>
      <c r="C2330" s="5" t="s">
        <v>13075</v>
      </c>
      <c r="D2330" s="5" t="s">
        <v>14</v>
      </c>
      <c r="E2330" s="5"/>
      <c r="F2330" s="5" t="s">
        <v>15</v>
      </c>
      <c r="G2330" s="5" t="s">
        <v>13130</v>
      </c>
      <c r="H2330" s="6">
        <v>396000</v>
      </c>
      <c r="I2330" s="6">
        <v>3960</v>
      </c>
      <c r="J2330" s="6">
        <v>0</v>
      </c>
      <c r="K2330" s="6">
        <v>3960</v>
      </c>
      <c r="L2330" s="6">
        <v>396000</v>
      </c>
      <c r="M2330" s="6">
        <v>6960</v>
      </c>
      <c r="N2330" s="6">
        <v>0</v>
      </c>
      <c r="O2330" s="6">
        <v>6960</v>
      </c>
    </row>
    <row r="2331" spans="1:15" ht="22.5" x14ac:dyDescent="0.3">
      <c r="A2331" s="5" t="s">
        <v>13131</v>
      </c>
      <c r="B2331" s="5" t="s">
        <v>13132</v>
      </c>
      <c r="C2331" s="5" t="s">
        <v>13075</v>
      </c>
      <c r="D2331" s="5" t="s">
        <v>14</v>
      </c>
      <c r="E2331" s="5"/>
      <c r="F2331" s="5" t="s">
        <v>19</v>
      </c>
      <c r="G2331" s="5" t="s">
        <v>13133</v>
      </c>
      <c r="H2331" s="6">
        <v>298000</v>
      </c>
      <c r="I2331" s="6">
        <v>2980</v>
      </c>
      <c r="J2331" s="6">
        <v>0</v>
      </c>
      <c r="K2331" s="6">
        <v>2980</v>
      </c>
      <c r="L2331" s="6">
        <v>298000</v>
      </c>
      <c r="M2331" s="6">
        <v>5980</v>
      </c>
      <c r="N2331" s="6">
        <v>0</v>
      </c>
      <c r="O2331" s="6">
        <v>5980</v>
      </c>
    </row>
    <row r="2332" spans="1:15" ht="22.5" x14ac:dyDescent="0.3">
      <c r="A2332" s="5" t="s">
        <v>13134</v>
      </c>
      <c r="B2332" s="5" t="s">
        <v>13135</v>
      </c>
      <c r="C2332" s="5" t="s">
        <v>13075</v>
      </c>
      <c r="D2332" s="5" t="s">
        <v>14</v>
      </c>
      <c r="E2332" s="5"/>
      <c r="F2332" s="5" t="s">
        <v>19</v>
      </c>
      <c r="G2332" s="5" t="s">
        <v>13136</v>
      </c>
      <c r="H2332" s="6">
        <v>28000</v>
      </c>
      <c r="I2332" s="6">
        <v>280</v>
      </c>
      <c r="J2332" s="6">
        <v>0</v>
      </c>
      <c r="K2332" s="6">
        <v>280</v>
      </c>
      <c r="L2332" s="6">
        <v>28000</v>
      </c>
      <c r="M2332" s="6">
        <v>3280</v>
      </c>
      <c r="N2332" s="6">
        <v>0</v>
      </c>
      <c r="O2332" s="6">
        <v>3280</v>
      </c>
    </row>
    <row r="2333" spans="1:15" ht="22.5" x14ac:dyDescent="0.3">
      <c r="A2333" s="5" t="s">
        <v>13137</v>
      </c>
      <c r="B2333" s="5" t="s">
        <v>4010</v>
      </c>
      <c r="C2333" s="5" t="s">
        <v>13075</v>
      </c>
      <c r="D2333" s="5" t="s">
        <v>14</v>
      </c>
      <c r="E2333" s="5"/>
      <c r="F2333" s="5" t="s">
        <v>15</v>
      </c>
      <c r="G2333" s="5" t="s">
        <v>13138</v>
      </c>
      <c r="H2333" s="6">
        <v>368000</v>
      </c>
      <c r="I2333" s="6">
        <v>3680</v>
      </c>
      <c r="J2333" s="6">
        <v>0</v>
      </c>
      <c r="K2333" s="6">
        <v>3680</v>
      </c>
      <c r="L2333" s="6">
        <v>368000</v>
      </c>
      <c r="M2333" s="6">
        <v>6680</v>
      </c>
      <c r="N2333" s="6">
        <v>0</v>
      </c>
      <c r="O2333" s="6">
        <v>6680</v>
      </c>
    </row>
    <row r="2334" spans="1:15" ht="22.5" x14ac:dyDescent="0.3">
      <c r="A2334" s="5" t="s">
        <v>13139</v>
      </c>
      <c r="B2334" s="5" t="s">
        <v>13140</v>
      </c>
      <c r="C2334" s="5" t="s">
        <v>13075</v>
      </c>
      <c r="D2334" s="5" t="s">
        <v>14</v>
      </c>
      <c r="E2334" s="5"/>
      <c r="F2334" s="5" t="s">
        <v>19</v>
      </c>
      <c r="G2334" s="5" t="s">
        <v>13141</v>
      </c>
      <c r="H2334" s="6">
        <v>288000</v>
      </c>
      <c r="I2334" s="6">
        <v>2880</v>
      </c>
      <c r="J2334" s="6">
        <v>0</v>
      </c>
      <c r="K2334" s="6">
        <v>2880</v>
      </c>
      <c r="L2334" s="6">
        <v>288000</v>
      </c>
      <c r="M2334" s="6">
        <v>5880</v>
      </c>
      <c r="N2334" s="6">
        <v>0</v>
      </c>
      <c r="O2334" s="6">
        <v>5880</v>
      </c>
    </row>
    <row r="2335" spans="1:15" ht="22.5" x14ac:dyDescent="0.3">
      <c r="A2335" s="5" t="s">
        <v>13142</v>
      </c>
      <c r="B2335" s="5" t="s">
        <v>13143</v>
      </c>
      <c r="C2335" s="5" t="s">
        <v>13075</v>
      </c>
      <c r="D2335" s="5" t="s">
        <v>14</v>
      </c>
      <c r="E2335" s="5"/>
      <c r="F2335" s="5" t="s">
        <v>15</v>
      </c>
      <c r="G2335" s="5" t="s">
        <v>13144</v>
      </c>
      <c r="H2335" s="6">
        <v>328000</v>
      </c>
      <c r="I2335" s="6">
        <v>3280</v>
      </c>
      <c r="J2335" s="6">
        <v>0</v>
      </c>
      <c r="K2335" s="6">
        <v>3280</v>
      </c>
      <c r="L2335" s="6">
        <v>328000</v>
      </c>
      <c r="M2335" s="6">
        <v>6280</v>
      </c>
      <c r="N2335" s="6">
        <v>0</v>
      </c>
      <c r="O2335" s="6">
        <v>6280</v>
      </c>
    </row>
    <row r="2336" spans="1:15" ht="22.5" x14ac:dyDescent="0.3">
      <c r="A2336" s="5" t="s">
        <v>13145</v>
      </c>
      <c r="B2336" s="5" t="s">
        <v>13146</v>
      </c>
      <c r="C2336" s="5" t="s">
        <v>13075</v>
      </c>
      <c r="D2336" s="5" t="s">
        <v>14</v>
      </c>
      <c r="E2336" s="5"/>
      <c r="F2336" s="5" t="s">
        <v>19</v>
      </c>
      <c r="G2336" s="5" t="s">
        <v>13147</v>
      </c>
      <c r="H2336" s="6">
        <v>298000</v>
      </c>
      <c r="I2336" s="6">
        <v>2980</v>
      </c>
      <c r="J2336" s="6">
        <v>0</v>
      </c>
      <c r="K2336" s="6">
        <v>2980</v>
      </c>
      <c r="L2336" s="6">
        <v>298000</v>
      </c>
      <c r="M2336" s="6">
        <v>5980</v>
      </c>
      <c r="N2336" s="6">
        <v>0</v>
      </c>
      <c r="O2336" s="6">
        <v>5980</v>
      </c>
    </row>
    <row r="2337" spans="1:15" ht="22.5" x14ac:dyDescent="0.3">
      <c r="A2337" s="5" t="s">
        <v>13148</v>
      </c>
      <c r="B2337" s="5" t="s">
        <v>13149</v>
      </c>
      <c r="C2337" s="5" t="s">
        <v>13075</v>
      </c>
      <c r="D2337" s="5" t="s">
        <v>14</v>
      </c>
      <c r="E2337" s="5"/>
      <c r="F2337" s="5" t="s">
        <v>19</v>
      </c>
      <c r="G2337" s="5" t="s">
        <v>13150</v>
      </c>
      <c r="H2337" s="6">
        <v>34800</v>
      </c>
      <c r="I2337" s="6">
        <v>348</v>
      </c>
      <c r="J2337" s="6">
        <v>0</v>
      </c>
      <c r="K2337" s="6">
        <v>348</v>
      </c>
      <c r="L2337" s="6">
        <v>58000</v>
      </c>
      <c r="M2337" s="6">
        <v>3580</v>
      </c>
      <c r="N2337" s="6">
        <v>0</v>
      </c>
      <c r="O2337" s="6">
        <v>3580</v>
      </c>
    </row>
    <row r="2338" spans="1:15" ht="22.5" x14ac:dyDescent="0.3">
      <c r="A2338" s="5" t="s">
        <v>13151</v>
      </c>
      <c r="B2338" s="5" t="s">
        <v>13152</v>
      </c>
      <c r="C2338" s="5" t="s">
        <v>13075</v>
      </c>
      <c r="D2338" s="5" t="s">
        <v>14</v>
      </c>
      <c r="E2338" s="5"/>
      <c r="F2338" s="5" t="s">
        <v>19</v>
      </c>
      <c r="G2338" s="5" t="s">
        <v>13153</v>
      </c>
      <c r="H2338" s="6">
        <v>63000</v>
      </c>
      <c r="I2338" s="6">
        <v>630</v>
      </c>
      <c r="J2338" s="6">
        <v>0</v>
      </c>
      <c r="K2338" s="6">
        <v>630</v>
      </c>
      <c r="L2338" s="6">
        <v>63000</v>
      </c>
      <c r="M2338" s="6">
        <v>3630</v>
      </c>
      <c r="N2338" s="6">
        <v>0</v>
      </c>
      <c r="O2338" s="6">
        <v>3630</v>
      </c>
    </row>
    <row r="2339" spans="1:15" ht="22.5" x14ac:dyDescent="0.3">
      <c r="A2339" s="5" t="s">
        <v>13154</v>
      </c>
      <c r="B2339" s="5" t="s">
        <v>13155</v>
      </c>
      <c r="C2339" s="5" t="s">
        <v>13075</v>
      </c>
      <c r="D2339" s="5" t="s">
        <v>14</v>
      </c>
      <c r="E2339" s="5"/>
      <c r="F2339" s="5" t="s">
        <v>15</v>
      </c>
      <c r="G2339" s="5" t="s">
        <v>13156</v>
      </c>
      <c r="H2339" s="6">
        <v>598000</v>
      </c>
      <c r="I2339" s="6">
        <v>5980</v>
      </c>
      <c r="J2339" s="6">
        <v>0</v>
      </c>
      <c r="K2339" s="6">
        <v>5980</v>
      </c>
      <c r="L2339" s="6">
        <v>736000</v>
      </c>
      <c r="M2339" s="6">
        <v>10360</v>
      </c>
      <c r="N2339" s="6">
        <v>0</v>
      </c>
      <c r="O2339" s="6">
        <v>10360</v>
      </c>
    </row>
    <row r="2340" spans="1:15" ht="22.5" x14ac:dyDescent="0.3">
      <c r="A2340" s="5" t="s">
        <v>13157</v>
      </c>
      <c r="B2340" s="5" t="s">
        <v>13158</v>
      </c>
      <c r="C2340" s="5" t="s">
        <v>13075</v>
      </c>
      <c r="D2340" s="5" t="s">
        <v>14</v>
      </c>
      <c r="E2340" s="5"/>
      <c r="F2340" s="5" t="s">
        <v>19</v>
      </c>
      <c r="G2340" s="5" t="s">
        <v>13159</v>
      </c>
      <c r="H2340" s="6">
        <v>166000</v>
      </c>
      <c r="I2340" s="6">
        <v>1660</v>
      </c>
      <c r="J2340" s="6">
        <v>0</v>
      </c>
      <c r="K2340" s="6">
        <v>1660</v>
      </c>
      <c r="L2340" s="6">
        <v>58000</v>
      </c>
      <c r="M2340" s="6">
        <v>3580</v>
      </c>
      <c r="N2340" s="6">
        <v>0</v>
      </c>
      <c r="O2340" s="6">
        <v>3580</v>
      </c>
    </row>
    <row r="2341" spans="1:15" ht="22.5" x14ac:dyDescent="0.3">
      <c r="A2341" s="5" t="s">
        <v>13160</v>
      </c>
      <c r="B2341" s="5" t="s">
        <v>13161</v>
      </c>
      <c r="C2341" s="5" t="s">
        <v>13075</v>
      </c>
      <c r="D2341" s="5" t="s">
        <v>14</v>
      </c>
      <c r="E2341" s="5"/>
      <c r="F2341" s="5" t="s">
        <v>15</v>
      </c>
      <c r="G2341" s="5" t="s">
        <v>13162</v>
      </c>
      <c r="H2341" s="6">
        <v>656000</v>
      </c>
      <c r="I2341" s="6">
        <v>6560</v>
      </c>
      <c r="J2341" s="6">
        <v>0</v>
      </c>
      <c r="K2341" s="6">
        <v>6560</v>
      </c>
      <c r="L2341" s="6">
        <v>656000</v>
      </c>
      <c r="M2341" s="6">
        <v>9560</v>
      </c>
      <c r="N2341" s="6">
        <v>0</v>
      </c>
      <c r="O2341" s="6">
        <v>9560</v>
      </c>
    </row>
    <row r="2342" spans="1:15" ht="22.5" x14ac:dyDescent="0.3">
      <c r="A2342" s="5" t="s">
        <v>13163</v>
      </c>
      <c r="B2342" s="5" t="s">
        <v>13164</v>
      </c>
      <c r="C2342" s="5" t="s">
        <v>13075</v>
      </c>
      <c r="D2342" s="5" t="s">
        <v>29</v>
      </c>
      <c r="E2342" s="5"/>
      <c r="F2342" s="5" t="s">
        <v>19</v>
      </c>
      <c r="G2342" s="5" t="s">
        <v>13165</v>
      </c>
      <c r="H2342" s="6">
        <v>328000</v>
      </c>
      <c r="I2342" s="6">
        <v>3280</v>
      </c>
      <c r="J2342" s="6">
        <v>0</v>
      </c>
      <c r="K2342" s="6">
        <v>3280</v>
      </c>
      <c r="L2342" s="6">
        <v>0</v>
      </c>
      <c r="M2342" s="6">
        <v>3000</v>
      </c>
      <c r="N2342" s="6">
        <v>0</v>
      </c>
      <c r="O2342" s="6">
        <v>3000</v>
      </c>
    </row>
    <row r="2343" spans="1:15" ht="22.5" x14ac:dyDescent="0.3">
      <c r="A2343" s="5" t="s">
        <v>13166</v>
      </c>
      <c r="B2343" s="5" t="s">
        <v>13167</v>
      </c>
      <c r="C2343" s="5" t="s">
        <v>13075</v>
      </c>
      <c r="D2343" s="5" t="s">
        <v>14</v>
      </c>
      <c r="E2343" s="5"/>
      <c r="F2343" s="5" t="s">
        <v>19</v>
      </c>
      <c r="G2343" s="5" t="s">
        <v>13168</v>
      </c>
      <c r="H2343" s="6">
        <v>468000</v>
      </c>
      <c r="I2343" s="6">
        <v>4680</v>
      </c>
      <c r="J2343" s="6">
        <v>0</v>
      </c>
      <c r="K2343" s="6">
        <v>4680</v>
      </c>
      <c r="L2343" s="6">
        <v>0</v>
      </c>
      <c r="M2343" s="6">
        <v>3000</v>
      </c>
      <c r="N2343" s="6">
        <v>0</v>
      </c>
      <c r="O2343" s="6">
        <v>3000</v>
      </c>
    </row>
    <row r="2344" spans="1:15" ht="22.5" x14ac:dyDescent="0.3">
      <c r="A2344" s="5" t="s">
        <v>13169</v>
      </c>
      <c r="B2344" s="5" t="s">
        <v>13170</v>
      </c>
      <c r="C2344" s="5" t="s">
        <v>13075</v>
      </c>
      <c r="D2344" s="5" t="s">
        <v>14</v>
      </c>
      <c r="E2344" s="5"/>
      <c r="F2344" s="5" t="s">
        <v>19</v>
      </c>
      <c r="G2344" s="5" t="s">
        <v>13171</v>
      </c>
      <c r="H2344" s="6">
        <v>48000</v>
      </c>
      <c r="I2344" s="6">
        <v>480</v>
      </c>
      <c r="J2344" s="6">
        <v>0</v>
      </c>
      <c r="K2344" s="6">
        <v>480</v>
      </c>
      <c r="L2344" s="6">
        <v>48000</v>
      </c>
      <c r="M2344" s="6">
        <v>3480</v>
      </c>
      <c r="N2344" s="6">
        <v>0</v>
      </c>
      <c r="O2344" s="6">
        <v>3480</v>
      </c>
    </row>
    <row r="2345" spans="1:15" ht="22.5" x14ac:dyDescent="0.3">
      <c r="A2345" s="5" t="s">
        <v>13172</v>
      </c>
      <c r="B2345" s="5" t="s">
        <v>13173</v>
      </c>
      <c r="C2345" s="5" t="s">
        <v>13075</v>
      </c>
      <c r="D2345" s="5" t="s">
        <v>14</v>
      </c>
      <c r="E2345" s="5"/>
      <c r="F2345" s="5" t="s">
        <v>15</v>
      </c>
      <c r="G2345" s="5" t="s">
        <v>13174</v>
      </c>
      <c r="H2345" s="6">
        <v>328000</v>
      </c>
      <c r="I2345" s="6">
        <v>3280</v>
      </c>
      <c r="J2345" s="6">
        <v>0</v>
      </c>
      <c r="K2345" s="6">
        <v>3280</v>
      </c>
      <c r="L2345" s="6">
        <v>328000</v>
      </c>
      <c r="M2345" s="6">
        <v>6280</v>
      </c>
      <c r="N2345" s="6">
        <v>0</v>
      </c>
      <c r="O2345" s="6">
        <v>6280</v>
      </c>
    </row>
    <row r="2346" spans="1:15" ht="22.5" x14ac:dyDescent="0.3">
      <c r="A2346" s="5" t="s">
        <v>13175</v>
      </c>
      <c r="B2346" s="5" t="s">
        <v>13176</v>
      </c>
      <c r="C2346" s="5" t="s">
        <v>13075</v>
      </c>
      <c r="D2346" s="5" t="s">
        <v>14</v>
      </c>
      <c r="E2346" s="5"/>
      <c r="F2346" s="5" t="s">
        <v>19</v>
      </c>
      <c r="G2346" s="5" t="s">
        <v>13177</v>
      </c>
      <c r="H2346" s="6">
        <v>38000</v>
      </c>
      <c r="I2346" s="6">
        <v>380</v>
      </c>
      <c r="J2346" s="6">
        <v>0</v>
      </c>
      <c r="K2346" s="6">
        <v>380</v>
      </c>
      <c r="L2346" s="6">
        <v>140620</v>
      </c>
      <c r="M2346" s="6">
        <v>4440</v>
      </c>
      <c r="N2346" s="6">
        <v>3380</v>
      </c>
      <c r="O2346" s="6">
        <v>1060</v>
      </c>
    </row>
    <row r="2347" spans="1:15" ht="22.5" x14ac:dyDescent="0.3">
      <c r="A2347" s="5" t="s">
        <v>13178</v>
      </c>
      <c r="B2347" s="5" t="s">
        <v>13179</v>
      </c>
      <c r="C2347" s="5" t="s">
        <v>13075</v>
      </c>
      <c r="D2347" s="5" t="s">
        <v>14</v>
      </c>
      <c r="E2347" s="5"/>
      <c r="F2347" s="5" t="s">
        <v>15</v>
      </c>
      <c r="G2347" s="5" t="s">
        <v>13180</v>
      </c>
      <c r="H2347" s="6">
        <v>64800</v>
      </c>
      <c r="I2347" s="6">
        <v>648</v>
      </c>
      <c r="J2347" s="6">
        <v>0</v>
      </c>
      <c r="K2347" s="6">
        <v>648</v>
      </c>
      <c r="L2347" s="6">
        <v>624000</v>
      </c>
      <c r="M2347" s="6">
        <v>11172</v>
      </c>
      <c r="N2347" s="6">
        <v>0</v>
      </c>
      <c r="O2347" s="6">
        <v>11172</v>
      </c>
    </row>
    <row r="2348" spans="1:15" ht="22.5" x14ac:dyDescent="0.3">
      <c r="A2348" s="5" t="s">
        <v>13181</v>
      </c>
      <c r="B2348" s="5" t="s">
        <v>13182</v>
      </c>
      <c r="C2348" s="5" t="s">
        <v>13075</v>
      </c>
      <c r="D2348" s="5" t="s">
        <v>14</v>
      </c>
      <c r="E2348" s="5"/>
      <c r="F2348" s="5" t="s">
        <v>19</v>
      </c>
      <c r="G2348" s="5" t="s">
        <v>13183</v>
      </c>
      <c r="H2348" s="6">
        <v>143000</v>
      </c>
      <c r="I2348" s="6">
        <v>1430</v>
      </c>
      <c r="J2348" s="6">
        <v>0</v>
      </c>
      <c r="K2348" s="6">
        <v>1430</v>
      </c>
      <c r="L2348" s="6">
        <v>214000</v>
      </c>
      <c r="M2348" s="6">
        <v>5144</v>
      </c>
      <c r="N2348" s="6">
        <v>400</v>
      </c>
      <c r="O2348" s="6">
        <v>4744</v>
      </c>
    </row>
    <row r="2349" spans="1:15" ht="22.5" x14ac:dyDescent="0.3">
      <c r="A2349" s="5" t="s">
        <v>77</v>
      </c>
      <c r="B2349" s="5" t="s">
        <v>78</v>
      </c>
      <c r="C2349" s="5" t="s">
        <v>13184</v>
      </c>
      <c r="D2349" s="5" t="s">
        <v>14</v>
      </c>
      <c r="E2349" s="5"/>
      <c r="F2349" s="5" t="s">
        <v>15</v>
      </c>
      <c r="G2349" s="5" t="s">
        <v>79</v>
      </c>
      <c r="H2349" s="6">
        <v>266000</v>
      </c>
      <c r="I2349" s="6">
        <v>2660</v>
      </c>
      <c r="J2349" s="6">
        <v>0</v>
      </c>
      <c r="K2349" s="6">
        <v>2660</v>
      </c>
      <c r="L2349" s="6">
        <v>384000</v>
      </c>
      <c r="M2349" s="6">
        <v>6840</v>
      </c>
      <c r="N2349" s="6">
        <v>0</v>
      </c>
      <c r="O2349" s="6">
        <v>6840</v>
      </c>
    </row>
    <row r="2350" spans="1:15" ht="22.5" x14ac:dyDescent="0.3">
      <c r="A2350" s="5" t="s">
        <v>2483</v>
      </c>
      <c r="B2350" s="5" t="s">
        <v>2484</v>
      </c>
      <c r="C2350" s="5" t="s">
        <v>13184</v>
      </c>
      <c r="D2350" s="5" t="s">
        <v>14</v>
      </c>
      <c r="E2350" s="5"/>
      <c r="F2350" s="5" t="s">
        <v>15</v>
      </c>
      <c r="G2350" s="5" t="s">
        <v>2485</v>
      </c>
      <c r="H2350" s="6">
        <v>344640</v>
      </c>
      <c r="I2350" s="6">
        <v>7360</v>
      </c>
      <c r="J2350" s="6">
        <v>23360</v>
      </c>
      <c r="K2350" s="6">
        <v>-16000</v>
      </c>
      <c r="L2350" s="6">
        <v>3670840</v>
      </c>
      <c r="M2350" s="6">
        <v>70124</v>
      </c>
      <c r="N2350" s="6">
        <v>23360</v>
      </c>
      <c r="O2350" s="6">
        <v>46764</v>
      </c>
    </row>
    <row r="2351" spans="1:15" ht="22.5" x14ac:dyDescent="0.3">
      <c r="A2351" s="5" t="s">
        <v>4605</v>
      </c>
      <c r="B2351" s="5" t="s">
        <v>4606</v>
      </c>
      <c r="C2351" s="5" t="s">
        <v>13184</v>
      </c>
      <c r="D2351" s="5" t="s">
        <v>14</v>
      </c>
      <c r="E2351" s="5"/>
      <c r="F2351" s="5" t="s">
        <v>15</v>
      </c>
      <c r="G2351" s="5" t="s">
        <v>4607</v>
      </c>
      <c r="H2351" s="6">
        <v>105090</v>
      </c>
      <c r="I2351" s="6">
        <v>1068</v>
      </c>
      <c r="J2351" s="6">
        <v>1710</v>
      </c>
      <c r="K2351" s="6">
        <v>-642</v>
      </c>
      <c r="L2351" s="6">
        <v>784290</v>
      </c>
      <c r="M2351" s="6">
        <v>15534</v>
      </c>
      <c r="N2351" s="6">
        <v>4710</v>
      </c>
      <c r="O2351" s="6">
        <v>10824</v>
      </c>
    </row>
    <row r="2352" spans="1:15" ht="22.5" x14ac:dyDescent="0.3">
      <c r="A2352" s="5" t="s">
        <v>5039</v>
      </c>
      <c r="B2352" s="5" t="s">
        <v>5040</v>
      </c>
      <c r="C2352" s="5" t="s">
        <v>13184</v>
      </c>
      <c r="D2352" s="5" t="s">
        <v>14</v>
      </c>
      <c r="E2352" s="5"/>
      <c r="F2352" s="5" t="s">
        <v>19</v>
      </c>
      <c r="G2352" s="5" t="s">
        <v>5041</v>
      </c>
      <c r="H2352" s="6">
        <v>159000</v>
      </c>
      <c r="I2352" s="6">
        <v>1590</v>
      </c>
      <c r="J2352" s="6">
        <v>0</v>
      </c>
      <c r="K2352" s="6">
        <v>1590</v>
      </c>
      <c r="L2352" s="6">
        <v>159000</v>
      </c>
      <c r="M2352" s="6">
        <v>4590</v>
      </c>
      <c r="N2352" s="6">
        <v>0</v>
      </c>
      <c r="O2352" s="6">
        <v>4590</v>
      </c>
    </row>
    <row r="2353" spans="1:15" ht="22.5" x14ac:dyDescent="0.3">
      <c r="A2353" s="5" t="s">
        <v>701</v>
      </c>
      <c r="B2353" s="5" t="s">
        <v>702</v>
      </c>
      <c r="C2353" s="5" t="s">
        <v>13184</v>
      </c>
      <c r="D2353" s="5" t="s">
        <v>14</v>
      </c>
      <c r="E2353" s="5"/>
      <c r="F2353" s="5" t="s">
        <v>19</v>
      </c>
      <c r="G2353" s="5" t="s">
        <v>703</v>
      </c>
      <c r="H2353" s="6">
        <v>524620</v>
      </c>
      <c r="I2353" s="6">
        <v>5280</v>
      </c>
      <c r="J2353" s="6">
        <v>3380</v>
      </c>
      <c r="K2353" s="6">
        <v>1900</v>
      </c>
      <c r="L2353" s="6">
        <v>38000</v>
      </c>
      <c r="M2353" s="6">
        <v>3380</v>
      </c>
      <c r="N2353" s="6">
        <v>0</v>
      </c>
      <c r="O2353" s="6">
        <v>3380</v>
      </c>
    </row>
    <row r="2354" spans="1:15" ht="22.5" x14ac:dyDescent="0.3">
      <c r="A2354" s="5" t="s">
        <v>5259</v>
      </c>
      <c r="B2354" s="5" t="s">
        <v>5260</v>
      </c>
      <c r="C2354" s="5" t="s">
        <v>13184</v>
      </c>
      <c r="D2354" s="5" t="s">
        <v>14</v>
      </c>
      <c r="E2354" s="5"/>
      <c r="F2354" s="5" t="s">
        <v>19</v>
      </c>
      <c r="G2354" s="5" t="s">
        <v>5261</v>
      </c>
      <c r="H2354" s="6">
        <v>258000</v>
      </c>
      <c r="I2354" s="6">
        <v>2580</v>
      </c>
      <c r="J2354" s="6">
        <v>0</v>
      </c>
      <c r="K2354" s="6">
        <v>2580</v>
      </c>
      <c r="L2354" s="6">
        <v>574000</v>
      </c>
      <c r="M2354" s="6">
        <v>8740</v>
      </c>
      <c r="N2354" s="6">
        <v>0</v>
      </c>
      <c r="O2354" s="6">
        <v>8740</v>
      </c>
    </row>
    <row r="2355" spans="1:15" ht="22.5" x14ac:dyDescent="0.3">
      <c r="A2355" s="5" t="s">
        <v>900</v>
      </c>
      <c r="B2355" s="5" t="s">
        <v>901</v>
      </c>
      <c r="C2355" s="5" t="s">
        <v>13184</v>
      </c>
      <c r="D2355" s="5" t="s">
        <v>14</v>
      </c>
      <c r="E2355" s="5"/>
      <c r="F2355" s="5" t="s">
        <v>15</v>
      </c>
      <c r="G2355" s="5" t="s">
        <v>902</v>
      </c>
      <c r="H2355" s="6">
        <v>207000</v>
      </c>
      <c r="I2355" s="6">
        <v>2070</v>
      </c>
      <c r="J2355" s="6">
        <v>0</v>
      </c>
      <c r="K2355" s="6">
        <v>2070</v>
      </c>
      <c r="L2355" s="6">
        <v>1425635</v>
      </c>
      <c r="M2355" s="6">
        <v>24948</v>
      </c>
      <c r="N2355" s="6">
        <v>14765</v>
      </c>
      <c r="O2355" s="6">
        <v>10183</v>
      </c>
    </row>
    <row r="2356" spans="1:15" ht="22.5" x14ac:dyDescent="0.3">
      <c r="A2356" s="5" t="s">
        <v>1622</v>
      </c>
      <c r="B2356" s="5" t="s">
        <v>1623</v>
      </c>
      <c r="C2356" s="5" t="s">
        <v>13184</v>
      </c>
      <c r="D2356" s="5" t="s">
        <v>14</v>
      </c>
      <c r="E2356" s="5"/>
      <c r="F2356" s="5" t="s">
        <v>15</v>
      </c>
      <c r="G2356" s="5" t="s">
        <v>1624</v>
      </c>
      <c r="H2356" s="6">
        <v>138000</v>
      </c>
      <c r="I2356" s="6">
        <v>1380</v>
      </c>
      <c r="J2356" s="6">
        <v>0</v>
      </c>
      <c r="K2356" s="6">
        <v>1380</v>
      </c>
      <c r="L2356" s="6">
        <v>918400</v>
      </c>
      <c r="M2356" s="6">
        <v>17068</v>
      </c>
      <c r="N2356" s="6">
        <v>0</v>
      </c>
      <c r="O2356" s="6">
        <v>17068</v>
      </c>
    </row>
    <row r="2357" spans="1:15" ht="22.5" x14ac:dyDescent="0.3">
      <c r="A2357" s="5" t="s">
        <v>2440</v>
      </c>
      <c r="B2357" s="5" t="s">
        <v>2441</v>
      </c>
      <c r="C2357" s="5" t="s">
        <v>13184</v>
      </c>
      <c r="D2357" s="5" t="s">
        <v>14</v>
      </c>
      <c r="E2357" s="5"/>
      <c r="F2357" s="5" t="s">
        <v>15</v>
      </c>
      <c r="G2357" s="5" t="s">
        <v>2442</v>
      </c>
      <c r="H2357" s="6">
        <v>67800</v>
      </c>
      <c r="I2357" s="6">
        <v>708</v>
      </c>
      <c r="J2357" s="6">
        <v>3000</v>
      </c>
      <c r="K2357" s="6">
        <v>-2292</v>
      </c>
      <c r="L2357" s="6">
        <v>555400</v>
      </c>
      <c r="M2357" s="6">
        <v>10480</v>
      </c>
      <c r="N2357" s="6">
        <v>3000</v>
      </c>
      <c r="O2357" s="6">
        <v>7480</v>
      </c>
    </row>
    <row r="2358" spans="1:15" ht="22.5" x14ac:dyDescent="0.3">
      <c r="A2358" s="5" t="s">
        <v>6502</v>
      </c>
      <c r="B2358" s="5" t="s">
        <v>6503</v>
      </c>
      <c r="C2358" s="5" t="s">
        <v>13184</v>
      </c>
      <c r="D2358" s="5" t="s">
        <v>14</v>
      </c>
      <c r="E2358" s="5"/>
      <c r="F2358" s="5" t="s">
        <v>15</v>
      </c>
      <c r="G2358" s="5" t="s">
        <v>6504</v>
      </c>
      <c r="H2358" s="6">
        <v>69000</v>
      </c>
      <c r="I2358" s="6">
        <v>1380</v>
      </c>
      <c r="J2358" s="6">
        <v>0</v>
      </c>
      <c r="K2358" s="6">
        <v>1380</v>
      </c>
      <c r="L2358" s="6">
        <v>647220</v>
      </c>
      <c r="M2358" s="6">
        <v>13024</v>
      </c>
      <c r="N2358" s="6">
        <v>5380</v>
      </c>
      <c r="O2358" s="6">
        <v>7644</v>
      </c>
    </row>
    <row r="2359" spans="1:15" ht="22.5" x14ac:dyDescent="0.3">
      <c r="A2359" s="5" t="s">
        <v>3485</v>
      </c>
      <c r="B2359" s="5" t="s">
        <v>3486</v>
      </c>
      <c r="C2359" s="5" t="s">
        <v>13184</v>
      </c>
      <c r="D2359" s="5" t="s">
        <v>14</v>
      </c>
      <c r="E2359" s="5"/>
      <c r="F2359" s="5" t="s">
        <v>15</v>
      </c>
      <c r="G2359" s="5" t="s">
        <v>3487</v>
      </c>
      <c r="H2359" s="6">
        <v>134930</v>
      </c>
      <c r="I2359" s="6">
        <v>1404</v>
      </c>
      <c r="J2359" s="6">
        <v>5470</v>
      </c>
      <c r="K2359" s="6">
        <v>-4066</v>
      </c>
      <c r="L2359" s="6">
        <v>1419400</v>
      </c>
      <c r="M2359" s="6">
        <v>20182</v>
      </c>
      <c r="N2359" s="6">
        <v>0</v>
      </c>
      <c r="O2359" s="6">
        <v>20182</v>
      </c>
    </row>
    <row r="2360" spans="1:15" ht="22.5" x14ac:dyDescent="0.3">
      <c r="A2360" s="5" t="s">
        <v>3544</v>
      </c>
      <c r="B2360" s="5" t="s">
        <v>3545</v>
      </c>
      <c r="C2360" s="5" t="s">
        <v>13184</v>
      </c>
      <c r="D2360" s="5" t="s">
        <v>14</v>
      </c>
      <c r="E2360" s="5"/>
      <c r="F2360" s="5" t="s">
        <v>15</v>
      </c>
      <c r="G2360" s="5" t="s">
        <v>3546</v>
      </c>
      <c r="H2360" s="6">
        <v>-368000</v>
      </c>
      <c r="I2360" s="6">
        <v>-7360</v>
      </c>
      <c r="J2360" s="6">
        <v>0</v>
      </c>
      <c r="K2360" s="6">
        <v>-7360</v>
      </c>
      <c r="L2360" s="6">
        <v>211000</v>
      </c>
      <c r="M2360" s="6">
        <v>5110</v>
      </c>
      <c r="N2360" s="6">
        <v>0</v>
      </c>
      <c r="O2360" s="6">
        <v>5110</v>
      </c>
    </row>
    <row r="2361" spans="1:15" ht="22.5" x14ac:dyDescent="0.3">
      <c r="A2361" s="5" t="s">
        <v>6979</v>
      </c>
      <c r="B2361" s="5" t="s">
        <v>6980</v>
      </c>
      <c r="C2361" s="5" t="s">
        <v>13184</v>
      </c>
      <c r="D2361" s="5" t="s">
        <v>14</v>
      </c>
      <c r="E2361" s="5"/>
      <c r="F2361" s="5" t="s">
        <v>19</v>
      </c>
      <c r="G2361" s="5" t="s">
        <v>6981</v>
      </c>
      <c r="H2361" s="6">
        <v>145000</v>
      </c>
      <c r="I2361" s="6">
        <v>1480</v>
      </c>
      <c r="J2361" s="6">
        <v>3000</v>
      </c>
      <c r="K2361" s="6">
        <v>-1520</v>
      </c>
      <c r="L2361" s="6">
        <v>145000</v>
      </c>
      <c r="M2361" s="6">
        <v>4480</v>
      </c>
      <c r="N2361" s="6">
        <v>3000</v>
      </c>
      <c r="O2361" s="6">
        <v>1480</v>
      </c>
    </row>
    <row r="2362" spans="1:15" ht="22.5" x14ac:dyDescent="0.3">
      <c r="A2362" s="5" t="s">
        <v>3818</v>
      </c>
      <c r="B2362" s="5" t="s">
        <v>3819</v>
      </c>
      <c r="C2362" s="5" t="s">
        <v>13184</v>
      </c>
      <c r="D2362" s="5" t="s">
        <v>14</v>
      </c>
      <c r="E2362" s="5"/>
      <c r="F2362" s="5" t="s">
        <v>15</v>
      </c>
      <c r="G2362" s="5" t="s">
        <v>3820</v>
      </c>
      <c r="H2362" s="6">
        <v>1145860</v>
      </c>
      <c r="I2362" s="6">
        <v>23080</v>
      </c>
      <c r="J2362" s="6">
        <v>8140</v>
      </c>
      <c r="K2362" s="6">
        <v>14940</v>
      </c>
      <c r="L2362" s="6">
        <v>1659860</v>
      </c>
      <c r="M2362" s="6">
        <v>31220</v>
      </c>
      <c r="N2362" s="6">
        <v>8140</v>
      </c>
      <c r="O2362" s="6">
        <v>23080</v>
      </c>
    </row>
    <row r="2363" spans="1:15" ht="22.5" x14ac:dyDescent="0.3">
      <c r="A2363" s="5" t="s">
        <v>4051</v>
      </c>
      <c r="B2363" s="5" t="s">
        <v>4052</v>
      </c>
      <c r="C2363" s="5" t="s">
        <v>13184</v>
      </c>
      <c r="D2363" s="5" t="s">
        <v>29</v>
      </c>
      <c r="E2363" s="5"/>
      <c r="F2363" s="5" t="s">
        <v>15</v>
      </c>
      <c r="G2363" s="5" t="s">
        <v>4053</v>
      </c>
      <c r="H2363" s="6">
        <v>28720</v>
      </c>
      <c r="I2363" s="6">
        <v>700</v>
      </c>
      <c r="J2363" s="6">
        <v>6280</v>
      </c>
      <c r="K2363" s="6">
        <v>-5580</v>
      </c>
      <c r="L2363" s="6">
        <v>356720</v>
      </c>
      <c r="M2363" s="6">
        <v>6980</v>
      </c>
      <c r="N2363" s="6">
        <v>6280</v>
      </c>
      <c r="O2363" s="6">
        <v>700</v>
      </c>
    </row>
    <row r="2364" spans="1:15" ht="22.5" x14ac:dyDescent="0.3">
      <c r="A2364" s="5" t="s">
        <v>10837</v>
      </c>
      <c r="B2364" s="5" t="s">
        <v>10838</v>
      </c>
      <c r="C2364" s="5" t="s">
        <v>13184</v>
      </c>
      <c r="D2364" s="5" t="s">
        <v>14</v>
      </c>
      <c r="E2364" s="5"/>
      <c r="F2364" s="5" t="s">
        <v>19</v>
      </c>
      <c r="G2364" s="5" t="s">
        <v>10839</v>
      </c>
      <c r="H2364" s="6">
        <v>105000</v>
      </c>
      <c r="I2364" s="6">
        <v>1080</v>
      </c>
      <c r="J2364" s="6">
        <v>3000</v>
      </c>
      <c r="K2364" s="6">
        <v>-1920</v>
      </c>
      <c r="L2364" s="6">
        <v>105000</v>
      </c>
      <c r="M2364" s="6">
        <v>4080</v>
      </c>
      <c r="N2364" s="6">
        <v>3000</v>
      </c>
      <c r="O2364" s="6">
        <v>1080</v>
      </c>
    </row>
    <row r="2365" spans="1:15" ht="22.5" x14ac:dyDescent="0.3">
      <c r="A2365" s="5" t="s">
        <v>8508</v>
      </c>
      <c r="B2365" s="5" t="s">
        <v>8509</v>
      </c>
      <c r="C2365" s="5" t="s">
        <v>13184</v>
      </c>
      <c r="D2365" s="5" t="s">
        <v>14</v>
      </c>
      <c r="E2365" s="5"/>
      <c r="F2365" s="5" t="s">
        <v>15</v>
      </c>
      <c r="G2365" s="5" t="s">
        <v>8510</v>
      </c>
      <c r="H2365" s="6">
        <v>326000</v>
      </c>
      <c r="I2365" s="6">
        <v>3260</v>
      </c>
      <c r="J2365" s="6">
        <v>0</v>
      </c>
      <c r="K2365" s="6">
        <v>3260</v>
      </c>
      <c r="L2365" s="6">
        <v>562000</v>
      </c>
      <c r="M2365" s="6">
        <v>8620</v>
      </c>
      <c r="N2365" s="6">
        <v>0</v>
      </c>
      <c r="O2365" s="6">
        <v>8620</v>
      </c>
    </row>
    <row r="2366" spans="1:15" ht="22.5" x14ac:dyDescent="0.3">
      <c r="A2366" s="5" t="s">
        <v>11588</v>
      </c>
      <c r="B2366" s="5" t="s">
        <v>11589</v>
      </c>
      <c r="C2366" s="5" t="s">
        <v>13184</v>
      </c>
      <c r="D2366" s="5" t="s">
        <v>14</v>
      </c>
      <c r="E2366" s="5"/>
      <c r="F2366" s="5" t="s">
        <v>15</v>
      </c>
      <c r="G2366" s="5" t="s">
        <v>11590</v>
      </c>
      <c r="H2366" s="6">
        <v>368000</v>
      </c>
      <c r="I2366" s="6">
        <v>3680</v>
      </c>
      <c r="J2366" s="6">
        <v>0</v>
      </c>
      <c r="K2366" s="6">
        <v>3680</v>
      </c>
      <c r="L2366" s="6">
        <v>476000</v>
      </c>
      <c r="M2366" s="6">
        <v>8840</v>
      </c>
      <c r="N2366" s="6">
        <v>0</v>
      </c>
      <c r="O2366" s="6">
        <v>8840</v>
      </c>
    </row>
    <row r="2367" spans="1:15" ht="22.5" x14ac:dyDescent="0.3">
      <c r="A2367" s="5" t="s">
        <v>11600</v>
      </c>
      <c r="B2367" s="5" t="s">
        <v>11601</v>
      </c>
      <c r="C2367" s="5" t="s">
        <v>13184</v>
      </c>
      <c r="D2367" s="5" t="s">
        <v>29</v>
      </c>
      <c r="E2367" s="5"/>
      <c r="F2367" s="5" t="s">
        <v>15</v>
      </c>
      <c r="G2367" s="5" t="s">
        <v>11602</v>
      </c>
      <c r="H2367" s="6">
        <v>328000</v>
      </c>
      <c r="I2367" s="6">
        <v>3280</v>
      </c>
      <c r="J2367" s="6">
        <v>0</v>
      </c>
      <c r="K2367" s="6">
        <v>3280</v>
      </c>
      <c r="L2367" s="6">
        <v>514520</v>
      </c>
      <c r="M2367" s="6">
        <v>8968</v>
      </c>
      <c r="N2367" s="6">
        <v>6280</v>
      </c>
      <c r="O2367" s="6">
        <v>2688</v>
      </c>
    </row>
    <row r="2368" spans="1:15" ht="22.5" x14ac:dyDescent="0.3">
      <c r="A2368" s="5" t="s">
        <v>10195</v>
      </c>
      <c r="B2368" s="5" t="s">
        <v>10196</v>
      </c>
      <c r="C2368" s="5" t="s">
        <v>13184</v>
      </c>
      <c r="D2368" s="5" t="s">
        <v>14</v>
      </c>
      <c r="E2368" s="5"/>
      <c r="F2368" s="5" t="s">
        <v>15</v>
      </c>
      <c r="G2368" s="5" t="s">
        <v>10197</v>
      </c>
      <c r="H2368" s="6">
        <v>-168000</v>
      </c>
      <c r="I2368" s="6">
        <v>-1680</v>
      </c>
      <c r="J2368" s="6">
        <v>0</v>
      </c>
      <c r="K2368" s="6">
        <v>-1680</v>
      </c>
      <c r="L2368" s="6">
        <v>975560</v>
      </c>
      <c r="M2368" s="6">
        <v>16760</v>
      </c>
      <c r="N2368" s="6">
        <v>11440</v>
      </c>
      <c r="O2368" s="6">
        <v>5320</v>
      </c>
    </row>
    <row r="2369" spans="1:15" ht="22.5" x14ac:dyDescent="0.3">
      <c r="A2369" s="5" t="s">
        <v>11808</v>
      </c>
      <c r="B2369" s="5" t="s">
        <v>386</v>
      </c>
      <c r="C2369" s="5" t="s">
        <v>13184</v>
      </c>
      <c r="D2369" s="5" t="s">
        <v>29</v>
      </c>
      <c r="E2369" s="5"/>
      <c r="F2369" s="5" t="s">
        <v>19</v>
      </c>
      <c r="G2369" s="5" t="s">
        <v>387</v>
      </c>
      <c r="H2369" s="6">
        <v>80000</v>
      </c>
      <c r="I2369" s="6">
        <v>830</v>
      </c>
      <c r="J2369" s="6">
        <v>3000</v>
      </c>
      <c r="K2369" s="6">
        <v>-2170</v>
      </c>
      <c r="L2369" s="6">
        <v>167830</v>
      </c>
      <c r="M2369" s="6">
        <v>4700</v>
      </c>
      <c r="N2369" s="6">
        <v>2170</v>
      </c>
      <c r="O2369" s="6">
        <v>2530</v>
      </c>
    </row>
    <row r="2370" spans="1:15" ht="22.5" x14ac:dyDescent="0.3">
      <c r="A2370" s="5" t="s">
        <v>9354</v>
      </c>
      <c r="B2370" s="5" t="s">
        <v>9355</v>
      </c>
      <c r="C2370" s="5" t="s">
        <v>13184</v>
      </c>
      <c r="D2370" s="5" t="s">
        <v>14</v>
      </c>
      <c r="E2370" s="5"/>
      <c r="F2370" s="5" t="s">
        <v>19</v>
      </c>
      <c r="G2370" s="5" t="s">
        <v>9356</v>
      </c>
      <c r="H2370" s="6">
        <v>186720</v>
      </c>
      <c r="I2370" s="6">
        <v>1908</v>
      </c>
      <c r="J2370" s="6">
        <v>4080</v>
      </c>
      <c r="K2370" s="6">
        <v>-2172</v>
      </c>
      <c r="L2370" s="6">
        <v>294720</v>
      </c>
      <c r="M2370" s="6">
        <v>5988</v>
      </c>
      <c r="N2370" s="6">
        <v>4080</v>
      </c>
      <c r="O2370" s="6">
        <v>1908</v>
      </c>
    </row>
    <row r="2371" spans="1:15" ht="22.5" x14ac:dyDescent="0.3">
      <c r="A2371" s="5" t="s">
        <v>10072</v>
      </c>
      <c r="B2371" s="5" t="s">
        <v>10073</v>
      </c>
      <c r="C2371" s="5" t="s">
        <v>13184</v>
      </c>
      <c r="D2371" s="5" t="s">
        <v>29</v>
      </c>
      <c r="E2371" s="5"/>
      <c r="F2371" s="5" t="s">
        <v>19</v>
      </c>
      <c r="G2371" s="5" t="s">
        <v>10074</v>
      </c>
      <c r="H2371" s="6">
        <v>-108000</v>
      </c>
      <c r="I2371" s="6">
        <v>-1080</v>
      </c>
      <c r="J2371" s="6">
        <v>0</v>
      </c>
      <c r="K2371" s="6">
        <v>-1080</v>
      </c>
      <c r="L2371" s="6">
        <v>0</v>
      </c>
      <c r="M2371" s="6">
        <v>3000</v>
      </c>
      <c r="N2371" s="6">
        <v>0</v>
      </c>
      <c r="O2371" s="6">
        <v>3000</v>
      </c>
    </row>
    <row r="2372" spans="1:15" ht="22.5" x14ac:dyDescent="0.3">
      <c r="A2372" s="5" t="s">
        <v>10475</v>
      </c>
      <c r="B2372" s="5" t="s">
        <v>2441</v>
      </c>
      <c r="C2372" s="5" t="s">
        <v>13184</v>
      </c>
      <c r="D2372" s="5" t="s">
        <v>29</v>
      </c>
      <c r="E2372" s="5"/>
      <c r="F2372" s="5" t="s">
        <v>19</v>
      </c>
      <c r="G2372" s="5" t="s">
        <v>10476</v>
      </c>
      <c r="H2372" s="6">
        <v>-53000</v>
      </c>
      <c r="I2372" s="6">
        <v>-530</v>
      </c>
      <c r="J2372" s="6">
        <v>0</v>
      </c>
      <c r="K2372" s="6">
        <v>-530</v>
      </c>
      <c r="L2372" s="6">
        <v>535720</v>
      </c>
      <c r="M2372" s="6">
        <v>8416</v>
      </c>
      <c r="N2372" s="6">
        <v>5880</v>
      </c>
      <c r="O2372" s="6">
        <v>2536</v>
      </c>
    </row>
    <row r="2373" spans="1:15" ht="22.5" x14ac:dyDescent="0.3">
      <c r="A2373" s="5" t="s">
        <v>10409</v>
      </c>
      <c r="B2373" s="5" t="s">
        <v>10410</v>
      </c>
      <c r="C2373" s="5" t="s">
        <v>13184</v>
      </c>
      <c r="D2373" s="5" t="s">
        <v>29</v>
      </c>
      <c r="E2373" s="5"/>
      <c r="F2373" s="5" t="s">
        <v>15</v>
      </c>
      <c r="G2373" s="5" t="s">
        <v>10411</v>
      </c>
      <c r="H2373" s="6">
        <v>135000</v>
      </c>
      <c r="I2373" s="6">
        <v>2760</v>
      </c>
      <c r="J2373" s="6">
        <v>3000</v>
      </c>
      <c r="K2373" s="6">
        <v>-240</v>
      </c>
      <c r="L2373" s="6">
        <v>661000</v>
      </c>
      <c r="M2373" s="6">
        <v>11020</v>
      </c>
      <c r="N2373" s="6">
        <v>3000</v>
      </c>
      <c r="O2373" s="6">
        <v>8020</v>
      </c>
    </row>
    <row r="2374" spans="1:15" ht="22.5" x14ac:dyDescent="0.3">
      <c r="A2374" s="5" t="s">
        <v>10520</v>
      </c>
      <c r="B2374" s="5" t="s">
        <v>10521</v>
      </c>
      <c r="C2374" s="5" t="s">
        <v>13184</v>
      </c>
      <c r="D2374" s="5" t="s">
        <v>14</v>
      </c>
      <c r="E2374" s="5"/>
      <c r="F2374" s="5" t="s">
        <v>19</v>
      </c>
      <c r="G2374" s="5" t="s">
        <v>10522</v>
      </c>
      <c r="H2374" s="6">
        <v>-70800</v>
      </c>
      <c r="I2374" s="6">
        <v>-708</v>
      </c>
      <c r="J2374" s="6">
        <v>0</v>
      </c>
      <c r="K2374" s="6">
        <v>-708</v>
      </c>
      <c r="L2374" s="6">
        <v>70800</v>
      </c>
      <c r="M2374" s="6">
        <v>3708</v>
      </c>
      <c r="N2374" s="6">
        <v>0</v>
      </c>
      <c r="O2374" s="6">
        <v>3708</v>
      </c>
    </row>
    <row r="2375" spans="1:15" ht="22.5" x14ac:dyDescent="0.3">
      <c r="A2375" s="5" t="s">
        <v>10556</v>
      </c>
      <c r="B2375" s="5" t="s">
        <v>4588</v>
      </c>
      <c r="C2375" s="5" t="s">
        <v>13184</v>
      </c>
      <c r="D2375" s="5" t="s">
        <v>14</v>
      </c>
      <c r="E2375" s="5"/>
      <c r="F2375" s="5" t="s">
        <v>15</v>
      </c>
      <c r="G2375" s="5" t="s">
        <v>10557</v>
      </c>
      <c r="H2375" s="6">
        <v>145000</v>
      </c>
      <c r="I2375" s="6">
        <v>1480</v>
      </c>
      <c r="J2375" s="6">
        <v>3000</v>
      </c>
      <c r="K2375" s="6">
        <v>-1520</v>
      </c>
      <c r="L2375" s="6">
        <v>424600</v>
      </c>
      <c r="M2375" s="6">
        <v>7276</v>
      </c>
      <c r="N2375" s="6">
        <v>3000</v>
      </c>
      <c r="O2375" s="6">
        <v>4276</v>
      </c>
    </row>
    <row r="2376" spans="1:15" ht="22.5" x14ac:dyDescent="0.3">
      <c r="A2376" s="5" t="s">
        <v>10618</v>
      </c>
      <c r="B2376" s="5" t="s">
        <v>10619</v>
      </c>
      <c r="C2376" s="5" t="s">
        <v>13184</v>
      </c>
      <c r="D2376" s="5" t="s">
        <v>14</v>
      </c>
      <c r="E2376" s="5"/>
      <c r="F2376" s="5" t="s">
        <v>19</v>
      </c>
      <c r="G2376" s="5" t="s">
        <v>10620</v>
      </c>
      <c r="H2376" s="6">
        <v>-108000</v>
      </c>
      <c r="I2376" s="6">
        <v>-1080</v>
      </c>
      <c r="J2376" s="6">
        <v>0</v>
      </c>
      <c r="K2376" s="6">
        <v>-1080</v>
      </c>
      <c r="L2376" s="6">
        <v>299076</v>
      </c>
      <c r="M2376" s="6">
        <v>6064</v>
      </c>
      <c r="N2376" s="6">
        <v>7324</v>
      </c>
      <c r="O2376" s="6">
        <v>-1260</v>
      </c>
    </row>
    <row r="2377" spans="1:15" ht="22.5" x14ac:dyDescent="0.3">
      <c r="A2377" s="5" t="s">
        <v>10621</v>
      </c>
      <c r="B2377" s="5" t="s">
        <v>10622</v>
      </c>
      <c r="C2377" s="5" t="s">
        <v>13184</v>
      </c>
      <c r="D2377" s="5" t="s">
        <v>14</v>
      </c>
      <c r="E2377" s="5"/>
      <c r="F2377" s="5" t="s">
        <v>19</v>
      </c>
      <c r="G2377" s="5" t="s">
        <v>10623</v>
      </c>
      <c r="H2377" s="6">
        <v>-238000</v>
      </c>
      <c r="I2377" s="6">
        <v>-2380</v>
      </c>
      <c r="J2377" s="6">
        <v>0</v>
      </c>
      <c r="K2377" s="6">
        <v>-2380</v>
      </c>
      <c r="L2377" s="6">
        <v>0</v>
      </c>
      <c r="M2377" s="6">
        <v>3000</v>
      </c>
      <c r="N2377" s="6">
        <v>0</v>
      </c>
      <c r="O2377" s="6">
        <v>3000</v>
      </c>
    </row>
    <row r="2378" spans="1:15" ht="22.5" x14ac:dyDescent="0.3">
      <c r="A2378" s="5" t="s">
        <v>10634</v>
      </c>
      <c r="B2378" s="5" t="s">
        <v>10635</v>
      </c>
      <c r="C2378" s="5" t="s">
        <v>13184</v>
      </c>
      <c r="D2378" s="5" t="s">
        <v>29</v>
      </c>
      <c r="E2378" s="5"/>
      <c r="F2378" s="5" t="s">
        <v>19</v>
      </c>
      <c r="G2378" s="5" t="s">
        <v>10636</v>
      </c>
      <c r="H2378" s="6">
        <v>-31800</v>
      </c>
      <c r="I2378" s="6">
        <v>-318</v>
      </c>
      <c r="J2378" s="6">
        <v>0</v>
      </c>
      <c r="K2378" s="6">
        <v>-318</v>
      </c>
      <c r="L2378" s="6">
        <v>11458</v>
      </c>
      <c r="M2378" s="6">
        <v>3140</v>
      </c>
      <c r="N2378" s="6">
        <v>2542</v>
      </c>
      <c r="O2378" s="6">
        <v>598</v>
      </c>
    </row>
    <row r="2379" spans="1:15" ht="22.5" x14ac:dyDescent="0.3">
      <c r="A2379" s="5" t="s">
        <v>10698</v>
      </c>
      <c r="B2379" s="5" t="s">
        <v>10699</v>
      </c>
      <c r="C2379" s="5" t="s">
        <v>13184</v>
      </c>
      <c r="D2379" s="5" t="s">
        <v>29</v>
      </c>
      <c r="E2379" s="5"/>
      <c r="F2379" s="5" t="s">
        <v>15</v>
      </c>
      <c r="G2379" s="5" t="s">
        <v>10700</v>
      </c>
      <c r="H2379" s="6">
        <v>16000</v>
      </c>
      <c r="I2379" s="6">
        <v>320</v>
      </c>
      <c r="J2379" s="6">
        <v>0</v>
      </c>
      <c r="K2379" s="6">
        <v>320</v>
      </c>
      <c r="L2379" s="6">
        <v>479000</v>
      </c>
      <c r="M2379" s="6">
        <v>8810</v>
      </c>
      <c r="N2379" s="6">
        <v>0</v>
      </c>
      <c r="O2379" s="6">
        <v>8810</v>
      </c>
    </row>
    <row r="2380" spans="1:15" ht="22.5" x14ac:dyDescent="0.3">
      <c r="A2380" s="5" t="s">
        <v>10701</v>
      </c>
      <c r="B2380" s="5" t="s">
        <v>10702</v>
      </c>
      <c r="C2380" s="5" t="s">
        <v>13184</v>
      </c>
      <c r="D2380" s="5" t="s">
        <v>14</v>
      </c>
      <c r="E2380" s="5"/>
      <c r="F2380" s="5" t="s">
        <v>19</v>
      </c>
      <c r="G2380" s="5" t="s">
        <v>10703</v>
      </c>
      <c r="H2380" s="6">
        <v>-80000</v>
      </c>
      <c r="I2380" s="6">
        <v>-800</v>
      </c>
      <c r="J2380" s="6">
        <v>0</v>
      </c>
      <c r="K2380" s="6">
        <v>-800</v>
      </c>
      <c r="L2380" s="6">
        <v>0</v>
      </c>
      <c r="M2380" s="6">
        <v>3000</v>
      </c>
      <c r="N2380" s="6">
        <v>0</v>
      </c>
      <c r="O2380" s="6">
        <v>3000</v>
      </c>
    </row>
    <row r="2381" spans="1:15" ht="22.5" x14ac:dyDescent="0.3">
      <c r="A2381" s="5" t="s">
        <v>13185</v>
      </c>
      <c r="B2381" s="5" t="s">
        <v>13186</v>
      </c>
      <c r="C2381" s="5" t="s">
        <v>13184</v>
      </c>
      <c r="D2381" s="5" t="s">
        <v>14</v>
      </c>
      <c r="E2381" s="5"/>
      <c r="F2381" s="5" t="s">
        <v>19</v>
      </c>
      <c r="G2381" s="5" t="s">
        <v>13187</v>
      </c>
      <c r="H2381" s="6">
        <v>76000</v>
      </c>
      <c r="I2381" s="6">
        <v>760</v>
      </c>
      <c r="J2381" s="6">
        <v>0</v>
      </c>
      <c r="K2381" s="6">
        <v>760</v>
      </c>
      <c r="L2381" s="6">
        <v>76000</v>
      </c>
      <c r="M2381" s="6">
        <v>3760</v>
      </c>
      <c r="N2381" s="6">
        <v>0</v>
      </c>
      <c r="O2381" s="6">
        <v>3760</v>
      </c>
    </row>
    <row r="2382" spans="1:15" ht="22.5" x14ac:dyDescent="0.3">
      <c r="A2382" s="5" t="s">
        <v>13188</v>
      </c>
      <c r="B2382" s="5" t="s">
        <v>13189</v>
      </c>
      <c r="C2382" s="5" t="s">
        <v>13184</v>
      </c>
      <c r="D2382" s="5" t="s">
        <v>29</v>
      </c>
      <c r="E2382" s="5"/>
      <c r="F2382" s="5" t="s">
        <v>19</v>
      </c>
      <c r="G2382" s="5" t="s">
        <v>13190</v>
      </c>
      <c r="H2382" s="6">
        <v>198000</v>
      </c>
      <c r="I2382" s="6">
        <v>1980</v>
      </c>
      <c r="J2382" s="6">
        <v>0</v>
      </c>
      <c r="K2382" s="6">
        <v>1980</v>
      </c>
      <c r="L2382" s="6">
        <v>198000</v>
      </c>
      <c r="M2382" s="6">
        <v>4980</v>
      </c>
      <c r="N2382" s="6">
        <v>0</v>
      </c>
      <c r="O2382" s="6">
        <v>4980</v>
      </c>
    </row>
    <row r="2383" spans="1:15" ht="22.5" x14ac:dyDescent="0.3">
      <c r="A2383" s="5" t="s">
        <v>13191</v>
      </c>
      <c r="B2383" s="5" t="s">
        <v>13192</v>
      </c>
      <c r="C2383" s="5" t="s">
        <v>13184</v>
      </c>
      <c r="D2383" s="5" t="s">
        <v>29</v>
      </c>
      <c r="E2383" s="5"/>
      <c r="F2383" s="5" t="s">
        <v>15</v>
      </c>
      <c r="G2383" s="5" t="s">
        <v>13193</v>
      </c>
      <c r="H2383" s="6">
        <v>0</v>
      </c>
      <c r="I2383" s="6">
        <v>2480</v>
      </c>
      <c r="J2383" s="6">
        <v>0</v>
      </c>
      <c r="K2383" s="6">
        <v>2480</v>
      </c>
      <c r="L2383" s="6">
        <v>326760</v>
      </c>
      <c r="M2383" s="6">
        <v>8760</v>
      </c>
      <c r="N2383" s="6">
        <v>1240</v>
      </c>
      <c r="O2383" s="6">
        <v>7520</v>
      </c>
    </row>
    <row r="2384" spans="1:15" ht="22.5" x14ac:dyDescent="0.3">
      <c r="A2384" s="5" t="s">
        <v>13194</v>
      </c>
      <c r="B2384" s="5" t="s">
        <v>13195</v>
      </c>
      <c r="C2384" s="5" t="s">
        <v>13184</v>
      </c>
      <c r="D2384" s="5" t="s">
        <v>14</v>
      </c>
      <c r="E2384" s="5"/>
      <c r="F2384" s="5" t="s">
        <v>19</v>
      </c>
      <c r="G2384" s="5" t="s">
        <v>13196</v>
      </c>
      <c r="H2384" s="6">
        <v>76800</v>
      </c>
      <c r="I2384" s="6">
        <v>768</v>
      </c>
      <c r="J2384" s="6">
        <v>0</v>
      </c>
      <c r="K2384" s="6">
        <v>768</v>
      </c>
      <c r="L2384" s="6">
        <v>76800</v>
      </c>
      <c r="M2384" s="6">
        <v>3768</v>
      </c>
      <c r="N2384" s="6">
        <v>0</v>
      </c>
      <c r="O2384" s="6">
        <v>3768</v>
      </c>
    </row>
    <row r="2385" spans="1:15" ht="22.5" x14ac:dyDescent="0.3">
      <c r="A2385" s="5" t="s">
        <v>12886</v>
      </c>
      <c r="B2385" s="5" t="s">
        <v>12887</v>
      </c>
      <c r="C2385" s="5" t="s">
        <v>13184</v>
      </c>
      <c r="D2385" s="5" t="s">
        <v>14</v>
      </c>
      <c r="E2385" s="5"/>
      <c r="F2385" s="5" t="s">
        <v>19</v>
      </c>
      <c r="G2385" s="5" t="s">
        <v>12888</v>
      </c>
      <c r="H2385" s="6">
        <v>153000</v>
      </c>
      <c r="I2385" s="6">
        <v>1530</v>
      </c>
      <c r="J2385" s="6">
        <v>0</v>
      </c>
      <c r="K2385" s="6">
        <v>1530</v>
      </c>
      <c r="L2385" s="6">
        <v>153000</v>
      </c>
      <c r="M2385" s="6">
        <v>4530</v>
      </c>
      <c r="N2385" s="6">
        <v>0</v>
      </c>
      <c r="O2385" s="6">
        <v>4530</v>
      </c>
    </row>
    <row r="2386" spans="1:15" ht="22.5" x14ac:dyDescent="0.3">
      <c r="A2386" s="5" t="s">
        <v>13197</v>
      </c>
      <c r="B2386" s="5" t="s">
        <v>13198</v>
      </c>
      <c r="C2386" s="5" t="s">
        <v>13184</v>
      </c>
      <c r="D2386" s="5" t="s">
        <v>14</v>
      </c>
      <c r="E2386" s="5"/>
      <c r="F2386" s="5" t="s">
        <v>19</v>
      </c>
      <c r="G2386" s="5" t="s">
        <v>13199</v>
      </c>
      <c r="H2386" s="6">
        <v>118000</v>
      </c>
      <c r="I2386" s="6">
        <v>1180</v>
      </c>
      <c r="J2386" s="6">
        <v>0</v>
      </c>
      <c r="K2386" s="6">
        <v>1180</v>
      </c>
      <c r="L2386" s="6">
        <v>118000</v>
      </c>
      <c r="M2386" s="6">
        <v>4180</v>
      </c>
      <c r="N2386" s="6">
        <v>0</v>
      </c>
      <c r="O2386" s="6">
        <v>4180</v>
      </c>
    </row>
    <row r="2387" spans="1:15" ht="22.5" x14ac:dyDescent="0.3">
      <c r="A2387" s="5" t="s">
        <v>13200</v>
      </c>
      <c r="B2387" s="5" t="s">
        <v>13201</v>
      </c>
      <c r="C2387" s="5" t="s">
        <v>13184</v>
      </c>
      <c r="D2387" s="5" t="s">
        <v>14</v>
      </c>
      <c r="E2387" s="5"/>
      <c r="F2387" s="5" t="s">
        <v>19</v>
      </c>
      <c r="G2387" s="5" t="s">
        <v>13202</v>
      </c>
      <c r="H2387" s="6">
        <v>64800</v>
      </c>
      <c r="I2387" s="6">
        <v>648</v>
      </c>
      <c r="J2387" s="6">
        <v>0</v>
      </c>
      <c r="K2387" s="6">
        <v>648</v>
      </c>
      <c r="L2387" s="6">
        <v>64800</v>
      </c>
      <c r="M2387" s="6">
        <v>3648</v>
      </c>
      <c r="N2387" s="6">
        <v>0</v>
      </c>
      <c r="O2387" s="6">
        <v>3648</v>
      </c>
    </row>
    <row r="2388" spans="1:15" ht="22.5" x14ac:dyDescent="0.3">
      <c r="A2388" s="5" t="s">
        <v>13203</v>
      </c>
      <c r="B2388" s="5" t="s">
        <v>13204</v>
      </c>
      <c r="C2388" s="5" t="s">
        <v>13184</v>
      </c>
      <c r="D2388" s="5" t="s">
        <v>14</v>
      </c>
      <c r="E2388" s="5"/>
      <c r="F2388" s="5" t="s">
        <v>19</v>
      </c>
      <c r="G2388" s="5" t="s">
        <v>13205</v>
      </c>
      <c r="H2388" s="6">
        <v>288000</v>
      </c>
      <c r="I2388" s="6">
        <v>2880</v>
      </c>
      <c r="J2388" s="6">
        <v>0</v>
      </c>
      <c r="K2388" s="6">
        <v>2880</v>
      </c>
      <c r="L2388" s="6">
        <v>288000</v>
      </c>
      <c r="M2388" s="6">
        <v>5880</v>
      </c>
      <c r="N2388" s="6">
        <v>0</v>
      </c>
      <c r="O2388" s="6">
        <v>5880</v>
      </c>
    </row>
    <row r="2389" spans="1:15" ht="22.5" x14ac:dyDescent="0.3">
      <c r="A2389" s="5" t="s">
        <v>13206</v>
      </c>
      <c r="B2389" s="5" t="s">
        <v>13207</v>
      </c>
      <c r="C2389" s="5" t="s">
        <v>13184</v>
      </c>
      <c r="D2389" s="5" t="s">
        <v>14</v>
      </c>
      <c r="E2389" s="5"/>
      <c r="F2389" s="5" t="s">
        <v>19</v>
      </c>
      <c r="G2389" s="5" t="s">
        <v>13208</v>
      </c>
      <c r="H2389" s="6">
        <v>123600</v>
      </c>
      <c r="I2389" s="6">
        <v>1236</v>
      </c>
      <c r="J2389" s="6">
        <v>0</v>
      </c>
      <c r="K2389" s="6">
        <v>1236</v>
      </c>
      <c r="L2389" s="6">
        <v>343164</v>
      </c>
      <c r="M2389" s="6">
        <v>6474</v>
      </c>
      <c r="N2389" s="6">
        <v>4236</v>
      </c>
      <c r="O2389" s="6">
        <v>2238</v>
      </c>
    </row>
    <row r="2390" spans="1:15" ht="22.5" x14ac:dyDescent="0.3">
      <c r="A2390" s="5" t="s">
        <v>13209</v>
      </c>
      <c r="B2390" s="5" t="s">
        <v>13210</v>
      </c>
      <c r="C2390" s="5" t="s">
        <v>13184</v>
      </c>
      <c r="D2390" s="5" t="s">
        <v>14</v>
      </c>
      <c r="E2390" s="5"/>
      <c r="F2390" s="5" t="s">
        <v>19</v>
      </c>
      <c r="G2390" s="5" t="s">
        <v>13211</v>
      </c>
      <c r="H2390" s="6">
        <v>288000</v>
      </c>
      <c r="I2390" s="6">
        <v>2880</v>
      </c>
      <c r="J2390" s="6">
        <v>0</v>
      </c>
      <c r="K2390" s="6">
        <v>2880</v>
      </c>
      <c r="L2390" s="6">
        <v>288000</v>
      </c>
      <c r="M2390" s="6">
        <v>5880</v>
      </c>
      <c r="N2390" s="6">
        <v>0</v>
      </c>
      <c r="O2390" s="6">
        <v>5880</v>
      </c>
    </row>
    <row r="2391" spans="1:15" ht="22.5" x14ac:dyDescent="0.3">
      <c r="A2391" s="5" t="s">
        <v>13212</v>
      </c>
      <c r="B2391" s="5" t="s">
        <v>13213</v>
      </c>
      <c r="C2391" s="5" t="s">
        <v>13184</v>
      </c>
      <c r="D2391" s="5" t="s">
        <v>14</v>
      </c>
      <c r="E2391" s="5"/>
      <c r="F2391" s="5" t="s">
        <v>19</v>
      </c>
      <c r="G2391" s="5" t="s">
        <v>13214</v>
      </c>
      <c r="H2391" s="6">
        <v>288000</v>
      </c>
      <c r="I2391" s="6">
        <v>2880</v>
      </c>
      <c r="J2391" s="6">
        <v>0</v>
      </c>
      <c r="K2391" s="6">
        <v>2880</v>
      </c>
      <c r="L2391" s="6">
        <v>0</v>
      </c>
      <c r="M2391" s="6">
        <v>3000</v>
      </c>
      <c r="N2391" s="6">
        <v>0</v>
      </c>
      <c r="O2391" s="6">
        <v>3000</v>
      </c>
    </row>
    <row r="2392" spans="1:15" ht="22.5" x14ac:dyDescent="0.3">
      <c r="A2392" s="5" t="s">
        <v>13157</v>
      </c>
      <c r="B2392" s="5" t="s">
        <v>13158</v>
      </c>
      <c r="C2392" s="5" t="s">
        <v>13184</v>
      </c>
      <c r="D2392" s="5" t="s">
        <v>14</v>
      </c>
      <c r="E2392" s="5"/>
      <c r="F2392" s="5" t="s">
        <v>19</v>
      </c>
      <c r="G2392" s="5" t="s">
        <v>13159</v>
      </c>
      <c r="H2392" s="6">
        <v>-108000</v>
      </c>
      <c r="I2392" s="6">
        <v>-1080</v>
      </c>
      <c r="J2392" s="6">
        <v>0</v>
      </c>
      <c r="K2392" s="6">
        <v>-1080</v>
      </c>
      <c r="L2392" s="6">
        <v>58000</v>
      </c>
      <c r="M2392" s="6">
        <v>3580</v>
      </c>
      <c r="N2392" s="6">
        <v>0</v>
      </c>
      <c r="O2392" s="6">
        <v>3580</v>
      </c>
    </row>
    <row r="2393" spans="1:15" ht="22.5" x14ac:dyDescent="0.3">
      <c r="A2393" s="5" t="s">
        <v>13166</v>
      </c>
      <c r="B2393" s="5" t="s">
        <v>13167</v>
      </c>
      <c r="C2393" s="5" t="s">
        <v>13184</v>
      </c>
      <c r="D2393" s="5" t="s">
        <v>14</v>
      </c>
      <c r="E2393" s="5"/>
      <c r="F2393" s="5" t="s">
        <v>19</v>
      </c>
      <c r="G2393" s="5" t="s">
        <v>13168</v>
      </c>
      <c r="H2393" s="6">
        <v>-468000</v>
      </c>
      <c r="I2393" s="6">
        <v>-4680</v>
      </c>
      <c r="J2393" s="6">
        <v>0</v>
      </c>
      <c r="K2393" s="6">
        <v>-4680</v>
      </c>
      <c r="L2393" s="6">
        <v>0</v>
      </c>
      <c r="M2393" s="6">
        <v>3000</v>
      </c>
      <c r="N2393" s="6">
        <v>0</v>
      </c>
      <c r="O2393" s="6">
        <v>3000</v>
      </c>
    </row>
    <row r="2394" spans="1:15" ht="22.5" x14ac:dyDescent="0.3">
      <c r="A2394" s="5" t="s">
        <v>13215</v>
      </c>
      <c r="B2394" s="5" t="s">
        <v>13216</v>
      </c>
      <c r="C2394" s="5" t="s">
        <v>13184</v>
      </c>
      <c r="D2394" s="5" t="s">
        <v>14</v>
      </c>
      <c r="E2394" s="5"/>
      <c r="F2394" s="5" t="s">
        <v>19</v>
      </c>
      <c r="G2394" s="5" t="s">
        <v>13217</v>
      </c>
      <c r="H2394" s="6">
        <v>298000</v>
      </c>
      <c r="I2394" s="6">
        <v>2980</v>
      </c>
      <c r="J2394" s="6">
        <v>0</v>
      </c>
      <c r="K2394" s="6">
        <v>2980</v>
      </c>
      <c r="L2394" s="6">
        <v>298000</v>
      </c>
      <c r="M2394" s="6">
        <v>5980</v>
      </c>
      <c r="N2394" s="6">
        <v>0</v>
      </c>
      <c r="O2394" s="6">
        <v>5980</v>
      </c>
    </row>
    <row r="2395" spans="1:15" ht="22.5" x14ac:dyDescent="0.3">
      <c r="A2395" s="5" t="s">
        <v>13218</v>
      </c>
      <c r="B2395" s="5" t="s">
        <v>13219</v>
      </c>
      <c r="C2395" s="5" t="s">
        <v>13184</v>
      </c>
      <c r="D2395" s="5" t="s">
        <v>14</v>
      </c>
      <c r="E2395" s="5"/>
      <c r="F2395" s="5" t="s">
        <v>19</v>
      </c>
      <c r="G2395" s="5" t="s">
        <v>13220</v>
      </c>
      <c r="H2395" s="6">
        <v>288000</v>
      </c>
      <c r="I2395" s="6">
        <v>2880</v>
      </c>
      <c r="J2395" s="6">
        <v>0</v>
      </c>
      <c r="K2395" s="6">
        <v>2880</v>
      </c>
      <c r="L2395" s="6">
        <v>288000</v>
      </c>
      <c r="M2395" s="6">
        <v>5880</v>
      </c>
      <c r="N2395" s="6">
        <v>0</v>
      </c>
      <c r="O2395" s="6">
        <v>5880</v>
      </c>
    </row>
    <row r="2396" spans="1:15" ht="22.5" x14ac:dyDescent="0.3">
      <c r="A2396" s="5" t="s">
        <v>13221</v>
      </c>
      <c r="B2396" s="5" t="s">
        <v>13222</v>
      </c>
      <c r="C2396" s="5" t="s">
        <v>13184</v>
      </c>
      <c r="D2396" s="5" t="s">
        <v>14</v>
      </c>
      <c r="E2396" s="5"/>
      <c r="F2396" s="5" t="s">
        <v>19</v>
      </c>
      <c r="G2396" s="5" t="s">
        <v>13223</v>
      </c>
      <c r="H2396" s="6">
        <v>93600</v>
      </c>
      <c r="I2396" s="6">
        <v>936</v>
      </c>
      <c r="J2396" s="6">
        <v>0</v>
      </c>
      <c r="K2396" s="6">
        <v>936</v>
      </c>
      <c r="L2396" s="6">
        <v>93600</v>
      </c>
      <c r="M2396" s="6">
        <v>3936</v>
      </c>
      <c r="N2396" s="6">
        <v>0</v>
      </c>
      <c r="O2396" s="6">
        <v>3936</v>
      </c>
    </row>
    <row r="2397" spans="1:15" ht="22.5" x14ac:dyDescent="0.3">
      <c r="A2397" s="5" t="s">
        <v>13224</v>
      </c>
      <c r="B2397" s="5" t="s">
        <v>3152</v>
      </c>
      <c r="C2397" s="5" t="s">
        <v>13184</v>
      </c>
      <c r="D2397" s="5" t="s">
        <v>14</v>
      </c>
      <c r="E2397" s="5"/>
      <c r="F2397" s="5" t="s">
        <v>19</v>
      </c>
      <c r="G2397" s="5" t="s">
        <v>13225</v>
      </c>
      <c r="H2397" s="6">
        <v>70800</v>
      </c>
      <c r="I2397" s="6">
        <v>708</v>
      </c>
      <c r="J2397" s="6">
        <v>0</v>
      </c>
      <c r="K2397" s="6">
        <v>708</v>
      </c>
      <c r="L2397" s="6">
        <v>70800</v>
      </c>
      <c r="M2397" s="6">
        <v>3708</v>
      </c>
      <c r="N2397" s="6">
        <v>0</v>
      </c>
      <c r="O2397" s="6">
        <v>3708</v>
      </c>
    </row>
    <row r="2398" spans="1:15" ht="22.5" x14ac:dyDescent="0.3">
      <c r="A2398" s="5" t="s">
        <v>13226</v>
      </c>
      <c r="B2398" s="5" t="s">
        <v>13227</v>
      </c>
      <c r="C2398" s="5" t="s">
        <v>13184</v>
      </c>
      <c r="D2398" s="5" t="s">
        <v>14</v>
      </c>
      <c r="E2398" s="5"/>
      <c r="F2398" s="5" t="s">
        <v>19</v>
      </c>
      <c r="G2398" s="5" t="s">
        <v>13228</v>
      </c>
      <c r="H2398" s="6">
        <v>38000</v>
      </c>
      <c r="I2398" s="6">
        <v>380</v>
      </c>
      <c r="J2398" s="6">
        <v>0</v>
      </c>
      <c r="K2398" s="6">
        <v>380</v>
      </c>
      <c r="L2398" s="6">
        <v>38000</v>
      </c>
      <c r="M2398" s="6">
        <v>3380</v>
      </c>
      <c r="N2398" s="6">
        <v>0</v>
      </c>
      <c r="O2398" s="6">
        <v>3380</v>
      </c>
    </row>
    <row r="2399" spans="1:15" ht="22.5" x14ac:dyDescent="0.3">
      <c r="A2399" s="5" t="s">
        <v>13229</v>
      </c>
      <c r="B2399" s="5" t="s">
        <v>13230</v>
      </c>
      <c r="C2399" s="5" t="s">
        <v>13184</v>
      </c>
      <c r="D2399" s="5" t="s">
        <v>14</v>
      </c>
      <c r="E2399" s="5"/>
      <c r="F2399" s="5" t="s">
        <v>19</v>
      </c>
      <c r="G2399" s="5" t="s">
        <v>13231</v>
      </c>
      <c r="H2399" s="6">
        <v>258000</v>
      </c>
      <c r="I2399" s="6">
        <v>2580</v>
      </c>
      <c r="J2399" s="6">
        <v>0</v>
      </c>
      <c r="K2399" s="6">
        <v>2580</v>
      </c>
      <c r="L2399" s="6">
        <v>0</v>
      </c>
      <c r="M2399" s="6">
        <v>3000</v>
      </c>
      <c r="N2399" s="6">
        <v>0</v>
      </c>
      <c r="O2399" s="6">
        <v>3000</v>
      </c>
    </row>
    <row r="2400" spans="1:15" ht="22.5" x14ac:dyDescent="0.3">
      <c r="A2400" s="5" t="s">
        <v>13232</v>
      </c>
      <c r="B2400" s="5" t="s">
        <v>13233</v>
      </c>
      <c r="C2400" s="5" t="s">
        <v>13184</v>
      </c>
      <c r="D2400" s="5" t="s">
        <v>14</v>
      </c>
      <c r="E2400" s="5"/>
      <c r="F2400" s="5" t="s">
        <v>19</v>
      </c>
      <c r="G2400" s="5" t="s">
        <v>13234</v>
      </c>
      <c r="H2400" s="6">
        <v>86000</v>
      </c>
      <c r="I2400" s="6">
        <v>860</v>
      </c>
      <c r="J2400" s="6">
        <v>0</v>
      </c>
      <c r="K2400" s="6">
        <v>860</v>
      </c>
      <c r="L2400" s="6">
        <v>43000</v>
      </c>
      <c r="M2400" s="6">
        <v>3430</v>
      </c>
      <c r="N2400" s="6">
        <v>0</v>
      </c>
      <c r="O2400" s="6">
        <v>3430</v>
      </c>
    </row>
    <row r="2401" spans="1:15" ht="22.5" x14ac:dyDescent="0.3">
      <c r="A2401" s="5" t="s">
        <v>13235</v>
      </c>
      <c r="B2401" s="5" t="s">
        <v>13236</v>
      </c>
      <c r="C2401" s="5" t="s">
        <v>13184</v>
      </c>
      <c r="D2401" s="5" t="s">
        <v>14</v>
      </c>
      <c r="E2401" s="5"/>
      <c r="F2401" s="5" t="s">
        <v>19</v>
      </c>
      <c r="G2401" s="5" t="s">
        <v>13237</v>
      </c>
      <c r="H2401" s="6">
        <v>96000</v>
      </c>
      <c r="I2401" s="6">
        <v>960</v>
      </c>
      <c r="J2401" s="6">
        <v>0</v>
      </c>
      <c r="K2401" s="6">
        <v>960</v>
      </c>
      <c r="L2401" s="6">
        <v>96000</v>
      </c>
      <c r="M2401" s="6">
        <v>3960</v>
      </c>
      <c r="N2401" s="6">
        <v>0</v>
      </c>
      <c r="O2401" s="6">
        <v>3960</v>
      </c>
    </row>
    <row r="2402" spans="1:15" ht="22.5" x14ac:dyDescent="0.3">
      <c r="A2402" s="5" t="s">
        <v>13238</v>
      </c>
      <c r="B2402" s="5" t="s">
        <v>13239</v>
      </c>
      <c r="C2402" s="5" t="s">
        <v>13184</v>
      </c>
      <c r="D2402" s="5" t="s">
        <v>14</v>
      </c>
      <c r="E2402" s="5"/>
      <c r="F2402" s="5" t="s">
        <v>19</v>
      </c>
      <c r="G2402" s="5" t="s">
        <v>13240</v>
      </c>
      <c r="H2402" s="6">
        <v>288000</v>
      </c>
      <c r="I2402" s="6">
        <v>2880</v>
      </c>
      <c r="J2402" s="6">
        <v>0</v>
      </c>
      <c r="K2402" s="6">
        <v>2880</v>
      </c>
      <c r="L2402" s="6">
        <v>288000</v>
      </c>
      <c r="M2402" s="6">
        <v>5880</v>
      </c>
      <c r="N2402" s="6">
        <v>0</v>
      </c>
      <c r="O2402" s="6">
        <v>5880</v>
      </c>
    </row>
    <row r="2403" spans="1:15" ht="22.5" x14ac:dyDescent="0.3">
      <c r="A2403" s="5" t="s">
        <v>13241</v>
      </c>
      <c r="B2403" s="5" t="s">
        <v>13242</v>
      </c>
      <c r="C2403" s="5" t="s">
        <v>13184</v>
      </c>
      <c r="D2403" s="5" t="s">
        <v>29</v>
      </c>
      <c r="E2403" s="5"/>
      <c r="F2403" s="5" t="s">
        <v>15</v>
      </c>
      <c r="G2403" s="5" t="s">
        <v>13243</v>
      </c>
      <c r="H2403" s="6">
        <v>338000</v>
      </c>
      <c r="I2403" s="6">
        <v>3380</v>
      </c>
      <c r="J2403" s="6">
        <v>0</v>
      </c>
      <c r="K2403" s="6">
        <v>3380</v>
      </c>
      <c r="L2403" s="6">
        <v>338000</v>
      </c>
      <c r="M2403" s="6">
        <v>6380</v>
      </c>
      <c r="N2403" s="6">
        <v>0</v>
      </c>
      <c r="O2403" s="6">
        <v>6380</v>
      </c>
    </row>
    <row r="2404" spans="1:15" ht="22.5" x14ac:dyDescent="0.3">
      <c r="A2404" s="5" t="s">
        <v>13244</v>
      </c>
      <c r="B2404" s="5" t="s">
        <v>2966</v>
      </c>
      <c r="C2404" s="5" t="s">
        <v>13184</v>
      </c>
      <c r="D2404" s="5" t="s">
        <v>14</v>
      </c>
      <c r="E2404" s="5"/>
      <c r="F2404" s="5" t="s">
        <v>19</v>
      </c>
      <c r="G2404" s="5" t="s">
        <v>13245</v>
      </c>
      <c r="H2404" s="6">
        <v>108000</v>
      </c>
      <c r="I2404" s="6">
        <v>1080</v>
      </c>
      <c r="J2404" s="6">
        <v>0</v>
      </c>
      <c r="K2404" s="6">
        <v>1080</v>
      </c>
      <c r="L2404" s="6">
        <v>108000</v>
      </c>
      <c r="M2404" s="6">
        <v>4080</v>
      </c>
      <c r="N2404" s="6">
        <v>0</v>
      </c>
      <c r="O2404" s="6">
        <v>4080</v>
      </c>
    </row>
    <row r="2405" spans="1:15" ht="22.5" x14ac:dyDescent="0.3">
      <c r="A2405" s="5" t="s">
        <v>13246</v>
      </c>
      <c r="B2405" s="5" t="s">
        <v>13247</v>
      </c>
      <c r="C2405" s="5" t="s">
        <v>13184</v>
      </c>
      <c r="D2405" s="5" t="s">
        <v>14</v>
      </c>
      <c r="E2405" s="5"/>
      <c r="F2405" s="5" t="s">
        <v>19</v>
      </c>
      <c r="G2405" s="5" t="s">
        <v>13248</v>
      </c>
      <c r="H2405" s="6">
        <v>258000</v>
      </c>
      <c r="I2405" s="6">
        <v>2580</v>
      </c>
      <c r="J2405" s="6">
        <v>0</v>
      </c>
      <c r="K2405" s="6">
        <v>2580</v>
      </c>
      <c r="L2405" s="6">
        <v>258000</v>
      </c>
      <c r="M2405" s="6">
        <v>5580</v>
      </c>
      <c r="N2405" s="6">
        <v>0</v>
      </c>
      <c r="O2405" s="6">
        <v>5580</v>
      </c>
    </row>
    <row r="2406" spans="1:15" ht="22.5" x14ac:dyDescent="0.3">
      <c r="A2406" s="5" t="s">
        <v>13249</v>
      </c>
      <c r="B2406" s="5" t="s">
        <v>13250</v>
      </c>
      <c r="C2406" s="5" t="s">
        <v>13184</v>
      </c>
      <c r="D2406" s="5" t="s">
        <v>14</v>
      </c>
      <c r="E2406" s="5"/>
      <c r="F2406" s="5" t="s">
        <v>15</v>
      </c>
      <c r="G2406" s="5" t="s">
        <v>13251</v>
      </c>
      <c r="H2406" s="6">
        <v>306000</v>
      </c>
      <c r="I2406" s="6">
        <v>3060</v>
      </c>
      <c r="J2406" s="6">
        <v>0</v>
      </c>
      <c r="K2406" s="6">
        <v>3060</v>
      </c>
      <c r="L2406" s="6">
        <v>306000</v>
      </c>
      <c r="M2406" s="6">
        <v>6060</v>
      </c>
      <c r="N2406" s="6">
        <v>0</v>
      </c>
      <c r="O2406" s="6">
        <v>6060</v>
      </c>
    </row>
    <row r="2407" spans="1:15" ht="22.5" x14ac:dyDescent="0.3">
      <c r="A2407" s="5" t="s">
        <v>13252</v>
      </c>
      <c r="B2407" s="5" t="s">
        <v>13253</v>
      </c>
      <c r="C2407" s="5" t="s">
        <v>13184</v>
      </c>
      <c r="D2407" s="5" t="s">
        <v>14</v>
      </c>
      <c r="E2407" s="5"/>
      <c r="F2407" s="5" t="s">
        <v>19</v>
      </c>
      <c r="G2407" s="5" t="s">
        <v>13254</v>
      </c>
      <c r="H2407" s="6">
        <v>126000</v>
      </c>
      <c r="I2407" s="6">
        <v>1260</v>
      </c>
      <c r="J2407" s="6">
        <v>0</v>
      </c>
      <c r="K2407" s="6">
        <v>1260</v>
      </c>
      <c r="L2407" s="6">
        <v>126000</v>
      </c>
      <c r="M2407" s="6">
        <v>4260</v>
      </c>
      <c r="N2407" s="6">
        <v>0</v>
      </c>
      <c r="O2407" s="6">
        <v>4260</v>
      </c>
    </row>
    <row r="2408" spans="1:15" ht="22.5" x14ac:dyDescent="0.3">
      <c r="A2408" s="5" t="s">
        <v>13255</v>
      </c>
      <c r="B2408" s="5" t="s">
        <v>410</v>
      </c>
      <c r="C2408" s="5" t="s">
        <v>13184</v>
      </c>
      <c r="D2408" s="5" t="s">
        <v>14</v>
      </c>
      <c r="E2408" s="5"/>
      <c r="F2408" s="5" t="s">
        <v>19</v>
      </c>
      <c r="G2408" s="5" t="s">
        <v>13256</v>
      </c>
      <c r="H2408" s="6">
        <v>58000</v>
      </c>
      <c r="I2408" s="6">
        <v>580</v>
      </c>
      <c r="J2408" s="6">
        <v>0</v>
      </c>
      <c r="K2408" s="6">
        <v>580</v>
      </c>
      <c r="L2408" s="6">
        <v>58000</v>
      </c>
      <c r="M2408" s="6">
        <v>3580</v>
      </c>
      <c r="N2408" s="6">
        <v>0</v>
      </c>
      <c r="O2408" s="6">
        <v>3580</v>
      </c>
    </row>
    <row r="2409" spans="1:15" ht="22.5" x14ac:dyDescent="0.3">
      <c r="A2409" s="5" t="s">
        <v>13257</v>
      </c>
      <c r="B2409" s="5" t="s">
        <v>2046</v>
      </c>
      <c r="C2409" s="5" t="s">
        <v>13184</v>
      </c>
      <c r="D2409" s="5" t="s">
        <v>14</v>
      </c>
      <c r="E2409" s="5"/>
      <c r="F2409" s="5" t="s">
        <v>15</v>
      </c>
      <c r="G2409" s="5" t="s">
        <v>13258</v>
      </c>
      <c r="H2409" s="6">
        <v>468000</v>
      </c>
      <c r="I2409" s="6">
        <v>4680</v>
      </c>
      <c r="J2409" s="6">
        <v>0</v>
      </c>
      <c r="K2409" s="6">
        <v>4680</v>
      </c>
      <c r="L2409" s="6">
        <v>468000</v>
      </c>
      <c r="M2409" s="6">
        <v>7680</v>
      </c>
      <c r="N2409" s="6">
        <v>0</v>
      </c>
      <c r="O2409" s="6">
        <v>7680</v>
      </c>
    </row>
    <row r="2410" spans="1:15" ht="22.5" x14ac:dyDescent="0.3">
      <c r="A2410" s="5" t="s">
        <v>13259</v>
      </c>
      <c r="B2410" s="5" t="s">
        <v>13260</v>
      </c>
      <c r="C2410" s="5" t="s">
        <v>13184</v>
      </c>
      <c r="D2410" s="5" t="s">
        <v>14</v>
      </c>
      <c r="E2410" s="5"/>
      <c r="F2410" s="5" t="s">
        <v>15</v>
      </c>
      <c r="G2410" s="5" t="s">
        <v>13261</v>
      </c>
      <c r="H2410" s="6">
        <v>64800</v>
      </c>
      <c r="I2410" s="6">
        <v>648</v>
      </c>
      <c r="J2410" s="6">
        <v>0</v>
      </c>
      <c r="K2410" s="6">
        <v>648</v>
      </c>
      <c r="L2410" s="6">
        <v>392800</v>
      </c>
      <c r="M2410" s="6">
        <v>6928</v>
      </c>
      <c r="N2410" s="6">
        <v>0</v>
      </c>
      <c r="O2410" s="6">
        <v>6928</v>
      </c>
    </row>
    <row r="2411" spans="1:15" ht="22.5" x14ac:dyDescent="0.3">
      <c r="A2411" s="5" t="s">
        <v>13262</v>
      </c>
      <c r="B2411" s="5" t="s">
        <v>13263</v>
      </c>
      <c r="C2411" s="5" t="s">
        <v>13184</v>
      </c>
      <c r="D2411" s="5" t="s">
        <v>14</v>
      </c>
      <c r="E2411" s="5"/>
      <c r="F2411" s="5" t="s">
        <v>19</v>
      </c>
      <c r="G2411" s="5" t="s">
        <v>13264</v>
      </c>
      <c r="H2411" s="6">
        <v>138000</v>
      </c>
      <c r="I2411" s="6">
        <v>1380</v>
      </c>
      <c r="J2411" s="6">
        <v>0</v>
      </c>
      <c r="K2411" s="6">
        <v>1380</v>
      </c>
      <c r="L2411" s="6">
        <v>276000</v>
      </c>
      <c r="M2411" s="6">
        <v>5760</v>
      </c>
      <c r="N2411" s="6">
        <v>0</v>
      </c>
      <c r="O2411" s="6">
        <v>5760</v>
      </c>
    </row>
    <row r="2412" spans="1:15" ht="22.5" x14ac:dyDescent="0.3">
      <c r="A2412" s="5" t="s">
        <v>13265</v>
      </c>
      <c r="B2412" s="5" t="s">
        <v>13266</v>
      </c>
      <c r="C2412" s="5" t="s">
        <v>13184</v>
      </c>
      <c r="D2412" s="5" t="s">
        <v>14</v>
      </c>
      <c r="E2412" s="5"/>
      <c r="F2412" s="5" t="s">
        <v>15</v>
      </c>
      <c r="G2412" s="5" t="s">
        <v>13267</v>
      </c>
      <c r="H2412" s="6">
        <v>143000</v>
      </c>
      <c r="I2412" s="6">
        <v>1430</v>
      </c>
      <c r="J2412" s="6">
        <v>0</v>
      </c>
      <c r="K2412" s="6">
        <v>1430</v>
      </c>
      <c r="L2412" s="6">
        <v>381000</v>
      </c>
      <c r="M2412" s="6">
        <v>6810</v>
      </c>
      <c r="N2412" s="6">
        <v>0</v>
      </c>
      <c r="O2412" s="6">
        <v>6810</v>
      </c>
    </row>
    <row r="2413" spans="1:15" ht="22.5" x14ac:dyDescent="0.3">
      <c r="A2413" s="5" t="s">
        <v>13268</v>
      </c>
      <c r="B2413" s="5" t="s">
        <v>13269</v>
      </c>
      <c r="C2413" s="5" t="s">
        <v>13184</v>
      </c>
      <c r="D2413" s="5" t="s">
        <v>14</v>
      </c>
      <c r="E2413" s="5"/>
      <c r="F2413" s="5" t="s">
        <v>19</v>
      </c>
      <c r="G2413" s="5" t="s">
        <v>13270</v>
      </c>
      <c r="H2413" s="6">
        <v>288000</v>
      </c>
      <c r="I2413" s="6">
        <v>2880</v>
      </c>
      <c r="J2413" s="6">
        <v>0</v>
      </c>
      <c r="K2413" s="6">
        <v>2880</v>
      </c>
      <c r="L2413" s="6">
        <v>288000</v>
      </c>
      <c r="M2413" s="6">
        <v>5880</v>
      </c>
      <c r="N2413" s="6">
        <v>0</v>
      </c>
      <c r="O2413" s="6">
        <v>5880</v>
      </c>
    </row>
    <row r="2414" spans="1:15" ht="22.5" x14ac:dyDescent="0.3">
      <c r="A2414" s="5" t="s">
        <v>13271</v>
      </c>
      <c r="B2414" s="5" t="s">
        <v>2890</v>
      </c>
      <c r="C2414" s="5" t="s">
        <v>13184</v>
      </c>
      <c r="D2414" s="5" t="s">
        <v>29</v>
      </c>
      <c r="E2414" s="5"/>
      <c r="F2414" s="5" t="s">
        <v>19</v>
      </c>
      <c r="G2414" s="5" t="s">
        <v>13272</v>
      </c>
      <c r="H2414" s="6">
        <v>328000</v>
      </c>
      <c r="I2414" s="6">
        <v>3280</v>
      </c>
      <c r="J2414" s="6">
        <v>0</v>
      </c>
      <c r="K2414" s="6">
        <v>3280</v>
      </c>
      <c r="L2414" s="6">
        <v>0</v>
      </c>
      <c r="M2414" s="6">
        <v>3000</v>
      </c>
      <c r="N2414" s="6">
        <v>0</v>
      </c>
      <c r="O2414" s="6">
        <v>3000</v>
      </c>
    </row>
    <row r="2415" spans="1:15" ht="22.5" x14ac:dyDescent="0.3">
      <c r="A2415" s="5" t="s">
        <v>13273</v>
      </c>
      <c r="B2415" s="5" t="s">
        <v>13274</v>
      </c>
      <c r="C2415" s="5" t="s">
        <v>13184</v>
      </c>
      <c r="D2415" s="5" t="s">
        <v>14</v>
      </c>
      <c r="E2415" s="5"/>
      <c r="F2415" s="5" t="s">
        <v>19</v>
      </c>
      <c r="G2415" s="5" t="s">
        <v>13275</v>
      </c>
      <c r="H2415" s="6">
        <v>58000</v>
      </c>
      <c r="I2415" s="6">
        <v>580</v>
      </c>
      <c r="J2415" s="6">
        <v>0</v>
      </c>
      <c r="K2415" s="6">
        <v>580</v>
      </c>
      <c r="L2415" s="6">
        <v>58000</v>
      </c>
      <c r="M2415" s="6">
        <v>3580</v>
      </c>
      <c r="N2415" s="6">
        <v>0</v>
      </c>
      <c r="O2415" s="6">
        <v>3580</v>
      </c>
    </row>
    <row r="2416" spans="1:15" ht="22.5" x14ac:dyDescent="0.3">
      <c r="A2416" s="5" t="s">
        <v>13276</v>
      </c>
      <c r="B2416" s="5" t="s">
        <v>13277</v>
      </c>
      <c r="C2416" s="5" t="s">
        <v>13184</v>
      </c>
      <c r="D2416" s="5" t="s">
        <v>14</v>
      </c>
      <c r="E2416" s="5"/>
      <c r="F2416" s="5" t="s">
        <v>15</v>
      </c>
      <c r="G2416" s="5" t="s">
        <v>13278</v>
      </c>
      <c r="H2416" s="6">
        <v>598000</v>
      </c>
      <c r="I2416" s="6">
        <v>5980</v>
      </c>
      <c r="J2416" s="6">
        <v>0</v>
      </c>
      <c r="K2416" s="6">
        <v>5980</v>
      </c>
      <c r="L2416" s="6">
        <v>626000</v>
      </c>
      <c r="M2416" s="6">
        <v>9260</v>
      </c>
      <c r="N2416" s="6">
        <v>0</v>
      </c>
      <c r="O2416" s="6">
        <v>9260</v>
      </c>
    </row>
    <row r="2417" spans="1:15" ht="22.5" x14ac:dyDescent="0.3">
      <c r="A2417" s="5" t="s">
        <v>13279</v>
      </c>
      <c r="B2417" s="5" t="s">
        <v>13280</v>
      </c>
      <c r="C2417" s="5" t="s">
        <v>13184</v>
      </c>
      <c r="D2417" s="5" t="s">
        <v>29</v>
      </c>
      <c r="E2417" s="5"/>
      <c r="F2417" s="5" t="s">
        <v>19</v>
      </c>
      <c r="G2417" s="5" t="s">
        <v>13281</v>
      </c>
      <c r="H2417" s="6">
        <v>58000</v>
      </c>
      <c r="I2417" s="6">
        <v>580</v>
      </c>
      <c r="J2417" s="6">
        <v>0</v>
      </c>
      <c r="K2417" s="6">
        <v>580</v>
      </c>
      <c r="L2417" s="6">
        <v>58000</v>
      </c>
      <c r="M2417" s="6">
        <v>3580</v>
      </c>
      <c r="N2417" s="6">
        <v>0</v>
      </c>
      <c r="O2417" s="6">
        <v>3580</v>
      </c>
    </row>
    <row r="2418" spans="1:15" ht="22.5" x14ac:dyDescent="0.3">
      <c r="A2418" s="5" t="s">
        <v>13282</v>
      </c>
      <c r="B2418" s="5" t="s">
        <v>13283</v>
      </c>
      <c r="C2418" s="5" t="s">
        <v>13184</v>
      </c>
      <c r="D2418" s="5" t="s">
        <v>14</v>
      </c>
      <c r="E2418" s="5"/>
      <c r="F2418" s="5" t="s">
        <v>15</v>
      </c>
      <c r="G2418" s="5" t="s">
        <v>13284</v>
      </c>
      <c r="H2418" s="6">
        <v>374000</v>
      </c>
      <c r="I2418" s="6">
        <v>3740</v>
      </c>
      <c r="J2418" s="6">
        <v>0</v>
      </c>
      <c r="K2418" s="6">
        <v>3740</v>
      </c>
      <c r="L2418" s="6">
        <v>374000</v>
      </c>
      <c r="M2418" s="6">
        <v>6740</v>
      </c>
      <c r="N2418" s="6">
        <v>0</v>
      </c>
      <c r="O2418" s="6">
        <v>6740</v>
      </c>
    </row>
    <row r="2419" spans="1:15" ht="22.5" x14ac:dyDescent="0.3">
      <c r="A2419" s="5" t="s">
        <v>13285</v>
      </c>
      <c r="B2419" s="5" t="s">
        <v>13286</v>
      </c>
      <c r="C2419" s="5" t="s">
        <v>13184</v>
      </c>
      <c r="D2419" s="5" t="s">
        <v>14</v>
      </c>
      <c r="E2419" s="5"/>
      <c r="F2419" s="5" t="s">
        <v>15</v>
      </c>
      <c r="G2419" s="5" t="s">
        <v>13287</v>
      </c>
      <c r="H2419" s="6">
        <v>118000</v>
      </c>
      <c r="I2419" s="6">
        <v>1180</v>
      </c>
      <c r="J2419" s="6">
        <v>0</v>
      </c>
      <c r="K2419" s="6">
        <v>1180</v>
      </c>
      <c r="L2419" s="6">
        <v>704940</v>
      </c>
      <c r="M2419" s="6">
        <v>14160</v>
      </c>
      <c r="N2419" s="6">
        <v>6060</v>
      </c>
      <c r="O2419" s="6">
        <v>8100</v>
      </c>
    </row>
    <row r="2420" spans="1:15" ht="22.5" x14ac:dyDescent="0.3">
      <c r="A2420" s="5" t="s">
        <v>13288</v>
      </c>
      <c r="B2420" s="5" t="s">
        <v>13289</v>
      </c>
      <c r="C2420" s="5" t="s">
        <v>13184</v>
      </c>
      <c r="D2420" s="5" t="s">
        <v>14</v>
      </c>
      <c r="E2420" s="5"/>
      <c r="F2420" s="5" t="s">
        <v>15</v>
      </c>
      <c r="G2420" s="5" t="s">
        <v>13290</v>
      </c>
      <c r="H2420" s="6">
        <v>468000</v>
      </c>
      <c r="I2420" s="6">
        <v>4680</v>
      </c>
      <c r="J2420" s="6">
        <v>0</v>
      </c>
      <c r="K2420" s="6">
        <v>4680</v>
      </c>
      <c r="L2420" s="6">
        <v>468000</v>
      </c>
      <c r="M2420" s="6">
        <v>7680</v>
      </c>
      <c r="N2420" s="6">
        <v>0</v>
      </c>
      <c r="O2420" s="6">
        <v>7680</v>
      </c>
    </row>
    <row r="2421" spans="1:15" ht="22.5" x14ac:dyDescent="0.3">
      <c r="A2421" s="5" t="s">
        <v>13291</v>
      </c>
      <c r="B2421" s="5" t="s">
        <v>13292</v>
      </c>
      <c r="C2421" s="5" t="s">
        <v>13184</v>
      </c>
      <c r="D2421" s="5" t="s">
        <v>14</v>
      </c>
      <c r="E2421" s="5"/>
      <c r="F2421" s="5" t="s">
        <v>15</v>
      </c>
      <c r="G2421" s="5" t="s">
        <v>13293</v>
      </c>
      <c r="H2421" s="6">
        <v>599400</v>
      </c>
      <c r="I2421" s="6">
        <v>5994</v>
      </c>
      <c r="J2421" s="6">
        <v>0</v>
      </c>
      <c r="K2421" s="6">
        <v>5994</v>
      </c>
      <c r="L2421" s="6">
        <v>599400</v>
      </c>
      <c r="M2421" s="6">
        <v>8994</v>
      </c>
      <c r="N2421" s="6">
        <v>0</v>
      </c>
      <c r="O2421" s="6">
        <v>8994</v>
      </c>
    </row>
    <row r="2422" spans="1:15" ht="22.5" x14ac:dyDescent="0.3">
      <c r="A2422" s="5" t="s">
        <v>13294</v>
      </c>
      <c r="B2422" s="5" t="s">
        <v>13295</v>
      </c>
      <c r="C2422" s="5" t="s">
        <v>13184</v>
      </c>
      <c r="D2422" s="5" t="s">
        <v>29</v>
      </c>
      <c r="E2422" s="5"/>
      <c r="F2422" s="5" t="s">
        <v>19</v>
      </c>
      <c r="G2422" s="5" t="s">
        <v>13296</v>
      </c>
      <c r="H2422" s="6">
        <v>69600</v>
      </c>
      <c r="I2422" s="6">
        <v>696</v>
      </c>
      <c r="J2422" s="6">
        <v>0</v>
      </c>
      <c r="K2422" s="6">
        <v>696</v>
      </c>
      <c r="L2422" s="6">
        <v>69600</v>
      </c>
      <c r="M2422" s="6">
        <v>3696</v>
      </c>
      <c r="N2422" s="6">
        <v>0</v>
      </c>
      <c r="O2422" s="6">
        <v>3696</v>
      </c>
    </row>
    <row r="2423" spans="1:15" ht="22.5" x14ac:dyDescent="0.3">
      <c r="A2423" s="5" t="s">
        <v>13297</v>
      </c>
      <c r="B2423" s="5" t="s">
        <v>11267</v>
      </c>
      <c r="C2423" s="5" t="s">
        <v>13184</v>
      </c>
      <c r="D2423" s="5" t="s">
        <v>14</v>
      </c>
      <c r="E2423" s="5"/>
      <c r="F2423" s="5" t="s">
        <v>15</v>
      </c>
      <c r="G2423" s="5" t="s">
        <v>13298</v>
      </c>
      <c r="H2423" s="6">
        <v>468000</v>
      </c>
      <c r="I2423" s="6">
        <v>4680</v>
      </c>
      <c r="J2423" s="6">
        <v>0</v>
      </c>
      <c r="K2423" s="6">
        <v>4680</v>
      </c>
      <c r="L2423" s="6">
        <v>468000</v>
      </c>
      <c r="M2423" s="6">
        <v>7680</v>
      </c>
      <c r="N2423" s="6">
        <v>0</v>
      </c>
      <c r="O2423" s="6">
        <v>7680</v>
      </c>
    </row>
    <row r="2424" spans="1:15" ht="22.5" x14ac:dyDescent="0.3">
      <c r="A2424" s="5" t="s">
        <v>3227</v>
      </c>
      <c r="B2424" s="5" t="s">
        <v>3228</v>
      </c>
      <c r="C2424" s="5" t="s">
        <v>13299</v>
      </c>
      <c r="D2424" s="5" t="s">
        <v>14</v>
      </c>
      <c r="E2424" s="5"/>
      <c r="F2424" s="5" t="s">
        <v>15</v>
      </c>
      <c r="G2424" s="5" t="s">
        <v>3229</v>
      </c>
      <c r="H2424" s="6">
        <v>118000</v>
      </c>
      <c r="I2424" s="6">
        <v>1180</v>
      </c>
      <c r="J2424" s="6">
        <v>0</v>
      </c>
      <c r="K2424" s="6">
        <v>1180</v>
      </c>
      <c r="L2424" s="6">
        <v>1100612</v>
      </c>
      <c r="M2424" s="6">
        <v>20902</v>
      </c>
      <c r="N2424" s="6">
        <v>9588</v>
      </c>
      <c r="O2424" s="6">
        <v>11314</v>
      </c>
    </row>
    <row r="2425" spans="1:15" ht="22.5" x14ac:dyDescent="0.3">
      <c r="A2425" s="5" t="s">
        <v>1710</v>
      </c>
      <c r="B2425" s="5" t="s">
        <v>1711</v>
      </c>
      <c r="C2425" s="5" t="s">
        <v>13299</v>
      </c>
      <c r="D2425" s="5" t="s">
        <v>14</v>
      </c>
      <c r="E2425" s="5"/>
      <c r="F2425" s="5" t="s">
        <v>15</v>
      </c>
      <c r="G2425" s="5" t="s">
        <v>1712</v>
      </c>
      <c r="H2425" s="6">
        <v>91322</v>
      </c>
      <c r="I2425" s="6">
        <v>2760</v>
      </c>
      <c r="J2425" s="6">
        <v>46678</v>
      </c>
      <c r="K2425" s="6">
        <v>-43918</v>
      </c>
      <c r="L2425" s="6">
        <v>1408842</v>
      </c>
      <c r="M2425" s="6">
        <v>54774</v>
      </c>
      <c r="N2425" s="6">
        <v>50958</v>
      </c>
      <c r="O2425" s="6">
        <v>3816</v>
      </c>
    </row>
    <row r="2426" spans="1:15" ht="22.5" x14ac:dyDescent="0.3">
      <c r="A2426" s="5" t="s">
        <v>2220</v>
      </c>
      <c r="B2426" s="5" t="s">
        <v>2221</v>
      </c>
      <c r="C2426" s="5" t="s">
        <v>13299</v>
      </c>
      <c r="D2426" s="5" t="s">
        <v>14</v>
      </c>
      <c r="E2426" s="5"/>
      <c r="F2426" s="5" t="s">
        <v>15</v>
      </c>
      <c r="G2426" s="5" t="s">
        <v>2222</v>
      </c>
      <c r="H2426" s="6">
        <v>38000</v>
      </c>
      <c r="I2426" s="6">
        <v>380</v>
      </c>
      <c r="J2426" s="6">
        <v>0</v>
      </c>
      <c r="K2426" s="6">
        <v>380</v>
      </c>
      <c r="L2426" s="6">
        <v>837600</v>
      </c>
      <c r="M2426" s="6">
        <v>14084</v>
      </c>
      <c r="N2426" s="6">
        <v>0</v>
      </c>
      <c r="O2426" s="6">
        <v>14084</v>
      </c>
    </row>
    <row r="2427" spans="1:15" ht="22.5" x14ac:dyDescent="0.3">
      <c r="A2427" s="5" t="s">
        <v>3584</v>
      </c>
      <c r="B2427" s="5" t="s">
        <v>3585</v>
      </c>
      <c r="C2427" s="5" t="s">
        <v>13299</v>
      </c>
      <c r="D2427" s="5" t="s">
        <v>14</v>
      </c>
      <c r="E2427" s="5"/>
      <c r="F2427" s="5" t="s">
        <v>15</v>
      </c>
      <c r="G2427" s="5" t="s">
        <v>3586</v>
      </c>
      <c r="H2427" s="6">
        <v>218000</v>
      </c>
      <c r="I2427" s="6">
        <v>4360</v>
      </c>
      <c r="J2427" s="6">
        <v>0</v>
      </c>
      <c r="K2427" s="6">
        <v>4360</v>
      </c>
      <c r="L2427" s="6">
        <v>3247901</v>
      </c>
      <c r="M2427" s="6">
        <v>87648</v>
      </c>
      <c r="N2427" s="6">
        <v>78499</v>
      </c>
      <c r="O2427" s="6">
        <v>9149</v>
      </c>
    </row>
    <row r="2428" spans="1:15" ht="22.5" x14ac:dyDescent="0.3">
      <c r="A2428" s="5" t="s">
        <v>2796</v>
      </c>
      <c r="B2428" s="5" t="s">
        <v>2797</v>
      </c>
      <c r="C2428" s="5" t="s">
        <v>13299</v>
      </c>
      <c r="D2428" s="5" t="s">
        <v>14</v>
      </c>
      <c r="E2428" s="5"/>
      <c r="F2428" s="5" t="s">
        <v>15</v>
      </c>
      <c r="G2428" s="5" t="s">
        <v>2798</v>
      </c>
      <c r="H2428" s="6">
        <v>40000</v>
      </c>
      <c r="I2428" s="6">
        <v>800</v>
      </c>
      <c r="J2428" s="6">
        <v>0</v>
      </c>
      <c r="K2428" s="6">
        <v>800</v>
      </c>
      <c r="L2428" s="6">
        <v>3877240</v>
      </c>
      <c r="M2428" s="6">
        <v>76920</v>
      </c>
      <c r="N2428" s="6">
        <v>74760</v>
      </c>
      <c r="O2428" s="6">
        <v>2160</v>
      </c>
    </row>
    <row r="2429" spans="1:15" ht="22.5" x14ac:dyDescent="0.3">
      <c r="A2429" s="5" t="s">
        <v>6715</v>
      </c>
      <c r="B2429" s="5" t="s">
        <v>6716</v>
      </c>
      <c r="C2429" s="5" t="s">
        <v>13299</v>
      </c>
      <c r="D2429" s="5" t="s">
        <v>14</v>
      </c>
      <c r="E2429" s="5"/>
      <c r="F2429" s="5" t="s">
        <v>19</v>
      </c>
      <c r="G2429" s="5" t="s">
        <v>6717</v>
      </c>
      <c r="H2429" s="6">
        <v>130000</v>
      </c>
      <c r="I2429" s="6">
        <v>1300</v>
      </c>
      <c r="J2429" s="6">
        <v>0</v>
      </c>
      <c r="K2429" s="6">
        <v>1300</v>
      </c>
      <c r="L2429" s="6">
        <v>165000</v>
      </c>
      <c r="M2429" s="6">
        <v>4680</v>
      </c>
      <c r="N2429" s="6">
        <v>3000</v>
      </c>
      <c r="O2429" s="6">
        <v>1680</v>
      </c>
    </row>
    <row r="2430" spans="1:15" ht="22.5" x14ac:dyDescent="0.3">
      <c r="A2430" s="5" t="s">
        <v>3770</v>
      </c>
      <c r="B2430" s="5" t="s">
        <v>3771</v>
      </c>
      <c r="C2430" s="5" t="s">
        <v>13299</v>
      </c>
      <c r="D2430" s="5" t="s">
        <v>14</v>
      </c>
      <c r="E2430" s="5"/>
      <c r="F2430" s="5" t="s">
        <v>15</v>
      </c>
      <c r="G2430" s="5" t="s">
        <v>3772</v>
      </c>
      <c r="H2430" s="6">
        <v>117640</v>
      </c>
      <c r="I2430" s="6">
        <v>1230</v>
      </c>
      <c r="J2430" s="6">
        <v>5360</v>
      </c>
      <c r="K2430" s="6">
        <v>-4130</v>
      </c>
      <c r="L2430" s="6">
        <v>353640</v>
      </c>
      <c r="M2430" s="6">
        <v>6590</v>
      </c>
      <c r="N2430" s="6">
        <v>5360</v>
      </c>
      <c r="O2430" s="6">
        <v>1230</v>
      </c>
    </row>
    <row r="2431" spans="1:15" ht="22.5" x14ac:dyDescent="0.3">
      <c r="A2431" s="5" t="s">
        <v>7153</v>
      </c>
      <c r="B2431" s="5" t="s">
        <v>7154</v>
      </c>
      <c r="C2431" s="5" t="s">
        <v>13299</v>
      </c>
      <c r="D2431" s="5" t="s">
        <v>14</v>
      </c>
      <c r="E2431" s="5"/>
      <c r="F2431" s="5" t="s">
        <v>15</v>
      </c>
      <c r="G2431" s="5" t="s">
        <v>7155</v>
      </c>
      <c r="H2431" s="6">
        <v>468000</v>
      </c>
      <c r="I2431" s="6">
        <v>4680</v>
      </c>
      <c r="J2431" s="6">
        <v>0</v>
      </c>
      <c r="K2431" s="6">
        <v>4680</v>
      </c>
      <c r="L2431" s="6">
        <v>636000</v>
      </c>
      <c r="M2431" s="6">
        <v>9360</v>
      </c>
      <c r="N2431" s="6">
        <v>0</v>
      </c>
      <c r="O2431" s="6">
        <v>9360</v>
      </c>
    </row>
    <row r="2432" spans="1:15" ht="22.5" x14ac:dyDescent="0.3">
      <c r="A2432" s="5" t="s">
        <v>3973</v>
      </c>
      <c r="B2432" s="5" t="s">
        <v>1641</v>
      </c>
      <c r="C2432" s="5" t="s">
        <v>13299</v>
      </c>
      <c r="D2432" s="5" t="s">
        <v>14</v>
      </c>
      <c r="E2432" s="5"/>
      <c r="F2432" s="5" t="s">
        <v>15</v>
      </c>
      <c r="G2432" s="5" t="s">
        <v>3974</v>
      </c>
      <c r="H2432" s="6">
        <v>163000</v>
      </c>
      <c r="I2432" s="6">
        <v>1680</v>
      </c>
      <c r="J2432" s="6">
        <v>5000</v>
      </c>
      <c r="K2432" s="6">
        <v>-3320</v>
      </c>
      <c r="L2432" s="6">
        <v>412000</v>
      </c>
      <c r="M2432" s="6">
        <v>7170</v>
      </c>
      <c r="N2432" s="6">
        <v>5000</v>
      </c>
      <c r="O2432" s="6">
        <v>2170</v>
      </c>
    </row>
    <row r="2433" spans="1:15" ht="22.5" x14ac:dyDescent="0.3">
      <c r="A2433" s="5" t="s">
        <v>11808</v>
      </c>
      <c r="B2433" s="5" t="s">
        <v>386</v>
      </c>
      <c r="C2433" s="5" t="s">
        <v>13299</v>
      </c>
      <c r="D2433" s="5" t="s">
        <v>29</v>
      </c>
      <c r="E2433" s="5"/>
      <c r="F2433" s="5" t="s">
        <v>19</v>
      </c>
      <c r="G2433" s="5" t="s">
        <v>387</v>
      </c>
      <c r="H2433" s="6">
        <v>-80000</v>
      </c>
      <c r="I2433" s="6">
        <v>-830</v>
      </c>
      <c r="J2433" s="6">
        <v>-3000</v>
      </c>
      <c r="K2433" s="6">
        <v>2170</v>
      </c>
      <c r="L2433" s="6">
        <v>167830</v>
      </c>
      <c r="M2433" s="6">
        <v>4700</v>
      </c>
      <c r="N2433" s="6">
        <v>2170</v>
      </c>
      <c r="O2433" s="6">
        <v>2530</v>
      </c>
    </row>
    <row r="2434" spans="1:15" ht="22.5" x14ac:dyDescent="0.3">
      <c r="A2434" s="5" t="s">
        <v>12145</v>
      </c>
      <c r="B2434" s="5" t="s">
        <v>12146</v>
      </c>
      <c r="C2434" s="5" t="s">
        <v>13299</v>
      </c>
      <c r="D2434" s="5" t="s">
        <v>14</v>
      </c>
      <c r="E2434" s="5"/>
      <c r="F2434" s="5" t="s">
        <v>15</v>
      </c>
      <c r="G2434" s="5" t="s">
        <v>12147</v>
      </c>
      <c r="H2434" s="6">
        <v>82800</v>
      </c>
      <c r="I2434" s="6">
        <v>828</v>
      </c>
      <c r="J2434" s="6">
        <v>0</v>
      </c>
      <c r="K2434" s="6">
        <v>828</v>
      </c>
      <c r="L2434" s="6">
        <v>852000</v>
      </c>
      <c r="M2434" s="6">
        <v>13000</v>
      </c>
      <c r="N2434" s="6">
        <v>10000</v>
      </c>
      <c r="O2434" s="6">
        <v>3000</v>
      </c>
    </row>
    <row r="2435" spans="1:15" ht="22.5" x14ac:dyDescent="0.3">
      <c r="A2435" s="5" t="s">
        <v>12370</v>
      </c>
      <c r="B2435" s="5" t="s">
        <v>12371</v>
      </c>
      <c r="C2435" s="5" t="s">
        <v>13299</v>
      </c>
      <c r="D2435" s="5" t="s">
        <v>14</v>
      </c>
      <c r="E2435" s="5"/>
      <c r="F2435" s="5" t="s">
        <v>15</v>
      </c>
      <c r="G2435" s="5" t="s">
        <v>12372</v>
      </c>
      <c r="H2435" s="6">
        <v>325000</v>
      </c>
      <c r="I2435" s="6">
        <v>3280</v>
      </c>
      <c r="J2435" s="6">
        <v>3000</v>
      </c>
      <c r="K2435" s="6">
        <v>280</v>
      </c>
      <c r="L2435" s="6">
        <v>325000</v>
      </c>
      <c r="M2435" s="6">
        <v>6280</v>
      </c>
      <c r="N2435" s="6">
        <v>3000</v>
      </c>
      <c r="O2435" s="6">
        <v>3280</v>
      </c>
    </row>
    <row r="2436" spans="1:15" ht="22.5" x14ac:dyDescent="0.3">
      <c r="A2436" s="5" t="s">
        <v>10558</v>
      </c>
      <c r="B2436" s="5" t="s">
        <v>8397</v>
      </c>
      <c r="C2436" s="5" t="s">
        <v>13299</v>
      </c>
      <c r="D2436" s="5" t="s">
        <v>29</v>
      </c>
      <c r="E2436" s="5"/>
      <c r="F2436" s="5" t="s">
        <v>15</v>
      </c>
      <c r="G2436" s="5" t="s">
        <v>10559</v>
      </c>
      <c r="H2436" s="6">
        <v>168000</v>
      </c>
      <c r="I2436" s="6">
        <v>3360</v>
      </c>
      <c r="J2436" s="6">
        <v>0</v>
      </c>
      <c r="K2436" s="6">
        <v>3360</v>
      </c>
      <c r="L2436" s="6">
        <v>496000</v>
      </c>
      <c r="M2436" s="6">
        <v>9640</v>
      </c>
      <c r="N2436" s="6">
        <v>0</v>
      </c>
      <c r="O2436" s="6">
        <v>9640</v>
      </c>
    </row>
    <row r="2437" spans="1:15" ht="22.5" x14ac:dyDescent="0.3">
      <c r="A2437" s="5" t="s">
        <v>12563</v>
      </c>
      <c r="B2437" s="5" t="s">
        <v>12564</v>
      </c>
      <c r="C2437" s="5" t="s">
        <v>13299</v>
      </c>
      <c r="D2437" s="5" t="s">
        <v>14</v>
      </c>
      <c r="E2437" s="5"/>
      <c r="F2437" s="5" t="s">
        <v>15</v>
      </c>
      <c r="G2437" s="5" t="s">
        <v>12565</v>
      </c>
      <c r="H2437" s="6">
        <v>468000</v>
      </c>
      <c r="I2437" s="6">
        <v>4680</v>
      </c>
      <c r="J2437" s="6">
        <v>0</v>
      </c>
      <c r="K2437" s="6">
        <v>4680</v>
      </c>
      <c r="L2437" s="6">
        <v>468000</v>
      </c>
      <c r="M2437" s="6">
        <v>7680</v>
      </c>
      <c r="N2437" s="6">
        <v>0</v>
      </c>
      <c r="O2437" s="6">
        <v>7680</v>
      </c>
    </row>
    <row r="2438" spans="1:15" ht="22.5" x14ac:dyDescent="0.3">
      <c r="A2438" s="5" t="s">
        <v>12593</v>
      </c>
      <c r="B2438" s="5" t="s">
        <v>8689</v>
      </c>
      <c r="C2438" s="5" t="s">
        <v>13299</v>
      </c>
      <c r="D2438" s="5" t="s">
        <v>14</v>
      </c>
      <c r="E2438" s="5"/>
      <c r="F2438" s="5" t="s">
        <v>19</v>
      </c>
      <c r="G2438" s="5" t="s">
        <v>12594</v>
      </c>
      <c r="H2438" s="6">
        <v>183000</v>
      </c>
      <c r="I2438" s="6">
        <v>1860</v>
      </c>
      <c r="J2438" s="6">
        <v>3000</v>
      </c>
      <c r="K2438" s="6">
        <v>-1140</v>
      </c>
      <c r="L2438" s="6">
        <v>183000</v>
      </c>
      <c r="M2438" s="6">
        <v>4860</v>
      </c>
      <c r="N2438" s="6">
        <v>3000</v>
      </c>
      <c r="O2438" s="6">
        <v>1860</v>
      </c>
    </row>
    <row r="2439" spans="1:15" ht="22.5" x14ac:dyDescent="0.3">
      <c r="A2439" s="5" t="s">
        <v>13148</v>
      </c>
      <c r="B2439" s="5" t="s">
        <v>13149</v>
      </c>
      <c r="C2439" s="5" t="s">
        <v>13299</v>
      </c>
      <c r="D2439" s="5" t="s">
        <v>14</v>
      </c>
      <c r="E2439" s="5"/>
      <c r="F2439" s="5" t="s">
        <v>19</v>
      </c>
      <c r="G2439" s="5" t="s">
        <v>13150</v>
      </c>
      <c r="H2439" s="6">
        <v>34800</v>
      </c>
      <c r="I2439" s="6">
        <v>348</v>
      </c>
      <c r="J2439" s="6">
        <v>0</v>
      </c>
      <c r="K2439" s="6">
        <v>348</v>
      </c>
      <c r="L2439" s="6">
        <v>58000</v>
      </c>
      <c r="M2439" s="6">
        <v>3580</v>
      </c>
      <c r="N2439" s="6">
        <v>0</v>
      </c>
      <c r="O2439" s="6">
        <v>3580</v>
      </c>
    </row>
    <row r="2440" spans="1:15" ht="22.5" x14ac:dyDescent="0.3">
      <c r="A2440" s="5" t="s">
        <v>13300</v>
      </c>
      <c r="B2440" s="5" t="s">
        <v>13301</v>
      </c>
      <c r="C2440" s="5" t="s">
        <v>13299</v>
      </c>
      <c r="D2440" s="5" t="s">
        <v>14</v>
      </c>
      <c r="E2440" s="5"/>
      <c r="F2440" s="5" t="s">
        <v>15</v>
      </c>
      <c r="G2440" s="5" t="s">
        <v>13302</v>
      </c>
      <c r="H2440" s="6">
        <v>194400</v>
      </c>
      <c r="I2440" s="6">
        <v>1944</v>
      </c>
      <c r="J2440" s="6">
        <v>0</v>
      </c>
      <c r="K2440" s="6">
        <v>1944</v>
      </c>
      <c r="L2440" s="6">
        <v>576256</v>
      </c>
      <c r="M2440" s="6">
        <v>8812</v>
      </c>
      <c r="N2440" s="6">
        <v>4944</v>
      </c>
      <c r="O2440" s="6">
        <v>3868</v>
      </c>
    </row>
    <row r="2441" spans="1:15" ht="22.5" x14ac:dyDescent="0.3">
      <c r="A2441" s="5" t="s">
        <v>13303</v>
      </c>
      <c r="B2441" s="5" t="s">
        <v>13304</v>
      </c>
      <c r="C2441" s="5" t="s">
        <v>13299</v>
      </c>
      <c r="D2441" s="5" t="s">
        <v>14</v>
      </c>
      <c r="E2441" s="5"/>
      <c r="F2441" s="5" t="s">
        <v>15</v>
      </c>
      <c r="G2441" s="5" t="s">
        <v>13305</v>
      </c>
      <c r="H2441" s="6">
        <v>328000</v>
      </c>
      <c r="I2441" s="6">
        <v>3280</v>
      </c>
      <c r="J2441" s="6">
        <v>0</v>
      </c>
      <c r="K2441" s="6">
        <v>3280</v>
      </c>
      <c r="L2441" s="6">
        <v>328000</v>
      </c>
      <c r="M2441" s="6">
        <v>6280</v>
      </c>
      <c r="N2441" s="6">
        <v>0</v>
      </c>
      <c r="O2441" s="6">
        <v>6280</v>
      </c>
    </row>
    <row r="2442" spans="1:15" ht="22.5" x14ac:dyDescent="0.3">
      <c r="A2442" s="5" t="s">
        <v>13306</v>
      </c>
      <c r="B2442" s="5" t="s">
        <v>13307</v>
      </c>
      <c r="C2442" s="5" t="s">
        <v>13299</v>
      </c>
      <c r="D2442" s="5" t="s">
        <v>14</v>
      </c>
      <c r="E2442" s="5"/>
      <c r="F2442" s="5" t="s">
        <v>15</v>
      </c>
      <c r="G2442" s="5" t="s">
        <v>13308</v>
      </c>
      <c r="H2442" s="6">
        <v>338000</v>
      </c>
      <c r="I2442" s="6">
        <v>3380</v>
      </c>
      <c r="J2442" s="6">
        <v>0</v>
      </c>
      <c r="K2442" s="6">
        <v>3380</v>
      </c>
      <c r="L2442" s="6">
        <v>682796</v>
      </c>
      <c r="M2442" s="6">
        <v>12276</v>
      </c>
      <c r="N2442" s="6">
        <v>4004</v>
      </c>
      <c r="O2442" s="6">
        <v>8272</v>
      </c>
    </row>
    <row r="2443" spans="1:15" ht="22.5" x14ac:dyDescent="0.3">
      <c r="A2443" s="5" t="s">
        <v>13265</v>
      </c>
      <c r="B2443" s="5" t="s">
        <v>13266</v>
      </c>
      <c r="C2443" s="5" t="s">
        <v>13299</v>
      </c>
      <c r="D2443" s="5" t="s">
        <v>14</v>
      </c>
      <c r="E2443" s="5"/>
      <c r="F2443" s="5" t="s">
        <v>15</v>
      </c>
      <c r="G2443" s="5" t="s">
        <v>13267</v>
      </c>
      <c r="H2443" s="6">
        <v>238000</v>
      </c>
      <c r="I2443" s="6">
        <v>2380</v>
      </c>
      <c r="J2443" s="6">
        <v>0</v>
      </c>
      <c r="K2443" s="6">
        <v>2380</v>
      </c>
      <c r="L2443" s="6">
        <v>381000</v>
      </c>
      <c r="M2443" s="6">
        <v>6810</v>
      </c>
      <c r="N2443" s="6">
        <v>0</v>
      </c>
      <c r="O2443" s="6">
        <v>6810</v>
      </c>
    </row>
    <row r="2444" spans="1:15" ht="22.5" x14ac:dyDescent="0.3">
      <c r="A2444" s="5" t="s">
        <v>13271</v>
      </c>
      <c r="B2444" s="5" t="s">
        <v>2890</v>
      </c>
      <c r="C2444" s="5" t="s">
        <v>13299</v>
      </c>
      <c r="D2444" s="5" t="s">
        <v>29</v>
      </c>
      <c r="E2444" s="5"/>
      <c r="F2444" s="5" t="s">
        <v>19</v>
      </c>
      <c r="G2444" s="5" t="s">
        <v>13272</v>
      </c>
      <c r="H2444" s="6">
        <v>-328000</v>
      </c>
      <c r="I2444" s="6">
        <v>-3280</v>
      </c>
      <c r="J2444" s="6">
        <v>0</v>
      </c>
      <c r="K2444" s="6">
        <v>-3280</v>
      </c>
      <c r="L2444" s="6">
        <v>0</v>
      </c>
      <c r="M2444" s="6">
        <v>3000</v>
      </c>
      <c r="N2444" s="6">
        <v>0</v>
      </c>
      <c r="O2444" s="6">
        <v>3000</v>
      </c>
    </row>
    <row r="2445" spans="1:15" ht="22.5" x14ac:dyDescent="0.3">
      <c r="A2445" s="5" t="s">
        <v>13276</v>
      </c>
      <c r="B2445" s="5" t="s">
        <v>13277</v>
      </c>
      <c r="C2445" s="5" t="s">
        <v>13299</v>
      </c>
      <c r="D2445" s="5" t="s">
        <v>14</v>
      </c>
      <c r="E2445" s="5"/>
      <c r="F2445" s="5" t="s">
        <v>15</v>
      </c>
      <c r="G2445" s="5" t="s">
        <v>13278</v>
      </c>
      <c r="H2445" s="6">
        <v>28000</v>
      </c>
      <c r="I2445" s="6">
        <v>280</v>
      </c>
      <c r="J2445" s="6">
        <v>0</v>
      </c>
      <c r="K2445" s="6">
        <v>280</v>
      </c>
      <c r="L2445" s="6">
        <v>626000</v>
      </c>
      <c r="M2445" s="6">
        <v>9260</v>
      </c>
      <c r="N2445" s="6">
        <v>0</v>
      </c>
      <c r="O2445" s="6">
        <v>9260</v>
      </c>
    </row>
    <row r="2446" spans="1:15" ht="22.5" x14ac:dyDescent="0.3">
      <c r="A2446" s="5" t="s">
        <v>13309</v>
      </c>
      <c r="B2446" s="5" t="s">
        <v>13310</v>
      </c>
      <c r="C2446" s="5" t="s">
        <v>13299</v>
      </c>
      <c r="D2446" s="5" t="s">
        <v>14</v>
      </c>
      <c r="E2446" s="5"/>
      <c r="F2446" s="5" t="s">
        <v>19</v>
      </c>
      <c r="G2446" s="5" t="s">
        <v>13311</v>
      </c>
      <c r="H2446" s="6">
        <v>128000</v>
      </c>
      <c r="I2446" s="6">
        <v>1280</v>
      </c>
      <c r="J2446" s="6">
        <v>0</v>
      </c>
      <c r="K2446" s="6">
        <v>1280</v>
      </c>
      <c r="L2446" s="6">
        <v>128000</v>
      </c>
      <c r="M2446" s="6">
        <v>4280</v>
      </c>
      <c r="N2446" s="6">
        <v>0</v>
      </c>
      <c r="O2446" s="6">
        <v>4280</v>
      </c>
    </row>
    <row r="2447" spans="1:15" ht="22.5" x14ac:dyDescent="0.3">
      <c r="A2447" s="5" t="s">
        <v>13312</v>
      </c>
      <c r="B2447" s="5" t="s">
        <v>13313</v>
      </c>
      <c r="C2447" s="5" t="s">
        <v>13299</v>
      </c>
      <c r="D2447" s="5" t="s">
        <v>14</v>
      </c>
      <c r="E2447" s="5"/>
      <c r="F2447" s="5" t="s">
        <v>19</v>
      </c>
      <c r="G2447" s="5" t="s">
        <v>13314</v>
      </c>
      <c r="H2447" s="6">
        <v>39200</v>
      </c>
      <c r="I2447" s="6">
        <v>392</v>
      </c>
      <c r="J2447" s="6">
        <v>0</v>
      </c>
      <c r="K2447" s="6">
        <v>392</v>
      </c>
      <c r="L2447" s="6">
        <v>39200</v>
      </c>
      <c r="M2447" s="6">
        <v>3392</v>
      </c>
      <c r="N2447" s="6">
        <v>0</v>
      </c>
      <c r="O2447" s="6">
        <v>3392</v>
      </c>
    </row>
    <row r="2448" spans="1:15" ht="22.5" x14ac:dyDescent="0.3">
      <c r="A2448" s="5" t="s">
        <v>13315</v>
      </c>
      <c r="B2448" s="5" t="s">
        <v>4188</v>
      </c>
      <c r="C2448" s="5" t="s">
        <v>13299</v>
      </c>
      <c r="D2448" s="5" t="s">
        <v>14</v>
      </c>
      <c r="E2448" s="5"/>
      <c r="F2448" s="5" t="s">
        <v>19</v>
      </c>
      <c r="G2448" s="5" t="s">
        <v>13316</v>
      </c>
      <c r="H2448" s="6">
        <v>34800</v>
      </c>
      <c r="I2448" s="6">
        <v>348</v>
      </c>
      <c r="J2448" s="6">
        <v>0</v>
      </c>
      <c r="K2448" s="6">
        <v>348</v>
      </c>
      <c r="L2448" s="6">
        <v>53066</v>
      </c>
      <c r="M2448" s="6">
        <v>3546</v>
      </c>
      <c r="N2448" s="6">
        <v>1534</v>
      </c>
      <c r="O2448" s="6">
        <v>2012</v>
      </c>
    </row>
    <row r="2449" spans="1:15" ht="22.5" x14ac:dyDescent="0.3">
      <c r="A2449" s="5" t="s">
        <v>13317</v>
      </c>
      <c r="B2449" s="5" t="s">
        <v>13318</v>
      </c>
      <c r="C2449" s="5" t="s">
        <v>13299</v>
      </c>
      <c r="D2449" s="5" t="s">
        <v>29</v>
      </c>
      <c r="E2449" s="5"/>
      <c r="F2449" s="5" t="s">
        <v>19</v>
      </c>
      <c r="G2449" s="5" t="s">
        <v>13319</v>
      </c>
      <c r="H2449" s="6">
        <v>288000</v>
      </c>
      <c r="I2449" s="6">
        <v>2880</v>
      </c>
      <c r="J2449" s="6">
        <v>0</v>
      </c>
      <c r="K2449" s="6">
        <v>2880</v>
      </c>
      <c r="L2449" s="6">
        <v>288000</v>
      </c>
      <c r="M2449" s="6">
        <v>5880</v>
      </c>
      <c r="N2449" s="6">
        <v>0</v>
      </c>
      <c r="O2449" s="6">
        <v>5880</v>
      </c>
    </row>
    <row r="2450" spans="1:15" ht="22.5" x14ac:dyDescent="0.3">
      <c r="A2450" s="5" t="s">
        <v>13320</v>
      </c>
      <c r="B2450" s="5" t="s">
        <v>13321</v>
      </c>
      <c r="C2450" s="5" t="s">
        <v>13299</v>
      </c>
      <c r="D2450" s="5" t="s">
        <v>14</v>
      </c>
      <c r="E2450" s="5"/>
      <c r="F2450" s="5" t="s">
        <v>19</v>
      </c>
      <c r="G2450" s="5" t="s">
        <v>13322</v>
      </c>
      <c r="H2450" s="6">
        <v>44000</v>
      </c>
      <c r="I2450" s="6">
        <v>440</v>
      </c>
      <c r="J2450" s="6">
        <v>0</v>
      </c>
      <c r="K2450" s="6">
        <v>440</v>
      </c>
      <c r="L2450" s="6">
        <v>74160</v>
      </c>
      <c r="M2450" s="6">
        <v>3776</v>
      </c>
      <c r="N2450" s="6">
        <v>3440</v>
      </c>
      <c r="O2450" s="6">
        <v>336</v>
      </c>
    </row>
    <row r="2451" spans="1:15" ht="22.5" x14ac:dyDescent="0.3">
      <c r="A2451" s="5" t="s">
        <v>13323</v>
      </c>
      <c r="B2451" s="5" t="s">
        <v>13324</v>
      </c>
      <c r="C2451" s="5" t="s">
        <v>13299</v>
      </c>
      <c r="D2451" s="5" t="s">
        <v>14</v>
      </c>
      <c r="E2451" s="5"/>
      <c r="F2451" s="5" t="s">
        <v>19</v>
      </c>
      <c r="G2451" s="5" t="s">
        <v>13325</v>
      </c>
      <c r="H2451" s="6">
        <v>22400</v>
      </c>
      <c r="I2451" s="6">
        <v>224</v>
      </c>
      <c r="J2451" s="6">
        <v>0</v>
      </c>
      <c r="K2451" s="6">
        <v>224</v>
      </c>
      <c r="L2451" s="6">
        <v>76776</v>
      </c>
      <c r="M2451" s="6">
        <v>3800</v>
      </c>
      <c r="N2451" s="6">
        <v>3224</v>
      </c>
      <c r="O2451" s="6">
        <v>576</v>
      </c>
    </row>
    <row r="2452" spans="1:15" ht="22.5" x14ac:dyDescent="0.3">
      <c r="A2452" s="5" t="s">
        <v>13326</v>
      </c>
      <c r="B2452" s="5" t="s">
        <v>13327</v>
      </c>
      <c r="C2452" s="5" t="s">
        <v>13299</v>
      </c>
      <c r="D2452" s="5" t="s">
        <v>14</v>
      </c>
      <c r="E2452" s="5"/>
      <c r="F2452" s="5" t="s">
        <v>15</v>
      </c>
      <c r="G2452" s="5" t="s">
        <v>13328</v>
      </c>
      <c r="H2452" s="6">
        <v>598000</v>
      </c>
      <c r="I2452" s="6">
        <v>5980</v>
      </c>
      <c r="J2452" s="6">
        <v>0</v>
      </c>
      <c r="K2452" s="6">
        <v>5980</v>
      </c>
      <c r="L2452" s="6">
        <v>887020</v>
      </c>
      <c r="M2452" s="6">
        <v>14940</v>
      </c>
      <c r="N2452" s="6">
        <v>8980</v>
      </c>
      <c r="O2452" s="6">
        <v>5960</v>
      </c>
    </row>
    <row r="2453" spans="1:15" ht="22.5" x14ac:dyDescent="0.3">
      <c r="A2453" s="5" t="s">
        <v>13329</v>
      </c>
      <c r="B2453" s="5" t="s">
        <v>13330</v>
      </c>
      <c r="C2453" s="5" t="s">
        <v>13299</v>
      </c>
      <c r="D2453" s="5" t="s">
        <v>14</v>
      </c>
      <c r="E2453" s="5"/>
      <c r="F2453" s="5" t="s">
        <v>19</v>
      </c>
      <c r="G2453" s="5" t="s">
        <v>13331</v>
      </c>
      <c r="H2453" s="6">
        <v>64800</v>
      </c>
      <c r="I2453" s="6">
        <v>648</v>
      </c>
      <c r="J2453" s="6">
        <v>0</v>
      </c>
      <c r="K2453" s="6">
        <v>648</v>
      </c>
      <c r="L2453" s="6">
        <v>64800</v>
      </c>
      <c r="M2453" s="6">
        <v>3648</v>
      </c>
      <c r="N2453" s="6">
        <v>0</v>
      </c>
      <c r="O2453" s="6">
        <v>3648</v>
      </c>
    </row>
    <row r="2454" spans="1:15" ht="22.5" x14ac:dyDescent="0.3">
      <c r="A2454" s="5" t="s">
        <v>13332</v>
      </c>
      <c r="B2454" s="5" t="s">
        <v>13333</v>
      </c>
      <c r="C2454" s="5" t="s">
        <v>13299</v>
      </c>
      <c r="D2454" s="5" t="s">
        <v>14</v>
      </c>
      <c r="E2454" s="5"/>
      <c r="F2454" s="5" t="s">
        <v>19</v>
      </c>
      <c r="G2454" s="5" t="s">
        <v>13334</v>
      </c>
      <c r="H2454" s="6">
        <v>168000</v>
      </c>
      <c r="I2454" s="6">
        <v>1680</v>
      </c>
      <c r="J2454" s="6">
        <v>0</v>
      </c>
      <c r="K2454" s="6">
        <v>1680</v>
      </c>
      <c r="L2454" s="6">
        <v>168000</v>
      </c>
      <c r="M2454" s="6">
        <v>4680</v>
      </c>
      <c r="N2454" s="6">
        <v>0</v>
      </c>
      <c r="O2454" s="6">
        <v>4680</v>
      </c>
    </row>
    <row r="2455" spans="1:15" ht="22.5" x14ac:dyDescent="0.3">
      <c r="A2455" s="5" t="s">
        <v>13335</v>
      </c>
      <c r="B2455" s="5" t="s">
        <v>13336</v>
      </c>
      <c r="C2455" s="5" t="s">
        <v>13299</v>
      </c>
      <c r="D2455" s="5" t="s">
        <v>29</v>
      </c>
      <c r="E2455" s="5"/>
      <c r="F2455" s="5" t="s">
        <v>19</v>
      </c>
      <c r="G2455" s="5" t="s">
        <v>13337</v>
      </c>
      <c r="H2455" s="6">
        <v>288000</v>
      </c>
      <c r="I2455" s="6">
        <v>2880</v>
      </c>
      <c r="J2455" s="6">
        <v>0</v>
      </c>
      <c r="K2455" s="6">
        <v>2880</v>
      </c>
      <c r="L2455" s="6">
        <v>288000</v>
      </c>
      <c r="M2455" s="6">
        <v>5880</v>
      </c>
      <c r="N2455" s="6">
        <v>0</v>
      </c>
      <c r="O2455" s="6">
        <v>5880</v>
      </c>
    </row>
    <row r="2456" spans="1:15" ht="22.5" x14ac:dyDescent="0.3">
      <c r="A2456" s="5" t="s">
        <v>13338</v>
      </c>
      <c r="B2456" s="5" t="s">
        <v>5985</v>
      </c>
      <c r="C2456" s="5" t="s">
        <v>13299</v>
      </c>
      <c r="D2456" s="5" t="s">
        <v>14</v>
      </c>
      <c r="E2456" s="5"/>
      <c r="F2456" s="5" t="s">
        <v>19</v>
      </c>
      <c r="G2456" s="5" t="s">
        <v>13339</v>
      </c>
      <c r="H2456" s="6">
        <v>148000</v>
      </c>
      <c r="I2456" s="6">
        <v>1480</v>
      </c>
      <c r="J2456" s="6">
        <v>0</v>
      </c>
      <c r="K2456" s="6">
        <v>1480</v>
      </c>
      <c r="L2456" s="6">
        <v>541000</v>
      </c>
      <c r="M2456" s="6">
        <v>8410</v>
      </c>
      <c r="N2456" s="6">
        <v>0</v>
      </c>
      <c r="O2456" s="6">
        <v>8410</v>
      </c>
    </row>
    <row r="2457" spans="1:15" ht="22.5" x14ac:dyDescent="0.3">
      <c r="A2457" s="5" t="s">
        <v>13340</v>
      </c>
      <c r="B2457" s="5" t="s">
        <v>12769</v>
      </c>
      <c r="C2457" s="5" t="s">
        <v>13299</v>
      </c>
      <c r="D2457" s="5" t="s">
        <v>29</v>
      </c>
      <c r="E2457" s="5"/>
      <c r="F2457" s="5" t="s">
        <v>15</v>
      </c>
      <c r="G2457" s="5" t="s">
        <v>13341</v>
      </c>
      <c r="H2457" s="6">
        <v>328000</v>
      </c>
      <c r="I2457" s="6">
        <v>3280</v>
      </c>
      <c r="J2457" s="6">
        <v>0</v>
      </c>
      <c r="K2457" s="6">
        <v>3280</v>
      </c>
      <c r="L2457" s="6">
        <v>328000</v>
      </c>
      <c r="M2457" s="6">
        <v>6280</v>
      </c>
      <c r="N2457" s="6">
        <v>0</v>
      </c>
      <c r="O2457" s="6">
        <v>6280</v>
      </c>
    </row>
    <row r="2458" spans="1:15" ht="22.5" x14ac:dyDescent="0.3">
      <c r="A2458" s="5" t="s">
        <v>13342</v>
      </c>
      <c r="B2458" s="5" t="s">
        <v>13343</v>
      </c>
      <c r="C2458" s="5" t="s">
        <v>13299</v>
      </c>
      <c r="D2458" s="5" t="s">
        <v>14</v>
      </c>
      <c r="E2458" s="5"/>
      <c r="F2458" s="5" t="s">
        <v>19</v>
      </c>
      <c r="G2458" s="5" t="s">
        <v>13344</v>
      </c>
      <c r="H2458" s="6">
        <v>228000</v>
      </c>
      <c r="I2458" s="6">
        <v>2280</v>
      </c>
      <c r="J2458" s="6">
        <v>0</v>
      </c>
      <c r="K2458" s="6">
        <v>2280</v>
      </c>
      <c r="L2458" s="6">
        <v>228000</v>
      </c>
      <c r="M2458" s="6">
        <v>5280</v>
      </c>
      <c r="N2458" s="6">
        <v>0</v>
      </c>
      <c r="O2458" s="6">
        <v>5280</v>
      </c>
    </row>
    <row r="2459" spans="1:15" ht="22.5" x14ac:dyDescent="0.3">
      <c r="A2459" s="5" t="s">
        <v>13345</v>
      </c>
      <c r="B2459" s="5" t="s">
        <v>5563</v>
      </c>
      <c r="C2459" s="5" t="s">
        <v>13299</v>
      </c>
      <c r="D2459" s="5" t="s">
        <v>14</v>
      </c>
      <c r="E2459" s="5"/>
      <c r="F2459" s="5" t="s">
        <v>15</v>
      </c>
      <c r="G2459" s="5" t="s">
        <v>13346</v>
      </c>
      <c r="H2459" s="6">
        <v>328000</v>
      </c>
      <c r="I2459" s="6">
        <v>3280</v>
      </c>
      <c r="J2459" s="6">
        <v>0</v>
      </c>
      <c r="K2459" s="6">
        <v>3280</v>
      </c>
      <c r="L2459" s="6">
        <v>328000</v>
      </c>
      <c r="M2459" s="6">
        <v>6280</v>
      </c>
      <c r="N2459" s="6">
        <v>0</v>
      </c>
      <c r="O2459" s="6">
        <v>6280</v>
      </c>
    </row>
    <row r="2460" spans="1:15" ht="22.5" x14ac:dyDescent="0.3">
      <c r="A2460" s="5" t="s">
        <v>13347</v>
      </c>
      <c r="B2460" s="5" t="s">
        <v>13348</v>
      </c>
      <c r="C2460" s="5" t="s">
        <v>13299</v>
      </c>
      <c r="D2460" s="5" t="s">
        <v>14</v>
      </c>
      <c r="E2460" s="5"/>
      <c r="F2460" s="5" t="s">
        <v>19</v>
      </c>
      <c r="G2460" s="5" t="s">
        <v>13349</v>
      </c>
      <c r="H2460" s="6">
        <v>148000</v>
      </c>
      <c r="I2460" s="6">
        <v>1480</v>
      </c>
      <c r="J2460" s="6">
        <v>0</v>
      </c>
      <c r="K2460" s="6">
        <v>1480</v>
      </c>
      <c r="L2460" s="6">
        <v>292320</v>
      </c>
      <c r="M2460" s="6">
        <v>5968</v>
      </c>
      <c r="N2460" s="6">
        <v>4480</v>
      </c>
      <c r="O2460" s="6">
        <v>1488</v>
      </c>
    </row>
    <row r="2461" spans="1:15" ht="22.5" x14ac:dyDescent="0.3">
      <c r="A2461" s="5" t="s">
        <v>13350</v>
      </c>
      <c r="B2461" s="5" t="s">
        <v>13351</v>
      </c>
      <c r="C2461" s="5" t="s">
        <v>13299</v>
      </c>
      <c r="D2461" s="5" t="s">
        <v>14</v>
      </c>
      <c r="E2461" s="5"/>
      <c r="F2461" s="5" t="s">
        <v>19</v>
      </c>
      <c r="G2461" s="5" t="s">
        <v>13352</v>
      </c>
      <c r="H2461" s="6">
        <v>48000</v>
      </c>
      <c r="I2461" s="6">
        <v>480</v>
      </c>
      <c r="J2461" s="6">
        <v>0</v>
      </c>
      <c r="K2461" s="6">
        <v>480</v>
      </c>
      <c r="L2461" s="6">
        <v>48000</v>
      </c>
      <c r="M2461" s="6">
        <v>3480</v>
      </c>
      <c r="N2461" s="6">
        <v>0</v>
      </c>
      <c r="O2461" s="6">
        <v>3480</v>
      </c>
    </row>
    <row r="2462" spans="1:15" ht="22.5" x14ac:dyDescent="0.3">
      <c r="A2462" s="5" t="s">
        <v>13353</v>
      </c>
      <c r="B2462" s="5" t="s">
        <v>6713</v>
      </c>
      <c r="C2462" s="5" t="s">
        <v>13299</v>
      </c>
      <c r="D2462" s="5" t="s">
        <v>14</v>
      </c>
      <c r="E2462" s="5"/>
      <c r="F2462" s="5" t="s">
        <v>15</v>
      </c>
      <c r="G2462" s="5" t="s">
        <v>13354</v>
      </c>
      <c r="H2462" s="6">
        <v>486000</v>
      </c>
      <c r="I2462" s="6">
        <v>4860</v>
      </c>
      <c r="J2462" s="6">
        <v>0</v>
      </c>
      <c r="K2462" s="6">
        <v>4860</v>
      </c>
      <c r="L2462" s="6">
        <v>675600</v>
      </c>
      <c r="M2462" s="6">
        <v>11652</v>
      </c>
      <c r="N2462" s="6">
        <v>0</v>
      </c>
      <c r="O2462" s="6">
        <v>11652</v>
      </c>
    </row>
    <row r="2463" spans="1:15" ht="22.5" x14ac:dyDescent="0.3">
      <c r="A2463" s="5" t="s">
        <v>13355</v>
      </c>
      <c r="B2463" s="5" t="s">
        <v>13356</v>
      </c>
      <c r="C2463" s="5" t="s">
        <v>13299</v>
      </c>
      <c r="D2463" s="5" t="s">
        <v>29</v>
      </c>
      <c r="E2463" s="5"/>
      <c r="F2463" s="5" t="s">
        <v>19</v>
      </c>
      <c r="G2463" s="5" t="s">
        <v>13357</v>
      </c>
      <c r="H2463" s="6">
        <v>288000</v>
      </c>
      <c r="I2463" s="6">
        <v>2880</v>
      </c>
      <c r="J2463" s="6">
        <v>0</v>
      </c>
      <c r="K2463" s="6">
        <v>2880</v>
      </c>
      <c r="L2463" s="6">
        <v>288000</v>
      </c>
      <c r="M2463" s="6">
        <v>5880</v>
      </c>
      <c r="N2463" s="6">
        <v>0</v>
      </c>
      <c r="O2463" s="6">
        <v>5880</v>
      </c>
    </row>
    <row r="2464" spans="1:15" ht="22.5" x14ac:dyDescent="0.3">
      <c r="A2464" s="5" t="s">
        <v>13358</v>
      </c>
      <c r="B2464" s="5" t="s">
        <v>13359</v>
      </c>
      <c r="C2464" s="5" t="s">
        <v>13299</v>
      </c>
      <c r="D2464" s="5" t="s">
        <v>14</v>
      </c>
      <c r="E2464" s="5"/>
      <c r="F2464" s="5" t="s">
        <v>19</v>
      </c>
      <c r="G2464" s="5" t="s">
        <v>13360</v>
      </c>
      <c r="H2464" s="6">
        <v>259000</v>
      </c>
      <c r="I2464" s="6">
        <v>2590</v>
      </c>
      <c r="J2464" s="6">
        <v>0</v>
      </c>
      <c r="K2464" s="6">
        <v>2590</v>
      </c>
      <c r="L2464" s="6">
        <v>259000</v>
      </c>
      <c r="M2464" s="6">
        <v>5590</v>
      </c>
      <c r="N2464" s="6">
        <v>0</v>
      </c>
      <c r="O2464" s="6">
        <v>5590</v>
      </c>
    </row>
    <row r="2465" spans="1:15" ht="22.5" x14ac:dyDescent="0.3">
      <c r="A2465" s="5" t="s">
        <v>13361</v>
      </c>
      <c r="B2465" s="5" t="s">
        <v>13362</v>
      </c>
      <c r="C2465" s="5" t="s">
        <v>13299</v>
      </c>
      <c r="D2465" s="5" t="s">
        <v>14</v>
      </c>
      <c r="E2465" s="5"/>
      <c r="F2465" s="5" t="s">
        <v>19</v>
      </c>
      <c r="G2465" s="5" t="s">
        <v>13363</v>
      </c>
      <c r="H2465" s="6">
        <v>69000</v>
      </c>
      <c r="I2465" s="6">
        <v>690</v>
      </c>
      <c r="J2465" s="6">
        <v>0</v>
      </c>
      <c r="K2465" s="6">
        <v>690</v>
      </c>
      <c r="L2465" s="6">
        <v>69000</v>
      </c>
      <c r="M2465" s="6">
        <v>3690</v>
      </c>
      <c r="N2465" s="6">
        <v>0</v>
      </c>
      <c r="O2465" s="6">
        <v>3690</v>
      </c>
    </row>
    <row r="2466" spans="1:15" ht="22.5" x14ac:dyDescent="0.3">
      <c r="A2466" s="5" t="s">
        <v>13364</v>
      </c>
      <c r="B2466" s="5" t="s">
        <v>3692</v>
      </c>
      <c r="C2466" s="5" t="s">
        <v>13299</v>
      </c>
      <c r="D2466" s="5" t="s">
        <v>14</v>
      </c>
      <c r="E2466" s="5"/>
      <c r="F2466" s="5" t="s">
        <v>19</v>
      </c>
      <c r="G2466" s="5" t="s">
        <v>13365</v>
      </c>
      <c r="H2466" s="6">
        <v>138000</v>
      </c>
      <c r="I2466" s="6">
        <v>1380</v>
      </c>
      <c r="J2466" s="6">
        <v>0</v>
      </c>
      <c r="K2466" s="6">
        <v>1380</v>
      </c>
      <c r="L2466" s="6">
        <v>466000</v>
      </c>
      <c r="M2466" s="6">
        <v>7660</v>
      </c>
      <c r="N2466" s="6">
        <v>0</v>
      </c>
      <c r="O2466" s="6">
        <v>7660</v>
      </c>
    </row>
    <row r="2467" spans="1:15" ht="22.5" x14ac:dyDescent="0.3">
      <c r="A2467" s="5" t="s">
        <v>13366</v>
      </c>
      <c r="B2467" s="5" t="s">
        <v>13367</v>
      </c>
      <c r="C2467" s="5" t="s">
        <v>13299</v>
      </c>
      <c r="D2467" s="5" t="s">
        <v>14</v>
      </c>
      <c r="E2467" s="5"/>
      <c r="F2467" s="5" t="s">
        <v>19</v>
      </c>
      <c r="G2467" s="5" t="s">
        <v>13368</v>
      </c>
      <c r="H2467" s="6">
        <v>160000</v>
      </c>
      <c r="I2467" s="6">
        <v>1600</v>
      </c>
      <c r="J2467" s="6">
        <v>0</v>
      </c>
      <c r="K2467" s="6">
        <v>1600</v>
      </c>
      <c r="L2467" s="6">
        <v>206000</v>
      </c>
      <c r="M2467" s="6">
        <v>5060</v>
      </c>
      <c r="N2467" s="6">
        <v>0</v>
      </c>
      <c r="O2467" s="6">
        <v>5060</v>
      </c>
    </row>
    <row r="2468" spans="1:15" ht="22.5" x14ac:dyDescent="0.3">
      <c r="A2468" s="5" t="s">
        <v>13369</v>
      </c>
      <c r="B2468" s="5" t="s">
        <v>13370</v>
      </c>
      <c r="C2468" s="5" t="s">
        <v>13299</v>
      </c>
      <c r="D2468" s="5" t="s">
        <v>14</v>
      </c>
      <c r="E2468" s="5"/>
      <c r="F2468" s="5" t="s">
        <v>19</v>
      </c>
      <c r="G2468" s="5" t="s">
        <v>13371</v>
      </c>
      <c r="H2468" s="6">
        <v>338000</v>
      </c>
      <c r="I2468" s="6">
        <v>3380</v>
      </c>
      <c r="J2468" s="6">
        <v>0</v>
      </c>
      <c r="K2468" s="6">
        <v>3380</v>
      </c>
      <c r="L2468" s="6">
        <v>0</v>
      </c>
      <c r="M2468" s="6">
        <v>3000</v>
      </c>
      <c r="N2468" s="6">
        <v>0</v>
      </c>
      <c r="O2468" s="6">
        <v>3000</v>
      </c>
    </row>
    <row r="2469" spans="1:15" ht="22.5" x14ac:dyDescent="0.3">
      <c r="A2469" s="5" t="s">
        <v>13372</v>
      </c>
      <c r="B2469" s="5" t="s">
        <v>316</v>
      </c>
      <c r="C2469" s="5" t="s">
        <v>13299</v>
      </c>
      <c r="D2469" s="5" t="s">
        <v>29</v>
      </c>
      <c r="E2469" s="5"/>
      <c r="F2469" s="5" t="s">
        <v>15</v>
      </c>
      <c r="G2469" s="5" t="s">
        <v>13373</v>
      </c>
      <c r="H2469" s="6">
        <v>133800</v>
      </c>
      <c r="I2469" s="6">
        <v>1338</v>
      </c>
      <c r="J2469" s="6">
        <v>0</v>
      </c>
      <c r="K2469" s="6">
        <v>1338</v>
      </c>
      <c r="L2469" s="6">
        <v>874408</v>
      </c>
      <c r="M2469" s="6">
        <v>15264</v>
      </c>
      <c r="N2469" s="6">
        <v>8392</v>
      </c>
      <c r="O2469" s="6">
        <v>6872</v>
      </c>
    </row>
    <row r="2470" spans="1:15" ht="22.5" x14ac:dyDescent="0.3">
      <c r="A2470" s="5" t="s">
        <v>13374</v>
      </c>
      <c r="B2470" s="5" t="s">
        <v>11574</v>
      </c>
      <c r="C2470" s="5" t="s">
        <v>13299</v>
      </c>
      <c r="D2470" s="5" t="s">
        <v>14</v>
      </c>
      <c r="E2470" s="5"/>
      <c r="F2470" s="5" t="s">
        <v>19</v>
      </c>
      <c r="G2470" s="5" t="s">
        <v>13375</v>
      </c>
      <c r="H2470" s="6">
        <v>48000</v>
      </c>
      <c r="I2470" s="6">
        <v>480</v>
      </c>
      <c r="J2470" s="6">
        <v>0</v>
      </c>
      <c r="K2470" s="6">
        <v>480</v>
      </c>
      <c r="L2470" s="6">
        <v>134520</v>
      </c>
      <c r="M2470" s="6">
        <v>4380</v>
      </c>
      <c r="N2470" s="6">
        <v>3480</v>
      </c>
      <c r="O2470" s="6">
        <v>900</v>
      </c>
    </row>
    <row r="2471" spans="1:15" ht="22.5" x14ac:dyDescent="0.3">
      <c r="A2471" s="5" t="s">
        <v>13376</v>
      </c>
      <c r="B2471" s="5" t="s">
        <v>13377</v>
      </c>
      <c r="C2471" s="5" t="s">
        <v>13299</v>
      </c>
      <c r="D2471" s="5" t="s">
        <v>14</v>
      </c>
      <c r="E2471" s="5"/>
      <c r="F2471" s="5" t="s">
        <v>19</v>
      </c>
      <c r="G2471" s="5" t="s">
        <v>13378</v>
      </c>
      <c r="H2471" s="6">
        <v>288000</v>
      </c>
      <c r="I2471" s="6">
        <v>2880</v>
      </c>
      <c r="J2471" s="6">
        <v>0</v>
      </c>
      <c r="K2471" s="6">
        <v>2880</v>
      </c>
      <c r="L2471" s="6">
        <v>288000</v>
      </c>
      <c r="M2471" s="6">
        <v>5880</v>
      </c>
      <c r="N2471" s="6">
        <v>0</v>
      </c>
      <c r="O2471" s="6">
        <v>5880</v>
      </c>
    </row>
    <row r="2472" spans="1:15" ht="22.5" x14ac:dyDescent="0.3">
      <c r="A2472" s="5" t="s">
        <v>13379</v>
      </c>
      <c r="B2472" s="5" t="s">
        <v>13380</v>
      </c>
      <c r="C2472" s="5" t="s">
        <v>13299</v>
      </c>
      <c r="D2472" s="5" t="s">
        <v>14</v>
      </c>
      <c r="E2472" s="5"/>
      <c r="F2472" s="5" t="s">
        <v>19</v>
      </c>
      <c r="G2472" s="5" t="s">
        <v>13381</v>
      </c>
      <c r="H2472" s="6">
        <v>238000</v>
      </c>
      <c r="I2472" s="6">
        <v>2380</v>
      </c>
      <c r="J2472" s="6">
        <v>0</v>
      </c>
      <c r="K2472" s="6">
        <v>2380</v>
      </c>
      <c r="L2472" s="6">
        <v>238000</v>
      </c>
      <c r="M2472" s="6">
        <v>5380</v>
      </c>
      <c r="N2472" s="6">
        <v>0</v>
      </c>
      <c r="O2472" s="6">
        <v>5380</v>
      </c>
    </row>
    <row r="2473" spans="1:15" ht="22.5" x14ac:dyDescent="0.3">
      <c r="A2473" s="5" t="s">
        <v>13382</v>
      </c>
      <c r="B2473" s="5" t="s">
        <v>13383</v>
      </c>
      <c r="C2473" s="5" t="s">
        <v>13299</v>
      </c>
      <c r="D2473" s="5" t="s">
        <v>14</v>
      </c>
      <c r="E2473" s="5"/>
      <c r="F2473" s="5" t="s">
        <v>19</v>
      </c>
      <c r="G2473" s="5" t="s">
        <v>13384</v>
      </c>
      <c r="H2473" s="6">
        <v>95400</v>
      </c>
      <c r="I2473" s="6">
        <v>954</v>
      </c>
      <c r="J2473" s="6">
        <v>0</v>
      </c>
      <c r="K2473" s="6">
        <v>954</v>
      </c>
      <c r="L2473" s="6">
        <v>154200</v>
      </c>
      <c r="M2473" s="6">
        <v>4542</v>
      </c>
      <c r="N2473" s="6">
        <v>0</v>
      </c>
      <c r="O2473" s="6">
        <v>4542</v>
      </c>
    </row>
    <row r="2474" spans="1:15" ht="22.5" x14ac:dyDescent="0.3">
      <c r="A2474" s="5" t="s">
        <v>13385</v>
      </c>
      <c r="B2474" s="5" t="s">
        <v>13386</v>
      </c>
      <c r="C2474" s="5" t="s">
        <v>13299</v>
      </c>
      <c r="D2474" s="5" t="s">
        <v>29</v>
      </c>
      <c r="E2474" s="5"/>
      <c r="F2474" s="5" t="s">
        <v>15</v>
      </c>
      <c r="G2474" s="5" t="s">
        <v>13387</v>
      </c>
      <c r="H2474" s="6">
        <v>328000</v>
      </c>
      <c r="I2474" s="6">
        <v>3280</v>
      </c>
      <c r="J2474" s="6">
        <v>0</v>
      </c>
      <c r="K2474" s="6">
        <v>3280</v>
      </c>
      <c r="L2474" s="6">
        <v>328000</v>
      </c>
      <c r="M2474" s="6">
        <v>6280</v>
      </c>
      <c r="N2474" s="6">
        <v>0</v>
      </c>
      <c r="O2474" s="6">
        <v>6280</v>
      </c>
    </row>
    <row r="2475" spans="1:15" ht="22.5" x14ac:dyDescent="0.3">
      <c r="A2475" s="5" t="s">
        <v>13388</v>
      </c>
      <c r="B2475" s="5" t="s">
        <v>13389</v>
      </c>
      <c r="C2475" s="5" t="s">
        <v>13299</v>
      </c>
      <c r="D2475" s="5" t="s">
        <v>14</v>
      </c>
      <c r="E2475" s="5"/>
      <c r="F2475" s="5" t="s">
        <v>15</v>
      </c>
      <c r="G2475" s="5" t="s">
        <v>13390</v>
      </c>
      <c r="H2475" s="6">
        <v>328000</v>
      </c>
      <c r="I2475" s="6">
        <v>3280</v>
      </c>
      <c r="J2475" s="6">
        <v>0</v>
      </c>
      <c r="K2475" s="6">
        <v>3280</v>
      </c>
      <c r="L2475" s="6">
        <v>328000</v>
      </c>
      <c r="M2475" s="6">
        <v>6280</v>
      </c>
      <c r="N2475" s="6">
        <v>0</v>
      </c>
      <c r="O2475" s="6">
        <v>6280</v>
      </c>
    </row>
    <row r="2476" spans="1:15" ht="22.5" x14ac:dyDescent="0.3">
      <c r="A2476" s="5" t="s">
        <v>13391</v>
      </c>
      <c r="B2476" s="5" t="s">
        <v>13392</v>
      </c>
      <c r="C2476" s="5" t="s">
        <v>13299</v>
      </c>
      <c r="D2476" s="5" t="s">
        <v>14</v>
      </c>
      <c r="E2476" s="5"/>
      <c r="F2476" s="5" t="s">
        <v>19</v>
      </c>
      <c r="G2476" s="5" t="s">
        <v>13393</v>
      </c>
      <c r="H2476" s="6">
        <v>69600</v>
      </c>
      <c r="I2476" s="6">
        <v>696</v>
      </c>
      <c r="J2476" s="6">
        <v>0</v>
      </c>
      <c r="K2476" s="6">
        <v>696</v>
      </c>
      <c r="L2476" s="6">
        <v>112600</v>
      </c>
      <c r="M2476" s="6">
        <v>4126</v>
      </c>
      <c r="N2476" s="6">
        <v>0</v>
      </c>
      <c r="O2476" s="6">
        <v>4126</v>
      </c>
    </row>
    <row r="2477" spans="1:15" ht="22.5" x14ac:dyDescent="0.3">
      <c r="A2477" s="5" t="s">
        <v>13394</v>
      </c>
      <c r="B2477" s="5" t="s">
        <v>13395</v>
      </c>
      <c r="C2477" s="5" t="s">
        <v>13299</v>
      </c>
      <c r="D2477" s="5" t="s">
        <v>14</v>
      </c>
      <c r="E2477" s="5"/>
      <c r="F2477" s="5" t="s">
        <v>19</v>
      </c>
      <c r="G2477" s="5" t="s">
        <v>13396</v>
      </c>
      <c r="H2477" s="6">
        <v>64800</v>
      </c>
      <c r="I2477" s="6">
        <v>648</v>
      </c>
      <c r="J2477" s="6">
        <v>0</v>
      </c>
      <c r="K2477" s="6">
        <v>648</v>
      </c>
      <c r="L2477" s="6">
        <v>64800</v>
      </c>
      <c r="M2477" s="6">
        <v>3648</v>
      </c>
      <c r="N2477" s="6">
        <v>0</v>
      </c>
      <c r="O2477" s="6">
        <v>3648</v>
      </c>
    </row>
    <row r="2478" spans="1:15" ht="22.5" x14ac:dyDescent="0.3">
      <c r="A2478" s="5" t="s">
        <v>4149</v>
      </c>
      <c r="B2478" s="5" t="s">
        <v>4150</v>
      </c>
      <c r="C2478" s="5" t="s">
        <v>13397</v>
      </c>
      <c r="D2478" s="5" t="s">
        <v>14</v>
      </c>
      <c r="E2478" s="5"/>
      <c r="F2478" s="5" t="s">
        <v>19</v>
      </c>
      <c r="G2478" s="5" t="s">
        <v>4152</v>
      </c>
      <c r="H2478" s="6">
        <v>73000</v>
      </c>
      <c r="I2478" s="6">
        <v>730</v>
      </c>
      <c r="J2478" s="6">
        <v>0</v>
      </c>
      <c r="K2478" s="6">
        <v>730</v>
      </c>
      <c r="L2478" s="6">
        <v>73000</v>
      </c>
      <c r="M2478" s="6">
        <v>3730</v>
      </c>
      <c r="N2478" s="6">
        <v>0</v>
      </c>
      <c r="O2478" s="6">
        <v>3730</v>
      </c>
    </row>
    <row r="2479" spans="1:15" ht="22.5" x14ac:dyDescent="0.3">
      <c r="A2479" s="5" t="s">
        <v>4765</v>
      </c>
      <c r="B2479" s="5" t="s">
        <v>4766</v>
      </c>
      <c r="C2479" s="5" t="s">
        <v>13397</v>
      </c>
      <c r="D2479" s="5" t="s">
        <v>14</v>
      </c>
      <c r="E2479" s="5"/>
      <c r="F2479" s="5" t="s">
        <v>15</v>
      </c>
      <c r="G2479" s="5" t="s">
        <v>4767</v>
      </c>
      <c r="H2479" s="6">
        <v>888000</v>
      </c>
      <c r="I2479" s="6">
        <v>8880</v>
      </c>
      <c r="J2479" s="6">
        <v>0</v>
      </c>
      <c r="K2479" s="6">
        <v>8880</v>
      </c>
      <c r="L2479" s="6">
        <v>888000</v>
      </c>
      <c r="M2479" s="6">
        <v>11880</v>
      </c>
      <c r="N2479" s="6">
        <v>0</v>
      </c>
      <c r="O2479" s="6">
        <v>11880</v>
      </c>
    </row>
    <row r="2480" spans="1:15" ht="22.5" x14ac:dyDescent="0.3">
      <c r="A2480" s="5" t="s">
        <v>3914</v>
      </c>
      <c r="B2480" s="5" t="s">
        <v>3915</v>
      </c>
      <c r="C2480" s="5" t="s">
        <v>13397</v>
      </c>
      <c r="D2480" s="5" t="s">
        <v>14</v>
      </c>
      <c r="E2480" s="5"/>
      <c r="F2480" s="5" t="s">
        <v>15</v>
      </c>
      <c r="G2480" s="5" t="s">
        <v>3916</v>
      </c>
      <c r="H2480" s="6">
        <v>779000</v>
      </c>
      <c r="I2480" s="6">
        <v>15580</v>
      </c>
      <c r="J2480" s="6">
        <v>0</v>
      </c>
      <c r="K2480" s="6">
        <v>15580</v>
      </c>
      <c r="L2480" s="6">
        <v>1792800</v>
      </c>
      <c r="M2480" s="6">
        <v>43946</v>
      </c>
      <c r="N2480" s="6">
        <v>0</v>
      </c>
      <c r="O2480" s="6">
        <v>43946</v>
      </c>
    </row>
    <row r="2481" spans="1:15" ht="22.5" x14ac:dyDescent="0.3">
      <c r="A2481" s="5" t="s">
        <v>1544</v>
      </c>
      <c r="B2481" s="5" t="s">
        <v>1545</v>
      </c>
      <c r="C2481" s="5" t="s">
        <v>13397</v>
      </c>
      <c r="D2481" s="5" t="s">
        <v>14</v>
      </c>
      <c r="E2481" s="5"/>
      <c r="F2481" s="5" t="s">
        <v>15</v>
      </c>
      <c r="G2481" s="5" t="s">
        <v>1546</v>
      </c>
      <c r="H2481" s="6">
        <v>342720</v>
      </c>
      <c r="I2481" s="6">
        <v>6960</v>
      </c>
      <c r="J2481" s="6">
        <v>5280</v>
      </c>
      <c r="K2481" s="6">
        <v>1680</v>
      </c>
      <c r="L2481" s="6">
        <v>1034040</v>
      </c>
      <c r="M2481" s="6">
        <v>16920</v>
      </c>
      <c r="N2481" s="6">
        <v>9960</v>
      </c>
      <c r="O2481" s="6">
        <v>6960</v>
      </c>
    </row>
    <row r="2482" spans="1:15" ht="22.5" x14ac:dyDescent="0.3">
      <c r="A2482" s="5" t="s">
        <v>756</v>
      </c>
      <c r="B2482" s="5" t="s">
        <v>757</v>
      </c>
      <c r="C2482" s="5" t="s">
        <v>13397</v>
      </c>
      <c r="D2482" s="5" t="s">
        <v>14</v>
      </c>
      <c r="E2482" s="5"/>
      <c r="F2482" s="5" t="s">
        <v>15</v>
      </c>
      <c r="G2482" s="5" t="s">
        <v>758</v>
      </c>
      <c r="H2482" s="6">
        <v>29000</v>
      </c>
      <c r="I2482" s="6">
        <v>760</v>
      </c>
      <c r="J2482" s="6">
        <v>9000</v>
      </c>
      <c r="K2482" s="6">
        <v>-8240</v>
      </c>
      <c r="L2482" s="6">
        <v>385000</v>
      </c>
      <c r="M2482" s="6">
        <v>9834</v>
      </c>
      <c r="N2482" s="6">
        <v>9000</v>
      </c>
      <c r="O2482" s="6">
        <v>834</v>
      </c>
    </row>
    <row r="2483" spans="1:15" ht="22.5" x14ac:dyDescent="0.3">
      <c r="A2483" s="5" t="s">
        <v>930</v>
      </c>
      <c r="B2483" s="5" t="s">
        <v>931</v>
      </c>
      <c r="C2483" s="5" t="s">
        <v>13397</v>
      </c>
      <c r="D2483" s="5" t="s">
        <v>29</v>
      </c>
      <c r="E2483" s="5"/>
      <c r="F2483" s="5" t="s">
        <v>19</v>
      </c>
      <c r="G2483" s="5" t="s">
        <v>932</v>
      </c>
      <c r="H2483" s="6">
        <v>59942</v>
      </c>
      <c r="I2483" s="6">
        <v>640</v>
      </c>
      <c r="J2483" s="6">
        <v>4058</v>
      </c>
      <c r="K2483" s="6">
        <v>-3418</v>
      </c>
      <c r="L2483" s="6">
        <v>59942</v>
      </c>
      <c r="M2483" s="6">
        <v>3640</v>
      </c>
      <c r="N2483" s="6">
        <v>4058</v>
      </c>
      <c r="O2483" s="6">
        <v>-418</v>
      </c>
    </row>
    <row r="2484" spans="1:15" ht="22.5" x14ac:dyDescent="0.3">
      <c r="A2484" s="5" t="s">
        <v>1752</v>
      </c>
      <c r="B2484" s="5" t="s">
        <v>1753</v>
      </c>
      <c r="C2484" s="5" t="s">
        <v>13397</v>
      </c>
      <c r="D2484" s="5" t="s">
        <v>14</v>
      </c>
      <c r="E2484" s="5"/>
      <c r="F2484" s="5" t="s">
        <v>15</v>
      </c>
      <c r="G2484" s="5" t="s">
        <v>1754</v>
      </c>
      <c r="H2484" s="6">
        <v>462740</v>
      </c>
      <c r="I2484" s="6">
        <v>4680</v>
      </c>
      <c r="J2484" s="6">
        <v>5260</v>
      </c>
      <c r="K2484" s="6">
        <v>-580</v>
      </c>
      <c r="L2484" s="6">
        <v>570740</v>
      </c>
      <c r="M2484" s="6">
        <v>8760</v>
      </c>
      <c r="N2484" s="6">
        <v>5260</v>
      </c>
      <c r="O2484" s="6">
        <v>3500</v>
      </c>
    </row>
    <row r="2485" spans="1:15" ht="22.5" x14ac:dyDescent="0.3">
      <c r="A2485" s="5" t="s">
        <v>6862</v>
      </c>
      <c r="B2485" s="5" t="s">
        <v>6863</v>
      </c>
      <c r="C2485" s="5" t="s">
        <v>13397</v>
      </c>
      <c r="D2485" s="5" t="s">
        <v>29</v>
      </c>
      <c r="E2485" s="5"/>
      <c r="F2485" s="5" t="s">
        <v>15</v>
      </c>
      <c r="G2485" s="5" t="s">
        <v>6864</v>
      </c>
      <c r="H2485" s="6">
        <v>296000</v>
      </c>
      <c r="I2485" s="6">
        <v>2960</v>
      </c>
      <c r="J2485" s="6">
        <v>0</v>
      </c>
      <c r="K2485" s="6">
        <v>2960</v>
      </c>
      <c r="L2485" s="6">
        <v>675040</v>
      </c>
      <c r="M2485" s="6">
        <v>9810</v>
      </c>
      <c r="N2485" s="6">
        <v>5960</v>
      </c>
      <c r="O2485" s="6">
        <v>3850</v>
      </c>
    </row>
    <row r="2486" spans="1:15" ht="22.5" x14ac:dyDescent="0.3">
      <c r="A2486" s="5" t="s">
        <v>3676</v>
      </c>
      <c r="B2486" s="5" t="s">
        <v>3677</v>
      </c>
      <c r="C2486" s="5" t="s">
        <v>13397</v>
      </c>
      <c r="D2486" s="5" t="s">
        <v>14</v>
      </c>
      <c r="E2486" s="5"/>
      <c r="F2486" s="5" t="s">
        <v>15</v>
      </c>
      <c r="G2486" s="5" t="s">
        <v>3678</v>
      </c>
      <c r="H2486" s="6">
        <v>446000</v>
      </c>
      <c r="I2486" s="6">
        <v>8920</v>
      </c>
      <c r="J2486" s="6">
        <v>0</v>
      </c>
      <c r="K2486" s="6">
        <v>8920</v>
      </c>
      <c r="L2486" s="6">
        <v>1722000</v>
      </c>
      <c r="M2486" s="6">
        <v>25960</v>
      </c>
      <c r="N2486" s="6">
        <v>0</v>
      </c>
      <c r="O2486" s="6">
        <v>25960</v>
      </c>
    </row>
    <row r="2487" spans="1:15" ht="22.5" x14ac:dyDescent="0.3">
      <c r="A2487" s="5" t="s">
        <v>4007</v>
      </c>
      <c r="B2487" s="5" t="s">
        <v>2704</v>
      </c>
      <c r="C2487" s="5" t="s">
        <v>13397</v>
      </c>
      <c r="D2487" s="5" t="s">
        <v>14</v>
      </c>
      <c r="E2487" s="5"/>
      <c r="F2487" s="5" t="s">
        <v>15</v>
      </c>
      <c r="G2487" s="5" t="s">
        <v>4008</v>
      </c>
      <c r="H2487" s="6">
        <v>286000</v>
      </c>
      <c r="I2487" s="6">
        <v>5720</v>
      </c>
      <c r="J2487" s="6">
        <v>0</v>
      </c>
      <c r="K2487" s="6">
        <v>5720</v>
      </c>
      <c r="L2487" s="6">
        <v>2081984</v>
      </c>
      <c r="M2487" s="6">
        <v>35816</v>
      </c>
      <c r="N2487" s="6">
        <v>22816</v>
      </c>
      <c r="O2487" s="6">
        <v>13000</v>
      </c>
    </row>
    <row r="2488" spans="1:15" ht="22.5" x14ac:dyDescent="0.3">
      <c r="A2488" s="5" t="s">
        <v>11094</v>
      </c>
      <c r="B2488" s="5" t="s">
        <v>11095</v>
      </c>
      <c r="C2488" s="5" t="s">
        <v>13397</v>
      </c>
      <c r="D2488" s="5" t="s">
        <v>14</v>
      </c>
      <c r="E2488" s="5"/>
      <c r="F2488" s="5" t="s">
        <v>19</v>
      </c>
      <c r="G2488" s="5" t="s">
        <v>11096</v>
      </c>
      <c r="H2488" s="6">
        <v>235000</v>
      </c>
      <c r="I2488" s="6">
        <v>2380</v>
      </c>
      <c r="J2488" s="6">
        <v>3000</v>
      </c>
      <c r="K2488" s="6">
        <v>-620</v>
      </c>
      <c r="L2488" s="6">
        <v>235000</v>
      </c>
      <c r="M2488" s="6">
        <v>5380</v>
      </c>
      <c r="N2488" s="6">
        <v>3000</v>
      </c>
      <c r="O2488" s="6">
        <v>2380</v>
      </c>
    </row>
    <row r="2489" spans="1:15" ht="22.5" x14ac:dyDescent="0.3">
      <c r="A2489" s="5" t="s">
        <v>7830</v>
      </c>
      <c r="B2489" s="5" t="s">
        <v>7831</v>
      </c>
      <c r="C2489" s="5" t="s">
        <v>13397</v>
      </c>
      <c r="D2489" s="5" t="s">
        <v>29</v>
      </c>
      <c r="E2489" s="5"/>
      <c r="F2489" s="5" t="s">
        <v>15</v>
      </c>
      <c r="G2489" s="5" t="s">
        <v>7832</v>
      </c>
      <c r="H2489" s="6">
        <v>166000</v>
      </c>
      <c r="I2489" s="6">
        <v>3320</v>
      </c>
      <c r="J2489" s="6">
        <v>0</v>
      </c>
      <c r="K2489" s="6">
        <v>3320</v>
      </c>
      <c r="L2489" s="6">
        <v>600000</v>
      </c>
      <c r="M2489" s="6">
        <v>10660</v>
      </c>
      <c r="N2489" s="6">
        <v>0</v>
      </c>
      <c r="O2489" s="6">
        <v>10660</v>
      </c>
    </row>
    <row r="2490" spans="1:15" ht="22.5" x14ac:dyDescent="0.3">
      <c r="A2490" s="5" t="s">
        <v>7983</v>
      </c>
      <c r="B2490" s="5" t="s">
        <v>7984</v>
      </c>
      <c r="C2490" s="5" t="s">
        <v>13397</v>
      </c>
      <c r="D2490" s="5" t="s">
        <v>14</v>
      </c>
      <c r="E2490" s="5"/>
      <c r="F2490" s="5" t="s">
        <v>15</v>
      </c>
      <c r="G2490" s="5" t="s">
        <v>7985</v>
      </c>
      <c r="H2490" s="6">
        <v>256000</v>
      </c>
      <c r="I2490" s="6">
        <v>2560</v>
      </c>
      <c r="J2490" s="6">
        <v>0</v>
      </c>
      <c r="K2490" s="6">
        <v>2560</v>
      </c>
      <c r="L2490" s="6">
        <v>1115600</v>
      </c>
      <c r="M2490" s="6">
        <v>19382</v>
      </c>
      <c r="N2490" s="6">
        <v>0</v>
      </c>
      <c r="O2490" s="6">
        <v>19382</v>
      </c>
    </row>
    <row r="2491" spans="1:15" ht="22.5" x14ac:dyDescent="0.3">
      <c r="A2491" s="5" t="s">
        <v>9309</v>
      </c>
      <c r="B2491" s="5" t="s">
        <v>9310</v>
      </c>
      <c r="C2491" s="5" t="s">
        <v>13397</v>
      </c>
      <c r="D2491" s="5" t="s">
        <v>14</v>
      </c>
      <c r="E2491" s="5"/>
      <c r="F2491" s="5" t="s">
        <v>15</v>
      </c>
      <c r="G2491" s="5" t="s">
        <v>9311</v>
      </c>
      <c r="H2491" s="6">
        <v>582000</v>
      </c>
      <c r="I2491" s="6">
        <v>11640</v>
      </c>
      <c r="J2491" s="6">
        <v>0</v>
      </c>
      <c r="K2491" s="6">
        <v>11640</v>
      </c>
      <c r="L2491" s="6">
        <v>1226000</v>
      </c>
      <c r="M2491" s="6">
        <v>23980</v>
      </c>
      <c r="N2491" s="6">
        <v>0</v>
      </c>
      <c r="O2491" s="6">
        <v>23980</v>
      </c>
    </row>
    <row r="2492" spans="1:15" ht="22.5" x14ac:dyDescent="0.3">
      <c r="A2492" s="5" t="s">
        <v>8611</v>
      </c>
      <c r="B2492" s="5" t="s">
        <v>8612</v>
      </c>
      <c r="C2492" s="5" t="s">
        <v>13397</v>
      </c>
      <c r="D2492" s="5" t="s">
        <v>14</v>
      </c>
      <c r="E2492" s="5"/>
      <c r="F2492" s="5" t="s">
        <v>19</v>
      </c>
      <c r="G2492" s="5" t="s">
        <v>8613</v>
      </c>
      <c r="H2492" s="6">
        <v>78000</v>
      </c>
      <c r="I2492" s="6">
        <v>780</v>
      </c>
      <c r="J2492" s="6">
        <v>0</v>
      </c>
      <c r="K2492" s="6">
        <v>780</v>
      </c>
      <c r="L2492" s="6">
        <v>266600</v>
      </c>
      <c r="M2492" s="6">
        <v>5696</v>
      </c>
      <c r="N2492" s="6">
        <v>3000</v>
      </c>
      <c r="O2492" s="6">
        <v>2696</v>
      </c>
    </row>
    <row r="2493" spans="1:15" ht="22.5" x14ac:dyDescent="0.3">
      <c r="A2493" s="5" t="s">
        <v>12708</v>
      </c>
      <c r="B2493" s="5" t="s">
        <v>12709</v>
      </c>
      <c r="C2493" s="5" t="s">
        <v>13397</v>
      </c>
      <c r="D2493" s="5" t="s">
        <v>14</v>
      </c>
      <c r="E2493" s="5"/>
      <c r="F2493" s="5" t="s">
        <v>15</v>
      </c>
      <c r="G2493" s="5" t="s">
        <v>12710</v>
      </c>
      <c r="H2493" s="6">
        <v>64800</v>
      </c>
      <c r="I2493" s="6">
        <v>648</v>
      </c>
      <c r="J2493" s="6">
        <v>0</v>
      </c>
      <c r="K2493" s="6">
        <v>648</v>
      </c>
      <c r="L2493" s="6">
        <v>1094076</v>
      </c>
      <c r="M2493" s="6">
        <v>17960</v>
      </c>
      <c r="N2493" s="6">
        <v>10124</v>
      </c>
      <c r="O2493" s="6">
        <v>7836</v>
      </c>
    </row>
    <row r="2494" spans="1:15" ht="22.5" x14ac:dyDescent="0.3">
      <c r="A2494" s="5" t="s">
        <v>13191</v>
      </c>
      <c r="B2494" s="5" t="s">
        <v>13192</v>
      </c>
      <c r="C2494" s="5" t="s">
        <v>13397</v>
      </c>
      <c r="D2494" s="5" t="s">
        <v>29</v>
      </c>
      <c r="E2494" s="5"/>
      <c r="F2494" s="5" t="s">
        <v>15</v>
      </c>
      <c r="G2494" s="5" t="s">
        <v>13193</v>
      </c>
      <c r="H2494" s="6">
        <v>653520</v>
      </c>
      <c r="I2494" s="6">
        <v>6560</v>
      </c>
      <c r="J2494" s="6">
        <v>2480</v>
      </c>
      <c r="K2494" s="6">
        <v>4080</v>
      </c>
      <c r="L2494" s="6">
        <v>326760</v>
      </c>
      <c r="M2494" s="6">
        <v>8760</v>
      </c>
      <c r="N2494" s="6">
        <v>1240</v>
      </c>
      <c r="O2494" s="6">
        <v>7520</v>
      </c>
    </row>
    <row r="2495" spans="1:15" ht="22.5" x14ac:dyDescent="0.3">
      <c r="A2495" s="5" t="s">
        <v>13398</v>
      </c>
      <c r="B2495" s="5" t="s">
        <v>4063</v>
      </c>
      <c r="C2495" s="5" t="s">
        <v>13397</v>
      </c>
      <c r="D2495" s="5" t="s">
        <v>29</v>
      </c>
      <c r="E2495" s="5"/>
      <c r="F2495" s="5" t="s">
        <v>15</v>
      </c>
      <c r="G2495" s="5" t="s">
        <v>13399</v>
      </c>
      <c r="H2495" s="6">
        <v>328000</v>
      </c>
      <c r="I2495" s="6">
        <v>3280</v>
      </c>
      <c r="J2495" s="6">
        <v>0</v>
      </c>
      <c r="K2495" s="6">
        <v>3280</v>
      </c>
      <c r="L2495" s="6">
        <v>328000</v>
      </c>
      <c r="M2495" s="6">
        <v>6280</v>
      </c>
      <c r="N2495" s="6">
        <v>0</v>
      </c>
      <c r="O2495" s="6">
        <v>6280</v>
      </c>
    </row>
    <row r="2496" spans="1:15" ht="22.5" x14ac:dyDescent="0.3">
      <c r="A2496" s="5" t="s">
        <v>13400</v>
      </c>
      <c r="B2496" s="5" t="s">
        <v>7399</v>
      </c>
      <c r="C2496" s="5" t="s">
        <v>13397</v>
      </c>
      <c r="D2496" s="5" t="s">
        <v>14</v>
      </c>
      <c r="E2496" s="5"/>
      <c r="F2496" s="5" t="s">
        <v>19</v>
      </c>
      <c r="G2496" s="5" t="s">
        <v>13401</v>
      </c>
      <c r="H2496" s="6">
        <v>123600</v>
      </c>
      <c r="I2496" s="6">
        <v>1236</v>
      </c>
      <c r="J2496" s="6">
        <v>0</v>
      </c>
      <c r="K2496" s="6">
        <v>1236</v>
      </c>
      <c r="L2496" s="6">
        <v>123600</v>
      </c>
      <c r="M2496" s="6">
        <v>4236</v>
      </c>
      <c r="N2496" s="6">
        <v>0</v>
      </c>
      <c r="O2496" s="6">
        <v>4236</v>
      </c>
    </row>
    <row r="2497" spans="1:15" ht="22.5" x14ac:dyDescent="0.3">
      <c r="A2497" s="5" t="s">
        <v>13402</v>
      </c>
      <c r="B2497" s="5" t="s">
        <v>13403</v>
      </c>
      <c r="C2497" s="5" t="s">
        <v>13397</v>
      </c>
      <c r="D2497" s="5" t="s">
        <v>14</v>
      </c>
      <c r="E2497" s="5"/>
      <c r="F2497" s="5" t="s">
        <v>19</v>
      </c>
      <c r="G2497" s="5" t="s">
        <v>13404</v>
      </c>
      <c r="H2497" s="6">
        <v>34800</v>
      </c>
      <c r="I2497" s="6">
        <v>348</v>
      </c>
      <c r="J2497" s="6">
        <v>0</v>
      </c>
      <c r="K2497" s="6">
        <v>348</v>
      </c>
      <c r="L2497" s="6">
        <v>34800</v>
      </c>
      <c r="M2497" s="6">
        <v>3348</v>
      </c>
      <c r="N2497" s="6">
        <v>0</v>
      </c>
      <c r="O2497" s="6">
        <v>3348</v>
      </c>
    </row>
    <row r="2498" spans="1:15" ht="22.5" x14ac:dyDescent="0.3">
      <c r="A2498" s="5" t="s">
        <v>13405</v>
      </c>
      <c r="B2498" s="5" t="s">
        <v>13406</v>
      </c>
      <c r="C2498" s="5" t="s">
        <v>13397</v>
      </c>
      <c r="D2498" s="5" t="s">
        <v>29</v>
      </c>
      <c r="E2498" s="5"/>
      <c r="F2498" s="5" t="s">
        <v>19</v>
      </c>
      <c r="G2498" s="5" t="s">
        <v>13407</v>
      </c>
      <c r="H2498" s="6">
        <v>70800</v>
      </c>
      <c r="I2498" s="6">
        <v>708</v>
      </c>
      <c r="J2498" s="6">
        <v>0</v>
      </c>
      <c r="K2498" s="6">
        <v>708</v>
      </c>
      <c r="L2498" s="6">
        <v>70800</v>
      </c>
      <c r="M2498" s="6">
        <v>3708</v>
      </c>
      <c r="N2498" s="6">
        <v>0</v>
      </c>
      <c r="O2498" s="6">
        <v>3708</v>
      </c>
    </row>
    <row r="2499" spans="1:15" ht="22.5" x14ac:dyDescent="0.3">
      <c r="A2499" s="5" t="s">
        <v>13408</v>
      </c>
      <c r="B2499" s="5" t="s">
        <v>13409</v>
      </c>
      <c r="C2499" s="5" t="s">
        <v>13397</v>
      </c>
      <c r="D2499" s="5" t="s">
        <v>14</v>
      </c>
      <c r="E2499" s="5"/>
      <c r="F2499" s="5" t="s">
        <v>19</v>
      </c>
      <c r="G2499" s="5" t="s">
        <v>13410</v>
      </c>
      <c r="H2499" s="6">
        <v>38000</v>
      </c>
      <c r="I2499" s="6">
        <v>380</v>
      </c>
      <c r="J2499" s="6">
        <v>0</v>
      </c>
      <c r="K2499" s="6">
        <v>380</v>
      </c>
      <c r="L2499" s="6">
        <v>38000</v>
      </c>
      <c r="M2499" s="6">
        <v>3380</v>
      </c>
      <c r="N2499" s="6">
        <v>0</v>
      </c>
      <c r="O2499" s="6">
        <v>3380</v>
      </c>
    </row>
    <row r="2500" spans="1:15" ht="22.5" x14ac:dyDescent="0.3">
      <c r="A2500" s="5" t="s">
        <v>13411</v>
      </c>
      <c r="B2500" s="5" t="s">
        <v>13412</v>
      </c>
      <c r="C2500" s="5" t="s">
        <v>13397</v>
      </c>
      <c r="D2500" s="5" t="s">
        <v>14</v>
      </c>
      <c r="E2500" s="5"/>
      <c r="F2500" s="5" t="s">
        <v>19</v>
      </c>
      <c r="G2500" s="5" t="s">
        <v>13413</v>
      </c>
      <c r="H2500" s="6">
        <v>58000</v>
      </c>
      <c r="I2500" s="6">
        <v>580</v>
      </c>
      <c r="J2500" s="6">
        <v>0</v>
      </c>
      <c r="K2500" s="6">
        <v>580</v>
      </c>
      <c r="L2500" s="6">
        <v>58000</v>
      </c>
      <c r="M2500" s="6">
        <v>3580</v>
      </c>
      <c r="N2500" s="6">
        <v>0</v>
      </c>
      <c r="O2500" s="6">
        <v>3580</v>
      </c>
    </row>
    <row r="2501" spans="1:15" ht="22.5" x14ac:dyDescent="0.3">
      <c r="A2501" s="5" t="s">
        <v>13414</v>
      </c>
      <c r="B2501" s="5" t="s">
        <v>2456</v>
      </c>
      <c r="C2501" s="5" t="s">
        <v>13397</v>
      </c>
      <c r="D2501" s="5" t="s">
        <v>14</v>
      </c>
      <c r="E2501" s="5"/>
      <c r="F2501" s="5" t="s">
        <v>19</v>
      </c>
      <c r="G2501" s="5" t="s">
        <v>13415</v>
      </c>
      <c r="H2501" s="6">
        <v>36000</v>
      </c>
      <c r="I2501" s="6">
        <v>360</v>
      </c>
      <c r="J2501" s="6">
        <v>0</v>
      </c>
      <c r="K2501" s="6">
        <v>360</v>
      </c>
      <c r="L2501" s="6">
        <v>36000</v>
      </c>
      <c r="M2501" s="6">
        <v>3360</v>
      </c>
      <c r="N2501" s="6">
        <v>0</v>
      </c>
      <c r="O2501" s="6">
        <v>3360</v>
      </c>
    </row>
    <row r="2502" spans="1:15" ht="22.5" x14ac:dyDescent="0.3">
      <c r="A2502" s="5" t="s">
        <v>13416</v>
      </c>
      <c r="B2502" s="5" t="s">
        <v>6433</v>
      </c>
      <c r="C2502" s="5" t="s">
        <v>13397</v>
      </c>
      <c r="D2502" s="5" t="s">
        <v>14</v>
      </c>
      <c r="E2502" s="5"/>
      <c r="F2502" s="5" t="s">
        <v>19</v>
      </c>
      <c r="G2502" s="5" t="s">
        <v>13417</v>
      </c>
      <c r="H2502" s="6">
        <v>288000</v>
      </c>
      <c r="I2502" s="6">
        <v>2880</v>
      </c>
      <c r="J2502" s="6">
        <v>0</v>
      </c>
      <c r="K2502" s="6">
        <v>2880</v>
      </c>
      <c r="L2502" s="6">
        <v>288000</v>
      </c>
      <c r="M2502" s="6">
        <v>5880</v>
      </c>
      <c r="N2502" s="6">
        <v>0</v>
      </c>
      <c r="O2502" s="6">
        <v>5880</v>
      </c>
    </row>
    <row r="2503" spans="1:15" ht="22.5" x14ac:dyDescent="0.3">
      <c r="A2503" s="5" t="s">
        <v>13418</v>
      </c>
      <c r="B2503" s="5" t="s">
        <v>13419</v>
      </c>
      <c r="C2503" s="5" t="s">
        <v>13397</v>
      </c>
      <c r="D2503" s="5" t="s">
        <v>14</v>
      </c>
      <c r="E2503" s="5"/>
      <c r="F2503" s="5" t="s">
        <v>19</v>
      </c>
      <c r="G2503" s="5" t="s">
        <v>13420</v>
      </c>
      <c r="H2503" s="6">
        <v>34800</v>
      </c>
      <c r="I2503" s="6">
        <v>348</v>
      </c>
      <c r="J2503" s="6">
        <v>0</v>
      </c>
      <c r="K2503" s="6">
        <v>348</v>
      </c>
      <c r="L2503" s="6">
        <v>34800</v>
      </c>
      <c r="M2503" s="6">
        <v>3348</v>
      </c>
      <c r="N2503" s="6">
        <v>0</v>
      </c>
      <c r="O2503" s="6">
        <v>3348</v>
      </c>
    </row>
    <row r="2504" spans="1:15" ht="22.5" x14ac:dyDescent="0.3">
      <c r="A2504" s="5" t="s">
        <v>13421</v>
      </c>
      <c r="B2504" s="5" t="s">
        <v>13422</v>
      </c>
      <c r="C2504" s="5" t="s">
        <v>13397</v>
      </c>
      <c r="D2504" s="5" t="s">
        <v>14</v>
      </c>
      <c r="E2504" s="5"/>
      <c r="F2504" s="5" t="s">
        <v>19</v>
      </c>
      <c r="G2504" s="5" t="s">
        <v>13423</v>
      </c>
      <c r="H2504" s="6">
        <v>118000</v>
      </c>
      <c r="I2504" s="6">
        <v>1180</v>
      </c>
      <c r="J2504" s="6">
        <v>0</v>
      </c>
      <c r="K2504" s="6">
        <v>1180</v>
      </c>
      <c r="L2504" s="6">
        <v>241820</v>
      </c>
      <c r="M2504" s="6">
        <v>5460</v>
      </c>
      <c r="N2504" s="6">
        <v>4180</v>
      </c>
      <c r="O2504" s="6">
        <v>1280</v>
      </c>
    </row>
    <row r="2505" spans="1:15" ht="22.5" x14ac:dyDescent="0.3">
      <c r="A2505" s="5" t="s">
        <v>13424</v>
      </c>
      <c r="B2505" s="5" t="s">
        <v>13425</v>
      </c>
      <c r="C2505" s="5" t="s">
        <v>13397</v>
      </c>
      <c r="D2505" s="5" t="s">
        <v>29</v>
      </c>
      <c r="E2505" s="5"/>
      <c r="F2505" s="5" t="s">
        <v>15</v>
      </c>
      <c r="G2505" s="5" t="s">
        <v>13426</v>
      </c>
      <c r="H2505" s="6">
        <v>468000</v>
      </c>
      <c r="I2505" s="6">
        <v>4680</v>
      </c>
      <c r="J2505" s="6">
        <v>0</v>
      </c>
      <c r="K2505" s="6">
        <v>4680</v>
      </c>
      <c r="L2505" s="6">
        <v>468000</v>
      </c>
      <c r="M2505" s="6">
        <v>7680</v>
      </c>
      <c r="N2505" s="6">
        <v>0</v>
      </c>
      <c r="O2505" s="6">
        <v>7680</v>
      </c>
    </row>
    <row r="2506" spans="1:15" ht="22.5" x14ac:dyDescent="0.3">
      <c r="A2506" s="5" t="s">
        <v>13427</v>
      </c>
      <c r="B2506" s="5" t="s">
        <v>13428</v>
      </c>
      <c r="C2506" s="5" t="s">
        <v>13397</v>
      </c>
      <c r="D2506" s="5" t="s">
        <v>14</v>
      </c>
      <c r="E2506" s="5"/>
      <c r="F2506" s="5" t="s">
        <v>19</v>
      </c>
      <c r="G2506" s="5" t="s">
        <v>13429</v>
      </c>
      <c r="H2506" s="6">
        <v>73200</v>
      </c>
      <c r="I2506" s="6">
        <v>732</v>
      </c>
      <c r="J2506" s="6">
        <v>0</v>
      </c>
      <c r="K2506" s="6">
        <v>732</v>
      </c>
      <c r="L2506" s="6">
        <v>73200</v>
      </c>
      <c r="M2506" s="6">
        <v>3732</v>
      </c>
      <c r="N2506" s="6">
        <v>0</v>
      </c>
      <c r="O2506" s="6">
        <v>3732</v>
      </c>
    </row>
    <row r="2507" spans="1:15" ht="22.5" x14ac:dyDescent="0.3">
      <c r="A2507" s="5" t="s">
        <v>13430</v>
      </c>
      <c r="B2507" s="5" t="s">
        <v>13431</v>
      </c>
      <c r="C2507" s="5" t="s">
        <v>13397</v>
      </c>
      <c r="D2507" s="5" t="s">
        <v>29</v>
      </c>
      <c r="E2507" s="5"/>
      <c r="F2507" s="5" t="s">
        <v>19</v>
      </c>
      <c r="G2507" s="5" t="s">
        <v>13432</v>
      </c>
      <c r="H2507" s="6">
        <v>288000</v>
      </c>
      <c r="I2507" s="6">
        <v>2880</v>
      </c>
      <c r="J2507" s="6">
        <v>0</v>
      </c>
      <c r="K2507" s="6">
        <v>2880</v>
      </c>
      <c r="L2507" s="6">
        <v>0</v>
      </c>
      <c r="M2507" s="6">
        <v>3000</v>
      </c>
      <c r="N2507" s="6">
        <v>0</v>
      </c>
      <c r="O2507" s="6">
        <v>3000</v>
      </c>
    </row>
    <row r="2508" spans="1:15" ht="22.5" x14ac:dyDescent="0.3">
      <c r="A2508" s="5" t="s">
        <v>13433</v>
      </c>
      <c r="B2508" s="5" t="s">
        <v>10364</v>
      </c>
      <c r="C2508" s="5" t="s">
        <v>13397</v>
      </c>
      <c r="D2508" s="5" t="s">
        <v>14</v>
      </c>
      <c r="E2508" s="5"/>
      <c r="F2508" s="5" t="s">
        <v>19</v>
      </c>
      <c r="G2508" s="5" t="s">
        <v>13434</v>
      </c>
      <c r="H2508" s="6">
        <v>53500</v>
      </c>
      <c r="I2508" s="6">
        <v>535</v>
      </c>
      <c r="J2508" s="6">
        <v>0</v>
      </c>
      <c r="K2508" s="6">
        <v>535</v>
      </c>
      <c r="L2508" s="6">
        <v>85500</v>
      </c>
      <c r="M2508" s="6">
        <v>3855</v>
      </c>
      <c r="N2508" s="6">
        <v>0</v>
      </c>
      <c r="O2508" s="6">
        <v>3855</v>
      </c>
    </row>
    <row r="2509" spans="1:15" ht="22.5" x14ac:dyDescent="0.3">
      <c r="A2509" s="5" t="s">
        <v>13435</v>
      </c>
      <c r="B2509" s="5" t="s">
        <v>13436</v>
      </c>
      <c r="C2509" s="5" t="s">
        <v>13397</v>
      </c>
      <c r="D2509" s="5" t="s">
        <v>14</v>
      </c>
      <c r="E2509" s="5"/>
      <c r="F2509" s="5" t="s">
        <v>19</v>
      </c>
      <c r="G2509" s="5" t="s">
        <v>13437</v>
      </c>
      <c r="H2509" s="6">
        <v>28000</v>
      </c>
      <c r="I2509" s="6">
        <v>280</v>
      </c>
      <c r="J2509" s="6">
        <v>0</v>
      </c>
      <c r="K2509" s="6">
        <v>280</v>
      </c>
      <c r="L2509" s="6">
        <v>28000</v>
      </c>
      <c r="M2509" s="6">
        <v>3280</v>
      </c>
      <c r="N2509" s="6">
        <v>0</v>
      </c>
      <c r="O2509" s="6">
        <v>3280</v>
      </c>
    </row>
    <row r="2510" spans="1:15" ht="22.5" x14ac:dyDescent="0.3">
      <c r="A2510" s="5" t="s">
        <v>13438</v>
      </c>
      <c r="B2510" s="5" t="s">
        <v>8757</v>
      </c>
      <c r="C2510" s="5" t="s">
        <v>13397</v>
      </c>
      <c r="D2510" s="5" t="s">
        <v>14</v>
      </c>
      <c r="E2510" s="5"/>
      <c r="F2510" s="5" t="s">
        <v>15</v>
      </c>
      <c r="G2510" s="5" t="s">
        <v>13439</v>
      </c>
      <c r="H2510" s="6">
        <v>468000</v>
      </c>
      <c r="I2510" s="6">
        <v>4680</v>
      </c>
      <c r="J2510" s="6">
        <v>0</v>
      </c>
      <c r="K2510" s="6">
        <v>4680</v>
      </c>
      <c r="L2510" s="6">
        <v>468000</v>
      </c>
      <c r="M2510" s="6">
        <v>7680</v>
      </c>
      <c r="N2510" s="6">
        <v>0</v>
      </c>
      <c r="O2510" s="6">
        <v>7680</v>
      </c>
    </row>
    <row r="2511" spans="1:15" ht="22.5" x14ac:dyDescent="0.3">
      <c r="A2511" s="5" t="s">
        <v>13440</v>
      </c>
      <c r="B2511" s="5" t="s">
        <v>7198</v>
      </c>
      <c r="C2511" s="5" t="s">
        <v>13397</v>
      </c>
      <c r="D2511" s="5" t="s">
        <v>14</v>
      </c>
      <c r="E2511" s="5"/>
      <c r="F2511" s="5" t="s">
        <v>15</v>
      </c>
      <c r="G2511" s="5" t="s">
        <v>13441</v>
      </c>
      <c r="H2511" s="6">
        <v>598000</v>
      </c>
      <c r="I2511" s="6">
        <v>5980</v>
      </c>
      <c r="J2511" s="6">
        <v>0</v>
      </c>
      <c r="K2511" s="6">
        <v>5980</v>
      </c>
      <c r="L2511" s="6">
        <v>726000</v>
      </c>
      <c r="M2511" s="6">
        <v>10260</v>
      </c>
      <c r="N2511" s="6">
        <v>0</v>
      </c>
      <c r="O2511" s="6">
        <v>10260</v>
      </c>
    </row>
    <row r="2512" spans="1:15" ht="22.5" x14ac:dyDescent="0.3">
      <c r="A2512" s="5" t="s">
        <v>13442</v>
      </c>
      <c r="B2512" s="5" t="s">
        <v>13443</v>
      </c>
      <c r="C2512" s="5" t="s">
        <v>13397</v>
      </c>
      <c r="D2512" s="5" t="s">
        <v>29</v>
      </c>
      <c r="E2512" s="5"/>
      <c r="F2512" s="5" t="s">
        <v>15</v>
      </c>
      <c r="G2512" s="5" t="s">
        <v>13444</v>
      </c>
      <c r="H2512" s="6">
        <v>598000</v>
      </c>
      <c r="I2512" s="6">
        <v>5980</v>
      </c>
      <c r="J2512" s="6">
        <v>0</v>
      </c>
      <c r="K2512" s="6">
        <v>5980</v>
      </c>
      <c r="L2512" s="6">
        <v>598000</v>
      </c>
      <c r="M2512" s="6">
        <v>8980</v>
      </c>
      <c r="N2512" s="6">
        <v>0</v>
      </c>
      <c r="O2512" s="6">
        <v>8980</v>
      </c>
    </row>
    <row r="2513" spans="1:15" ht="22.5" x14ac:dyDescent="0.3">
      <c r="A2513" s="5" t="s">
        <v>13445</v>
      </c>
      <c r="B2513" s="5" t="s">
        <v>7001</v>
      </c>
      <c r="C2513" s="5" t="s">
        <v>13397</v>
      </c>
      <c r="D2513" s="5" t="s">
        <v>14</v>
      </c>
      <c r="E2513" s="5"/>
      <c r="F2513" s="5" t="s">
        <v>19</v>
      </c>
      <c r="G2513" s="5" t="s">
        <v>13446</v>
      </c>
      <c r="H2513" s="6">
        <v>108000</v>
      </c>
      <c r="I2513" s="6">
        <v>1080</v>
      </c>
      <c r="J2513" s="6">
        <v>0</v>
      </c>
      <c r="K2513" s="6">
        <v>1080</v>
      </c>
      <c r="L2513" s="6">
        <v>108000</v>
      </c>
      <c r="M2513" s="6">
        <v>4080</v>
      </c>
      <c r="N2513" s="6">
        <v>0</v>
      </c>
      <c r="O2513" s="6">
        <v>4080</v>
      </c>
    </row>
    <row r="2514" spans="1:15" ht="22.5" x14ac:dyDescent="0.3">
      <c r="A2514" s="5" t="s">
        <v>13447</v>
      </c>
      <c r="B2514" s="5" t="s">
        <v>13448</v>
      </c>
      <c r="C2514" s="5" t="s">
        <v>13397</v>
      </c>
      <c r="D2514" s="5" t="s">
        <v>14</v>
      </c>
      <c r="E2514" s="5"/>
      <c r="F2514" s="5" t="s">
        <v>19</v>
      </c>
      <c r="G2514" s="5" t="s">
        <v>13449</v>
      </c>
      <c r="H2514" s="6">
        <v>148000</v>
      </c>
      <c r="I2514" s="6">
        <v>1480</v>
      </c>
      <c r="J2514" s="6">
        <v>0</v>
      </c>
      <c r="K2514" s="6">
        <v>1480</v>
      </c>
      <c r="L2514" s="6">
        <v>148000</v>
      </c>
      <c r="M2514" s="6">
        <v>4480</v>
      </c>
      <c r="N2514" s="6">
        <v>0</v>
      </c>
      <c r="O2514" s="6">
        <v>4480</v>
      </c>
    </row>
    <row r="2515" spans="1:15" ht="22.5" x14ac:dyDescent="0.3">
      <c r="A2515" s="5" t="s">
        <v>13450</v>
      </c>
      <c r="B2515" s="5" t="s">
        <v>6915</v>
      </c>
      <c r="C2515" s="5" t="s">
        <v>13397</v>
      </c>
      <c r="D2515" s="5" t="s">
        <v>14</v>
      </c>
      <c r="E2515" s="5"/>
      <c r="F2515" s="5" t="s">
        <v>19</v>
      </c>
      <c r="G2515" s="5" t="s">
        <v>13451</v>
      </c>
      <c r="H2515" s="6">
        <v>168000</v>
      </c>
      <c r="I2515" s="6">
        <v>1680</v>
      </c>
      <c r="J2515" s="6">
        <v>0</v>
      </c>
      <c r="K2515" s="6">
        <v>1680</v>
      </c>
      <c r="L2515" s="6">
        <v>168000</v>
      </c>
      <c r="M2515" s="6">
        <v>4680</v>
      </c>
      <c r="N2515" s="6">
        <v>0</v>
      </c>
      <c r="O2515" s="6">
        <v>4680</v>
      </c>
    </row>
    <row r="2516" spans="1:15" ht="22.5" x14ac:dyDescent="0.3">
      <c r="A2516" s="5" t="s">
        <v>13452</v>
      </c>
      <c r="B2516" s="5" t="s">
        <v>4463</v>
      </c>
      <c r="C2516" s="5" t="s">
        <v>13397</v>
      </c>
      <c r="D2516" s="5" t="s">
        <v>14</v>
      </c>
      <c r="E2516" s="5"/>
      <c r="F2516" s="5" t="s">
        <v>15</v>
      </c>
      <c r="G2516" s="5" t="s">
        <v>13453</v>
      </c>
      <c r="H2516" s="6">
        <v>424000</v>
      </c>
      <c r="I2516" s="6">
        <v>4240</v>
      </c>
      <c r="J2516" s="6">
        <v>0</v>
      </c>
      <c r="K2516" s="6">
        <v>4240</v>
      </c>
      <c r="L2516" s="6">
        <v>622600</v>
      </c>
      <c r="M2516" s="6">
        <v>11212</v>
      </c>
      <c r="N2516" s="6">
        <v>0</v>
      </c>
      <c r="O2516" s="6">
        <v>11212</v>
      </c>
    </row>
    <row r="2517" spans="1:15" ht="22.5" x14ac:dyDescent="0.3">
      <c r="A2517" s="5" t="s">
        <v>13454</v>
      </c>
      <c r="B2517" s="5" t="s">
        <v>13455</v>
      </c>
      <c r="C2517" s="5" t="s">
        <v>13397</v>
      </c>
      <c r="D2517" s="5" t="s">
        <v>29</v>
      </c>
      <c r="E2517" s="5"/>
      <c r="F2517" s="5" t="s">
        <v>15</v>
      </c>
      <c r="G2517" s="5" t="s">
        <v>13456</v>
      </c>
      <c r="H2517" s="6">
        <v>468000</v>
      </c>
      <c r="I2517" s="6">
        <v>4680</v>
      </c>
      <c r="J2517" s="6">
        <v>0</v>
      </c>
      <c r="K2517" s="6">
        <v>4680</v>
      </c>
      <c r="L2517" s="6">
        <v>468000</v>
      </c>
      <c r="M2517" s="6">
        <v>7680</v>
      </c>
      <c r="N2517" s="6">
        <v>0</v>
      </c>
      <c r="O2517" s="6">
        <v>7680</v>
      </c>
    </row>
    <row r="2518" spans="1:15" ht="22.5" x14ac:dyDescent="0.3">
      <c r="A2518" s="5" t="s">
        <v>13457</v>
      </c>
      <c r="B2518" s="5" t="s">
        <v>13458</v>
      </c>
      <c r="C2518" s="5" t="s">
        <v>13397</v>
      </c>
      <c r="D2518" s="5" t="s">
        <v>14</v>
      </c>
      <c r="E2518" s="5"/>
      <c r="F2518" s="5" t="s">
        <v>15</v>
      </c>
      <c r="G2518" s="5" t="s">
        <v>13459</v>
      </c>
      <c r="H2518" s="6">
        <v>468000</v>
      </c>
      <c r="I2518" s="6">
        <v>4680</v>
      </c>
      <c r="J2518" s="6">
        <v>0</v>
      </c>
      <c r="K2518" s="6">
        <v>4680</v>
      </c>
      <c r="L2518" s="6">
        <v>468000</v>
      </c>
      <c r="M2518" s="6">
        <v>7680</v>
      </c>
      <c r="N2518" s="6">
        <v>0</v>
      </c>
      <c r="O2518" s="6">
        <v>7680</v>
      </c>
    </row>
    <row r="2519" spans="1:15" ht="22.5" x14ac:dyDescent="0.3">
      <c r="A2519" s="5" t="s">
        <v>13460</v>
      </c>
      <c r="B2519" s="5" t="s">
        <v>13461</v>
      </c>
      <c r="C2519" s="5" t="s">
        <v>13397</v>
      </c>
      <c r="D2519" s="5" t="s">
        <v>14</v>
      </c>
      <c r="E2519" s="5"/>
      <c r="F2519" s="5" t="s">
        <v>15</v>
      </c>
      <c r="G2519" s="5" t="s">
        <v>13462</v>
      </c>
      <c r="H2519" s="6">
        <v>328000</v>
      </c>
      <c r="I2519" s="6">
        <v>3280</v>
      </c>
      <c r="J2519" s="6">
        <v>0</v>
      </c>
      <c r="K2519" s="6">
        <v>3280</v>
      </c>
      <c r="L2519" s="6">
        <v>328000</v>
      </c>
      <c r="M2519" s="6">
        <v>6280</v>
      </c>
      <c r="N2519" s="6">
        <v>0</v>
      </c>
      <c r="O2519" s="6">
        <v>6280</v>
      </c>
    </row>
    <row r="2520" spans="1:15" ht="22.5" x14ac:dyDescent="0.3">
      <c r="A2520" s="5" t="s">
        <v>870</v>
      </c>
      <c r="B2520" s="5" t="s">
        <v>871</v>
      </c>
      <c r="C2520" s="5" t="s">
        <v>13463</v>
      </c>
      <c r="D2520" s="5" t="s">
        <v>14</v>
      </c>
      <c r="E2520" s="5"/>
      <c r="F2520" s="5" t="s">
        <v>15</v>
      </c>
      <c r="G2520" s="5" t="s">
        <v>872</v>
      </c>
      <c r="H2520" s="6">
        <v>266760</v>
      </c>
      <c r="I2520" s="6">
        <v>5520</v>
      </c>
      <c r="J2520" s="6">
        <v>9240</v>
      </c>
      <c r="K2520" s="6">
        <v>-3720</v>
      </c>
      <c r="L2520" s="6">
        <v>742760</v>
      </c>
      <c r="M2520" s="6">
        <v>13280</v>
      </c>
      <c r="N2520" s="6">
        <v>9240</v>
      </c>
      <c r="O2520" s="6">
        <v>4040</v>
      </c>
    </row>
    <row r="2521" spans="1:15" ht="22.5" x14ac:dyDescent="0.3">
      <c r="A2521" s="5" t="s">
        <v>2645</v>
      </c>
      <c r="B2521" s="5" t="s">
        <v>2646</v>
      </c>
      <c r="C2521" s="5" t="s">
        <v>13463</v>
      </c>
      <c r="D2521" s="5" t="s">
        <v>14</v>
      </c>
      <c r="E2521" s="5"/>
      <c r="F2521" s="5" t="s">
        <v>15</v>
      </c>
      <c r="G2521" s="5" t="s">
        <v>2648</v>
      </c>
      <c r="H2521" s="6">
        <v>-338000</v>
      </c>
      <c r="I2521" s="6">
        <v>-6760</v>
      </c>
      <c r="J2521" s="6">
        <v>0</v>
      </c>
      <c r="K2521" s="6">
        <v>-6760</v>
      </c>
      <c r="L2521" s="6">
        <v>910460</v>
      </c>
      <c r="M2521" s="6">
        <v>17756</v>
      </c>
      <c r="N2521" s="6">
        <v>20340</v>
      </c>
      <c r="O2521" s="6">
        <v>-2584</v>
      </c>
    </row>
    <row r="2522" spans="1:15" ht="22.5" x14ac:dyDescent="0.3">
      <c r="A2522" s="5" t="s">
        <v>4551</v>
      </c>
      <c r="B2522" s="5" t="s">
        <v>4552</v>
      </c>
      <c r="C2522" s="5" t="s">
        <v>13463</v>
      </c>
      <c r="D2522" s="5" t="s">
        <v>29</v>
      </c>
      <c r="E2522" s="5"/>
      <c r="F2522" s="5" t="s">
        <v>19</v>
      </c>
      <c r="G2522" s="5" t="s">
        <v>4553</v>
      </c>
      <c r="H2522" s="6">
        <v>25000</v>
      </c>
      <c r="I2522" s="6">
        <v>280</v>
      </c>
      <c r="J2522" s="6">
        <v>3000</v>
      </c>
      <c r="K2522" s="6">
        <v>-2720</v>
      </c>
      <c r="L2522" s="6">
        <v>25000</v>
      </c>
      <c r="M2522" s="6">
        <v>3280</v>
      </c>
      <c r="N2522" s="6">
        <v>3000</v>
      </c>
      <c r="O2522" s="6">
        <v>280</v>
      </c>
    </row>
    <row r="2523" spans="1:15" ht="22.5" x14ac:dyDescent="0.3">
      <c r="A2523" s="5" t="s">
        <v>364</v>
      </c>
      <c r="B2523" s="5" t="s">
        <v>365</v>
      </c>
      <c r="C2523" s="5" t="s">
        <v>13463</v>
      </c>
      <c r="D2523" s="5" t="s">
        <v>29</v>
      </c>
      <c r="E2523" s="5"/>
      <c r="F2523" s="5" t="s">
        <v>15</v>
      </c>
      <c r="G2523" s="5" t="s">
        <v>366</v>
      </c>
      <c r="H2523" s="6">
        <v>148000</v>
      </c>
      <c r="I2523" s="6">
        <v>1480</v>
      </c>
      <c r="J2523" s="6">
        <v>0</v>
      </c>
      <c r="K2523" s="6">
        <v>1480</v>
      </c>
      <c r="L2523" s="6">
        <v>391140</v>
      </c>
      <c r="M2523" s="6">
        <v>6940</v>
      </c>
      <c r="N2523" s="6">
        <v>2860</v>
      </c>
      <c r="O2523" s="6">
        <v>4080</v>
      </c>
    </row>
    <row r="2524" spans="1:15" ht="22.5" x14ac:dyDescent="0.3">
      <c r="A2524" s="5" t="s">
        <v>5022</v>
      </c>
      <c r="B2524" s="5" t="s">
        <v>310</v>
      </c>
      <c r="C2524" s="5" t="s">
        <v>13463</v>
      </c>
      <c r="D2524" s="5" t="s">
        <v>14</v>
      </c>
      <c r="E2524" s="5"/>
      <c r="F2524" s="5" t="s">
        <v>15</v>
      </c>
      <c r="G2524" s="5" t="s">
        <v>5023</v>
      </c>
      <c r="H2524" s="6">
        <v>178000</v>
      </c>
      <c r="I2524" s="6">
        <v>1780</v>
      </c>
      <c r="J2524" s="6">
        <v>0</v>
      </c>
      <c r="K2524" s="6">
        <v>1780</v>
      </c>
      <c r="L2524" s="6">
        <v>178000</v>
      </c>
      <c r="M2524" s="6">
        <v>4780</v>
      </c>
      <c r="N2524" s="6">
        <v>0</v>
      </c>
      <c r="O2524" s="6">
        <v>4780</v>
      </c>
    </row>
    <row r="2525" spans="1:15" ht="22.5" x14ac:dyDescent="0.3">
      <c r="A2525" s="5" t="s">
        <v>701</v>
      </c>
      <c r="B2525" s="5" t="s">
        <v>702</v>
      </c>
      <c r="C2525" s="5" t="s">
        <v>13463</v>
      </c>
      <c r="D2525" s="5" t="s">
        <v>14</v>
      </c>
      <c r="E2525" s="5"/>
      <c r="F2525" s="5" t="s">
        <v>19</v>
      </c>
      <c r="G2525" s="5" t="s">
        <v>703</v>
      </c>
      <c r="H2525" s="6">
        <v>-524620</v>
      </c>
      <c r="I2525" s="6">
        <v>-5280</v>
      </c>
      <c r="J2525" s="6">
        <v>-3380</v>
      </c>
      <c r="K2525" s="6">
        <v>-1900</v>
      </c>
      <c r="L2525" s="6">
        <v>38000</v>
      </c>
      <c r="M2525" s="6">
        <v>3380</v>
      </c>
      <c r="N2525" s="6">
        <v>0</v>
      </c>
      <c r="O2525" s="6">
        <v>3380</v>
      </c>
    </row>
    <row r="2526" spans="1:15" ht="22.5" x14ac:dyDescent="0.3">
      <c r="A2526" s="5" t="s">
        <v>5766</v>
      </c>
      <c r="B2526" s="5" t="s">
        <v>5767</v>
      </c>
      <c r="C2526" s="5" t="s">
        <v>13463</v>
      </c>
      <c r="D2526" s="5" t="s">
        <v>14</v>
      </c>
      <c r="E2526" s="5"/>
      <c r="F2526" s="5" t="s">
        <v>19</v>
      </c>
      <c r="G2526" s="5" t="s">
        <v>5768</v>
      </c>
      <c r="H2526" s="6">
        <v>38000</v>
      </c>
      <c r="I2526" s="6">
        <v>380</v>
      </c>
      <c r="J2526" s="6">
        <v>0</v>
      </c>
      <c r="K2526" s="6">
        <v>380</v>
      </c>
      <c r="L2526" s="6">
        <v>442000</v>
      </c>
      <c r="M2526" s="6">
        <v>7420</v>
      </c>
      <c r="N2526" s="6">
        <v>0</v>
      </c>
      <c r="O2526" s="6">
        <v>7420</v>
      </c>
    </row>
    <row r="2527" spans="1:15" ht="22.5" x14ac:dyDescent="0.3">
      <c r="A2527" s="5" t="s">
        <v>1970</v>
      </c>
      <c r="B2527" s="5" t="s">
        <v>1971</v>
      </c>
      <c r="C2527" s="5" t="s">
        <v>13463</v>
      </c>
      <c r="D2527" s="5" t="s">
        <v>14</v>
      </c>
      <c r="E2527" s="5"/>
      <c r="F2527" s="5" t="s">
        <v>15</v>
      </c>
      <c r="G2527" s="5" t="s">
        <v>1972</v>
      </c>
      <c r="H2527" s="6">
        <v>83000</v>
      </c>
      <c r="I2527" s="6">
        <v>830</v>
      </c>
      <c r="J2527" s="6">
        <v>0</v>
      </c>
      <c r="K2527" s="6">
        <v>830</v>
      </c>
      <c r="L2527" s="6">
        <v>428200</v>
      </c>
      <c r="M2527" s="6">
        <v>7682</v>
      </c>
      <c r="N2527" s="6">
        <v>5000</v>
      </c>
      <c r="O2527" s="6">
        <v>2682</v>
      </c>
    </row>
    <row r="2528" spans="1:15" ht="22.5" x14ac:dyDescent="0.3">
      <c r="A2528" s="5" t="s">
        <v>6538</v>
      </c>
      <c r="B2528" s="5" t="s">
        <v>6539</v>
      </c>
      <c r="C2528" s="5" t="s">
        <v>13463</v>
      </c>
      <c r="D2528" s="5" t="s">
        <v>14</v>
      </c>
      <c r="E2528" s="5"/>
      <c r="F2528" s="5" t="s">
        <v>19</v>
      </c>
      <c r="G2528" s="5" t="s">
        <v>6540</v>
      </c>
      <c r="H2528" s="6">
        <v>73800</v>
      </c>
      <c r="I2528" s="6">
        <v>768</v>
      </c>
      <c r="J2528" s="6">
        <v>3000</v>
      </c>
      <c r="K2528" s="6">
        <v>-2232</v>
      </c>
      <c r="L2528" s="6">
        <v>73800</v>
      </c>
      <c r="M2528" s="6">
        <v>3768</v>
      </c>
      <c r="N2528" s="6">
        <v>3000</v>
      </c>
      <c r="O2528" s="6">
        <v>768</v>
      </c>
    </row>
    <row r="2529" spans="1:15" ht="22.5" x14ac:dyDescent="0.3">
      <c r="A2529" s="5" t="s">
        <v>3485</v>
      </c>
      <c r="B2529" s="5" t="s">
        <v>3486</v>
      </c>
      <c r="C2529" s="5" t="s">
        <v>13463</v>
      </c>
      <c r="D2529" s="5" t="s">
        <v>14</v>
      </c>
      <c r="E2529" s="5"/>
      <c r="F2529" s="5" t="s">
        <v>15</v>
      </c>
      <c r="G2529" s="5" t="s">
        <v>3487</v>
      </c>
      <c r="H2529" s="6">
        <v>186000</v>
      </c>
      <c r="I2529" s="6">
        <v>1860</v>
      </c>
      <c r="J2529" s="6">
        <v>0</v>
      </c>
      <c r="K2529" s="6">
        <v>1860</v>
      </c>
      <c r="L2529" s="6">
        <v>1419400</v>
      </c>
      <c r="M2529" s="6">
        <v>20182</v>
      </c>
      <c r="N2529" s="6">
        <v>0</v>
      </c>
      <c r="O2529" s="6">
        <v>20182</v>
      </c>
    </row>
    <row r="2530" spans="1:15" ht="22.5" x14ac:dyDescent="0.3">
      <c r="A2530" s="5" t="s">
        <v>10733</v>
      </c>
      <c r="B2530" s="5" t="s">
        <v>10734</v>
      </c>
      <c r="C2530" s="5" t="s">
        <v>13463</v>
      </c>
      <c r="D2530" s="5" t="s">
        <v>14</v>
      </c>
      <c r="E2530" s="5"/>
      <c r="F2530" s="5" t="s">
        <v>19</v>
      </c>
      <c r="G2530" s="5" t="s">
        <v>10735</v>
      </c>
      <c r="H2530" s="6">
        <v>49800</v>
      </c>
      <c r="I2530" s="6">
        <v>528</v>
      </c>
      <c r="J2530" s="6">
        <v>3000</v>
      </c>
      <c r="K2530" s="6">
        <v>-2472</v>
      </c>
      <c r="L2530" s="6">
        <v>49800</v>
      </c>
      <c r="M2530" s="6">
        <v>3528</v>
      </c>
      <c r="N2530" s="6">
        <v>3000</v>
      </c>
      <c r="O2530" s="6">
        <v>528</v>
      </c>
    </row>
    <row r="2531" spans="1:15" ht="22.5" x14ac:dyDescent="0.3">
      <c r="A2531" s="5" t="s">
        <v>10809</v>
      </c>
      <c r="B2531" s="5" t="s">
        <v>10810</v>
      </c>
      <c r="C2531" s="5" t="s">
        <v>13463</v>
      </c>
      <c r="D2531" s="5" t="s">
        <v>14</v>
      </c>
      <c r="E2531" s="5"/>
      <c r="F2531" s="5" t="s">
        <v>19</v>
      </c>
      <c r="G2531" s="5" t="s">
        <v>10811</v>
      </c>
      <c r="H2531" s="6">
        <v>35000</v>
      </c>
      <c r="I2531" s="6">
        <v>380</v>
      </c>
      <c r="J2531" s="6">
        <v>3000</v>
      </c>
      <c r="K2531" s="6">
        <v>-2620</v>
      </c>
      <c r="L2531" s="6">
        <v>35000</v>
      </c>
      <c r="M2531" s="6">
        <v>3380</v>
      </c>
      <c r="N2531" s="6">
        <v>3000</v>
      </c>
      <c r="O2531" s="6">
        <v>380</v>
      </c>
    </row>
    <row r="2532" spans="1:15" ht="22.5" x14ac:dyDescent="0.3">
      <c r="A2532" s="5" t="s">
        <v>7308</v>
      </c>
      <c r="B2532" s="5" t="s">
        <v>7309</v>
      </c>
      <c r="C2532" s="5" t="s">
        <v>13463</v>
      </c>
      <c r="D2532" s="5" t="s">
        <v>14</v>
      </c>
      <c r="E2532" s="5"/>
      <c r="F2532" s="5" t="s">
        <v>15</v>
      </c>
      <c r="G2532" s="5" t="s">
        <v>7310</v>
      </c>
      <c r="H2532" s="6">
        <v>203600</v>
      </c>
      <c r="I2532" s="6">
        <v>4072</v>
      </c>
      <c r="J2532" s="6">
        <v>0</v>
      </c>
      <c r="K2532" s="6">
        <v>4072</v>
      </c>
      <c r="L2532" s="6">
        <v>976000</v>
      </c>
      <c r="M2532" s="6">
        <v>19508</v>
      </c>
      <c r="N2532" s="6">
        <v>0</v>
      </c>
      <c r="O2532" s="6">
        <v>19508</v>
      </c>
    </row>
    <row r="2533" spans="1:15" ht="22.5" x14ac:dyDescent="0.3">
      <c r="A2533" s="5" t="s">
        <v>7896</v>
      </c>
      <c r="B2533" s="5" t="s">
        <v>7897</v>
      </c>
      <c r="C2533" s="5" t="s">
        <v>13463</v>
      </c>
      <c r="D2533" s="5" t="s">
        <v>29</v>
      </c>
      <c r="E2533" s="5"/>
      <c r="F2533" s="5" t="s">
        <v>15</v>
      </c>
      <c r="G2533" s="5" t="s">
        <v>7898</v>
      </c>
      <c r="H2533" s="6">
        <v>118000</v>
      </c>
      <c r="I2533" s="6">
        <v>2360</v>
      </c>
      <c r="J2533" s="6">
        <v>0</v>
      </c>
      <c r="K2533" s="6">
        <v>2360</v>
      </c>
      <c r="L2533" s="6">
        <v>1113514</v>
      </c>
      <c r="M2533" s="6">
        <v>19986</v>
      </c>
      <c r="N2533" s="6">
        <v>19286</v>
      </c>
      <c r="O2533" s="6">
        <v>700</v>
      </c>
    </row>
    <row r="2534" spans="1:15" ht="22.5" x14ac:dyDescent="0.3">
      <c r="A2534" s="5" t="s">
        <v>8430</v>
      </c>
      <c r="B2534" s="5" t="s">
        <v>8431</v>
      </c>
      <c r="C2534" s="5" t="s">
        <v>13463</v>
      </c>
      <c r="D2534" s="5" t="s">
        <v>14</v>
      </c>
      <c r="E2534" s="5"/>
      <c r="F2534" s="5" t="s">
        <v>19</v>
      </c>
      <c r="G2534" s="5" t="s">
        <v>8432</v>
      </c>
      <c r="H2534" s="6">
        <v>108000</v>
      </c>
      <c r="I2534" s="6">
        <v>1080</v>
      </c>
      <c r="J2534" s="6">
        <v>0</v>
      </c>
      <c r="K2534" s="6">
        <v>1080</v>
      </c>
      <c r="L2534" s="6">
        <v>344000</v>
      </c>
      <c r="M2534" s="6">
        <v>6440</v>
      </c>
      <c r="N2534" s="6">
        <v>0</v>
      </c>
      <c r="O2534" s="6">
        <v>6440</v>
      </c>
    </row>
    <row r="2535" spans="1:15" ht="22.5" x14ac:dyDescent="0.3">
      <c r="A2535" s="5" t="s">
        <v>9615</v>
      </c>
      <c r="B2535" s="5" t="s">
        <v>9616</v>
      </c>
      <c r="C2535" s="5" t="s">
        <v>13463</v>
      </c>
      <c r="D2535" s="5" t="s">
        <v>29</v>
      </c>
      <c r="E2535" s="5"/>
      <c r="F2535" s="5" t="s">
        <v>15</v>
      </c>
      <c r="G2535" s="5" t="s">
        <v>9617</v>
      </c>
      <c r="H2535" s="6">
        <v>238000</v>
      </c>
      <c r="I2535" s="6">
        <v>2380</v>
      </c>
      <c r="J2535" s="6">
        <v>0</v>
      </c>
      <c r="K2535" s="6">
        <v>2380</v>
      </c>
      <c r="L2535" s="6">
        <v>526000</v>
      </c>
      <c r="M2535" s="6">
        <v>8260</v>
      </c>
      <c r="N2535" s="6">
        <v>0</v>
      </c>
      <c r="O2535" s="6">
        <v>8260</v>
      </c>
    </row>
    <row r="2536" spans="1:15" ht="22.5" x14ac:dyDescent="0.3">
      <c r="A2536" s="5" t="s">
        <v>9866</v>
      </c>
      <c r="B2536" s="5" t="s">
        <v>9867</v>
      </c>
      <c r="C2536" s="5" t="s">
        <v>13463</v>
      </c>
      <c r="D2536" s="5" t="s">
        <v>14</v>
      </c>
      <c r="E2536" s="5"/>
      <c r="F2536" s="5" t="s">
        <v>19</v>
      </c>
      <c r="G2536" s="5" t="s">
        <v>9868</v>
      </c>
      <c r="H2536" s="6">
        <v>-108000</v>
      </c>
      <c r="I2536" s="6">
        <v>-1080</v>
      </c>
      <c r="J2536" s="6">
        <v>0</v>
      </c>
      <c r="K2536" s="6">
        <v>-1080</v>
      </c>
      <c r="L2536" s="6">
        <v>189800</v>
      </c>
      <c r="M2536" s="6">
        <v>4938</v>
      </c>
      <c r="N2536" s="6">
        <v>4000</v>
      </c>
      <c r="O2536" s="6">
        <v>938</v>
      </c>
    </row>
    <row r="2537" spans="1:15" ht="22.5" x14ac:dyDescent="0.3">
      <c r="A2537" s="5" t="s">
        <v>9879</v>
      </c>
      <c r="B2537" s="5" t="s">
        <v>4674</v>
      </c>
      <c r="C2537" s="5" t="s">
        <v>13463</v>
      </c>
      <c r="D2537" s="5" t="s">
        <v>14</v>
      </c>
      <c r="E2537" s="5"/>
      <c r="F2537" s="5" t="s">
        <v>19</v>
      </c>
      <c r="G2537" s="5" t="s">
        <v>9880</v>
      </c>
      <c r="H2537" s="6">
        <v>-128000</v>
      </c>
      <c r="I2537" s="6">
        <v>-1280</v>
      </c>
      <c r="J2537" s="6">
        <v>0</v>
      </c>
      <c r="K2537" s="6">
        <v>-1280</v>
      </c>
      <c r="L2537" s="6">
        <v>28800</v>
      </c>
      <c r="M2537" s="6">
        <v>3288</v>
      </c>
      <c r="N2537" s="6">
        <v>0</v>
      </c>
      <c r="O2537" s="6">
        <v>3288</v>
      </c>
    </row>
    <row r="2538" spans="1:15" ht="22.5" x14ac:dyDescent="0.3">
      <c r="A2538" s="5" t="s">
        <v>10159</v>
      </c>
      <c r="B2538" s="5" t="s">
        <v>10160</v>
      </c>
      <c r="C2538" s="5" t="s">
        <v>13463</v>
      </c>
      <c r="D2538" s="5" t="s">
        <v>29</v>
      </c>
      <c r="E2538" s="5"/>
      <c r="F2538" s="5" t="s">
        <v>19</v>
      </c>
      <c r="G2538" s="5" t="s">
        <v>10161</v>
      </c>
      <c r="H2538" s="6">
        <v>-288000</v>
      </c>
      <c r="I2538" s="6">
        <v>-2880</v>
      </c>
      <c r="J2538" s="6">
        <v>0</v>
      </c>
      <c r="K2538" s="6">
        <v>-2880</v>
      </c>
      <c r="L2538" s="6">
        <v>0</v>
      </c>
      <c r="M2538" s="6">
        <v>3000</v>
      </c>
      <c r="N2538" s="6">
        <v>0</v>
      </c>
      <c r="O2538" s="6">
        <v>3000</v>
      </c>
    </row>
    <row r="2539" spans="1:15" ht="22.5" x14ac:dyDescent="0.3">
      <c r="A2539" s="5" t="s">
        <v>10289</v>
      </c>
      <c r="B2539" s="5" t="s">
        <v>10290</v>
      </c>
      <c r="C2539" s="5" t="s">
        <v>13463</v>
      </c>
      <c r="D2539" s="5" t="s">
        <v>29</v>
      </c>
      <c r="E2539" s="5"/>
      <c r="F2539" s="5" t="s">
        <v>15</v>
      </c>
      <c r="G2539" s="5" t="s">
        <v>10291</v>
      </c>
      <c r="H2539" s="6">
        <v>139000</v>
      </c>
      <c r="I2539" s="6">
        <v>2780</v>
      </c>
      <c r="J2539" s="6">
        <v>0</v>
      </c>
      <c r="K2539" s="6">
        <v>2780</v>
      </c>
      <c r="L2539" s="6">
        <v>652600</v>
      </c>
      <c r="M2539" s="6">
        <v>12884</v>
      </c>
      <c r="N2539" s="6">
        <v>0</v>
      </c>
      <c r="O2539" s="6">
        <v>12884</v>
      </c>
    </row>
    <row r="2540" spans="1:15" ht="22.5" x14ac:dyDescent="0.3">
      <c r="A2540" s="5" t="s">
        <v>10634</v>
      </c>
      <c r="B2540" s="5" t="s">
        <v>10635</v>
      </c>
      <c r="C2540" s="5" t="s">
        <v>13463</v>
      </c>
      <c r="D2540" s="5" t="s">
        <v>29</v>
      </c>
      <c r="E2540" s="5"/>
      <c r="F2540" s="5" t="s">
        <v>19</v>
      </c>
      <c r="G2540" s="5" t="s">
        <v>10636</v>
      </c>
      <c r="H2540" s="6">
        <v>-2542</v>
      </c>
      <c r="I2540" s="6">
        <v>0</v>
      </c>
      <c r="J2540" s="6">
        <v>2542</v>
      </c>
      <c r="K2540" s="6">
        <v>-2542</v>
      </c>
      <c r="L2540" s="6">
        <v>11458</v>
      </c>
      <c r="M2540" s="6">
        <v>3140</v>
      </c>
      <c r="N2540" s="6">
        <v>2542</v>
      </c>
      <c r="O2540" s="6">
        <v>598</v>
      </c>
    </row>
    <row r="2541" spans="1:15" ht="22.5" x14ac:dyDescent="0.3">
      <c r="A2541" s="5" t="s">
        <v>12765</v>
      </c>
      <c r="B2541" s="5" t="s">
        <v>12766</v>
      </c>
      <c r="C2541" s="5" t="s">
        <v>13463</v>
      </c>
      <c r="D2541" s="5" t="s">
        <v>29</v>
      </c>
      <c r="E2541" s="5"/>
      <c r="F2541" s="5" t="s">
        <v>19</v>
      </c>
      <c r="G2541" s="5" t="s">
        <v>12767</v>
      </c>
      <c r="H2541" s="6">
        <v>-288000</v>
      </c>
      <c r="I2541" s="6">
        <v>-2880</v>
      </c>
      <c r="J2541" s="6">
        <v>0</v>
      </c>
      <c r="K2541" s="6">
        <v>-2880</v>
      </c>
      <c r="L2541" s="6">
        <v>0</v>
      </c>
      <c r="M2541" s="6">
        <v>3000</v>
      </c>
      <c r="N2541" s="6">
        <v>0</v>
      </c>
      <c r="O2541" s="6">
        <v>3000</v>
      </c>
    </row>
    <row r="2542" spans="1:15" ht="22.5" x14ac:dyDescent="0.3">
      <c r="A2542" s="5" t="s">
        <v>12785</v>
      </c>
      <c r="B2542" s="5" t="s">
        <v>2704</v>
      </c>
      <c r="C2542" s="5" t="s">
        <v>13463</v>
      </c>
      <c r="D2542" s="5" t="s">
        <v>14</v>
      </c>
      <c r="E2542" s="5"/>
      <c r="F2542" s="5" t="s">
        <v>19</v>
      </c>
      <c r="G2542" s="5" t="s">
        <v>12786</v>
      </c>
      <c r="H2542" s="6">
        <v>-468000</v>
      </c>
      <c r="I2542" s="6">
        <v>-4680</v>
      </c>
      <c r="J2542" s="6">
        <v>0</v>
      </c>
      <c r="K2542" s="6">
        <v>-4680</v>
      </c>
      <c r="L2542" s="6">
        <v>0</v>
      </c>
      <c r="M2542" s="6">
        <v>3000</v>
      </c>
      <c r="N2542" s="6">
        <v>0</v>
      </c>
      <c r="O2542" s="6">
        <v>3000</v>
      </c>
    </row>
    <row r="2543" spans="1:15" ht="22.5" x14ac:dyDescent="0.3">
      <c r="A2543" s="5" t="s">
        <v>13464</v>
      </c>
      <c r="B2543" s="5" t="s">
        <v>54</v>
      </c>
      <c r="C2543" s="5" t="s">
        <v>13463</v>
      </c>
      <c r="D2543" s="5" t="s">
        <v>14</v>
      </c>
      <c r="E2543" s="5"/>
      <c r="F2543" s="5" t="s">
        <v>15</v>
      </c>
      <c r="G2543" s="5" t="s">
        <v>13465</v>
      </c>
      <c r="H2543" s="6">
        <v>328000</v>
      </c>
      <c r="I2543" s="6">
        <v>3280</v>
      </c>
      <c r="J2543" s="6">
        <v>0</v>
      </c>
      <c r="K2543" s="6">
        <v>3280</v>
      </c>
      <c r="L2543" s="6">
        <v>328000</v>
      </c>
      <c r="M2543" s="6">
        <v>6280</v>
      </c>
      <c r="N2543" s="6">
        <v>0</v>
      </c>
      <c r="O2543" s="6">
        <v>6280</v>
      </c>
    </row>
    <row r="2544" spans="1:15" ht="22.5" x14ac:dyDescent="0.3">
      <c r="A2544" s="5" t="s">
        <v>13148</v>
      </c>
      <c r="B2544" s="5" t="s">
        <v>13149</v>
      </c>
      <c r="C2544" s="5" t="s">
        <v>13463</v>
      </c>
      <c r="D2544" s="5" t="s">
        <v>14</v>
      </c>
      <c r="E2544" s="5"/>
      <c r="F2544" s="5" t="s">
        <v>19</v>
      </c>
      <c r="G2544" s="5" t="s">
        <v>13150</v>
      </c>
      <c r="H2544" s="6">
        <v>-34800</v>
      </c>
      <c r="I2544" s="6">
        <v>-348</v>
      </c>
      <c r="J2544" s="6">
        <v>0</v>
      </c>
      <c r="K2544" s="6">
        <v>-348</v>
      </c>
      <c r="L2544" s="6">
        <v>58000</v>
      </c>
      <c r="M2544" s="6">
        <v>3580</v>
      </c>
      <c r="N2544" s="6">
        <v>0</v>
      </c>
      <c r="O2544" s="6">
        <v>3580</v>
      </c>
    </row>
    <row r="2545" spans="1:15" ht="22.5" x14ac:dyDescent="0.3">
      <c r="A2545" s="5" t="s">
        <v>13466</v>
      </c>
      <c r="B2545" s="5" t="s">
        <v>13467</v>
      </c>
      <c r="C2545" s="5" t="s">
        <v>13463</v>
      </c>
      <c r="D2545" s="5" t="s">
        <v>14</v>
      </c>
      <c r="E2545" s="5"/>
      <c r="F2545" s="5" t="s">
        <v>19</v>
      </c>
      <c r="G2545" s="5" t="s">
        <v>13468</v>
      </c>
      <c r="H2545" s="6">
        <v>118800</v>
      </c>
      <c r="I2545" s="6">
        <v>1188</v>
      </c>
      <c r="J2545" s="6">
        <v>0</v>
      </c>
      <c r="K2545" s="6">
        <v>1188</v>
      </c>
      <c r="L2545" s="6">
        <v>118800</v>
      </c>
      <c r="M2545" s="6">
        <v>4188</v>
      </c>
      <c r="N2545" s="6">
        <v>0</v>
      </c>
      <c r="O2545" s="6">
        <v>4188</v>
      </c>
    </row>
    <row r="2546" spans="1:15" ht="22.5" x14ac:dyDescent="0.3">
      <c r="A2546" s="5" t="s">
        <v>13469</v>
      </c>
      <c r="B2546" s="5" t="s">
        <v>13470</v>
      </c>
      <c r="C2546" s="5" t="s">
        <v>13463</v>
      </c>
      <c r="D2546" s="5" t="s">
        <v>14</v>
      </c>
      <c r="E2546" s="5"/>
      <c r="F2546" s="5" t="s">
        <v>19</v>
      </c>
      <c r="G2546" s="5" t="s">
        <v>13471</v>
      </c>
      <c r="H2546" s="6">
        <v>58000</v>
      </c>
      <c r="I2546" s="6">
        <v>580</v>
      </c>
      <c r="J2546" s="6">
        <v>0</v>
      </c>
      <c r="K2546" s="6">
        <v>580</v>
      </c>
      <c r="L2546" s="6">
        <v>182420</v>
      </c>
      <c r="M2546" s="6">
        <v>4860</v>
      </c>
      <c r="N2546" s="6">
        <v>3580</v>
      </c>
      <c r="O2546" s="6">
        <v>1280</v>
      </c>
    </row>
    <row r="2547" spans="1:15" ht="22.5" x14ac:dyDescent="0.3">
      <c r="A2547" s="5" t="s">
        <v>13472</v>
      </c>
      <c r="B2547" s="5" t="s">
        <v>13473</v>
      </c>
      <c r="C2547" s="5" t="s">
        <v>13463</v>
      </c>
      <c r="D2547" s="5" t="s">
        <v>14</v>
      </c>
      <c r="E2547" s="5"/>
      <c r="F2547" s="5" t="s">
        <v>19</v>
      </c>
      <c r="G2547" s="5" t="s">
        <v>13474</v>
      </c>
      <c r="H2547" s="6">
        <v>118000</v>
      </c>
      <c r="I2547" s="6">
        <v>1180</v>
      </c>
      <c r="J2547" s="6">
        <v>0</v>
      </c>
      <c r="K2547" s="6">
        <v>1180</v>
      </c>
      <c r="L2547" s="6">
        <v>612620</v>
      </c>
      <c r="M2547" s="6">
        <v>9168</v>
      </c>
      <c r="N2547" s="6">
        <v>4180</v>
      </c>
      <c r="O2547" s="6">
        <v>4988</v>
      </c>
    </row>
    <row r="2548" spans="1:15" ht="22.5" x14ac:dyDescent="0.3">
      <c r="A2548" s="5" t="s">
        <v>13475</v>
      </c>
      <c r="B2548" s="5" t="s">
        <v>13476</v>
      </c>
      <c r="C2548" s="5" t="s">
        <v>13463</v>
      </c>
      <c r="D2548" s="5" t="s">
        <v>14</v>
      </c>
      <c r="E2548" s="5"/>
      <c r="F2548" s="5" t="s">
        <v>15</v>
      </c>
      <c r="G2548" s="5" t="s">
        <v>13477</v>
      </c>
      <c r="H2548" s="6">
        <v>171600</v>
      </c>
      <c r="I2548" s="6">
        <v>1716</v>
      </c>
      <c r="J2548" s="6">
        <v>0</v>
      </c>
      <c r="K2548" s="6">
        <v>1716</v>
      </c>
      <c r="L2548" s="6">
        <v>424080</v>
      </c>
      <c r="M2548" s="6">
        <v>7308</v>
      </c>
      <c r="N2548" s="6">
        <v>6720</v>
      </c>
      <c r="O2548" s="6">
        <v>588</v>
      </c>
    </row>
    <row r="2549" spans="1:15" ht="22.5" x14ac:dyDescent="0.3">
      <c r="A2549" s="5" t="s">
        <v>13478</v>
      </c>
      <c r="B2549" s="5" t="s">
        <v>13479</v>
      </c>
      <c r="C2549" s="5" t="s">
        <v>13463</v>
      </c>
      <c r="D2549" s="5" t="s">
        <v>29</v>
      </c>
      <c r="E2549" s="5"/>
      <c r="F2549" s="5" t="s">
        <v>19</v>
      </c>
      <c r="G2549" s="5" t="s">
        <v>13480</v>
      </c>
      <c r="H2549" s="6">
        <v>298000</v>
      </c>
      <c r="I2549" s="6">
        <v>2980</v>
      </c>
      <c r="J2549" s="6">
        <v>0</v>
      </c>
      <c r="K2549" s="6">
        <v>2980</v>
      </c>
      <c r="L2549" s="6">
        <v>298000</v>
      </c>
      <c r="M2549" s="6">
        <v>5980</v>
      </c>
      <c r="N2549" s="6">
        <v>0</v>
      </c>
      <c r="O2549" s="6">
        <v>5980</v>
      </c>
    </row>
    <row r="2550" spans="1:15" ht="22.5" x14ac:dyDescent="0.3">
      <c r="A2550" s="5" t="s">
        <v>13481</v>
      </c>
      <c r="B2550" s="5" t="s">
        <v>13482</v>
      </c>
      <c r="C2550" s="5" t="s">
        <v>13463</v>
      </c>
      <c r="D2550" s="5" t="s">
        <v>14</v>
      </c>
      <c r="E2550" s="5"/>
      <c r="F2550" s="5" t="s">
        <v>15</v>
      </c>
      <c r="G2550" s="5" t="s">
        <v>13483</v>
      </c>
      <c r="H2550" s="6">
        <v>328000</v>
      </c>
      <c r="I2550" s="6">
        <v>3280</v>
      </c>
      <c r="J2550" s="6">
        <v>0</v>
      </c>
      <c r="K2550" s="6">
        <v>3280</v>
      </c>
      <c r="L2550" s="6">
        <v>538000</v>
      </c>
      <c r="M2550" s="6">
        <v>9420</v>
      </c>
      <c r="N2550" s="6">
        <v>6000</v>
      </c>
      <c r="O2550" s="6">
        <v>3420</v>
      </c>
    </row>
    <row r="2551" spans="1:15" ht="22.5" x14ac:dyDescent="0.3">
      <c r="A2551" s="5" t="s">
        <v>13484</v>
      </c>
      <c r="B2551" s="5" t="s">
        <v>13485</v>
      </c>
      <c r="C2551" s="5" t="s">
        <v>13463</v>
      </c>
      <c r="D2551" s="5" t="s">
        <v>14</v>
      </c>
      <c r="E2551" s="5"/>
      <c r="F2551" s="5" t="s">
        <v>15</v>
      </c>
      <c r="G2551" s="5" t="s">
        <v>13486</v>
      </c>
      <c r="H2551" s="6">
        <v>630000</v>
      </c>
      <c r="I2551" s="6">
        <v>6300</v>
      </c>
      <c r="J2551" s="6">
        <v>0</v>
      </c>
      <c r="K2551" s="6">
        <v>6300</v>
      </c>
      <c r="L2551" s="6">
        <v>630000</v>
      </c>
      <c r="M2551" s="6">
        <v>9300</v>
      </c>
      <c r="N2551" s="6">
        <v>0</v>
      </c>
      <c r="O2551" s="6">
        <v>9300</v>
      </c>
    </row>
    <row r="2552" spans="1:15" ht="22.5" x14ac:dyDescent="0.3">
      <c r="A2552" s="5" t="s">
        <v>13487</v>
      </c>
      <c r="B2552" s="5" t="s">
        <v>10201</v>
      </c>
      <c r="C2552" s="5" t="s">
        <v>13463</v>
      </c>
      <c r="D2552" s="5" t="s">
        <v>14</v>
      </c>
      <c r="E2552" s="5"/>
      <c r="F2552" s="5" t="s">
        <v>19</v>
      </c>
      <c r="G2552" s="5" t="s">
        <v>13488</v>
      </c>
      <c r="H2552" s="6">
        <v>28800</v>
      </c>
      <c r="I2552" s="6">
        <v>288</v>
      </c>
      <c r="J2552" s="6">
        <v>0</v>
      </c>
      <c r="K2552" s="6">
        <v>288</v>
      </c>
      <c r="L2552" s="6">
        <v>28800</v>
      </c>
      <c r="M2552" s="6">
        <v>3288</v>
      </c>
      <c r="N2552" s="6">
        <v>0</v>
      </c>
      <c r="O2552" s="6">
        <v>3288</v>
      </c>
    </row>
    <row r="2553" spans="1:15" ht="22.5" x14ac:dyDescent="0.3">
      <c r="A2553" s="5" t="s">
        <v>13489</v>
      </c>
      <c r="B2553" s="5" t="s">
        <v>13490</v>
      </c>
      <c r="C2553" s="5" t="s">
        <v>13463</v>
      </c>
      <c r="D2553" s="5" t="s">
        <v>29</v>
      </c>
      <c r="E2553" s="5"/>
      <c r="F2553" s="5" t="s">
        <v>19</v>
      </c>
      <c r="G2553" s="5" t="s">
        <v>13491</v>
      </c>
      <c r="H2553" s="6">
        <v>128000</v>
      </c>
      <c r="I2553" s="6">
        <v>1280</v>
      </c>
      <c r="J2553" s="6">
        <v>0</v>
      </c>
      <c r="K2553" s="6">
        <v>1280</v>
      </c>
      <c r="L2553" s="6">
        <v>128000</v>
      </c>
      <c r="M2553" s="6">
        <v>4280</v>
      </c>
      <c r="N2553" s="6">
        <v>0</v>
      </c>
      <c r="O2553" s="6">
        <v>4280</v>
      </c>
    </row>
    <row r="2554" spans="1:15" ht="22.5" x14ac:dyDescent="0.3">
      <c r="A2554" s="5" t="s">
        <v>13492</v>
      </c>
      <c r="B2554" s="5" t="s">
        <v>13493</v>
      </c>
      <c r="C2554" s="5" t="s">
        <v>13463</v>
      </c>
      <c r="D2554" s="5" t="s">
        <v>14</v>
      </c>
      <c r="E2554" s="5"/>
      <c r="F2554" s="5" t="s">
        <v>19</v>
      </c>
      <c r="G2554" s="5" t="s">
        <v>13494</v>
      </c>
      <c r="H2554" s="6">
        <v>82800</v>
      </c>
      <c r="I2554" s="6">
        <v>828</v>
      </c>
      <c r="J2554" s="6">
        <v>0</v>
      </c>
      <c r="K2554" s="6">
        <v>828</v>
      </c>
      <c r="L2554" s="6">
        <v>199972</v>
      </c>
      <c r="M2554" s="6">
        <v>5008</v>
      </c>
      <c r="N2554" s="6">
        <v>828</v>
      </c>
      <c r="O2554" s="6">
        <v>4180</v>
      </c>
    </row>
    <row r="2555" spans="1:15" ht="22.5" x14ac:dyDescent="0.3">
      <c r="A2555" s="5" t="s">
        <v>13495</v>
      </c>
      <c r="B2555" s="5" t="s">
        <v>13496</v>
      </c>
      <c r="C2555" s="5" t="s">
        <v>13463</v>
      </c>
      <c r="D2555" s="5" t="s">
        <v>14</v>
      </c>
      <c r="E2555" s="5"/>
      <c r="F2555" s="5" t="s">
        <v>19</v>
      </c>
      <c r="G2555" s="5" t="s">
        <v>13497</v>
      </c>
      <c r="H2555" s="6">
        <v>298000</v>
      </c>
      <c r="I2555" s="6">
        <v>2980</v>
      </c>
      <c r="J2555" s="6">
        <v>0</v>
      </c>
      <c r="K2555" s="6">
        <v>2980</v>
      </c>
      <c r="L2555" s="6">
        <v>298000</v>
      </c>
      <c r="M2555" s="6">
        <v>5980</v>
      </c>
      <c r="N2555" s="6">
        <v>0</v>
      </c>
      <c r="O2555" s="6">
        <v>5980</v>
      </c>
    </row>
    <row r="2556" spans="1:15" ht="22.5" x14ac:dyDescent="0.3">
      <c r="A2556" s="5" t="s">
        <v>13498</v>
      </c>
      <c r="B2556" s="5" t="s">
        <v>13499</v>
      </c>
      <c r="C2556" s="5" t="s">
        <v>13463</v>
      </c>
      <c r="D2556" s="5" t="s">
        <v>29</v>
      </c>
      <c r="E2556" s="5"/>
      <c r="F2556" s="5" t="s">
        <v>19</v>
      </c>
      <c r="G2556" s="5" t="s">
        <v>13500</v>
      </c>
      <c r="H2556" s="6">
        <v>38000</v>
      </c>
      <c r="I2556" s="6">
        <v>380</v>
      </c>
      <c r="J2556" s="6">
        <v>0</v>
      </c>
      <c r="K2556" s="6">
        <v>380</v>
      </c>
      <c r="L2556" s="6">
        <v>38000</v>
      </c>
      <c r="M2556" s="6">
        <v>3380</v>
      </c>
      <c r="N2556" s="6">
        <v>0</v>
      </c>
      <c r="O2556" s="6">
        <v>3380</v>
      </c>
    </row>
    <row r="2557" spans="1:15" ht="22.5" x14ac:dyDescent="0.3">
      <c r="A2557" s="5" t="s">
        <v>13501</v>
      </c>
      <c r="B2557" s="5" t="s">
        <v>13502</v>
      </c>
      <c r="C2557" s="5" t="s">
        <v>13463</v>
      </c>
      <c r="D2557" s="5" t="s">
        <v>14</v>
      </c>
      <c r="E2557" s="5"/>
      <c r="F2557" s="5" t="s">
        <v>19</v>
      </c>
      <c r="G2557" s="5" t="s">
        <v>13503</v>
      </c>
      <c r="H2557" s="6">
        <v>298000</v>
      </c>
      <c r="I2557" s="6">
        <v>2980</v>
      </c>
      <c r="J2557" s="6">
        <v>0</v>
      </c>
      <c r="K2557" s="6">
        <v>2980</v>
      </c>
      <c r="L2557" s="6">
        <v>298000</v>
      </c>
      <c r="M2557" s="6">
        <v>5980</v>
      </c>
      <c r="N2557" s="6">
        <v>0</v>
      </c>
      <c r="O2557" s="6">
        <v>5980</v>
      </c>
    </row>
    <row r="2558" spans="1:15" ht="22.5" x14ac:dyDescent="0.3">
      <c r="A2558" s="5" t="s">
        <v>13504</v>
      </c>
      <c r="B2558" s="5" t="s">
        <v>13505</v>
      </c>
      <c r="C2558" s="5" t="s">
        <v>13463</v>
      </c>
      <c r="D2558" s="5" t="s">
        <v>14</v>
      </c>
      <c r="E2558" s="5"/>
      <c r="F2558" s="5" t="s">
        <v>15</v>
      </c>
      <c r="G2558" s="5" t="s">
        <v>13506</v>
      </c>
      <c r="H2558" s="6">
        <v>328000</v>
      </c>
      <c r="I2558" s="6">
        <v>3280</v>
      </c>
      <c r="J2558" s="6">
        <v>0</v>
      </c>
      <c r="K2558" s="6">
        <v>3280</v>
      </c>
      <c r="L2558" s="6">
        <v>328000</v>
      </c>
      <c r="M2558" s="6">
        <v>6280</v>
      </c>
      <c r="N2558" s="6">
        <v>0</v>
      </c>
      <c r="O2558" s="6">
        <v>6280</v>
      </c>
    </row>
    <row r="2559" spans="1:15" ht="22.5" x14ac:dyDescent="0.3">
      <c r="A2559" s="5" t="s">
        <v>13507</v>
      </c>
      <c r="B2559" s="5" t="s">
        <v>13508</v>
      </c>
      <c r="C2559" s="5" t="s">
        <v>13463</v>
      </c>
      <c r="D2559" s="5" t="s">
        <v>29</v>
      </c>
      <c r="E2559" s="5"/>
      <c r="F2559" s="5" t="s">
        <v>15</v>
      </c>
      <c r="G2559" s="5" t="s">
        <v>13509</v>
      </c>
      <c r="H2559" s="6">
        <v>468000</v>
      </c>
      <c r="I2559" s="6">
        <v>4680</v>
      </c>
      <c r="J2559" s="6">
        <v>0</v>
      </c>
      <c r="K2559" s="6">
        <v>4680</v>
      </c>
      <c r="L2559" s="6">
        <v>468000</v>
      </c>
      <c r="M2559" s="6">
        <v>7680</v>
      </c>
      <c r="N2559" s="6">
        <v>0</v>
      </c>
      <c r="O2559" s="6">
        <v>7680</v>
      </c>
    </row>
    <row r="2560" spans="1:15" ht="22.5" x14ac:dyDescent="0.3">
      <c r="A2560" s="5" t="s">
        <v>13510</v>
      </c>
      <c r="B2560" s="5" t="s">
        <v>13511</v>
      </c>
      <c r="C2560" s="5" t="s">
        <v>13463</v>
      </c>
      <c r="D2560" s="5" t="s">
        <v>14</v>
      </c>
      <c r="E2560" s="5"/>
      <c r="F2560" s="5" t="s">
        <v>19</v>
      </c>
      <c r="G2560" s="5" t="s">
        <v>13512</v>
      </c>
      <c r="H2560" s="6">
        <v>216000</v>
      </c>
      <c r="I2560" s="6">
        <v>2160</v>
      </c>
      <c r="J2560" s="6">
        <v>0</v>
      </c>
      <c r="K2560" s="6">
        <v>2160</v>
      </c>
      <c r="L2560" s="6">
        <v>216000</v>
      </c>
      <c r="M2560" s="6">
        <v>5160</v>
      </c>
      <c r="N2560" s="6">
        <v>0</v>
      </c>
      <c r="O2560" s="6">
        <v>5160</v>
      </c>
    </row>
    <row r="2561" spans="1:15" ht="22.5" x14ac:dyDescent="0.3">
      <c r="A2561" s="5" t="s">
        <v>13513</v>
      </c>
      <c r="B2561" s="5" t="s">
        <v>13514</v>
      </c>
      <c r="C2561" s="5" t="s">
        <v>13463</v>
      </c>
      <c r="D2561" s="5" t="s">
        <v>14</v>
      </c>
      <c r="E2561" s="5"/>
      <c r="F2561" s="5" t="s">
        <v>19</v>
      </c>
      <c r="G2561" s="5" t="s">
        <v>13515</v>
      </c>
      <c r="H2561" s="6">
        <v>238000</v>
      </c>
      <c r="I2561" s="6">
        <v>2380</v>
      </c>
      <c r="J2561" s="6">
        <v>0</v>
      </c>
      <c r="K2561" s="6">
        <v>2380</v>
      </c>
      <c r="L2561" s="6">
        <v>238000</v>
      </c>
      <c r="M2561" s="6">
        <v>5380</v>
      </c>
      <c r="N2561" s="6">
        <v>0</v>
      </c>
      <c r="O2561" s="6">
        <v>5380</v>
      </c>
    </row>
    <row r="2562" spans="1:15" ht="22.5" x14ac:dyDescent="0.3">
      <c r="A2562" s="5" t="s">
        <v>13516</v>
      </c>
      <c r="B2562" s="5" t="s">
        <v>13517</v>
      </c>
      <c r="C2562" s="5" t="s">
        <v>13463</v>
      </c>
      <c r="D2562" s="5" t="s">
        <v>14</v>
      </c>
      <c r="E2562" s="5"/>
      <c r="F2562" s="5" t="s">
        <v>15</v>
      </c>
      <c r="G2562" s="5" t="s">
        <v>13518</v>
      </c>
      <c r="H2562" s="6">
        <v>328000</v>
      </c>
      <c r="I2562" s="6">
        <v>3280</v>
      </c>
      <c r="J2562" s="6">
        <v>0</v>
      </c>
      <c r="K2562" s="6">
        <v>3280</v>
      </c>
      <c r="L2562" s="6">
        <v>328000</v>
      </c>
      <c r="M2562" s="6">
        <v>6280</v>
      </c>
      <c r="N2562" s="6">
        <v>0</v>
      </c>
      <c r="O2562" s="6">
        <v>6280</v>
      </c>
    </row>
    <row r="2563" spans="1:15" ht="22.5" x14ac:dyDescent="0.3">
      <c r="A2563" s="5" t="s">
        <v>13519</v>
      </c>
      <c r="B2563" s="5" t="s">
        <v>13520</v>
      </c>
      <c r="C2563" s="5" t="s">
        <v>13463</v>
      </c>
      <c r="D2563" s="5" t="s">
        <v>14</v>
      </c>
      <c r="E2563" s="5"/>
      <c r="F2563" s="5" t="s">
        <v>15</v>
      </c>
      <c r="G2563" s="5" t="s">
        <v>13521</v>
      </c>
      <c r="H2563" s="6">
        <v>328000</v>
      </c>
      <c r="I2563" s="6">
        <v>3280</v>
      </c>
      <c r="J2563" s="6">
        <v>0</v>
      </c>
      <c r="K2563" s="6">
        <v>3280</v>
      </c>
      <c r="L2563" s="6">
        <v>328000</v>
      </c>
      <c r="M2563" s="6">
        <v>6280</v>
      </c>
      <c r="N2563" s="6">
        <v>0</v>
      </c>
      <c r="O2563" s="6">
        <v>6280</v>
      </c>
    </row>
    <row r="2564" spans="1:15" ht="22.5" x14ac:dyDescent="0.3">
      <c r="A2564" s="5" t="s">
        <v>13522</v>
      </c>
      <c r="B2564" s="5" t="s">
        <v>1086</v>
      </c>
      <c r="C2564" s="5" t="s">
        <v>13463</v>
      </c>
      <c r="D2564" s="5" t="s">
        <v>14</v>
      </c>
      <c r="E2564" s="5"/>
      <c r="F2564" s="5" t="s">
        <v>19</v>
      </c>
      <c r="G2564" s="5" t="s">
        <v>13523</v>
      </c>
      <c r="H2564" s="6">
        <v>128000</v>
      </c>
      <c r="I2564" s="6">
        <v>1280</v>
      </c>
      <c r="J2564" s="6">
        <v>0</v>
      </c>
      <c r="K2564" s="6">
        <v>1280</v>
      </c>
      <c r="L2564" s="6">
        <v>370124</v>
      </c>
      <c r="M2564" s="6">
        <v>6754</v>
      </c>
      <c r="N2564" s="6">
        <v>5276</v>
      </c>
      <c r="O2564" s="6">
        <v>1478</v>
      </c>
    </row>
    <row r="2565" spans="1:15" ht="22.5" x14ac:dyDescent="0.3">
      <c r="A2565" s="5" t="s">
        <v>13524</v>
      </c>
      <c r="B2565" s="5" t="s">
        <v>13525</v>
      </c>
      <c r="C2565" s="5" t="s">
        <v>13463</v>
      </c>
      <c r="D2565" s="5" t="s">
        <v>14</v>
      </c>
      <c r="E2565" s="5"/>
      <c r="F2565" s="5" t="s">
        <v>15</v>
      </c>
      <c r="G2565" s="5" t="s">
        <v>13526</v>
      </c>
      <c r="H2565" s="6">
        <v>336000</v>
      </c>
      <c r="I2565" s="6">
        <v>3360</v>
      </c>
      <c r="J2565" s="6">
        <v>0</v>
      </c>
      <c r="K2565" s="6">
        <v>3360</v>
      </c>
      <c r="L2565" s="6">
        <v>464000</v>
      </c>
      <c r="M2565" s="6">
        <v>8920</v>
      </c>
      <c r="N2565" s="6">
        <v>0</v>
      </c>
      <c r="O2565" s="6">
        <v>8920</v>
      </c>
    </row>
    <row r="2566" spans="1:15" ht="22.5" x14ac:dyDescent="0.3">
      <c r="A2566" s="5" t="s">
        <v>13527</v>
      </c>
      <c r="B2566" s="5" t="s">
        <v>13528</v>
      </c>
      <c r="C2566" s="5" t="s">
        <v>13463</v>
      </c>
      <c r="D2566" s="5" t="s">
        <v>14</v>
      </c>
      <c r="E2566" s="5"/>
      <c r="F2566" s="5" t="s">
        <v>19</v>
      </c>
      <c r="G2566" s="5" t="s">
        <v>13529</v>
      </c>
      <c r="H2566" s="6">
        <v>148000</v>
      </c>
      <c r="I2566" s="6">
        <v>1480</v>
      </c>
      <c r="J2566" s="6">
        <v>0</v>
      </c>
      <c r="K2566" s="6">
        <v>1480</v>
      </c>
      <c r="L2566" s="6">
        <v>148000</v>
      </c>
      <c r="M2566" s="6">
        <v>4480</v>
      </c>
      <c r="N2566" s="6">
        <v>0</v>
      </c>
      <c r="O2566" s="6">
        <v>4480</v>
      </c>
    </row>
    <row r="2567" spans="1:15" ht="22.5" x14ac:dyDescent="0.3">
      <c r="A2567" s="5" t="s">
        <v>13530</v>
      </c>
      <c r="B2567" s="5" t="s">
        <v>13531</v>
      </c>
      <c r="C2567" s="5" t="s">
        <v>13463</v>
      </c>
      <c r="D2567" s="5" t="s">
        <v>29</v>
      </c>
      <c r="E2567" s="5"/>
      <c r="F2567" s="5" t="s">
        <v>19</v>
      </c>
      <c r="G2567" s="5" t="s">
        <v>13532</v>
      </c>
      <c r="H2567" s="6">
        <v>118000</v>
      </c>
      <c r="I2567" s="6">
        <v>1180</v>
      </c>
      <c r="J2567" s="6">
        <v>0</v>
      </c>
      <c r="K2567" s="6">
        <v>1180</v>
      </c>
      <c r="L2567" s="6">
        <v>118000</v>
      </c>
      <c r="M2567" s="6">
        <v>4180</v>
      </c>
      <c r="N2567" s="6">
        <v>0</v>
      </c>
      <c r="O2567" s="6">
        <v>4180</v>
      </c>
    </row>
    <row r="2568" spans="1:15" ht="22.5" x14ac:dyDescent="0.3">
      <c r="A2568" s="5" t="s">
        <v>13533</v>
      </c>
      <c r="B2568" s="5" t="s">
        <v>13534</v>
      </c>
      <c r="C2568" s="5" t="s">
        <v>13463</v>
      </c>
      <c r="D2568" s="5" t="s">
        <v>29</v>
      </c>
      <c r="E2568" s="5"/>
      <c r="F2568" s="5" t="s">
        <v>19</v>
      </c>
      <c r="G2568" s="5" t="s">
        <v>13535</v>
      </c>
      <c r="H2568" s="6">
        <v>98000</v>
      </c>
      <c r="I2568" s="6">
        <v>980</v>
      </c>
      <c r="J2568" s="6">
        <v>0</v>
      </c>
      <c r="K2568" s="6">
        <v>980</v>
      </c>
      <c r="L2568" s="6">
        <v>98000</v>
      </c>
      <c r="M2568" s="6">
        <v>3980</v>
      </c>
      <c r="N2568" s="6">
        <v>0</v>
      </c>
      <c r="O2568" s="6">
        <v>3980</v>
      </c>
    </row>
    <row r="2569" spans="1:15" ht="22.5" x14ac:dyDescent="0.3">
      <c r="A2569" s="5" t="s">
        <v>13536</v>
      </c>
      <c r="B2569" s="5" t="s">
        <v>13537</v>
      </c>
      <c r="C2569" s="5" t="s">
        <v>13463</v>
      </c>
      <c r="D2569" s="5" t="s">
        <v>14</v>
      </c>
      <c r="E2569" s="5"/>
      <c r="F2569" s="5" t="s">
        <v>19</v>
      </c>
      <c r="G2569" s="5" t="s">
        <v>13538</v>
      </c>
      <c r="H2569" s="6">
        <v>80000</v>
      </c>
      <c r="I2569" s="6">
        <v>800</v>
      </c>
      <c r="J2569" s="6">
        <v>0</v>
      </c>
      <c r="K2569" s="6">
        <v>800</v>
      </c>
      <c r="L2569" s="6">
        <v>80000</v>
      </c>
      <c r="M2569" s="6">
        <v>3800</v>
      </c>
      <c r="N2569" s="6">
        <v>0</v>
      </c>
      <c r="O2569" s="6">
        <v>3800</v>
      </c>
    </row>
    <row r="2570" spans="1:15" ht="22.5" x14ac:dyDescent="0.3">
      <c r="A2570" s="5" t="s">
        <v>13539</v>
      </c>
      <c r="B2570" s="5" t="s">
        <v>13540</v>
      </c>
      <c r="C2570" s="5" t="s">
        <v>13463</v>
      </c>
      <c r="D2570" s="5" t="s">
        <v>14</v>
      </c>
      <c r="E2570" s="5"/>
      <c r="F2570" s="5" t="s">
        <v>19</v>
      </c>
      <c r="G2570" s="5" t="s">
        <v>13541</v>
      </c>
      <c r="H2570" s="6">
        <v>28000</v>
      </c>
      <c r="I2570" s="6">
        <v>280</v>
      </c>
      <c r="J2570" s="6">
        <v>0</v>
      </c>
      <c r="K2570" s="6">
        <v>280</v>
      </c>
      <c r="L2570" s="6">
        <v>226600</v>
      </c>
      <c r="M2570" s="6">
        <v>5266</v>
      </c>
      <c r="N2570" s="6">
        <v>0</v>
      </c>
      <c r="O2570" s="6">
        <v>5266</v>
      </c>
    </row>
    <row r="2571" spans="1:15" ht="22.5" x14ac:dyDescent="0.3">
      <c r="A2571" s="5" t="s">
        <v>13542</v>
      </c>
      <c r="B2571" s="5" t="s">
        <v>13543</v>
      </c>
      <c r="C2571" s="5" t="s">
        <v>13463</v>
      </c>
      <c r="D2571" s="5" t="s">
        <v>14</v>
      </c>
      <c r="E2571" s="5"/>
      <c r="F2571" s="5" t="s">
        <v>19</v>
      </c>
      <c r="G2571" s="5" t="s">
        <v>13544</v>
      </c>
      <c r="H2571" s="6">
        <v>52000</v>
      </c>
      <c r="I2571" s="6">
        <v>520</v>
      </c>
      <c r="J2571" s="6">
        <v>0</v>
      </c>
      <c r="K2571" s="6">
        <v>520</v>
      </c>
      <c r="L2571" s="6">
        <v>52000</v>
      </c>
      <c r="M2571" s="6">
        <v>3520</v>
      </c>
      <c r="N2571" s="6">
        <v>0</v>
      </c>
      <c r="O2571" s="6">
        <v>3520</v>
      </c>
    </row>
    <row r="2572" spans="1:15" ht="22.5" x14ac:dyDescent="0.3">
      <c r="A2572" s="5" t="s">
        <v>13545</v>
      </c>
      <c r="B2572" s="5" t="s">
        <v>10201</v>
      </c>
      <c r="C2572" s="5" t="s">
        <v>13463</v>
      </c>
      <c r="D2572" s="5" t="s">
        <v>14</v>
      </c>
      <c r="E2572" s="5"/>
      <c r="F2572" s="5" t="s">
        <v>19</v>
      </c>
      <c r="G2572" s="5" t="s">
        <v>13546</v>
      </c>
      <c r="H2572" s="6">
        <v>38000</v>
      </c>
      <c r="I2572" s="6">
        <v>380</v>
      </c>
      <c r="J2572" s="6">
        <v>0</v>
      </c>
      <c r="K2572" s="6">
        <v>380</v>
      </c>
      <c r="L2572" s="6">
        <v>172620</v>
      </c>
      <c r="M2572" s="6">
        <v>4760</v>
      </c>
      <c r="N2572" s="6">
        <v>3380</v>
      </c>
      <c r="O2572" s="6">
        <v>1380</v>
      </c>
    </row>
    <row r="2573" spans="1:15" ht="22.5" x14ac:dyDescent="0.3">
      <c r="A2573" s="5" t="s">
        <v>13547</v>
      </c>
      <c r="B2573" s="5" t="s">
        <v>13548</v>
      </c>
      <c r="C2573" s="5" t="s">
        <v>13463</v>
      </c>
      <c r="D2573" s="5" t="s">
        <v>14</v>
      </c>
      <c r="E2573" s="5"/>
      <c r="F2573" s="5" t="s">
        <v>19</v>
      </c>
      <c r="G2573" s="5" t="s">
        <v>13549</v>
      </c>
      <c r="H2573" s="6">
        <v>238000</v>
      </c>
      <c r="I2573" s="6">
        <v>2380</v>
      </c>
      <c r="J2573" s="6">
        <v>0</v>
      </c>
      <c r="K2573" s="6">
        <v>2380</v>
      </c>
      <c r="L2573" s="6">
        <v>238000</v>
      </c>
      <c r="M2573" s="6">
        <v>5380</v>
      </c>
      <c r="N2573" s="6">
        <v>0</v>
      </c>
      <c r="O2573" s="6">
        <v>5380</v>
      </c>
    </row>
    <row r="2574" spans="1:15" ht="22.5" x14ac:dyDescent="0.3">
      <c r="A2574" s="5" t="s">
        <v>13550</v>
      </c>
      <c r="B2574" s="5" t="s">
        <v>8062</v>
      </c>
      <c r="C2574" s="5" t="s">
        <v>13463</v>
      </c>
      <c r="D2574" s="5" t="s">
        <v>14</v>
      </c>
      <c r="E2574" s="5"/>
      <c r="F2574" s="5" t="s">
        <v>15</v>
      </c>
      <c r="G2574" s="5" t="s">
        <v>13551</v>
      </c>
      <c r="H2574" s="6">
        <v>328000</v>
      </c>
      <c r="I2574" s="6">
        <v>3280</v>
      </c>
      <c r="J2574" s="6">
        <v>0</v>
      </c>
      <c r="K2574" s="6">
        <v>3280</v>
      </c>
      <c r="L2574" s="6">
        <v>328000</v>
      </c>
      <c r="M2574" s="6">
        <v>6280</v>
      </c>
      <c r="N2574" s="6">
        <v>0</v>
      </c>
      <c r="O2574" s="6">
        <v>6280</v>
      </c>
    </row>
    <row r="2575" spans="1:15" ht="22.5" x14ac:dyDescent="0.3">
      <c r="A2575" s="5" t="s">
        <v>13552</v>
      </c>
      <c r="B2575" s="5" t="s">
        <v>13553</v>
      </c>
      <c r="C2575" s="5" t="s">
        <v>13463</v>
      </c>
      <c r="D2575" s="5" t="s">
        <v>14</v>
      </c>
      <c r="E2575" s="5"/>
      <c r="F2575" s="5" t="s">
        <v>19</v>
      </c>
      <c r="G2575" s="5" t="s">
        <v>13554</v>
      </c>
      <c r="H2575" s="6">
        <v>228000</v>
      </c>
      <c r="I2575" s="6">
        <v>2280</v>
      </c>
      <c r="J2575" s="6">
        <v>0</v>
      </c>
      <c r="K2575" s="6">
        <v>2280</v>
      </c>
      <c r="L2575" s="6">
        <v>228000</v>
      </c>
      <c r="M2575" s="6">
        <v>5280</v>
      </c>
      <c r="N2575" s="6">
        <v>0</v>
      </c>
      <c r="O2575" s="6">
        <v>5280</v>
      </c>
    </row>
    <row r="2576" spans="1:15" ht="22.5" x14ac:dyDescent="0.3">
      <c r="A2576" s="5" t="s">
        <v>31</v>
      </c>
      <c r="B2576" s="5" t="s">
        <v>32</v>
      </c>
      <c r="C2576" s="5" t="s">
        <v>13555</v>
      </c>
      <c r="D2576" s="5" t="s">
        <v>14</v>
      </c>
      <c r="E2576" s="5"/>
      <c r="F2576" s="5" t="s">
        <v>19</v>
      </c>
      <c r="G2576" s="5" t="s">
        <v>33</v>
      </c>
      <c r="H2576" s="6">
        <v>238000</v>
      </c>
      <c r="I2576" s="6">
        <v>2380</v>
      </c>
      <c r="J2576" s="6">
        <v>0</v>
      </c>
      <c r="K2576" s="6">
        <v>2380</v>
      </c>
      <c r="L2576" s="6">
        <v>248000</v>
      </c>
      <c r="M2576" s="6">
        <v>5480</v>
      </c>
      <c r="N2576" s="6">
        <v>0</v>
      </c>
      <c r="O2576" s="6">
        <v>5480</v>
      </c>
    </row>
    <row r="2577" spans="1:15" ht="22.5" x14ac:dyDescent="0.3">
      <c r="A2577" s="5" t="s">
        <v>4445</v>
      </c>
      <c r="B2577" s="5" t="s">
        <v>4446</v>
      </c>
      <c r="C2577" s="5" t="s">
        <v>13555</v>
      </c>
      <c r="D2577" s="5" t="s">
        <v>14</v>
      </c>
      <c r="E2577" s="5"/>
      <c r="F2577" s="5" t="s">
        <v>19</v>
      </c>
      <c r="G2577" s="5" t="s">
        <v>4447</v>
      </c>
      <c r="H2577" s="6">
        <v>41000</v>
      </c>
      <c r="I2577" s="6">
        <v>440</v>
      </c>
      <c r="J2577" s="6">
        <v>3000</v>
      </c>
      <c r="K2577" s="6">
        <v>-2560</v>
      </c>
      <c r="L2577" s="6">
        <v>41000</v>
      </c>
      <c r="M2577" s="6">
        <v>3440</v>
      </c>
      <c r="N2577" s="6">
        <v>3000</v>
      </c>
      <c r="O2577" s="6">
        <v>440</v>
      </c>
    </row>
    <row r="2578" spans="1:15" ht="22.5" x14ac:dyDescent="0.3">
      <c r="A2578" s="5" t="s">
        <v>1860</v>
      </c>
      <c r="B2578" s="5" t="s">
        <v>1861</v>
      </c>
      <c r="C2578" s="5" t="s">
        <v>13555</v>
      </c>
      <c r="D2578" s="5" t="s">
        <v>14</v>
      </c>
      <c r="E2578" s="5"/>
      <c r="F2578" s="5" t="s">
        <v>15</v>
      </c>
      <c r="G2578" s="5" t="s">
        <v>1862</v>
      </c>
      <c r="H2578" s="6">
        <v>476000</v>
      </c>
      <c r="I2578" s="6">
        <v>9520</v>
      </c>
      <c r="J2578" s="6">
        <v>0</v>
      </c>
      <c r="K2578" s="6">
        <v>9520</v>
      </c>
      <c r="L2578" s="6">
        <v>1529600</v>
      </c>
      <c r="M2578" s="6">
        <v>32512</v>
      </c>
      <c r="N2578" s="6">
        <v>0</v>
      </c>
      <c r="O2578" s="6">
        <v>32512</v>
      </c>
    </row>
    <row r="2579" spans="1:15" ht="22.5" x14ac:dyDescent="0.3">
      <c r="A2579" s="5" t="s">
        <v>497</v>
      </c>
      <c r="B2579" s="5" t="s">
        <v>498</v>
      </c>
      <c r="C2579" s="5" t="s">
        <v>13555</v>
      </c>
      <c r="D2579" s="5" t="s">
        <v>14</v>
      </c>
      <c r="E2579" s="5"/>
      <c r="F2579" s="5" t="s">
        <v>15</v>
      </c>
      <c r="G2579" s="5" t="s">
        <v>499</v>
      </c>
      <c r="H2579" s="6">
        <v>111600</v>
      </c>
      <c r="I2579" s="6">
        <v>2232</v>
      </c>
      <c r="J2579" s="6">
        <v>0</v>
      </c>
      <c r="K2579" s="6">
        <v>2232</v>
      </c>
      <c r="L2579" s="6">
        <v>836448</v>
      </c>
      <c r="M2579" s="6">
        <v>16264</v>
      </c>
      <c r="N2579" s="6">
        <v>14752</v>
      </c>
      <c r="O2579" s="6">
        <v>1512</v>
      </c>
    </row>
    <row r="2580" spans="1:15" ht="22.5" x14ac:dyDescent="0.3">
      <c r="A2580" s="5" t="s">
        <v>1710</v>
      </c>
      <c r="B2580" s="5" t="s">
        <v>1711</v>
      </c>
      <c r="C2580" s="5" t="s">
        <v>13555</v>
      </c>
      <c r="D2580" s="5" t="s">
        <v>14</v>
      </c>
      <c r="E2580" s="5"/>
      <c r="F2580" s="5" t="s">
        <v>15</v>
      </c>
      <c r="G2580" s="5" t="s">
        <v>1712</v>
      </c>
      <c r="H2580" s="6">
        <v>-91322</v>
      </c>
      <c r="I2580" s="6">
        <v>-2760</v>
      </c>
      <c r="J2580" s="6">
        <v>-46678</v>
      </c>
      <c r="K2580" s="6">
        <v>43918</v>
      </c>
      <c r="L2580" s="6">
        <v>1408842</v>
      </c>
      <c r="M2580" s="6">
        <v>54774</v>
      </c>
      <c r="N2580" s="6">
        <v>50958</v>
      </c>
      <c r="O2580" s="6">
        <v>3816</v>
      </c>
    </row>
    <row r="2581" spans="1:15" ht="22.5" x14ac:dyDescent="0.3">
      <c r="A2581" s="5" t="s">
        <v>900</v>
      </c>
      <c r="B2581" s="5" t="s">
        <v>901</v>
      </c>
      <c r="C2581" s="5" t="s">
        <v>13555</v>
      </c>
      <c r="D2581" s="5" t="s">
        <v>14</v>
      </c>
      <c r="E2581" s="5"/>
      <c r="F2581" s="5" t="s">
        <v>15</v>
      </c>
      <c r="G2581" s="5" t="s">
        <v>902</v>
      </c>
      <c r="H2581" s="6">
        <v>298000</v>
      </c>
      <c r="I2581" s="6">
        <v>2980</v>
      </c>
      <c r="J2581" s="6">
        <v>0</v>
      </c>
      <c r="K2581" s="6">
        <v>2980</v>
      </c>
      <c r="L2581" s="6">
        <v>1425635</v>
      </c>
      <c r="M2581" s="6">
        <v>24948</v>
      </c>
      <c r="N2581" s="6">
        <v>14765</v>
      </c>
      <c r="O2581" s="6">
        <v>10183</v>
      </c>
    </row>
    <row r="2582" spans="1:15" ht="22.5" x14ac:dyDescent="0.3">
      <c r="A2582" s="5" t="s">
        <v>5599</v>
      </c>
      <c r="B2582" s="5" t="s">
        <v>5600</v>
      </c>
      <c r="C2582" s="5" t="s">
        <v>13555</v>
      </c>
      <c r="D2582" s="5" t="s">
        <v>29</v>
      </c>
      <c r="E2582" s="5"/>
      <c r="F2582" s="5" t="s">
        <v>19</v>
      </c>
      <c r="G2582" s="5" t="s">
        <v>5601</v>
      </c>
      <c r="H2582" s="6">
        <v>223000</v>
      </c>
      <c r="I2582" s="6">
        <v>2230</v>
      </c>
      <c r="J2582" s="6">
        <v>0</v>
      </c>
      <c r="K2582" s="6">
        <v>2230</v>
      </c>
      <c r="L2582" s="6">
        <v>350706</v>
      </c>
      <c r="M2582" s="6">
        <v>6574</v>
      </c>
      <c r="N2582" s="6">
        <v>6694</v>
      </c>
      <c r="O2582" s="6">
        <v>-120</v>
      </c>
    </row>
    <row r="2583" spans="1:15" ht="22.5" x14ac:dyDescent="0.3">
      <c r="A2583" s="5" t="s">
        <v>5656</v>
      </c>
      <c r="B2583" s="5" t="s">
        <v>1759</v>
      </c>
      <c r="C2583" s="5" t="s">
        <v>13555</v>
      </c>
      <c r="D2583" s="5" t="s">
        <v>14</v>
      </c>
      <c r="E2583" s="5"/>
      <c r="F2583" s="5" t="s">
        <v>15</v>
      </c>
      <c r="G2583" s="5" t="s">
        <v>5657</v>
      </c>
      <c r="H2583" s="6">
        <v>295050</v>
      </c>
      <c r="I2583" s="6">
        <v>2960</v>
      </c>
      <c r="J2583" s="6">
        <v>950</v>
      </c>
      <c r="K2583" s="6">
        <v>2010</v>
      </c>
      <c r="L2583" s="6">
        <v>849690</v>
      </c>
      <c r="M2583" s="6">
        <v>16222</v>
      </c>
      <c r="N2583" s="6">
        <v>6910</v>
      </c>
      <c r="O2583" s="6">
        <v>9312</v>
      </c>
    </row>
    <row r="2584" spans="1:15" ht="22.5" x14ac:dyDescent="0.3">
      <c r="A2584" s="5" t="s">
        <v>5743</v>
      </c>
      <c r="B2584" s="5" t="s">
        <v>5744</v>
      </c>
      <c r="C2584" s="5" t="s">
        <v>13555</v>
      </c>
      <c r="D2584" s="5" t="s">
        <v>14</v>
      </c>
      <c r="E2584" s="5"/>
      <c r="F2584" s="5" t="s">
        <v>19</v>
      </c>
      <c r="G2584" s="5" t="s">
        <v>5745</v>
      </c>
      <c r="H2584" s="6">
        <v>118000</v>
      </c>
      <c r="I2584" s="6">
        <v>1180</v>
      </c>
      <c r="J2584" s="6">
        <v>0</v>
      </c>
      <c r="K2584" s="6">
        <v>1180</v>
      </c>
      <c r="L2584" s="6">
        <v>1794600</v>
      </c>
      <c r="M2584" s="6">
        <v>20946</v>
      </c>
      <c r="N2584" s="6">
        <v>0</v>
      </c>
      <c r="O2584" s="6">
        <v>20946</v>
      </c>
    </row>
    <row r="2585" spans="1:15" ht="22.5" x14ac:dyDescent="0.3">
      <c r="A2585" s="5" t="s">
        <v>1480</v>
      </c>
      <c r="B2585" s="5" t="s">
        <v>1481</v>
      </c>
      <c r="C2585" s="5" t="s">
        <v>13555</v>
      </c>
      <c r="D2585" s="5" t="s">
        <v>14</v>
      </c>
      <c r="E2585" s="5"/>
      <c r="F2585" s="5" t="s">
        <v>15</v>
      </c>
      <c r="G2585" s="5" t="s">
        <v>1482</v>
      </c>
      <c r="H2585" s="6">
        <v>90642</v>
      </c>
      <c r="I2585" s="6">
        <v>950</v>
      </c>
      <c r="J2585" s="6">
        <v>4358</v>
      </c>
      <c r="K2585" s="6">
        <v>-3408</v>
      </c>
      <c r="L2585" s="6">
        <v>320892</v>
      </c>
      <c r="M2585" s="6">
        <v>6262</v>
      </c>
      <c r="N2585" s="6">
        <v>5308</v>
      </c>
      <c r="O2585" s="6">
        <v>954</v>
      </c>
    </row>
    <row r="2586" spans="1:15" ht="22.5" x14ac:dyDescent="0.3">
      <c r="A2586" s="5" t="s">
        <v>1640</v>
      </c>
      <c r="B2586" s="5" t="s">
        <v>1641</v>
      </c>
      <c r="C2586" s="5" t="s">
        <v>13555</v>
      </c>
      <c r="D2586" s="5" t="s">
        <v>14</v>
      </c>
      <c r="E2586" s="5"/>
      <c r="F2586" s="5" t="s">
        <v>15</v>
      </c>
      <c r="G2586" s="5" t="s">
        <v>1642</v>
      </c>
      <c r="H2586" s="6">
        <v>108000</v>
      </c>
      <c r="I2586" s="6">
        <v>2160</v>
      </c>
      <c r="J2586" s="6">
        <v>0</v>
      </c>
      <c r="K2586" s="6">
        <v>2160</v>
      </c>
      <c r="L2586" s="6">
        <v>1086400</v>
      </c>
      <c r="M2586" s="6">
        <v>21132</v>
      </c>
      <c r="N2586" s="6">
        <v>0</v>
      </c>
      <c r="O2586" s="6">
        <v>21132</v>
      </c>
    </row>
    <row r="2587" spans="1:15" ht="22.5" x14ac:dyDescent="0.3">
      <c r="A2587" s="5" t="s">
        <v>6089</v>
      </c>
      <c r="B2587" s="5" t="s">
        <v>3786</v>
      </c>
      <c r="C2587" s="5" t="s">
        <v>13555</v>
      </c>
      <c r="D2587" s="5" t="s">
        <v>14</v>
      </c>
      <c r="E2587" s="5"/>
      <c r="F2587" s="5" t="s">
        <v>19</v>
      </c>
      <c r="G2587" s="5" t="s">
        <v>6090</v>
      </c>
      <c r="H2587" s="6">
        <v>116400</v>
      </c>
      <c r="I2587" s="6">
        <v>1194</v>
      </c>
      <c r="J2587" s="6">
        <v>3000</v>
      </c>
      <c r="K2587" s="6">
        <v>-1806</v>
      </c>
      <c r="L2587" s="6">
        <v>116400</v>
      </c>
      <c r="M2587" s="6">
        <v>4194</v>
      </c>
      <c r="N2587" s="6">
        <v>3000</v>
      </c>
      <c r="O2587" s="6">
        <v>1194</v>
      </c>
    </row>
    <row r="2588" spans="1:15" ht="22.5" x14ac:dyDescent="0.3">
      <c r="A2588" s="5" t="s">
        <v>2636</v>
      </c>
      <c r="B2588" s="5" t="s">
        <v>2637</v>
      </c>
      <c r="C2588" s="5" t="s">
        <v>13555</v>
      </c>
      <c r="D2588" s="5" t="s">
        <v>14</v>
      </c>
      <c r="E2588" s="5"/>
      <c r="F2588" s="5" t="s">
        <v>19</v>
      </c>
      <c r="G2588" s="5" t="s">
        <v>2638</v>
      </c>
      <c r="H2588" s="6">
        <v>-398000</v>
      </c>
      <c r="I2588" s="6">
        <v>-3980</v>
      </c>
      <c r="J2588" s="6">
        <v>0</v>
      </c>
      <c r="K2588" s="6">
        <v>-3980</v>
      </c>
      <c r="L2588" s="6">
        <v>0</v>
      </c>
      <c r="M2588" s="6">
        <v>3000</v>
      </c>
      <c r="N2588" s="6">
        <v>0</v>
      </c>
      <c r="O2588" s="6">
        <v>3000</v>
      </c>
    </row>
    <row r="2589" spans="1:15" ht="22.5" x14ac:dyDescent="0.3">
      <c r="A2589" s="5" t="s">
        <v>3485</v>
      </c>
      <c r="B2589" s="5" t="s">
        <v>3486</v>
      </c>
      <c r="C2589" s="5" t="s">
        <v>13555</v>
      </c>
      <c r="D2589" s="5" t="s">
        <v>14</v>
      </c>
      <c r="E2589" s="5"/>
      <c r="F2589" s="5" t="s">
        <v>15</v>
      </c>
      <c r="G2589" s="5" t="s">
        <v>3487</v>
      </c>
      <c r="H2589" s="6">
        <v>-134930</v>
      </c>
      <c r="I2589" s="6">
        <v>-1404</v>
      </c>
      <c r="J2589" s="6">
        <v>-5470</v>
      </c>
      <c r="K2589" s="6">
        <v>4066</v>
      </c>
      <c r="L2589" s="6">
        <v>1419400</v>
      </c>
      <c r="M2589" s="6">
        <v>20182</v>
      </c>
      <c r="N2589" s="6">
        <v>0</v>
      </c>
      <c r="O2589" s="6">
        <v>20182</v>
      </c>
    </row>
    <row r="2590" spans="1:15" ht="22.5" x14ac:dyDescent="0.3">
      <c r="A2590" s="5" t="s">
        <v>3679</v>
      </c>
      <c r="B2590" s="5" t="s">
        <v>3680</v>
      </c>
      <c r="C2590" s="5" t="s">
        <v>13555</v>
      </c>
      <c r="D2590" s="5" t="s">
        <v>14</v>
      </c>
      <c r="E2590" s="5"/>
      <c r="F2590" s="5" t="s">
        <v>15</v>
      </c>
      <c r="G2590" s="5" t="s">
        <v>3681</v>
      </c>
      <c r="H2590" s="6">
        <v>88000</v>
      </c>
      <c r="I2590" s="6">
        <v>920</v>
      </c>
      <c r="J2590" s="6">
        <v>4000</v>
      </c>
      <c r="K2590" s="6">
        <v>-3080</v>
      </c>
      <c r="L2590" s="6">
        <v>618600</v>
      </c>
      <c r="M2590" s="6">
        <v>10520</v>
      </c>
      <c r="N2590" s="6">
        <v>5400</v>
      </c>
      <c r="O2590" s="6">
        <v>5120</v>
      </c>
    </row>
    <row r="2591" spans="1:15" ht="22.5" x14ac:dyDescent="0.3">
      <c r="A2591" s="5" t="s">
        <v>11435</v>
      </c>
      <c r="B2591" s="5" t="s">
        <v>11436</v>
      </c>
      <c r="C2591" s="5" t="s">
        <v>13555</v>
      </c>
      <c r="D2591" s="5" t="s">
        <v>14</v>
      </c>
      <c r="E2591" s="5"/>
      <c r="F2591" s="5" t="s">
        <v>15</v>
      </c>
      <c r="G2591" s="5" t="s">
        <v>11437</v>
      </c>
      <c r="H2591" s="6">
        <v>159600</v>
      </c>
      <c r="I2591" s="6">
        <v>1656</v>
      </c>
      <c r="J2591" s="6">
        <v>6000</v>
      </c>
      <c r="K2591" s="6">
        <v>-4344</v>
      </c>
      <c r="L2591" s="6">
        <v>671200</v>
      </c>
      <c r="M2591" s="6">
        <v>9772</v>
      </c>
      <c r="N2591" s="6">
        <v>6000</v>
      </c>
      <c r="O2591" s="6">
        <v>3772</v>
      </c>
    </row>
    <row r="2592" spans="1:15" ht="22.5" x14ac:dyDescent="0.3">
      <c r="A2592" s="5" t="s">
        <v>8558</v>
      </c>
      <c r="B2592" s="5" t="s">
        <v>8559</v>
      </c>
      <c r="C2592" s="5" t="s">
        <v>13555</v>
      </c>
      <c r="D2592" s="5" t="s">
        <v>29</v>
      </c>
      <c r="E2592" s="5"/>
      <c r="F2592" s="5" t="s">
        <v>19</v>
      </c>
      <c r="G2592" s="5" t="s">
        <v>8560</v>
      </c>
      <c r="H2592" s="6">
        <v>87940</v>
      </c>
      <c r="I2592" s="6">
        <v>928</v>
      </c>
      <c r="J2592" s="6">
        <v>4860</v>
      </c>
      <c r="K2592" s="6">
        <v>-3932</v>
      </c>
      <c r="L2592" s="6">
        <v>273940</v>
      </c>
      <c r="M2592" s="6">
        <v>5788</v>
      </c>
      <c r="N2592" s="6">
        <v>4860</v>
      </c>
      <c r="O2592" s="6">
        <v>928</v>
      </c>
    </row>
    <row r="2593" spans="1:15" ht="22.5" x14ac:dyDescent="0.3">
      <c r="A2593" s="5" t="s">
        <v>8749</v>
      </c>
      <c r="B2593" s="5" t="s">
        <v>4346</v>
      </c>
      <c r="C2593" s="5" t="s">
        <v>13555</v>
      </c>
      <c r="D2593" s="5" t="s">
        <v>14</v>
      </c>
      <c r="E2593" s="5"/>
      <c r="F2593" s="5" t="s">
        <v>15</v>
      </c>
      <c r="G2593" s="5" t="s">
        <v>4347</v>
      </c>
      <c r="H2593" s="6">
        <v>203320</v>
      </c>
      <c r="I2593" s="6">
        <v>2080</v>
      </c>
      <c r="J2593" s="6">
        <v>4680</v>
      </c>
      <c r="K2593" s="6">
        <v>-2600</v>
      </c>
      <c r="L2593" s="6">
        <v>970608</v>
      </c>
      <c r="M2593" s="6">
        <v>18952</v>
      </c>
      <c r="N2593" s="6">
        <v>14992</v>
      </c>
      <c r="O2593" s="6">
        <v>3960</v>
      </c>
    </row>
    <row r="2594" spans="1:15" ht="22.5" x14ac:dyDescent="0.3">
      <c r="A2594" s="5" t="s">
        <v>9315</v>
      </c>
      <c r="B2594" s="5" t="s">
        <v>3753</v>
      </c>
      <c r="C2594" s="5" t="s">
        <v>13555</v>
      </c>
      <c r="D2594" s="5" t="s">
        <v>14</v>
      </c>
      <c r="E2594" s="5"/>
      <c r="F2594" s="5" t="s">
        <v>15</v>
      </c>
      <c r="G2594" s="5" t="s">
        <v>9316</v>
      </c>
      <c r="H2594" s="6">
        <v>108000</v>
      </c>
      <c r="I2594" s="6">
        <v>1080</v>
      </c>
      <c r="J2594" s="6">
        <v>0</v>
      </c>
      <c r="K2594" s="6">
        <v>1080</v>
      </c>
      <c r="L2594" s="6">
        <v>524000</v>
      </c>
      <c r="M2594" s="6">
        <v>9820</v>
      </c>
      <c r="N2594" s="6">
        <v>0</v>
      </c>
      <c r="O2594" s="6">
        <v>9820</v>
      </c>
    </row>
    <row r="2595" spans="1:15" ht="22.5" x14ac:dyDescent="0.3">
      <c r="A2595" s="5" t="s">
        <v>11808</v>
      </c>
      <c r="B2595" s="5" t="s">
        <v>386</v>
      </c>
      <c r="C2595" s="5" t="s">
        <v>13555</v>
      </c>
      <c r="D2595" s="5" t="s">
        <v>29</v>
      </c>
      <c r="E2595" s="5"/>
      <c r="F2595" s="5" t="s">
        <v>19</v>
      </c>
      <c r="G2595" s="5" t="s">
        <v>387</v>
      </c>
      <c r="H2595" s="6">
        <v>142000</v>
      </c>
      <c r="I2595" s="6">
        <v>1420</v>
      </c>
      <c r="J2595" s="6">
        <v>0</v>
      </c>
      <c r="K2595" s="6">
        <v>1420</v>
      </c>
      <c r="L2595" s="6">
        <v>167830</v>
      </c>
      <c r="M2595" s="6">
        <v>4700</v>
      </c>
      <c r="N2595" s="6">
        <v>2170</v>
      </c>
      <c r="O2595" s="6">
        <v>2530</v>
      </c>
    </row>
    <row r="2596" spans="1:15" ht="22.5" x14ac:dyDescent="0.3">
      <c r="A2596" s="5" t="s">
        <v>10205</v>
      </c>
      <c r="B2596" s="5" t="s">
        <v>3715</v>
      </c>
      <c r="C2596" s="5" t="s">
        <v>13555</v>
      </c>
      <c r="D2596" s="5" t="s">
        <v>14</v>
      </c>
      <c r="E2596" s="5"/>
      <c r="F2596" s="5" t="s">
        <v>15</v>
      </c>
      <c r="G2596" s="5" t="s">
        <v>10206</v>
      </c>
      <c r="H2596" s="6">
        <v>35000</v>
      </c>
      <c r="I2596" s="6">
        <v>760</v>
      </c>
      <c r="J2596" s="6">
        <v>3000</v>
      </c>
      <c r="K2596" s="6">
        <v>-2240</v>
      </c>
      <c r="L2596" s="6">
        <v>503000</v>
      </c>
      <c r="M2596" s="6">
        <v>8440</v>
      </c>
      <c r="N2596" s="6">
        <v>3000</v>
      </c>
      <c r="O2596" s="6">
        <v>5440</v>
      </c>
    </row>
    <row r="2597" spans="1:15" ht="22.5" x14ac:dyDescent="0.3">
      <c r="A2597" s="5" t="s">
        <v>10642</v>
      </c>
      <c r="B2597" s="5" t="s">
        <v>10643</v>
      </c>
      <c r="C2597" s="5" t="s">
        <v>13555</v>
      </c>
      <c r="D2597" s="5" t="s">
        <v>14</v>
      </c>
      <c r="E2597" s="5"/>
      <c r="F2597" s="5" t="s">
        <v>15</v>
      </c>
      <c r="G2597" s="5" t="s">
        <v>10644</v>
      </c>
      <c r="H2597" s="6">
        <v>-288000</v>
      </c>
      <c r="I2597" s="6">
        <v>-2880</v>
      </c>
      <c r="J2597" s="6">
        <v>0</v>
      </c>
      <c r="K2597" s="6">
        <v>-2880</v>
      </c>
      <c r="L2597" s="6">
        <v>288000</v>
      </c>
      <c r="M2597" s="6">
        <v>5880</v>
      </c>
      <c r="N2597" s="6">
        <v>0</v>
      </c>
      <c r="O2597" s="6">
        <v>5880</v>
      </c>
    </row>
    <row r="2598" spans="1:15" ht="22.5" x14ac:dyDescent="0.3">
      <c r="A2598" s="5" t="s">
        <v>13556</v>
      </c>
      <c r="B2598" s="5" t="s">
        <v>13557</v>
      </c>
      <c r="C2598" s="5" t="s">
        <v>13555</v>
      </c>
      <c r="D2598" s="5" t="s">
        <v>14</v>
      </c>
      <c r="E2598" s="5"/>
      <c r="F2598" s="5" t="s">
        <v>15</v>
      </c>
      <c r="G2598" s="5" t="s">
        <v>13558</v>
      </c>
      <c r="H2598" s="6">
        <v>328000</v>
      </c>
      <c r="I2598" s="6">
        <v>3280</v>
      </c>
      <c r="J2598" s="6">
        <v>0</v>
      </c>
      <c r="K2598" s="6">
        <v>3280</v>
      </c>
      <c r="L2598" s="6">
        <v>328000</v>
      </c>
      <c r="M2598" s="6">
        <v>6280</v>
      </c>
      <c r="N2598" s="6">
        <v>0</v>
      </c>
      <c r="O2598" s="6">
        <v>6280</v>
      </c>
    </row>
    <row r="2599" spans="1:15" ht="22.5" x14ac:dyDescent="0.3">
      <c r="A2599" s="5" t="s">
        <v>13034</v>
      </c>
      <c r="B2599" s="5" t="s">
        <v>13035</v>
      </c>
      <c r="C2599" s="5" t="s">
        <v>13555</v>
      </c>
      <c r="D2599" s="5" t="s">
        <v>14</v>
      </c>
      <c r="E2599" s="5"/>
      <c r="F2599" s="5" t="s">
        <v>19</v>
      </c>
      <c r="G2599" s="5" t="s">
        <v>13036</v>
      </c>
      <c r="H2599" s="6">
        <v>-82800</v>
      </c>
      <c r="I2599" s="6">
        <v>-828</v>
      </c>
      <c r="J2599" s="6">
        <v>0</v>
      </c>
      <c r="K2599" s="6">
        <v>-828</v>
      </c>
      <c r="L2599" s="6">
        <v>218748</v>
      </c>
      <c r="M2599" s="6">
        <v>5208</v>
      </c>
      <c r="N2599" s="6">
        <v>2052</v>
      </c>
      <c r="O2599" s="6">
        <v>3156</v>
      </c>
    </row>
    <row r="2600" spans="1:15" ht="22.5" x14ac:dyDescent="0.3">
      <c r="A2600" s="5" t="s">
        <v>13121</v>
      </c>
      <c r="B2600" s="5" t="s">
        <v>739</v>
      </c>
      <c r="C2600" s="5" t="s">
        <v>13555</v>
      </c>
      <c r="D2600" s="5" t="s">
        <v>14</v>
      </c>
      <c r="E2600" s="5"/>
      <c r="F2600" s="5" t="s">
        <v>19</v>
      </c>
      <c r="G2600" s="5" t="s">
        <v>740</v>
      </c>
      <c r="H2600" s="6">
        <v>-64800</v>
      </c>
      <c r="I2600" s="6">
        <v>-648</v>
      </c>
      <c r="J2600" s="6">
        <v>0</v>
      </c>
      <c r="K2600" s="6">
        <v>-648</v>
      </c>
      <c r="L2600" s="6">
        <v>0</v>
      </c>
      <c r="M2600" s="6">
        <v>3000</v>
      </c>
      <c r="N2600" s="6">
        <v>0</v>
      </c>
      <c r="O2600" s="6">
        <v>3000</v>
      </c>
    </row>
    <row r="2601" spans="1:15" ht="22.5" x14ac:dyDescent="0.3">
      <c r="A2601" s="5" t="s">
        <v>13148</v>
      </c>
      <c r="B2601" s="5" t="s">
        <v>13149</v>
      </c>
      <c r="C2601" s="5" t="s">
        <v>13555</v>
      </c>
      <c r="D2601" s="5" t="s">
        <v>14</v>
      </c>
      <c r="E2601" s="5"/>
      <c r="F2601" s="5" t="s">
        <v>19</v>
      </c>
      <c r="G2601" s="5" t="s">
        <v>13150</v>
      </c>
      <c r="H2601" s="6">
        <v>58000</v>
      </c>
      <c r="I2601" s="6">
        <v>580</v>
      </c>
      <c r="J2601" s="6">
        <v>0</v>
      </c>
      <c r="K2601" s="6">
        <v>580</v>
      </c>
      <c r="L2601" s="6">
        <v>58000</v>
      </c>
      <c r="M2601" s="6">
        <v>3580</v>
      </c>
      <c r="N2601" s="6">
        <v>0</v>
      </c>
      <c r="O2601" s="6">
        <v>3580</v>
      </c>
    </row>
    <row r="2602" spans="1:15" ht="22.5" x14ac:dyDescent="0.3">
      <c r="A2602" s="5" t="s">
        <v>13559</v>
      </c>
      <c r="B2602" s="5" t="s">
        <v>13560</v>
      </c>
      <c r="C2602" s="5" t="s">
        <v>13555</v>
      </c>
      <c r="D2602" s="5" t="s">
        <v>14</v>
      </c>
      <c r="E2602" s="5"/>
      <c r="F2602" s="5" t="s">
        <v>15</v>
      </c>
      <c r="G2602" s="5" t="s">
        <v>13561</v>
      </c>
      <c r="H2602" s="6">
        <v>774000</v>
      </c>
      <c r="I2602" s="6">
        <v>7740</v>
      </c>
      <c r="J2602" s="6">
        <v>0</v>
      </c>
      <c r="K2602" s="6">
        <v>7740</v>
      </c>
      <c r="L2602" s="6">
        <v>2372600</v>
      </c>
      <c r="M2602" s="6">
        <v>42712</v>
      </c>
      <c r="N2602" s="6">
        <v>0</v>
      </c>
      <c r="O2602" s="6">
        <v>42712</v>
      </c>
    </row>
    <row r="2603" spans="1:15" ht="22.5" x14ac:dyDescent="0.3">
      <c r="A2603" s="5" t="s">
        <v>13562</v>
      </c>
      <c r="B2603" s="5" t="s">
        <v>1594</v>
      </c>
      <c r="C2603" s="5" t="s">
        <v>13555</v>
      </c>
      <c r="D2603" s="5" t="s">
        <v>14</v>
      </c>
      <c r="E2603" s="5"/>
      <c r="F2603" s="5" t="s">
        <v>19</v>
      </c>
      <c r="G2603" s="5" t="s">
        <v>13563</v>
      </c>
      <c r="H2603" s="6">
        <v>298000</v>
      </c>
      <c r="I2603" s="6">
        <v>2980</v>
      </c>
      <c r="J2603" s="6">
        <v>0</v>
      </c>
      <c r="K2603" s="6">
        <v>2980</v>
      </c>
      <c r="L2603" s="6">
        <v>298000</v>
      </c>
      <c r="M2603" s="6">
        <v>5980</v>
      </c>
      <c r="N2603" s="6">
        <v>0</v>
      </c>
      <c r="O2603" s="6">
        <v>5980</v>
      </c>
    </row>
    <row r="2604" spans="1:15" ht="22.5" x14ac:dyDescent="0.3">
      <c r="A2604" s="5" t="s">
        <v>13564</v>
      </c>
      <c r="B2604" s="5" t="s">
        <v>9014</v>
      </c>
      <c r="C2604" s="5" t="s">
        <v>13555</v>
      </c>
      <c r="D2604" s="5" t="s">
        <v>29</v>
      </c>
      <c r="E2604" s="5"/>
      <c r="F2604" s="5" t="s">
        <v>19</v>
      </c>
      <c r="G2604" s="5" t="s">
        <v>13565</v>
      </c>
      <c r="H2604" s="6">
        <v>148000</v>
      </c>
      <c r="I2604" s="6">
        <v>1480</v>
      </c>
      <c r="J2604" s="6">
        <v>0</v>
      </c>
      <c r="K2604" s="6">
        <v>1480</v>
      </c>
      <c r="L2604" s="6">
        <v>148000</v>
      </c>
      <c r="M2604" s="6">
        <v>4480</v>
      </c>
      <c r="N2604" s="6">
        <v>0</v>
      </c>
      <c r="O2604" s="6">
        <v>4480</v>
      </c>
    </row>
    <row r="2605" spans="1:15" ht="22.5" x14ac:dyDescent="0.3">
      <c r="A2605" s="5" t="s">
        <v>13566</v>
      </c>
      <c r="B2605" s="5" t="s">
        <v>13567</v>
      </c>
      <c r="C2605" s="5" t="s">
        <v>13555</v>
      </c>
      <c r="D2605" s="5" t="s">
        <v>14</v>
      </c>
      <c r="E2605" s="5"/>
      <c r="F2605" s="5" t="s">
        <v>19</v>
      </c>
      <c r="G2605" s="5" t="s">
        <v>13568</v>
      </c>
      <c r="H2605" s="6">
        <v>133800</v>
      </c>
      <c r="I2605" s="6">
        <v>1338</v>
      </c>
      <c r="J2605" s="6">
        <v>0</v>
      </c>
      <c r="K2605" s="6">
        <v>1338</v>
      </c>
      <c r="L2605" s="6">
        <v>430200</v>
      </c>
      <c r="M2605" s="6">
        <v>7302</v>
      </c>
      <c r="N2605" s="6">
        <v>0</v>
      </c>
      <c r="O2605" s="6">
        <v>7302</v>
      </c>
    </row>
    <row r="2606" spans="1:15" ht="22.5" x14ac:dyDescent="0.3">
      <c r="A2606" s="5" t="s">
        <v>13569</v>
      </c>
      <c r="B2606" s="5" t="s">
        <v>1830</v>
      </c>
      <c r="C2606" s="5" t="s">
        <v>13555</v>
      </c>
      <c r="D2606" s="5" t="s">
        <v>14</v>
      </c>
      <c r="E2606" s="5"/>
      <c r="F2606" s="5" t="s">
        <v>19</v>
      </c>
      <c r="G2606" s="5" t="s">
        <v>13570</v>
      </c>
      <c r="H2606" s="6">
        <v>35600</v>
      </c>
      <c r="I2606" s="6">
        <v>356</v>
      </c>
      <c r="J2606" s="6">
        <v>0</v>
      </c>
      <c r="K2606" s="6">
        <v>356</v>
      </c>
      <c r="L2606" s="6">
        <v>35600</v>
      </c>
      <c r="M2606" s="6">
        <v>3356</v>
      </c>
      <c r="N2606" s="6">
        <v>0</v>
      </c>
      <c r="O2606" s="6">
        <v>3356</v>
      </c>
    </row>
    <row r="2607" spans="1:15" ht="22.5" x14ac:dyDescent="0.3">
      <c r="A2607" s="5" t="s">
        <v>13571</v>
      </c>
      <c r="B2607" s="5" t="s">
        <v>13572</v>
      </c>
      <c r="C2607" s="5" t="s">
        <v>13555</v>
      </c>
      <c r="D2607" s="5" t="s">
        <v>14</v>
      </c>
      <c r="E2607" s="5"/>
      <c r="F2607" s="5" t="s">
        <v>19</v>
      </c>
      <c r="G2607" s="5" t="s">
        <v>13573</v>
      </c>
      <c r="H2607" s="6">
        <v>118000</v>
      </c>
      <c r="I2607" s="6">
        <v>1180</v>
      </c>
      <c r="J2607" s="6">
        <v>0</v>
      </c>
      <c r="K2607" s="6">
        <v>1180</v>
      </c>
      <c r="L2607" s="6">
        <v>118000</v>
      </c>
      <c r="M2607" s="6">
        <v>4180</v>
      </c>
      <c r="N2607" s="6">
        <v>0</v>
      </c>
      <c r="O2607" s="6">
        <v>4180</v>
      </c>
    </row>
    <row r="2608" spans="1:15" ht="22.5" x14ac:dyDescent="0.3">
      <c r="A2608" s="5" t="s">
        <v>13574</v>
      </c>
      <c r="B2608" s="5" t="s">
        <v>13575</v>
      </c>
      <c r="C2608" s="5" t="s">
        <v>13555</v>
      </c>
      <c r="D2608" s="5" t="s">
        <v>14</v>
      </c>
      <c r="E2608" s="5"/>
      <c r="F2608" s="5" t="s">
        <v>19</v>
      </c>
      <c r="G2608" s="5" t="s">
        <v>13576</v>
      </c>
      <c r="H2608" s="6">
        <v>202800</v>
      </c>
      <c r="I2608" s="6">
        <v>2028</v>
      </c>
      <c r="J2608" s="6">
        <v>0</v>
      </c>
      <c r="K2608" s="6">
        <v>2028</v>
      </c>
      <c r="L2608" s="6">
        <v>202800</v>
      </c>
      <c r="M2608" s="6">
        <v>5028</v>
      </c>
      <c r="N2608" s="6">
        <v>0</v>
      </c>
      <c r="O2608" s="6">
        <v>5028</v>
      </c>
    </row>
    <row r="2609" spans="1:15" ht="22.5" x14ac:dyDescent="0.3">
      <c r="A2609" s="5" t="s">
        <v>13577</v>
      </c>
      <c r="B2609" s="5" t="s">
        <v>13578</v>
      </c>
      <c r="C2609" s="5" t="s">
        <v>13555</v>
      </c>
      <c r="D2609" s="5" t="s">
        <v>29</v>
      </c>
      <c r="E2609" s="5"/>
      <c r="F2609" s="5" t="s">
        <v>15</v>
      </c>
      <c r="G2609" s="5" t="s">
        <v>13579</v>
      </c>
      <c r="H2609" s="6">
        <v>468000</v>
      </c>
      <c r="I2609" s="6">
        <v>4680</v>
      </c>
      <c r="J2609" s="6">
        <v>0</v>
      </c>
      <c r="K2609" s="6">
        <v>4680</v>
      </c>
      <c r="L2609" s="6">
        <v>453320</v>
      </c>
      <c r="M2609" s="6">
        <v>8520</v>
      </c>
      <c r="N2609" s="6">
        <v>6680</v>
      </c>
      <c r="O2609" s="6">
        <v>1840</v>
      </c>
    </row>
    <row r="2610" spans="1:15" ht="22.5" x14ac:dyDescent="0.3">
      <c r="A2610" s="5" t="s">
        <v>13580</v>
      </c>
      <c r="B2610" s="5" t="s">
        <v>13581</v>
      </c>
      <c r="C2610" s="5" t="s">
        <v>13555</v>
      </c>
      <c r="D2610" s="5" t="s">
        <v>29</v>
      </c>
      <c r="E2610" s="5"/>
      <c r="F2610" s="5" t="s">
        <v>15</v>
      </c>
      <c r="G2610" s="5" t="s">
        <v>13582</v>
      </c>
      <c r="H2610" s="6">
        <v>468000</v>
      </c>
      <c r="I2610" s="6">
        <v>4680</v>
      </c>
      <c r="J2610" s="6">
        <v>0</v>
      </c>
      <c r="K2610" s="6">
        <v>4680</v>
      </c>
      <c r="L2610" s="6">
        <v>468000</v>
      </c>
      <c r="M2610" s="6">
        <v>7680</v>
      </c>
      <c r="N2610" s="6">
        <v>0</v>
      </c>
      <c r="O2610" s="6">
        <v>7680</v>
      </c>
    </row>
    <row r="2611" spans="1:15" ht="22.5" x14ac:dyDescent="0.3">
      <c r="A2611" s="5" t="s">
        <v>13583</v>
      </c>
      <c r="B2611" s="5" t="s">
        <v>9777</v>
      </c>
      <c r="C2611" s="5" t="s">
        <v>13555</v>
      </c>
      <c r="D2611" s="5" t="s">
        <v>14</v>
      </c>
      <c r="E2611" s="5"/>
      <c r="F2611" s="5" t="s">
        <v>19</v>
      </c>
      <c r="G2611" s="5" t="s">
        <v>13584</v>
      </c>
      <c r="H2611" s="6">
        <v>298000</v>
      </c>
      <c r="I2611" s="6">
        <v>2980</v>
      </c>
      <c r="J2611" s="6">
        <v>0</v>
      </c>
      <c r="K2611" s="6">
        <v>2980</v>
      </c>
      <c r="L2611" s="6">
        <v>298000</v>
      </c>
      <c r="M2611" s="6">
        <v>5980</v>
      </c>
      <c r="N2611" s="6">
        <v>0</v>
      </c>
      <c r="O2611" s="6">
        <v>5980</v>
      </c>
    </row>
    <row r="2612" spans="1:15" ht="22.5" x14ac:dyDescent="0.3">
      <c r="A2612" s="5" t="s">
        <v>13585</v>
      </c>
      <c r="B2612" s="5" t="s">
        <v>13586</v>
      </c>
      <c r="C2612" s="5" t="s">
        <v>13555</v>
      </c>
      <c r="D2612" s="5" t="s">
        <v>29</v>
      </c>
      <c r="E2612" s="5"/>
      <c r="F2612" s="5" t="s">
        <v>15</v>
      </c>
      <c r="G2612" s="5" t="s">
        <v>13587</v>
      </c>
      <c r="H2612" s="6">
        <v>239600</v>
      </c>
      <c r="I2612" s="6">
        <v>2396</v>
      </c>
      <c r="J2612" s="6">
        <v>0</v>
      </c>
      <c r="K2612" s="6">
        <v>2396</v>
      </c>
      <c r="L2612" s="6">
        <v>1071328</v>
      </c>
      <c r="M2612" s="6">
        <v>20692</v>
      </c>
      <c r="N2612" s="6">
        <v>6872</v>
      </c>
      <c r="O2612" s="6">
        <v>13820</v>
      </c>
    </row>
    <row r="2613" spans="1:15" ht="22.5" x14ac:dyDescent="0.3">
      <c r="A2613" s="5" t="s">
        <v>13588</v>
      </c>
      <c r="B2613" s="5" t="s">
        <v>13589</v>
      </c>
      <c r="C2613" s="5" t="s">
        <v>13555</v>
      </c>
      <c r="D2613" s="5" t="s">
        <v>14</v>
      </c>
      <c r="E2613" s="5"/>
      <c r="F2613" s="5" t="s">
        <v>19</v>
      </c>
      <c r="G2613" s="5" t="s">
        <v>13590</v>
      </c>
      <c r="H2613" s="6">
        <v>298000</v>
      </c>
      <c r="I2613" s="6">
        <v>2980</v>
      </c>
      <c r="J2613" s="6">
        <v>0</v>
      </c>
      <c r="K2613" s="6">
        <v>2980</v>
      </c>
      <c r="L2613" s="6">
        <v>298000</v>
      </c>
      <c r="M2613" s="6">
        <v>5980</v>
      </c>
      <c r="N2613" s="6">
        <v>0</v>
      </c>
      <c r="O2613" s="6">
        <v>5980</v>
      </c>
    </row>
    <row r="2614" spans="1:15" ht="22.5" x14ac:dyDescent="0.3">
      <c r="A2614" s="5" t="s">
        <v>13591</v>
      </c>
      <c r="B2614" s="5" t="s">
        <v>13592</v>
      </c>
      <c r="C2614" s="5" t="s">
        <v>13555</v>
      </c>
      <c r="D2614" s="5" t="s">
        <v>14</v>
      </c>
      <c r="E2614" s="5"/>
      <c r="F2614" s="5" t="s">
        <v>19</v>
      </c>
      <c r="G2614" s="5" t="s">
        <v>13593</v>
      </c>
      <c r="H2614" s="6">
        <v>58000</v>
      </c>
      <c r="I2614" s="6">
        <v>580</v>
      </c>
      <c r="J2614" s="6">
        <v>0</v>
      </c>
      <c r="K2614" s="6">
        <v>580</v>
      </c>
      <c r="L2614" s="6">
        <v>58000</v>
      </c>
      <c r="M2614" s="6">
        <v>3580</v>
      </c>
      <c r="N2614" s="6">
        <v>0</v>
      </c>
      <c r="O2614" s="6">
        <v>3580</v>
      </c>
    </row>
    <row r="2615" spans="1:15" ht="22.5" x14ac:dyDescent="0.3">
      <c r="A2615" s="5" t="s">
        <v>13594</v>
      </c>
      <c r="B2615" s="5" t="s">
        <v>13595</v>
      </c>
      <c r="C2615" s="5" t="s">
        <v>13555</v>
      </c>
      <c r="D2615" s="5" t="s">
        <v>29</v>
      </c>
      <c r="E2615" s="5"/>
      <c r="F2615" s="5" t="s">
        <v>15</v>
      </c>
      <c r="G2615" s="5" t="s">
        <v>13596</v>
      </c>
      <c r="H2615" s="6">
        <v>328000</v>
      </c>
      <c r="I2615" s="6">
        <v>3280</v>
      </c>
      <c r="J2615" s="6">
        <v>0</v>
      </c>
      <c r="K2615" s="6">
        <v>3280</v>
      </c>
      <c r="L2615" s="6">
        <v>328000</v>
      </c>
      <c r="M2615" s="6">
        <v>6280</v>
      </c>
      <c r="N2615" s="6">
        <v>0</v>
      </c>
      <c r="O2615" s="6">
        <v>6280</v>
      </c>
    </row>
    <row r="2616" spans="1:15" ht="22.5" x14ac:dyDescent="0.3">
      <c r="A2616" s="5" t="s">
        <v>13597</v>
      </c>
      <c r="B2616" s="5" t="s">
        <v>13598</v>
      </c>
      <c r="C2616" s="5" t="s">
        <v>13555</v>
      </c>
      <c r="D2616" s="5" t="s">
        <v>14</v>
      </c>
      <c r="E2616" s="5"/>
      <c r="F2616" s="5" t="s">
        <v>15</v>
      </c>
      <c r="G2616" s="5" t="s">
        <v>13599</v>
      </c>
      <c r="H2616" s="6">
        <v>468000</v>
      </c>
      <c r="I2616" s="6">
        <v>4680</v>
      </c>
      <c r="J2616" s="6">
        <v>0</v>
      </c>
      <c r="K2616" s="6">
        <v>4680</v>
      </c>
      <c r="L2616" s="6">
        <v>468000</v>
      </c>
      <c r="M2616" s="6">
        <v>7680</v>
      </c>
      <c r="N2616" s="6">
        <v>0</v>
      </c>
      <c r="O2616" s="6">
        <v>7680</v>
      </c>
    </row>
    <row r="2617" spans="1:15" ht="22.5" x14ac:dyDescent="0.3">
      <c r="A2617" s="5" t="s">
        <v>13600</v>
      </c>
      <c r="B2617" s="5" t="s">
        <v>13601</v>
      </c>
      <c r="C2617" s="5" t="s">
        <v>13555</v>
      </c>
      <c r="D2617" s="5" t="s">
        <v>14</v>
      </c>
      <c r="E2617" s="5"/>
      <c r="F2617" s="5" t="s">
        <v>15</v>
      </c>
      <c r="G2617" s="5" t="s">
        <v>13602</v>
      </c>
      <c r="H2617" s="6">
        <v>468000</v>
      </c>
      <c r="I2617" s="6">
        <v>4680</v>
      </c>
      <c r="J2617" s="6">
        <v>0</v>
      </c>
      <c r="K2617" s="6">
        <v>4680</v>
      </c>
      <c r="L2617" s="6">
        <v>468000</v>
      </c>
      <c r="M2617" s="6">
        <v>7680</v>
      </c>
      <c r="N2617" s="6">
        <v>0</v>
      </c>
      <c r="O2617" s="6">
        <v>7680</v>
      </c>
    </row>
    <row r="2618" spans="1:15" ht="22.5" x14ac:dyDescent="0.3">
      <c r="A2618" s="5" t="s">
        <v>13603</v>
      </c>
      <c r="B2618" s="5" t="s">
        <v>13604</v>
      </c>
      <c r="C2618" s="5" t="s">
        <v>13555</v>
      </c>
      <c r="D2618" s="5" t="s">
        <v>14</v>
      </c>
      <c r="E2618" s="5"/>
      <c r="F2618" s="5" t="s">
        <v>19</v>
      </c>
      <c r="G2618" s="5" t="s">
        <v>13605</v>
      </c>
      <c r="H2618" s="6">
        <v>43000</v>
      </c>
      <c r="I2618" s="6">
        <v>430</v>
      </c>
      <c r="J2618" s="6">
        <v>0</v>
      </c>
      <c r="K2618" s="6">
        <v>430</v>
      </c>
      <c r="L2618" s="6">
        <v>43000</v>
      </c>
      <c r="M2618" s="6">
        <v>3430</v>
      </c>
      <c r="N2618" s="6">
        <v>0</v>
      </c>
      <c r="O2618" s="6">
        <v>3430</v>
      </c>
    </row>
    <row r="2619" spans="1:15" ht="22.5" x14ac:dyDescent="0.3">
      <c r="A2619" s="5" t="s">
        <v>13606</v>
      </c>
      <c r="B2619" s="5" t="s">
        <v>13607</v>
      </c>
      <c r="C2619" s="5" t="s">
        <v>13555</v>
      </c>
      <c r="D2619" s="5" t="s">
        <v>29</v>
      </c>
      <c r="E2619" s="5"/>
      <c r="F2619" s="5" t="s">
        <v>19</v>
      </c>
      <c r="G2619" s="5" t="s">
        <v>13608</v>
      </c>
      <c r="H2619" s="6">
        <v>43000</v>
      </c>
      <c r="I2619" s="6">
        <v>430</v>
      </c>
      <c r="J2619" s="6">
        <v>0</v>
      </c>
      <c r="K2619" s="6">
        <v>430</v>
      </c>
      <c r="L2619" s="6">
        <v>43000</v>
      </c>
      <c r="M2619" s="6">
        <v>3430</v>
      </c>
      <c r="N2619" s="6">
        <v>0</v>
      </c>
      <c r="O2619" s="6">
        <v>3430</v>
      </c>
    </row>
    <row r="2620" spans="1:15" ht="22.5" x14ac:dyDescent="0.3">
      <c r="A2620" s="5" t="s">
        <v>13609</v>
      </c>
      <c r="B2620" s="5" t="s">
        <v>13610</v>
      </c>
      <c r="C2620" s="5" t="s">
        <v>13555</v>
      </c>
      <c r="D2620" s="5" t="s">
        <v>29</v>
      </c>
      <c r="E2620" s="5"/>
      <c r="F2620" s="5" t="s">
        <v>19</v>
      </c>
      <c r="G2620" s="5" t="s">
        <v>13611</v>
      </c>
      <c r="H2620" s="6">
        <v>108000</v>
      </c>
      <c r="I2620" s="6">
        <v>1080</v>
      </c>
      <c r="J2620" s="6">
        <v>0</v>
      </c>
      <c r="K2620" s="6">
        <v>1080</v>
      </c>
      <c r="L2620" s="6">
        <v>108000</v>
      </c>
      <c r="M2620" s="6">
        <v>4080</v>
      </c>
      <c r="N2620" s="6">
        <v>0</v>
      </c>
      <c r="O2620" s="6">
        <v>4080</v>
      </c>
    </row>
    <row r="2621" spans="1:15" ht="22.5" x14ac:dyDescent="0.3">
      <c r="A2621" s="5" t="s">
        <v>13612</v>
      </c>
      <c r="B2621" s="5" t="s">
        <v>4588</v>
      </c>
      <c r="C2621" s="5" t="s">
        <v>13555</v>
      </c>
      <c r="D2621" s="5" t="s">
        <v>14</v>
      </c>
      <c r="E2621" s="5"/>
      <c r="F2621" s="5" t="s">
        <v>19</v>
      </c>
      <c r="G2621" s="5" t="s">
        <v>13613</v>
      </c>
      <c r="H2621" s="6">
        <v>261000</v>
      </c>
      <c r="I2621" s="6">
        <v>2610</v>
      </c>
      <c r="J2621" s="6">
        <v>0</v>
      </c>
      <c r="K2621" s="6">
        <v>2610</v>
      </c>
      <c r="L2621" s="6">
        <v>261000</v>
      </c>
      <c r="M2621" s="6">
        <v>5610</v>
      </c>
      <c r="N2621" s="6">
        <v>0</v>
      </c>
      <c r="O2621" s="6">
        <v>5610</v>
      </c>
    </row>
    <row r="2622" spans="1:15" ht="22.5" x14ac:dyDescent="0.3">
      <c r="A2622" s="5" t="s">
        <v>13614</v>
      </c>
      <c r="B2622" s="5" t="s">
        <v>13615</v>
      </c>
      <c r="C2622" s="5" t="s">
        <v>13555</v>
      </c>
      <c r="D2622" s="5" t="s">
        <v>14</v>
      </c>
      <c r="E2622" s="5"/>
      <c r="F2622" s="5" t="s">
        <v>15</v>
      </c>
      <c r="G2622" s="5" t="s">
        <v>13616</v>
      </c>
      <c r="H2622" s="6">
        <v>338000</v>
      </c>
      <c r="I2622" s="6">
        <v>3380</v>
      </c>
      <c r="J2622" s="6">
        <v>0</v>
      </c>
      <c r="K2622" s="6">
        <v>3380</v>
      </c>
      <c r="L2622" s="6">
        <v>338000</v>
      </c>
      <c r="M2622" s="6">
        <v>6380</v>
      </c>
      <c r="N2622" s="6">
        <v>0</v>
      </c>
      <c r="O2622" s="6">
        <v>6380</v>
      </c>
    </row>
    <row r="2623" spans="1:15" ht="22.5" x14ac:dyDescent="0.3">
      <c r="A2623" s="5" t="s">
        <v>13617</v>
      </c>
      <c r="B2623" s="5" t="s">
        <v>13618</v>
      </c>
      <c r="C2623" s="5" t="s">
        <v>13555</v>
      </c>
      <c r="D2623" s="5" t="s">
        <v>29</v>
      </c>
      <c r="E2623" s="5"/>
      <c r="F2623" s="5" t="s">
        <v>15</v>
      </c>
      <c r="G2623" s="5" t="s">
        <v>13619</v>
      </c>
      <c r="H2623" s="6">
        <v>598000</v>
      </c>
      <c r="I2623" s="6">
        <v>5980</v>
      </c>
      <c r="J2623" s="6">
        <v>0</v>
      </c>
      <c r="K2623" s="6">
        <v>5980</v>
      </c>
      <c r="L2623" s="6">
        <v>598000</v>
      </c>
      <c r="M2623" s="6">
        <v>8980</v>
      </c>
      <c r="N2623" s="6">
        <v>0</v>
      </c>
      <c r="O2623" s="6">
        <v>8980</v>
      </c>
    </row>
    <row r="2624" spans="1:15" ht="22.5" x14ac:dyDescent="0.3">
      <c r="A2624" s="5" t="s">
        <v>13620</v>
      </c>
      <c r="B2624" s="5" t="s">
        <v>13621</v>
      </c>
      <c r="C2624" s="5" t="s">
        <v>13555</v>
      </c>
      <c r="D2624" s="5" t="s">
        <v>14</v>
      </c>
      <c r="E2624" s="5"/>
      <c r="F2624" s="5" t="s">
        <v>19</v>
      </c>
      <c r="G2624" s="5" t="s">
        <v>13622</v>
      </c>
      <c r="H2624" s="6">
        <v>206000</v>
      </c>
      <c r="I2624" s="6">
        <v>2060</v>
      </c>
      <c r="J2624" s="6">
        <v>0</v>
      </c>
      <c r="K2624" s="6">
        <v>2060</v>
      </c>
      <c r="L2624" s="6">
        <v>206000</v>
      </c>
      <c r="M2624" s="6">
        <v>5060</v>
      </c>
      <c r="N2624" s="6">
        <v>0</v>
      </c>
      <c r="O2624" s="6">
        <v>5060</v>
      </c>
    </row>
    <row r="2625" spans="1:15" ht="22.5" x14ac:dyDescent="0.3">
      <c r="A2625" s="5" t="s">
        <v>13623</v>
      </c>
      <c r="B2625" s="5" t="s">
        <v>1348</v>
      </c>
      <c r="C2625" s="5" t="s">
        <v>13555</v>
      </c>
      <c r="D2625" s="5" t="s">
        <v>14</v>
      </c>
      <c r="E2625" s="5"/>
      <c r="F2625" s="5" t="s">
        <v>15</v>
      </c>
      <c r="G2625" s="5" t="s">
        <v>13624</v>
      </c>
      <c r="H2625" s="6">
        <v>446000</v>
      </c>
      <c r="I2625" s="6">
        <v>4460</v>
      </c>
      <c r="J2625" s="6">
        <v>0</v>
      </c>
      <c r="K2625" s="6">
        <v>4460</v>
      </c>
      <c r="L2625" s="6">
        <v>446000</v>
      </c>
      <c r="M2625" s="6">
        <v>7460</v>
      </c>
      <c r="N2625" s="6">
        <v>0</v>
      </c>
      <c r="O2625" s="6">
        <v>7460</v>
      </c>
    </row>
    <row r="2626" spans="1:15" ht="22.5" x14ac:dyDescent="0.3">
      <c r="A2626" s="5" t="s">
        <v>13625</v>
      </c>
      <c r="B2626" s="5" t="s">
        <v>13626</v>
      </c>
      <c r="C2626" s="5" t="s">
        <v>13555</v>
      </c>
      <c r="D2626" s="5" t="s">
        <v>14</v>
      </c>
      <c r="E2626" s="5"/>
      <c r="F2626" s="5" t="s">
        <v>15</v>
      </c>
      <c r="G2626" s="5" t="s">
        <v>13627</v>
      </c>
      <c r="H2626" s="6">
        <v>328000</v>
      </c>
      <c r="I2626" s="6">
        <v>3280</v>
      </c>
      <c r="J2626" s="6">
        <v>0</v>
      </c>
      <c r="K2626" s="6">
        <v>3280</v>
      </c>
      <c r="L2626" s="6">
        <v>328000</v>
      </c>
      <c r="M2626" s="6">
        <v>6280</v>
      </c>
      <c r="N2626" s="6">
        <v>0</v>
      </c>
      <c r="O2626" s="6">
        <v>6280</v>
      </c>
    </row>
    <row r="2627" spans="1:15" ht="22.5" x14ac:dyDescent="0.3">
      <c r="A2627" s="5" t="s">
        <v>191</v>
      </c>
      <c r="B2627" s="5" t="s">
        <v>192</v>
      </c>
      <c r="C2627" s="5" t="s">
        <v>13628</v>
      </c>
      <c r="D2627" s="5" t="s">
        <v>14</v>
      </c>
      <c r="E2627" s="5"/>
      <c r="F2627" s="5" t="s">
        <v>15</v>
      </c>
      <c r="G2627" s="5" t="s">
        <v>193</v>
      </c>
      <c r="H2627" s="6">
        <v>936000</v>
      </c>
      <c r="I2627" s="6">
        <v>9360</v>
      </c>
      <c r="J2627" s="6">
        <v>0</v>
      </c>
      <c r="K2627" s="6">
        <v>9360</v>
      </c>
      <c r="L2627" s="6">
        <v>1695000</v>
      </c>
      <c r="M2627" s="6">
        <v>23120</v>
      </c>
      <c r="N2627" s="6">
        <v>0</v>
      </c>
      <c r="O2627" s="6">
        <v>23120</v>
      </c>
    </row>
    <row r="2628" spans="1:15" ht="22.5" x14ac:dyDescent="0.3">
      <c r="A2628" s="5" t="s">
        <v>3572</v>
      </c>
      <c r="B2628" s="5" t="s">
        <v>3573</v>
      </c>
      <c r="C2628" s="5" t="s">
        <v>13628</v>
      </c>
      <c r="D2628" s="5" t="s">
        <v>14</v>
      </c>
      <c r="E2628" s="5"/>
      <c r="F2628" s="5" t="s">
        <v>15</v>
      </c>
      <c r="G2628" s="5" t="s">
        <v>3574</v>
      </c>
      <c r="H2628" s="6">
        <v>139000</v>
      </c>
      <c r="I2628" s="6">
        <v>2780</v>
      </c>
      <c r="J2628" s="6">
        <v>0</v>
      </c>
      <c r="K2628" s="6">
        <v>2780</v>
      </c>
      <c r="L2628" s="6">
        <v>757800</v>
      </c>
      <c r="M2628" s="6">
        <v>14278</v>
      </c>
      <c r="N2628" s="6">
        <v>0</v>
      </c>
      <c r="O2628" s="6">
        <v>14278</v>
      </c>
    </row>
    <row r="2629" spans="1:15" ht="22.5" x14ac:dyDescent="0.3">
      <c r="A2629" s="5" t="s">
        <v>765</v>
      </c>
      <c r="B2629" s="5" t="s">
        <v>766</v>
      </c>
      <c r="C2629" s="5" t="s">
        <v>13628</v>
      </c>
      <c r="D2629" s="5" t="s">
        <v>14</v>
      </c>
      <c r="E2629" s="5"/>
      <c r="F2629" s="5" t="s">
        <v>15</v>
      </c>
      <c r="G2629" s="5" t="s">
        <v>767</v>
      </c>
      <c r="H2629" s="6">
        <v>254232</v>
      </c>
      <c r="I2629" s="6">
        <v>2580</v>
      </c>
      <c r="J2629" s="6">
        <v>3768</v>
      </c>
      <c r="K2629" s="6">
        <v>-1188</v>
      </c>
      <c r="L2629" s="6">
        <v>459032</v>
      </c>
      <c r="M2629" s="6">
        <v>8908</v>
      </c>
      <c r="N2629" s="6">
        <v>3768</v>
      </c>
      <c r="O2629" s="6">
        <v>5140</v>
      </c>
    </row>
    <row r="2630" spans="1:15" ht="22.5" x14ac:dyDescent="0.3">
      <c r="A2630" s="5" t="s">
        <v>1209</v>
      </c>
      <c r="B2630" s="5" t="s">
        <v>1210</v>
      </c>
      <c r="C2630" s="5" t="s">
        <v>13628</v>
      </c>
      <c r="D2630" s="5" t="s">
        <v>14</v>
      </c>
      <c r="E2630" s="5"/>
      <c r="F2630" s="5" t="s">
        <v>15</v>
      </c>
      <c r="G2630" s="5" t="s">
        <v>1211</v>
      </c>
      <c r="H2630" s="6">
        <v>238000</v>
      </c>
      <c r="I2630" s="6">
        <v>2380</v>
      </c>
      <c r="J2630" s="6">
        <v>0</v>
      </c>
      <c r="K2630" s="6">
        <v>2380</v>
      </c>
      <c r="L2630" s="6">
        <v>701602</v>
      </c>
      <c r="M2630" s="6">
        <v>11308</v>
      </c>
      <c r="N2630" s="6">
        <v>4198</v>
      </c>
      <c r="O2630" s="6">
        <v>7110</v>
      </c>
    </row>
    <row r="2631" spans="1:15" ht="22.5" x14ac:dyDescent="0.3">
      <c r="A2631" s="5" t="s">
        <v>3581</v>
      </c>
      <c r="B2631" s="5" t="s">
        <v>3582</v>
      </c>
      <c r="C2631" s="5" t="s">
        <v>13628</v>
      </c>
      <c r="D2631" s="5" t="s">
        <v>14</v>
      </c>
      <c r="E2631" s="5"/>
      <c r="F2631" s="5" t="s">
        <v>15</v>
      </c>
      <c r="G2631" s="5" t="s">
        <v>3583</v>
      </c>
      <c r="H2631" s="6">
        <v>366000</v>
      </c>
      <c r="I2631" s="6">
        <v>7320</v>
      </c>
      <c r="J2631" s="6">
        <v>0</v>
      </c>
      <c r="K2631" s="6">
        <v>7320</v>
      </c>
      <c r="L2631" s="6">
        <v>1732172</v>
      </c>
      <c r="M2631" s="6">
        <v>32428</v>
      </c>
      <c r="N2631" s="6">
        <v>38228</v>
      </c>
      <c r="O2631" s="6">
        <v>-5800</v>
      </c>
    </row>
    <row r="2632" spans="1:15" ht="22.5" x14ac:dyDescent="0.3">
      <c r="A2632" s="5" t="s">
        <v>2000</v>
      </c>
      <c r="B2632" s="5" t="s">
        <v>2001</v>
      </c>
      <c r="C2632" s="5" t="s">
        <v>13628</v>
      </c>
      <c r="D2632" s="5" t="s">
        <v>14</v>
      </c>
      <c r="E2632" s="5"/>
      <c r="F2632" s="5" t="s">
        <v>15</v>
      </c>
      <c r="G2632" s="5" t="s">
        <v>2002</v>
      </c>
      <c r="H2632" s="6">
        <v>328000</v>
      </c>
      <c r="I2632" s="6">
        <v>3280</v>
      </c>
      <c r="J2632" s="6">
        <v>0</v>
      </c>
      <c r="K2632" s="6">
        <v>3280</v>
      </c>
      <c r="L2632" s="6">
        <v>584000</v>
      </c>
      <c r="M2632" s="6">
        <v>8840</v>
      </c>
      <c r="N2632" s="6">
        <v>0</v>
      </c>
      <c r="O2632" s="6">
        <v>8840</v>
      </c>
    </row>
    <row r="2633" spans="1:15" ht="22.5" x14ac:dyDescent="0.3">
      <c r="A2633" s="5" t="s">
        <v>7483</v>
      </c>
      <c r="B2633" s="5" t="s">
        <v>7484</v>
      </c>
      <c r="C2633" s="5" t="s">
        <v>13628</v>
      </c>
      <c r="D2633" s="5" t="s">
        <v>14</v>
      </c>
      <c r="E2633" s="5"/>
      <c r="F2633" s="5" t="s">
        <v>15</v>
      </c>
      <c r="G2633" s="5" t="s">
        <v>7485</v>
      </c>
      <c r="H2633" s="6">
        <v>261000</v>
      </c>
      <c r="I2633" s="6">
        <v>2610</v>
      </c>
      <c r="J2633" s="6">
        <v>0</v>
      </c>
      <c r="K2633" s="6">
        <v>2610</v>
      </c>
      <c r="L2633" s="6">
        <v>419000</v>
      </c>
      <c r="M2633" s="6">
        <v>7190</v>
      </c>
      <c r="N2633" s="6">
        <v>0</v>
      </c>
      <c r="O2633" s="6">
        <v>7190</v>
      </c>
    </row>
    <row r="2634" spans="1:15" ht="22.5" x14ac:dyDescent="0.3">
      <c r="A2634" s="5" t="s">
        <v>8287</v>
      </c>
      <c r="B2634" s="5" t="s">
        <v>8288</v>
      </c>
      <c r="C2634" s="5" t="s">
        <v>13628</v>
      </c>
      <c r="D2634" s="5" t="s">
        <v>14</v>
      </c>
      <c r="E2634" s="5"/>
      <c r="F2634" s="5" t="s">
        <v>15</v>
      </c>
      <c r="G2634" s="5" t="s">
        <v>8289</v>
      </c>
      <c r="H2634" s="6">
        <v>54620</v>
      </c>
      <c r="I2634" s="6">
        <v>606</v>
      </c>
      <c r="J2634" s="6">
        <v>5980</v>
      </c>
      <c r="K2634" s="6">
        <v>-5374</v>
      </c>
      <c r="L2634" s="6">
        <v>390620</v>
      </c>
      <c r="M2634" s="6">
        <v>7346</v>
      </c>
      <c r="N2634" s="6">
        <v>5980</v>
      </c>
      <c r="O2634" s="6">
        <v>1366</v>
      </c>
    </row>
    <row r="2635" spans="1:15" ht="22.5" x14ac:dyDescent="0.3">
      <c r="A2635" s="5" t="s">
        <v>9624</v>
      </c>
      <c r="B2635" s="5" t="s">
        <v>9625</v>
      </c>
      <c r="C2635" s="5" t="s">
        <v>13628</v>
      </c>
      <c r="D2635" s="5" t="s">
        <v>14</v>
      </c>
      <c r="E2635" s="5"/>
      <c r="F2635" s="5" t="s">
        <v>15</v>
      </c>
      <c r="G2635" s="5" t="s">
        <v>9626</v>
      </c>
      <c r="H2635" s="6">
        <v>276000</v>
      </c>
      <c r="I2635" s="6">
        <v>5520</v>
      </c>
      <c r="J2635" s="6">
        <v>0</v>
      </c>
      <c r="K2635" s="6">
        <v>5520</v>
      </c>
      <c r="L2635" s="6">
        <v>664000</v>
      </c>
      <c r="M2635" s="6">
        <v>12400</v>
      </c>
      <c r="N2635" s="6">
        <v>0</v>
      </c>
      <c r="O2635" s="6">
        <v>12400</v>
      </c>
    </row>
    <row r="2636" spans="1:15" ht="22.5" x14ac:dyDescent="0.3">
      <c r="A2636" s="5" t="s">
        <v>12284</v>
      </c>
      <c r="B2636" s="5" t="s">
        <v>12285</v>
      </c>
      <c r="C2636" s="5" t="s">
        <v>13628</v>
      </c>
      <c r="D2636" s="5" t="s">
        <v>14</v>
      </c>
      <c r="E2636" s="5"/>
      <c r="F2636" s="5" t="s">
        <v>19</v>
      </c>
      <c r="G2636" s="5" t="s">
        <v>12286</v>
      </c>
      <c r="H2636" s="6">
        <v>109800</v>
      </c>
      <c r="I2636" s="6">
        <v>1128</v>
      </c>
      <c r="J2636" s="6">
        <v>3000</v>
      </c>
      <c r="K2636" s="6">
        <v>-1872</v>
      </c>
      <c r="L2636" s="6">
        <v>145800</v>
      </c>
      <c r="M2636" s="6">
        <v>4476</v>
      </c>
      <c r="N2636" s="6">
        <v>1800</v>
      </c>
      <c r="O2636" s="6">
        <v>2676</v>
      </c>
    </row>
    <row r="2637" spans="1:15" ht="22.5" x14ac:dyDescent="0.3">
      <c r="A2637" s="5" t="s">
        <v>12566</v>
      </c>
      <c r="B2637" s="5" t="s">
        <v>2770</v>
      </c>
      <c r="C2637" s="5" t="s">
        <v>13628</v>
      </c>
      <c r="D2637" s="5" t="s">
        <v>14</v>
      </c>
      <c r="E2637" s="5"/>
      <c r="F2637" s="5" t="s">
        <v>19</v>
      </c>
      <c r="G2637" s="5" t="s">
        <v>12567</v>
      </c>
      <c r="H2637" s="6">
        <v>65000</v>
      </c>
      <c r="I2637" s="6">
        <v>680</v>
      </c>
      <c r="J2637" s="6">
        <v>3000</v>
      </c>
      <c r="K2637" s="6">
        <v>-2320</v>
      </c>
      <c r="L2637" s="6">
        <v>212520</v>
      </c>
      <c r="M2637" s="6">
        <v>5162</v>
      </c>
      <c r="N2637" s="6">
        <v>3680</v>
      </c>
      <c r="O2637" s="6">
        <v>1482</v>
      </c>
    </row>
    <row r="2638" spans="1:15" ht="22.5" x14ac:dyDescent="0.3">
      <c r="A2638" s="5" t="s">
        <v>13055</v>
      </c>
      <c r="B2638" s="5" t="s">
        <v>13056</v>
      </c>
      <c r="C2638" s="5" t="s">
        <v>13628</v>
      </c>
      <c r="D2638" s="5" t="s">
        <v>14</v>
      </c>
      <c r="E2638" s="5"/>
      <c r="F2638" s="5" t="s">
        <v>19</v>
      </c>
      <c r="G2638" s="5" t="s">
        <v>13057</v>
      </c>
      <c r="H2638" s="6">
        <v>-154000</v>
      </c>
      <c r="I2638" s="6">
        <v>-1540</v>
      </c>
      <c r="J2638" s="6">
        <v>0</v>
      </c>
      <c r="K2638" s="6">
        <v>-1540</v>
      </c>
      <c r="L2638" s="6">
        <v>0</v>
      </c>
      <c r="M2638" s="6">
        <v>3000</v>
      </c>
      <c r="N2638" s="6">
        <v>0</v>
      </c>
      <c r="O2638" s="6">
        <v>3000</v>
      </c>
    </row>
    <row r="2639" spans="1:15" ht="22.5" x14ac:dyDescent="0.3">
      <c r="A2639" s="5" t="s">
        <v>13306</v>
      </c>
      <c r="B2639" s="5" t="s">
        <v>13307</v>
      </c>
      <c r="C2639" s="5" t="s">
        <v>13628</v>
      </c>
      <c r="D2639" s="5" t="s">
        <v>14</v>
      </c>
      <c r="E2639" s="5"/>
      <c r="F2639" s="5" t="s">
        <v>15</v>
      </c>
      <c r="G2639" s="5" t="s">
        <v>13308</v>
      </c>
      <c r="H2639" s="6">
        <v>108000</v>
      </c>
      <c r="I2639" s="6">
        <v>1080</v>
      </c>
      <c r="J2639" s="6">
        <v>0</v>
      </c>
      <c r="K2639" s="6">
        <v>1080</v>
      </c>
      <c r="L2639" s="6">
        <v>682796</v>
      </c>
      <c r="M2639" s="6">
        <v>12276</v>
      </c>
      <c r="N2639" s="6">
        <v>4004</v>
      </c>
      <c r="O2639" s="6">
        <v>8272</v>
      </c>
    </row>
    <row r="2640" spans="1:15" ht="22.5" x14ac:dyDescent="0.3">
      <c r="A2640" s="5" t="s">
        <v>13629</v>
      </c>
      <c r="B2640" s="5" t="s">
        <v>3680</v>
      </c>
      <c r="C2640" s="5" t="s">
        <v>13628</v>
      </c>
      <c r="D2640" s="5" t="s">
        <v>14</v>
      </c>
      <c r="E2640" s="5"/>
      <c r="F2640" s="5" t="s">
        <v>15</v>
      </c>
      <c r="G2640" s="5" t="s">
        <v>13630</v>
      </c>
      <c r="H2640" s="6">
        <v>328000</v>
      </c>
      <c r="I2640" s="6">
        <v>3280</v>
      </c>
      <c r="J2640" s="6">
        <v>0</v>
      </c>
      <c r="K2640" s="6">
        <v>3280</v>
      </c>
      <c r="L2640" s="6">
        <v>394320</v>
      </c>
      <c r="M2640" s="6">
        <v>7732</v>
      </c>
      <c r="N2640" s="6">
        <v>6280</v>
      </c>
      <c r="O2640" s="6">
        <v>1452</v>
      </c>
    </row>
    <row r="2641" spans="1:15" ht="22.5" x14ac:dyDescent="0.3">
      <c r="A2641" s="5" t="s">
        <v>13631</v>
      </c>
      <c r="B2641" s="5" t="s">
        <v>13632</v>
      </c>
      <c r="C2641" s="5" t="s">
        <v>13628</v>
      </c>
      <c r="D2641" s="5" t="s">
        <v>29</v>
      </c>
      <c r="E2641" s="5"/>
      <c r="F2641" s="5" t="s">
        <v>19</v>
      </c>
      <c r="G2641" s="5" t="s">
        <v>13633</v>
      </c>
      <c r="H2641" s="6">
        <v>34800</v>
      </c>
      <c r="I2641" s="6">
        <v>348</v>
      </c>
      <c r="J2641" s="6">
        <v>0</v>
      </c>
      <c r="K2641" s="6">
        <v>348</v>
      </c>
      <c r="L2641" s="6">
        <v>34800</v>
      </c>
      <c r="M2641" s="6">
        <v>3348</v>
      </c>
      <c r="N2641" s="6">
        <v>0</v>
      </c>
      <c r="O2641" s="6">
        <v>3348</v>
      </c>
    </row>
    <row r="2642" spans="1:15" ht="22.5" x14ac:dyDescent="0.3">
      <c r="A2642" s="5" t="s">
        <v>13440</v>
      </c>
      <c r="B2642" s="5" t="s">
        <v>7198</v>
      </c>
      <c r="C2642" s="5" t="s">
        <v>13628</v>
      </c>
      <c r="D2642" s="5" t="s">
        <v>14</v>
      </c>
      <c r="E2642" s="5"/>
      <c r="F2642" s="5" t="s">
        <v>15</v>
      </c>
      <c r="G2642" s="5" t="s">
        <v>13441</v>
      </c>
      <c r="H2642" s="6">
        <v>128000</v>
      </c>
      <c r="I2642" s="6">
        <v>1280</v>
      </c>
      <c r="J2642" s="6">
        <v>0</v>
      </c>
      <c r="K2642" s="6">
        <v>1280</v>
      </c>
      <c r="L2642" s="6">
        <v>726000</v>
      </c>
      <c r="M2642" s="6">
        <v>10260</v>
      </c>
      <c r="N2642" s="6">
        <v>0</v>
      </c>
      <c r="O2642" s="6">
        <v>10260</v>
      </c>
    </row>
    <row r="2643" spans="1:15" ht="22.5" x14ac:dyDescent="0.3">
      <c r="A2643" s="5" t="s">
        <v>13634</v>
      </c>
      <c r="B2643" s="5" t="s">
        <v>13635</v>
      </c>
      <c r="C2643" s="5" t="s">
        <v>13628</v>
      </c>
      <c r="D2643" s="5" t="s">
        <v>14</v>
      </c>
      <c r="E2643" s="5"/>
      <c r="F2643" s="5" t="s">
        <v>15</v>
      </c>
      <c r="G2643" s="5" t="s">
        <v>13636</v>
      </c>
      <c r="H2643" s="6">
        <v>468000</v>
      </c>
      <c r="I2643" s="6">
        <v>4680</v>
      </c>
      <c r="J2643" s="6">
        <v>0</v>
      </c>
      <c r="K2643" s="6">
        <v>4680</v>
      </c>
      <c r="L2643" s="6">
        <v>468000</v>
      </c>
      <c r="M2643" s="6">
        <v>7680</v>
      </c>
      <c r="N2643" s="6">
        <v>0</v>
      </c>
      <c r="O2643" s="6">
        <v>7680</v>
      </c>
    </row>
    <row r="2644" spans="1:15" ht="22.5" x14ac:dyDescent="0.3">
      <c r="A2644" s="5" t="s">
        <v>13637</v>
      </c>
      <c r="B2644" s="5" t="s">
        <v>13638</v>
      </c>
      <c r="C2644" s="5" t="s">
        <v>13628</v>
      </c>
      <c r="D2644" s="5" t="s">
        <v>14</v>
      </c>
      <c r="E2644" s="5"/>
      <c r="F2644" s="5" t="s">
        <v>19</v>
      </c>
      <c r="G2644" s="5" t="s">
        <v>13639</v>
      </c>
      <c r="H2644" s="6">
        <v>38000</v>
      </c>
      <c r="I2644" s="6">
        <v>380</v>
      </c>
      <c r="J2644" s="6">
        <v>0</v>
      </c>
      <c r="K2644" s="6">
        <v>380</v>
      </c>
      <c r="L2644" s="6">
        <v>38000</v>
      </c>
      <c r="M2644" s="6">
        <v>3380</v>
      </c>
      <c r="N2644" s="6">
        <v>0</v>
      </c>
      <c r="O2644" s="6">
        <v>3380</v>
      </c>
    </row>
    <row r="2645" spans="1:15" ht="22.5" x14ac:dyDescent="0.3">
      <c r="A2645" s="5" t="s">
        <v>13640</v>
      </c>
      <c r="B2645" s="5" t="s">
        <v>4034</v>
      </c>
      <c r="C2645" s="5" t="s">
        <v>13628</v>
      </c>
      <c r="D2645" s="5" t="s">
        <v>14</v>
      </c>
      <c r="E2645" s="5"/>
      <c r="F2645" s="5" t="s">
        <v>19</v>
      </c>
      <c r="G2645" s="5" t="s">
        <v>13641</v>
      </c>
      <c r="H2645" s="6">
        <v>288000</v>
      </c>
      <c r="I2645" s="6">
        <v>2880</v>
      </c>
      <c r="J2645" s="6">
        <v>0</v>
      </c>
      <c r="K2645" s="6">
        <v>2880</v>
      </c>
      <c r="L2645" s="6">
        <v>288000</v>
      </c>
      <c r="M2645" s="6">
        <v>5880</v>
      </c>
      <c r="N2645" s="6">
        <v>0</v>
      </c>
      <c r="O2645" s="6">
        <v>5880</v>
      </c>
    </row>
    <row r="2646" spans="1:15" ht="22.5" x14ac:dyDescent="0.3">
      <c r="A2646" s="5" t="s">
        <v>13642</v>
      </c>
      <c r="B2646" s="5" t="s">
        <v>5668</v>
      </c>
      <c r="C2646" s="5" t="s">
        <v>13628</v>
      </c>
      <c r="D2646" s="5" t="s">
        <v>14</v>
      </c>
      <c r="E2646" s="5"/>
      <c r="F2646" s="5" t="s">
        <v>19</v>
      </c>
      <c r="G2646" s="5" t="s">
        <v>13643</v>
      </c>
      <c r="H2646" s="6">
        <v>116000</v>
      </c>
      <c r="I2646" s="6">
        <v>1160</v>
      </c>
      <c r="J2646" s="6">
        <v>0</v>
      </c>
      <c r="K2646" s="6">
        <v>1160</v>
      </c>
      <c r="L2646" s="6">
        <v>116000</v>
      </c>
      <c r="M2646" s="6">
        <v>4160</v>
      </c>
      <c r="N2646" s="6">
        <v>0</v>
      </c>
      <c r="O2646" s="6">
        <v>4160</v>
      </c>
    </row>
    <row r="2647" spans="1:15" ht="22.5" x14ac:dyDescent="0.3">
      <c r="A2647" s="5" t="s">
        <v>13644</v>
      </c>
      <c r="B2647" s="5" t="s">
        <v>13645</v>
      </c>
      <c r="C2647" s="5" t="s">
        <v>13628</v>
      </c>
      <c r="D2647" s="5" t="s">
        <v>14</v>
      </c>
      <c r="E2647" s="5"/>
      <c r="F2647" s="5" t="s">
        <v>19</v>
      </c>
      <c r="G2647" s="5" t="s">
        <v>13646</v>
      </c>
      <c r="H2647" s="6">
        <v>148000</v>
      </c>
      <c r="I2647" s="6">
        <v>1480</v>
      </c>
      <c r="J2647" s="6">
        <v>0</v>
      </c>
      <c r="K2647" s="6">
        <v>1480</v>
      </c>
      <c r="L2647" s="6">
        <v>240000</v>
      </c>
      <c r="M2647" s="6">
        <v>5400</v>
      </c>
      <c r="N2647" s="6">
        <v>0</v>
      </c>
      <c r="O2647" s="6">
        <v>5400</v>
      </c>
    </row>
    <row r="2648" spans="1:15" ht="22.5" x14ac:dyDescent="0.3">
      <c r="A2648" s="5" t="s">
        <v>13647</v>
      </c>
      <c r="B2648" s="5" t="s">
        <v>13648</v>
      </c>
      <c r="C2648" s="5" t="s">
        <v>13628</v>
      </c>
      <c r="D2648" s="5" t="s">
        <v>14</v>
      </c>
      <c r="E2648" s="5"/>
      <c r="F2648" s="5" t="s">
        <v>19</v>
      </c>
      <c r="G2648" s="5" t="s">
        <v>13649</v>
      </c>
      <c r="H2648" s="6">
        <v>138000</v>
      </c>
      <c r="I2648" s="6">
        <v>1380</v>
      </c>
      <c r="J2648" s="6">
        <v>0</v>
      </c>
      <c r="K2648" s="6">
        <v>1380</v>
      </c>
      <c r="L2648" s="6">
        <v>138000</v>
      </c>
      <c r="M2648" s="6">
        <v>4380</v>
      </c>
      <c r="N2648" s="6">
        <v>0</v>
      </c>
      <c r="O2648" s="6">
        <v>4380</v>
      </c>
    </row>
    <row r="2649" spans="1:15" ht="22.5" x14ac:dyDescent="0.3">
      <c r="A2649" s="5" t="s">
        <v>13650</v>
      </c>
      <c r="B2649" s="5" t="s">
        <v>13651</v>
      </c>
      <c r="C2649" s="5" t="s">
        <v>13628</v>
      </c>
      <c r="D2649" s="5" t="s">
        <v>14</v>
      </c>
      <c r="E2649" s="5"/>
      <c r="F2649" s="5" t="s">
        <v>15</v>
      </c>
      <c r="G2649" s="5" t="s">
        <v>13652</v>
      </c>
      <c r="H2649" s="6">
        <v>468000</v>
      </c>
      <c r="I2649" s="6">
        <v>4680</v>
      </c>
      <c r="J2649" s="6">
        <v>0</v>
      </c>
      <c r="K2649" s="6">
        <v>4680</v>
      </c>
      <c r="L2649" s="6">
        <v>606000</v>
      </c>
      <c r="M2649" s="6">
        <v>10440</v>
      </c>
      <c r="N2649" s="6">
        <v>0</v>
      </c>
      <c r="O2649" s="6">
        <v>10440</v>
      </c>
    </row>
    <row r="2650" spans="1:15" ht="22.5" x14ac:dyDescent="0.3">
      <c r="A2650" s="5" t="s">
        <v>13653</v>
      </c>
      <c r="B2650" s="5" t="s">
        <v>13654</v>
      </c>
      <c r="C2650" s="5" t="s">
        <v>13628</v>
      </c>
      <c r="D2650" s="5" t="s">
        <v>14</v>
      </c>
      <c r="E2650" s="5"/>
      <c r="F2650" s="5" t="s">
        <v>19</v>
      </c>
      <c r="G2650" s="5" t="s">
        <v>13655</v>
      </c>
      <c r="H2650" s="6">
        <v>108000</v>
      </c>
      <c r="I2650" s="6">
        <v>1080</v>
      </c>
      <c r="J2650" s="6">
        <v>0</v>
      </c>
      <c r="K2650" s="6">
        <v>1080</v>
      </c>
      <c r="L2650" s="6">
        <v>108000</v>
      </c>
      <c r="M2650" s="6">
        <v>4080</v>
      </c>
      <c r="N2650" s="6">
        <v>0</v>
      </c>
      <c r="O2650" s="6">
        <v>4080</v>
      </c>
    </row>
    <row r="2651" spans="1:15" ht="22.5" x14ac:dyDescent="0.3">
      <c r="A2651" s="5" t="s">
        <v>13656</v>
      </c>
      <c r="B2651" s="5" t="s">
        <v>13657</v>
      </c>
      <c r="C2651" s="5" t="s">
        <v>13628</v>
      </c>
      <c r="D2651" s="5" t="s">
        <v>14</v>
      </c>
      <c r="E2651" s="5"/>
      <c r="F2651" s="5" t="s">
        <v>19</v>
      </c>
      <c r="G2651" s="5" t="s">
        <v>13658</v>
      </c>
      <c r="H2651" s="6">
        <v>238000</v>
      </c>
      <c r="I2651" s="6">
        <v>2380</v>
      </c>
      <c r="J2651" s="6">
        <v>0</v>
      </c>
      <c r="K2651" s="6">
        <v>2380</v>
      </c>
      <c r="L2651" s="6">
        <v>238000</v>
      </c>
      <c r="M2651" s="6">
        <v>5380</v>
      </c>
      <c r="N2651" s="6">
        <v>0</v>
      </c>
      <c r="O2651" s="6">
        <v>5380</v>
      </c>
    </row>
    <row r="2652" spans="1:15" ht="22.5" x14ac:dyDescent="0.3">
      <c r="A2652" s="5" t="s">
        <v>13659</v>
      </c>
      <c r="B2652" s="5" t="s">
        <v>13660</v>
      </c>
      <c r="C2652" s="5" t="s">
        <v>13628</v>
      </c>
      <c r="D2652" s="5" t="s">
        <v>14</v>
      </c>
      <c r="E2652" s="5"/>
      <c r="F2652" s="5" t="s">
        <v>19</v>
      </c>
      <c r="G2652" s="5" t="s">
        <v>13661</v>
      </c>
      <c r="H2652" s="6">
        <v>82800</v>
      </c>
      <c r="I2652" s="6">
        <v>828</v>
      </c>
      <c r="J2652" s="6">
        <v>0</v>
      </c>
      <c r="K2652" s="6">
        <v>828</v>
      </c>
      <c r="L2652" s="6">
        <v>82800</v>
      </c>
      <c r="M2652" s="6">
        <v>3828</v>
      </c>
      <c r="N2652" s="6">
        <v>0</v>
      </c>
      <c r="O2652" s="6">
        <v>3828</v>
      </c>
    </row>
    <row r="2653" spans="1:15" ht="22.5" x14ac:dyDescent="0.3">
      <c r="A2653" s="5" t="s">
        <v>13662</v>
      </c>
      <c r="B2653" s="5" t="s">
        <v>3513</v>
      </c>
      <c r="C2653" s="5" t="s">
        <v>13628</v>
      </c>
      <c r="D2653" s="5" t="s">
        <v>29</v>
      </c>
      <c r="E2653" s="5"/>
      <c r="F2653" s="5" t="s">
        <v>19</v>
      </c>
      <c r="G2653" s="5" t="s">
        <v>13663</v>
      </c>
      <c r="H2653" s="6">
        <v>264000</v>
      </c>
      <c r="I2653" s="6">
        <v>2640</v>
      </c>
      <c r="J2653" s="6">
        <v>0</v>
      </c>
      <c r="K2653" s="6">
        <v>2640</v>
      </c>
      <c r="L2653" s="6">
        <v>264000</v>
      </c>
      <c r="M2653" s="6">
        <v>5640</v>
      </c>
      <c r="N2653" s="6">
        <v>0</v>
      </c>
      <c r="O2653" s="6">
        <v>5640</v>
      </c>
    </row>
    <row r="2654" spans="1:15" ht="22.5" x14ac:dyDescent="0.3">
      <c r="A2654" s="5" t="s">
        <v>13664</v>
      </c>
      <c r="B2654" s="5" t="s">
        <v>13665</v>
      </c>
      <c r="C2654" s="5" t="s">
        <v>13628</v>
      </c>
      <c r="D2654" s="5" t="s">
        <v>14</v>
      </c>
      <c r="E2654" s="5"/>
      <c r="F2654" s="5" t="s">
        <v>19</v>
      </c>
      <c r="G2654" s="5" t="s">
        <v>13666</v>
      </c>
      <c r="H2654" s="6">
        <v>202800</v>
      </c>
      <c r="I2654" s="6">
        <v>2028</v>
      </c>
      <c r="J2654" s="6">
        <v>0</v>
      </c>
      <c r="K2654" s="6">
        <v>2028</v>
      </c>
      <c r="L2654" s="6">
        <v>202800</v>
      </c>
      <c r="M2654" s="6">
        <v>5028</v>
      </c>
      <c r="N2654" s="6">
        <v>0</v>
      </c>
      <c r="O2654" s="6">
        <v>5028</v>
      </c>
    </row>
    <row r="2655" spans="1:15" ht="22.5" x14ac:dyDescent="0.3">
      <c r="A2655" s="5" t="s">
        <v>13667</v>
      </c>
      <c r="B2655" s="5" t="s">
        <v>13668</v>
      </c>
      <c r="C2655" s="5" t="s">
        <v>13628</v>
      </c>
      <c r="D2655" s="5" t="s">
        <v>14</v>
      </c>
      <c r="E2655" s="5"/>
      <c r="F2655" s="5" t="s">
        <v>19</v>
      </c>
      <c r="G2655" s="5" t="s">
        <v>13669</v>
      </c>
      <c r="H2655" s="6">
        <v>44000</v>
      </c>
      <c r="I2655" s="6">
        <v>440</v>
      </c>
      <c r="J2655" s="6">
        <v>0</v>
      </c>
      <c r="K2655" s="6">
        <v>440</v>
      </c>
      <c r="L2655" s="6">
        <v>98560</v>
      </c>
      <c r="M2655" s="6">
        <v>4020</v>
      </c>
      <c r="N2655" s="6">
        <v>3440</v>
      </c>
      <c r="O2655" s="6">
        <v>580</v>
      </c>
    </row>
    <row r="2656" spans="1:15" ht="22.5" x14ac:dyDescent="0.3">
      <c r="A2656" s="5" t="s">
        <v>13670</v>
      </c>
      <c r="B2656" s="5" t="s">
        <v>13671</v>
      </c>
      <c r="C2656" s="5" t="s">
        <v>13628</v>
      </c>
      <c r="D2656" s="5" t="s">
        <v>14</v>
      </c>
      <c r="E2656" s="5"/>
      <c r="F2656" s="5" t="s">
        <v>15</v>
      </c>
      <c r="G2656" s="5" t="s">
        <v>13672</v>
      </c>
      <c r="H2656" s="6">
        <v>328000</v>
      </c>
      <c r="I2656" s="6">
        <v>3280</v>
      </c>
      <c r="J2656" s="6">
        <v>0</v>
      </c>
      <c r="K2656" s="6">
        <v>3280</v>
      </c>
      <c r="L2656" s="6">
        <v>328000</v>
      </c>
      <c r="M2656" s="6">
        <v>6280</v>
      </c>
      <c r="N2656" s="6">
        <v>0</v>
      </c>
      <c r="O2656" s="6">
        <v>6280</v>
      </c>
    </row>
    <row r="2657" spans="1:15" ht="22.5" x14ac:dyDescent="0.3">
      <c r="A2657" s="5" t="s">
        <v>13673</v>
      </c>
      <c r="B2657" s="5" t="s">
        <v>13674</v>
      </c>
      <c r="C2657" s="5" t="s">
        <v>13628</v>
      </c>
      <c r="D2657" s="5" t="s">
        <v>14</v>
      </c>
      <c r="E2657" s="5"/>
      <c r="F2657" s="5" t="s">
        <v>15</v>
      </c>
      <c r="G2657" s="5" t="s">
        <v>13675</v>
      </c>
      <c r="H2657" s="6">
        <v>467000</v>
      </c>
      <c r="I2657" s="6">
        <v>4670</v>
      </c>
      <c r="J2657" s="6">
        <v>0</v>
      </c>
      <c r="K2657" s="6">
        <v>4670</v>
      </c>
      <c r="L2657" s="6">
        <v>933000</v>
      </c>
      <c r="M2657" s="6">
        <v>16990</v>
      </c>
      <c r="N2657" s="6">
        <v>0</v>
      </c>
      <c r="O2657" s="6">
        <v>16990</v>
      </c>
    </row>
    <row r="2658" spans="1:15" ht="22.5" x14ac:dyDescent="0.3">
      <c r="A2658" s="5" t="s">
        <v>13676</v>
      </c>
      <c r="B2658" s="5" t="s">
        <v>13677</v>
      </c>
      <c r="C2658" s="5" t="s">
        <v>13628</v>
      </c>
      <c r="D2658" s="5" t="s">
        <v>14</v>
      </c>
      <c r="E2658" s="5"/>
      <c r="F2658" s="5" t="s">
        <v>19</v>
      </c>
      <c r="G2658" s="5" t="s">
        <v>13678</v>
      </c>
      <c r="H2658" s="6">
        <v>148000</v>
      </c>
      <c r="I2658" s="6">
        <v>1480</v>
      </c>
      <c r="J2658" s="6">
        <v>0</v>
      </c>
      <c r="K2658" s="6">
        <v>1480</v>
      </c>
      <c r="L2658" s="6">
        <v>148000</v>
      </c>
      <c r="M2658" s="6">
        <v>4480</v>
      </c>
      <c r="N2658" s="6">
        <v>0</v>
      </c>
      <c r="O2658" s="6">
        <v>4480</v>
      </c>
    </row>
    <row r="2659" spans="1:15" ht="22.5" x14ac:dyDescent="0.3">
      <c r="A2659" s="5" t="s">
        <v>13679</v>
      </c>
      <c r="B2659" s="5" t="s">
        <v>13680</v>
      </c>
      <c r="C2659" s="5" t="s">
        <v>13628</v>
      </c>
      <c r="D2659" s="5" t="s">
        <v>29</v>
      </c>
      <c r="E2659" s="5"/>
      <c r="F2659" s="5" t="s">
        <v>15</v>
      </c>
      <c r="G2659" s="5" t="s">
        <v>13681</v>
      </c>
      <c r="H2659" s="6">
        <v>398000</v>
      </c>
      <c r="I2659" s="6">
        <v>3980</v>
      </c>
      <c r="J2659" s="6">
        <v>0</v>
      </c>
      <c r="K2659" s="6">
        <v>3980</v>
      </c>
      <c r="L2659" s="6">
        <v>398000</v>
      </c>
      <c r="M2659" s="6">
        <v>6980</v>
      </c>
      <c r="N2659" s="6">
        <v>0</v>
      </c>
      <c r="O2659" s="6">
        <v>6980</v>
      </c>
    </row>
    <row r="2660" spans="1:15" ht="22.5" x14ac:dyDescent="0.3">
      <c r="A2660" s="5" t="s">
        <v>13682</v>
      </c>
      <c r="B2660" s="5" t="s">
        <v>13683</v>
      </c>
      <c r="C2660" s="5" t="s">
        <v>13628</v>
      </c>
      <c r="D2660" s="5" t="s">
        <v>14</v>
      </c>
      <c r="E2660" s="5"/>
      <c r="F2660" s="5" t="s">
        <v>19</v>
      </c>
      <c r="G2660" s="5" t="s">
        <v>13684</v>
      </c>
      <c r="H2660" s="6">
        <v>108000</v>
      </c>
      <c r="I2660" s="6">
        <v>1080</v>
      </c>
      <c r="J2660" s="6">
        <v>0</v>
      </c>
      <c r="K2660" s="6">
        <v>1080</v>
      </c>
      <c r="L2660" s="6">
        <v>108000</v>
      </c>
      <c r="M2660" s="6">
        <v>4080</v>
      </c>
      <c r="N2660" s="6">
        <v>0</v>
      </c>
      <c r="O2660" s="6">
        <v>4080</v>
      </c>
    </row>
    <row r="2661" spans="1:15" ht="22.5" x14ac:dyDescent="0.3">
      <c r="A2661" s="5" t="s">
        <v>13685</v>
      </c>
      <c r="B2661" s="5" t="s">
        <v>12626</v>
      </c>
      <c r="C2661" s="5" t="s">
        <v>13628</v>
      </c>
      <c r="D2661" s="5" t="s">
        <v>14</v>
      </c>
      <c r="E2661" s="5"/>
      <c r="F2661" s="5" t="s">
        <v>15</v>
      </c>
      <c r="G2661" s="5" t="s">
        <v>13686</v>
      </c>
      <c r="H2661" s="6">
        <v>468000</v>
      </c>
      <c r="I2661" s="6">
        <v>4680</v>
      </c>
      <c r="J2661" s="6">
        <v>0</v>
      </c>
      <c r="K2661" s="6">
        <v>4680</v>
      </c>
      <c r="L2661" s="6">
        <v>468000</v>
      </c>
      <c r="M2661" s="6">
        <v>7680</v>
      </c>
      <c r="N2661" s="6">
        <v>0</v>
      </c>
      <c r="O2661" s="6">
        <v>7680</v>
      </c>
    </row>
    <row r="2662" spans="1:15" ht="22.5" x14ac:dyDescent="0.3">
      <c r="A2662" s="5" t="s">
        <v>13687</v>
      </c>
      <c r="B2662" s="5" t="s">
        <v>13688</v>
      </c>
      <c r="C2662" s="5" t="s">
        <v>13628</v>
      </c>
      <c r="D2662" s="5" t="s">
        <v>14</v>
      </c>
      <c r="E2662" s="5"/>
      <c r="F2662" s="5" t="s">
        <v>19</v>
      </c>
      <c r="G2662" s="5" t="s">
        <v>13689</v>
      </c>
      <c r="H2662" s="6">
        <v>258000</v>
      </c>
      <c r="I2662" s="6">
        <v>2580</v>
      </c>
      <c r="J2662" s="6">
        <v>0</v>
      </c>
      <c r="K2662" s="6">
        <v>2580</v>
      </c>
      <c r="L2662" s="6">
        <v>0</v>
      </c>
      <c r="M2662" s="6">
        <v>3000</v>
      </c>
      <c r="N2662" s="6">
        <v>0</v>
      </c>
      <c r="O2662" s="6">
        <v>3000</v>
      </c>
    </row>
    <row r="2663" spans="1:15" ht="22.5" x14ac:dyDescent="0.3">
      <c r="A2663" s="5" t="s">
        <v>13690</v>
      </c>
      <c r="B2663" s="5" t="s">
        <v>8708</v>
      </c>
      <c r="C2663" s="5" t="s">
        <v>13628</v>
      </c>
      <c r="D2663" s="5" t="s">
        <v>29</v>
      </c>
      <c r="E2663" s="5"/>
      <c r="F2663" s="5" t="s">
        <v>19</v>
      </c>
      <c r="G2663" s="5" t="s">
        <v>13691</v>
      </c>
      <c r="H2663" s="6">
        <v>12000</v>
      </c>
      <c r="I2663" s="6">
        <v>120</v>
      </c>
      <c r="J2663" s="6">
        <v>0</v>
      </c>
      <c r="K2663" s="6">
        <v>120</v>
      </c>
      <c r="L2663" s="6">
        <v>12000</v>
      </c>
      <c r="M2663" s="6">
        <v>3120</v>
      </c>
      <c r="N2663" s="6">
        <v>0</v>
      </c>
      <c r="O2663" s="6">
        <v>3120</v>
      </c>
    </row>
    <row r="2664" spans="1:15" ht="22.5" x14ac:dyDescent="0.3">
      <c r="A2664" s="5" t="s">
        <v>13692</v>
      </c>
      <c r="B2664" s="5" t="s">
        <v>13693</v>
      </c>
      <c r="C2664" s="5" t="s">
        <v>13628</v>
      </c>
      <c r="D2664" s="5" t="s">
        <v>29</v>
      </c>
      <c r="E2664" s="5"/>
      <c r="F2664" s="5" t="s">
        <v>19</v>
      </c>
      <c r="G2664" s="5" t="s">
        <v>13694</v>
      </c>
      <c r="H2664" s="6">
        <v>50000</v>
      </c>
      <c r="I2664" s="6">
        <v>500</v>
      </c>
      <c r="J2664" s="6">
        <v>0</v>
      </c>
      <c r="K2664" s="6">
        <v>500</v>
      </c>
      <c r="L2664" s="6">
        <v>50000</v>
      </c>
      <c r="M2664" s="6">
        <v>3500</v>
      </c>
      <c r="N2664" s="6">
        <v>0</v>
      </c>
      <c r="O2664" s="6">
        <v>3500</v>
      </c>
    </row>
    <row r="2665" spans="1:15" ht="22.5" x14ac:dyDescent="0.3">
      <c r="A2665" s="5" t="s">
        <v>13695</v>
      </c>
      <c r="B2665" s="5" t="s">
        <v>13696</v>
      </c>
      <c r="C2665" s="5" t="s">
        <v>13628</v>
      </c>
      <c r="D2665" s="5" t="s">
        <v>29</v>
      </c>
      <c r="E2665" s="5"/>
      <c r="F2665" s="5" t="s">
        <v>19</v>
      </c>
      <c r="G2665" s="5" t="s">
        <v>13697</v>
      </c>
      <c r="H2665" s="6">
        <v>79800</v>
      </c>
      <c r="I2665" s="6">
        <v>798</v>
      </c>
      <c r="J2665" s="6">
        <v>0</v>
      </c>
      <c r="K2665" s="6">
        <v>798</v>
      </c>
      <c r="L2665" s="6">
        <v>91800</v>
      </c>
      <c r="M2665" s="6">
        <v>3918</v>
      </c>
      <c r="N2665" s="6">
        <v>0</v>
      </c>
      <c r="O2665" s="6">
        <v>3918</v>
      </c>
    </row>
    <row r="2666" spans="1:15" ht="22.5" x14ac:dyDescent="0.3">
      <c r="A2666" s="5" t="s">
        <v>13698</v>
      </c>
      <c r="B2666" s="5" t="s">
        <v>13699</v>
      </c>
      <c r="C2666" s="5" t="s">
        <v>13628</v>
      </c>
      <c r="D2666" s="5" t="s">
        <v>29</v>
      </c>
      <c r="E2666" s="5"/>
      <c r="F2666" s="5" t="s">
        <v>15</v>
      </c>
      <c r="G2666" s="5" t="s">
        <v>13700</v>
      </c>
      <c r="H2666" s="6">
        <v>576000</v>
      </c>
      <c r="I2666" s="6">
        <v>5760</v>
      </c>
      <c r="J2666" s="6">
        <v>0</v>
      </c>
      <c r="K2666" s="6">
        <v>5760</v>
      </c>
      <c r="L2666" s="6">
        <v>576000</v>
      </c>
      <c r="M2666" s="6">
        <v>8760</v>
      </c>
      <c r="N2666" s="6">
        <v>0</v>
      </c>
      <c r="O2666" s="6">
        <v>8760</v>
      </c>
    </row>
    <row r="2667" spans="1:15" ht="22.5" x14ac:dyDescent="0.3">
      <c r="A2667" s="5" t="s">
        <v>13701</v>
      </c>
      <c r="B2667" s="5" t="s">
        <v>13702</v>
      </c>
      <c r="C2667" s="5" t="s">
        <v>13628</v>
      </c>
      <c r="D2667" s="5" t="s">
        <v>14</v>
      </c>
      <c r="E2667" s="5"/>
      <c r="F2667" s="5" t="s">
        <v>19</v>
      </c>
      <c r="G2667" s="5" t="s">
        <v>13703</v>
      </c>
      <c r="H2667" s="6">
        <v>238000</v>
      </c>
      <c r="I2667" s="6">
        <v>2380</v>
      </c>
      <c r="J2667" s="6">
        <v>0</v>
      </c>
      <c r="K2667" s="6">
        <v>2380</v>
      </c>
      <c r="L2667" s="6">
        <v>238000</v>
      </c>
      <c r="M2667" s="6">
        <v>5380</v>
      </c>
      <c r="N2667" s="6">
        <v>0</v>
      </c>
      <c r="O2667" s="6">
        <v>5380</v>
      </c>
    </row>
    <row r="2668" spans="1:15" ht="22.5" x14ac:dyDescent="0.3">
      <c r="A2668" s="5" t="s">
        <v>13704</v>
      </c>
      <c r="B2668" s="5" t="s">
        <v>13705</v>
      </c>
      <c r="C2668" s="5" t="s">
        <v>13628</v>
      </c>
      <c r="D2668" s="5" t="s">
        <v>14</v>
      </c>
      <c r="E2668" s="5"/>
      <c r="F2668" s="5" t="s">
        <v>19</v>
      </c>
      <c r="G2668" s="5" t="s">
        <v>13706</v>
      </c>
      <c r="H2668" s="6">
        <v>58000</v>
      </c>
      <c r="I2668" s="6">
        <v>580</v>
      </c>
      <c r="J2668" s="6">
        <v>0</v>
      </c>
      <c r="K2668" s="6">
        <v>580</v>
      </c>
      <c r="L2668" s="6">
        <v>58000</v>
      </c>
      <c r="M2668" s="6">
        <v>3580</v>
      </c>
      <c r="N2668" s="6">
        <v>0</v>
      </c>
      <c r="O2668" s="6">
        <v>3580</v>
      </c>
    </row>
    <row r="2669" spans="1:15" ht="22.5" x14ac:dyDescent="0.3">
      <c r="A2669" s="5" t="s">
        <v>13707</v>
      </c>
      <c r="B2669" s="5" t="s">
        <v>13708</v>
      </c>
      <c r="C2669" s="5" t="s">
        <v>13628</v>
      </c>
      <c r="D2669" s="5" t="s">
        <v>14</v>
      </c>
      <c r="E2669" s="5"/>
      <c r="F2669" s="5" t="s">
        <v>19</v>
      </c>
      <c r="G2669" s="5" t="s">
        <v>13709</v>
      </c>
      <c r="H2669" s="6">
        <v>216000</v>
      </c>
      <c r="I2669" s="6">
        <v>2160</v>
      </c>
      <c r="J2669" s="6">
        <v>0</v>
      </c>
      <c r="K2669" s="6">
        <v>2160</v>
      </c>
      <c r="L2669" s="6">
        <v>354000</v>
      </c>
      <c r="M2669" s="6">
        <v>6540</v>
      </c>
      <c r="N2669" s="6">
        <v>0</v>
      </c>
      <c r="O2669" s="6">
        <v>6540</v>
      </c>
    </row>
    <row r="2670" spans="1:15" ht="22.5" x14ac:dyDescent="0.3">
      <c r="A2670" s="5" t="s">
        <v>13710</v>
      </c>
      <c r="B2670" s="5" t="s">
        <v>13711</v>
      </c>
      <c r="C2670" s="5" t="s">
        <v>13628</v>
      </c>
      <c r="D2670" s="5" t="s">
        <v>14</v>
      </c>
      <c r="E2670" s="5"/>
      <c r="F2670" s="5" t="s">
        <v>19</v>
      </c>
      <c r="G2670" s="5" t="s">
        <v>13712</v>
      </c>
      <c r="H2670" s="6">
        <v>38000</v>
      </c>
      <c r="I2670" s="6">
        <v>380</v>
      </c>
      <c r="J2670" s="6">
        <v>0</v>
      </c>
      <c r="K2670" s="6">
        <v>380</v>
      </c>
      <c r="L2670" s="6">
        <v>38000</v>
      </c>
      <c r="M2670" s="6">
        <v>3380</v>
      </c>
      <c r="N2670" s="6">
        <v>0</v>
      </c>
      <c r="O2670" s="6">
        <v>3380</v>
      </c>
    </row>
    <row r="2671" spans="1:15" ht="22.5" x14ac:dyDescent="0.3">
      <c r="A2671" s="5" t="s">
        <v>13713</v>
      </c>
      <c r="B2671" s="5" t="s">
        <v>13714</v>
      </c>
      <c r="C2671" s="5" t="s">
        <v>13628</v>
      </c>
      <c r="D2671" s="5" t="s">
        <v>29</v>
      </c>
      <c r="E2671" s="5"/>
      <c r="F2671" s="5" t="s">
        <v>15</v>
      </c>
      <c r="G2671" s="5" t="s">
        <v>13715</v>
      </c>
      <c r="H2671" s="6">
        <v>328000</v>
      </c>
      <c r="I2671" s="6">
        <v>3280</v>
      </c>
      <c r="J2671" s="6">
        <v>0</v>
      </c>
      <c r="K2671" s="6">
        <v>3280</v>
      </c>
      <c r="L2671" s="6">
        <v>328000</v>
      </c>
      <c r="M2671" s="6">
        <v>6280</v>
      </c>
      <c r="N2671" s="6">
        <v>0</v>
      </c>
      <c r="O2671" s="6">
        <v>6280</v>
      </c>
    </row>
    <row r="2672" spans="1:15" ht="22.5" x14ac:dyDescent="0.3">
      <c r="A2672" s="5" t="s">
        <v>13716</v>
      </c>
      <c r="B2672" s="5" t="s">
        <v>13717</v>
      </c>
      <c r="C2672" s="5" t="s">
        <v>13628</v>
      </c>
      <c r="D2672" s="5" t="s">
        <v>14</v>
      </c>
      <c r="E2672" s="5"/>
      <c r="F2672" s="5" t="s">
        <v>15</v>
      </c>
      <c r="G2672" s="5" t="s">
        <v>13718</v>
      </c>
      <c r="H2672" s="6">
        <v>468000</v>
      </c>
      <c r="I2672" s="6">
        <v>4680</v>
      </c>
      <c r="J2672" s="6">
        <v>0</v>
      </c>
      <c r="K2672" s="6">
        <v>4680</v>
      </c>
      <c r="L2672" s="6">
        <v>468000</v>
      </c>
      <c r="M2672" s="6">
        <v>7680</v>
      </c>
      <c r="N2672" s="6">
        <v>0</v>
      </c>
      <c r="O2672" s="6">
        <v>7680</v>
      </c>
    </row>
    <row r="2673" spans="1:15" ht="22.5" x14ac:dyDescent="0.3">
      <c r="A2673" s="5" t="s">
        <v>13719</v>
      </c>
      <c r="B2673" s="5" t="s">
        <v>13720</v>
      </c>
      <c r="C2673" s="5" t="s">
        <v>13628</v>
      </c>
      <c r="D2673" s="5" t="s">
        <v>14</v>
      </c>
      <c r="E2673" s="5"/>
      <c r="F2673" s="5" t="s">
        <v>19</v>
      </c>
      <c r="G2673" s="5" t="s">
        <v>13721</v>
      </c>
      <c r="H2673" s="6">
        <v>168000</v>
      </c>
      <c r="I2673" s="6">
        <v>1680</v>
      </c>
      <c r="J2673" s="6">
        <v>0</v>
      </c>
      <c r="K2673" s="6">
        <v>1680</v>
      </c>
      <c r="L2673" s="6">
        <v>168000</v>
      </c>
      <c r="M2673" s="6">
        <v>4680</v>
      </c>
      <c r="N2673" s="6">
        <v>0</v>
      </c>
      <c r="O2673" s="6">
        <v>4680</v>
      </c>
    </row>
    <row r="2674" spans="1:15" ht="22.5" x14ac:dyDescent="0.3">
      <c r="A2674" s="5" t="s">
        <v>13722</v>
      </c>
      <c r="B2674" s="5" t="s">
        <v>13723</v>
      </c>
      <c r="C2674" s="5" t="s">
        <v>13628</v>
      </c>
      <c r="D2674" s="5" t="s">
        <v>29</v>
      </c>
      <c r="E2674" s="5"/>
      <c r="F2674" s="5" t="s">
        <v>19</v>
      </c>
      <c r="G2674" s="5" t="s">
        <v>13724</v>
      </c>
      <c r="H2674" s="6">
        <v>288000</v>
      </c>
      <c r="I2674" s="6">
        <v>2880</v>
      </c>
      <c r="J2674" s="6">
        <v>0</v>
      </c>
      <c r="K2674" s="6">
        <v>2880</v>
      </c>
      <c r="L2674" s="6">
        <v>288000</v>
      </c>
      <c r="M2674" s="6">
        <v>5880</v>
      </c>
      <c r="N2674" s="6">
        <v>0</v>
      </c>
      <c r="O2674" s="6">
        <v>5880</v>
      </c>
    </row>
    <row r="2675" spans="1:15" ht="22.5" x14ac:dyDescent="0.3">
      <c r="A2675" s="5" t="s">
        <v>13725</v>
      </c>
      <c r="B2675" s="5" t="s">
        <v>13726</v>
      </c>
      <c r="C2675" s="5" t="s">
        <v>13628</v>
      </c>
      <c r="D2675" s="5" t="s">
        <v>29</v>
      </c>
      <c r="E2675" s="5"/>
      <c r="F2675" s="5" t="s">
        <v>15</v>
      </c>
      <c r="G2675" s="5" t="s">
        <v>13727</v>
      </c>
      <c r="H2675" s="6">
        <v>431000</v>
      </c>
      <c r="I2675" s="6">
        <v>4310</v>
      </c>
      <c r="J2675" s="6">
        <v>0</v>
      </c>
      <c r="K2675" s="6">
        <v>4310</v>
      </c>
      <c r="L2675" s="6">
        <v>411000</v>
      </c>
      <c r="M2675" s="6">
        <v>7110</v>
      </c>
      <c r="N2675" s="6">
        <v>0</v>
      </c>
      <c r="O2675" s="6">
        <v>7110</v>
      </c>
    </row>
    <row r="2676" spans="1:15" ht="22.5" x14ac:dyDescent="0.3">
      <c r="A2676" s="5" t="s">
        <v>13728</v>
      </c>
      <c r="B2676" s="5" t="s">
        <v>8667</v>
      </c>
      <c r="C2676" s="5" t="s">
        <v>13628</v>
      </c>
      <c r="D2676" s="5" t="s">
        <v>14</v>
      </c>
      <c r="E2676" s="5"/>
      <c r="F2676" s="5" t="s">
        <v>15</v>
      </c>
      <c r="G2676" s="5" t="s">
        <v>13729</v>
      </c>
      <c r="H2676" s="6">
        <v>598000</v>
      </c>
      <c r="I2676" s="6">
        <v>5980</v>
      </c>
      <c r="J2676" s="6">
        <v>0</v>
      </c>
      <c r="K2676" s="6">
        <v>5980</v>
      </c>
      <c r="L2676" s="6">
        <v>598000</v>
      </c>
      <c r="M2676" s="6">
        <v>8980</v>
      </c>
      <c r="N2676" s="6">
        <v>0</v>
      </c>
      <c r="O2676" s="6">
        <v>8980</v>
      </c>
    </row>
    <row r="2677" spans="1:15" ht="22.5" x14ac:dyDescent="0.3">
      <c r="A2677" s="5" t="s">
        <v>13730</v>
      </c>
      <c r="B2677" s="5" t="s">
        <v>13731</v>
      </c>
      <c r="C2677" s="5" t="s">
        <v>13628</v>
      </c>
      <c r="D2677" s="5" t="s">
        <v>14</v>
      </c>
      <c r="E2677" s="5"/>
      <c r="F2677" s="5" t="s">
        <v>15</v>
      </c>
      <c r="G2677" s="5" t="s">
        <v>13732</v>
      </c>
      <c r="H2677" s="6">
        <v>526000</v>
      </c>
      <c r="I2677" s="6">
        <v>5260</v>
      </c>
      <c r="J2677" s="6">
        <v>0</v>
      </c>
      <c r="K2677" s="6">
        <v>5260</v>
      </c>
      <c r="L2677" s="6">
        <v>526000</v>
      </c>
      <c r="M2677" s="6">
        <v>8260</v>
      </c>
      <c r="N2677" s="6">
        <v>0</v>
      </c>
      <c r="O2677" s="6">
        <v>8260</v>
      </c>
    </row>
    <row r="2678" spans="1:15" ht="22.5" x14ac:dyDescent="0.3">
      <c r="A2678" s="5" t="s">
        <v>13733</v>
      </c>
      <c r="B2678" s="5" t="s">
        <v>13734</v>
      </c>
      <c r="C2678" s="5" t="s">
        <v>13628</v>
      </c>
      <c r="D2678" s="5" t="s">
        <v>14</v>
      </c>
      <c r="E2678" s="5"/>
      <c r="F2678" s="5" t="s">
        <v>15</v>
      </c>
      <c r="G2678" s="5" t="s">
        <v>13735</v>
      </c>
      <c r="H2678" s="6">
        <v>154000</v>
      </c>
      <c r="I2678" s="6">
        <v>1540</v>
      </c>
      <c r="J2678" s="6">
        <v>0</v>
      </c>
      <c r="K2678" s="6">
        <v>1540</v>
      </c>
      <c r="L2678" s="6">
        <v>967400</v>
      </c>
      <c r="M2678" s="6">
        <v>13880</v>
      </c>
      <c r="N2678" s="6">
        <v>12600</v>
      </c>
      <c r="O2678" s="6">
        <v>1280</v>
      </c>
    </row>
    <row r="2679" spans="1:15" ht="22.5" x14ac:dyDescent="0.3">
      <c r="A2679" s="5" t="s">
        <v>13736</v>
      </c>
      <c r="B2679" s="5" t="s">
        <v>13737</v>
      </c>
      <c r="C2679" s="5" t="s">
        <v>13628</v>
      </c>
      <c r="D2679" s="5" t="s">
        <v>14</v>
      </c>
      <c r="E2679" s="5"/>
      <c r="F2679" s="5" t="s">
        <v>19</v>
      </c>
      <c r="G2679" s="5" t="s">
        <v>13738</v>
      </c>
      <c r="H2679" s="6">
        <v>118000</v>
      </c>
      <c r="I2679" s="6">
        <v>1180</v>
      </c>
      <c r="J2679" s="6">
        <v>0</v>
      </c>
      <c r="K2679" s="6">
        <v>1180</v>
      </c>
      <c r="L2679" s="6">
        <v>118000</v>
      </c>
      <c r="M2679" s="6">
        <v>4180</v>
      </c>
      <c r="N2679" s="6">
        <v>0</v>
      </c>
      <c r="O2679" s="6">
        <v>4180</v>
      </c>
    </row>
    <row r="2680" spans="1:15" ht="22.5" x14ac:dyDescent="0.3">
      <c r="A2680" s="5" t="s">
        <v>13739</v>
      </c>
      <c r="B2680" s="5" t="s">
        <v>392</v>
      </c>
      <c r="C2680" s="5" t="s">
        <v>13628</v>
      </c>
      <c r="D2680" s="5" t="s">
        <v>14</v>
      </c>
      <c r="E2680" s="5"/>
      <c r="F2680" s="5" t="s">
        <v>19</v>
      </c>
      <c r="G2680" s="5" t="s">
        <v>13740</v>
      </c>
      <c r="H2680" s="6">
        <v>138000</v>
      </c>
      <c r="I2680" s="6">
        <v>1380</v>
      </c>
      <c r="J2680" s="6">
        <v>0</v>
      </c>
      <c r="K2680" s="6">
        <v>1380</v>
      </c>
      <c r="L2680" s="6">
        <v>268800</v>
      </c>
      <c r="M2680" s="6">
        <v>5688</v>
      </c>
      <c r="N2680" s="6">
        <v>0</v>
      </c>
      <c r="O2680" s="6">
        <v>5688</v>
      </c>
    </row>
    <row r="2681" spans="1:15" ht="22.5" x14ac:dyDescent="0.3">
      <c r="A2681" s="5" t="s">
        <v>13741</v>
      </c>
      <c r="B2681" s="5" t="s">
        <v>13742</v>
      </c>
      <c r="C2681" s="5" t="s">
        <v>13628</v>
      </c>
      <c r="D2681" s="5" t="s">
        <v>14</v>
      </c>
      <c r="E2681" s="5"/>
      <c r="F2681" s="5" t="s">
        <v>15</v>
      </c>
      <c r="G2681" s="5" t="s">
        <v>13743</v>
      </c>
      <c r="H2681" s="6">
        <v>79800</v>
      </c>
      <c r="I2681" s="6">
        <v>798</v>
      </c>
      <c r="J2681" s="6">
        <v>0</v>
      </c>
      <c r="K2681" s="6">
        <v>798</v>
      </c>
      <c r="L2681" s="6">
        <v>566394</v>
      </c>
      <c r="M2681" s="6">
        <v>10462</v>
      </c>
      <c r="N2681" s="6">
        <v>7006</v>
      </c>
      <c r="O2681" s="6">
        <v>3456</v>
      </c>
    </row>
    <row r="2682" spans="1:15" ht="22.5" x14ac:dyDescent="0.3">
      <c r="A2682" s="5" t="s">
        <v>13744</v>
      </c>
      <c r="B2682" s="5" t="s">
        <v>13745</v>
      </c>
      <c r="C2682" s="5" t="s">
        <v>13628</v>
      </c>
      <c r="D2682" s="5" t="s">
        <v>29</v>
      </c>
      <c r="E2682" s="5"/>
      <c r="F2682" s="5" t="s">
        <v>19</v>
      </c>
      <c r="G2682" s="5" t="s">
        <v>13746</v>
      </c>
      <c r="H2682" s="6">
        <v>101000</v>
      </c>
      <c r="I2682" s="6">
        <v>1010</v>
      </c>
      <c r="J2682" s="6">
        <v>0</v>
      </c>
      <c r="K2682" s="6">
        <v>1010</v>
      </c>
      <c r="L2682" s="6">
        <v>101000</v>
      </c>
      <c r="M2682" s="6">
        <v>4010</v>
      </c>
      <c r="N2682" s="6">
        <v>0</v>
      </c>
      <c r="O2682" s="6">
        <v>4010</v>
      </c>
    </row>
    <row r="2683" spans="1:15" ht="22.5" x14ac:dyDescent="0.3">
      <c r="A2683" s="5" t="s">
        <v>13747</v>
      </c>
      <c r="B2683" s="5" t="s">
        <v>13748</v>
      </c>
      <c r="C2683" s="5" t="s">
        <v>13628</v>
      </c>
      <c r="D2683" s="5" t="s">
        <v>14</v>
      </c>
      <c r="E2683" s="5"/>
      <c r="F2683" s="5" t="s">
        <v>19</v>
      </c>
      <c r="G2683" s="5" t="s">
        <v>13749</v>
      </c>
      <c r="H2683" s="6">
        <v>118800</v>
      </c>
      <c r="I2683" s="6">
        <v>1188</v>
      </c>
      <c r="J2683" s="6">
        <v>0</v>
      </c>
      <c r="K2683" s="6">
        <v>1188</v>
      </c>
      <c r="L2683" s="6">
        <v>118800</v>
      </c>
      <c r="M2683" s="6">
        <v>4188</v>
      </c>
      <c r="N2683" s="6">
        <v>0</v>
      </c>
      <c r="O2683" s="6">
        <v>4188</v>
      </c>
    </row>
    <row r="2684" spans="1:15" ht="22.5" x14ac:dyDescent="0.3">
      <c r="A2684" s="5" t="s">
        <v>3892</v>
      </c>
      <c r="B2684" s="5" t="s">
        <v>3893</v>
      </c>
      <c r="C2684" s="5" t="s">
        <v>13750</v>
      </c>
      <c r="D2684" s="5" t="s">
        <v>14</v>
      </c>
      <c r="E2684" s="5"/>
      <c r="F2684" s="5" t="s">
        <v>15</v>
      </c>
      <c r="G2684" s="5" t="s">
        <v>3894</v>
      </c>
      <c r="H2684" s="6">
        <v>298000</v>
      </c>
      <c r="I2684" s="6">
        <v>5960</v>
      </c>
      <c r="J2684" s="6">
        <v>0</v>
      </c>
      <c r="K2684" s="6">
        <v>5960</v>
      </c>
      <c r="L2684" s="6">
        <v>3327197</v>
      </c>
      <c r="M2684" s="6">
        <v>65904</v>
      </c>
      <c r="N2684" s="6">
        <v>60803</v>
      </c>
      <c r="O2684" s="6">
        <v>5101</v>
      </c>
    </row>
    <row r="2685" spans="1:15" ht="22.5" x14ac:dyDescent="0.3">
      <c r="A2685" s="5" t="s">
        <v>2483</v>
      </c>
      <c r="B2685" s="5" t="s">
        <v>2484</v>
      </c>
      <c r="C2685" s="5" t="s">
        <v>13750</v>
      </c>
      <c r="D2685" s="5" t="s">
        <v>14</v>
      </c>
      <c r="E2685" s="5"/>
      <c r="F2685" s="5" t="s">
        <v>15</v>
      </c>
      <c r="G2685" s="5" t="s">
        <v>2485</v>
      </c>
      <c r="H2685" s="6">
        <v>58000</v>
      </c>
      <c r="I2685" s="6">
        <v>1160</v>
      </c>
      <c r="J2685" s="6">
        <v>0</v>
      </c>
      <c r="K2685" s="6">
        <v>1160</v>
      </c>
      <c r="L2685" s="6">
        <v>3670840</v>
      </c>
      <c r="M2685" s="6">
        <v>70124</v>
      </c>
      <c r="N2685" s="6">
        <v>23360</v>
      </c>
      <c r="O2685" s="6">
        <v>46764</v>
      </c>
    </row>
    <row r="2686" spans="1:15" ht="22.5" x14ac:dyDescent="0.3">
      <c r="A2686" s="5" t="s">
        <v>218</v>
      </c>
      <c r="B2686" s="5" t="s">
        <v>219</v>
      </c>
      <c r="C2686" s="5" t="s">
        <v>13750</v>
      </c>
      <c r="D2686" s="5" t="s">
        <v>14</v>
      </c>
      <c r="E2686" s="5"/>
      <c r="F2686" s="5" t="s">
        <v>15</v>
      </c>
      <c r="G2686" s="5" t="s">
        <v>220</v>
      </c>
      <c r="H2686" s="6">
        <v>191520</v>
      </c>
      <c r="I2686" s="6">
        <v>3920</v>
      </c>
      <c r="J2686" s="6">
        <v>4480</v>
      </c>
      <c r="K2686" s="6">
        <v>-560</v>
      </c>
      <c r="L2686" s="6">
        <v>1718230</v>
      </c>
      <c r="M2686" s="6">
        <v>31486</v>
      </c>
      <c r="N2686" s="6">
        <v>19570</v>
      </c>
      <c r="O2686" s="6">
        <v>11916</v>
      </c>
    </row>
    <row r="2687" spans="1:15" ht="22.5" x14ac:dyDescent="0.3">
      <c r="A2687" s="5" t="s">
        <v>4639</v>
      </c>
      <c r="B2687" s="5" t="s">
        <v>4640</v>
      </c>
      <c r="C2687" s="5" t="s">
        <v>13750</v>
      </c>
      <c r="D2687" s="5" t="s">
        <v>14</v>
      </c>
      <c r="E2687" s="5"/>
      <c r="F2687" s="5" t="s">
        <v>15</v>
      </c>
      <c r="G2687" s="5" t="s">
        <v>4641</v>
      </c>
      <c r="H2687" s="6">
        <v>328000</v>
      </c>
      <c r="I2687" s="6">
        <v>3280</v>
      </c>
      <c r="J2687" s="6">
        <v>0</v>
      </c>
      <c r="K2687" s="6">
        <v>3280</v>
      </c>
      <c r="L2687" s="6">
        <v>476000</v>
      </c>
      <c r="M2687" s="6">
        <v>7760</v>
      </c>
      <c r="N2687" s="6">
        <v>0</v>
      </c>
      <c r="O2687" s="6">
        <v>7760</v>
      </c>
    </row>
    <row r="2688" spans="1:15" ht="22.5" x14ac:dyDescent="0.3">
      <c r="A2688" s="5" t="s">
        <v>3914</v>
      </c>
      <c r="B2688" s="5" t="s">
        <v>3915</v>
      </c>
      <c r="C2688" s="5" t="s">
        <v>13750</v>
      </c>
      <c r="D2688" s="5" t="s">
        <v>14</v>
      </c>
      <c r="E2688" s="5"/>
      <c r="F2688" s="5" t="s">
        <v>15</v>
      </c>
      <c r="G2688" s="5" t="s">
        <v>3916</v>
      </c>
      <c r="H2688" s="6">
        <v>187000</v>
      </c>
      <c r="I2688" s="6">
        <v>3740</v>
      </c>
      <c r="J2688" s="6">
        <v>0</v>
      </c>
      <c r="K2688" s="6">
        <v>3740</v>
      </c>
      <c r="L2688" s="6">
        <v>1792800</v>
      </c>
      <c r="M2688" s="6">
        <v>43946</v>
      </c>
      <c r="N2688" s="6">
        <v>0</v>
      </c>
      <c r="O2688" s="6">
        <v>43946</v>
      </c>
    </row>
    <row r="2689" spans="1:15" ht="22.5" x14ac:dyDescent="0.3">
      <c r="A2689" s="5" t="s">
        <v>1149</v>
      </c>
      <c r="B2689" s="5" t="s">
        <v>1150</v>
      </c>
      <c r="C2689" s="5" t="s">
        <v>13750</v>
      </c>
      <c r="D2689" s="5" t="s">
        <v>14</v>
      </c>
      <c r="E2689" s="5"/>
      <c r="F2689" s="5" t="s">
        <v>15</v>
      </c>
      <c r="G2689" s="5" t="s">
        <v>1151</v>
      </c>
      <c r="H2689" s="6">
        <v>12060</v>
      </c>
      <c r="I2689" s="6">
        <v>960</v>
      </c>
      <c r="J2689" s="6">
        <v>35940</v>
      </c>
      <c r="K2689" s="6">
        <v>-34980</v>
      </c>
      <c r="L2689" s="6">
        <v>1625060</v>
      </c>
      <c r="M2689" s="6">
        <v>50440</v>
      </c>
      <c r="N2689" s="6">
        <v>35940</v>
      </c>
      <c r="O2689" s="6">
        <v>14500</v>
      </c>
    </row>
    <row r="2690" spans="1:15" ht="22.5" x14ac:dyDescent="0.3">
      <c r="A2690" s="5" t="s">
        <v>3233</v>
      </c>
      <c r="B2690" s="5" t="s">
        <v>3234</v>
      </c>
      <c r="C2690" s="5" t="s">
        <v>13750</v>
      </c>
      <c r="D2690" s="5" t="s">
        <v>14</v>
      </c>
      <c r="E2690" s="5"/>
      <c r="F2690" s="5" t="s">
        <v>15</v>
      </c>
      <c r="G2690" s="5" t="s">
        <v>3235</v>
      </c>
      <c r="H2690" s="6">
        <v>158000</v>
      </c>
      <c r="I2690" s="6">
        <v>1580</v>
      </c>
      <c r="J2690" s="6">
        <v>0</v>
      </c>
      <c r="K2690" s="6">
        <v>1580</v>
      </c>
      <c r="L2690" s="6">
        <v>388800</v>
      </c>
      <c r="M2690" s="6">
        <v>6888</v>
      </c>
      <c r="N2690" s="6">
        <v>0</v>
      </c>
      <c r="O2690" s="6">
        <v>6888</v>
      </c>
    </row>
    <row r="2691" spans="1:15" ht="22.5" x14ac:dyDescent="0.3">
      <c r="A2691" s="5" t="s">
        <v>5214</v>
      </c>
      <c r="B2691" s="5" t="s">
        <v>5215</v>
      </c>
      <c r="C2691" s="5" t="s">
        <v>13750</v>
      </c>
      <c r="D2691" s="5" t="s">
        <v>29</v>
      </c>
      <c r="E2691" s="5"/>
      <c r="F2691" s="5" t="s">
        <v>19</v>
      </c>
      <c r="G2691" s="5" t="s">
        <v>5216</v>
      </c>
      <c r="H2691" s="6">
        <v>65000</v>
      </c>
      <c r="I2691" s="6">
        <v>680</v>
      </c>
      <c r="J2691" s="6">
        <v>3000</v>
      </c>
      <c r="K2691" s="6">
        <v>-2320</v>
      </c>
      <c r="L2691" s="6">
        <v>22942</v>
      </c>
      <c r="M2691" s="6">
        <v>3240</v>
      </c>
      <c r="N2691" s="6">
        <v>1058</v>
      </c>
      <c r="O2691" s="6">
        <v>2182</v>
      </c>
    </row>
    <row r="2692" spans="1:15" ht="22.5" x14ac:dyDescent="0.3">
      <c r="A2692" s="5" t="s">
        <v>5277</v>
      </c>
      <c r="B2692" s="5" t="s">
        <v>5278</v>
      </c>
      <c r="C2692" s="5" t="s">
        <v>13750</v>
      </c>
      <c r="D2692" s="5" t="s">
        <v>14</v>
      </c>
      <c r="E2692" s="5"/>
      <c r="F2692" s="5" t="s">
        <v>15</v>
      </c>
      <c r="G2692" s="5" t="s">
        <v>5279</v>
      </c>
      <c r="H2692" s="6">
        <v>598000</v>
      </c>
      <c r="I2692" s="6">
        <v>11960</v>
      </c>
      <c r="J2692" s="6">
        <v>0</v>
      </c>
      <c r="K2692" s="6">
        <v>11960</v>
      </c>
      <c r="L2692" s="6">
        <v>995480</v>
      </c>
      <c r="M2692" s="6">
        <v>23296</v>
      </c>
      <c r="N2692" s="6">
        <v>19320</v>
      </c>
      <c r="O2692" s="6">
        <v>3976</v>
      </c>
    </row>
    <row r="2693" spans="1:15" ht="22.5" x14ac:dyDescent="0.3">
      <c r="A2693" s="5" t="s">
        <v>5447</v>
      </c>
      <c r="B2693" s="5" t="s">
        <v>5448</v>
      </c>
      <c r="C2693" s="5" t="s">
        <v>13750</v>
      </c>
      <c r="D2693" s="5" t="s">
        <v>14</v>
      </c>
      <c r="E2693" s="5"/>
      <c r="F2693" s="5" t="s">
        <v>15</v>
      </c>
      <c r="G2693" s="5" t="s">
        <v>5449</v>
      </c>
      <c r="H2693" s="6">
        <v>298000</v>
      </c>
      <c r="I2693" s="6">
        <v>2980</v>
      </c>
      <c r="J2693" s="6">
        <v>0</v>
      </c>
      <c r="K2693" s="6">
        <v>2980</v>
      </c>
      <c r="L2693" s="6">
        <v>886184</v>
      </c>
      <c r="M2693" s="6">
        <v>13316</v>
      </c>
      <c r="N2693" s="6">
        <v>9416</v>
      </c>
      <c r="O2693" s="6">
        <v>3900</v>
      </c>
    </row>
    <row r="2694" spans="1:15" ht="22.5" x14ac:dyDescent="0.3">
      <c r="A2694" s="5" t="s">
        <v>965</v>
      </c>
      <c r="B2694" s="5" t="s">
        <v>966</v>
      </c>
      <c r="C2694" s="5" t="s">
        <v>13750</v>
      </c>
      <c r="D2694" s="5" t="s">
        <v>14</v>
      </c>
      <c r="E2694" s="5"/>
      <c r="F2694" s="5" t="s">
        <v>19</v>
      </c>
      <c r="G2694" s="5" t="s">
        <v>967</v>
      </c>
      <c r="H2694" s="6">
        <v>122920</v>
      </c>
      <c r="I2694" s="6">
        <v>1280</v>
      </c>
      <c r="J2694" s="6">
        <v>5080</v>
      </c>
      <c r="K2694" s="6">
        <v>-3800</v>
      </c>
      <c r="L2694" s="6">
        <v>0</v>
      </c>
      <c r="M2694" s="6">
        <v>3000</v>
      </c>
      <c r="N2694" s="6">
        <v>0</v>
      </c>
      <c r="O2694" s="6">
        <v>3000</v>
      </c>
    </row>
    <row r="2695" spans="1:15" ht="22.5" x14ac:dyDescent="0.3">
      <c r="A2695" s="5" t="s">
        <v>5474</v>
      </c>
      <c r="B2695" s="5" t="s">
        <v>5475</v>
      </c>
      <c r="C2695" s="5" t="s">
        <v>13750</v>
      </c>
      <c r="D2695" s="5" t="s">
        <v>14</v>
      </c>
      <c r="E2695" s="5"/>
      <c r="F2695" s="5" t="s">
        <v>19</v>
      </c>
      <c r="G2695" s="5" t="s">
        <v>5476</v>
      </c>
      <c r="H2695" s="6">
        <v>38000</v>
      </c>
      <c r="I2695" s="6">
        <v>380</v>
      </c>
      <c r="J2695" s="6">
        <v>0</v>
      </c>
      <c r="K2695" s="6">
        <v>380</v>
      </c>
      <c r="L2695" s="6">
        <v>82620</v>
      </c>
      <c r="M2695" s="6">
        <v>3860</v>
      </c>
      <c r="N2695" s="6">
        <v>3380</v>
      </c>
      <c r="O2695" s="6">
        <v>480</v>
      </c>
    </row>
    <row r="2696" spans="1:15" ht="22.5" x14ac:dyDescent="0.3">
      <c r="A2696" s="5" t="s">
        <v>1085</v>
      </c>
      <c r="B2696" s="5" t="s">
        <v>1086</v>
      </c>
      <c r="C2696" s="5" t="s">
        <v>13750</v>
      </c>
      <c r="D2696" s="5" t="s">
        <v>14</v>
      </c>
      <c r="E2696" s="5"/>
      <c r="F2696" s="5" t="s">
        <v>15</v>
      </c>
      <c r="G2696" s="5" t="s">
        <v>1087</v>
      </c>
      <c r="H2696" s="6">
        <v>321160</v>
      </c>
      <c r="I2696" s="6">
        <v>6560</v>
      </c>
      <c r="J2696" s="6">
        <v>6840</v>
      </c>
      <c r="K2696" s="6">
        <v>-280</v>
      </c>
      <c r="L2696" s="6">
        <v>990440</v>
      </c>
      <c r="M2696" s="6">
        <v>19280</v>
      </c>
      <c r="N2696" s="6">
        <v>15560</v>
      </c>
      <c r="O2696" s="6">
        <v>3720</v>
      </c>
    </row>
    <row r="2697" spans="1:15" ht="22.5" x14ac:dyDescent="0.3">
      <c r="A2697" s="5" t="s">
        <v>1575</v>
      </c>
      <c r="B2697" s="5" t="s">
        <v>1576</v>
      </c>
      <c r="C2697" s="5" t="s">
        <v>13750</v>
      </c>
      <c r="D2697" s="5" t="s">
        <v>14</v>
      </c>
      <c r="E2697" s="5"/>
      <c r="F2697" s="5" t="s">
        <v>15</v>
      </c>
      <c r="G2697" s="5" t="s">
        <v>1577</v>
      </c>
      <c r="H2697" s="6">
        <v>113600</v>
      </c>
      <c r="I2697" s="6">
        <v>1136</v>
      </c>
      <c r="J2697" s="6">
        <v>0</v>
      </c>
      <c r="K2697" s="6">
        <v>1136</v>
      </c>
      <c r="L2697" s="6">
        <v>660800</v>
      </c>
      <c r="M2697" s="6">
        <v>13160</v>
      </c>
      <c r="N2697" s="6">
        <v>6000</v>
      </c>
      <c r="O2697" s="6">
        <v>7160</v>
      </c>
    </row>
    <row r="2698" spans="1:15" ht="22.5" x14ac:dyDescent="0.3">
      <c r="A2698" s="5" t="s">
        <v>2042</v>
      </c>
      <c r="B2698" s="5" t="s">
        <v>2043</v>
      </c>
      <c r="C2698" s="5" t="s">
        <v>13750</v>
      </c>
      <c r="D2698" s="5" t="s">
        <v>14</v>
      </c>
      <c r="E2698" s="5"/>
      <c r="F2698" s="5" t="s">
        <v>15</v>
      </c>
      <c r="G2698" s="5" t="s">
        <v>2044</v>
      </c>
      <c r="H2698" s="6">
        <v>298000</v>
      </c>
      <c r="I2698" s="6">
        <v>2980</v>
      </c>
      <c r="J2698" s="6">
        <v>0</v>
      </c>
      <c r="K2698" s="6">
        <v>2980</v>
      </c>
      <c r="L2698" s="6">
        <v>436000</v>
      </c>
      <c r="M2698" s="6">
        <v>7360</v>
      </c>
      <c r="N2698" s="6">
        <v>0</v>
      </c>
      <c r="O2698" s="6">
        <v>7360</v>
      </c>
    </row>
    <row r="2699" spans="1:15" ht="22.5" x14ac:dyDescent="0.3">
      <c r="A2699" s="5" t="s">
        <v>3520</v>
      </c>
      <c r="B2699" s="5" t="s">
        <v>3521</v>
      </c>
      <c r="C2699" s="5" t="s">
        <v>13750</v>
      </c>
      <c r="D2699" s="5" t="s">
        <v>14</v>
      </c>
      <c r="E2699" s="5"/>
      <c r="F2699" s="5" t="s">
        <v>19</v>
      </c>
      <c r="G2699" s="5" t="s">
        <v>3522</v>
      </c>
      <c r="H2699" s="6">
        <v>92000</v>
      </c>
      <c r="I2699" s="6">
        <v>920</v>
      </c>
      <c r="J2699" s="6">
        <v>0</v>
      </c>
      <c r="K2699" s="6">
        <v>920</v>
      </c>
      <c r="L2699" s="6">
        <v>200000</v>
      </c>
      <c r="M2699" s="6">
        <v>5000</v>
      </c>
      <c r="N2699" s="6">
        <v>0</v>
      </c>
      <c r="O2699" s="6">
        <v>5000</v>
      </c>
    </row>
    <row r="2700" spans="1:15" ht="22.5" x14ac:dyDescent="0.3">
      <c r="A2700" s="5" t="s">
        <v>7150</v>
      </c>
      <c r="B2700" s="5" t="s">
        <v>7151</v>
      </c>
      <c r="C2700" s="5" t="s">
        <v>13750</v>
      </c>
      <c r="D2700" s="5" t="s">
        <v>14</v>
      </c>
      <c r="E2700" s="5"/>
      <c r="F2700" s="5" t="s">
        <v>19</v>
      </c>
      <c r="G2700" s="5" t="s">
        <v>7152</v>
      </c>
      <c r="H2700" s="6">
        <v>34172</v>
      </c>
      <c r="I2700" s="6">
        <v>380</v>
      </c>
      <c r="J2700" s="6">
        <v>3828</v>
      </c>
      <c r="K2700" s="6">
        <v>-3448</v>
      </c>
      <c r="L2700" s="6">
        <v>116972</v>
      </c>
      <c r="M2700" s="6">
        <v>4208</v>
      </c>
      <c r="N2700" s="6">
        <v>3828</v>
      </c>
      <c r="O2700" s="6">
        <v>380</v>
      </c>
    </row>
    <row r="2701" spans="1:15" ht="22.5" x14ac:dyDescent="0.3">
      <c r="A2701" s="5" t="s">
        <v>9658</v>
      </c>
      <c r="B2701" s="5" t="s">
        <v>9659</v>
      </c>
      <c r="C2701" s="5" t="s">
        <v>13750</v>
      </c>
      <c r="D2701" s="5" t="s">
        <v>14</v>
      </c>
      <c r="E2701" s="5"/>
      <c r="F2701" s="5" t="s">
        <v>15</v>
      </c>
      <c r="G2701" s="5" t="s">
        <v>9660</v>
      </c>
      <c r="H2701" s="6">
        <v>238000</v>
      </c>
      <c r="I2701" s="6">
        <v>2380</v>
      </c>
      <c r="J2701" s="6">
        <v>0</v>
      </c>
      <c r="K2701" s="6">
        <v>2380</v>
      </c>
      <c r="L2701" s="6">
        <v>679600</v>
      </c>
      <c r="M2701" s="6">
        <v>12832</v>
      </c>
      <c r="N2701" s="6">
        <v>0</v>
      </c>
      <c r="O2701" s="6">
        <v>12832</v>
      </c>
    </row>
    <row r="2702" spans="1:15" ht="22.5" x14ac:dyDescent="0.3">
      <c r="A2702" s="5" t="s">
        <v>8775</v>
      </c>
      <c r="B2702" s="5" t="s">
        <v>8776</v>
      </c>
      <c r="C2702" s="5" t="s">
        <v>13750</v>
      </c>
      <c r="D2702" s="5" t="s">
        <v>14</v>
      </c>
      <c r="E2702" s="5"/>
      <c r="F2702" s="5" t="s">
        <v>19</v>
      </c>
      <c r="G2702" s="5" t="s">
        <v>8777</v>
      </c>
      <c r="H2702" s="6">
        <v>53720</v>
      </c>
      <c r="I2702" s="6">
        <v>580</v>
      </c>
      <c r="J2702" s="6">
        <v>4280</v>
      </c>
      <c r="K2702" s="6">
        <v>-3700</v>
      </c>
      <c r="L2702" s="6">
        <v>181720</v>
      </c>
      <c r="M2702" s="6">
        <v>4860</v>
      </c>
      <c r="N2702" s="6">
        <v>4280</v>
      </c>
      <c r="O2702" s="6">
        <v>580</v>
      </c>
    </row>
    <row r="2703" spans="1:15" ht="22.5" x14ac:dyDescent="0.3">
      <c r="A2703" s="5" t="s">
        <v>9607</v>
      </c>
      <c r="B2703" s="5" t="s">
        <v>591</v>
      </c>
      <c r="C2703" s="5" t="s">
        <v>13750</v>
      </c>
      <c r="D2703" s="5" t="s">
        <v>14</v>
      </c>
      <c r="E2703" s="5"/>
      <c r="F2703" s="5" t="s">
        <v>19</v>
      </c>
      <c r="G2703" s="5" t="s">
        <v>9608</v>
      </c>
      <c r="H2703" s="6">
        <v>108200</v>
      </c>
      <c r="I2703" s="6">
        <v>1082</v>
      </c>
      <c r="J2703" s="6">
        <v>0</v>
      </c>
      <c r="K2703" s="6">
        <v>1082</v>
      </c>
      <c r="L2703" s="6">
        <v>217200</v>
      </c>
      <c r="M2703" s="6">
        <v>5172</v>
      </c>
      <c r="N2703" s="6">
        <v>0</v>
      </c>
      <c r="O2703" s="6">
        <v>5172</v>
      </c>
    </row>
    <row r="2704" spans="1:15" ht="22.5" x14ac:dyDescent="0.3">
      <c r="A2704" s="5" t="s">
        <v>9743</v>
      </c>
      <c r="B2704" s="5" t="s">
        <v>9744</v>
      </c>
      <c r="C2704" s="5" t="s">
        <v>13750</v>
      </c>
      <c r="D2704" s="5" t="s">
        <v>14</v>
      </c>
      <c r="E2704" s="5"/>
      <c r="F2704" s="5" t="s">
        <v>19</v>
      </c>
      <c r="G2704" s="5" t="s">
        <v>9745</v>
      </c>
      <c r="H2704" s="6">
        <v>18000</v>
      </c>
      <c r="I2704" s="6">
        <v>180</v>
      </c>
      <c r="J2704" s="6">
        <v>0</v>
      </c>
      <c r="K2704" s="6">
        <v>180</v>
      </c>
      <c r="L2704" s="6">
        <v>266800</v>
      </c>
      <c r="M2704" s="6">
        <v>5668</v>
      </c>
      <c r="N2704" s="6">
        <v>0</v>
      </c>
      <c r="O2704" s="6">
        <v>5668</v>
      </c>
    </row>
    <row r="2705" spans="1:15" ht="22.5" x14ac:dyDescent="0.3">
      <c r="A2705" s="5" t="s">
        <v>10113</v>
      </c>
      <c r="B2705" s="5" t="s">
        <v>1929</v>
      </c>
      <c r="C2705" s="5" t="s">
        <v>13750</v>
      </c>
      <c r="D2705" s="5" t="s">
        <v>14</v>
      </c>
      <c r="E2705" s="5"/>
      <c r="F2705" s="5" t="s">
        <v>15</v>
      </c>
      <c r="G2705" s="5" t="s">
        <v>10114</v>
      </c>
      <c r="H2705" s="6">
        <v>239000</v>
      </c>
      <c r="I2705" s="6">
        <v>4780</v>
      </c>
      <c r="J2705" s="6">
        <v>0</v>
      </c>
      <c r="K2705" s="6">
        <v>4780</v>
      </c>
      <c r="L2705" s="6">
        <v>1165200</v>
      </c>
      <c r="M2705" s="6">
        <v>20776</v>
      </c>
      <c r="N2705" s="6">
        <v>0</v>
      </c>
      <c r="O2705" s="6">
        <v>20776</v>
      </c>
    </row>
    <row r="2706" spans="1:15" ht="22.5" x14ac:dyDescent="0.3">
      <c r="A2706" s="5" t="s">
        <v>13751</v>
      </c>
      <c r="B2706" s="5" t="s">
        <v>13752</v>
      </c>
      <c r="C2706" s="5" t="s">
        <v>13750</v>
      </c>
      <c r="D2706" s="5" t="s">
        <v>14</v>
      </c>
      <c r="E2706" s="5"/>
      <c r="F2706" s="5" t="s">
        <v>19</v>
      </c>
      <c r="G2706" s="5" t="s">
        <v>13753</v>
      </c>
      <c r="H2706" s="6">
        <v>157600</v>
      </c>
      <c r="I2706" s="6">
        <v>1576</v>
      </c>
      <c r="J2706" s="6">
        <v>0</v>
      </c>
      <c r="K2706" s="6">
        <v>1576</v>
      </c>
      <c r="L2706" s="6">
        <v>157600</v>
      </c>
      <c r="M2706" s="6">
        <v>4576</v>
      </c>
      <c r="N2706" s="6">
        <v>0</v>
      </c>
      <c r="O2706" s="6">
        <v>4576</v>
      </c>
    </row>
    <row r="2707" spans="1:15" ht="22.5" x14ac:dyDescent="0.3">
      <c r="A2707" s="5" t="s">
        <v>13259</v>
      </c>
      <c r="B2707" s="5" t="s">
        <v>13260</v>
      </c>
      <c r="C2707" s="5" t="s">
        <v>13750</v>
      </c>
      <c r="D2707" s="5" t="s">
        <v>14</v>
      </c>
      <c r="E2707" s="5"/>
      <c r="F2707" s="5" t="s">
        <v>15</v>
      </c>
      <c r="G2707" s="5" t="s">
        <v>13261</v>
      </c>
      <c r="H2707" s="6">
        <v>328000</v>
      </c>
      <c r="I2707" s="6">
        <v>3280</v>
      </c>
      <c r="J2707" s="6">
        <v>0</v>
      </c>
      <c r="K2707" s="6">
        <v>3280</v>
      </c>
      <c r="L2707" s="6">
        <v>392800</v>
      </c>
      <c r="M2707" s="6">
        <v>6928</v>
      </c>
      <c r="N2707" s="6">
        <v>0</v>
      </c>
      <c r="O2707" s="6">
        <v>6928</v>
      </c>
    </row>
    <row r="2708" spans="1:15" ht="22.5" x14ac:dyDescent="0.3">
      <c r="A2708" s="5" t="s">
        <v>13754</v>
      </c>
      <c r="B2708" s="5" t="s">
        <v>5955</v>
      </c>
      <c r="C2708" s="5" t="s">
        <v>13750</v>
      </c>
      <c r="D2708" s="5" t="s">
        <v>29</v>
      </c>
      <c r="E2708" s="5"/>
      <c r="F2708" s="5" t="s">
        <v>15</v>
      </c>
      <c r="G2708" s="5" t="s">
        <v>13755</v>
      </c>
      <c r="H2708" s="6">
        <v>328000</v>
      </c>
      <c r="I2708" s="6">
        <v>3280</v>
      </c>
      <c r="J2708" s="6">
        <v>0</v>
      </c>
      <c r="K2708" s="6">
        <v>3280</v>
      </c>
      <c r="L2708" s="6">
        <v>328000</v>
      </c>
      <c r="M2708" s="6">
        <v>6280</v>
      </c>
      <c r="N2708" s="6">
        <v>0</v>
      </c>
      <c r="O2708" s="6">
        <v>6280</v>
      </c>
    </row>
    <row r="2709" spans="1:15" ht="22.5" x14ac:dyDescent="0.3">
      <c r="A2709" s="5" t="s">
        <v>13756</v>
      </c>
      <c r="B2709" s="5" t="s">
        <v>13757</v>
      </c>
      <c r="C2709" s="5" t="s">
        <v>13750</v>
      </c>
      <c r="D2709" s="5" t="s">
        <v>14</v>
      </c>
      <c r="E2709" s="5"/>
      <c r="F2709" s="5" t="s">
        <v>19</v>
      </c>
      <c r="G2709" s="5" t="s">
        <v>13758</v>
      </c>
      <c r="H2709" s="6">
        <v>38000</v>
      </c>
      <c r="I2709" s="6">
        <v>380</v>
      </c>
      <c r="J2709" s="6">
        <v>0</v>
      </c>
      <c r="K2709" s="6">
        <v>380</v>
      </c>
      <c r="L2709" s="6">
        <v>38000</v>
      </c>
      <c r="M2709" s="6">
        <v>3380</v>
      </c>
      <c r="N2709" s="6">
        <v>0</v>
      </c>
      <c r="O2709" s="6">
        <v>3380</v>
      </c>
    </row>
    <row r="2710" spans="1:15" ht="22.5" x14ac:dyDescent="0.3">
      <c r="A2710" s="5" t="s">
        <v>13759</v>
      </c>
      <c r="B2710" s="5" t="s">
        <v>2764</v>
      </c>
      <c r="C2710" s="5" t="s">
        <v>13750</v>
      </c>
      <c r="D2710" s="5" t="s">
        <v>14</v>
      </c>
      <c r="E2710" s="5"/>
      <c r="F2710" s="5" t="s">
        <v>19</v>
      </c>
      <c r="G2710" s="5" t="s">
        <v>13760</v>
      </c>
      <c r="H2710" s="6">
        <v>98000</v>
      </c>
      <c r="I2710" s="6">
        <v>980</v>
      </c>
      <c r="J2710" s="6">
        <v>0</v>
      </c>
      <c r="K2710" s="6">
        <v>980</v>
      </c>
      <c r="L2710" s="6">
        <v>98000</v>
      </c>
      <c r="M2710" s="6">
        <v>3980</v>
      </c>
      <c r="N2710" s="6">
        <v>0</v>
      </c>
      <c r="O2710" s="6">
        <v>3980</v>
      </c>
    </row>
    <row r="2711" spans="1:15" ht="22.5" x14ac:dyDescent="0.3">
      <c r="A2711" s="5" t="s">
        <v>13761</v>
      </c>
      <c r="B2711" s="5" t="s">
        <v>13762</v>
      </c>
      <c r="C2711" s="5" t="s">
        <v>13750</v>
      </c>
      <c r="D2711" s="5" t="s">
        <v>14</v>
      </c>
      <c r="E2711" s="5"/>
      <c r="F2711" s="5" t="s">
        <v>15</v>
      </c>
      <c r="G2711" s="5" t="s">
        <v>13763</v>
      </c>
      <c r="H2711" s="6">
        <v>328000</v>
      </c>
      <c r="I2711" s="6">
        <v>3280</v>
      </c>
      <c r="J2711" s="6">
        <v>0</v>
      </c>
      <c r="K2711" s="6">
        <v>3280</v>
      </c>
      <c r="L2711" s="6">
        <v>512000</v>
      </c>
      <c r="M2711" s="6">
        <v>9960</v>
      </c>
      <c r="N2711" s="6">
        <v>0</v>
      </c>
      <c r="O2711" s="6">
        <v>9960</v>
      </c>
    </row>
    <row r="2712" spans="1:15" ht="22.5" x14ac:dyDescent="0.3">
      <c r="A2712" s="5" t="s">
        <v>13764</v>
      </c>
      <c r="B2712" s="5" t="s">
        <v>13765</v>
      </c>
      <c r="C2712" s="5" t="s">
        <v>13750</v>
      </c>
      <c r="D2712" s="5" t="s">
        <v>29</v>
      </c>
      <c r="E2712" s="5"/>
      <c r="F2712" s="5" t="s">
        <v>19</v>
      </c>
      <c r="G2712" s="5" t="s">
        <v>13766</v>
      </c>
      <c r="H2712" s="6">
        <v>58000</v>
      </c>
      <c r="I2712" s="6">
        <v>580</v>
      </c>
      <c r="J2712" s="6">
        <v>0</v>
      </c>
      <c r="K2712" s="6">
        <v>580</v>
      </c>
      <c r="L2712" s="6">
        <v>58000</v>
      </c>
      <c r="M2712" s="6">
        <v>3580</v>
      </c>
      <c r="N2712" s="6">
        <v>0</v>
      </c>
      <c r="O2712" s="6">
        <v>3580</v>
      </c>
    </row>
    <row r="2713" spans="1:15" ht="22.5" x14ac:dyDescent="0.3">
      <c r="A2713" s="5" t="s">
        <v>13767</v>
      </c>
      <c r="B2713" s="5" t="s">
        <v>13768</v>
      </c>
      <c r="C2713" s="5" t="s">
        <v>13750</v>
      </c>
      <c r="D2713" s="5" t="s">
        <v>14</v>
      </c>
      <c r="E2713" s="5"/>
      <c r="F2713" s="5" t="s">
        <v>15</v>
      </c>
      <c r="G2713" s="5" t="s">
        <v>13769</v>
      </c>
      <c r="H2713" s="6">
        <v>468000</v>
      </c>
      <c r="I2713" s="6">
        <v>4680</v>
      </c>
      <c r="J2713" s="6">
        <v>0</v>
      </c>
      <c r="K2713" s="6">
        <v>4680</v>
      </c>
      <c r="L2713" s="6">
        <v>696320</v>
      </c>
      <c r="M2713" s="6">
        <v>12400</v>
      </c>
      <c r="N2713" s="6">
        <v>7680</v>
      </c>
      <c r="O2713" s="6">
        <v>4720</v>
      </c>
    </row>
    <row r="2714" spans="1:15" ht="22.5" x14ac:dyDescent="0.3">
      <c r="A2714" s="5" t="s">
        <v>13725</v>
      </c>
      <c r="B2714" s="5" t="s">
        <v>13726</v>
      </c>
      <c r="C2714" s="5" t="s">
        <v>13750</v>
      </c>
      <c r="D2714" s="5" t="s">
        <v>29</v>
      </c>
      <c r="E2714" s="5"/>
      <c r="F2714" s="5" t="s">
        <v>15</v>
      </c>
      <c r="G2714" s="5" t="s">
        <v>13727</v>
      </c>
      <c r="H2714" s="6">
        <v>-20000</v>
      </c>
      <c r="I2714" s="6">
        <v>-200</v>
      </c>
      <c r="J2714" s="6">
        <v>0</v>
      </c>
      <c r="K2714" s="6">
        <v>-200</v>
      </c>
      <c r="L2714" s="6">
        <v>411000</v>
      </c>
      <c r="M2714" s="6">
        <v>7110</v>
      </c>
      <c r="N2714" s="6">
        <v>0</v>
      </c>
      <c r="O2714" s="6">
        <v>7110</v>
      </c>
    </row>
    <row r="2715" spans="1:15" ht="22.5" x14ac:dyDescent="0.3">
      <c r="A2715" s="5" t="s">
        <v>13770</v>
      </c>
      <c r="B2715" s="5" t="s">
        <v>13771</v>
      </c>
      <c r="C2715" s="5" t="s">
        <v>13750</v>
      </c>
      <c r="D2715" s="5" t="s">
        <v>14</v>
      </c>
      <c r="E2715" s="5"/>
      <c r="F2715" s="5" t="s">
        <v>19</v>
      </c>
      <c r="G2715" s="5" t="s">
        <v>13772</v>
      </c>
      <c r="H2715" s="6">
        <v>94800</v>
      </c>
      <c r="I2715" s="6">
        <v>948</v>
      </c>
      <c r="J2715" s="6">
        <v>0</v>
      </c>
      <c r="K2715" s="6">
        <v>948</v>
      </c>
      <c r="L2715" s="6">
        <v>94800</v>
      </c>
      <c r="M2715" s="6">
        <v>3948</v>
      </c>
      <c r="N2715" s="6">
        <v>0</v>
      </c>
      <c r="O2715" s="6">
        <v>3948</v>
      </c>
    </row>
    <row r="2716" spans="1:15" ht="22.5" x14ac:dyDescent="0.3">
      <c r="A2716" s="5" t="s">
        <v>13773</v>
      </c>
      <c r="B2716" s="5" t="s">
        <v>13774</v>
      </c>
      <c r="C2716" s="5" t="s">
        <v>13750</v>
      </c>
      <c r="D2716" s="5" t="s">
        <v>14</v>
      </c>
      <c r="E2716" s="5"/>
      <c r="F2716" s="5" t="s">
        <v>19</v>
      </c>
      <c r="G2716" s="5" t="s">
        <v>13775</v>
      </c>
      <c r="H2716" s="6">
        <v>108000</v>
      </c>
      <c r="I2716" s="6">
        <v>1080</v>
      </c>
      <c r="J2716" s="6">
        <v>0</v>
      </c>
      <c r="K2716" s="6">
        <v>1080</v>
      </c>
      <c r="L2716" s="6">
        <v>108000</v>
      </c>
      <c r="M2716" s="6">
        <v>4080</v>
      </c>
      <c r="N2716" s="6">
        <v>0</v>
      </c>
      <c r="O2716" s="6">
        <v>4080</v>
      </c>
    </row>
    <row r="2717" spans="1:15" ht="22.5" x14ac:dyDescent="0.3">
      <c r="A2717" s="5" t="s">
        <v>13776</v>
      </c>
      <c r="B2717" s="5" t="s">
        <v>13777</v>
      </c>
      <c r="C2717" s="5" t="s">
        <v>13750</v>
      </c>
      <c r="D2717" s="5" t="s">
        <v>14</v>
      </c>
      <c r="E2717" s="5"/>
      <c r="F2717" s="5" t="s">
        <v>19</v>
      </c>
      <c r="G2717" s="5" t="s">
        <v>13778</v>
      </c>
      <c r="H2717" s="6">
        <v>87000</v>
      </c>
      <c r="I2717" s="6">
        <v>870</v>
      </c>
      <c r="J2717" s="6">
        <v>0</v>
      </c>
      <c r="K2717" s="6">
        <v>870</v>
      </c>
      <c r="L2717" s="6">
        <v>125000</v>
      </c>
      <c r="M2717" s="6">
        <v>4250</v>
      </c>
      <c r="N2717" s="6">
        <v>0</v>
      </c>
      <c r="O2717" s="6">
        <v>4250</v>
      </c>
    </row>
    <row r="2718" spans="1:15" ht="22.5" x14ac:dyDescent="0.3">
      <c r="A2718" s="5" t="s">
        <v>13779</v>
      </c>
      <c r="B2718" s="5" t="s">
        <v>13780</v>
      </c>
      <c r="C2718" s="5" t="s">
        <v>13750</v>
      </c>
      <c r="D2718" s="5" t="s">
        <v>14</v>
      </c>
      <c r="E2718" s="5"/>
      <c r="F2718" s="5" t="s">
        <v>19</v>
      </c>
      <c r="G2718" s="5" t="s">
        <v>13781</v>
      </c>
      <c r="H2718" s="6">
        <v>288000</v>
      </c>
      <c r="I2718" s="6">
        <v>2880</v>
      </c>
      <c r="J2718" s="6">
        <v>0</v>
      </c>
      <c r="K2718" s="6">
        <v>2880</v>
      </c>
      <c r="L2718" s="6">
        <v>288000</v>
      </c>
      <c r="M2718" s="6">
        <v>5880</v>
      </c>
      <c r="N2718" s="6">
        <v>0</v>
      </c>
      <c r="O2718" s="6">
        <v>5880</v>
      </c>
    </row>
    <row r="2719" spans="1:15" ht="22.5" x14ac:dyDescent="0.3">
      <c r="A2719" s="5" t="s">
        <v>13782</v>
      </c>
      <c r="B2719" s="5" t="s">
        <v>13783</v>
      </c>
      <c r="C2719" s="5" t="s">
        <v>13750</v>
      </c>
      <c r="D2719" s="5" t="s">
        <v>29</v>
      </c>
      <c r="E2719" s="5"/>
      <c r="F2719" s="5" t="s">
        <v>19</v>
      </c>
      <c r="G2719" s="5" t="s">
        <v>13784</v>
      </c>
      <c r="H2719" s="6">
        <v>298000</v>
      </c>
      <c r="I2719" s="6">
        <v>2980</v>
      </c>
      <c r="J2719" s="6">
        <v>0</v>
      </c>
      <c r="K2719" s="6">
        <v>2980</v>
      </c>
      <c r="L2719" s="6">
        <v>0</v>
      </c>
      <c r="M2719" s="6">
        <v>3000</v>
      </c>
      <c r="N2719" s="6">
        <v>0</v>
      </c>
      <c r="O2719" s="6">
        <v>3000</v>
      </c>
    </row>
    <row r="2720" spans="1:15" ht="22.5" x14ac:dyDescent="0.3">
      <c r="A2720" s="5" t="s">
        <v>13785</v>
      </c>
      <c r="B2720" s="5" t="s">
        <v>13786</v>
      </c>
      <c r="C2720" s="5" t="s">
        <v>13750</v>
      </c>
      <c r="D2720" s="5" t="s">
        <v>14</v>
      </c>
      <c r="E2720" s="5"/>
      <c r="F2720" s="5" t="s">
        <v>15</v>
      </c>
      <c r="G2720" s="5" t="s">
        <v>13787</v>
      </c>
      <c r="H2720" s="6">
        <v>872000</v>
      </c>
      <c r="I2720" s="6">
        <v>8720</v>
      </c>
      <c r="J2720" s="6">
        <v>0</v>
      </c>
      <c r="K2720" s="6">
        <v>8720</v>
      </c>
      <c r="L2720" s="6">
        <v>1080000</v>
      </c>
      <c r="M2720" s="6">
        <v>15880</v>
      </c>
      <c r="N2720" s="6">
        <v>0</v>
      </c>
      <c r="O2720" s="6">
        <v>15880</v>
      </c>
    </row>
    <row r="2721" spans="1:15" ht="22.5" x14ac:dyDescent="0.3">
      <c r="A2721" s="5" t="s">
        <v>13788</v>
      </c>
      <c r="B2721" s="5" t="s">
        <v>13789</v>
      </c>
      <c r="C2721" s="5" t="s">
        <v>13750</v>
      </c>
      <c r="D2721" s="5" t="s">
        <v>29</v>
      </c>
      <c r="E2721" s="5"/>
      <c r="F2721" s="5" t="s">
        <v>15</v>
      </c>
      <c r="G2721" s="5" t="s">
        <v>13790</v>
      </c>
      <c r="H2721" s="6">
        <v>532000</v>
      </c>
      <c r="I2721" s="6">
        <v>5320</v>
      </c>
      <c r="J2721" s="6">
        <v>0</v>
      </c>
      <c r="K2721" s="6">
        <v>5320</v>
      </c>
      <c r="L2721" s="6">
        <v>532000</v>
      </c>
      <c r="M2721" s="6">
        <v>8320</v>
      </c>
      <c r="N2721" s="6">
        <v>0</v>
      </c>
      <c r="O2721" s="6">
        <v>8320</v>
      </c>
    </row>
    <row r="2722" spans="1:15" ht="22.5" x14ac:dyDescent="0.3">
      <c r="A2722" s="5" t="s">
        <v>13791</v>
      </c>
      <c r="B2722" s="5" t="s">
        <v>13792</v>
      </c>
      <c r="C2722" s="5" t="s">
        <v>13750</v>
      </c>
      <c r="D2722" s="5" t="s">
        <v>14</v>
      </c>
      <c r="E2722" s="5"/>
      <c r="F2722" s="5" t="s">
        <v>15</v>
      </c>
      <c r="G2722" s="5" t="s">
        <v>13793</v>
      </c>
      <c r="H2722" s="6">
        <v>338000</v>
      </c>
      <c r="I2722" s="6">
        <v>3380</v>
      </c>
      <c r="J2722" s="6">
        <v>0</v>
      </c>
      <c r="K2722" s="6">
        <v>3380</v>
      </c>
      <c r="L2722" s="6">
        <v>338000</v>
      </c>
      <c r="M2722" s="6">
        <v>6380</v>
      </c>
      <c r="N2722" s="6">
        <v>0</v>
      </c>
      <c r="O2722" s="6">
        <v>6380</v>
      </c>
    </row>
    <row r="2723" spans="1:15" ht="22.5" x14ac:dyDescent="0.3">
      <c r="A2723" s="5" t="s">
        <v>13794</v>
      </c>
      <c r="B2723" s="5" t="s">
        <v>13795</v>
      </c>
      <c r="C2723" s="5" t="s">
        <v>13750</v>
      </c>
      <c r="D2723" s="5" t="s">
        <v>14</v>
      </c>
      <c r="E2723" s="5"/>
      <c r="F2723" s="5" t="s">
        <v>15</v>
      </c>
      <c r="G2723" s="5" t="s">
        <v>13796</v>
      </c>
      <c r="H2723" s="6">
        <v>498000</v>
      </c>
      <c r="I2723" s="6">
        <v>4980</v>
      </c>
      <c r="J2723" s="6">
        <v>0</v>
      </c>
      <c r="K2723" s="6">
        <v>4980</v>
      </c>
      <c r="L2723" s="6">
        <v>498000</v>
      </c>
      <c r="M2723" s="6">
        <v>7980</v>
      </c>
      <c r="N2723" s="6">
        <v>0</v>
      </c>
      <c r="O2723" s="6">
        <v>7980</v>
      </c>
    </row>
    <row r="2724" spans="1:15" ht="22.5" x14ac:dyDescent="0.3">
      <c r="A2724" s="5" t="s">
        <v>13797</v>
      </c>
      <c r="B2724" s="5" t="s">
        <v>3312</v>
      </c>
      <c r="C2724" s="5" t="s">
        <v>13750</v>
      </c>
      <c r="D2724" s="5" t="s">
        <v>14</v>
      </c>
      <c r="E2724" s="5"/>
      <c r="F2724" s="5" t="s">
        <v>19</v>
      </c>
      <c r="G2724" s="5" t="s">
        <v>13798</v>
      </c>
      <c r="H2724" s="6">
        <v>120000</v>
      </c>
      <c r="I2724" s="6">
        <v>1200</v>
      </c>
      <c r="J2724" s="6">
        <v>0</v>
      </c>
      <c r="K2724" s="6">
        <v>1200</v>
      </c>
      <c r="L2724" s="6">
        <v>120000</v>
      </c>
      <c r="M2724" s="6">
        <v>4200</v>
      </c>
      <c r="N2724" s="6">
        <v>0</v>
      </c>
      <c r="O2724" s="6">
        <v>4200</v>
      </c>
    </row>
    <row r="2725" spans="1:15" ht="22.5" x14ac:dyDescent="0.3">
      <c r="A2725" s="5" t="s">
        <v>13799</v>
      </c>
      <c r="B2725" s="5" t="s">
        <v>1665</v>
      </c>
      <c r="C2725" s="5" t="s">
        <v>13750</v>
      </c>
      <c r="D2725" s="5" t="s">
        <v>14</v>
      </c>
      <c r="E2725" s="5"/>
      <c r="F2725" s="5" t="s">
        <v>19</v>
      </c>
      <c r="G2725" s="5" t="s">
        <v>13800</v>
      </c>
      <c r="H2725" s="6">
        <v>288000</v>
      </c>
      <c r="I2725" s="6">
        <v>2880</v>
      </c>
      <c r="J2725" s="6">
        <v>0</v>
      </c>
      <c r="K2725" s="6">
        <v>2880</v>
      </c>
      <c r="L2725" s="6">
        <v>288000</v>
      </c>
      <c r="M2725" s="6">
        <v>5880</v>
      </c>
      <c r="N2725" s="6">
        <v>0</v>
      </c>
      <c r="O2725" s="6">
        <v>5880</v>
      </c>
    </row>
    <row r="2726" spans="1:15" ht="22.5" x14ac:dyDescent="0.3">
      <c r="A2726" s="5" t="s">
        <v>13801</v>
      </c>
      <c r="B2726" s="5" t="s">
        <v>13802</v>
      </c>
      <c r="C2726" s="5" t="s">
        <v>13750</v>
      </c>
      <c r="D2726" s="5" t="s">
        <v>14</v>
      </c>
      <c r="E2726" s="5"/>
      <c r="F2726" s="5" t="s">
        <v>19</v>
      </c>
      <c r="G2726" s="5" t="s">
        <v>13803</v>
      </c>
      <c r="H2726" s="6">
        <v>48000</v>
      </c>
      <c r="I2726" s="6">
        <v>480</v>
      </c>
      <c r="J2726" s="6">
        <v>0</v>
      </c>
      <c r="K2726" s="6">
        <v>480</v>
      </c>
      <c r="L2726" s="6">
        <v>48000</v>
      </c>
      <c r="M2726" s="6">
        <v>3480</v>
      </c>
      <c r="N2726" s="6">
        <v>0</v>
      </c>
      <c r="O2726" s="6">
        <v>3480</v>
      </c>
    </row>
    <row r="2727" spans="1:15" ht="22.5" x14ac:dyDescent="0.3">
      <c r="A2727" s="5" t="s">
        <v>13804</v>
      </c>
      <c r="B2727" s="5" t="s">
        <v>12615</v>
      </c>
      <c r="C2727" s="5" t="s">
        <v>13750</v>
      </c>
      <c r="D2727" s="5" t="s">
        <v>14</v>
      </c>
      <c r="E2727" s="5"/>
      <c r="F2727" s="5" t="s">
        <v>19</v>
      </c>
      <c r="G2727" s="5" t="s">
        <v>13805</v>
      </c>
      <c r="H2727" s="6">
        <v>216000</v>
      </c>
      <c r="I2727" s="6">
        <v>2160</v>
      </c>
      <c r="J2727" s="6">
        <v>0</v>
      </c>
      <c r="K2727" s="6">
        <v>2160</v>
      </c>
      <c r="L2727" s="6">
        <v>216000</v>
      </c>
      <c r="M2727" s="6">
        <v>5160</v>
      </c>
      <c r="N2727" s="6">
        <v>0</v>
      </c>
      <c r="O2727" s="6">
        <v>5160</v>
      </c>
    </row>
    <row r="2728" spans="1:15" ht="22.5" x14ac:dyDescent="0.3">
      <c r="A2728" s="5" t="s">
        <v>13806</v>
      </c>
      <c r="B2728" s="5" t="s">
        <v>13807</v>
      </c>
      <c r="C2728" s="5" t="s">
        <v>13750</v>
      </c>
      <c r="D2728" s="5" t="s">
        <v>14</v>
      </c>
      <c r="E2728" s="5"/>
      <c r="F2728" s="5" t="s">
        <v>15</v>
      </c>
      <c r="G2728" s="5" t="s">
        <v>13808</v>
      </c>
      <c r="H2728" s="6">
        <v>338000</v>
      </c>
      <c r="I2728" s="6">
        <v>3380</v>
      </c>
      <c r="J2728" s="6">
        <v>0</v>
      </c>
      <c r="K2728" s="6">
        <v>3380</v>
      </c>
      <c r="L2728" s="6">
        <v>338000</v>
      </c>
      <c r="M2728" s="6">
        <v>6380</v>
      </c>
      <c r="N2728" s="6">
        <v>0</v>
      </c>
      <c r="O2728" s="6">
        <v>6380</v>
      </c>
    </row>
    <row r="2729" spans="1:15" ht="22.5" x14ac:dyDescent="0.3">
      <c r="A2729" s="5" t="s">
        <v>13809</v>
      </c>
      <c r="B2729" s="5" t="s">
        <v>13810</v>
      </c>
      <c r="C2729" s="5" t="s">
        <v>13750</v>
      </c>
      <c r="D2729" s="5" t="s">
        <v>29</v>
      </c>
      <c r="E2729" s="5"/>
      <c r="F2729" s="5" t="s">
        <v>15</v>
      </c>
      <c r="G2729" s="5" t="s">
        <v>13811</v>
      </c>
      <c r="H2729" s="6">
        <v>468000</v>
      </c>
      <c r="I2729" s="6">
        <v>4680</v>
      </c>
      <c r="J2729" s="6">
        <v>0</v>
      </c>
      <c r="K2729" s="6">
        <v>4680</v>
      </c>
      <c r="L2729" s="6">
        <v>468000</v>
      </c>
      <c r="M2729" s="6">
        <v>7680</v>
      </c>
      <c r="N2729" s="6">
        <v>0</v>
      </c>
      <c r="O2729" s="6">
        <v>7680</v>
      </c>
    </row>
    <row r="2730" spans="1:15" ht="22.5" x14ac:dyDescent="0.3">
      <c r="A2730" s="5" t="s">
        <v>13812</v>
      </c>
      <c r="B2730" s="5" t="s">
        <v>13813</v>
      </c>
      <c r="C2730" s="5" t="s">
        <v>13750</v>
      </c>
      <c r="D2730" s="5" t="s">
        <v>29</v>
      </c>
      <c r="E2730" s="5"/>
      <c r="F2730" s="5" t="s">
        <v>19</v>
      </c>
      <c r="G2730" s="5" t="s">
        <v>13814</v>
      </c>
      <c r="H2730" s="6">
        <v>16000</v>
      </c>
      <c r="I2730" s="6">
        <v>160</v>
      </c>
      <c r="J2730" s="6">
        <v>0</v>
      </c>
      <c r="K2730" s="6">
        <v>160</v>
      </c>
      <c r="L2730" s="6">
        <v>94000</v>
      </c>
      <c r="M2730" s="6">
        <v>3940</v>
      </c>
      <c r="N2730" s="6">
        <v>0</v>
      </c>
      <c r="O2730" s="6">
        <v>3940</v>
      </c>
    </row>
    <row r="2731" spans="1:15" ht="22.5" x14ac:dyDescent="0.3">
      <c r="A2731" s="5" t="s">
        <v>13815</v>
      </c>
      <c r="B2731" s="5" t="s">
        <v>13816</v>
      </c>
      <c r="C2731" s="5" t="s">
        <v>13750</v>
      </c>
      <c r="D2731" s="5" t="s">
        <v>14</v>
      </c>
      <c r="E2731" s="5"/>
      <c r="F2731" s="5" t="s">
        <v>19</v>
      </c>
      <c r="G2731" s="5" t="s">
        <v>13817</v>
      </c>
      <c r="H2731" s="6">
        <v>288000</v>
      </c>
      <c r="I2731" s="6">
        <v>2880</v>
      </c>
      <c r="J2731" s="6">
        <v>0</v>
      </c>
      <c r="K2731" s="6">
        <v>2880</v>
      </c>
      <c r="L2731" s="6">
        <v>288000</v>
      </c>
      <c r="M2731" s="6">
        <v>5880</v>
      </c>
      <c r="N2731" s="6">
        <v>0</v>
      </c>
      <c r="O2731" s="6">
        <v>5880</v>
      </c>
    </row>
    <row r="2732" spans="1:15" ht="22.5" x14ac:dyDescent="0.3">
      <c r="A2732" s="5" t="s">
        <v>13818</v>
      </c>
      <c r="B2732" s="5" t="s">
        <v>13819</v>
      </c>
      <c r="C2732" s="5" t="s">
        <v>13750</v>
      </c>
      <c r="D2732" s="5" t="s">
        <v>29</v>
      </c>
      <c r="E2732" s="5"/>
      <c r="F2732" s="5" t="s">
        <v>15</v>
      </c>
      <c r="G2732" s="5" t="s">
        <v>13820</v>
      </c>
      <c r="H2732" s="6">
        <v>368000</v>
      </c>
      <c r="I2732" s="6">
        <v>3680</v>
      </c>
      <c r="J2732" s="6">
        <v>0</v>
      </c>
      <c r="K2732" s="6">
        <v>3680</v>
      </c>
      <c r="L2732" s="6">
        <v>368000</v>
      </c>
      <c r="M2732" s="6">
        <v>6680</v>
      </c>
      <c r="N2732" s="6">
        <v>0</v>
      </c>
      <c r="O2732" s="6">
        <v>6680</v>
      </c>
    </row>
    <row r="2733" spans="1:15" ht="22.5" x14ac:dyDescent="0.3">
      <c r="A2733" s="5" t="s">
        <v>13821</v>
      </c>
      <c r="B2733" s="5" t="s">
        <v>13822</v>
      </c>
      <c r="C2733" s="5" t="s">
        <v>13750</v>
      </c>
      <c r="D2733" s="5" t="s">
        <v>14</v>
      </c>
      <c r="E2733" s="5"/>
      <c r="F2733" s="5" t="s">
        <v>19</v>
      </c>
      <c r="G2733" s="5" t="s">
        <v>13823</v>
      </c>
      <c r="H2733" s="6">
        <v>298000</v>
      </c>
      <c r="I2733" s="6">
        <v>2980</v>
      </c>
      <c r="J2733" s="6">
        <v>0</v>
      </c>
      <c r="K2733" s="6">
        <v>2980</v>
      </c>
      <c r="L2733" s="6">
        <v>380820</v>
      </c>
      <c r="M2733" s="6">
        <v>6868</v>
      </c>
      <c r="N2733" s="6">
        <v>5980</v>
      </c>
      <c r="O2733" s="6">
        <v>888</v>
      </c>
    </row>
    <row r="2734" spans="1:15" ht="22.5" x14ac:dyDescent="0.3">
      <c r="A2734" s="5" t="s">
        <v>13824</v>
      </c>
      <c r="B2734" s="5" t="s">
        <v>13825</v>
      </c>
      <c r="C2734" s="5" t="s">
        <v>13750</v>
      </c>
      <c r="D2734" s="5" t="s">
        <v>14</v>
      </c>
      <c r="E2734" s="5"/>
      <c r="F2734" s="5" t="s">
        <v>19</v>
      </c>
      <c r="G2734" s="5" t="s">
        <v>13826</v>
      </c>
      <c r="H2734" s="6">
        <v>238000</v>
      </c>
      <c r="I2734" s="6">
        <v>2380</v>
      </c>
      <c r="J2734" s="6">
        <v>0</v>
      </c>
      <c r="K2734" s="6">
        <v>2380</v>
      </c>
      <c r="L2734" s="6">
        <v>306000</v>
      </c>
      <c r="M2734" s="6">
        <v>6060</v>
      </c>
      <c r="N2734" s="6">
        <v>0</v>
      </c>
      <c r="O2734" s="6">
        <v>6060</v>
      </c>
    </row>
    <row r="2735" spans="1:15" ht="22.5" x14ac:dyDescent="0.3">
      <c r="A2735" s="5" t="s">
        <v>13827</v>
      </c>
      <c r="B2735" s="5" t="s">
        <v>13828</v>
      </c>
      <c r="C2735" s="5" t="s">
        <v>13750</v>
      </c>
      <c r="D2735" s="5" t="s">
        <v>14</v>
      </c>
      <c r="E2735" s="5"/>
      <c r="F2735" s="5" t="s">
        <v>15</v>
      </c>
      <c r="G2735" s="5" t="s">
        <v>13829</v>
      </c>
      <c r="H2735" s="6">
        <v>468000</v>
      </c>
      <c r="I2735" s="6">
        <v>4680</v>
      </c>
      <c r="J2735" s="6">
        <v>0</v>
      </c>
      <c r="K2735" s="6">
        <v>4680</v>
      </c>
      <c r="L2735" s="6">
        <v>468000</v>
      </c>
      <c r="M2735" s="6">
        <v>7680</v>
      </c>
      <c r="N2735" s="6">
        <v>0</v>
      </c>
      <c r="O2735" s="6">
        <v>7680</v>
      </c>
    </row>
    <row r="2736" spans="1:15" ht="22.5" x14ac:dyDescent="0.3">
      <c r="A2736" s="5" t="s">
        <v>13830</v>
      </c>
      <c r="B2736" s="5" t="s">
        <v>13831</v>
      </c>
      <c r="C2736" s="5" t="s">
        <v>13750</v>
      </c>
      <c r="D2736" s="5" t="s">
        <v>29</v>
      </c>
      <c r="E2736" s="5"/>
      <c r="F2736" s="5" t="s">
        <v>15</v>
      </c>
      <c r="G2736" s="5" t="s">
        <v>13832</v>
      </c>
      <c r="H2736" s="6">
        <v>354000</v>
      </c>
      <c r="I2736" s="6">
        <v>3540</v>
      </c>
      <c r="J2736" s="6">
        <v>0</v>
      </c>
      <c r="K2736" s="6">
        <v>3540</v>
      </c>
      <c r="L2736" s="6">
        <v>354000</v>
      </c>
      <c r="M2736" s="6">
        <v>6540</v>
      </c>
      <c r="N2736" s="6">
        <v>0</v>
      </c>
      <c r="O2736" s="6">
        <v>6540</v>
      </c>
    </row>
    <row r="2737" spans="1:15" ht="22.5" x14ac:dyDescent="0.3">
      <c r="A2737" s="5" t="s">
        <v>13833</v>
      </c>
      <c r="B2737" s="5" t="s">
        <v>13834</v>
      </c>
      <c r="C2737" s="5" t="s">
        <v>13750</v>
      </c>
      <c r="D2737" s="5" t="s">
        <v>14</v>
      </c>
      <c r="E2737" s="5"/>
      <c r="F2737" s="5" t="s">
        <v>19</v>
      </c>
      <c r="G2737" s="5" t="s">
        <v>13835</v>
      </c>
      <c r="H2737" s="6">
        <v>288000</v>
      </c>
      <c r="I2737" s="6">
        <v>2880</v>
      </c>
      <c r="J2737" s="6">
        <v>0</v>
      </c>
      <c r="K2737" s="6">
        <v>2880</v>
      </c>
      <c r="L2737" s="6">
        <v>288000</v>
      </c>
      <c r="M2737" s="6">
        <v>5880</v>
      </c>
      <c r="N2737" s="6">
        <v>0</v>
      </c>
      <c r="O2737" s="6">
        <v>5880</v>
      </c>
    </row>
    <row r="2738" spans="1:15" ht="22.5" x14ac:dyDescent="0.3">
      <c r="A2738" s="5" t="s">
        <v>13836</v>
      </c>
      <c r="B2738" s="5" t="s">
        <v>1198</v>
      </c>
      <c r="C2738" s="5" t="s">
        <v>13750</v>
      </c>
      <c r="D2738" s="5" t="s">
        <v>14</v>
      </c>
      <c r="E2738" s="5"/>
      <c r="F2738" s="5" t="s">
        <v>19</v>
      </c>
      <c r="G2738" s="5" t="s">
        <v>13837</v>
      </c>
      <c r="H2738" s="6">
        <v>89000</v>
      </c>
      <c r="I2738" s="6">
        <v>890</v>
      </c>
      <c r="J2738" s="6">
        <v>0</v>
      </c>
      <c r="K2738" s="6">
        <v>890</v>
      </c>
      <c r="L2738" s="6">
        <v>89000</v>
      </c>
      <c r="M2738" s="6">
        <v>3890</v>
      </c>
      <c r="N2738" s="6">
        <v>0</v>
      </c>
      <c r="O2738" s="6">
        <v>3890</v>
      </c>
    </row>
    <row r="2739" spans="1:15" ht="22.5" x14ac:dyDescent="0.3">
      <c r="A2739" s="5" t="s">
        <v>13838</v>
      </c>
      <c r="B2739" s="5" t="s">
        <v>13839</v>
      </c>
      <c r="C2739" s="5" t="s">
        <v>13750</v>
      </c>
      <c r="D2739" s="5" t="s">
        <v>14</v>
      </c>
      <c r="E2739" s="5"/>
      <c r="F2739" s="5" t="s">
        <v>19</v>
      </c>
      <c r="G2739" s="5" t="s">
        <v>13840</v>
      </c>
      <c r="H2739" s="6">
        <v>568000</v>
      </c>
      <c r="I2739" s="6">
        <v>5680</v>
      </c>
      <c r="J2739" s="6">
        <v>0</v>
      </c>
      <c r="K2739" s="6">
        <v>5680</v>
      </c>
      <c r="L2739" s="6">
        <v>0</v>
      </c>
      <c r="M2739" s="6">
        <v>3000</v>
      </c>
      <c r="N2739" s="6">
        <v>0</v>
      </c>
      <c r="O2739" s="6">
        <v>3000</v>
      </c>
    </row>
    <row r="2740" spans="1:15" ht="22.5" x14ac:dyDescent="0.3">
      <c r="A2740" s="5" t="s">
        <v>13841</v>
      </c>
      <c r="B2740" s="5" t="s">
        <v>13842</v>
      </c>
      <c r="C2740" s="5" t="s">
        <v>13750</v>
      </c>
      <c r="D2740" s="5" t="s">
        <v>29</v>
      </c>
      <c r="E2740" s="5"/>
      <c r="F2740" s="5" t="s">
        <v>19</v>
      </c>
      <c r="G2740" s="5" t="s">
        <v>13843</v>
      </c>
      <c r="H2740" s="6">
        <v>108000</v>
      </c>
      <c r="I2740" s="6">
        <v>1080</v>
      </c>
      <c r="J2740" s="6">
        <v>0</v>
      </c>
      <c r="K2740" s="6">
        <v>1080</v>
      </c>
      <c r="L2740" s="6">
        <v>280800</v>
      </c>
      <c r="M2740" s="6">
        <v>5808</v>
      </c>
      <c r="N2740" s="6">
        <v>0</v>
      </c>
      <c r="O2740" s="6">
        <v>5808</v>
      </c>
    </row>
    <row r="2741" spans="1:15" ht="22.5" x14ac:dyDescent="0.3">
      <c r="A2741" s="5" t="s">
        <v>13844</v>
      </c>
      <c r="B2741" s="5" t="s">
        <v>13845</v>
      </c>
      <c r="C2741" s="5" t="s">
        <v>13750</v>
      </c>
      <c r="D2741" s="5" t="s">
        <v>14</v>
      </c>
      <c r="E2741" s="5"/>
      <c r="F2741" s="5" t="s">
        <v>15</v>
      </c>
      <c r="G2741" s="5" t="s">
        <v>13846</v>
      </c>
      <c r="H2741" s="6">
        <v>468000</v>
      </c>
      <c r="I2741" s="6">
        <v>4680</v>
      </c>
      <c r="J2741" s="6">
        <v>0</v>
      </c>
      <c r="K2741" s="6">
        <v>4680</v>
      </c>
      <c r="L2741" s="6">
        <v>468000</v>
      </c>
      <c r="M2741" s="6">
        <v>7680</v>
      </c>
      <c r="N2741" s="6">
        <v>0</v>
      </c>
      <c r="O2741" s="6">
        <v>7680</v>
      </c>
    </row>
    <row r="2742" spans="1:15" ht="22.5" x14ac:dyDescent="0.3">
      <c r="A2742" s="5" t="s">
        <v>13847</v>
      </c>
      <c r="B2742" s="5" t="s">
        <v>13848</v>
      </c>
      <c r="C2742" s="5" t="s">
        <v>13750</v>
      </c>
      <c r="D2742" s="5" t="s">
        <v>29</v>
      </c>
      <c r="E2742" s="5"/>
      <c r="F2742" s="5" t="s">
        <v>15</v>
      </c>
      <c r="G2742" s="5" t="s">
        <v>13849</v>
      </c>
      <c r="H2742" s="6">
        <v>468000</v>
      </c>
      <c r="I2742" s="6">
        <v>4680</v>
      </c>
      <c r="J2742" s="6">
        <v>0</v>
      </c>
      <c r="K2742" s="6">
        <v>4680</v>
      </c>
      <c r="L2742" s="6">
        <v>468000</v>
      </c>
      <c r="M2742" s="6">
        <v>7680</v>
      </c>
      <c r="N2742" s="6">
        <v>0</v>
      </c>
      <c r="O2742" s="6">
        <v>7680</v>
      </c>
    </row>
    <row r="2743" spans="1:15" ht="22.5" x14ac:dyDescent="0.3">
      <c r="A2743" s="5" t="s">
        <v>13850</v>
      </c>
      <c r="B2743" s="5" t="s">
        <v>13851</v>
      </c>
      <c r="C2743" s="5" t="s">
        <v>13750</v>
      </c>
      <c r="D2743" s="5" t="s">
        <v>14</v>
      </c>
      <c r="E2743" s="5"/>
      <c r="F2743" s="5" t="s">
        <v>19</v>
      </c>
      <c r="G2743" s="5" t="s">
        <v>13852</v>
      </c>
      <c r="H2743" s="6">
        <v>38000</v>
      </c>
      <c r="I2743" s="6">
        <v>380</v>
      </c>
      <c r="J2743" s="6">
        <v>0</v>
      </c>
      <c r="K2743" s="6">
        <v>380</v>
      </c>
      <c r="L2743" s="6">
        <v>38000</v>
      </c>
      <c r="M2743" s="6">
        <v>3380</v>
      </c>
      <c r="N2743" s="6">
        <v>0</v>
      </c>
      <c r="O2743" s="6">
        <v>3380</v>
      </c>
    </row>
    <row r="2744" spans="1:15" ht="22.5" x14ac:dyDescent="0.3">
      <c r="A2744" s="5" t="s">
        <v>13853</v>
      </c>
      <c r="B2744" s="5" t="s">
        <v>13854</v>
      </c>
      <c r="C2744" s="5" t="s">
        <v>13750</v>
      </c>
      <c r="D2744" s="5" t="s">
        <v>14</v>
      </c>
      <c r="E2744" s="5"/>
      <c r="F2744" s="5" t="s">
        <v>19</v>
      </c>
      <c r="G2744" s="5" t="s">
        <v>13855</v>
      </c>
      <c r="H2744" s="6">
        <v>138000</v>
      </c>
      <c r="I2744" s="6">
        <v>1380</v>
      </c>
      <c r="J2744" s="6">
        <v>0</v>
      </c>
      <c r="K2744" s="6">
        <v>1380</v>
      </c>
      <c r="L2744" s="6">
        <v>138000</v>
      </c>
      <c r="M2744" s="6">
        <v>4380</v>
      </c>
      <c r="N2744" s="6">
        <v>0</v>
      </c>
      <c r="O2744" s="6">
        <v>4380</v>
      </c>
    </row>
    <row r="2745" spans="1:15" ht="22.5" x14ac:dyDescent="0.3">
      <c r="A2745" s="5" t="s">
        <v>13856</v>
      </c>
      <c r="B2745" s="5" t="s">
        <v>13857</v>
      </c>
      <c r="C2745" s="5" t="s">
        <v>13750</v>
      </c>
      <c r="D2745" s="5" t="s">
        <v>29</v>
      </c>
      <c r="E2745" s="5"/>
      <c r="F2745" s="5" t="s">
        <v>19</v>
      </c>
      <c r="G2745" s="5" t="s">
        <v>13858</v>
      </c>
      <c r="H2745" s="6">
        <v>288000</v>
      </c>
      <c r="I2745" s="6">
        <v>2880</v>
      </c>
      <c r="J2745" s="6">
        <v>0</v>
      </c>
      <c r="K2745" s="6">
        <v>2880</v>
      </c>
      <c r="L2745" s="6">
        <v>288000</v>
      </c>
      <c r="M2745" s="6">
        <v>5880</v>
      </c>
      <c r="N2745" s="6">
        <v>0</v>
      </c>
      <c r="O2745" s="6">
        <v>5880</v>
      </c>
    </row>
    <row r="2746" spans="1:15" ht="22.5" x14ac:dyDescent="0.3">
      <c r="A2746" s="5" t="s">
        <v>13859</v>
      </c>
      <c r="B2746" s="5" t="s">
        <v>13860</v>
      </c>
      <c r="C2746" s="5" t="s">
        <v>13750</v>
      </c>
      <c r="D2746" s="5" t="s">
        <v>14</v>
      </c>
      <c r="E2746" s="5"/>
      <c r="F2746" s="5" t="s">
        <v>19</v>
      </c>
      <c r="G2746" s="5" t="s">
        <v>13861</v>
      </c>
      <c r="H2746" s="6">
        <v>228000</v>
      </c>
      <c r="I2746" s="6">
        <v>2280</v>
      </c>
      <c r="J2746" s="6">
        <v>0</v>
      </c>
      <c r="K2746" s="6">
        <v>2280</v>
      </c>
      <c r="L2746" s="6">
        <v>228000</v>
      </c>
      <c r="M2746" s="6">
        <v>5280</v>
      </c>
      <c r="N2746" s="6">
        <v>0</v>
      </c>
      <c r="O2746" s="6">
        <v>5280</v>
      </c>
    </row>
    <row r="2747" spans="1:15" ht="22.5" x14ac:dyDescent="0.3">
      <c r="A2747" s="5" t="s">
        <v>65</v>
      </c>
      <c r="B2747" s="5" t="s">
        <v>66</v>
      </c>
      <c r="C2747" s="5" t="s">
        <v>13862</v>
      </c>
      <c r="D2747" s="5" t="s">
        <v>14</v>
      </c>
      <c r="E2747" s="5"/>
      <c r="F2747" s="5" t="s">
        <v>15</v>
      </c>
      <c r="G2747" s="5" t="s">
        <v>67</v>
      </c>
      <c r="H2747" s="6">
        <v>216000</v>
      </c>
      <c r="I2747" s="6">
        <v>4320</v>
      </c>
      <c r="J2747" s="6">
        <v>0</v>
      </c>
      <c r="K2747" s="6">
        <v>4320</v>
      </c>
      <c r="L2747" s="6">
        <v>1769612</v>
      </c>
      <c r="M2747" s="6">
        <v>33572</v>
      </c>
      <c r="N2747" s="6">
        <v>12388</v>
      </c>
      <c r="O2747" s="6">
        <v>21184</v>
      </c>
    </row>
    <row r="2748" spans="1:15" ht="22.5" x14ac:dyDescent="0.3">
      <c r="A2748" s="5" t="s">
        <v>345</v>
      </c>
      <c r="B2748" s="5" t="s">
        <v>346</v>
      </c>
      <c r="C2748" s="5" t="s">
        <v>13862</v>
      </c>
      <c r="D2748" s="5" t="s">
        <v>14</v>
      </c>
      <c r="E2748" s="5"/>
      <c r="F2748" s="5" t="s">
        <v>19</v>
      </c>
      <c r="G2748" s="5" t="s">
        <v>347</v>
      </c>
      <c r="H2748" s="6">
        <v>24000</v>
      </c>
      <c r="I2748" s="6">
        <v>240</v>
      </c>
      <c r="J2748" s="6">
        <v>0</v>
      </c>
      <c r="K2748" s="6">
        <v>240</v>
      </c>
      <c r="L2748" s="6">
        <v>34000</v>
      </c>
      <c r="M2748" s="6">
        <v>3340</v>
      </c>
      <c r="N2748" s="6">
        <v>0</v>
      </c>
      <c r="O2748" s="6">
        <v>3340</v>
      </c>
    </row>
    <row r="2749" spans="1:15" ht="22.5" x14ac:dyDescent="0.3">
      <c r="A2749" s="5" t="s">
        <v>5186</v>
      </c>
      <c r="B2749" s="5" t="s">
        <v>5187</v>
      </c>
      <c r="C2749" s="5" t="s">
        <v>13862</v>
      </c>
      <c r="D2749" s="5" t="s">
        <v>14</v>
      </c>
      <c r="E2749" s="5"/>
      <c r="F2749" s="5" t="s">
        <v>15</v>
      </c>
      <c r="G2749" s="5" t="s">
        <v>5188</v>
      </c>
      <c r="H2749" s="6">
        <v>446000</v>
      </c>
      <c r="I2749" s="6">
        <v>4460</v>
      </c>
      <c r="J2749" s="6">
        <v>0</v>
      </c>
      <c r="K2749" s="6">
        <v>4460</v>
      </c>
      <c r="L2749" s="6">
        <v>916900</v>
      </c>
      <c r="M2749" s="6">
        <v>15660</v>
      </c>
      <c r="N2749" s="6">
        <v>13100</v>
      </c>
      <c r="O2749" s="6">
        <v>2560</v>
      </c>
    </row>
    <row r="2750" spans="1:15" ht="22.5" x14ac:dyDescent="0.3">
      <c r="A2750" s="5" t="s">
        <v>900</v>
      </c>
      <c r="B2750" s="5" t="s">
        <v>901</v>
      </c>
      <c r="C2750" s="5" t="s">
        <v>13862</v>
      </c>
      <c r="D2750" s="5" t="s">
        <v>14</v>
      </c>
      <c r="E2750" s="5"/>
      <c r="F2750" s="5" t="s">
        <v>15</v>
      </c>
      <c r="G2750" s="5" t="s">
        <v>902</v>
      </c>
      <c r="H2750" s="6">
        <v>-138000</v>
      </c>
      <c r="I2750" s="6">
        <v>-1380</v>
      </c>
      <c r="J2750" s="6">
        <v>0</v>
      </c>
      <c r="K2750" s="6">
        <v>-1380</v>
      </c>
      <c r="L2750" s="6">
        <v>1425635</v>
      </c>
      <c r="M2750" s="6">
        <v>24948</v>
      </c>
      <c r="N2750" s="6">
        <v>14765</v>
      </c>
      <c r="O2750" s="6">
        <v>10183</v>
      </c>
    </row>
    <row r="2751" spans="1:15" ht="22.5" x14ac:dyDescent="0.3">
      <c r="A2751" s="5" t="s">
        <v>1155</v>
      </c>
      <c r="B2751" s="5" t="s">
        <v>1156</v>
      </c>
      <c r="C2751" s="5" t="s">
        <v>13862</v>
      </c>
      <c r="D2751" s="5" t="s">
        <v>14</v>
      </c>
      <c r="E2751" s="5"/>
      <c r="F2751" s="5" t="s">
        <v>15</v>
      </c>
      <c r="G2751" s="5" t="s">
        <v>1157</v>
      </c>
      <c r="H2751" s="6">
        <v>31052</v>
      </c>
      <c r="I2751" s="6">
        <v>760</v>
      </c>
      <c r="J2751" s="6">
        <v>6948</v>
      </c>
      <c r="K2751" s="6">
        <v>-6188</v>
      </c>
      <c r="L2751" s="6">
        <v>473852</v>
      </c>
      <c r="M2751" s="6">
        <v>8668</v>
      </c>
      <c r="N2751" s="6">
        <v>6948</v>
      </c>
      <c r="O2751" s="6">
        <v>1720</v>
      </c>
    </row>
    <row r="2752" spans="1:15" ht="22.5" x14ac:dyDescent="0.3">
      <c r="A2752" s="5" t="s">
        <v>2220</v>
      </c>
      <c r="B2752" s="5" t="s">
        <v>2221</v>
      </c>
      <c r="C2752" s="5" t="s">
        <v>13862</v>
      </c>
      <c r="D2752" s="5" t="s">
        <v>14</v>
      </c>
      <c r="E2752" s="5"/>
      <c r="F2752" s="5" t="s">
        <v>15</v>
      </c>
      <c r="G2752" s="5" t="s">
        <v>2222</v>
      </c>
      <c r="H2752" s="6">
        <v>488000</v>
      </c>
      <c r="I2752" s="6">
        <v>4880</v>
      </c>
      <c r="J2752" s="6">
        <v>0</v>
      </c>
      <c r="K2752" s="6">
        <v>4880</v>
      </c>
      <c r="L2752" s="6">
        <v>837600</v>
      </c>
      <c r="M2752" s="6">
        <v>14084</v>
      </c>
      <c r="N2752" s="6">
        <v>0</v>
      </c>
      <c r="O2752" s="6">
        <v>14084</v>
      </c>
    </row>
    <row r="2753" spans="1:15" ht="22.5" x14ac:dyDescent="0.3">
      <c r="A2753" s="5" t="s">
        <v>6281</v>
      </c>
      <c r="B2753" s="5" t="s">
        <v>6282</v>
      </c>
      <c r="C2753" s="5" t="s">
        <v>13862</v>
      </c>
      <c r="D2753" s="5" t="s">
        <v>14</v>
      </c>
      <c r="E2753" s="5"/>
      <c r="F2753" s="5" t="s">
        <v>15</v>
      </c>
      <c r="G2753" s="5" t="s">
        <v>6283</v>
      </c>
      <c r="H2753" s="6">
        <v>108000</v>
      </c>
      <c r="I2753" s="6">
        <v>2160</v>
      </c>
      <c r="J2753" s="6">
        <v>0</v>
      </c>
      <c r="K2753" s="6">
        <v>2160</v>
      </c>
      <c r="L2753" s="6">
        <v>696400</v>
      </c>
      <c r="M2753" s="6">
        <v>11720</v>
      </c>
      <c r="N2753" s="6">
        <v>0</v>
      </c>
      <c r="O2753" s="6">
        <v>11720</v>
      </c>
    </row>
    <row r="2754" spans="1:15" ht="22.5" x14ac:dyDescent="0.3">
      <c r="A2754" s="5" t="s">
        <v>2942</v>
      </c>
      <c r="B2754" s="5" t="s">
        <v>2202</v>
      </c>
      <c r="C2754" s="5" t="s">
        <v>13862</v>
      </c>
      <c r="D2754" s="5" t="s">
        <v>14</v>
      </c>
      <c r="E2754" s="5"/>
      <c r="F2754" s="5" t="s">
        <v>19</v>
      </c>
      <c r="G2754" s="5" t="s">
        <v>2943</v>
      </c>
      <c r="H2754" s="6">
        <v>598000</v>
      </c>
      <c r="I2754" s="6">
        <v>5980</v>
      </c>
      <c r="J2754" s="6">
        <v>0</v>
      </c>
      <c r="K2754" s="6">
        <v>5980</v>
      </c>
      <c r="L2754" s="6">
        <v>86000</v>
      </c>
      <c r="M2754" s="6">
        <v>3860</v>
      </c>
      <c r="N2754" s="6">
        <v>0</v>
      </c>
      <c r="O2754" s="6">
        <v>3860</v>
      </c>
    </row>
    <row r="2755" spans="1:15" ht="22.5" x14ac:dyDescent="0.3">
      <c r="A2755" s="5" t="s">
        <v>3434</v>
      </c>
      <c r="B2755" s="5" t="s">
        <v>3435</v>
      </c>
      <c r="C2755" s="5" t="s">
        <v>13862</v>
      </c>
      <c r="D2755" s="5" t="s">
        <v>14</v>
      </c>
      <c r="E2755" s="5"/>
      <c r="F2755" s="5" t="s">
        <v>15</v>
      </c>
      <c r="G2755" s="5" t="s">
        <v>3436</v>
      </c>
      <c r="H2755" s="6">
        <v>111120</v>
      </c>
      <c r="I2755" s="6">
        <v>2376</v>
      </c>
      <c r="J2755" s="6">
        <v>7680</v>
      </c>
      <c r="K2755" s="6">
        <v>-5304</v>
      </c>
      <c r="L2755" s="6">
        <v>622120</v>
      </c>
      <c r="M2755" s="6">
        <v>10916</v>
      </c>
      <c r="N2755" s="6">
        <v>7680</v>
      </c>
      <c r="O2755" s="6">
        <v>3236</v>
      </c>
    </row>
    <row r="2756" spans="1:15" ht="22.5" x14ac:dyDescent="0.3">
      <c r="A2756" s="5" t="s">
        <v>3485</v>
      </c>
      <c r="B2756" s="5" t="s">
        <v>3486</v>
      </c>
      <c r="C2756" s="5" t="s">
        <v>13862</v>
      </c>
      <c r="D2756" s="5" t="s">
        <v>14</v>
      </c>
      <c r="E2756" s="5"/>
      <c r="F2756" s="5" t="s">
        <v>15</v>
      </c>
      <c r="G2756" s="5" t="s">
        <v>3487</v>
      </c>
      <c r="H2756" s="6">
        <v>118000</v>
      </c>
      <c r="I2756" s="6">
        <v>1180</v>
      </c>
      <c r="J2756" s="6">
        <v>0</v>
      </c>
      <c r="K2756" s="6">
        <v>1180</v>
      </c>
      <c r="L2756" s="6">
        <v>1419400</v>
      </c>
      <c r="M2756" s="6">
        <v>20182</v>
      </c>
      <c r="N2756" s="6">
        <v>0</v>
      </c>
      <c r="O2756" s="6">
        <v>20182</v>
      </c>
    </row>
    <row r="2757" spans="1:15" ht="22.5" x14ac:dyDescent="0.3">
      <c r="A2757" s="5" t="s">
        <v>8500</v>
      </c>
      <c r="B2757" s="5" t="s">
        <v>8501</v>
      </c>
      <c r="C2757" s="5" t="s">
        <v>13862</v>
      </c>
      <c r="D2757" s="5" t="s">
        <v>14</v>
      </c>
      <c r="E2757" s="5"/>
      <c r="F2757" s="5" t="s">
        <v>19</v>
      </c>
      <c r="G2757" s="5" t="s">
        <v>8502</v>
      </c>
      <c r="H2757" s="6">
        <v>78000</v>
      </c>
      <c r="I2757" s="6">
        <v>780</v>
      </c>
      <c r="J2757" s="6">
        <v>0</v>
      </c>
      <c r="K2757" s="6">
        <v>780</v>
      </c>
      <c r="L2757" s="6">
        <v>246000</v>
      </c>
      <c r="M2757" s="6">
        <v>5460</v>
      </c>
      <c r="N2757" s="6">
        <v>0</v>
      </c>
      <c r="O2757" s="6">
        <v>5460</v>
      </c>
    </row>
    <row r="2758" spans="1:15" ht="22.5" x14ac:dyDescent="0.3">
      <c r="A2758" s="5" t="s">
        <v>9309</v>
      </c>
      <c r="B2758" s="5" t="s">
        <v>9310</v>
      </c>
      <c r="C2758" s="5" t="s">
        <v>13862</v>
      </c>
      <c r="D2758" s="5" t="s">
        <v>14</v>
      </c>
      <c r="E2758" s="5"/>
      <c r="F2758" s="5" t="s">
        <v>15</v>
      </c>
      <c r="G2758" s="5" t="s">
        <v>9311</v>
      </c>
      <c r="H2758" s="6">
        <v>142000</v>
      </c>
      <c r="I2758" s="6">
        <v>2840</v>
      </c>
      <c r="J2758" s="6">
        <v>0</v>
      </c>
      <c r="K2758" s="6">
        <v>2840</v>
      </c>
      <c r="L2758" s="6">
        <v>1226000</v>
      </c>
      <c r="M2758" s="6">
        <v>23980</v>
      </c>
      <c r="N2758" s="6">
        <v>0</v>
      </c>
      <c r="O2758" s="6">
        <v>23980</v>
      </c>
    </row>
    <row r="2759" spans="1:15" ht="22.5" x14ac:dyDescent="0.3">
      <c r="A2759" s="5" t="s">
        <v>11651</v>
      </c>
      <c r="B2759" s="5" t="s">
        <v>5985</v>
      </c>
      <c r="C2759" s="5" t="s">
        <v>13862</v>
      </c>
      <c r="D2759" s="5" t="s">
        <v>14</v>
      </c>
      <c r="E2759" s="5"/>
      <c r="F2759" s="5" t="s">
        <v>19</v>
      </c>
      <c r="G2759" s="5" t="s">
        <v>11652</v>
      </c>
      <c r="H2759" s="6">
        <v>31800</v>
      </c>
      <c r="I2759" s="6">
        <v>348</v>
      </c>
      <c r="J2759" s="6">
        <v>3000</v>
      </c>
      <c r="K2759" s="6">
        <v>-2652</v>
      </c>
      <c r="L2759" s="6">
        <v>31800</v>
      </c>
      <c r="M2759" s="6">
        <v>3348</v>
      </c>
      <c r="N2759" s="6">
        <v>3000</v>
      </c>
      <c r="O2759" s="6">
        <v>348</v>
      </c>
    </row>
    <row r="2760" spans="1:15" ht="22.5" x14ac:dyDescent="0.3">
      <c r="A2760" s="5" t="s">
        <v>9109</v>
      </c>
      <c r="B2760" s="5" t="s">
        <v>9110</v>
      </c>
      <c r="C2760" s="5" t="s">
        <v>13862</v>
      </c>
      <c r="D2760" s="5" t="s">
        <v>14</v>
      </c>
      <c r="E2760" s="5"/>
      <c r="F2760" s="5" t="s">
        <v>19</v>
      </c>
      <c r="G2760" s="5" t="s">
        <v>9111</v>
      </c>
      <c r="H2760" s="6">
        <v>142000</v>
      </c>
      <c r="I2760" s="6">
        <v>1420</v>
      </c>
      <c r="J2760" s="6">
        <v>0</v>
      </c>
      <c r="K2760" s="6">
        <v>1420</v>
      </c>
      <c r="L2760" s="6">
        <v>230000</v>
      </c>
      <c r="M2760" s="6">
        <v>5300</v>
      </c>
      <c r="N2760" s="6">
        <v>0</v>
      </c>
      <c r="O2760" s="6">
        <v>5300</v>
      </c>
    </row>
    <row r="2761" spans="1:15" ht="22.5" x14ac:dyDescent="0.3">
      <c r="A2761" s="5" t="s">
        <v>9151</v>
      </c>
      <c r="B2761" s="5" t="s">
        <v>9152</v>
      </c>
      <c r="C2761" s="5" t="s">
        <v>13862</v>
      </c>
      <c r="D2761" s="5" t="s">
        <v>14</v>
      </c>
      <c r="E2761" s="5"/>
      <c r="F2761" s="5" t="s">
        <v>19</v>
      </c>
      <c r="G2761" s="5" t="s">
        <v>9153</v>
      </c>
      <c r="H2761" s="6">
        <v>54420</v>
      </c>
      <c r="I2761" s="6">
        <v>580</v>
      </c>
      <c r="J2761" s="6">
        <v>3580</v>
      </c>
      <c r="K2761" s="6">
        <v>-3000</v>
      </c>
      <c r="L2761" s="6">
        <v>112420</v>
      </c>
      <c r="M2761" s="6">
        <v>4160</v>
      </c>
      <c r="N2761" s="6">
        <v>3580</v>
      </c>
      <c r="O2761" s="6">
        <v>580</v>
      </c>
    </row>
    <row r="2762" spans="1:15" ht="22.5" x14ac:dyDescent="0.3">
      <c r="A2762" s="5" t="s">
        <v>11808</v>
      </c>
      <c r="B2762" s="5" t="s">
        <v>386</v>
      </c>
      <c r="C2762" s="5" t="s">
        <v>13862</v>
      </c>
      <c r="D2762" s="5" t="s">
        <v>29</v>
      </c>
      <c r="E2762" s="5"/>
      <c r="F2762" s="5" t="s">
        <v>19</v>
      </c>
      <c r="G2762" s="5" t="s">
        <v>387</v>
      </c>
      <c r="H2762" s="6">
        <v>25830</v>
      </c>
      <c r="I2762" s="6">
        <v>280</v>
      </c>
      <c r="J2762" s="6">
        <v>2170</v>
      </c>
      <c r="K2762" s="6">
        <v>-1890</v>
      </c>
      <c r="L2762" s="6">
        <v>167830</v>
      </c>
      <c r="M2762" s="6">
        <v>4700</v>
      </c>
      <c r="N2762" s="6">
        <v>2170</v>
      </c>
      <c r="O2762" s="6">
        <v>2530</v>
      </c>
    </row>
    <row r="2763" spans="1:15" ht="22.5" x14ac:dyDescent="0.3">
      <c r="A2763" s="5" t="s">
        <v>12284</v>
      </c>
      <c r="B2763" s="5" t="s">
        <v>12285</v>
      </c>
      <c r="C2763" s="5" t="s">
        <v>13862</v>
      </c>
      <c r="D2763" s="5" t="s">
        <v>14</v>
      </c>
      <c r="E2763" s="5"/>
      <c r="F2763" s="5" t="s">
        <v>19</v>
      </c>
      <c r="G2763" s="5" t="s">
        <v>12286</v>
      </c>
      <c r="H2763" s="6">
        <v>36000</v>
      </c>
      <c r="I2763" s="6">
        <v>348</v>
      </c>
      <c r="J2763" s="6">
        <v>-1200</v>
      </c>
      <c r="K2763" s="6">
        <v>1548</v>
      </c>
      <c r="L2763" s="6">
        <v>145800</v>
      </c>
      <c r="M2763" s="6">
        <v>4476</v>
      </c>
      <c r="N2763" s="6">
        <v>1800</v>
      </c>
      <c r="O2763" s="6">
        <v>2676</v>
      </c>
    </row>
    <row r="2764" spans="1:15" ht="22.5" x14ac:dyDescent="0.3">
      <c r="A2764" s="5" t="s">
        <v>12473</v>
      </c>
      <c r="B2764" s="5" t="s">
        <v>12474</v>
      </c>
      <c r="C2764" s="5" t="s">
        <v>13862</v>
      </c>
      <c r="D2764" s="5" t="s">
        <v>14</v>
      </c>
      <c r="E2764" s="5"/>
      <c r="F2764" s="5" t="s">
        <v>19</v>
      </c>
      <c r="G2764" s="5" t="s">
        <v>12475</v>
      </c>
      <c r="H2764" s="6">
        <v>166200</v>
      </c>
      <c r="I2764" s="6">
        <v>1662</v>
      </c>
      <c r="J2764" s="6">
        <v>0</v>
      </c>
      <c r="K2764" s="6">
        <v>1662</v>
      </c>
      <c r="L2764" s="6">
        <v>166200</v>
      </c>
      <c r="M2764" s="6">
        <v>4662</v>
      </c>
      <c r="N2764" s="6">
        <v>0</v>
      </c>
      <c r="O2764" s="6">
        <v>4662</v>
      </c>
    </row>
    <row r="2765" spans="1:15" ht="22.5" x14ac:dyDescent="0.3">
      <c r="A2765" s="5" t="s">
        <v>12879</v>
      </c>
      <c r="B2765" s="5" t="s">
        <v>12880</v>
      </c>
      <c r="C2765" s="5" t="s">
        <v>13862</v>
      </c>
      <c r="D2765" s="5" t="s">
        <v>14</v>
      </c>
      <c r="E2765" s="5"/>
      <c r="F2765" s="5" t="s">
        <v>19</v>
      </c>
      <c r="G2765" s="5" t="s">
        <v>12881</v>
      </c>
      <c r="H2765" s="6">
        <v>-52800</v>
      </c>
      <c r="I2765" s="6">
        <v>-528</v>
      </c>
      <c r="J2765" s="6">
        <v>0</v>
      </c>
      <c r="K2765" s="6">
        <v>-528</v>
      </c>
      <c r="L2765" s="6">
        <v>51600</v>
      </c>
      <c r="M2765" s="6">
        <v>3516</v>
      </c>
      <c r="N2765" s="6">
        <v>0</v>
      </c>
      <c r="O2765" s="6">
        <v>3516</v>
      </c>
    </row>
    <row r="2766" spans="1:15" ht="22.5" x14ac:dyDescent="0.3">
      <c r="A2766" s="5" t="s">
        <v>13148</v>
      </c>
      <c r="B2766" s="5" t="s">
        <v>13149</v>
      </c>
      <c r="C2766" s="5" t="s">
        <v>13862</v>
      </c>
      <c r="D2766" s="5" t="s">
        <v>14</v>
      </c>
      <c r="E2766" s="5"/>
      <c r="F2766" s="5" t="s">
        <v>19</v>
      </c>
      <c r="G2766" s="5" t="s">
        <v>13150</v>
      </c>
      <c r="H2766" s="6">
        <v>-34800</v>
      </c>
      <c r="I2766" s="6">
        <v>-348</v>
      </c>
      <c r="J2766" s="6">
        <v>0</v>
      </c>
      <c r="K2766" s="6">
        <v>-348</v>
      </c>
      <c r="L2766" s="6">
        <v>58000</v>
      </c>
      <c r="M2766" s="6">
        <v>3580</v>
      </c>
      <c r="N2766" s="6">
        <v>0</v>
      </c>
      <c r="O2766" s="6">
        <v>3580</v>
      </c>
    </row>
    <row r="2767" spans="1:15" ht="22.5" x14ac:dyDescent="0.3">
      <c r="A2767" s="5" t="s">
        <v>13163</v>
      </c>
      <c r="B2767" s="5" t="s">
        <v>13164</v>
      </c>
      <c r="C2767" s="5" t="s">
        <v>13862</v>
      </c>
      <c r="D2767" s="5" t="s">
        <v>29</v>
      </c>
      <c r="E2767" s="5"/>
      <c r="F2767" s="5" t="s">
        <v>19</v>
      </c>
      <c r="G2767" s="5" t="s">
        <v>13165</v>
      </c>
      <c r="H2767" s="6">
        <v>-328000</v>
      </c>
      <c r="I2767" s="6">
        <v>-3280</v>
      </c>
      <c r="J2767" s="6">
        <v>0</v>
      </c>
      <c r="K2767" s="6">
        <v>-3280</v>
      </c>
      <c r="L2767" s="6">
        <v>0</v>
      </c>
      <c r="M2767" s="6">
        <v>3000</v>
      </c>
      <c r="N2767" s="6">
        <v>0</v>
      </c>
      <c r="O2767" s="6">
        <v>3000</v>
      </c>
    </row>
    <row r="2768" spans="1:15" ht="22.5" x14ac:dyDescent="0.3">
      <c r="A2768" s="5" t="s">
        <v>13863</v>
      </c>
      <c r="B2768" s="5" t="s">
        <v>13864</v>
      </c>
      <c r="C2768" s="5" t="s">
        <v>13862</v>
      </c>
      <c r="D2768" s="5" t="s">
        <v>14</v>
      </c>
      <c r="E2768" s="5"/>
      <c r="F2768" s="5" t="s">
        <v>19</v>
      </c>
      <c r="G2768" s="5" t="s">
        <v>13865</v>
      </c>
      <c r="H2768" s="6">
        <v>194400</v>
      </c>
      <c r="I2768" s="6">
        <v>1944</v>
      </c>
      <c r="J2768" s="6">
        <v>0</v>
      </c>
      <c r="K2768" s="6">
        <v>1944</v>
      </c>
      <c r="L2768" s="6">
        <v>194400</v>
      </c>
      <c r="M2768" s="6">
        <v>4944</v>
      </c>
      <c r="N2768" s="6">
        <v>0</v>
      </c>
      <c r="O2768" s="6">
        <v>4944</v>
      </c>
    </row>
    <row r="2769" spans="1:15" ht="22.5" x14ac:dyDescent="0.3">
      <c r="A2769" s="5" t="s">
        <v>13369</v>
      </c>
      <c r="B2769" s="5" t="s">
        <v>13370</v>
      </c>
      <c r="C2769" s="5" t="s">
        <v>13862</v>
      </c>
      <c r="D2769" s="5" t="s">
        <v>14</v>
      </c>
      <c r="E2769" s="5"/>
      <c r="F2769" s="5" t="s">
        <v>19</v>
      </c>
      <c r="G2769" s="5" t="s">
        <v>13371</v>
      </c>
      <c r="H2769" s="6">
        <v>-338000</v>
      </c>
      <c r="I2769" s="6">
        <v>-3380</v>
      </c>
      <c r="J2769" s="6">
        <v>0</v>
      </c>
      <c r="K2769" s="6">
        <v>-3380</v>
      </c>
      <c r="L2769" s="6">
        <v>0</v>
      </c>
      <c r="M2769" s="6">
        <v>3000</v>
      </c>
      <c r="N2769" s="6">
        <v>0</v>
      </c>
      <c r="O2769" s="6">
        <v>3000</v>
      </c>
    </row>
    <row r="2770" spans="1:15" ht="22.5" x14ac:dyDescent="0.3">
      <c r="A2770" s="5" t="s">
        <v>13382</v>
      </c>
      <c r="B2770" s="5" t="s">
        <v>13383</v>
      </c>
      <c r="C2770" s="5" t="s">
        <v>13862</v>
      </c>
      <c r="D2770" s="5" t="s">
        <v>14</v>
      </c>
      <c r="E2770" s="5"/>
      <c r="F2770" s="5" t="s">
        <v>19</v>
      </c>
      <c r="G2770" s="5" t="s">
        <v>13384</v>
      </c>
      <c r="H2770" s="6">
        <v>58800</v>
      </c>
      <c r="I2770" s="6">
        <v>588</v>
      </c>
      <c r="J2770" s="6">
        <v>0</v>
      </c>
      <c r="K2770" s="6">
        <v>588</v>
      </c>
      <c r="L2770" s="6">
        <v>154200</v>
      </c>
      <c r="M2770" s="6">
        <v>4542</v>
      </c>
      <c r="N2770" s="6">
        <v>0</v>
      </c>
      <c r="O2770" s="6">
        <v>4542</v>
      </c>
    </row>
    <row r="2771" spans="1:15" ht="22.5" x14ac:dyDescent="0.3">
      <c r="A2771" s="5" t="s">
        <v>13391</v>
      </c>
      <c r="B2771" s="5" t="s">
        <v>13392</v>
      </c>
      <c r="C2771" s="5" t="s">
        <v>13862</v>
      </c>
      <c r="D2771" s="5" t="s">
        <v>14</v>
      </c>
      <c r="E2771" s="5"/>
      <c r="F2771" s="5" t="s">
        <v>19</v>
      </c>
      <c r="G2771" s="5" t="s">
        <v>13393</v>
      </c>
      <c r="H2771" s="6">
        <v>43000</v>
      </c>
      <c r="I2771" s="6">
        <v>430</v>
      </c>
      <c r="J2771" s="6">
        <v>0</v>
      </c>
      <c r="K2771" s="6">
        <v>430</v>
      </c>
      <c r="L2771" s="6">
        <v>112600</v>
      </c>
      <c r="M2771" s="6">
        <v>4126</v>
      </c>
      <c r="N2771" s="6">
        <v>0</v>
      </c>
      <c r="O2771" s="6">
        <v>4126</v>
      </c>
    </row>
    <row r="2772" spans="1:15" ht="22.5" x14ac:dyDescent="0.3">
      <c r="A2772" s="5" t="s">
        <v>13421</v>
      </c>
      <c r="B2772" s="5" t="s">
        <v>13422</v>
      </c>
      <c r="C2772" s="5" t="s">
        <v>13862</v>
      </c>
      <c r="D2772" s="5" t="s">
        <v>14</v>
      </c>
      <c r="E2772" s="5"/>
      <c r="F2772" s="5" t="s">
        <v>19</v>
      </c>
      <c r="G2772" s="5" t="s">
        <v>13423</v>
      </c>
      <c r="H2772" s="6">
        <v>118000</v>
      </c>
      <c r="I2772" s="6">
        <v>1180</v>
      </c>
      <c r="J2772" s="6">
        <v>0</v>
      </c>
      <c r="K2772" s="6">
        <v>1180</v>
      </c>
      <c r="L2772" s="6">
        <v>241820</v>
      </c>
      <c r="M2772" s="6">
        <v>5460</v>
      </c>
      <c r="N2772" s="6">
        <v>4180</v>
      </c>
      <c r="O2772" s="6">
        <v>1280</v>
      </c>
    </row>
    <row r="2773" spans="1:15" ht="22.5" x14ac:dyDescent="0.3">
      <c r="A2773" s="5" t="s">
        <v>13866</v>
      </c>
      <c r="B2773" s="5" t="s">
        <v>13867</v>
      </c>
      <c r="C2773" s="5" t="s">
        <v>13862</v>
      </c>
      <c r="D2773" s="5" t="s">
        <v>29</v>
      </c>
      <c r="E2773" s="5"/>
      <c r="F2773" s="5" t="s">
        <v>19</v>
      </c>
      <c r="G2773" s="5" t="s">
        <v>13868</v>
      </c>
      <c r="H2773" s="6">
        <v>108000</v>
      </c>
      <c r="I2773" s="6">
        <v>1080</v>
      </c>
      <c r="J2773" s="6">
        <v>0</v>
      </c>
      <c r="K2773" s="6">
        <v>1080</v>
      </c>
      <c r="L2773" s="6">
        <v>108000</v>
      </c>
      <c r="M2773" s="6">
        <v>4080</v>
      </c>
      <c r="N2773" s="6">
        <v>0</v>
      </c>
      <c r="O2773" s="6">
        <v>4080</v>
      </c>
    </row>
    <row r="2774" spans="1:15" ht="22.5" x14ac:dyDescent="0.3">
      <c r="A2774" s="5" t="s">
        <v>13481</v>
      </c>
      <c r="B2774" s="5" t="s">
        <v>13482</v>
      </c>
      <c r="C2774" s="5" t="s">
        <v>13862</v>
      </c>
      <c r="D2774" s="5" t="s">
        <v>14</v>
      </c>
      <c r="E2774" s="5"/>
      <c r="F2774" s="5" t="s">
        <v>15</v>
      </c>
      <c r="G2774" s="5" t="s">
        <v>13483</v>
      </c>
      <c r="H2774" s="6">
        <v>-328000</v>
      </c>
      <c r="I2774" s="6">
        <v>-3280</v>
      </c>
      <c r="J2774" s="6">
        <v>0</v>
      </c>
      <c r="K2774" s="6">
        <v>-3280</v>
      </c>
      <c r="L2774" s="6">
        <v>538000</v>
      </c>
      <c r="M2774" s="6">
        <v>9420</v>
      </c>
      <c r="N2774" s="6">
        <v>6000</v>
      </c>
      <c r="O2774" s="6">
        <v>3420</v>
      </c>
    </row>
    <row r="2775" spans="1:15" ht="22.5" x14ac:dyDescent="0.3">
      <c r="A2775" s="5" t="s">
        <v>13869</v>
      </c>
      <c r="B2775" s="5" t="s">
        <v>9652</v>
      </c>
      <c r="C2775" s="5" t="s">
        <v>13862</v>
      </c>
      <c r="D2775" s="5" t="s">
        <v>14</v>
      </c>
      <c r="E2775" s="5"/>
      <c r="F2775" s="5" t="s">
        <v>19</v>
      </c>
      <c r="G2775" s="5" t="s">
        <v>13870</v>
      </c>
      <c r="H2775" s="6">
        <v>53000</v>
      </c>
      <c r="I2775" s="6">
        <v>530</v>
      </c>
      <c r="J2775" s="6">
        <v>0</v>
      </c>
      <c r="K2775" s="6">
        <v>530</v>
      </c>
      <c r="L2775" s="6">
        <v>53000</v>
      </c>
      <c r="M2775" s="6">
        <v>3530</v>
      </c>
      <c r="N2775" s="6">
        <v>0</v>
      </c>
      <c r="O2775" s="6">
        <v>3530</v>
      </c>
    </row>
    <row r="2776" spans="1:15" ht="22.5" x14ac:dyDescent="0.3">
      <c r="A2776" s="5" t="s">
        <v>13871</v>
      </c>
      <c r="B2776" s="5" t="s">
        <v>13872</v>
      </c>
      <c r="C2776" s="5" t="s">
        <v>13862</v>
      </c>
      <c r="D2776" s="5" t="s">
        <v>14</v>
      </c>
      <c r="E2776" s="5"/>
      <c r="F2776" s="5" t="s">
        <v>19</v>
      </c>
      <c r="G2776" s="5" t="s">
        <v>13873</v>
      </c>
      <c r="H2776" s="6">
        <v>258000</v>
      </c>
      <c r="I2776" s="6">
        <v>2580</v>
      </c>
      <c r="J2776" s="6">
        <v>0</v>
      </c>
      <c r="K2776" s="6">
        <v>2580</v>
      </c>
      <c r="L2776" s="6">
        <v>258000</v>
      </c>
      <c r="M2776" s="6">
        <v>5580</v>
      </c>
      <c r="N2776" s="6">
        <v>0</v>
      </c>
      <c r="O2776" s="6">
        <v>5580</v>
      </c>
    </row>
    <row r="2777" spans="1:15" ht="22.5" x14ac:dyDescent="0.3">
      <c r="A2777" s="5" t="s">
        <v>13874</v>
      </c>
      <c r="B2777" s="5" t="s">
        <v>13875</v>
      </c>
      <c r="C2777" s="5" t="s">
        <v>13862</v>
      </c>
      <c r="D2777" s="5" t="s">
        <v>14</v>
      </c>
      <c r="E2777" s="5"/>
      <c r="F2777" s="5" t="s">
        <v>19</v>
      </c>
      <c r="G2777" s="5" t="s">
        <v>13876</v>
      </c>
      <c r="H2777" s="6">
        <v>92000</v>
      </c>
      <c r="I2777" s="6">
        <v>920</v>
      </c>
      <c r="J2777" s="6">
        <v>0</v>
      </c>
      <c r="K2777" s="6">
        <v>920</v>
      </c>
      <c r="L2777" s="6">
        <v>92000</v>
      </c>
      <c r="M2777" s="6">
        <v>3920</v>
      </c>
      <c r="N2777" s="6">
        <v>0</v>
      </c>
      <c r="O2777" s="6">
        <v>3920</v>
      </c>
    </row>
    <row r="2778" spans="1:15" ht="22.5" x14ac:dyDescent="0.3">
      <c r="A2778" s="5" t="s">
        <v>13877</v>
      </c>
      <c r="B2778" s="5" t="s">
        <v>13878</v>
      </c>
      <c r="C2778" s="5" t="s">
        <v>13862</v>
      </c>
      <c r="D2778" s="5" t="s">
        <v>14</v>
      </c>
      <c r="E2778" s="5"/>
      <c r="F2778" s="5" t="s">
        <v>19</v>
      </c>
      <c r="G2778" s="5" t="s">
        <v>13879</v>
      </c>
      <c r="H2778" s="6">
        <v>288000</v>
      </c>
      <c r="I2778" s="6">
        <v>2880</v>
      </c>
      <c r="J2778" s="6">
        <v>0</v>
      </c>
      <c r="K2778" s="6">
        <v>2880</v>
      </c>
      <c r="L2778" s="6">
        <v>288000</v>
      </c>
      <c r="M2778" s="6">
        <v>5880</v>
      </c>
      <c r="N2778" s="6">
        <v>0</v>
      </c>
      <c r="O2778" s="6">
        <v>5880</v>
      </c>
    </row>
    <row r="2779" spans="1:15" ht="22.5" x14ac:dyDescent="0.3">
      <c r="A2779" s="5" t="s">
        <v>13880</v>
      </c>
      <c r="B2779" s="5" t="s">
        <v>12134</v>
      </c>
      <c r="C2779" s="5" t="s">
        <v>13862</v>
      </c>
      <c r="D2779" s="5" t="s">
        <v>14</v>
      </c>
      <c r="E2779" s="5"/>
      <c r="F2779" s="5" t="s">
        <v>15</v>
      </c>
      <c r="G2779" s="5" t="s">
        <v>13881</v>
      </c>
      <c r="H2779" s="6">
        <v>468000</v>
      </c>
      <c r="I2779" s="6">
        <v>4680</v>
      </c>
      <c r="J2779" s="6">
        <v>0</v>
      </c>
      <c r="K2779" s="6">
        <v>4680</v>
      </c>
      <c r="L2779" s="6">
        <v>468000</v>
      </c>
      <c r="M2779" s="6">
        <v>7680</v>
      </c>
      <c r="N2779" s="6">
        <v>0</v>
      </c>
      <c r="O2779" s="6">
        <v>7680</v>
      </c>
    </row>
    <row r="2780" spans="1:15" ht="22.5" x14ac:dyDescent="0.3">
      <c r="A2780" s="5" t="s">
        <v>13882</v>
      </c>
      <c r="B2780" s="5" t="s">
        <v>13883</v>
      </c>
      <c r="C2780" s="5" t="s">
        <v>13862</v>
      </c>
      <c r="D2780" s="5" t="s">
        <v>14</v>
      </c>
      <c r="E2780" s="5"/>
      <c r="F2780" s="5" t="s">
        <v>15</v>
      </c>
      <c r="G2780" s="5" t="s">
        <v>13884</v>
      </c>
      <c r="H2780" s="6">
        <v>368000</v>
      </c>
      <c r="I2780" s="6">
        <v>3680</v>
      </c>
      <c r="J2780" s="6">
        <v>0</v>
      </c>
      <c r="K2780" s="6">
        <v>3680</v>
      </c>
      <c r="L2780" s="6">
        <v>368000</v>
      </c>
      <c r="M2780" s="6">
        <v>6680</v>
      </c>
      <c r="N2780" s="6">
        <v>0</v>
      </c>
      <c r="O2780" s="6">
        <v>6680</v>
      </c>
    </row>
    <row r="2781" spans="1:15" ht="22.5" x14ac:dyDescent="0.3">
      <c r="A2781" s="5" t="s">
        <v>13885</v>
      </c>
      <c r="B2781" s="5" t="s">
        <v>7903</v>
      </c>
      <c r="C2781" s="5" t="s">
        <v>13862</v>
      </c>
      <c r="D2781" s="5" t="s">
        <v>14</v>
      </c>
      <c r="E2781" s="5"/>
      <c r="F2781" s="5" t="s">
        <v>15</v>
      </c>
      <c r="G2781" s="5" t="s">
        <v>13886</v>
      </c>
      <c r="H2781" s="6">
        <v>328000</v>
      </c>
      <c r="I2781" s="6">
        <v>3280</v>
      </c>
      <c r="J2781" s="6">
        <v>0</v>
      </c>
      <c r="K2781" s="6">
        <v>3280</v>
      </c>
      <c r="L2781" s="6">
        <v>328000</v>
      </c>
      <c r="M2781" s="6">
        <v>6280</v>
      </c>
      <c r="N2781" s="6">
        <v>0</v>
      </c>
      <c r="O2781" s="6">
        <v>6280</v>
      </c>
    </row>
    <row r="2782" spans="1:15" ht="22.5" x14ac:dyDescent="0.3">
      <c r="A2782" s="5" t="s">
        <v>13887</v>
      </c>
      <c r="B2782" s="5" t="s">
        <v>13888</v>
      </c>
      <c r="C2782" s="5" t="s">
        <v>13862</v>
      </c>
      <c r="D2782" s="5" t="s">
        <v>29</v>
      </c>
      <c r="E2782" s="5"/>
      <c r="F2782" s="5" t="s">
        <v>19</v>
      </c>
      <c r="G2782" s="5" t="s">
        <v>13889</v>
      </c>
      <c r="H2782" s="6">
        <v>34800</v>
      </c>
      <c r="I2782" s="6">
        <v>348</v>
      </c>
      <c r="J2782" s="6">
        <v>0</v>
      </c>
      <c r="K2782" s="6">
        <v>348</v>
      </c>
      <c r="L2782" s="6">
        <v>34800</v>
      </c>
      <c r="M2782" s="6">
        <v>3348</v>
      </c>
      <c r="N2782" s="6">
        <v>0</v>
      </c>
      <c r="O2782" s="6">
        <v>3348</v>
      </c>
    </row>
    <row r="2783" spans="1:15" ht="22.5" x14ac:dyDescent="0.3">
      <c r="A2783" s="5" t="s">
        <v>13890</v>
      </c>
      <c r="B2783" s="5" t="s">
        <v>5227</v>
      </c>
      <c r="C2783" s="5" t="s">
        <v>13862</v>
      </c>
      <c r="D2783" s="5" t="s">
        <v>14</v>
      </c>
      <c r="E2783" s="5"/>
      <c r="F2783" s="5" t="s">
        <v>19</v>
      </c>
      <c r="G2783" s="5" t="s">
        <v>13891</v>
      </c>
      <c r="H2783" s="6">
        <v>288000</v>
      </c>
      <c r="I2783" s="6">
        <v>2880</v>
      </c>
      <c r="J2783" s="6">
        <v>0</v>
      </c>
      <c r="K2783" s="6">
        <v>2880</v>
      </c>
      <c r="L2783" s="6">
        <v>288000</v>
      </c>
      <c r="M2783" s="6">
        <v>5880</v>
      </c>
      <c r="N2783" s="6">
        <v>0</v>
      </c>
      <c r="O2783" s="6">
        <v>5880</v>
      </c>
    </row>
    <row r="2784" spans="1:15" ht="22.5" x14ac:dyDescent="0.3">
      <c r="A2784" s="5" t="s">
        <v>13892</v>
      </c>
      <c r="B2784" s="5" t="s">
        <v>458</v>
      </c>
      <c r="C2784" s="5" t="s">
        <v>13862</v>
      </c>
      <c r="D2784" s="5" t="s">
        <v>14</v>
      </c>
      <c r="E2784" s="5"/>
      <c r="F2784" s="5" t="s">
        <v>15</v>
      </c>
      <c r="G2784" s="5" t="s">
        <v>13893</v>
      </c>
      <c r="H2784" s="6">
        <v>328000</v>
      </c>
      <c r="I2784" s="6">
        <v>3280</v>
      </c>
      <c r="J2784" s="6">
        <v>0</v>
      </c>
      <c r="K2784" s="6">
        <v>3280</v>
      </c>
      <c r="L2784" s="6">
        <v>328000</v>
      </c>
      <c r="M2784" s="6">
        <v>6280</v>
      </c>
      <c r="N2784" s="6">
        <v>0</v>
      </c>
      <c r="O2784" s="6">
        <v>6280</v>
      </c>
    </row>
    <row r="2785" spans="1:15" ht="22.5" x14ac:dyDescent="0.3">
      <c r="A2785" s="5" t="s">
        <v>13894</v>
      </c>
      <c r="B2785" s="5" t="s">
        <v>2954</v>
      </c>
      <c r="C2785" s="5" t="s">
        <v>13862</v>
      </c>
      <c r="D2785" s="5" t="s">
        <v>14</v>
      </c>
      <c r="E2785" s="5"/>
      <c r="F2785" s="5" t="s">
        <v>15</v>
      </c>
      <c r="G2785" s="5" t="s">
        <v>13895</v>
      </c>
      <c r="H2785" s="6">
        <v>328000</v>
      </c>
      <c r="I2785" s="6">
        <v>3280</v>
      </c>
      <c r="J2785" s="6">
        <v>0</v>
      </c>
      <c r="K2785" s="6">
        <v>3280</v>
      </c>
      <c r="L2785" s="6">
        <v>328000</v>
      </c>
      <c r="M2785" s="6">
        <v>6280</v>
      </c>
      <c r="N2785" s="6">
        <v>0</v>
      </c>
      <c r="O2785" s="6">
        <v>6280</v>
      </c>
    </row>
    <row r="2786" spans="1:15" ht="22.5" x14ac:dyDescent="0.3">
      <c r="A2786" s="5" t="s">
        <v>13896</v>
      </c>
      <c r="B2786" s="5" t="s">
        <v>13897</v>
      </c>
      <c r="C2786" s="5" t="s">
        <v>13862</v>
      </c>
      <c r="D2786" s="5" t="s">
        <v>14</v>
      </c>
      <c r="E2786" s="5"/>
      <c r="F2786" s="5" t="s">
        <v>19</v>
      </c>
      <c r="G2786" s="5" t="s">
        <v>13898</v>
      </c>
      <c r="H2786" s="6">
        <v>34800</v>
      </c>
      <c r="I2786" s="6">
        <v>348</v>
      </c>
      <c r="J2786" s="6">
        <v>0</v>
      </c>
      <c r="K2786" s="6">
        <v>348</v>
      </c>
      <c r="L2786" s="6">
        <v>0</v>
      </c>
      <c r="M2786" s="6">
        <v>3000</v>
      </c>
      <c r="N2786" s="6">
        <v>0</v>
      </c>
      <c r="O2786" s="6">
        <v>3000</v>
      </c>
    </row>
    <row r="2787" spans="1:15" ht="22.5" x14ac:dyDescent="0.3">
      <c r="A2787" s="5" t="s">
        <v>13899</v>
      </c>
      <c r="B2787" s="5" t="s">
        <v>13900</v>
      </c>
      <c r="C2787" s="5" t="s">
        <v>13862</v>
      </c>
      <c r="D2787" s="5" t="s">
        <v>14</v>
      </c>
      <c r="E2787" s="5"/>
      <c r="F2787" s="5" t="s">
        <v>15</v>
      </c>
      <c r="G2787" s="5" t="s">
        <v>13901</v>
      </c>
      <c r="H2787" s="6">
        <v>108000</v>
      </c>
      <c r="I2787" s="6">
        <v>1080</v>
      </c>
      <c r="J2787" s="6">
        <v>0</v>
      </c>
      <c r="K2787" s="6">
        <v>1080</v>
      </c>
      <c r="L2787" s="6">
        <v>374000</v>
      </c>
      <c r="M2787" s="6">
        <v>6740</v>
      </c>
      <c r="N2787" s="6">
        <v>0</v>
      </c>
      <c r="O2787" s="6">
        <v>6740</v>
      </c>
    </row>
    <row r="2788" spans="1:15" ht="22.5" x14ac:dyDescent="0.3">
      <c r="A2788" s="5" t="s">
        <v>13902</v>
      </c>
      <c r="B2788" s="5" t="s">
        <v>11400</v>
      </c>
      <c r="C2788" s="5" t="s">
        <v>13862</v>
      </c>
      <c r="D2788" s="5" t="s">
        <v>14</v>
      </c>
      <c r="E2788" s="5"/>
      <c r="F2788" s="5" t="s">
        <v>19</v>
      </c>
      <c r="G2788" s="5" t="s">
        <v>13903</v>
      </c>
      <c r="H2788" s="6">
        <v>68000</v>
      </c>
      <c r="I2788" s="6">
        <v>680</v>
      </c>
      <c r="J2788" s="6">
        <v>0</v>
      </c>
      <c r="K2788" s="6">
        <v>680</v>
      </c>
      <c r="L2788" s="6">
        <v>382000</v>
      </c>
      <c r="M2788" s="6">
        <v>6820</v>
      </c>
      <c r="N2788" s="6">
        <v>0</v>
      </c>
      <c r="O2788" s="6">
        <v>6820</v>
      </c>
    </row>
    <row r="2789" spans="1:15" ht="22.5" x14ac:dyDescent="0.3">
      <c r="A2789" s="5" t="s">
        <v>13904</v>
      </c>
      <c r="B2789" s="5" t="s">
        <v>8187</v>
      </c>
      <c r="C2789" s="5" t="s">
        <v>13862</v>
      </c>
      <c r="D2789" s="5" t="s">
        <v>14</v>
      </c>
      <c r="E2789" s="5"/>
      <c r="F2789" s="5" t="s">
        <v>19</v>
      </c>
      <c r="G2789" s="5" t="s">
        <v>13905</v>
      </c>
      <c r="H2789" s="6">
        <v>520800</v>
      </c>
      <c r="I2789" s="6">
        <v>5208</v>
      </c>
      <c r="J2789" s="6">
        <v>0</v>
      </c>
      <c r="K2789" s="6">
        <v>5208</v>
      </c>
      <c r="L2789" s="6">
        <v>222800</v>
      </c>
      <c r="M2789" s="6">
        <v>5228</v>
      </c>
      <c r="N2789" s="6">
        <v>0</v>
      </c>
      <c r="O2789" s="6">
        <v>5228</v>
      </c>
    </row>
    <row r="2790" spans="1:15" ht="22.5" x14ac:dyDescent="0.3">
      <c r="A2790" s="5" t="s">
        <v>13906</v>
      </c>
      <c r="B2790" s="5" t="s">
        <v>13907</v>
      </c>
      <c r="C2790" s="5" t="s">
        <v>13862</v>
      </c>
      <c r="D2790" s="5" t="s">
        <v>14</v>
      </c>
      <c r="E2790" s="5"/>
      <c r="F2790" s="5" t="s">
        <v>19</v>
      </c>
      <c r="G2790" s="5" t="s">
        <v>13908</v>
      </c>
      <c r="H2790" s="6">
        <v>258000</v>
      </c>
      <c r="I2790" s="6">
        <v>2580</v>
      </c>
      <c r="J2790" s="6">
        <v>0</v>
      </c>
      <c r="K2790" s="6">
        <v>2580</v>
      </c>
      <c r="L2790" s="6">
        <v>258000</v>
      </c>
      <c r="M2790" s="6">
        <v>5580</v>
      </c>
      <c r="N2790" s="6">
        <v>0</v>
      </c>
      <c r="O2790" s="6">
        <v>5580</v>
      </c>
    </row>
    <row r="2791" spans="1:15" ht="22.5" x14ac:dyDescent="0.3">
      <c r="A2791" s="5" t="s">
        <v>13909</v>
      </c>
      <c r="B2791" s="5" t="s">
        <v>13910</v>
      </c>
      <c r="C2791" s="5" t="s">
        <v>13862</v>
      </c>
      <c r="D2791" s="5" t="s">
        <v>14</v>
      </c>
      <c r="E2791" s="5"/>
      <c r="F2791" s="5" t="s">
        <v>19</v>
      </c>
      <c r="G2791" s="5" t="s">
        <v>13911</v>
      </c>
      <c r="H2791" s="6">
        <v>43000</v>
      </c>
      <c r="I2791" s="6">
        <v>430</v>
      </c>
      <c r="J2791" s="6">
        <v>0</v>
      </c>
      <c r="K2791" s="6">
        <v>430</v>
      </c>
      <c r="L2791" s="6">
        <v>43000</v>
      </c>
      <c r="M2791" s="6">
        <v>3430</v>
      </c>
      <c r="N2791" s="6">
        <v>0</v>
      </c>
      <c r="O2791" s="6">
        <v>3430</v>
      </c>
    </row>
    <row r="2792" spans="1:15" ht="22.5" x14ac:dyDescent="0.3">
      <c r="A2792" s="5" t="s">
        <v>13912</v>
      </c>
      <c r="B2792" s="5" t="s">
        <v>13913</v>
      </c>
      <c r="C2792" s="5" t="s">
        <v>13862</v>
      </c>
      <c r="D2792" s="5" t="s">
        <v>29</v>
      </c>
      <c r="E2792" s="5"/>
      <c r="F2792" s="5" t="s">
        <v>15</v>
      </c>
      <c r="G2792" s="5" t="s">
        <v>13914</v>
      </c>
      <c r="H2792" s="6">
        <v>227600</v>
      </c>
      <c r="I2792" s="6">
        <v>2276</v>
      </c>
      <c r="J2792" s="6">
        <v>0</v>
      </c>
      <c r="K2792" s="6">
        <v>2276</v>
      </c>
      <c r="L2792" s="6">
        <v>347600</v>
      </c>
      <c r="M2792" s="6">
        <v>6476</v>
      </c>
      <c r="N2792" s="6">
        <v>0</v>
      </c>
      <c r="O2792" s="6">
        <v>6476</v>
      </c>
    </row>
    <row r="2793" spans="1:15" ht="22.5" x14ac:dyDescent="0.3">
      <c r="A2793" s="5" t="s">
        <v>13915</v>
      </c>
      <c r="B2793" s="5" t="s">
        <v>13916</v>
      </c>
      <c r="C2793" s="5" t="s">
        <v>13862</v>
      </c>
      <c r="D2793" s="5" t="s">
        <v>14</v>
      </c>
      <c r="E2793" s="5"/>
      <c r="F2793" s="5" t="s">
        <v>15</v>
      </c>
      <c r="G2793" s="5" t="s">
        <v>13917</v>
      </c>
      <c r="H2793" s="6">
        <v>328000</v>
      </c>
      <c r="I2793" s="6">
        <v>3280</v>
      </c>
      <c r="J2793" s="6">
        <v>0</v>
      </c>
      <c r="K2793" s="6">
        <v>3280</v>
      </c>
      <c r="L2793" s="6">
        <v>328000</v>
      </c>
      <c r="M2793" s="6">
        <v>6280</v>
      </c>
      <c r="N2793" s="6">
        <v>0</v>
      </c>
      <c r="O2793" s="6">
        <v>6280</v>
      </c>
    </row>
    <row r="2794" spans="1:15" ht="22.5" x14ac:dyDescent="0.3">
      <c r="A2794" s="5" t="s">
        <v>13918</v>
      </c>
      <c r="B2794" s="5" t="s">
        <v>13919</v>
      </c>
      <c r="C2794" s="5" t="s">
        <v>13862</v>
      </c>
      <c r="D2794" s="5" t="s">
        <v>14</v>
      </c>
      <c r="E2794" s="5"/>
      <c r="F2794" s="5" t="s">
        <v>15</v>
      </c>
      <c r="G2794" s="5" t="s">
        <v>13920</v>
      </c>
      <c r="H2794" s="6">
        <v>238000</v>
      </c>
      <c r="I2794" s="6">
        <v>2380</v>
      </c>
      <c r="J2794" s="6">
        <v>0</v>
      </c>
      <c r="K2794" s="6">
        <v>2380</v>
      </c>
      <c r="L2794" s="6">
        <v>670312</v>
      </c>
      <c r="M2794" s="6">
        <v>12104</v>
      </c>
      <c r="N2794" s="6">
        <v>11288</v>
      </c>
      <c r="O2794" s="6">
        <v>816</v>
      </c>
    </row>
    <row r="2795" spans="1:15" ht="22.5" x14ac:dyDescent="0.3">
      <c r="A2795" s="5" t="s">
        <v>13921</v>
      </c>
      <c r="B2795" s="5" t="s">
        <v>13922</v>
      </c>
      <c r="C2795" s="5" t="s">
        <v>13862</v>
      </c>
      <c r="D2795" s="5" t="s">
        <v>29</v>
      </c>
      <c r="E2795" s="5"/>
      <c r="F2795" s="5" t="s">
        <v>19</v>
      </c>
      <c r="G2795" s="5" t="s">
        <v>13923</v>
      </c>
      <c r="H2795" s="6">
        <v>258000</v>
      </c>
      <c r="I2795" s="6">
        <v>2580</v>
      </c>
      <c r="J2795" s="6">
        <v>0</v>
      </c>
      <c r="K2795" s="6">
        <v>2580</v>
      </c>
      <c r="L2795" s="6">
        <v>258000</v>
      </c>
      <c r="M2795" s="6">
        <v>5580</v>
      </c>
      <c r="N2795" s="6">
        <v>0</v>
      </c>
      <c r="O2795" s="6">
        <v>5580</v>
      </c>
    </row>
    <row r="2796" spans="1:15" ht="22.5" x14ac:dyDescent="0.3">
      <c r="A2796" s="5" t="s">
        <v>13924</v>
      </c>
      <c r="B2796" s="5" t="s">
        <v>13925</v>
      </c>
      <c r="C2796" s="5" t="s">
        <v>13862</v>
      </c>
      <c r="D2796" s="5" t="s">
        <v>29</v>
      </c>
      <c r="E2796" s="5"/>
      <c r="F2796" s="5" t="s">
        <v>19</v>
      </c>
      <c r="G2796" s="5" t="s">
        <v>13926</v>
      </c>
      <c r="H2796" s="6">
        <v>38000</v>
      </c>
      <c r="I2796" s="6">
        <v>380</v>
      </c>
      <c r="J2796" s="6">
        <v>0</v>
      </c>
      <c r="K2796" s="6">
        <v>380</v>
      </c>
      <c r="L2796" s="6">
        <v>38000</v>
      </c>
      <c r="M2796" s="6">
        <v>3380</v>
      </c>
      <c r="N2796" s="6">
        <v>0</v>
      </c>
      <c r="O2796" s="6">
        <v>3380</v>
      </c>
    </row>
    <row r="2797" spans="1:15" ht="22.5" x14ac:dyDescent="0.3">
      <c r="A2797" s="5" t="s">
        <v>13927</v>
      </c>
      <c r="B2797" s="5" t="s">
        <v>3330</v>
      </c>
      <c r="C2797" s="5" t="s">
        <v>13862</v>
      </c>
      <c r="D2797" s="5" t="s">
        <v>14</v>
      </c>
      <c r="E2797" s="5"/>
      <c r="F2797" s="5" t="s">
        <v>19</v>
      </c>
      <c r="G2797" s="5" t="s">
        <v>13928</v>
      </c>
      <c r="H2797" s="6">
        <v>208000</v>
      </c>
      <c r="I2797" s="6">
        <v>2080</v>
      </c>
      <c r="J2797" s="6">
        <v>0</v>
      </c>
      <c r="K2797" s="6">
        <v>2080</v>
      </c>
      <c r="L2797" s="6">
        <v>208000</v>
      </c>
      <c r="M2797" s="6">
        <v>5080</v>
      </c>
      <c r="N2797" s="6">
        <v>0</v>
      </c>
      <c r="O2797" s="6">
        <v>5080</v>
      </c>
    </row>
    <row r="2798" spans="1:15" ht="22.5" x14ac:dyDescent="0.3">
      <c r="A2798" s="5" t="s">
        <v>13929</v>
      </c>
      <c r="B2798" s="5" t="s">
        <v>13930</v>
      </c>
      <c r="C2798" s="5" t="s">
        <v>13862</v>
      </c>
      <c r="D2798" s="5" t="s">
        <v>29</v>
      </c>
      <c r="E2798" s="5"/>
      <c r="F2798" s="5" t="s">
        <v>15</v>
      </c>
      <c r="G2798" s="5" t="s">
        <v>13931</v>
      </c>
      <c r="H2798" s="6">
        <v>328000</v>
      </c>
      <c r="I2798" s="6">
        <v>3280</v>
      </c>
      <c r="J2798" s="6">
        <v>0</v>
      </c>
      <c r="K2798" s="6">
        <v>3280</v>
      </c>
      <c r="L2798" s="6">
        <v>328000</v>
      </c>
      <c r="M2798" s="6">
        <v>6280</v>
      </c>
      <c r="N2798" s="6">
        <v>0</v>
      </c>
      <c r="O2798" s="6">
        <v>6280</v>
      </c>
    </row>
    <row r="2799" spans="1:15" ht="22.5" x14ac:dyDescent="0.3">
      <c r="A2799" s="5" t="s">
        <v>13932</v>
      </c>
      <c r="B2799" s="5" t="s">
        <v>13933</v>
      </c>
      <c r="C2799" s="5" t="s">
        <v>13862</v>
      </c>
      <c r="D2799" s="5" t="s">
        <v>29</v>
      </c>
      <c r="E2799" s="5"/>
      <c r="F2799" s="5" t="s">
        <v>19</v>
      </c>
      <c r="G2799" s="5" t="s">
        <v>13934</v>
      </c>
      <c r="H2799" s="6">
        <v>58000</v>
      </c>
      <c r="I2799" s="6">
        <v>580</v>
      </c>
      <c r="J2799" s="6">
        <v>0</v>
      </c>
      <c r="K2799" s="6">
        <v>580</v>
      </c>
      <c r="L2799" s="6">
        <v>58000</v>
      </c>
      <c r="M2799" s="6">
        <v>3580</v>
      </c>
      <c r="N2799" s="6">
        <v>0</v>
      </c>
      <c r="O2799" s="6">
        <v>3580</v>
      </c>
    </row>
    <row r="2800" spans="1:15" ht="22.5" x14ac:dyDescent="0.3">
      <c r="A2800" s="5" t="s">
        <v>13935</v>
      </c>
      <c r="B2800" s="5" t="s">
        <v>13936</v>
      </c>
      <c r="C2800" s="5" t="s">
        <v>13862</v>
      </c>
      <c r="D2800" s="5" t="s">
        <v>29</v>
      </c>
      <c r="E2800" s="5"/>
      <c r="F2800" s="5" t="s">
        <v>19</v>
      </c>
      <c r="G2800" s="5" t="s">
        <v>13937</v>
      </c>
      <c r="H2800" s="6">
        <v>298000</v>
      </c>
      <c r="I2800" s="6">
        <v>2980</v>
      </c>
      <c r="J2800" s="6">
        <v>0</v>
      </c>
      <c r="K2800" s="6">
        <v>2980</v>
      </c>
      <c r="L2800" s="6">
        <v>298000</v>
      </c>
      <c r="M2800" s="6">
        <v>5980</v>
      </c>
      <c r="N2800" s="6">
        <v>0</v>
      </c>
      <c r="O2800" s="6">
        <v>5980</v>
      </c>
    </row>
    <row r="2801" spans="1:15" ht="22.5" x14ac:dyDescent="0.3">
      <c r="A2801" s="5" t="s">
        <v>13938</v>
      </c>
      <c r="B2801" s="5" t="s">
        <v>13939</v>
      </c>
      <c r="C2801" s="5" t="s">
        <v>13862</v>
      </c>
      <c r="D2801" s="5" t="s">
        <v>14</v>
      </c>
      <c r="E2801" s="5"/>
      <c r="F2801" s="5" t="s">
        <v>15</v>
      </c>
      <c r="G2801" s="5" t="s">
        <v>13940</v>
      </c>
      <c r="H2801" s="6">
        <v>468000</v>
      </c>
      <c r="I2801" s="6">
        <v>4680</v>
      </c>
      <c r="J2801" s="6">
        <v>0</v>
      </c>
      <c r="K2801" s="6">
        <v>4680</v>
      </c>
      <c r="L2801" s="6">
        <v>468000</v>
      </c>
      <c r="M2801" s="6">
        <v>7680</v>
      </c>
      <c r="N2801" s="6">
        <v>0</v>
      </c>
      <c r="O2801" s="6">
        <v>7680</v>
      </c>
    </row>
    <row r="2802" spans="1:15" ht="22.5" x14ac:dyDescent="0.3">
      <c r="A2802" s="5" t="s">
        <v>13941</v>
      </c>
      <c r="B2802" s="5" t="s">
        <v>13942</v>
      </c>
      <c r="C2802" s="5" t="s">
        <v>13862</v>
      </c>
      <c r="D2802" s="5" t="s">
        <v>14</v>
      </c>
      <c r="E2802" s="5"/>
      <c r="F2802" s="5" t="s">
        <v>19</v>
      </c>
      <c r="G2802" s="5" t="s">
        <v>13943</v>
      </c>
      <c r="H2802" s="6">
        <v>116000</v>
      </c>
      <c r="I2802" s="6">
        <v>1160</v>
      </c>
      <c r="J2802" s="6">
        <v>0</v>
      </c>
      <c r="K2802" s="6">
        <v>1160</v>
      </c>
      <c r="L2802" s="6">
        <v>116000</v>
      </c>
      <c r="M2802" s="6">
        <v>4160</v>
      </c>
      <c r="N2802" s="6">
        <v>0</v>
      </c>
      <c r="O2802" s="6">
        <v>4160</v>
      </c>
    </row>
    <row r="2803" spans="1:15" ht="22.5" x14ac:dyDescent="0.3">
      <c r="A2803" s="5" t="s">
        <v>13944</v>
      </c>
      <c r="B2803" s="5" t="s">
        <v>13945</v>
      </c>
      <c r="C2803" s="5" t="s">
        <v>13862</v>
      </c>
      <c r="D2803" s="5" t="s">
        <v>14</v>
      </c>
      <c r="E2803" s="5"/>
      <c r="F2803" s="5" t="s">
        <v>19</v>
      </c>
      <c r="G2803" s="5" t="s">
        <v>13946</v>
      </c>
      <c r="H2803" s="6">
        <v>49800</v>
      </c>
      <c r="I2803" s="6">
        <v>498</v>
      </c>
      <c r="J2803" s="6">
        <v>0</v>
      </c>
      <c r="K2803" s="6">
        <v>498</v>
      </c>
      <c r="L2803" s="6">
        <v>49800</v>
      </c>
      <c r="M2803" s="6">
        <v>3498</v>
      </c>
      <c r="N2803" s="6">
        <v>0</v>
      </c>
      <c r="O2803" s="6">
        <v>3498</v>
      </c>
    </row>
    <row r="2804" spans="1:15" ht="22.5" x14ac:dyDescent="0.3">
      <c r="A2804" s="5" t="s">
        <v>13947</v>
      </c>
      <c r="B2804" s="5" t="s">
        <v>13304</v>
      </c>
      <c r="C2804" s="5" t="s">
        <v>13862</v>
      </c>
      <c r="D2804" s="5" t="s">
        <v>14</v>
      </c>
      <c r="E2804" s="5"/>
      <c r="F2804" s="5" t="s">
        <v>19</v>
      </c>
      <c r="G2804" s="5" t="s">
        <v>13948</v>
      </c>
      <c r="H2804" s="6">
        <v>198000</v>
      </c>
      <c r="I2804" s="6">
        <v>1980</v>
      </c>
      <c r="J2804" s="6">
        <v>0</v>
      </c>
      <c r="K2804" s="6">
        <v>1980</v>
      </c>
      <c r="L2804" s="6">
        <v>256000</v>
      </c>
      <c r="M2804" s="6">
        <v>5560</v>
      </c>
      <c r="N2804" s="6">
        <v>0</v>
      </c>
      <c r="O2804" s="6">
        <v>5560</v>
      </c>
    </row>
    <row r="2805" spans="1:15" ht="22.5" x14ac:dyDescent="0.3">
      <c r="A2805" s="5" t="s">
        <v>13949</v>
      </c>
      <c r="B2805" s="5" t="s">
        <v>3932</v>
      </c>
      <c r="C2805" s="5" t="s">
        <v>13862</v>
      </c>
      <c r="D2805" s="5" t="s">
        <v>29</v>
      </c>
      <c r="E2805" s="5"/>
      <c r="F2805" s="5" t="s">
        <v>19</v>
      </c>
      <c r="G2805" s="5" t="s">
        <v>13950</v>
      </c>
      <c r="H2805" s="6">
        <v>108000</v>
      </c>
      <c r="I2805" s="6">
        <v>1080</v>
      </c>
      <c r="J2805" s="6">
        <v>0</v>
      </c>
      <c r="K2805" s="6">
        <v>1080</v>
      </c>
      <c r="L2805" s="6">
        <v>216000</v>
      </c>
      <c r="M2805" s="6">
        <v>5160</v>
      </c>
      <c r="N2805" s="6">
        <v>0</v>
      </c>
      <c r="O2805" s="6">
        <v>5160</v>
      </c>
    </row>
    <row r="2806" spans="1:15" ht="22.5" x14ac:dyDescent="0.3">
      <c r="A2806" s="5" t="s">
        <v>13951</v>
      </c>
      <c r="B2806" s="5" t="s">
        <v>13952</v>
      </c>
      <c r="C2806" s="5" t="s">
        <v>13862</v>
      </c>
      <c r="D2806" s="5" t="s">
        <v>14</v>
      </c>
      <c r="E2806" s="5"/>
      <c r="F2806" s="5" t="s">
        <v>19</v>
      </c>
      <c r="G2806" s="5" t="s">
        <v>13953</v>
      </c>
      <c r="H2806" s="6">
        <v>296000</v>
      </c>
      <c r="I2806" s="6">
        <v>2960</v>
      </c>
      <c r="J2806" s="6">
        <v>0</v>
      </c>
      <c r="K2806" s="6">
        <v>2960</v>
      </c>
      <c r="L2806" s="6">
        <v>296000</v>
      </c>
      <c r="M2806" s="6">
        <v>5960</v>
      </c>
      <c r="N2806" s="6">
        <v>0</v>
      </c>
      <c r="O2806" s="6">
        <v>5960</v>
      </c>
    </row>
    <row r="2807" spans="1:15" ht="22.5" x14ac:dyDescent="0.3">
      <c r="A2807" s="5" t="s">
        <v>13954</v>
      </c>
      <c r="B2807" s="5" t="s">
        <v>13955</v>
      </c>
      <c r="C2807" s="5" t="s">
        <v>13862</v>
      </c>
      <c r="D2807" s="5" t="s">
        <v>14</v>
      </c>
      <c r="E2807" s="5"/>
      <c r="F2807" s="5" t="s">
        <v>15</v>
      </c>
      <c r="G2807" s="5" t="s">
        <v>13956</v>
      </c>
      <c r="H2807" s="6">
        <v>296000</v>
      </c>
      <c r="I2807" s="6">
        <v>2960</v>
      </c>
      <c r="J2807" s="6">
        <v>0</v>
      </c>
      <c r="K2807" s="6">
        <v>2960</v>
      </c>
      <c r="L2807" s="6">
        <v>717840</v>
      </c>
      <c r="M2807" s="6">
        <v>10238</v>
      </c>
      <c r="N2807" s="6">
        <v>5960</v>
      </c>
      <c r="O2807" s="6">
        <v>4278</v>
      </c>
    </row>
    <row r="2808" spans="1:15" ht="22.5" x14ac:dyDescent="0.3">
      <c r="A2808" s="5" t="s">
        <v>13957</v>
      </c>
      <c r="B2808" s="5" t="s">
        <v>6060</v>
      </c>
      <c r="C2808" s="5" t="s">
        <v>13862</v>
      </c>
      <c r="D2808" s="5" t="s">
        <v>29</v>
      </c>
      <c r="E2808" s="5"/>
      <c r="F2808" s="5" t="s">
        <v>19</v>
      </c>
      <c r="G2808" s="5" t="s">
        <v>13958</v>
      </c>
      <c r="H2808" s="6">
        <v>288000</v>
      </c>
      <c r="I2808" s="6">
        <v>2880</v>
      </c>
      <c r="J2808" s="6">
        <v>0</v>
      </c>
      <c r="K2808" s="6">
        <v>2880</v>
      </c>
      <c r="L2808" s="6">
        <v>0</v>
      </c>
      <c r="M2808" s="6">
        <v>3000</v>
      </c>
      <c r="N2808" s="6">
        <v>0</v>
      </c>
      <c r="O2808" s="6">
        <v>3000</v>
      </c>
    </row>
    <row r="2809" spans="1:15" ht="22.5" x14ac:dyDescent="0.3">
      <c r="A2809" s="5" t="s">
        <v>13959</v>
      </c>
      <c r="B2809" s="5" t="s">
        <v>13960</v>
      </c>
      <c r="C2809" s="5" t="s">
        <v>13862</v>
      </c>
      <c r="D2809" s="5" t="s">
        <v>14</v>
      </c>
      <c r="E2809" s="5"/>
      <c r="F2809" s="5" t="s">
        <v>19</v>
      </c>
      <c r="G2809" s="5" t="s">
        <v>13961</v>
      </c>
      <c r="H2809" s="6">
        <v>92000</v>
      </c>
      <c r="I2809" s="6">
        <v>920</v>
      </c>
      <c r="J2809" s="6">
        <v>0</v>
      </c>
      <c r="K2809" s="6">
        <v>920</v>
      </c>
      <c r="L2809" s="6">
        <v>92000</v>
      </c>
      <c r="M2809" s="6">
        <v>3920</v>
      </c>
      <c r="N2809" s="6">
        <v>0</v>
      </c>
      <c r="O2809" s="6">
        <v>3920</v>
      </c>
    </row>
    <row r="2810" spans="1:15" ht="22.5" x14ac:dyDescent="0.3">
      <c r="A2810" s="5" t="s">
        <v>13962</v>
      </c>
      <c r="B2810" s="5" t="s">
        <v>470</v>
      </c>
      <c r="C2810" s="5" t="s">
        <v>13862</v>
      </c>
      <c r="D2810" s="5" t="s">
        <v>14</v>
      </c>
      <c r="E2810" s="5"/>
      <c r="F2810" s="5" t="s">
        <v>19</v>
      </c>
      <c r="G2810" s="5" t="s">
        <v>13963</v>
      </c>
      <c r="H2810" s="6">
        <v>21200</v>
      </c>
      <c r="I2810" s="6">
        <v>212</v>
      </c>
      <c r="J2810" s="6">
        <v>0</v>
      </c>
      <c r="K2810" s="6">
        <v>212</v>
      </c>
      <c r="L2810" s="6">
        <v>21200</v>
      </c>
      <c r="M2810" s="6">
        <v>3212</v>
      </c>
      <c r="N2810" s="6">
        <v>0</v>
      </c>
      <c r="O2810" s="6">
        <v>3212</v>
      </c>
    </row>
    <row r="2811" spans="1:15" ht="22.5" x14ac:dyDescent="0.3">
      <c r="A2811" s="5" t="s">
        <v>13964</v>
      </c>
      <c r="B2811" s="5" t="s">
        <v>13965</v>
      </c>
      <c r="C2811" s="5" t="s">
        <v>13862</v>
      </c>
      <c r="D2811" s="5" t="s">
        <v>14</v>
      </c>
      <c r="E2811" s="5"/>
      <c r="F2811" s="5" t="s">
        <v>15</v>
      </c>
      <c r="G2811" s="5" t="s">
        <v>13966</v>
      </c>
      <c r="H2811" s="6">
        <v>728000</v>
      </c>
      <c r="I2811" s="6">
        <v>7280</v>
      </c>
      <c r="J2811" s="6">
        <v>0</v>
      </c>
      <c r="K2811" s="6">
        <v>7280</v>
      </c>
      <c r="L2811" s="6">
        <v>728000</v>
      </c>
      <c r="M2811" s="6">
        <v>10280</v>
      </c>
      <c r="N2811" s="6">
        <v>0</v>
      </c>
      <c r="O2811" s="6">
        <v>10280</v>
      </c>
    </row>
    <row r="2812" spans="1:15" ht="22.5" x14ac:dyDescent="0.3">
      <c r="A2812" s="5" t="s">
        <v>13967</v>
      </c>
      <c r="B2812" s="5" t="s">
        <v>13968</v>
      </c>
      <c r="C2812" s="5" t="s">
        <v>13862</v>
      </c>
      <c r="D2812" s="5" t="s">
        <v>14</v>
      </c>
      <c r="E2812" s="5"/>
      <c r="F2812" s="5" t="s">
        <v>15</v>
      </c>
      <c r="G2812" s="5" t="s">
        <v>13969</v>
      </c>
      <c r="H2812" s="6">
        <v>404800</v>
      </c>
      <c r="I2812" s="6">
        <v>4048</v>
      </c>
      <c r="J2812" s="6">
        <v>0</v>
      </c>
      <c r="K2812" s="6">
        <v>4048</v>
      </c>
      <c r="L2812" s="6">
        <v>404800</v>
      </c>
      <c r="M2812" s="6">
        <v>7048</v>
      </c>
      <c r="N2812" s="6">
        <v>0</v>
      </c>
      <c r="O2812" s="6">
        <v>7048</v>
      </c>
    </row>
    <row r="2813" spans="1:15" ht="22.5" x14ac:dyDescent="0.3">
      <c r="A2813" s="5" t="s">
        <v>13970</v>
      </c>
      <c r="B2813" s="5" t="s">
        <v>13971</v>
      </c>
      <c r="C2813" s="5" t="s">
        <v>13862</v>
      </c>
      <c r="D2813" s="5" t="s">
        <v>14</v>
      </c>
      <c r="E2813" s="5"/>
      <c r="F2813" s="5" t="s">
        <v>15</v>
      </c>
      <c r="G2813" s="5" t="s">
        <v>13972</v>
      </c>
      <c r="H2813" s="6">
        <v>328000</v>
      </c>
      <c r="I2813" s="6">
        <v>3280</v>
      </c>
      <c r="J2813" s="6">
        <v>0</v>
      </c>
      <c r="K2813" s="6">
        <v>3280</v>
      </c>
      <c r="L2813" s="6">
        <v>328000</v>
      </c>
      <c r="M2813" s="6">
        <v>6280</v>
      </c>
      <c r="N2813" s="6">
        <v>0</v>
      </c>
      <c r="O2813" s="6">
        <v>6280</v>
      </c>
    </row>
    <row r="2814" spans="1:15" ht="22.5" x14ac:dyDescent="0.3">
      <c r="A2814" s="5" t="s">
        <v>13973</v>
      </c>
      <c r="B2814" s="5" t="s">
        <v>13974</v>
      </c>
      <c r="C2814" s="5" t="s">
        <v>13862</v>
      </c>
      <c r="D2814" s="5" t="s">
        <v>14</v>
      </c>
      <c r="E2814" s="5"/>
      <c r="F2814" s="5" t="s">
        <v>19</v>
      </c>
      <c r="G2814" s="5" t="s">
        <v>13975</v>
      </c>
      <c r="H2814" s="6">
        <v>138000</v>
      </c>
      <c r="I2814" s="6">
        <v>1380</v>
      </c>
      <c r="J2814" s="6">
        <v>0</v>
      </c>
      <c r="K2814" s="6">
        <v>1380</v>
      </c>
      <c r="L2814" s="6">
        <v>138000</v>
      </c>
      <c r="M2814" s="6">
        <v>4380</v>
      </c>
      <c r="N2814" s="6">
        <v>0</v>
      </c>
      <c r="O2814" s="6">
        <v>4380</v>
      </c>
    </row>
    <row r="2815" spans="1:15" ht="22.5" x14ac:dyDescent="0.3">
      <c r="A2815" s="5" t="s">
        <v>13976</v>
      </c>
      <c r="B2815" s="5" t="s">
        <v>10719</v>
      </c>
      <c r="C2815" s="5" t="s">
        <v>13862</v>
      </c>
      <c r="D2815" s="5" t="s">
        <v>14</v>
      </c>
      <c r="E2815" s="5"/>
      <c r="F2815" s="5" t="s">
        <v>19</v>
      </c>
      <c r="G2815" s="5" t="s">
        <v>13977</v>
      </c>
      <c r="H2815" s="6">
        <v>76800</v>
      </c>
      <c r="I2815" s="6">
        <v>768</v>
      </c>
      <c r="J2815" s="6">
        <v>0</v>
      </c>
      <c r="K2815" s="6">
        <v>768</v>
      </c>
      <c r="L2815" s="6">
        <v>179100</v>
      </c>
      <c r="M2815" s="6">
        <v>4828</v>
      </c>
      <c r="N2815" s="6">
        <v>3700</v>
      </c>
      <c r="O2815" s="6">
        <v>1128</v>
      </c>
    </row>
    <row r="2816" spans="1:15" ht="22.5" x14ac:dyDescent="0.3">
      <c r="A2816" s="5" t="s">
        <v>13978</v>
      </c>
      <c r="B2816" s="5" t="s">
        <v>6454</v>
      </c>
      <c r="C2816" s="5" t="s">
        <v>13862</v>
      </c>
      <c r="D2816" s="5" t="s">
        <v>14</v>
      </c>
      <c r="E2816" s="5"/>
      <c r="F2816" s="5" t="s">
        <v>15</v>
      </c>
      <c r="G2816" s="5" t="s">
        <v>13979</v>
      </c>
      <c r="H2816" s="6">
        <v>328000</v>
      </c>
      <c r="I2816" s="6">
        <v>3280</v>
      </c>
      <c r="J2816" s="6">
        <v>0</v>
      </c>
      <c r="K2816" s="6">
        <v>3280</v>
      </c>
      <c r="L2816" s="6">
        <v>328000</v>
      </c>
      <c r="M2816" s="6">
        <v>6280</v>
      </c>
      <c r="N2816" s="6">
        <v>0</v>
      </c>
      <c r="O2816" s="6">
        <v>6280</v>
      </c>
    </row>
    <row r="2817" spans="1:15" ht="22.5" x14ac:dyDescent="0.3">
      <c r="A2817" s="5" t="s">
        <v>2832</v>
      </c>
      <c r="B2817" s="5" t="s">
        <v>2833</v>
      </c>
      <c r="C2817" s="5" t="s">
        <v>13980</v>
      </c>
      <c r="D2817" s="5" t="s">
        <v>14</v>
      </c>
      <c r="E2817" s="5"/>
      <c r="F2817" s="5" t="s">
        <v>15</v>
      </c>
      <c r="G2817" s="5" t="s">
        <v>2834</v>
      </c>
      <c r="H2817" s="6">
        <v>48000</v>
      </c>
      <c r="I2817" s="6">
        <v>960</v>
      </c>
      <c r="J2817" s="6">
        <v>0</v>
      </c>
      <c r="K2817" s="6">
        <v>960</v>
      </c>
      <c r="L2817" s="6">
        <v>2891800</v>
      </c>
      <c r="M2817" s="6">
        <v>50836</v>
      </c>
      <c r="N2817" s="6">
        <v>48000</v>
      </c>
      <c r="O2817" s="6">
        <v>2836</v>
      </c>
    </row>
    <row r="2818" spans="1:15" ht="22.5" x14ac:dyDescent="0.3">
      <c r="A2818" s="5" t="s">
        <v>5053</v>
      </c>
      <c r="B2818" s="5" t="s">
        <v>5054</v>
      </c>
      <c r="C2818" s="5" t="s">
        <v>13980</v>
      </c>
      <c r="D2818" s="5" t="s">
        <v>14</v>
      </c>
      <c r="E2818" s="5"/>
      <c r="F2818" s="5" t="s">
        <v>15</v>
      </c>
      <c r="G2818" s="5" t="s">
        <v>5055</v>
      </c>
      <c r="H2818" s="6">
        <v>128000</v>
      </c>
      <c r="I2818" s="6">
        <v>2560</v>
      </c>
      <c r="J2818" s="6">
        <v>0</v>
      </c>
      <c r="K2818" s="6">
        <v>2560</v>
      </c>
      <c r="L2818" s="6">
        <v>808000</v>
      </c>
      <c r="M2818" s="6">
        <v>16036</v>
      </c>
      <c r="N2818" s="6">
        <v>800</v>
      </c>
      <c r="O2818" s="6">
        <v>15236</v>
      </c>
    </row>
    <row r="2819" spans="1:15" ht="22.5" x14ac:dyDescent="0.3">
      <c r="A2819" s="5" t="s">
        <v>5178</v>
      </c>
      <c r="B2819" s="5" t="s">
        <v>2450</v>
      </c>
      <c r="C2819" s="5" t="s">
        <v>13980</v>
      </c>
      <c r="D2819" s="5" t="s">
        <v>14</v>
      </c>
      <c r="E2819" s="5"/>
      <c r="F2819" s="5" t="s">
        <v>19</v>
      </c>
      <c r="G2819" s="5" t="s">
        <v>5179</v>
      </c>
      <c r="H2819" s="6">
        <v>81000</v>
      </c>
      <c r="I2819" s="6">
        <v>810</v>
      </c>
      <c r="J2819" s="6">
        <v>0</v>
      </c>
      <c r="K2819" s="6">
        <v>810</v>
      </c>
      <c r="L2819" s="6">
        <v>203900</v>
      </c>
      <c r="M2819" s="6">
        <v>5070</v>
      </c>
      <c r="N2819" s="6">
        <v>3100</v>
      </c>
      <c r="O2819" s="6">
        <v>1970</v>
      </c>
    </row>
    <row r="2820" spans="1:15" ht="22.5" x14ac:dyDescent="0.3">
      <c r="A2820" s="5" t="s">
        <v>1233</v>
      </c>
      <c r="B2820" s="5" t="s">
        <v>1234</v>
      </c>
      <c r="C2820" s="5" t="s">
        <v>13980</v>
      </c>
      <c r="D2820" s="5" t="s">
        <v>14</v>
      </c>
      <c r="E2820" s="5"/>
      <c r="F2820" s="5" t="s">
        <v>15</v>
      </c>
      <c r="G2820" s="5" t="s">
        <v>1235</v>
      </c>
      <c r="H2820" s="6">
        <v>316000</v>
      </c>
      <c r="I2820" s="6">
        <v>6320</v>
      </c>
      <c r="J2820" s="6">
        <v>0</v>
      </c>
      <c r="K2820" s="6">
        <v>6320</v>
      </c>
      <c r="L2820" s="6">
        <v>1635000</v>
      </c>
      <c r="M2820" s="6">
        <v>30210</v>
      </c>
      <c r="N2820" s="6">
        <v>0</v>
      </c>
      <c r="O2820" s="6">
        <v>30210</v>
      </c>
    </row>
    <row r="2821" spans="1:15" ht="22.5" x14ac:dyDescent="0.3">
      <c r="A2821" s="5" t="s">
        <v>2206</v>
      </c>
      <c r="B2821" s="5" t="s">
        <v>2207</v>
      </c>
      <c r="C2821" s="5" t="s">
        <v>13980</v>
      </c>
      <c r="D2821" s="5" t="s">
        <v>14</v>
      </c>
      <c r="E2821" s="5"/>
      <c r="F2821" s="5" t="s">
        <v>15</v>
      </c>
      <c r="G2821" s="5" t="s">
        <v>2208</v>
      </c>
      <c r="H2821" s="6">
        <v>100800</v>
      </c>
      <c r="I2821" s="6">
        <v>2016</v>
      </c>
      <c r="J2821" s="6">
        <v>0</v>
      </c>
      <c r="K2821" s="6">
        <v>2016</v>
      </c>
      <c r="L2821" s="6">
        <v>1232164</v>
      </c>
      <c r="M2821" s="6">
        <v>21888</v>
      </c>
      <c r="N2821" s="6">
        <v>19236</v>
      </c>
      <c r="O2821" s="6">
        <v>2652</v>
      </c>
    </row>
    <row r="2822" spans="1:15" ht="22.5" x14ac:dyDescent="0.3">
      <c r="A2822" s="5" t="s">
        <v>2942</v>
      </c>
      <c r="B2822" s="5" t="s">
        <v>2202</v>
      </c>
      <c r="C2822" s="5" t="s">
        <v>13980</v>
      </c>
      <c r="D2822" s="5" t="s">
        <v>14</v>
      </c>
      <c r="E2822" s="5"/>
      <c r="F2822" s="5" t="s">
        <v>19</v>
      </c>
      <c r="G2822" s="5" t="s">
        <v>2943</v>
      </c>
      <c r="H2822" s="6">
        <v>-598000</v>
      </c>
      <c r="I2822" s="6">
        <v>-5980</v>
      </c>
      <c r="J2822" s="6">
        <v>0</v>
      </c>
      <c r="K2822" s="6">
        <v>-5980</v>
      </c>
      <c r="L2822" s="6">
        <v>86000</v>
      </c>
      <c r="M2822" s="6">
        <v>3860</v>
      </c>
      <c r="N2822" s="6">
        <v>0</v>
      </c>
      <c r="O2822" s="6">
        <v>3860</v>
      </c>
    </row>
    <row r="2823" spans="1:15" ht="22.5" x14ac:dyDescent="0.3">
      <c r="A2823" s="5" t="s">
        <v>3485</v>
      </c>
      <c r="B2823" s="5" t="s">
        <v>3486</v>
      </c>
      <c r="C2823" s="5" t="s">
        <v>13980</v>
      </c>
      <c r="D2823" s="5" t="s">
        <v>14</v>
      </c>
      <c r="E2823" s="5"/>
      <c r="F2823" s="5" t="s">
        <v>15</v>
      </c>
      <c r="G2823" s="5" t="s">
        <v>3487</v>
      </c>
      <c r="H2823" s="6">
        <v>57600</v>
      </c>
      <c r="I2823" s="6">
        <v>576</v>
      </c>
      <c r="J2823" s="6">
        <v>0</v>
      </c>
      <c r="K2823" s="6">
        <v>576</v>
      </c>
      <c r="L2823" s="6">
        <v>1419400</v>
      </c>
      <c r="M2823" s="6">
        <v>20182</v>
      </c>
      <c r="N2823" s="6">
        <v>0</v>
      </c>
      <c r="O2823" s="6">
        <v>20182</v>
      </c>
    </row>
    <row r="2824" spans="1:15" ht="22.5" x14ac:dyDescent="0.3">
      <c r="A2824" s="5" t="s">
        <v>7646</v>
      </c>
      <c r="B2824" s="5" t="s">
        <v>7647</v>
      </c>
      <c r="C2824" s="5" t="s">
        <v>13980</v>
      </c>
      <c r="D2824" s="5" t="s">
        <v>14</v>
      </c>
      <c r="E2824" s="5"/>
      <c r="F2824" s="5" t="s">
        <v>15</v>
      </c>
      <c r="G2824" s="5" t="s">
        <v>7648</v>
      </c>
      <c r="H2824" s="6">
        <v>183726</v>
      </c>
      <c r="I2824" s="6">
        <v>1884</v>
      </c>
      <c r="J2824" s="6">
        <v>4674</v>
      </c>
      <c r="K2824" s="6">
        <v>-2790</v>
      </c>
      <c r="L2824" s="6">
        <v>351126</v>
      </c>
      <c r="M2824" s="6">
        <v>6558</v>
      </c>
      <c r="N2824" s="6">
        <v>4674</v>
      </c>
      <c r="O2824" s="6">
        <v>1884</v>
      </c>
    </row>
    <row r="2825" spans="1:15" ht="22.5" x14ac:dyDescent="0.3">
      <c r="A2825" s="5" t="s">
        <v>11203</v>
      </c>
      <c r="B2825" s="5" t="s">
        <v>11204</v>
      </c>
      <c r="C2825" s="5" t="s">
        <v>13980</v>
      </c>
      <c r="D2825" s="5" t="s">
        <v>14</v>
      </c>
      <c r="E2825" s="5"/>
      <c r="F2825" s="5" t="s">
        <v>19</v>
      </c>
      <c r="G2825" s="5" t="s">
        <v>11205</v>
      </c>
      <c r="H2825" s="6">
        <v>148000</v>
      </c>
      <c r="I2825" s="6">
        <v>1480</v>
      </c>
      <c r="J2825" s="6">
        <v>0</v>
      </c>
      <c r="K2825" s="6">
        <v>1480</v>
      </c>
      <c r="L2825" s="6">
        <v>346000</v>
      </c>
      <c r="M2825" s="6">
        <v>6460</v>
      </c>
      <c r="N2825" s="6">
        <v>0</v>
      </c>
      <c r="O2825" s="6">
        <v>6460</v>
      </c>
    </row>
    <row r="2826" spans="1:15" ht="22.5" x14ac:dyDescent="0.3">
      <c r="A2826" s="5" t="s">
        <v>10182</v>
      </c>
      <c r="B2826" s="5" t="s">
        <v>10183</v>
      </c>
      <c r="C2826" s="5" t="s">
        <v>13980</v>
      </c>
      <c r="D2826" s="5" t="s">
        <v>14</v>
      </c>
      <c r="E2826" s="5"/>
      <c r="F2826" s="5" t="s">
        <v>19</v>
      </c>
      <c r="G2826" s="5" t="s">
        <v>10184</v>
      </c>
      <c r="H2826" s="6">
        <v>100800</v>
      </c>
      <c r="I2826" s="6">
        <v>1008</v>
      </c>
      <c r="J2826" s="6">
        <v>0</v>
      </c>
      <c r="K2826" s="6">
        <v>1008</v>
      </c>
      <c r="L2826" s="6">
        <v>141600</v>
      </c>
      <c r="M2826" s="6">
        <v>4416</v>
      </c>
      <c r="N2826" s="6">
        <v>0</v>
      </c>
      <c r="O2826" s="6">
        <v>4416</v>
      </c>
    </row>
    <row r="2827" spans="1:15" ht="22.5" x14ac:dyDescent="0.3">
      <c r="A2827" s="5" t="s">
        <v>10289</v>
      </c>
      <c r="B2827" s="5" t="s">
        <v>10290</v>
      </c>
      <c r="C2827" s="5" t="s">
        <v>13980</v>
      </c>
      <c r="D2827" s="5" t="s">
        <v>29</v>
      </c>
      <c r="E2827" s="5"/>
      <c r="F2827" s="5" t="s">
        <v>15</v>
      </c>
      <c r="G2827" s="5" t="s">
        <v>10291</v>
      </c>
      <c r="H2827" s="6">
        <v>196800</v>
      </c>
      <c r="I2827" s="6">
        <v>3936</v>
      </c>
      <c r="J2827" s="6">
        <v>0</v>
      </c>
      <c r="K2827" s="6">
        <v>3936</v>
      </c>
      <c r="L2827" s="6">
        <v>652600</v>
      </c>
      <c r="M2827" s="6">
        <v>12884</v>
      </c>
      <c r="N2827" s="6">
        <v>0</v>
      </c>
      <c r="O2827" s="6">
        <v>12884</v>
      </c>
    </row>
    <row r="2828" spans="1:15" ht="22.5" x14ac:dyDescent="0.3">
      <c r="A2828" s="5" t="s">
        <v>10618</v>
      </c>
      <c r="B2828" s="5" t="s">
        <v>10619</v>
      </c>
      <c r="C2828" s="5" t="s">
        <v>13980</v>
      </c>
      <c r="D2828" s="5" t="s">
        <v>14</v>
      </c>
      <c r="E2828" s="5"/>
      <c r="F2828" s="5" t="s">
        <v>19</v>
      </c>
      <c r="G2828" s="5" t="s">
        <v>10620</v>
      </c>
      <c r="H2828" s="6">
        <v>53152</v>
      </c>
      <c r="I2828" s="6">
        <v>580</v>
      </c>
      <c r="J2828" s="6">
        <v>4848</v>
      </c>
      <c r="K2828" s="6">
        <v>-4268</v>
      </c>
      <c r="L2828" s="6">
        <v>299076</v>
      </c>
      <c r="M2828" s="6">
        <v>6064</v>
      </c>
      <c r="N2828" s="6">
        <v>7324</v>
      </c>
      <c r="O2828" s="6">
        <v>-1260</v>
      </c>
    </row>
    <row r="2829" spans="1:15" ht="22.5" x14ac:dyDescent="0.3">
      <c r="A2829" s="5" t="s">
        <v>10698</v>
      </c>
      <c r="B2829" s="5" t="s">
        <v>10699</v>
      </c>
      <c r="C2829" s="5" t="s">
        <v>13980</v>
      </c>
      <c r="D2829" s="5" t="s">
        <v>29</v>
      </c>
      <c r="E2829" s="5"/>
      <c r="F2829" s="5" t="s">
        <v>15</v>
      </c>
      <c r="G2829" s="5" t="s">
        <v>10700</v>
      </c>
      <c r="H2829" s="6">
        <v>86000</v>
      </c>
      <c r="I2829" s="6">
        <v>1720</v>
      </c>
      <c r="J2829" s="6">
        <v>0</v>
      </c>
      <c r="K2829" s="6">
        <v>1720</v>
      </c>
      <c r="L2829" s="6">
        <v>479000</v>
      </c>
      <c r="M2829" s="6">
        <v>8810</v>
      </c>
      <c r="N2829" s="6">
        <v>0</v>
      </c>
      <c r="O2829" s="6">
        <v>8810</v>
      </c>
    </row>
    <row r="2830" spans="1:15" ht="22.5" x14ac:dyDescent="0.3">
      <c r="A2830" s="5" t="s">
        <v>12682</v>
      </c>
      <c r="B2830" s="5" t="s">
        <v>12683</v>
      </c>
      <c r="C2830" s="5" t="s">
        <v>13980</v>
      </c>
      <c r="D2830" s="5" t="s">
        <v>14</v>
      </c>
      <c r="E2830" s="5"/>
      <c r="F2830" s="5" t="s">
        <v>19</v>
      </c>
      <c r="G2830" s="5" t="s">
        <v>12684</v>
      </c>
      <c r="H2830" s="6">
        <v>-368000</v>
      </c>
      <c r="I2830" s="6">
        <v>-3680</v>
      </c>
      <c r="J2830" s="6">
        <v>0</v>
      </c>
      <c r="K2830" s="6">
        <v>-3680</v>
      </c>
      <c r="L2830" s="6">
        <v>0</v>
      </c>
      <c r="M2830" s="6">
        <v>3000</v>
      </c>
      <c r="N2830" s="6">
        <v>0</v>
      </c>
      <c r="O2830" s="6">
        <v>3000</v>
      </c>
    </row>
    <row r="2831" spans="1:15" ht="22.5" x14ac:dyDescent="0.3">
      <c r="A2831" s="5" t="s">
        <v>12886</v>
      </c>
      <c r="B2831" s="5" t="s">
        <v>12887</v>
      </c>
      <c r="C2831" s="5" t="s">
        <v>13980</v>
      </c>
      <c r="D2831" s="5" t="s">
        <v>14</v>
      </c>
      <c r="E2831" s="5"/>
      <c r="F2831" s="5" t="s">
        <v>19</v>
      </c>
      <c r="G2831" s="5" t="s">
        <v>12888</v>
      </c>
      <c r="H2831" s="6">
        <v>-153000</v>
      </c>
      <c r="I2831" s="6">
        <v>-1530</v>
      </c>
      <c r="J2831" s="6">
        <v>0</v>
      </c>
      <c r="K2831" s="6">
        <v>-1530</v>
      </c>
      <c r="L2831" s="6">
        <v>153000</v>
      </c>
      <c r="M2831" s="6">
        <v>4530</v>
      </c>
      <c r="N2831" s="6">
        <v>0</v>
      </c>
      <c r="O2831" s="6">
        <v>4530</v>
      </c>
    </row>
    <row r="2832" spans="1:15" ht="22.5" x14ac:dyDescent="0.3">
      <c r="A2832" s="5" t="s">
        <v>13981</v>
      </c>
      <c r="B2832" s="5" t="s">
        <v>13982</v>
      </c>
      <c r="C2832" s="5" t="s">
        <v>13980</v>
      </c>
      <c r="D2832" s="5" t="s">
        <v>14</v>
      </c>
      <c r="E2832" s="5"/>
      <c r="F2832" s="5" t="s">
        <v>19</v>
      </c>
      <c r="G2832" s="5" t="s">
        <v>13983</v>
      </c>
      <c r="H2832" s="6">
        <v>138000</v>
      </c>
      <c r="I2832" s="6">
        <v>1380</v>
      </c>
      <c r="J2832" s="6">
        <v>0</v>
      </c>
      <c r="K2832" s="6">
        <v>1380</v>
      </c>
      <c r="L2832" s="6">
        <v>264000</v>
      </c>
      <c r="M2832" s="6">
        <v>5688</v>
      </c>
      <c r="N2832" s="6">
        <v>4800</v>
      </c>
      <c r="O2832" s="6">
        <v>888</v>
      </c>
    </row>
    <row r="2833" spans="1:15" ht="22.5" x14ac:dyDescent="0.3">
      <c r="A2833" s="5" t="s">
        <v>13984</v>
      </c>
      <c r="B2833" s="5" t="s">
        <v>13985</v>
      </c>
      <c r="C2833" s="5" t="s">
        <v>13980</v>
      </c>
      <c r="D2833" s="5" t="s">
        <v>14</v>
      </c>
      <c r="E2833" s="5"/>
      <c r="F2833" s="5" t="s">
        <v>15</v>
      </c>
      <c r="G2833" s="5" t="s">
        <v>13986</v>
      </c>
      <c r="H2833" s="6">
        <v>368000</v>
      </c>
      <c r="I2833" s="6">
        <v>3680</v>
      </c>
      <c r="J2833" s="6">
        <v>0</v>
      </c>
      <c r="K2833" s="6">
        <v>3680</v>
      </c>
      <c r="L2833" s="6">
        <v>368000</v>
      </c>
      <c r="M2833" s="6">
        <v>6680</v>
      </c>
      <c r="N2833" s="6">
        <v>0</v>
      </c>
      <c r="O2833" s="6">
        <v>6680</v>
      </c>
    </row>
    <row r="2834" spans="1:15" ht="22.5" x14ac:dyDescent="0.3">
      <c r="A2834" s="5" t="s">
        <v>13430</v>
      </c>
      <c r="B2834" s="5" t="s">
        <v>13431</v>
      </c>
      <c r="C2834" s="5" t="s">
        <v>13980</v>
      </c>
      <c r="D2834" s="5" t="s">
        <v>29</v>
      </c>
      <c r="E2834" s="5"/>
      <c r="F2834" s="5" t="s">
        <v>19</v>
      </c>
      <c r="G2834" s="5" t="s">
        <v>13432</v>
      </c>
      <c r="H2834" s="6">
        <v>-288000</v>
      </c>
      <c r="I2834" s="6">
        <v>-2880</v>
      </c>
      <c r="J2834" s="6">
        <v>0</v>
      </c>
      <c r="K2834" s="6">
        <v>-2880</v>
      </c>
      <c r="L2834" s="6">
        <v>0</v>
      </c>
      <c r="M2834" s="6">
        <v>3000</v>
      </c>
      <c r="N2834" s="6">
        <v>0</v>
      </c>
      <c r="O2834" s="6">
        <v>3000</v>
      </c>
    </row>
    <row r="2835" spans="1:15" ht="22.5" x14ac:dyDescent="0.3">
      <c r="A2835" s="5" t="s">
        <v>13577</v>
      </c>
      <c r="B2835" s="5" t="s">
        <v>13578</v>
      </c>
      <c r="C2835" s="5" t="s">
        <v>13980</v>
      </c>
      <c r="D2835" s="5" t="s">
        <v>29</v>
      </c>
      <c r="E2835" s="5"/>
      <c r="F2835" s="5" t="s">
        <v>15</v>
      </c>
      <c r="G2835" s="5" t="s">
        <v>13579</v>
      </c>
      <c r="H2835" s="6">
        <v>368000</v>
      </c>
      <c r="I2835" s="6">
        <v>3680</v>
      </c>
      <c r="J2835" s="6">
        <v>0</v>
      </c>
      <c r="K2835" s="6">
        <v>3680</v>
      </c>
      <c r="L2835" s="6">
        <v>453320</v>
      </c>
      <c r="M2835" s="6">
        <v>8520</v>
      </c>
      <c r="N2835" s="6">
        <v>6680</v>
      </c>
      <c r="O2835" s="6">
        <v>1840</v>
      </c>
    </row>
    <row r="2836" spans="1:15" ht="22.5" x14ac:dyDescent="0.3">
      <c r="A2836" s="5" t="s">
        <v>13987</v>
      </c>
      <c r="B2836" s="5" t="s">
        <v>13988</v>
      </c>
      <c r="C2836" s="5" t="s">
        <v>13980</v>
      </c>
      <c r="D2836" s="5" t="s">
        <v>14</v>
      </c>
      <c r="E2836" s="5"/>
      <c r="F2836" s="5" t="s">
        <v>19</v>
      </c>
      <c r="G2836" s="5" t="s">
        <v>13989</v>
      </c>
      <c r="H2836" s="6">
        <v>372000</v>
      </c>
      <c r="I2836" s="6">
        <v>3720</v>
      </c>
      <c r="J2836" s="6">
        <v>0</v>
      </c>
      <c r="K2836" s="6">
        <v>3720</v>
      </c>
      <c r="L2836" s="6">
        <v>167860</v>
      </c>
      <c r="M2836" s="6">
        <v>4720</v>
      </c>
      <c r="N2836" s="6">
        <v>4140</v>
      </c>
      <c r="O2836" s="6">
        <v>580</v>
      </c>
    </row>
    <row r="2837" spans="1:15" ht="22.5" x14ac:dyDescent="0.3">
      <c r="A2837" s="5" t="s">
        <v>13990</v>
      </c>
      <c r="B2837" s="5" t="s">
        <v>13991</v>
      </c>
      <c r="C2837" s="5" t="s">
        <v>13980</v>
      </c>
      <c r="D2837" s="5" t="s">
        <v>29</v>
      </c>
      <c r="E2837" s="5"/>
      <c r="F2837" s="5" t="s">
        <v>15</v>
      </c>
      <c r="G2837" s="5" t="s">
        <v>13992</v>
      </c>
      <c r="H2837" s="6">
        <v>606000</v>
      </c>
      <c r="I2837" s="6">
        <v>6060</v>
      </c>
      <c r="J2837" s="6">
        <v>0</v>
      </c>
      <c r="K2837" s="6">
        <v>6060</v>
      </c>
      <c r="L2837" s="6">
        <v>1050940</v>
      </c>
      <c r="M2837" s="6">
        <v>18140</v>
      </c>
      <c r="N2837" s="6">
        <v>9060</v>
      </c>
      <c r="O2837" s="6">
        <v>9080</v>
      </c>
    </row>
    <row r="2838" spans="1:15" ht="22.5" x14ac:dyDescent="0.3">
      <c r="A2838" s="5" t="s">
        <v>13902</v>
      </c>
      <c r="B2838" s="5" t="s">
        <v>11400</v>
      </c>
      <c r="C2838" s="5" t="s">
        <v>13980</v>
      </c>
      <c r="D2838" s="5" t="s">
        <v>14</v>
      </c>
      <c r="E2838" s="5"/>
      <c r="F2838" s="5" t="s">
        <v>19</v>
      </c>
      <c r="G2838" s="5" t="s">
        <v>13903</v>
      </c>
      <c r="H2838" s="6">
        <v>186000</v>
      </c>
      <c r="I2838" s="6">
        <v>1860</v>
      </c>
      <c r="J2838" s="6">
        <v>0</v>
      </c>
      <c r="K2838" s="6">
        <v>1860</v>
      </c>
      <c r="L2838" s="6">
        <v>382000</v>
      </c>
      <c r="M2838" s="6">
        <v>6820</v>
      </c>
      <c r="N2838" s="6">
        <v>0</v>
      </c>
      <c r="O2838" s="6">
        <v>6820</v>
      </c>
    </row>
    <row r="2839" spans="1:15" ht="22.5" x14ac:dyDescent="0.3">
      <c r="A2839" s="5" t="s">
        <v>13918</v>
      </c>
      <c r="B2839" s="5" t="s">
        <v>13919</v>
      </c>
      <c r="C2839" s="5" t="s">
        <v>13980</v>
      </c>
      <c r="D2839" s="5" t="s">
        <v>14</v>
      </c>
      <c r="E2839" s="5"/>
      <c r="F2839" s="5" t="s">
        <v>15</v>
      </c>
      <c r="G2839" s="5" t="s">
        <v>13920</v>
      </c>
      <c r="H2839" s="6">
        <v>214800</v>
      </c>
      <c r="I2839" s="6">
        <v>2148</v>
      </c>
      <c r="J2839" s="6">
        <v>0</v>
      </c>
      <c r="K2839" s="6">
        <v>2148</v>
      </c>
      <c r="L2839" s="6">
        <v>670312</v>
      </c>
      <c r="M2839" s="6">
        <v>12104</v>
      </c>
      <c r="N2839" s="6">
        <v>11288</v>
      </c>
      <c r="O2839" s="6">
        <v>816</v>
      </c>
    </row>
    <row r="2840" spans="1:15" ht="22.5" x14ac:dyDescent="0.3">
      <c r="A2840" s="5" t="s">
        <v>13947</v>
      </c>
      <c r="B2840" s="5" t="s">
        <v>13304</v>
      </c>
      <c r="C2840" s="5" t="s">
        <v>13980</v>
      </c>
      <c r="D2840" s="5" t="s">
        <v>14</v>
      </c>
      <c r="E2840" s="5"/>
      <c r="F2840" s="5" t="s">
        <v>19</v>
      </c>
      <c r="G2840" s="5" t="s">
        <v>13948</v>
      </c>
      <c r="H2840" s="6">
        <v>58000</v>
      </c>
      <c r="I2840" s="6">
        <v>580</v>
      </c>
      <c r="J2840" s="6">
        <v>0</v>
      </c>
      <c r="K2840" s="6">
        <v>580</v>
      </c>
      <c r="L2840" s="6">
        <v>256000</v>
      </c>
      <c r="M2840" s="6">
        <v>5560</v>
      </c>
      <c r="N2840" s="6">
        <v>0</v>
      </c>
      <c r="O2840" s="6">
        <v>5560</v>
      </c>
    </row>
    <row r="2841" spans="1:15" ht="22.5" x14ac:dyDescent="0.3">
      <c r="A2841" s="5" t="s">
        <v>13993</v>
      </c>
      <c r="B2841" s="5" t="s">
        <v>687</v>
      </c>
      <c r="C2841" s="5" t="s">
        <v>13980</v>
      </c>
      <c r="D2841" s="5" t="s">
        <v>14</v>
      </c>
      <c r="E2841" s="5"/>
      <c r="F2841" s="5" t="s">
        <v>19</v>
      </c>
      <c r="G2841" s="5" t="s">
        <v>13994</v>
      </c>
      <c r="H2841" s="6">
        <v>58000</v>
      </c>
      <c r="I2841" s="6">
        <v>580</v>
      </c>
      <c r="J2841" s="6">
        <v>0</v>
      </c>
      <c r="K2841" s="6">
        <v>580</v>
      </c>
      <c r="L2841" s="6">
        <v>58000</v>
      </c>
      <c r="M2841" s="6">
        <v>3580</v>
      </c>
      <c r="N2841" s="6">
        <v>0</v>
      </c>
      <c r="O2841" s="6">
        <v>3580</v>
      </c>
    </row>
    <row r="2842" spans="1:15" ht="22.5" x14ac:dyDescent="0.3">
      <c r="A2842" s="5" t="s">
        <v>13995</v>
      </c>
      <c r="B2842" s="5" t="s">
        <v>6560</v>
      </c>
      <c r="C2842" s="5" t="s">
        <v>13980</v>
      </c>
      <c r="D2842" s="5" t="s">
        <v>14</v>
      </c>
      <c r="E2842" s="5"/>
      <c r="F2842" s="5" t="s">
        <v>19</v>
      </c>
      <c r="G2842" s="5" t="s">
        <v>13996</v>
      </c>
      <c r="H2842" s="6">
        <v>228000</v>
      </c>
      <c r="I2842" s="6">
        <v>2280</v>
      </c>
      <c r="J2842" s="6">
        <v>0</v>
      </c>
      <c r="K2842" s="6">
        <v>2280</v>
      </c>
      <c r="L2842" s="6">
        <v>228000</v>
      </c>
      <c r="M2842" s="6">
        <v>5280</v>
      </c>
      <c r="N2842" s="6">
        <v>0</v>
      </c>
      <c r="O2842" s="6">
        <v>5280</v>
      </c>
    </row>
    <row r="2843" spans="1:15" ht="22.5" x14ac:dyDescent="0.3">
      <c r="A2843" s="5" t="s">
        <v>13997</v>
      </c>
      <c r="B2843" s="5" t="s">
        <v>13998</v>
      </c>
      <c r="C2843" s="5" t="s">
        <v>13980</v>
      </c>
      <c r="D2843" s="5" t="s">
        <v>14</v>
      </c>
      <c r="E2843" s="5"/>
      <c r="F2843" s="5" t="s">
        <v>15</v>
      </c>
      <c r="G2843" s="5" t="s">
        <v>13999</v>
      </c>
      <c r="H2843" s="6">
        <v>328000</v>
      </c>
      <c r="I2843" s="6">
        <v>3280</v>
      </c>
      <c r="J2843" s="6">
        <v>0</v>
      </c>
      <c r="K2843" s="6">
        <v>3280</v>
      </c>
      <c r="L2843" s="6">
        <v>328000</v>
      </c>
      <c r="M2843" s="6">
        <v>6280</v>
      </c>
      <c r="N2843" s="6">
        <v>0</v>
      </c>
      <c r="O2843" s="6">
        <v>6280</v>
      </c>
    </row>
    <row r="2844" spans="1:15" ht="22.5" x14ac:dyDescent="0.3">
      <c r="A2844" s="5" t="s">
        <v>14000</v>
      </c>
      <c r="B2844" s="5" t="s">
        <v>14001</v>
      </c>
      <c r="C2844" s="5" t="s">
        <v>13980</v>
      </c>
      <c r="D2844" s="5" t="s">
        <v>14</v>
      </c>
      <c r="E2844" s="5"/>
      <c r="F2844" s="5" t="s">
        <v>19</v>
      </c>
      <c r="G2844" s="5" t="s">
        <v>14002</v>
      </c>
      <c r="H2844" s="6">
        <v>206600</v>
      </c>
      <c r="I2844" s="6">
        <v>2066</v>
      </c>
      <c r="J2844" s="6">
        <v>0</v>
      </c>
      <c r="K2844" s="6">
        <v>2066</v>
      </c>
      <c r="L2844" s="6">
        <v>206600</v>
      </c>
      <c r="M2844" s="6">
        <v>5066</v>
      </c>
      <c r="N2844" s="6">
        <v>0</v>
      </c>
      <c r="O2844" s="6">
        <v>5066</v>
      </c>
    </row>
    <row r="2845" spans="1:15" ht="22.5" x14ac:dyDescent="0.3">
      <c r="A2845" s="5" t="s">
        <v>14003</v>
      </c>
      <c r="B2845" s="5" t="s">
        <v>14004</v>
      </c>
      <c r="C2845" s="5" t="s">
        <v>13980</v>
      </c>
      <c r="D2845" s="5" t="s">
        <v>14</v>
      </c>
      <c r="E2845" s="5"/>
      <c r="F2845" s="5" t="s">
        <v>19</v>
      </c>
      <c r="G2845" s="5" t="s">
        <v>14005</v>
      </c>
      <c r="H2845" s="6">
        <v>58800</v>
      </c>
      <c r="I2845" s="6">
        <v>588</v>
      </c>
      <c r="J2845" s="6">
        <v>0</v>
      </c>
      <c r="K2845" s="6">
        <v>588</v>
      </c>
      <c r="L2845" s="6">
        <v>105800</v>
      </c>
      <c r="M2845" s="6">
        <v>4086</v>
      </c>
      <c r="N2845" s="6">
        <v>2800</v>
      </c>
      <c r="O2845" s="6">
        <v>1286</v>
      </c>
    </row>
    <row r="2846" spans="1:15" ht="22.5" x14ac:dyDescent="0.3">
      <c r="A2846" s="5" t="s">
        <v>14006</v>
      </c>
      <c r="B2846" s="5" t="s">
        <v>14007</v>
      </c>
      <c r="C2846" s="5" t="s">
        <v>13980</v>
      </c>
      <c r="D2846" s="5" t="s">
        <v>29</v>
      </c>
      <c r="E2846" s="5"/>
      <c r="F2846" s="5" t="s">
        <v>19</v>
      </c>
      <c r="G2846" s="5" t="s">
        <v>14008</v>
      </c>
      <c r="H2846" s="6">
        <v>58000</v>
      </c>
      <c r="I2846" s="6">
        <v>580</v>
      </c>
      <c r="J2846" s="6">
        <v>0</v>
      </c>
      <c r="K2846" s="6">
        <v>580</v>
      </c>
      <c r="L2846" s="6">
        <v>58000</v>
      </c>
      <c r="M2846" s="6">
        <v>3580</v>
      </c>
      <c r="N2846" s="6">
        <v>0</v>
      </c>
      <c r="O2846" s="6">
        <v>3580</v>
      </c>
    </row>
    <row r="2847" spans="1:15" ht="22.5" x14ac:dyDescent="0.3">
      <c r="A2847" s="5" t="s">
        <v>14009</v>
      </c>
      <c r="B2847" s="5" t="s">
        <v>1705</v>
      </c>
      <c r="C2847" s="5" t="s">
        <v>13980</v>
      </c>
      <c r="D2847" s="5" t="s">
        <v>14</v>
      </c>
      <c r="E2847" s="5"/>
      <c r="F2847" s="5" t="s">
        <v>19</v>
      </c>
      <c r="G2847" s="5" t="s">
        <v>14010</v>
      </c>
      <c r="H2847" s="6">
        <v>238000</v>
      </c>
      <c r="I2847" s="6">
        <v>2380</v>
      </c>
      <c r="J2847" s="6">
        <v>0</v>
      </c>
      <c r="K2847" s="6">
        <v>2380</v>
      </c>
      <c r="L2847" s="6">
        <v>238000</v>
      </c>
      <c r="M2847" s="6">
        <v>5380</v>
      </c>
      <c r="N2847" s="6">
        <v>0</v>
      </c>
      <c r="O2847" s="6">
        <v>5380</v>
      </c>
    </row>
    <row r="2848" spans="1:15" ht="22.5" x14ac:dyDescent="0.3">
      <c r="A2848" s="5" t="s">
        <v>14011</v>
      </c>
      <c r="B2848" s="5" t="s">
        <v>14012</v>
      </c>
      <c r="C2848" s="5" t="s">
        <v>13980</v>
      </c>
      <c r="D2848" s="5" t="s">
        <v>14</v>
      </c>
      <c r="E2848" s="5"/>
      <c r="F2848" s="5" t="s">
        <v>15</v>
      </c>
      <c r="G2848" s="5" t="s">
        <v>14013</v>
      </c>
      <c r="H2848" s="6">
        <v>468000</v>
      </c>
      <c r="I2848" s="6">
        <v>4680</v>
      </c>
      <c r="J2848" s="6">
        <v>0</v>
      </c>
      <c r="K2848" s="6">
        <v>4680</v>
      </c>
      <c r="L2848" s="6">
        <v>468000</v>
      </c>
      <c r="M2848" s="6">
        <v>7680</v>
      </c>
      <c r="N2848" s="6">
        <v>0</v>
      </c>
      <c r="O2848" s="6">
        <v>7680</v>
      </c>
    </row>
    <row r="2849" spans="1:15" ht="22.5" x14ac:dyDescent="0.3">
      <c r="A2849" s="5" t="s">
        <v>14014</v>
      </c>
      <c r="B2849" s="5" t="s">
        <v>14015</v>
      </c>
      <c r="C2849" s="5" t="s">
        <v>13980</v>
      </c>
      <c r="D2849" s="5" t="s">
        <v>14</v>
      </c>
      <c r="E2849" s="5"/>
      <c r="F2849" s="5" t="s">
        <v>19</v>
      </c>
      <c r="G2849" s="5" t="s">
        <v>14016</v>
      </c>
      <c r="H2849" s="6">
        <v>38000</v>
      </c>
      <c r="I2849" s="6">
        <v>380</v>
      </c>
      <c r="J2849" s="6">
        <v>0</v>
      </c>
      <c r="K2849" s="6">
        <v>380</v>
      </c>
      <c r="L2849" s="6">
        <v>38000</v>
      </c>
      <c r="M2849" s="6">
        <v>3380</v>
      </c>
      <c r="N2849" s="6">
        <v>0</v>
      </c>
      <c r="O2849" s="6">
        <v>3380</v>
      </c>
    </row>
    <row r="2850" spans="1:15" ht="22.5" x14ac:dyDescent="0.3">
      <c r="A2850" s="5" t="s">
        <v>14017</v>
      </c>
      <c r="B2850" s="5" t="s">
        <v>14018</v>
      </c>
      <c r="C2850" s="5" t="s">
        <v>13980</v>
      </c>
      <c r="D2850" s="5" t="s">
        <v>29</v>
      </c>
      <c r="E2850" s="5"/>
      <c r="F2850" s="5" t="s">
        <v>15</v>
      </c>
      <c r="G2850" s="5" t="s">
        <v>14019</v>
      </c>
      <c r="H2850" s="6">
        <v>468000</v>
      </c>
      <c r="I2850" s="6">
        <v>4680</v>
      </c>
      <c r="J2850" s="6">
        <v>0</v>
      </c>
      <c r="K2850" s="6">
        <v>4680</v>
      </c>
      <c r="L2850" s="6">
        <v>468000</v>
      </c>
      <c r="M2850" s="6">
        <v>7680</v>
      </c>
      <c r="N2850" s="6">
        <v>0</v>
      </c>
      <c r="O2850" s="6">
        <v>7680</v>
      </c>
    </row>
    <row r="2851" spans="1:15" ht="22.5" x14ac:dyDescent="0.3">
      <c r="A2851" s="5" t="s">
        <v>14020</v>
      </c>
      <c r="B2851" s="5" t="s">
        <v>14021</v>
      </c>
      <c r="C2851" s="5" t="s">
        <v>13980</v>
      </c>
      <c r="D2851" s="5" t="s">
        <v>14</v>
      </c>
      <c r="E2851" s="5"/>
      <c r="F2851" s="5" t="s">
        <v>19</v>
      </c>
      <c r="G2851" s="5" t="s">
        <v>14022</v>
      </c>
      <c r="H2851" s="6">
        <v>238000</v>
      </c>
      <c r="I2851" s="6">
        <v>2380</v>
      </c>
      <c r="J2851" s="6">
        <v>0</v>
      </c>
      <c r="K2851" s="6">
        <v>2380</v>
      </c>
      <c r="L2851" s="6">
        <v>238000</v>
      </c>
      <c r="M2851" s="6">
        <v>5380</v>
      </c>
      <c r="N2851" s="6">
        <v>0</v>
      </c>
      <c r="O2851" s="6">
        <v>5380</v>
      </c>
    </row>
    <row r="2852" spans="1:15" ht="22.5" x14ac:dyDescent="0.3">
      <c r="A2852" s="5" t="s">
        <v>14023</v>
      </c>
      <c r="B2852" s="5" t="s">
        <v>14024</v>
      </c>
      <c r="C2852" s="5" t="s">
        <v>13980</v>
      </c>
      <c r="D2852" s="5" t="s">
        <v>14</v>
      </c>
      <c r="E2852" s="5"/>
      <c r="F2852" s="5" t="s">
        <v>19</v>
      </c>
      <c r="G2852" s="5" t="s">
        <v>14025</v>
      </c>
      <c r="H2852" s="6">
        <v>64800</v>
      </c>
      <c r="I2852" s="6">
        <v>648</v>
      </c>
      <c r="J2852" s="6">
        <v>0</v>
      </c>
      <c r="K2852" s="6">
        <v>648</v>
      </c>
      <c r="L2852" s="6">
        <v>64800</v>
      </c>
      <c r="M2852" s="6">
        <v>3648</v>
      </c>
      <c r="N2852" s="6">
        <v>0</v>
      </c>
      <c r="O2852" s="6">
        <v>3648</v>
      </c>
    </row>
    <row r="2853" spans="1:15" ht="22.5" x14ac:dyDescent="0.3">
      <c r="A2853" s="5" t="s">
        <v>14026</v>
      </c>
      <c r="B2853" s="5" t="s">
        <v>14027</v>
      </c>
      <c r="C2853" s="5" t="s">
        <v>13980</v>
      </c>
      <c r="D2853" s="5" t="s">
        <v>14</v>
      </c>
      <c r="E2853" s="5"/>
      <c r="F2853" s="5" t="s">
        <v>19</v>
      </c>
      <c r="G2853" s="5" t="s">
        <v>14028</v>
      </c>
      <c r="H2853" s="6">
        <v>38000</v>
      </c>
      <c r="I2853" s="6">
        <v>380</v>
      </c>
      <c r="J2853" s="6">
        <v>0</v>
      </c>
      <c r="K2853" s="6">
        <v>380</v>
      </c>
      <c r="L2853" s="6">
        <v>38000</v>
      </c>
      <c r="M2853" s="6">
        <v>3380</v>
      </c>
      <c r="N2853" s="6">
        <v>0</v>
      </c>
      <c r="O2853" s="6">
        <v>3380</v>
      </c>
    </row>
    <row r="2854" spans="1:15" ht="22.5" x14ac:dyDescent="0.3">
      <c r="A2854" s="5" t="s">
        <v>14029</v>
      </c>
      <c r="B2854" s="5" t="s">
        <v>14030</v>
      </c>
      <c r="C2854" s="5" t="s">
        <v>13980</v>
      </c>
      <c r="D2854" s="5" t="s">
        <v>14</v>
      </c>
      <c r="E2854" s="5"/>
      <c r="F2854" s="5" t="s">
        <v>19</v>
      </c>
      <c r="G2854" s="5" t="s">
        <v>14031</v>
      </c>
      <c r="H2854" s="6">
        <v>188000</v>
      </c>
      <c r="I2854" s="6">
        <v>1880</v>
      </c>
      <c r="J2854" s="6">
        <v>0</v>
      </c>
      <c r="K2854" s="6">
        <v>1880</v>
      </c>
      <c r="L2854" s="6">
        <v>188000</v>
      </c>
      <c r="M2854" s="6">
        <v>4880</v>
      </c>
      <c r="N2854" s="6">
        <v>0</v>
      </c>
      <c r="O2854" s="6">
        <v>4880</v>
      </c>
    </row>
    <row r="2855" spans="1:15" ht="22.5" x14ac:dyDescent="0.3">
      <c r="A2855" s="5" t="s">
        <v>14032</v>
      </c>
      <c r="B2855" s="5" t="s">
        <v>14033</v>
      </c>
      <c r="C2855" s="5" t="s">
        <v>13980</v>
      </c>
      <c r="D2855" s="5" t="s">
        <v>29</v>
      </c>
      <c r="E2855" s="5"/>
      <c r="F2855" s="5" t="s">
        <v>19</v>
      </c>
      <c r="G2855" s="5" t="s">
        <v>14034</v>
      </c>
      <c r="H2855" s="6">
        <v>128000</v>
      </c>
      <c r="I2855" s="6">
        <v>1280</v>
      </c>
      <c r="J2855" s="6">
        <v>0</v>
      </c>
      <c r="K2855" s="6">
        <v>1280</v>
      </c>
      <c r="L2855" s="6">
        <v>128000</v>
      </c>
      <c r="M2855" s="6">
        <v>4280</v>
      </c>
      <c r="N2855" s="6">
        <v>0</v>
      </c>
      <c r="O2855" s="6">
        <v>4280</v>
      </c>
    </row>
    <row r="2856" spans="1:15" ht="22.5" x14ac:dyDescent="0.3">
      <c r="A2856" s="5" t="s">
        <v>14035</v>
      </c>
      <c r="B2856" s="5" t="s">
        <v>10196</v>
      </c>
      <c r="C2856" s="5" t="s">
        <v>13980</v>
      </c>
      <c r="D2856" s="5" t="s">
        <v>14</v>
      </c>
      <c r="E2856" s="5"/>
      <c r="F2856" s="5" t="s">
        <v>15</v>
      </c>
      <c r="G2856" s="5" t="s">
        <v>14036</v>
      </c>
      <c r="H2856" s="6">
        <v>528000</v>
      </c>
      <c r="I2856" s="6">
        <v>5280</v>
      </c>
      <c r="J2856" s="6">
        <v>0</v>
      </c>
      <c r="K2856" s="6">
        <v>5280</v>
      </c>
      <c r="L2856" s="6">
        <v>528000</v>
      </c>
      <c r="M2856" s="6">
        <v>8280</v>
      </c>
      <c r="N2856" s="6">
        <v>0</v>
      </c>
      <c r="O2856" s="6">
        <v>8280</v>
      </c>
    </row>
    <row r="2857" spans="1:15" ht="22.5" x14ac:dyDescent="0.3">
      <c r="A2857" s="5" t="s">
        <v>14037</v>
      </c>
      <c r="B2857" s="5" t="s">
        <v>13324</v>
      </c>
      <c r="C2857" s="5" t="s">
        <v>13980</v>
      </c>
      <c r="D2857" s="5" t="s">
        <v>14</v>
      </c>
      <c r="E2857" s="5"/>
      <c r="F2857" s="5" t="s">
        <v>15</v>
      </c>
      <c r="G2857" s="5" t="s">
        <v>14038</v>
      </c>
      <c r="H2857" s="6">
        <v>356000</v>
      </c>
      <c r="I2857" s="6">
        <v>3560</v>
      </c>
      <c r="J2857" s="6">
        <v>0</v>
      </c>
      <c r="K2857" s="6">
        <v>3560</v>
      </c>
      <c r="L2857" s="6">
        <v>356000</v>
      </c>
      <c r="M2857" s="6">
        <v>6560</v>
      </c>
      <c r="N2857" s="6">
        <v>0</v>
      </c>
      <c r="O2857" s="6">
        <v>6560</v>
      </c>
    </row>
    <row r="2858" spans="1:15" ht="22.5" x14ac:dyDescent="0.3">
      <c r="A2858" s="5" t="s">
        <v>14039</v>
      </c>
      <c r="B2858" s="5" t="s">
        <v>14040</v>
      </c>
      <c r="C2858" s="5" t="s">
        <v>13980</v>
      </c>
      <c r="D2858" s="5" t="s">
        <v>14</v>
      </c>
      <c r="E2858" s="5"/>
      <c r="F2858" s="5" t="s">
        <v>19</v>
      </c>
      <c r="G2858" s="5" t="s">
        <v>14041</v>
      </c>
      <c r="H2858" s="6">
        <v>298000</v>
      </c>
      <c r="I2858" s="6">
        <v>2980</v>
      </c>
      <c r="J2858" s="6">
        <v>0</v>
      </c>
      <c r="K2858" s="6">
        <v>2980</v>
      </c>
      <c r="L2858" s="6">
        <v>298000</v>
      </c>
      <c r="M2858" s="6">
        <v>5980</v>
      </c>
      <c r="N2858" s="6">
        <v>0</v>
      </c>
      <c r="O2858" s="6">
        <v>5980</v>
      </c>
    </row>
    <row r="2859" spans="1:15" ht="22.5" x14ac:dyDescent="0.3">
      <c r="A2859" s="5" t="s">
        <v>14042</v>
      </c>
      <c r="B2859" s="5" t="s">
        <v>11154</v>
      </c>
      <c r="C2859" s="5" t="s">
        <v>13980</v>
      </c>
      <c r="D2859" s="5" t="s">
        <v>14</v>
      </c>
      <c r="E2859" s="5"/>
      <c r="F2859" s="5" t="s">
        <v>15</v>
      </c>
      <c r="G2859" s="5" t="s">
        <v>14043</v>
      </c>
      <c r="H2859" s="6">
        <v>358000</v>
      </c>
      <c r="I2859" s="6">
        <v>3580</v>
      </c>
      <c r="J2859" s="6">
        <v>0</v>
      </c>
      <c r="K2859" s="6">
        <v>3580</v>
      </c>
      <c r="L2859" s="6">
        <v>358000</v>
      </c>
      <c r="M2859" s="6">
        <v>6580</v>
      </c>
      <c r="N2859" s="6">
        <v>0</v>
      </c>
      <c r="O2859" s="6">
        <v>6580</v>
      </c>
    </row>
    <row r="2860" spans="1:15" ht="22.5" x14ac:dyDescent="0.3">
      <c r="A2860" s="5" t="s">
        <v>14044</v>
      </c>
      <c r="B2860" s="5" t="s">
        <v>14045</v>
      </c>
      <c r="C2860" s="5" t="s">
        <v>13980</v>
      </c>
      <c r="D2860" s="5" t="s">
        <v>14</v>
      </c>
      <c r="E2860" s="5"/>
      <c r="F2860" s="5" t="s">
        <v>19</v>
      </c>
      <c r="G2860" s="5" t="s">
        <v>14046</v>
      </c>
      <c r="H2860" s="6">
        <v>108000</v>
      </c>
      <c r="I2860" s="6">
        <v>1080</v>
      </c>
      <c r="J2860" s="6">
        <v>0</v>
      </c>
      <c r="K2860" s="6">
        <v>1080</v>
      </c>
      <c r="L2860" s="6">
        <v>108000</v>
      </c>
      <c r="M2860" s="6">
        <v>4080</v>
      </c>
      <c r="N2860" s="6">
        <v>0</v>
      </c>
      <c r="O2860" s="6">
        <v>4080</v>
      </c>
    </row>
    <row r="2861" spans="1:15" ht="22.5" x14ac:dyDescent="0.3">
      <c r="A2861" s="5" t="s">
        <v>14047</v>
      </c>
      <c r="B2861" s="5" t="s">
        <v>14048</v>
      </c>
      <c r="C2861" s="5" t="s">
        <v>13980</v>
      </c>
      <c r="D2861" s="5" t="s">
        <v>14</v>
      </c>
      <c r="E2861" s="5"/>
      <c r="F2861" s="5" t="s">
        <v>19</v>
      </c>
      <c r="G2861" s="5" t="s">
        <v>14049</v>
      </c>
      <c r="H2861" s="6">
        <v>291000</v>
      </c>
      <c r="I2861" s="6">
        <v>2910</v>
      </c>
      <c r="J2861" s="6">
        <v>0</v>
      </c>
      <c r="K2861" s="6">
        <v>2910</v>
      </c>
      <c r="L2861" s="6">
        <v>291000</v>
      </c>
      <c r="M2861" s="6">
        <v>5910</v>
      </c>
      <c r="N2861" s="6">
        <v>0</v>
      </c>
      <c r="O2861" s="6">
        <v>5910</v>
      </c>
    </row>
    <row r="2862" spans="1:15" ht="22.5" x14ac:dyDescent="0.3">
      <c r="A2862" s="5" t="s">
        <v>14050</v>
      </c>
      <c r="B2862" s="5" t="s">
        <v>14051</v>
      </c>
      <c r="C2862" s="5" t="s">
        <v>13980</v>
      </c>
      <c r="D2862" s="5" t="s">
        <v>14</v>
      </c>
      <c r="E2862" s="5"/>
      <c r="F2862" s="5" t="s">
        <v>15</v>
      </c>
      <c r="G2862" s="5" t="s">
        <v>14052</v>
      </c>
      <c r="H2862" s="6">
        <v>316000</v>
      </c>
      <c r="I2862" s="6">
        <v>3160</v>
      </c>
      <c r="J2862" s="6">
        <v>0</v>
      </c>
      <c r="K2862" s="6">
        <v>3160</v>
      </c>
      <c r="L2862" s="6">
        <v>316000</v>
      </c>
      <c r="M2862" s="6">
        <v>6160</v>
      </c>
      <c r="N2862" s="6">
        <v>0</v>
      </c>
      <c r="O2862" s="6">
        <v>6160</v>
      </c>
    </row>
    <row r="2863" spans="1:15" ht="22.5" x14ac:dyDescent="0.3">
      <c r="A2863" s="5" t="s">
        <v>14053</v>
      </c>
      <c r="B2863" s="5" t="s">
        <v>2520</v>
      </c>
      <c r="C2863" s="5" t="s">
        <v>13980</v>
      </c>
      <c r="D2863" s="5" t="s">
        <v>29</v>
      </c>
      <c r="E2863" s="5"/>
      <c r="F2863" s="5" t="s">
        <v>15</v>
      </c>
      <c r="G2863" s="5" t="s">
        <v>14054</v>
      </c>
      <c r="H2863" s="6">
        <v>456000</v>
      </c>
      <c r="I2863" s="6">
        <v>4560</v>
      </c>
      <c r="J2863" s="6">
        <v>0</v>
      </c>
      <c r="K2863" s="6">
        <v>4560</v>
      </c>
      <c r="L2863" s="6">
        <v>456000</v>
      </c>
      <c r="M2863" s="6">
        <v>7560</v>
      </c>
      <c r="N2863" s="6">
        <v>0</v>
      </c>
      <c r="O2863" s="6">
        <v>7560</v>
      </c>
    </row>
    <row r="2864" spans="1:15" ht="22.5" x14ac:dyDescent="0.3">
      <c r="A2864" s="5" t="s">
        <v>14055</v>
      </c>
      <c r="B2864" s="5" t="s">
        <v>7399</v>
      </c>
      <c r="C2864" s="5" t="s">
        <v>13980</v>
      </c>
      <c r="D2864" s="5" t="s">
        <v>14</v>
      </c>
      <c r="E2864" s="5"/>
      <c r="F2864" s="5" t="s">
        <v>19</v>
      </c>
      <c r="G2864" s="5" t="s">
        <v>14056</v>
      </c>
      <c r="H2864" s="6">
        <v>138000</v>
      </c>
      <c r="I2864" s="6">
        <v>1380</v>
      </c>
      <c r="J2864" s="6">
        <v>0</v>
      </c>
      <c r="K2864" s="6">
        <v>1380</v>
      </c>
      <c r="L2864" s="6">
        <v>138000</v>
      </c>
      <c r="M2864" s="6">
        <v>4380</v>
      </c>
      <c r="N2864" s="6">
        <v>0</v>
      </c>
      <c r="O2864" s="6">
        <v>4380</v>
      </c>
    </row>
    <row r="2865" spans="1:15" ht="22.5" x14ac:dyDescent="0.3">
      <c r="A2865" s="5" t="s">
        <v>14057</v>
      </c>
      <c r="B2865" s="5" t="s">
        <v>14058</v>
      </c>
      <c r="C2865" s="5" t="s">
        <v>13980</v>
      </c>
      <c r="D2865" s="5" t="s">
        <v>14</v>
      </c>
      <c r="E2865" s="5"/>
      <c r="F2865" s="5" t="s">
        <v>15</v>
      </c>
      <c r="G2865" s="5" t="s">
        <v>14059</v>
      </c>
      <c r="H2865" s="6">
        <v>468000</v>
      </c>
      <c r="I2865" s="6">
        <v>4680</v>
      </c>
      <c r="J2865" s="6">
        <v>0</v>
      </c>
      <c r="K2865" s="6">
        <v>4680</v>
      </c>
      <c r="L2865" s="6">
        <v>468000</v>
      </c>
      <c r="M2865" s="6">
        <v>7680</v>
      </c>
      <c r="N2865" s="6">
        <v>0</v>
      </c>
      <c r="O2865" s="6">
        <v>7680</v>
      </c>
    </row>
    <row r="2866" spans="1:15" ht="22.5" x14ac:dyDescent="0.3">
      <c r="A2866" s="5" t="s">
        <v>14060</v>
      </c>
      <c r="B2866" s="5" t="s">
        <v>14061</v>
      </c>
      <c r="C2866" s="5" t="s">
        <v>13980</v>
      </c>
      <c r="D2866" s="5" t="s">
        <v>14</v>
      </c>
      <c r="E2866" s="5"/>
      <c r="F2866" s="5" t="s">
        <v>15</v>
      </c>
      <c r="G2866" s="5" t="s">
        <v>14062</v>
      </c>
      <c r="H2866" s="6">
        <v>598000</v>
      </c>
      <c r="I2866" s="6">
        <v>5980</v>
      </c>
      <c r="J2866" s="6">
        <v>0</v>
      </c>
      <c r="K2866" s="6">
        <v>5980</v>
      </c>
      <c r="L2866" s="6">
        <v>598000</v>
      </c>
      <c r="M2866" s="6">
        <v>8980</v>
      </c>
      <c r="N2866" s="6">
        <v>0</v>
      </c>
      <c r="O2866" s="6">
        <v>8980</v>
      </c>
    </row>
    <row r="2867" spans="1:15" ht="22.5" x14ac:dyDescent="0.3">
      <c r="A2867" s="5" t="s">
        <v>14063</v>
      </c>
      <c r="B2867" s="5" t="s">
        <v>14064</v>
      </c>
      <c r="C2867" s="5" t="s">
        <v>13980</v>
      </c>
      <c r="D2867" s="5" t="s">
        <v>14</v>
      </c>
      <c r="E2867" s="5"/>
      <c r="F2867" s="5" t="s">
        <v>15</v>
      </c>
      <c r="G2867" s="5" t="s">
        <v>14065</v>
      </c>
      <c r="H2867" s="6">
        <v>468000</v>
      </c>
      <c r="I2867" s="6">
        <v>4680</v>
      </c>
      <c r="J2867" s="6">
        <v>0</v>
      </c>
      <c r="K2867" s="6">
        <v>4680</v>
      </c>
      <c r="L2867" s="6">
        <v>468000</v>
      </c>
      <c r="M2867" s="6">
        <v>7680</v>
      </c>
      <c r="N2867" s="6">
        <v>0</v>
      </c>
      <c r="O2867" s="6">
        <v>7680</v>
      </c>
    </row>
    <row r="2868" spans="1:15" ht="22.5" x14ac:dyDescent="0.3">
      <c r="A2868" s="5" t="s">
        <v>14066</v>
      </c>
      <c r="B2868" s="5" t="s">
        <v>14067</v>
      </c>
      <c r="C2868" s="5" t="s">
        <v>13980</v>
      </c>
      <c r="D2868" s="5" t="s">
        <v>29</v>
      </c>
      <c r="E2868" s="5"/>
      <c r="F2868" s="5" t="s">
        <v>19</v>
      </c>
      <c r="G2868" s="5" t="s">
        <v>14068</v>
      </c>
      <c r="H2868" s="6">
        <v>98000</v>
      </c>
      <c r="I2868" s="6">
        <v>980</v>
      </c>
      <c r="J2868" s="6">
        <v>0</v>
      </c>
      <c r="K2868" s="6">
        <v>980</v>
      </c>
      <c r="L2868" s="6">
        <v>98000</v>
      </c>
      <c r="M2868" s="6">
        <v>3980</v>
      </c>
      <c r="N2868" s="6">
        <v>0</v>
      </c>
      <c r="O2868" s="6">
        <v>3980</v>
      </c>
    </row>
    <row r="2869" spans="1:15" ht="22.5" x14ac:dyDescent="0.3">
      <c r="A2869" s="5" t="s">
        <v>2832</v>
      </c>
      <c r="B2869" s="5" t="s">
        <v>2833</v>
      </c>
      <c r="C2869" s="5" t="s">
        <v>14069</v>
      </c>
      <c r="D2869" s="5" t="s">
        <v>14</v>
      </c>
      <c r="E2869" s="5"/>
      <c r="F2869" s="5" t="s">
        <v>15</v>
      </c>
      <c r="G2869" s="5" t="s">
        <v>2834</v>
      </c>
      <c r="H2869" s="6">
        <v>105000</v>
      </c>
      <c r="I2869" s="6">
        <v>2360</v>
      </c>
      <c r="J2869" s="6">
        <v>13000</v>
      </c>
      <c r="K2869" s="6">
        <v>-10640</v>
      </c>
      <c r="L2869" s="6">
        <v>2891800</v>
      </c>
      <c r="M2869" s="6">
        <v>50836</v>
      </c>
      <c r="N2869" s="6">
        <v>48000</v>
      </c>
      <c r="O2869" s="6">
        <v>2836</v>
      </c>
    </row>
    <row r="2870" spans="1:15" ht="22.5" x14ac:dyDescent="0.3">
      <c r="A2870" s="5" t="s">
        <v>1857</v>
      </c>
      <c r="B2870" s="5" t="s">
        <v>1858</v>
      </c>
      <c r="C2870" s="5" t="s">
        <v>14069</v>
      </c>
      <c r="D2870" s="5" t="s">
        <v>14</v>
      </c>
      <c r="E2870" s="5"/>
      <c r="F2870" s="5" t="s">
        <v>15</v>
      </c>
      <c r="G2870" s="5" t="s">
        <v>1859</v>
      </c>
      <c r="H2870" s="6">
        <v>58000</v>
      </c>
      <c r="I2870" s="6">
        <v>1160</v>
      </c>
      <c r="J2870" s="6">
        <v>0</v>
      </c>
      <c r="K2870" s="6">
        <v>1160</v>
      </c>
      <c r="L2870" s="6">
        <v>8489000</v>
      </c>
      <c r="M2870" s="6">
        <v>153752</v>
      </c>
      <c r="N2870" s="6">
        <v>69000</v>
      </c>
      <c r="O2870" s="6">
        <v>84752</v>
      </c>
    </row>
    <row r="2871" spans="1:15" ht="22.5" x14ac:dyDescent="0.3">
      <c r="A2871" s="5" t="s">
        <v>1866</v>
      </c>
      <c r="B2871" s="5" t="s">
        <v>1867</v>
      </c>
      <c r="C2871" s="5" t="s">
        <v>14069</v>
      </c>
      <c r="D2871" s="5" t="s">
        <v>14</v>
      </c>
      <c r="E2871" s="5"/>
      <c r="F2871" s="5" t="s">
        <v>19</v>
      </c>
      <c r="G2871" s="5" t="s">
        <v>1868</v>
      </c>
      <c r="H2871" s="6">
        <v>468000</v>
      </c>
      <c r="I2871" s="6">
        <v>4680</v>
      </c>
      <c r="J2871" s="6">
        <v>0</v>
      </c>
      <c r="K2871" s="6">
        <v>4680</v>
      </c>
      <c r="L2871" s="6">
        <v>1486400</v>
      </c>
      <c r="M2871" s="6">
        <v>21464</v>
      </c>
      <c r="N2871" s="6">
        <v>18000</v>
      </c>
      <c r="O2871" s="6">
        <v>3464</v>
      </c>
    </row>
    <row r="2872" spans="1:15" ht="22.5" x14ac:dyDescent="0.3">
      <c r="A2872" s="5" t="s">
        <v>5513</v>
      </c>
      <c r="B2872" s="5" t="s">
        <v>5514</v>
      </c>
      <c r="C2872" s="5" t="s">
        <v>14069</v>
      </c>
      <c r="D2872" s="5" t="s">
        <v>14</v>
      </c>
      <c r="E2872" s="5"/>
      <c r="F2872" s="5" t="s">
        <v>15</v>
      </c>
      <c r="G2872" s="5" t="s">
        <v>5515</v>
      </c>
      <c r="H2872" s="6">
        <v>62680</v>
      </c>
      <c r="I2872" s="6">
        <v>1632</v>
      </c>
      <c r="J2872" s="6">
        <v>18920</v>
      </c>
      <c r="K2872" s="6">
        <v>-17288</v>
      </c>
      <c r="L2872" s="6">
        <v>1416680</v>
      </c>
      <c r="M2872" s="6">
        <v>18172</v>
      </c>
      <c r="N2872" s="6">
        <v>18920</v>
      </c>
      <c r="O2872" s="6">
        <v>-748</v>
      </c>
    </row>
    <row r="2873" spans="1:15" ht="22.5" x14ac:dyDescent="0.3">
      <c r="A2873" s="5" t="s">
        <v>1085</v>
      </c>
      <c r="B2873" s="5" t="s">
        <v>1086</v>
      </c>
      <c r="C2873" s="5" t="s">
        <v>14069</v>
      </c>
      <c r="D2873" s="5" t="s">
        <v>14</v>
      </c>
      <c r="E2873" s="5"/>
      <c r="F2873" s="5" t="s">
        <v>15</v>
      </c>
      <c r="G2873" s="5" t="s">
        <v>1087</v>
      </c>
      <c r="H2873" s="6">
        <v>108000</v>
      </c>
      <c r="I2873" s="6">
        <v>2160</v>
      </c>
      <c r="J2873" s="6">
        <v>0</v>
      </c>
      <c r="K2873" s="6">
        <v>2160</v>
      </c>
      <c r="L2873" s="6">
        <v>990440</v>
      </c>
      <c r="M2873" s="6">
        <v>19280</v>
      </c>
      <c r="N2873" s="6">
        <v>15560</v>
      </c>
      <c r="O2873" s="6">
        <v>3720</v>
      </c>
    </row>
    <row r="2874" spans="1:15" ht="22.5" x14ac:dyDescent="0.3">
      <c r="A2874" s="5" t="s">
        <v>1575</v>
      </c>
      <c r="B2874" s="5" t="s">
        <v>1576</v>
      </c>
      <c r="C2874" s="5" t="s">
        <v>14069</v>
      </c>
      <c r="D2874" s="5" t="s">
        <v>14</v>
      </c>
      <c r="E2874" s="5"/>
      <c r="F2874" s="5" t="s">
        <v>15</v>
      </c>
      <c r="G2874" s="5" t="s">
        <v>1577</v>
      </c>
      <c r="H2874" s="6">
        <v>108000</v>
      </c>
      <c r="I2874" s="6">
        <v>1080</v>
      </c>
      <c r="J2874" s="6">
        <v>0</v>
      </c>
      <c r="K2874" s="6">
        <v>1080</v>
      </c>
      <c r="L2874" s="6">
        <v>660800</v>
      </c>
      <c r="M2874" s="6">
        <v>13160</v>
      </c>
      <c r="N2874" s="6">
        <v>6000</v>
      </c>
      <c r="O2874" s="6">
        <v>7160</v>
      </c>
    </row>
    <row r="2875" spans="1:15" ht="22.5" x14ac:dyDescent="0.3">
      <c r="A2875" s="5" t="s">
        <v>1910</v>
      </c>
      <c r="B2875" s="5" t="s">
        <v>1911</v>
      </c>
      <c r="C2875" s="5" t="s">
        <v>14069</v>
      </c>
      <c r="D2875" s="5" t="s">
        <v>29</v>
      </c>
      <c r="E2875" s="5"/>
      <c r="F2875" s="5" t="s">
        <v>15</v>
      </c>
      <c r="G2875" s="5" t="s">
        <v>1912</v>
      </c>
      <c r="H2875" s="6">
        <v>325440</v>
      </c>
      <c r="I2875" s="6">
        <v>6560</v>
      </c>
      <c r="J2875" s="6">
        <v>2560</v>
      </c>
      <c r="K2875" s="6">
        <v>4000</v>
      </c>
      <c r="L2875" s="6">
        <v>861656</v>
      </c>
      <c r="M2875" s="6">
        <v>16628</v>
      </c>
      <c r="N2875" s="6">
        <v>11744</v>
      </c>
      <c r="O2875" s="6">
        <v>4884</v>
      </c>
    </row>
    <row r="2876" spans="1:15" ht="22.5" x14ac:dyDescent="0.3">
      <c r="A2876" s="5" t="s">
        <v>7238</v>
      </c>
      <c r="B2876" s="5" t="s">
        <v>7239</v>
      </c>
      <c r="C2876" s="5" t="s">
        <v>14069</v>
      </c>
      <c r="D2876" s="5" t="s">
        <v>14</v>
      </c>
      <c r="E2876" s="5"/>
      <c r="F2876" s="5" t="s">
        <v>15</v>
      </c>
      <c r="G2876" s="5" t="s">
        <v>7240</v>
      </c>
      <c r="H2876" s="6">
        <v>1080000</v>
      </c>
      <c r="I2876" s="6">
        <v>21600</v>
      </c>
      <c r="J2876" s="6">
        <v>0</v>
      </c>
      <c r="K2876" s="6">
        <v>21600</v>
      </c>
      <c r="L2876" s="6">
        <v>4955000</v>
      </c>
      <c r="M2876" s="6">
        <v>86560</v>
      </c>
      <c r="N2876" s="6">
        <v>0</v>
      </c>
      <c r="O2876" s="6">
        <v>86560</v>
      </c>
    </row>
    <row r="2877" spans="1:15" ht="22.5" x14ac:dyDescent="0.3">
      <c r="A2877" s="5" t="s">
        <v>11312</v>
      </c>
      <c r="B2877" s="5" t="s">
        <v>11313</v>
      </c>
      <c r="C2877" s="5" t="s">
        <v>14069</v>
      </c>
      <c r="D2877" s="5" t="s">
        <v>14</v>
      </c>
      <c r="E2877" s="5"/>
      <c r="F2877" s="5" t="s">
        <v>15</v>
      </c>
      <c r="G2877" s="5" t="s">
        <v>11314</v>
      </c>
      <c r="H2877" s="6">
        <v>502700</v>
      </c>
      <c r="I2877" s="6">
        <v>5057</v>
      </c>
      <c r="J2877" s="6">
        <v>3000</v>
      </c>
      <c r="K2877" s="6">
        <v>2057</v>
      </c>
      <c r="L2877" s="6">
        <v>502700</v>
      </c>
      <c r="M2877" s="6">
        <v>8057</v>
      </c>
      <c r="N2877" s="6">
        <v>3000</v>
      </c>
      <c r="O2877" s="6">
        <v>5057</v>
      </c>
    </row>
    <row r="2878" spans="1:15" ht="22.5" x14ac:dyDescent="0.3">
      <c r="A2878" s="5" t="s">
        <v>10663</v>
      </c>
      <c r="B2878" s="5" t="s">
        <v>10664</v>
      </c>
      <c r="C2878" s="5" t="s">
        <v>14069</v>
      </c>
      <c r="D2878" s="5" t="s">
        <v>14</v>
      </c>
      <c r="E2878" s="5"/>
      <c r="F2878" s="5" t="s">
        <v>15</v>
      </c>
      <c r="G2878" s="5" t="s">
        <v>10665</v>
      </c>
      <c r="H2878" s="6">
        <v>124232</v>
      </c>
      <c r="I2878" s="6">
        <v>1280</v>
      </c>
      <c r="J2878" s="6">
        <v>3768</v>
      </c>
      <c r="K2878" s="6">
        <v>-2488</v>
      </c>
      <c r="L2878" s="6">
        <v>1218186</v>
      </c>
      <c r="M2878" s="6">
        <v>20438</v>
      </c>
      <c r="N2878" s="6">
        <v>21614</v>
      </c>
      <c r="O2878" s="6">
        <v>-1176</v>
      </c>
    </row>
    <row r="2879" spans="1:15" ht="22.5" x14ac:dyDescent="0.3">
      <c r="A2879" s="5" t="s">
        <v>12771</v>
      </c>
      <c r="B2879" s="5" t="s">
        <v>12772</v>
      </c>
      <c r="C2879" s="5" t="s">
        <v>14069</v>
      </c>
      <c r="D2879" s="5" t="s">
        <v>14</v>
      </c>
      <c r="E2879" s="5"/>
      <c r="F2879" s="5" t="s">
        <v>15</v>
      </c>
      <c r="G2879" s="5" t="s">
        <v>12773</v>
      </c>
      <c r="H2879" s="6">
        <v>148000</v>
      </c>
      <c r="I2879" s="6">
        <v>1480</v>
      </c>
      <c r="J2879" s="6">
        <v>0</v>
      </c>
      <c r="K2879" s="6">
        <v>1480</v>
      </c>
      <c r="L2879" s="6">
        <v>954620</v>
      </c>
      <c r="M2879" s="6">
        <v>16096</v>
      </c>
      <c r="N2879" s="6">
        <v>9180</v>
      </c>
      <c r="O2879" s="6">
        <v>6916</v>
      </c>
    </row>
    <row r="2880" spans="1:15" ht="22.5" x14ac:dyDescent="0.3">
      <c r="A2880" s="5" t="s">
        <v>12852</v>
      </c>
      <c r="B2880" s="5" t="s">
        <v>12853</v>
      </c>
      <c r="C2880" s="5" t="s">
        <v>14069</v>
      </c>
      <c r="D2880" s="5" t="s">
        <v>29</v>
      </c>
      <c r="E2880" s="5"/>
      <c r="F2880" s="5" t="s">
        <v>19</v>
      </c>
      <c r="G2880" s="5" t="s">
        <v>12854</v>
      </c>
      <c r="H2880" s="6">
        <v>-49600</v>
      </c>
      <c r="I2880" s="6">
        <v>-496</v>
      </c>
      <c r="J2880" s="6">
        <v>0</v>
      </c>
      <c r="K2880" s="6">
        <v>-496</v>
      </c>
      <c r="L2880" s="6">
        <v>0</v>
      </c>
      <c r="M2880" s="6">
        <v>3000</v>
      </c>
      <c r="N2880" s="6">
        <v>0</v>
      </c>
      <c r="O2880" s="6">
        <v>3000</v>
      </c>
    </row>
    <row r="2881" spans="1:15" ht="22.5" x14ac:dyDescent="0.3">
      <c r="A2881" s="5" t="s">
        <v>13212</v>
      </c>
      <c r="B2881" s="5" t="s">
        <v>13213</v>
      </c>
      <c r="C2881" s="5" t="s">
        <v>14069</v>
      </c>
      <c r="D2881" s="5" t="s">
        <v>14</v>
      </c>
      <c r="E2881" s="5"/>
      <c r="F2881" s="5" t="s">
        <v>19</v>
      </c>
      <c r="G2881" s="5" t="s">
        <v>13214</v>
      </c>
      <c r="H2881" s="6">
        <v>-288000</v>
      </c>
      <c r="I2881" s="6">
        <v>-2880</v>
      </c>
      <c r="J2881" s="6">
        <v>0</v>
      </c>
      <c r="K2881" s="6">
        <v>-2880</v>
      </c>
      <c r="L2881" s="6">
        <v>0</v>
      </c>
      <c r="M2881" s="6">
        <v>3000</v>
      </c>
      <c r="N2881" s="6">
        <v>0</v>
      </c>
      <c r="O2881" s="6">
        <v>3000</v>
      </c>
    </row>
    <row r="2882" spans="1:15" ht="22.5" x14ac:dyDescent="0.3">
      <c r="A2882" s="5" t="s">
        <v>13421</v>
      </c>
      <c r="B2882" s="5" t="s">
        <v>13422</v>
      </c>
      <c r="C2882" s="5" t="s">
        <v>14069</v>
      </c>
      <c r="D2882" s="5" t="s">
        <v>14</v>
      </c>
      <c r="E2882" s="5"/>
      <c r="F2882" s="5" t="s">
        <v>19</v>
      </c>
      <c r="G2882" s="5" t="s">
        <v>13423</v>
      </c>
      <c r="H2882" s="6">
        <v>-118000</v>
      </c>
      <c r="I2882" s="6">
        <v>-1180</v>
      </c>
      <c r="J2882" s="6">
        <v>0</v>
      </c>
      <c r="K2882" s="6">
        <v>-1180</v>
      </c>
      <c r="L2882" s="6">
        <v>241820</v>
      </c>
      <c r="M2882" s="6">
        <v>5460</v>
      </c>
      <c r="N2882" s="6">
        <v>4180</v>
      </c>
      <c r="O2882" s="6">
        <v>1280</v>
      </c>
    </row>
    <row r="2883" spans="1:15" ht="22.5" x14ac:dyDescent="0.3">
      <c r="A2883" s="5" t="s">
        <v>14070</v>
      </c>
      <c r="B2883" s="5" t="s">
        <v>14071</v>
      </c>
      <c r="C2883" s="5" t="s">
        <v>14069</v>
      </c>
      <c r="D2883" s="5" t="s">
        <v>14</v>
      </c>
      <c r="E2883" s="5"/>
      <c r="F2883" s="5" t="s">
        <v>15</v>
      </c>
      <c r="G2883" s="5" t="s">
        <v>14072</v>
      </c>
      <c r="H2883" s="6">
        <v>254000</v>
      </c>
      <c r="I2883" s="6">
        <v>2540</v>
      </c>
      <c r="J2883" s="6">
        <v>0</v>
      </c>
      <c r="K2883" s="6">
        <v>2540</v>
      </c>
      <c r="L2883" s="6">
        <v>436860</v>
      </c>
      <c r="M2883" s="6">
        <v>7424</v>
      </c>
      <c r="N2883" s="6">
        <v>5540</v>
      </c>
      <c r="O2883" s="6">
        <v>1884</v>
      </c>
    </row>
    <row r="2884" spans="1:15" ht="22.5" x14ac:dyDescent="0.3">
      <c r="A2884" s="5" t="s">
        <v>13949</v>
      </c>
      <c r="B2884" s="5" t="s">
        <v>3932</v>
      </c>
      <c r="C2884" s="5" t="s">
        <v>14069</v>
      </c>
      <c r="D2884" s="5" t="s">
        <v>29</v>
      </c>
      <c r="E2884" s="5"/>
      <c r="F2884" s="5" t="s">
        <v>19</v>
      </c>
      <c r="G2884" s="5" t="s">
        <v>13950</v>
      </c>
      <c r="H2884" s="6">
        <v>108000</v>
      </c>
      <c r="I2884" s="6">
        <v>1080</v>
      </c>
      <c r="J2884" s="6">
        <v>0</v>
      </c>
      <c r="K2884" s="6">
        <v>1080</v>
      </c>
      <c r="L2884" s="6">
        <v>216000</v>
      </c>
      <c r="M2884" s="6">
        <v>5160</v>
      </c>
      <c r="N2884" s="6">
        <v>0</v>
      </c>
      <c r="O2884" s="6">
        <v>5160</v>
      </c>
    </row>
    <row r="2885" spans="1:15" ht="22.5" x14ac:dyDescent="0.3">
      <c r="A2885" s="5" t="s">
        <v>14073</v>
      </c>
      <c r="B2885" s="5" t="s">
        <v>5879</v>
      </c>
      <c r="C2885" s="5" t="s">
        <v>14069</v>
      </c>
      <c r="D2885" s="5" t="s">
        <v>14</v>
      </c>
      <c r="E2885" s="5"/>
      <c r="F2885" s="5" t="s">
        <v>19</v>
      </c>
      <c r="G2885" s="5" t="s">
        <v>14074</v>
      </c>
      <c r="H2885" s="6">
        <v>288000</v>
      </c>
      <c r="I2885" s="6">
        <v>2880</v>
      </c>
      <c r="J2885" s="6">
        <v>0</v>
      </c>
      <c r="K2885" s="6">
        <v>2880</v>
      </c>
      <c r="L2885" s="6">
        <v>288000</v>
      </c>
      <c r="M2885" s="6">
        <v>5880</v>
      </c>
      <c r="N2885" s="6">
        <v>0</v>
      </c>
      <c r="O2885" s="6">
        <v>5880</v>
      </c>
    </row>
    <row r="2886" spans="1:15" ht="22.5" x14ac:dyDescent="0.3">
      <c r="A2886" s="5" t="s">
        <v>14075</v>
      </c>
      <c r="B2886" s="5" t="s">
        <v>14076</v>
      </c>
      <c r="C2886" s="5" t="s">
        <v>14069</v>
      </c>
      <c r="D2886" s="5" t="s">
        <v>14</v>
      </c>
      <c r="E2886" s="5"/>
      <c r="F2886" s="5" t="s">
        <v>19</v>
      </c>
      <c r="G2886" s="5" t="s">
        <v>14077</v>
      </c>
      <c r="H2886" s="6">
        <v>38000</v>
      </c>
      <c r="I2886" s="6">
        <v>380</v>
      </c>
      <c r="J2886" s="6">
        <v>0</v>
      </c>
      <c r="K2886" s="6">
        <v>380</v>
      </c>
      <c r="L2886" s="6">
        <v>38000</v>
      </c>
      <c r="M2886" s="6">
        <v>3380</v>
      </c>
      <c r="N2886" s="6">
        <v>0</v>
      </c>
      <c r="O2886" s="6">
        <v>3380</v>
      </c>
    </row>
    <row r="2887" spans="1:15" ht="22.5" x14ac:dyDescent="0.3">
      <c r="A2887" s="5" t="s">
        <v>14078</v>
      </c>
      <c r="B2887" s="5" t="s">
        <v>14079</v>
      </c>
      <c r="C2887" s="5" t="s">
        <v>14069</v>
      </c>
      <c r="D2887" s="5" t="s">
        <v>14</v>
      </c>
      <c r="E2887" s="5"/>
      <c r="F2887" s="5" t="s">
        <v>19</v>
      </c>
      <c r="G2887" s="5" t="s">
        <v>14080</v>
      </c>
      <c r="H2887" s="6">
        <v>468000</v>
      </c>
      <c r="I2887" s="6">
        <v>4680</v>
      </c>
      <c r="J2887" s="6">
        <v>0</v>
      </c>
      <c r="K2887" s="6">
        <v>4680</v>
      </c>
      <c r="L2887" s="6">
        <v>0</v>
      </c>
      <c r="M2887" s="6">
        <v>3000</v>
      </c>
      <c r="N2887" s="6">
        <v>0</v>
      </c>
      <c r="O2887" s="6">
        <v>3000</v>
      </c>
    </row>
    <row r="2888" spans="1:15" ht="22.5" x14ac:dyDescent="0.3">
      <c r="A2888" s="5" t="s">
        <v>14081</v>
      </c>
      <c r="B2888" s="5" t="s">
        <v>14082</v>
      </c>
      <c r="C2888" s="5" t="s">
        <v>14069</v>
      </c>
      <c r="D2888" s="5" t="s">
        <v>29</v>
      </c>
      <c r="E2888" s="5"/>
      <c r="F2888" s="5" t="s">
        <v>19</v>
      </c>
      <c r="G2888" s="5" t="s">
        <v>14083</v>
      </c>
      <c r="H2888" s="6">
        <v>92000</v>
      </c>
      <c r="I2888" s="6">
        <v>920</v>
      </c>
      <c r="J2888" s="6">
        <v>0</v>
      </c>
      <c r="K2888" s="6">
        <v>920</v>
      </c>
      <c r="L2888" s="6">
        <v>92000</v>
      </c>
      <c r="M2888" s="6">
        <v>3920</v>
      </c>
      <c r="N2888" s="6">
        <v>0</v>
      </c>
      <c r="O2888" s="6">
        <v>3920</v>
      </c>
    </row>
    <row r="2889" spans="1:15" ht="22.5" x14ac:dyDescent="0.3">
      <c r="A2889" s="5" t="s">
        <v>14084</v>
      </c>
      <c r="B2889" s="5" t="s">
        <v>14085</v>
      </c>
      <c r="C2889" s="5" t="s">
        <v>14069</v>
      </c>
      <c r="D2889" s="5" t="s">
        <v>29</v>
      </c>
      <c r="E2889" s="5"/>
      <c r="F2889" s="5" t="s">
        <v>19</v>
      </c>
      <c r="G2889" s="5" t="s">
        <v>14086</v>
      </c>
      <c r="H2889" s="6">
        <v>58000</v>
      </c>
      <c r="I2889" s="6">
        <v>580</v>
      </c>
      <c r="J2889" s="6">
        <v>0</v>
      </c>
      <c r="K2889" s="6">
        <v>580</v>
      </c>
      <c r="L2889" s="6">
        <v>58000</v>
      </c>
      <c r="M2889" s="6">
        <v>3580</v>
      </c>
      <c r="N2889" s="6">
        <v>0</v>
      </c>
      <c r="O2889" s="6">
        <v>3580</v>
      </c>
    </row>
    <row r="2890" spans="1:15" ht="22.5" x14ac:dyDescent="0.3">
      <c r="A2890" s="5" t="s">
        <v>14087</v>
      </c>
      <c r="B2890" s="5" t="s">
        <v>14088</v>
      </c>
      <c r="C2890" s="5" t="s">
        <v>14069</v>
      </c>
      <c r="D2890" s="5" t="s">
        <v>29</v>
      </c>
      <c r="E2890" s="5"/>
      <c r="F2890" s="5" t="s">
        <v>19</v>
      </c>
      <c r="G2890" s="5" t="s">
        <v>14089</v>
      </c>
      <c r="H2890" s="6">
        <v>38000</v>
      </c>
      <c r="I2890" s="6">
        <v>380</v>
      </c>
      <c r="J2890" s="6">
        <v>0</v>
      </c>
      <c r="K2890" s="6">
        <v>380</v>
      </c>
      <c r="L2890" s="6">
        <v>38000</v>
      </c>
      <c r="M2890" s="6">
        <v>3380</v>
      </c>
      <c r="N2890" s="6">
        <v>0</v>
      </c>
      <c r="O2890" s="6">
        <v>3380</v>
      </c>
    </row>
    <row r="2891" spans="1:15" ht="22.5" x14ac:dyDescent="0.3">
      <c r="A2891" s="5" t="s">
        <v>14090</v>
      </c>
      <c r="B2891" s="5" t="s">
        <v>8255</v>
      </c>
      <c r="C2891" s="5" t="s">
        <v>14069</v>
      </c>
      <c r="D2891" s="5" t="s">
        <v>14</v>
      </c>
      <c r="E2891" s="5"/>
      <c r="F2891" s="5" t="s">
        <v>19</v>
      </c>
      <c r="G2891" s="5" t="s">
        <v>14091</v>
      </c>
      <c r="H2891" s="6">
        <v>34800</v>
      </c>
      <c r="I2891" s="6">
        <v>348</v>
      </c>
      <c r="J2891" s="6">
        <v>0</v>
      </c>
      <c r="K2891" s="6">
        <v>348</v>
      </c>
      <c r="L2891" s="6">
        <v>176400</v>
      </c>
      <c r="M2891" s="6">
        <v>4764</v>
      </c>
      <c r="N2891" s="6">
        <v>0</v>
      </c>
      <c r="O2891" s="6">
        <v>4764</v>
      </c>
    </row>
    <row r="2892" spans="1:15" ht="22.5" x14ac:dyDescent="0.3">
      <c r="A2892" s="5" t="s">
        <v>14092</v>
      </c>
      <c r="B2892" s="5" t="s">
        <v>14093</v>
      </c>
      <c r="C2892" s="5" t="s">
        <v>14069</v>
      </c>
      <c r="D2892" s="5" t="s">
        <v>29</v>
      </c>
      <c r="E2892" s="5"/>
      <c r="F2892" s="5" t="s">
        <v>19</v>
      </c>
      <c r="G2892" s="5" t="s">
        <v>14094</v>
      </c>
      <c r="H2892" s="6">
        <v>58000</v>
      </c>
      <c r="I2892" s="6">
        <v>580</v>
      </c>
      <c r="J2892" s="6">
        <v>0</v>
      </c>
      <c r="K2892" s="6">
        <v>580</v>
      </c>
      <c r="L2892" s="6">
        <v>149220</v>
      </c>
      <c r="M2892" s="6">
        <v>4528</v>
      </c>
      <c r="N2892" s="6">
        <v>3580</v>
      </c>
      <c r="O2892" s="6">
        <v>948</v>
      </c>
    </row>
    <row r="2893" spans="1:15" ht="22.5" x14ac:dyDescent="0.3">
      <c r="A2893" s="5" t="s">
        <v>14095</v>
      </c>
      <c r="B2893" s="5" t="s">
        <v>14096</v>
      </c>
      <c r="C2893" s="5" t="s">
        <v>14069</v>
      </c>
      <c r="D2893" s="5" t="s">
        <v>29</v>
      </c>
      <c r="E2893" s="5"/>
      <c r="F2893" s="5" t="s">
        <v>19</v>
      </c>
      <c r="G2893" s="5" t="s">
        <v>14097</v>
      </c>
      <c r="H2893" s="6">
        <v>108000</v>
      </c>
      <c r="I2893" s="6">
        <v>1080</v>
      </c>
      <c r="J2893" s="6">
        <v>0</v>
      </c>
      <c r="K2893" s="6">
        <v>1080</v>
      </c>
      <c r="L2893" s="6">
        <v>108000</v>
      </c>
      <c r="M2893" s="6">
        <v>4080</v>
      </c>
      <c r="N2893" s="6">
        <v>0</v>
      </c>
      <c r="O2893" s="6">
        <v>4080</v>
      </c>
    </row>
    <row r="2894" spans="1:15" ht="22.5" x14ac:dyDescent="0.3">
      <c r="A2894" s="5" t="s">
        <v>14098</v>
      </c>
      <c r="B2894" s="5" t="s">
        <v>3965</v>
      </c>
      <c r="C2894" s="5" t="s">
        <v>14069</v>
      </c>
      <c r="D2894" s="5" t="s">
        <v>14</v>
      </c>
      <c r="E2894" s="5"/>
      <c r="F2894" s="5" t="s">
        <v>15</v>
      </c>
      <c r="G2894" s="5" t="s">
        <v>14099</v>
      </c>
      <c r="H2894" s="6">
        <v>656000</v>
      </c>
      <c r="I2894" s="6">
        <v>6560</v>
      </c>
      <c r="J2894" s="6">
        <v>0</v>
      </c>
      <c r="K2894" s="6">
        <v>6560</v>
      </c>
      <c r="L2894" s="6">
        <v>788000</v>
      </c>
      <c r="M2894" s="6">
        <v>10880</v>
      </c>
      <c r="N2894" s="6">
        <v>0</v>
      </c>
      <c r="O2894" s="6">
        <v>10880</v>
      </c>
    </row>
    <row r="2895" spans="1:15" ht="22.5" x14ac:dyDescent="0.3">
      <c r="A2895" s="5" t="s">
        <v>14100</v>
      </c>
      <c r="B2895" s="5" t="s">
        <v>14101</v>
      </c>
      <c r="C2895" s="5" t="s">
        <v>14069</v>
      </c>
      <c r="D2895" s="5" t="s">
        <v>14</v>
      </c>
      <c r="E2895" s="5"/>
      <c r="F2895" s="5" t="s">
        <v>19</v>
      </c>
      <c r="G2895" s="5" t="s">
        <v>14102</v>
      </c>
      <c r="H2895" s="6">
        <v>92000</v>
      </c>
      <c r="I2895" s="6">
        <v>920</v>
      </c>
      <c r="J2895" s="6">
        <v>0</v>
      </c>
      <c r="K2895" s="6">
        <v>920</v>
      </c>
      <c r="L2895" s="6">
        <v>92000</v>
      </c>
      <c r="M2895" s="6">
        <v>3920</v>
      </c>
      <c r="N2895" s="6">
        <v>0</v>
      </c>
      <c r="O2895" s="6">
        <v>3920</v>
      </c>
    </row>
    <row r="2896" spans="1:15" ht="22.5" x14ac:dyDescent="0.3">
      <c r="A2896" s="5" t="s">
        <v>14103</v>
      </c>
      <c r="B2896" s="5" t="s">
        <v>14104</v>
      </c>
      <c r="C2896" s="5" t="s">
        <v>14069</v>
      </c>
      <c r="D2896" s="5" t="s">
        <v>14</v>
      </c>
      <c r="E2896" s="5"/>
      <c r="F2896" s="5" t="s">
        <v>19</v>
      </c>
      <c r="G2896" s="5" t="s">
        <v>14105</v>
      </c>
      <c r="H2896" s="6">
        <v>34800</v>
      </c>
      <c r="I2896" s="6">
        <v>348</v>
      </c>
      <c r="J2896" s="6">
        <v>0</v>
      </c>
      <c r="K2896" s="6">
        <v>348</v>
      </c>
      <c r="L2896" s="6">
        <v>172800</v>
      </c>
      <c r="M2896" s="6">
        <v>4728</v>
      </c>
      <c r="N2896" s="6">
        <v>0</v>
      </c>
      <c r="O2896" s="6">
        <v>4728</v>
      </c>
    </row>
    <row r="2897" spans="1:15" ht="22.5" x14ac:dyDescent="0.3">
      <c r="A2897" s="5" t="s">
        <v>14106</v>
      </c>
      <c r="B2897" s="5" t="s">
        <v>14107</v>
      </c>
      <c r="C2897" s="5" t="s">
        <v>14069</v>
      </c>
      <c r="D2897" s="5" t="s">
        <v>29</v>
      </c>
      <c r="E2897" s="5"/>
      <c r="F2897" s="5" t="s">
        <v>19</v>
      </c>
      <c r="G2897" s="5" t="s">
        <v>14108</v>
      </c>
      <c r="H2897" s="6">
        <v>128000</v>
      </c>
      <c r="I2897" s="6">
        <v>1280</v>
      </c>
      <c r="J2897" s="6">
        <v>0</v>
      </c>
      <c r="K2897" s="6">
        <v>1280</v>
      </c>
      <c r="L2897" s="6">
        <v>128000</v>
      </c>
      <c r="M2897" s="6">
        <v>4280</v>
      </c>
      <c r="N2897" s="6">
        <v>0</v>
      </c>
      <c r="O2897" s="6">
        <v>4280</v>
      </c>
    </row>
    <row r="2898" spans="1:15" ht="22.5" x14ac:dyDescent="0.3">
      <c r="A2898" s="5" t="s">
        <v>14109</v>
      </c>
      <c r="B2898" s="5" t="s">
        <v>14110</v>
      </c>
      <c r="C2898" s="5" t="s">
        <v>14069</v>
      </c>
      <c r="D2898" s="5" t="s">
        <v>14</v>
      </c>
      <c r="E2898" s="5"/>
      <c r="F2898" s="5" t="s">
        <v>19</v>
      </c>
      <c r="G2898" s="5" t="s">
        <v>14111</v>
      </c>
      <c r="H2898" s="6">
        <v>108000</v>
      </c>
      <c r="I2898" s="6">
        <v>1080</v>
      </c>
      <c r="J2898" s="6">
        <v>0</v>
      </c>
      <c r="K2898" s="6">
        <v>1080</v>
      </c>
      <c r="L2898" s="6">
        <v>146000</v>
      </c>
      <c r="M2898" s="6">
        <v>4460</v>
      </c>
      <c r="N2898" s="6">
        <v>0</v>
      </c>
      <c r="O2898" s="6">
        <v>4460</v>
      </c>
    </row>
    <row r="2899" spans="1:15" ht="22.5" x14ac:dyDescent="0.3">
      <c r="A2899" s="5" t="s">
        <v>14112</v>
      </c>
      <c r="B2899" s="5" t="s">
        <v>14113</v>
      </c>
      <c r="C2899" s="5" t="s">
        <v>14069</v>
      </c>
      <c r="D2899" s="5" t="s">
        <v>14</v>
      </c>
      <c r="E2899" s="5"/>
      <c r="F2899" s="5" t="s">
        <v>19</v>
      </c>
      <c r="G2899" s="5" t="s">
        <v>14114</v>
      </c>
      <c r="H2899" s="6">
        <v>288000</v>
      </c>
      <c r="I2899" s="6">
        <v>2880</v>
      </c>
      <c r="J2899" s="6">
        <v>0</v>
      </c>
      <c r="K2899" s="6">
        <v>2880</v>
      </c>
      <c r="L2899" s="6">
        <v>0</v>
      </c>
      <c r="M2899" s="6">
        <v>3000</v>
      </c>
      <c r="N2899" s="6">
        <v>0</v>
      </c>
      <c r="O2899" s="6">
        <v>3000</v>
      </c>
    </row>
    <row r="2900" spans="1:15" ht="22.5" x14ac:dyDescent="0.3">
      <c r="A2900" s="5" t="s">
        <v>14115</v>
      </c>
      <c r="B2900" s="5" t="s">
        <v>14116</v>
      </c>
      <c r="C2900" s="5" t="s">
        <v>14069</v>
      </c>
      <c r="D2900" s="5" t="s">
        <v>29</v>
      </c>
      <c r="E2900" s="5"/>
      <c r="F2900" s="5" t="s">
        <v>19</v>
      </c>
      <c r="G2900" s="5" t="s">
        <v>14117</v>
      </c>
      <c r="H2900" s="6">
        <v>153000</v>
      </c>
      <c r="I2900" s="6">
        <v>1530</v>
      </c>
      <c r="J2900" s="6">
        <v>0</v>
      </c>
      <c r="K2900" s="6">
        <v>1530</v>
      </c>
      <c r="L2900" s="6">
        <v>153000</v>
      </c>
      <c r="M2900" s="6">
        <v>4530</v>
      </c>
      <c r="N2900" s="6">
        <v>0</v>
      </c>
      <c r="O2900" s="6">
        <v>4530</v>
      </c>
    </row>
    <row r="2901" spans="1:15" ht="22.5" x14ac:dyDescent="0.3">
      <c r="A2901" s="5" t="s">
        <v>14118</v>
      </c>
      <c r="B2901" s="5" t="s">
        <v>7160</v>
      </c>
      <c r="C2901" s="5" t="s">
        <v>14069</v>
      </c>
      <c r="D2901" s="5" t="s">
        <v>29</v>
      </c>
      <c r="E2901" s="5"/>
      <c r="F2901" s="5" t="s">
        <v>19</v>
      </c>
      <c r="G2901" s="5" t="s">
        <v>14119</v>
      </c>
      <c r="H2901" s="6">
        <v>288000</v>
      </c>
      <c r="I2901" s="6">
        <v>2880</v>
      </c>
      <c r="J2901" s="6">
        <v>0</v>
      </c>
      <c r="K2901" s="6">
        <v>2880</v>
      </c>
      <c r="L2901" s="6">
        <v>321000</v>
      </c>
      <c r="M2901" s="6">
        <v>6260</v>
      </c>
      <c r="N2901" s="6">
        <v>5000</v>
      </c>
      <c r="O2901" s="6">
        <v>1260</v>
      </c>
    </row>
    <row r="2902" spans="1:15" ht="22.5" x14ac:dyDescent="0.3">
      <c r="A2902" s="5" t="s">
        <v>14120</v>
      </c>
      <c r="B2902" s="5" t="s">
        <v>14121</v>
      </c>
      <c r="C2902" s="5" t="s">
        <v>14069</v>
      </c>
      <c r="D2902" s="5" t="s">
        <v>14</v>
      </c>
      <c r="E2902" s="5"/>
      <c r="F2902" s="5" t="s">
        <v>15</v>
      </c>
      <c r="G2902" s="5" t="s">
        <v>14122</v>
      </c>
      <c r="H2902" s="6">
        <v>626000</v>
      </c>
      <c r="I2902" s="6">
        <v>6260</v>
      </c>
      <c r="J2902" s="6">
        <v>0</v>
      </c>
      <c r="K2902" s="6">
        <v>6260</v>
      </c>
      <c r="L2902" s="6">
        <v>1230000</v>
      </c>
      <c r="M2902" s="6">
        <v>21340</v>
      </c>
      <c r="N2902" s="6">
        <v>0</v>
      </c>
      <c r="O2902" s="6">
        <v>21340</v>
      </c>
    </row>
    <row r="2903" spans="1:15" ht="22.5" x14ac:dyDescent="0.3">
      <c r="A2903" s="5" t="s">
        <v>14123</v>
      </c>
      <c r="B2903" s="5" t="s">
        <v>14124</v>
      </c>
      <c r="C2903" s="5" t="s">
        <v>14069</v>
      </c>
      <c r="D2903" s="5" t="s">
        <v>14</v>
      </c>
      <c r="E2903" s="5"/>
      <c r="F2903" s="5" t="s">
        <v>15</v>
      </c>
      <c r="G2903" s="5" t="s">
        <v>14125</v>
      </c>
      <c r="H2903" s="6">
        <v>118000</v>
      </c>
      <c r="I2903" s="6">
        <v>1180</v>
      </c>
      <c r="J2903" s="6">
        <v>0</v>
      </c>
      <c r="K2903" s="6">
        <v>1180</v>
      </c>
      <c r="L2903" s="6">
        <v>442800</v>
      </c>
      <c r="M2903" s="6">
        <v>7428</v>
      </c>
      <c r="N2903" s="6">
        <v>0</v>
      </c>
      <c r="O2903" s="6">
        <v>7428</v>
      </c>
    </row>
    <row r="2904" spans="1:15" ht="22.5" x14ac:dyDescent="0.3">
      <c r="A2904" s="5" t="s">
        <v>14126</v>
      </c>
      <c r="B2904" s="5" t="s">
        <v>14127</v>
      </c>
      <c r="C2904" s="5" t="s">
        <v>14069</v>
      </c>
      <c r="D2904" s="5" t="s">
        <v>14</v>
      </c>
      <c r="E2904" s="5"/>
      <c r="F2904" s="5" t="s">
        <v>19</v>
      </c>
      <c r="G2904" s="5" t="s">
        <v>14128</v>
      </c>
      <c r="H2904" s="6">
        <v>128000</v>
      </c>
      <c r="I2904" s="6">
        <v>1280</v>
      </c>
      <c r="J2904" s="6">
        <v>0</v>
      </c>
      <c r="K2904" s="6">
        <v>1280</v>
      </c>
      <c r="L2904" s="6">
        <v>198800</v>
      </c>
      <c r="M2904" s="6">
        <v>4988</v>
      </c>
      <c r="N2904" s="6">
        <v>0</v>
      </c>
      <c r="O2904" s="6">
        <v>4988</v>
      </c>
    </row>
    <row r="2905" spans="1:15" ht="22.5" x14ac:dyDescent="0.3">
      <c r="A2905" s="5" t="s">
        <v>14129</v>
      </c>
      <c r="B2905" s="5" t="s">
        <v>14130</v>
      </c>
      <c r="C2905" s="5" t="s">
        <v>14069</v>
      </c>
      <c r="D2905" s="5" t="s">
        <v>14</v>
      </c>
      <c r="E2905" s="5"/>
      <c r="F2905" s="5" t="s">
        <v>19</v>
      </c>
      <c r="G2905" s="5" t="s">
        <v>14131</v>
      </c>
      <c r="H2905" s="6">
        <v>116000</v>
      </c>
      <c r="I2905" s="6">
        <v>1160</v>
      </c>
      <c r="J2905" s="6">
        <v>0</v>
      </c>
      <c r="K2905" s="6">
        <v>1160</v>
      </c>
      <c r="L2905" s="6">
        <v>116000</v>
      </c>
      <c r="M2905" s="6">
        <v>4160</v>
      </c>
      <c r="N2905" s="6">
        <v>0</v>
      </c>
      <c r="O2905" s="6">
        <v>4160</v>
      </c>
    </row>
    <row r="2906" spans="1:15" ht="22.5" x14ac:dyDescent="0.3">
      <c r="A2906" s="5" t="s">
        <v>14132</v>
      </c>
      <c r="B2906" s="5" t="s">
        <v>14133</v>
      </c>
      <c r="C2906" s="5" t="s">
        <v>14069</v>
      </c>
      <c r="D2906" s="5" t="s">
        <v>29</v>
      </c>
      <c r="E2906" s="5"/>
      <c r="F2906" s="5" t="s">
        <v>19</v>
      </c>
      <c r="G2906" s="5" t="s">
        <v>14134</v>
      </c>
      <c r="H2906" s="6">
        <v>288000</v>
      </c>
      <c r="I2906" s="6">
        <v>2880</v>
      </c>
      <c r="J2906" s="6">
        <v>0</v>
      </c>
      <c r="K2906" s="6">
        <v>2880</v>
      </c>
      <c r="L2906" s="6">
        <v>288000</v>
      </c>
      <c r="M2906" s="6">
        <v>5880</v>
      </c>
      <c r="N2906" s="6">
        <v>0</v>
      </c>
      <c r="O2906" s="6">
        <v>5880</v>
      </c>
    </row>
    <row r="2907" spans="1:15" ht="22.5" x14ac:dyDescent="0.3">
      <c r="A2907" s="5" t="s">
        <v>14135</v>
      </c>
      <c r="B2907" s="5" t="s">
        <v>14136</v>
      </c>
      <c r="C2907" s="5" t="s">
        <v>14069</v>
      </c>
      <c r="D2907" s="5" t="s">
        <v>14</v>
      </c>
      <c r="E2907" s="5"/>
      <c r="F2907" s="5" t="s">
        <v>15</v>
      </c>
      <c r="G2907" s="5" t="s">
        <v>14137</v>
      </c>
      <c r="H2907" s="6">
        <v>328000</v>
      </c>
      <c r="I2907" s="6">
        <v>3280</v>
      </c>
      <c r="J2907" s="6">
        <v>0</v>
      </c>
      <c r="K2907" s="6">
        <v>3280</v>
      </c>
      <c r="L2907" s="6">
        <v>328000</v>
      </c>
      <c r="M2907" s="6">
        <v>6280</v>
      </c>
      <c r="N2907" s="6">
        <v>0</v>
      </c>
      <c r="O2907" s="6">
        <v>6280</v>
      </c>
    </row>
    <row r="2908" spans="1:15" ht="22.5" x14ac:dyDescent="0.3">
      <c r="A2908" s="5" t="s">
        <v>14138</v>
      </c>
      <c r="B2908" s="5" t="s">
        <v>8877</v>
      </c>
      <c r="C2908" s="5" t="s">
        <v>14069</v>
      </c>
      <c r="D2908" s="5" t="s">
        <v>14</v>
      </c>
      <c r="E2908" s="5"/>
      <c r="F2908" s="5" t="s">
        <v>15</v>
      </c>
      <c r="G2908" s="5" t="s">
        <v>14139</v>
      </c>
      <c r="H2908" s="6">
        <v>328000</v>
      </c>
      <c r="I2908" s="6">
        <v>3280</v>
      </c>
      <c r="J2908" s="6">
        <v>0</v>
      </c>
      <c r="K2908" s="6">
        <v>3280</v>
      </c>
      <c r="L2908" s="6">
        <v>328000</v>
      </c>
      <c r="M2908" s="6">
        <v>6280</v>
      </c>
      <c r="N2908" s="6">
        <v>0</v>
      </c>
      <c r="O2908" s="6">
        <v>6280</v>
      </c>
    </row>
    <row r="2909" spans="1:15" ht="22.5" x14ac:dyDescent="0.3">
      <c r="A2909" s="5" t="s">
        <v>14140</v>
      </c>
      <c r="B2909" s="5" t="s">
        <v>5949</v>
      </c>
      <c r="C2909" s="5" t="s">
        <v>14069</v>
      </c>
      <c r="D2909" s="5" t="s">
        <v>14</v>
      </c>
      <c r="E2909" s="5"/>
      <c r="F2909" s="5" t="s">
        <v>19</v>
      </c>
      <c r="G2909" s="5" t="s">
        <v>14141</v>
      </c>
      <c r="H2909" s="6">
        <v>86000</v>
      </c>
      <c r="I2909" s="6">
        <v>860</v>
      </c>
      <c r="J2909" s="6">
        <v>0</v>
      </c>
      <c r="K2909" s="6">
        <v>860</v>
      </c>
      <c r="L2909" s="6">
        <v>321200</v>
      </c>
      <c r="M2909" s="6">
        <v>6212</v>
      </c>
      <c r="N2909" s="6">
        <v>0</v>
      </c>
      <c r="O2909" s="6">
        <v>6212</v>
      </c>
    </row>
    <row r="2910" spans="1:15" ht="22.5" x14ac:dyDescent="0.3">
      <c r="A2910" s="5" t="s">
        <v>14142</v>
      </c>
      <c r="B2910" s="5" t="s">
        <v>14143</v>
      </c>
      <c r="C2910" s="5" t="s">
        <v>14069</v>
      </c>
      <c r="D2910" s="5" t="s">
        <v>29</v>
      </c>
      <c r="E2910" s="5"/>
      <c r="F2910" s="5" t="s">
        <v>15</v>
      </c>
      <c r="G2910" s="5" t="s">
        <v>14144</v>
      </c>
      <c r="H2910" s="6">
        <v>576000</v>
      </c>
      <c r="I2910" s="6">
        <v>5760</v>
      </c>
      <c r="J2910" s="6">
        <v>0</v>
      </c>
      <c r="K2910" s="6">
        <v>5760</v>
      </c>
      <c r="L2910" s="6">
        <v>714000</v>
      </c>
      <c r="M2910" s="6">
        <v>11520</v>
      </c>
      <c r="N2910" s="6">
        <v>0</v>
      </c>
      <c r="O2910" s="6">
        <v>11520</v>
      </c>
    </row>
    <row r="2911" spans="1:15" ht="22.5" x14ac:dyDescent="0.3">
      <c r="A2911" s="5" t="s">
        <v>14145</v>
      </c>
      <c r="B2911" s="5" t="s">
        <v>14146</v>
      </c>
      <c r="C2911" s="5" t="s">
        <v>14069</v>
      </c>
      <c r="D2911" s="5" t="s">
        <v>29</v>
      </c>
      <c r="E2911" s="5"/>
      <c r="F2911" s="5" t="s">
        <v>15</v>
      </c>
      <c r="G2911" s="5" t="s">
        <v>14147</v>
      </c>
      <c r="H2911" s="6">
        <v>368000</v>
      </c>
      <c r="I2911" s="6">
        <v>3680</v>
      </c>
      <c r="J2911" s="6">
        <v>0</v>
      </c>
      <c r="K2911" s="6">
        <v>3680</v>
      </c>
      <c r="L2911" s="6">
        <v>368000</v>
      </c>
      <c r="M2911" s="6">
        <v>6680</v>
      </c>
      <c r="N2911" s="6">
        <v>0</v>
      </c>
      <c r="O2911" s="6">
        <v>6680</v>
      </c>
    </row>
    <row r="2912" spans="1:15" ht="22.5" x14ac:dyDescent="0.3">
      <c r="A2912" s="5" t="s">
        <v>14148</v>
      </c>
      <c r="B2912" s="5" t="s">
        <v>12050</v>
      </c>
      <c r="C2912" s="5" t="s">
        <v>14069</v>
      </c>
      <c r="D2912" s="5" t="s">
        <v>29</v>
      </c>
      <c r="E2912" s="5"/>
      <c r="F2912" s="5" t="s">
        <v>19</v>
      </c>
      <c r="G2912" s="5" t="s">
        <v>14149</v>
      </c>
      <c r="H2912" s="6">
        <v>34800</v>
      </c>
      <c r="I2912" s="6">
        <v>348</v>
      </c>
      <c r="J2912" s="6">
        <v>0</v>
      </c>
      <c r="K2912" s="6">
        <v>348</v>
      </c>
      <c r="L2912" s="6">
        <v>34800</v>
      </c>
      <c r="M2912" s="6">
        <v>3348</v>
      </c>
      <c r="N2912" s="6">
        <v>0</v>
      </c>
      <c r="O2912" s="6">
        <v>3348</v>
      </c>
    </row>
    <row r="2913" spans="1:15" ht="22.5" x14ac:dyDescent="0.3">
      <c r="A2913" s="5" t="s">
        <v>14150</v>
      </c>
      <c r="B2913" s="5" t="s">
        <v>14151</v>
      </c>
      <c r="C2913" s="5" t="s">
        <v>14069</v>
      </c>
      <c r="D2913" s="5" t="s">
        <v>29</v>
      </c>
      <c r="E2913" s="5"/>
      <c r="F2913" s="5" t="s">
        <v>19</v>
      </c>
      <c r="G2913" s="5" t="s">
        <v>14152</v>
      </c>
      <c r="H2913" s="6">
        <v>288000</v>
      </c>
      <c r="I2913" s="6">
        <v>2880</v>
      </c>
      <c r="J2913" s="6">
        <v>0</v>
      </c>
      <c r="K2913" s="6">
        <v>2880</v>
      </c>
      <c r="L2913" s="6">
        <v>288000</v>
      </c>
      <c r="M2913" s="6">
        <v>5880</v>
      </c>
      <c r="N2913" s="6">
        <v>0</v>
      </c>
      <c r="O2913" s="6">
        <v>5880</v>
      </c>
    </row>
    <row r="2914" spans="1:15" ht="22.5" x14ac:dyDescent="0.3">
      <c r="A2914" s="5" t="s">
        <v>14153</v>
      </c>
      <c r="B2914" s="5" t="s">
        <v>443</v>
      </c>
      <c r="C2914" s="5" t="s">
        <v>14069</v>
      </c>
      <c r="D2914" s="5" t="s">
        <v>29</v>
      </c>
      <c r="E2914" s="5"/>
      <c r="F2914" s="5" t="s">
        <v>15</v>
      </c>
      <c r="G2914" s="5" t="s">
        <v>14154</v>
      </c>
      <c r="H2914" s="6">
        <v>676000</v>
      </c>
      <c r="I2914" s="6">
        <v>6760</v>
      </c>
      <c r="J2914" s="6">
        <v>0</v>
      </c>
      <c r="K2914" s="6">
        <v>6760</v>
      </c>
      <c r="L2914" s="6">
        <v>676000</v>
      </c>
      <c r="M2914" s="6">
        <v>9760</v>
      </c>
      <c r="N2914" s="6">
        <v>0</v>
      </c>
      <c r="O2914" s="6">
        <v>9760</v>
      </c>
    </row>
    <row r="2915" spans="1:15" ht="22.5" x14ac:dyDescent="0.3">
      <c r="A2915" s="5" t="s">
        <v>14155</v>
      </c>
      <c r="B2915" s="5" t="s">
        <v>14156</v>
      </c>
      <c r="C2915" s="5" t="s">
        <v>14069</v>
      </c>
      <c r="D2915" s="5" t="s">
        <v>14</v>
      </c>
      <c r="E2915" s="5"/>
      <c r="F2915" s="5" t="s">
        <v>19</v>
      </c>
      <c r="G2915" s="5" t="s">
        <v>14157</v>
      </c>
      <c r="H2915" s="6">
        <v>48000</v>
      </c>
      <c r="I2915" s="6">
        <v>480</v>
      </c>
      <c r="J2915" s="6">
        <v>0</v>
      </c>
      <c r="K2915" s="6">
        <v>480</v>
      </c>
      <c r="L2915" s="6">
        <v>48000</v>
      </c>
      <c r="M2915" s="6">
        <v>3480</v>
      </c>
      <c r="N2915" s="6">
        <v>0</v>
      </c>
      <c r="O2915" s="6">
        <v>3480</v>
      </c>
    </row>
    <row r="2916" spans="1:15" ht="22.5" x14ac:dyDescent="0.3">
      <c r="A2916" s="5" t="s">
        <v>14158</v>
      </c>
      <c r="B2916" s="5" t="s">
        <v>4658</v>
      </c>
      <c r="C2916" s="5" t="s">
        <v>14069</v>
      </c>
      <c r="D2916" s="5" t="s">
        <v>14</v>
      </c>
      <c r="E2916" s="5"/>
      <c r="F2916" s="5" t="s">
        <v>15</v>
      </c>
      <c r="G2916" s="5" t="s">
        <v>14159</v>
      </c>
      <c r="H2916" s="6">
        <v>128000</v>
      </c>
      <c r="I2916" s="6">
        <v>1280</v>
      </c>
      <c r="J2916" s="6">
        <v>0</v>
      </c>
      <c r="K2916" s="6">
        <v>1280</v>
      </c>
      <c r="L2916" s="6">
        <v>388440</v>
      </c>
      <c r="M2916" s="6">
        <v>6940</v>
      </c>
      <c r="N2916" s="6">
        <v>5560</v>
      </c>
      <c r="O2916" s="6">
        <v>1380</v>
      </c>
    </row>
    <row r="2917" spans="1:15" ht="22.5" x14ac:dyDescent="0.3">
      <c r="A2917" s="5" t="s">
        <v>14160</v>
      </c>
      <c r="B2917" s="5" t="s">
        <v>1980</v>
      </c>
      <c r="C2917" s="5" t="s">
        <v>14069</v>
      </c>
      <c r="D2917" s="5" t="s">
        <v>14</v>
      </c>
      <c r="E2917" s="5"/>
      <c r="F2917" s="5" t="s">
        <v>15</v>
      </c>
      <c r="G2917" s="5" t="s">
        <v>1981</v>
      </c>
      <c r="H2917" s="6">
        <v>328000</v>
      </c>
      <c r="I2917" s="6">
        <v>3280</v>
      </c>
      <c r="J2917" s="6">
        <v>0</v>
      </c>
      <c r="K2917" s="6">
        <v>3280</v>
      </c>
      <c r="L2917" s="6">
        <v>328000</v>
      </c>
      <c r="M2917" s="6">
        <v>6280</v>
      </c>
      <c r="N2917" s="6">
        <v>0</v>
      </c>
      <c r="O2917" s="6">
        <v>6280</v>
      </c>
    </row>
    <row r="2918" spans="1:15" ht="22.5" x14ac:dyDescent="0.3">
      <c r="A2918" s="5" t="s">
        <v>14161</v>
      </c>
      <c r="B2918" s="5" t="s">
        <v>14162</v>
      </c>
      <c r="C2918" s="5" t="s">
        <v>14069</v>
      </c>
      <c r="D2918" s="5" t="s">
        <v>29</v>
      </c>
      <c r="E2918" s="5"/>
      <c r="F2918" s="5" t="s">
        <v>19</v>
      </c>
      <c r="G2918" s="5" t="s">
        <v>14163</v>
      </c>
      <c r="H2918" s="6">
        <v>288000</v>
      </c>
      <c r="I2918" s="6">
        <v>2880</v>
      </c>
      <c r="J2918" s="6">
        <v>0</v>
      </c>
      <c r="K2918" s="6">
        <v>2880</v>
      </c>
      <c r="L2918" s="6">
        <v>288000</v>
      </c>
      <c r="M2918" s="6">
        <v>5880</v>
      </c>
      <c r="N2918" s="6">
        <v>0</v>
      </c>
      <c r="O2918" s="6">
        <v>5880</v>
      </c>
    </row>
    <row r="2919" spans="1:15" ht="22.5" x14ac:dyDescent="0.3">
      <c r="A2919" s="5" t="s">
        <v>14164</v>
      </c>
      <c r="B2919" s="5" t="s">
        <v>14165</v>
      </c>
      <c r="C2919" s="5" t="s">
        <v>14069</v>
      </c>
      <c r="D2919" s="5" t="s">
        <v>14</v>
      </c>
      <c r="E2919" s="5"/>
      <c r="F2919" s="5" t="s">
        <v>19</v>
      </c>
      <c r="G2919" s="5" t="s">
        <v>14166</v>
      </c>
      <c r="H2919" s="6">
        <v>277200</v>
      </c>
      <c r="I2919" s="6">
        <v>2772</v>
      </c>
      <c r="J2919" s="6">
        <v>0</v>
      </c>
      <c r="K2919" s="6">
        <v>2772</v>
      </c>
      <c r="L2919" s="6">
        <v>249400</v>
      </c>
      <c r="M2919" s="6">
        <v>5544</v>
      </c>
      <c r="N2919" s="6">
        <v>5000</v>
      </c>
      <c r="O2919" s="6">
        <v>544</v>
      </c>
    </row>
    <row r="2920" spans="1:15" ht="22.5" x14ac:dyDescent="0.3">
      <c r="A2920" s="5" t="s">
        <v>31</v>
      </c>
      <c r="B2920" s="5" t="s">
        <v>32</v>
      </c>
      <c r="C2920" s="5" t="s">
        <v>14167</v>
      </c>
      <c r="D2920" s="5" t="s">
        <v>14</v>
      </c>
      <c r="E2920" s="5"/>
      <c r="F2920" s="5" t="s">
        <v>19</v>
      </c>
      <c r="G2920" s="5" t="s">
        <v>33</v>
      </c>
      <c r="H2920" s="6">
        <v>-238000</v>
      </c>
      <c r="I2920" s="6">
        <v>-2380</v>
      </c>
      <c r="J2920" s="6">
        <v>0</v>
      </c>
      <c r="K2920" s="6">
        <v>-2380</v>
      </c>
      <c r="L2920" s="6">
        <v>248000</v>
      </c>
      <c r="M2920" s="6">
        <v>5480</v>
      </c>
      <c r="N2920" s="6">
        <v>0</v>
      </c>
      <c r="O2920" s="6">
        <v>5480</v>
      </c>
    </row>
    <row r="2921" spans="1:15" ht="22.5" x14ac:dyDescent="0.3">
      <c r="A2921" s="5" t="s">
        <v>3892</v>
      </c>
      <c r="B2921" s="5" t="s">
        <v>3893</v>
      </c>
      <c r="C2921" s="5" t="s">
        <v>14167</v>
      </c>
      <c r="D2921" s="5" t="s">
        <v>14</v>
      </c>
      <c r="E2921" s="5"/>
      <c r="F2921" s="5" t="s">
        <v>15</v>
      </c>
      <c r="G2921" s="5" t="s">
        <v>3894</v>
      </c>
      <c r="H2921" s="6">
        <v>168000</v>
      </c>
      <c r="I2921" s="6">
        <v>3360</v>
      </c>
      <c r="J2921" s="6">
        <v>0</v>
      </c>
      <c r="K2921" s="6">
        <v>3360</v>
      </c>
      <c r="L2921" s="6">
        <v>3327197</v>
      </c>
      <c r="M2921" s="6">
        <v>65904</v>
      </c>
      <c r="N2921" s="6">
        <v>60803</v>
      </c>
      <c r="O2921" s="6">
        <v>5101</v>
      </c>
    </row>
    <row r="2922" spans="1:15" ht="22.5" x14ac:dyDescent="0.3">
      <c r="A2922" s="5" t="s">
        <v>4480</v>
      </c>
      <c r="B2922" s="5" t="s">
        <v>4481</v>
      </c>
      <c r="C2922" s="5" t="s">
        <v>14167</v>
      </c>
      <c r="D2922" s="5" t="s">
        <v>14</v>
      </c>
      <c r="E2922" s="5"/>
      <c r="F2922" s="5" t="s">
        <v>15</v>
      </c>
      <c r="G2922" s="5" t="s">
        <v>4482</v>
      </c>
      <c r="H2922" s="6">
        <v>163640</v>
      </c>
      <c r="I2922" s="6">
        <v>1680</v>
      </c>
      <c r="J2922" s="6">
        <v>4360</v>
      </c>
      <c r="K2922" s="6">
        <v>-2680</v>
      </c>
      <c r="L2922" s="6">
        <v>650040</v>
      </c>
      <c r="M2922" s="6">
        <v>13048</v>
      </c>
      <c r="N2922" s="6">
        <v>4360</v>
      </c>
      <c r="O2922" s="6">
        <v>8688</v>
      </c>
    </row>
    <row r="2923" spans="1:15" ht="22.5" x14ac:dyDescent="0.3">
      <c r="A2923" s="5" t="s">
        <v>4774</v>
      </c>
      <c r="B2923" s="5" t="s">
        <v>4775</v>
      </c>
      <c r="C2923" s="5" t="s">
        <v>14167</v>
      </c>
      <c r="D2923" s="5" t="s">
        <v>14</v>
      </c>
      <c r="E2923" s="5"/>
      <c r="F2923" s="5" t="s">
        <v>19</v>
      </c>
      <c r="G2923" s="5" t="s">
        <v>4776</v>
      </c>
      <c r="H2923" s="6">
        <v>43000</v>
      </c>
      <c r="I2923" s="6">
        <v>430</v>
      </c>
      <c r="J2923" s="6">
        <v>0</v>
      </c>
      <c r="K2923" s="6">
        <v>430</v>
      </c>
      <c r="L2923" s="6">
        <v>43000</v>
      </c>
      <c r="M2923" s="6">
        <v>3430</v>
      </c>
      <c r="N2923" s="6">
        <v>0</v>
      </c>
      <c r="O2923" s="6">
        <v>3430</v>
      </c>
    </row>
    <row r="2924" spans="1:15" ht="22.5" x14ac:dyDescent="0.3">
      <c r="A2924" s="5" t="s">
        <v>463</v>
      </c>
      <c r="B2924" s="5" t="s">
        <v>464</v>
      </c>
      <c r="C2924" s="5" t="s">
        <v>14167</v>
      </c>
      <c r="D2924" s="5" t="s">
        <v>14</v>
      </c>
      <c r="E2924" s="5"/>
      <c r="F2924" s="5" t="s">
        <v>19</v>
      </c>
      <c r="G2924" s="5" t="s">
        <v>465</v>
      </c>
      <c r="H2924" s="6">
        <v>87944</v>
      </c>
      <c r="I2924" s="6">
        <v>920</v>
      </c>
      <c r="J2924" s="6">
        <v>4056</v>
      </c>
      <c r="K2924" s="6">
        <v>-3136</v>
      </c>
      <c r="L2924" s="6">
        <v>516744</v>
      </c>
      <c r="M2924" s="6">
        <v>8208</v>
      </c>
      <c r="N2924" s="6">
        <v>4056</v>
      </c>
      <c r="O2924" s="6">
        <v>4152</v>
      </c>
    </row>
    <row r="2925" spans="1:15" ht="22.5" x14ac:dyDescent="0.3">
      <c r="A2925" s="5" t="s">
        <v>3572</v>
      </c>
      <c r="B2925" s="5" t="s">
        <v>3573</v>
      </c>
      <c r="C2925" s="5" t="s">
        <v>14167</v>
      </c>
      <c r="D2925" s="5" t="s">
        <v>14</v>
      </c>
      <c r="E2925" s="5"/>
      <c r="F2925" s="5" t="s">
        <v>15</v>
      </c>
      <c r="G2925" s="5" t="s">
        <v>3574</v>
      </c>
      <c r="H2925" s="6">
        <v>139000</v>
      </c>
      <c r="I2925" s="6">
        <v>2780</v>
      </c>
      <c r="J2925" s="6">
        <v>0</v>
      </c>
      <c r="K2925" s="6">
        <v>2780</v>
      </c>
      <c r="L2925" s="6">
        <v>757800</v>
      </c>
      <c r="M2925" s="6">
        <v>14278</v>
      </c>
      <c r="N2925" s="6">
        <v>0</v>
      </c>
      <c r="O2925" s="6">
        <v>14278</v>
      </c>
    </row>
    <row r="2926" spans="1:15" ht="22.5" x14ac:dyDescent="0.3">
      <c r="A2926" s="5" t="s">
        <v>5214</v>
      </c>
      <c r="B2926" s="5" t="s">
        <v>5215</v>
      </c>
      <c r="C2926" s="5" t="s">
        <v>14167</v>
      </c>
      <c r="D2926" s="5" t="s">
        <v>29</v>
      </c>
      <c r="E2926" s="5"/>
      <c r="F2926" s="5" t="s">
        <v>19</v>
      </c>
      <c r="G2926" s="5" t="s">
        <v>5216</v>
      </c>
      <c r="H2926" s="6">
        <v>-42058</v>
      </c>
      <c r="I2926" s="6">
        <v>-440</v>
      </c>
      <c r="J2926" s="6">
        <v>-1942</v>
      </c>
      <c r="K2926" s="6">
        <v>1502</v>
      </c>
      <c r="L2926" s="6">
        <v>22942</v>
      </c>
      <c r="M2926" s="6">
        <v>3240</v>
      </c>
      <c r="N2926" s="6">
        <v>1058</v>
      </c>
      <c r="O2926" s="6">
        <v>2182</v>
      </c>
    </row>
    <row r="2927" spans="1:15" ht="22.5" x14ac:dyDescent="0.3">
      <c r="A2927" s="5" t="s">
        <v>965</v>
      </c>
      <c r="B2927" s="5" t="s">
        <v>966</v>
      </c>
      <c r="C2927" s="5" t="s">
        <v>14167</v>
      </c>
      <c r="D2927" s="5" t="s">
        <v>14</v>
      </c>
      <c r="E2927" s="5"/>
      <c r="F2927" s="5" t="s">
        <v>19</v>
      </c>
      <c r="G2927" s="5" t="s">
        <v>967</v>
      </c>
      <c r="H2927" s="6">
        <v>128000</v>
      </c>
      <c r="I2927" s="6">
        <v>1280</v>
      </c>
      <c r="J2927" s="6">
        <v>0</v>
      </c>
      <c r="K2927" s="6">
        <v>1280</v>
      </c>
      <c r="L2927" s="6">
        <v>0</v>
      </c>
      <c r="M2927" s="6">
        <v>3000</v>
      </c>
      <c r="N2927" s="6">
        <v>0</v>
      </c>
      <c r="O2927" s="6">
        <v>3000</v>
      </c>
    </row>
    <row r="2928" spans="1:15" ht="22.5" x14ac:dyDescent="0.3">
      <c r="A2928" s="5" t="s">
        <v>5769</v>
      </c>
      <c r="B2928" s="5" t="s">
        <v>5770</v>
      </c>
      <c r="C2928" s="5" t="s">
        <v>14167</v>
      </c>
      <c r="D2928" s="5" t="s">
        <v>14</v>
      </c>
      <c r="E2928" s="5"/>
      <c r="F2928" s="5" t="s">
        <v>15</v>
      </c>
      <c r="G2928" s="5" t="s">
        <v>5771</v>
      </c>
      <c r="H2928" s="6">
        <v>328000</v>
      </c>
      <c r="I2928" s="6">
        <v>3280</v>
      </c>
      <c r="J2928" s="6">
        <v>0</v>
      </c>
      <c r="K2928" s="6">
        <v>3280</v>
      </c>
      <c r="L2928" s="6">
        <v>797200</v>
      </c>
      <c r="M2928" s="6">
        <v>15664</v>
      </c>
      <c r="N2928" s="6">
        <v>0</v>
      </c>
      <c r="O2928" s="6">
        <v>15664</v>
      </c>
    </row>
    <row r="2929" spans="1:15" ht="22.5" x14ac:dyDescent="0.3">
      <c r="A2929" s="5" t="s">
        <v>5917</v>
      </c>
      <c r="B2929" s="5" t="s">
        <v>4107</v>
      </c>
      <c r="C2929" s="5" t="s">
        <v>14167</v>
      </c>
      <c r="D2929" s="5" t="s">
        <v>14</v>
      </c>
      <c r="E2929" s="5"/>
      <c r="F2929" s="5" t="s">
        <v>19</v>
      </c>
      <c r="G2929" s="5" t="s">
        <v>5918</v>
      </c>
      <c r="H2929" s="6">
        <v>38000</v>
      </c>
      <c r="I2929" s="6">
        <v>380</v>
      </c>
      <c r="J2929" s="6">
        <v>0</v>
      </c>
      <c r="K2929" s="6">
        <v>380</v>
      </c>
      <c r="L2929" s="6">
        <v>243600</v>
      </c>
      <c r="M2929" s="6">
        <v>5436</v>
      </c>
      <c r="N2929" s="6">
        <v>0</v>
      </c>
      <c r="O2929" s="6">
        <v>5436</v>
      </c>
    </row>
    <row r="2930" spans="1:15" ht="22.5" x14ac:dyDescent="0.3">
      <c r="A2930" s="5" t="s">
        <v>2796</v>
      </c>
      <c r="B2930" s="5" t="s">
        <v>2797</v>
      </c>
      <c r="C2930" s="5" t="s">
        <v>14167</v>
      </c>
      <c r="D2930" s="5" t="s">
        <v>14</v>
      </c>
      <c r="E2930" s="5"/>
      <c r="F2930" s="5" t="s">
        <v>15</v>
      </c>
      <c r="G2930" s="5" t="s">
        <v>2798</v>
      </c>
      <c r="H2930" s="6">
        <v>468000</v>
      </c>
      <c r="I2930" s="6">
        <v>9360</v>
      </c>
      <c r="J2930" s="6">
        <v>0</v>
      </c>
      <c r="K2930" s="6">
        <v>9360</v>
      </c>
      <c r="L2930" s="6">
        <v>3877240</v>
      </c>
      <c r="M2930" s="6">
        <v>76920</v>
      </c>
      <c r="N2930" s="6">
        <v>74760</v>
      </c>
      <c r="O2930" s="6">
        <v>2160</v>
      </c>
    </row>
    <row r="2931" spans="1:15" ht="22.5" x14ac:dyDescent="0.3">
      <c r="A2931" s="5" t="s">
        <v>7107</v>
      </c>
      <c r="B2931" s="5" t="s">
        <v>7108</v>
      </c>
      <c r="C2931" s="5" t="s">
        <v>14167</v>
      </c>
      <c r="D2931" s="5" t="s">
        <v>14</v>
      </c>
      <c r="E2931" s="5"/>
      <c r="F2931" s="5" t="s">
        <v>19</v>
      </c>
      <c r="G2931" s="5" t="s">
        <v>7109</v>
      </c>
      <c r="H2931" s="6">
        <v>258000</v>
      </c>
      <c r="I2931" s="6">
        <v>2580</v>
      </c>
      <c r="J2931" s="6">
        <v>0</v>
      </c>
      <c r="K2931" s="6">
        <v>2580</v>
      </c>
      <c r="L2931" s="6">
        <v>1250800</v>
      </c>
      <c r="M2931" s="6">
        <v>15508</v>
      </c>
      <c r="N2931" s="6">
        <v>0</v>
      </c>
      <c r="O2931" s="6">
        <v>15508</v>
      </c>
    </row>
    <row r="2932" spans="1:15" ht="22.5" x14ac:dyDescent="0.3">
      <c r="A2932" s="5" t="s">
        <v>10752</v>
      </c>
      <c r="B2932" s="5" t="s">
        <v>10753</v>
      </c>
      <c r="C2932" s="5" t="s">
        <v>14167</v>
      </c>
      <c r="D2932" s="5" t="s">
        <v>14</v>
      </c>
      <c r="E2932" s="5"/>
      <c r="F2932" s="5" t="s">
        <v>19</v>
      </c>
      <c r="G2932" s="5" t="s">
        <v>10754</v>
      </c>
      <c r="H2932" s="6">
        <v>165600</v>
      </c>
      <c r="I2932" s="6">
        <v>1656</v>
      </c>
      <c r="J2932" s="6">
        <v>0</v>
      </c>
      <c r="K2932" s="6">
        <v>1656</v>
      </c>
      <c r="L2932" s="6">
        <v>350200</v>
      </c>
      <c r="M2932" s="6">
        <v>6532</v>
      </c>
      <c r="N2932" s="6">
        <v>3000</v>
      </c>
      <c r="O2932" s="6">
        <v>3532</v>
      </c>
    </row>
    <row r="2933" spans="1:15" ht="22.5" x14ac:dyDescent="0.3">
      <c r="A2933" s="5" t="s">
        <v>7308</v>
      </c>
      <c r="B2933" s="5" t="s">
        <v>7309</v>
      </c>
      <c r="C2933" s="5" t="s">
        <v>14167</v>
      </c>
      <c r="D2933" s="5" t="s">
        <v>14</v>
      </c>
      <c r="E2933" s="5"/>
      <c r="F2933" s="5" t="s">
        <v>15</v>
      </c>
      <c r="G2933" s="5" t="s">
        <v>7310</v>
      </c>
      <c r="H2933" s="6">
        <v>102800</v>
      </c>
      <c r="I2933" s="6">
        <v>2056</v>
      </c>
      <c r="J2933" s="6">
        <v>0</v>
      </c>
      <c r="K2933" s="6">
        <v>2056</v>
      </c>
      <c r="L2933" s="6">
        <v>976000</v>
      </c>
      <c r="M2933" s="6">
        <v>19508</v>
      </c>
      <c r="N2933" s="6">
        <v>0</v>
      </c>
      <c r="O2933" s="6">
        <v>19508</v>
      </c>
    </row>
    <row r="2934" spans="1:15" ht="22.5" x14ac:dyDescent="0.3">
      <c r="A2934" s="5" t="s">
        <v>7638</v>
      </c>
      <c r="B2934" s="5" t="s">
        <v>7639</v>
      </c>
      <c r="C2934" s="5" t="s">
        <v>14167</v>
      </c>
      <c r="D2934" s="5" t="s">
        <v>14</v>
      </c>
      <c r="E2934" s="5"/>
      <c r="F2934" s="5" t="s">
        <v>19</v>
      </c>
      <c r="G2934" s="5" t="s">
        <v>7640</v>
      </c>
      <c r="H2934" s="6">
        <v>115000</v>
      </c>
      <c r="I2934" s="6">
        <v>1150</v>
      </c>
      <c r="J2934" s="6">
        <v>0</v>
      </c>
      <c r="K2934" s="6">
        <v>1150</v>
      </c>
      <c r="L2934" s="6">
        <v>220000</v>
      </c>
      <c r="M2934" s="6">
        <v>5200</v>
      </c>
      <c r="N2934" s="6">
        <v>0</v>
      </c>
      <c r="O2934" s="6">
        <v>5200</v>
      </c>
    </row>
    <row r="2935" spans="1:15" ht="22.5" x14ac:dyDescent="0.3">
      <c r="A2935" s="5" t="s">
        <v>8055</v>
      </c>
      <c r="B2935" s="5" t="s">
        <v>8056</v>
      </c>
      <c r="C2935" s="5" t="s">
        <v>14167</v>
      </c>
      <c r="D2935" s="5" t="s">
        <v>29</v>
      </c>
      <c r="E2935" s="5"/>
      <c r="F2935" s="5" t="s">
        <v>15</v>
      </c>
      <c r="G2935" s="5" t="s">
        <v>8057</v>
      </c>
      <c r="H2935" s="6">
        <v>468000</v>
      </c>
      <c r="I2935" s="6">
        <v>4680</v>
      </c>
      <c r="J2935" s="6">
        <v>0</v>
      </c>
      <c r="K2935" s="6">
        <v>4680</v>
      </c>
      <c r="L2935" s="6">
        <v>1025920</v>
      </c>
      <c r="M2935" s="6">
        <v>16800</v>
      </c>
      <c r="N2935" s="6">
        <v>12080</v>
      </c>
      <c r="O2935" s="6">
        <v>4720</v>
      </c>
    </row>
    <row r="2936" spans="1:15" ht="22.5" x14ac:dyDescent="0.3">
      <c r="A2936" s="5" t="s">
        <v>8461</v>
      </c>
      <c r="B2936" s="5" t="s">
        <v>8462</v>
      </c>
      <c r="C2936" s="5" t="s">
        <v>14167</v>
      </c>
      <c r="D2936" s="5" t="s">
        <v>14</v>
      </c>
      <c r="E2936" s="5"/>
      <c r="F2936" s="5" t="s">
        <v>15</v>
      </c>
      <c r="G2936" s="5" t="s">
        <v>8463</v>
      </c>
      <c r="H2936" s="6">
        <v>356000</v>
      </c>
      <c r="I2936" s="6">
        <v>7120</v>
      </c>
      <c r="J2936" s="6">
        <v>0</v>
      </c>
      <c r="K2936" s="6">
        <v>7120</v>
      </c>
      <c r="L2936" s="6">
        <v>2219200</v>
      </c>
      <c r="M2936" s="6">
        <v>41704</v>
      </c>
      <c r="N2936" s="6">
        <v>28000</v>
      </c>
      <c r="O2936" s="6">
        <v>13704</v>
      </c>
    </row>
    <row r="2937" spans="1:15" ht="22.5" x14ac:dyDescent="0.3">
      <c r="A2937" s="5" t="s">
        <v>9217</v>
      </c>
      <c r="B2937" s="5" t="s">
        <v>9218</v>
      </c>
      <c r="C2937" s="5" t="s">
        <v>14167</v>
      </c>
      <c r="D2937" s="5" t="s">
        <v>14</v>
      </c>
      <c r="E2937" s="5"/>
      <c r="F2937" s="5" t="s">
        <v>15</v>
      </c>
      <c r="G2937" s="5" t="s">
        <v>9219</v>
      </c>
      <c r="H2937" s="6">
        <v>224000</v>
      </c>
      <c r="I2937" s="6">
        <v>4480</v>
      </c>
      <c r="J2937" s="6">
        <v>0</v>
      </c>
      <c r="K2937" s="6">
        <v>4480</v>
      </c>
      <c r="L2937" s="6">
        <v>856000</v>
      </c>
      <c r="M2937" s="6">
        <v>15280</v>
      </c>
      <c r="N2937" s="6">
        <v>0</v>
      </c>
      <c r="O2937" s="6">
        <v>15280</v>
      </c>
    </row>
    <row r="2938" spans="1:15" ht="22.5" x14ac:dyDescent="0.3">
      <c r="A2938" s="5" t="s">
        <v>11621</v>
      </c>
      <c r="B2938" s="5" t="s">
        <v>11622</v>
      </c>
      <c r="C2938" s="5" t="s">
        <v>14167</v>
      </c>
      <c r="D2938" s="5" t="s">
        <v>14</v>
      </c>
      <c r="E2938" s="5"/>
      <c r="F2938" s="5" t="s">
        <v>19</v>
      </c>
      <c r="G2938" s="5" t="s">
        <v>11623</v>
      </c>
      <c r="H2938" s="6">
        <v>25800</v>
      </c>
      <c r="I2938" s="6">
        <v>288</v>
      </c>
      <c r="J2938" s="6">
        <v>3000</v>
      </c>
      <c r="K2938" s="6">
        <v>-2712</v>
      </c>
      <c r="L2938" s="6">
        <v>25800</v>
      </c>
      <c r="M2938" s="6">
        <v>3288</v>
      </c>
      <c r="N2938" s="6">
        <v>3000</v>
      </c>
      <c r="O2938" s="6">
        <v>288</v>
      </c>
    </row>
    <row r="2939" spans="1:15" ht="22.5" x14ac:dyDescent="0.3">
      <c r="A2939" s="5" t="s">
        <v>11746</v>
      </c>
      <c r="B2939" s="5" t="s">
        <v>11056</v>
      </c>
      <c r="C2939" s="5" t="s">
        <v>14167</v>
      </c>
      <c r="D2939" s="5" t="s">
        <v>14</v>
      </c>
      <c r="E2939" s="5"/>
      <c r="F2939" s="5" t="s">
        <v>15</v>
      </c>
      <c r="G2939" s="5" t="s">
        <v>11747</v>
      </c>
      <c r="H2939" s="6">
        <v>426000</v>
      </c>
      <c r="I2939" s="6">
        <v>4260</v>
      </c>
      <c r="J2939" s="6">
        <v>0</v>
      </c>
      <c r="K2939" s="6">
        <v>4260</v>
      </c>
      <c r="L2939" s="6">
        <v>489540</v>
      </c>
      <c r="M2939" s="6">
        <v>8676</v>
      </c>
      <c r="N2939" s="6">
        <v>7260</v>
      </c>
      <c r="O2939" s="6">
        <v>1416</v>
      </c>
    </row>
    <row r="2940" spans="1:15" ht="22.5" x14ac:dyDescent="0.3">
      <c r="A2940" s="5" t="s">
        <v>10066</v>
      </c>
      <c r="B2940" s="5" t="s">
        <v>10067</v>
      </c>
      <c r="C2940" s="5" t="s">
        <v>14167</v>
      </c>
      <c r="D2940" s="5" t="s">
        <v>14</v>
      </c>
      <c r="E2940" s="5"/>
      <c r="F2940" s="5" t="s">
        <v>19</v>
      </c>
      <c r="G2940" s="5" t="s">
        <v>10068</v>
      </c>
      <c r="H2940" s="6">
        <v>108000</v>
      </c>
      <c r="I2940" s="6">
        <v>1080</v>
      </c>
      <c r="J2940" s="6">
        <v>0</v>
      </c>
      <c r="K2940" s="6">
        <v>1080</v>
      </c>
      <c r="L2940" s="6">
        <v>749360</v>
      </c>
      <c r="M2940" s="6">
        <v>10580</v>
      </c>
      <c r="N2940" s="6">
        <v>8640</v>
      </c>
      <c r="O2940" s="6">
        <v>1940</v>
      </c>
    </row>
    <row r="2941" spans="1:15" ht="22.5" x14ac:dyDescent="0.3">
      <c r="A2941" s="5" t="s">
        <v>12642</v>
      </c>
      <c r="B2941" s="5" t="s">
        <v>12643</v>
      </c>
      <c r="C2941" s="5" t="s">
        <v>14167</v>
      </c>
      <c r="D2941" s="5" t="s">
        <v>14</v>
      </c>
      <c r="E2941" s="5"/>
      <c r="F2941" s="5" t="s">
        <v>19</v>
      </c>
      <c r="G2941" s="5" t="s">
        <v>12644</v>
      </c>
      <c r="H2941" s="6">
        <v>92000</v>
      </c>
      <c r="I2941" s="6">
        <v>920</v>
      </c>
      <c r="J2941" s="6">
        <v>0</v>
      </c>
      <c r="K2941" s="6">
        <v>920</v>
      </c>
      <c r="L2941" s="6">
        <v>138000</v>
      </c>
      <c r="M2941" s="6">
        <v>4380</v>
      </c>
      <c r="N2941" s="6">
        <v>0</v>
      </c>
      <c r="O2941" s="6">
        <v>4380</v>
      </c>
    </row>
    <row r="2942" spans="1:15" ht="22.5" x14ac:dyDescent="0.3">
      <c r="A2942" s="5" t="s">
        <v>13191</v>
      </c>
      <c r="B2942" s="5" t="s">
        <v>13192</v>
      </c>
      <c r="C2942" s="5" t="s">
        <v>14167</v>
      </c>
      <c r="D2942" s="5" t="s">
        <v>29</v>
      </c>
      <c r="E2942" s="5"/>
      <c r="F2942" s="5" t="s">
        <v>15</v>
      </c>
      <c r="G2942" s="5" t="s">
        <v>13193</v>
      </c>
      <c r="H2942" s="6">
        <v>-326760</v>
      </c>
      <c r="I2942" s="6">
        <v>-3280</v>
      </c>
      <c r="J2942" s="6">
        <v>-1240</v>
      </c>
      <c r="K2942" s="6">
        <v>-2040</v>
      </c>
      <c r="L2942" s="6">
        <v>326760</v>
      </c>
      <c r="M2942" s="6">
        <v>8760</v>
      </c>
      <c r="N2942" s="6">
        <v>1240</v>
      </c>
      <c r="O2942" s="6">
        <v>7520</v>
      </c>
    </row>
    <row r="2943" spans="1:15" ht="22.5" x14ac:dyDescent="0.3">
      <c r="A2943" s="5" t="s">
        <v>13981</v>
      </c>
      <c r="B2943" s="5" t="s">
        <v>13982</v>
      </c>
      <c r="C2943" s="5" t="s">
        <v>14167</v>
      </c>
      <c r="D2943" s="5" t="s">
        <v>14</v>
      </c>
      <c r="E2943" s="5"/>
      <c r="F2943" s="5" t="s">
        <v>19</v>
      </c>
      <c r="G2943" s="5" t="s">
        <v>13983</v>
      </c>
      <c r="H2943" s="6">
        <v>108000</v>
      </c>
      <c r="I2943" s="6">
        <v>1080</v>
      </c>
      <c r="J2943" s="6">
        <v>0</v>
      </c>
      <c r="K2943" s="6">
        <v>1080</v>
      </c>
      <c r="L2943" s="6">
        <v>264000</v>
      </c>
      <c r="M2943" s="6">
        <v>5688</v>
      </c>
      <c r="N2943" s="6">
        <v>4800</v>
      </c>
      <c r="O2943" s="6">
        <v>888</v>
      </c>
    </row>
    <row r="2944" spans="1:15" ht="22.5" x14ac:dyDescent="0.3">
      <c r="A2944" s="5" t="s">
        <v>13372</v>
      </c>
      <c r="B2944" s="5" t="s">
        <v>316</v>
      </c>
      <c r="C2944" s="5" t="s">
        <v>14167</v>
      </c>
      <c r="D2944" s="5" t="s">
        <v>29</v>
      </c>
      <c r="E2944" s="5"/>
      <c r="F2944" s="5" t="s">
        <v>15</v>
      </c>
      <c r="G2944" s="5" t="s">
        <v>13373</v>
      </c>
      <c r="H2944" s="6">
        <v>82600</v>
      </c>
      <c r="I2944" s="6">
        <v>826</v>
      </c>
      <c r="J2944" s="6">
        <v>0</v>
      </c>
      <c r="K2944" s="6">
        <v>826</v>
      </c>
      <c r="L2944" s="6">
        <v>874408</v>
      </c>
      <c r="M2944" s="6">
        <v>15264</v>
      </c>
      <c r="N2944" s="6">
        <v>8392</v>
      </c>
      <c r="O2944" s="6">
        <v>6872</v>
      </c>
    </row>
    <row r="2945" spans="1:15" ht="22.5" x14ac:dyDescent="0.3">
      <c r="A2945" s="5" t="s">
        <v>13481</v>
      </c>
      <c r="B2945" s="5" t="s">
        <v>13482</v>
      </c>
      <c r="C2945" s="5" t="s">
        <v>14167</v>
      </c>
      <c r="D2945" s="5" t="s">
        <v>14</v>
      </c>
      <c r="E2945" s="5"/>
      <c r="F2945" s="5" t="s">
        <v>15</v>
      </c>
      <c r="G2945" s="5" t="s">
        <v>13483</v>
      </c>
      <c r="H2945" s="6">
        <v>446000</v>
      </c>
      <c r="I2945" s="6">
        <v>4460</v>
      </c>
      <c r="J2945" s="6">
        <v>0</v>
      </c>
      <c r="K2945" s="6">
        <v>4460</v>
      </c>
      <c r="L2945" s="6">
        <v>538000</v>
      </c>
      <c r="M2945" s="6">
        <v>9420</v>
      </c>
      <c r="N2945" s="6">
        <v>6000</v>
      </c>
      <c r="O2945" s="6">
        <v>3420</v>
      </c>
    </row>
    <row r="2946" spans="1:15" ht="22.5" x14ac:dyDescent="0.3">
      <c r="A2946" s="5" t="s">
        <v>14168</v>
      </c>
      <c r="B2946" s="5" t="s">
        <v>14169</v>
      </c>
      <c r="C2946" s="5" t="s">
        <v>14167</v>
      </c>
      <c r="D2946" s="5" t="s">
        <v>14</v>
      </c>
      <c r="E2946" s="5"/>
      <c r="F2946" s="5" t="s">
        <v>19</v>
      </c>
      <c r="G2946" s="5" t="s">
        <v>14170</v>
      </c>
      <c r="H2946" s="6">
        <v>298000</v>
      </c>
      <c r="I2946" s="6">
        <v>2980</v>
      </c>
      <c r="J2946" s="6">
        <v>0</v>
      </c>
      <c r="K2946" s="6">
        <v>2980</v>
      </c>
      <c r="L2946" s="6">
        <v>298000</v>
      </c>
      <c r="M2946" s="6">
        <v>5980</v>
      </c>
      <c r="N2946" s="6">
        <v>0</v>
      </c>
      <c r="O2946" s="6">
        <v>5980</v>
      </c>
    </row>
    <row r="2947" spans="1:15" ht="22.5" x14ac:dyDescent="0.3">
      <c r="A2947" s="5" t="s">
        <v>14171</v>
      </c>
      <c r="B2947" s="5" t="s">
        <v>14172</v>
      </c>
      <c r="C2947" s="5" t="s">
        <v>14167</v>
      </c>
      <c r="D2947" s="5" t="s">
        <v>29</v>
      </c>
      <c r="E2947" s="5"/>
      <c r="F2947" s="5" t="s">
        <v>19</v>
      </c>
      <c r="G2947" s="5" t="s">
        <v>14173</v>
      </c>
      <c r="H2947" s="6">
        <v>58000</v>
      </c>
      <c r="I2947" s="6">
        <v>580</v>
      </c>
      <c r="J2947" s="6">
        <v>0</v>
      </c>
      <c r="K2947" s="6">
        <v>580</v>
      </c>
      <c r="L2947" s="6">
        <v>92800</v>
      </c>
      <c r="M2947" s="6">
        <v>3928</v>
      </c>
      <c r="N2947" s="6">
        <v>0</v>
      </c>
      <c r="O2947" s="6">
        <v>3928</v>
      </c>
    </row>
    <row r="2948" spans="1:15" ht="22.5" x14ac:dyDescent="0.3">
      <c r="A2948" s="5" t="s">
        <v>13687</v>
      </c>
      <c r="B2948" s="5" t="s">
        <v>13688</v>
      </c>
      <c r="C2948" s="5" t="s">
        <v>14167</v>
      </c>
      <c r="D2948" s="5" t="s">
        <v>14</v>
      </c>
      <c r="E2948" s="5"/>
      <c r="F2948" s="5" t="s">
        <v>19</v>
      </c>
      <c r="G2948" s="5" t="s">
        <v>13689</v>
      </c>
      <c r="H2948" s="6">
        <v>-258000</v>
      </c>
      <c r="I2948" s="6">
        <v>-2580</v>
      </c>
      <c r="J2948" s="6">
        <v>0</v>
      </c>
      <c r="K2948" s="6">
        <v>-2580</v>
      </c>
      <c r="L2948" s="6">
        <v>0</v>
      </c>
      <c r="M2948" s="6">
        <v>3000</v>
      </c>
      <c r="N2948" s="6">
        <v>0</v>
      </c>
      <c r="O2948" s="6">
        <v>3000</v>
      </c>
    </row>
    <row r="2949" spans="1:15" ht="22.5" x14ac:dyDescent="0.3">
      <c r="A2949" s="5" t="s">
        <v>14174</v>
      </c>
      <c r="B2949" s="5" t="s">
        <v>14175</v>
      </c>
      <c r="C2949" s="5" t="s">
        <v>14167</v>
      </c>
      <c r="D2949" s="5" t="s">
        <v>14</v>
      </c>
      <c r="E2949" s="5"/>
      <c r="F2949" s="5" t="s">
        <v>19</v>
      </c>
      <c r="G2949" s="5" t="s">
        <v>14176</v>
      </c>
      <c r="H2949" s="6">
        <v>38000</v>
      </c>
      <c r="I2949" s="6">
        <v>380</v>
      </c>
      <c r="J2949" s="6">
        <v>0</v>
      </c>
      <c r="K2949" s="6">
        <v>380</v>
      </c>
      <c r="L2949" s="6">
        <v>166000</v>
      </c>
      <c r="M2949" s="6">
        <v>4690</v>
      </c>
      <c r="N2949" s="6">
        <v>3000</v>
      </c>
      <c r="O2949" s="6">
        <v>1690</v>
      </c>
    </row>
    <row r="2950" spans="1:15" ht="22.5" x14ac:dyDescent="0.3">
      <c r="A2950" s="5" t="s">
        <v>14177</v>
      </c>
      <c r="B2950" s="5" t="s">
        <v>14178</v>
      </c>
      <c r="C2950" s="5" t="s">
        <v>14167</v>
      </c>
      <c r="D2950" s="5" t="s">
        <v>14</v>
      </c>
      <c r="E2950" s="5"/>
      <c r="F2950" s="5" t="s">
        <v>19</v>
      </c>
      <c r="G2950" s="5" t="s">
        <v>14179</v>
      </c>
      <c r="H2950" s="6">
        <v>148000</v>
      </c>
      <c r="I2950" s="6">
        <v>1480</v>
      </c>
      <c r="J2950" s="6">
        <v>0</v>
      </c>
      <c r="K2950" s="6">
        <v>1480</v>
      </c>
      <c r="L2950" s="6">
        <v>148000</v>
      </c>
      <c r="M2950" s="6">
        <v>4480</v>
      </c>
      <c r="N2950" s="6">
        <v>0</v>
      </c>
      <c r="O2950" s="6">
        <v>4480</v>
      </c>
    </row>
    <row r="2951" spans="1:15" ht="22.5" x14ac:dyDescent="0.3">
      <c r="A2951" s="5" t="s">
        <v>14180</v>
      </c>
      <c r="B2951" s="5" t="s">
        <v>14181</v>
      </c>
      <c r="C2951" s="5" t="s">
        <v>14167</v>
      </c>
      <c r="D2951" s="5" t="s">
        <v>14</v>
      </c>
      <c r="E2951" s="5"/>
      <c r="F2951" s="5" t="s">
        <v>19</v>
      </c>
      <c r="G2951" s="5" t="s">
        <v>14182</v>
      </c>
      <c r="H2951" s="6">
        <v>34800</v>
      </c>
      <c r="I2951" s="6">
        <v>348</v>
      </c>
      <c r="J2951" s="6">
        <v>0</v>
      </c>
      <c r="K2951" s="6">
        <v>348</v>
      </c>
      <c r="L2951" s="6">
        <v>228252</v>
      </c>
      <c r="M2951" s="6">
        <v>5316</v>
      </c>
      <c r="N2951" s="6">
        <v>3348</v>
      </c>
      <c r="O2951" s="6">
        <v>1968</v>
      </c>
    </row>
    <row r="2952" spans="1:15" ht="22.5" x14ac:dyDescent="0.3">
      <c r="A2952" s="5" t="s">
        <v>14183</v>
      </c>
      <c r="B2952" s="5" t="s">
        <v>14184</v>
      </c>
      <c r="C2952" s="5" t="s">
        <v>14167</v>
      </c>
      <c r="D2952" s="5" t="s">
        <v>14</v>
      </c>
      <c r="E2952" s="5"/>
      <c r="F2952" s="5" t="s">
        <v>19</v>
      </c>
      <c r="G2952" s="5" t="s">
        <v>14185</v>
      </c>
      <c r="H2952" s="6">
        <v>58000</v>
      </c>
      <c r="I2952" s="6">
        <v>580</v>
      </c>
      <c r="J2952" s="6">
        <v>0</v>
      </c>
      <c r="K2952" s="6">
        <v>580</v>
      </c>
      <c r="L2952" s="6">
        <v>58000</v>
      </c>
      <c r="M2952" s="6">
        <v>3580</v>
      </c>
      <c r="N2952" s="6">
        <v>0</v>
      </c>
      <c r="O2952" s="6">
        <v>3580</v>
      </c>
    </row>
    <row r="2953" spans="1:15" ht="22.5" x14ac:dyDescent="0.3">
      <c r="A2953" s="5" t="s">
        <v>14186</v>
      </c>
      <c r="B2953" s="5" t="s">
        <v>14187</v>
      </c>
      <c r="C2953" s="5" t="s">
        <v>14167</v>
      </c>
      <c r="D2953" s="5" t="s">
        <v>14</v>
      </c>
      <c r="E2953" s="5"/>
      <c r="F2953" s="5" t="s">
        <v>19</v>
      </c>
      <c r="G2953" s="5" t="s">
        <v>14188</v>
      </c>
      <c r="H2953" s="6">
        <v>28000</v>
      </c>
      <c r="I2953" s="6">
        <v>280</v>
      </c>
      <c r="J2953" s="6">
        <v>0</v>
      </c>
      <c r="K2953" s="6">
        <v>280</v>
      </c>
      <c r="L2953" s="6">
        <v>28000</v>
      </c>
      <c r="M2953" s="6">
        <v>3280</v>
      </c>
      <c r="N2953" s="6">
        <v>0</v>
      </c>
      <c r="O2953" s="6">
        <v>3280</v>
      </c>
    </row>
    <row r="2954" spans="1:15" ht="22.5" x14ac:dyDescent="0.3">
      <c r="A2954" s="5" t="s">
        <v>14189</v>
      </c>
      <c r="B2954" s="5" t="s">
        <v>14190</v>
      </c>
      <c r="C2954" s="5" t="s">
        <v>14167</v>
      </c>
      <c r="D2954" s="5" t="s">
        <v>14</v>
      </c>
      <c r="E2954" s="5"/>
      <c r="F2954" s="5" t="s">
        <v>15</v>
      </c>
      <c r="G2954" s="5" t="s">
        <v>14191</v>
      </c>
      <c r="H2954" s="6">
        <v>657000</v>
      </c>
      <c r="I2954" s="6">
        <v>6570</v>
      </c>
      <c r="J2954" s="6">
        <v>0</v>
      </c>
      <c r="K2954" s="6">
        <v>6570</v>
      </c>
      <c r="L2954" s="6">
        <v>1234110</v>
      </c>
      <c r="M2954" s="6">
        <v>22950</v>
      </c>
      <c r="N2954" s="6">
        <v>7890</v>
      </c>
      <c r="O2954" s="6">
        <v>15060</v>
      </c>
    </row>
    <row r="2955" spans="1:15" ht="22.5" x14ac:dyDescent="0.3">
      <c r="A2955" s="5" t="s">
        <v>14192</v>
      </c>
      <c r="B2955" s="5" t="s">
        <v>14193</v>
      </c>
      <c r="C2955" s="5" t="s">
        <v>14167</v>
      </c>
      <c r="D2955" s="5" t="s">
        <v>14</v>
      </c>
      <c r="E2955" s="5"/>
      <c r="F2955" s="5" t="s">
        <v>19</v>
      </c>
      <c r="G2955" s="5" t="s">
        <v>14194</v>
      </c>
      <c r="H2955" s="6">
        <v>38000</v>
      </c>
      <c r="I2955" s="6">
        <v>380</v>
      </c>
      <c r="J2955" s="6">
        <v>0</v>
      </c>
      <c r="K2955" s="6">
        <v>380</v>
      </c>
      <c r="L2955" s="6">
        <v>38000</v>
      </c>
      <c r="M2955" s="6">
        <v>3380</v>
      </c>
      <c r="N2955" s="6">
        <v>0</v>
      </c>
      <c r="O2955" s="6">
        <v>3380</v>
      </c>
    </row>
    <row r="2956" spans="1:15" ht="22.5" x14ac:dyDescent="0.3">
      <c r="A2956" s="5" t="s">
        <v>14195</v>
      </c>
      <c r="B2956" s="5" t="s">
        <v>828</v>
      </c>
      <c r="C2956" s="5" t="s">
        <v>14167</v>
      </c>
      <c r="D2956" s="5" t="s">
        <v>29</v>
      </c>
      <c r="E2956" s="5"/>
      <c r="F2956" s="5" t="s">
        <v>19</v>
      </c>
      <c r="G2956" s="5" t="s">
        <v>14196</v>
      </c>
      <c r="H2956" s="6">
        <v>92000</v>
      </c>
      <c r="I2956" s="6">
        <v>920</v>
      </c>
      <c r="J2956" s="6">
        <v>0</v>
      </c>
      <c r="K2956" s="6">
        <v>920</v>
      </c>
      <c r="L2956" s="6">
        <v>92000</v>
      </c>
      <c r="M2956" s="6">
        <v>3920</v>
      </c>
      <c r="N2956" s="6">
        <v>0</v>
      </c>
      <c r="O2956" s="6">
        <v>3920</v>
      </c>
    </row>
    <row r="2957" spans="1:15" ht="22.5" x14ac:dyDescent="0.3">
      <c r="A2957" s="5" t="s">
        <v>14197</v>
      </c>
      <c r="B2957" s="5" t="s">
        <v>14198</v>
      </c>
      <c r="C2957" s="5" t="s">
        <v>14167</v>
      </c>
      <c r="D2957" s="5" t="s">
        <v>29</v>
      </c>
      <c r="E2957" s="5"/>
      <c r="F2957" s="5" t="s">
        <v>19</v>
      </c>
      <c r="G2957" s="5" t="s">
        <v>14199</v>
      </c>
      <c r="H2957" s="6">
        <v>118000</v>
      </c>
      <c r="I2957" s="6">
        <v>1180</v>
      </c>
      <c r="J2957" s="6">
        <v>0</v>
      </c>
      <c r="K2957" s="6">
        <v>1180</v>
      </c>
      <c r="L2957" s="6">
        <v>118000</v>
      </c>
      <c r="M2957" s="6">
        <v>4180</v>
      </c>
      <c r="N2957" s="6">
        <v>0</v>
      </c>
      <c r="O2957" s="6">
        <v>4180</v>
      </c>
    </row>
    <row r="2958" spans="1:15" ht="22.5" x14ac:dyDescent="0.3">
      <c r="A2958" s="5" t="s">
        <v>14200</v>
      </c>
      <c r="B2958" s="5" t="s">
        <v>14201</v>
      </c>
      <c r="C2958" s="5" t="s">
        <v>14167</v>
      </c>
      <c r="D2958" s="5" t="s">
        <v>14</v>
      </c>
      <c r="E2958" s="5"/>
      <c r="F2958" s="5" t="s">
        <v>19</v>
      </c>
      <c r="G2958" s="5" t="s">
        <v>14202</v>
      </c>
      <c r="H2958" s="6">
        <v>88000</v>
      </c>
      <c r="I2958" s="6">
        <v>880</v>
      </c>
      <c r="J2958" s="6">
        <v>0</v>
      </c>
      <c r="K2958" s="6">
        <v>880</v>
      </c>
      <c r="L2958" s="6">
        <v>88000</v>
      </c>
      <c r="M2958" s="6">
        <v>3880</v>
      </c>
      <c r="N2958" s="6">
        <v>0</v>
      </c>
      <c r="O2958" s="6">
        <v>3880</v>
      </c>
    </row>
    <row r="2959" spans="1:15" ht="22.5" x14ac:dyDescent="0.3">
      <c r="A2959" s="5" t="s">
        <v>14203</v>
      </c>
      <c r="B2959" s="5" t="s">
        <v>6054</v>
      </c>
      <c r="C2959" s="5" t="s">
        <v>14167</v>
      </c>
      <c r="D2959" s="5" t="s">
        <v>14</v>
      </c>
      <c r="E2959" s="5"/>
      <c r="F2959" s="5" t="s">
        <v>19</v>
      </c>
      <c r="G2959" s="5" t="s">
        <v>14204</v>
      </c>
      <c r="H2959" s="6">
        <v>288000</v>
      </c>
      <c r="I2959" s="6">
        <v>2880</v>
      </c>
      <c r="J2959" s="6">
        <v>0</v>
      </c>
      <c r="K2959" s="6">
        <v>2880</v>
      </c>
      <c r="L2959" s="6">
        <v>288000</v>
      </c>
      <c r="M2959" s="6">
        <v>5880</v>
      </c>
      <c r="N2959" s="6">
        <v>0</v>
      </c>
      <c r="O2959" s="6">
        <v>5880</v>
      </c>
    </row>
    <row r="2960" spans="1:15" ht="22.5" x14ac:dyDescent="0.3">
      <c r="A2960" s="5" t="s">
        <v>14205</v>
      </c>
      <c r="B2960" s="5" t="s">
        <v>14206</v>
      </c>
      <c r="C2960" s="5" t="s">
        <v>14167</v>
      </c>
      <c r="D2960" s="5" t="s">
        <v>14</v>
      </c>
      <c r="E2960" s="5"/>
      <c r="F2960" s="5" t="s">
        <v>19</v>
      </c>
      <c r="G2960" s="5" t="s">
        <v>14207</v>
      </c>
      <c r="H2960" s="6">
        <v>38000</v>
      </c>
      <c r="I2960" s="6">
        <v>380</v>
      </c>
      <c r="J2960" s="6">
        <v>0</v>
      </c>
      <c r="K2960" s="6">
        <v>380</v>
      </c>
      <c r="L2960" s="6">
        <v>38000</v>
      </c>
      <c r="M2960" s="6">
        <v>3380</v>
      </c>
      <c r="N2960" s="6">
        <v>0</v>
      </c>
      <c r="O2960" s="6">
        <v>3380</v>
      </c>
    </row>
    <row r="2961" spans="1:15" ht="22.5" x14ac:dyDescent="0.3">
      <c r="A2961" s="5" t="s">
        <v>14208</v>
      </c>
      <c r="B2961" s="5" t="s">
        <v>14209</v>
      </c>
      <c r="C2961" s="5" t="s">
        <v>14167</v>
      </c>
      <c r="D2961" s="5" t="s">
        <v>14</v>
      </c>
      <c r="E2961" s="5"/>
      <c r="F2961" s="5" t="s">
        <v>19</v>
      </c>
      <c r="G2961" s="5" t="s">
        <v>14210</v>
      </c>
      <c r="H2961" s="6">
        <v>96600</v>
      </c>
      <c r="I2961" s="6">
        <v>966</v>
      </c>
      <c r="J2961" s="6">
        <v>0</v>
      </c>
      <c r="K2961" s="6">
        <v>966</v>
      </c>
      <c r="L2961" s="6">
        <v>96600</v>
      </c>
      <c r="M2961" s="6">
        <v>3966</v>
      </c>
      <c r="N2961" s="6">
        <v>0</v>
      </c>
      <c r="O2961" s="6">
        <v>3966</v>
      </c>
    </row>
    <row r="2962" spans="1:15" ht="22.5" x14ac:dyDescent="0.3">
      <c r="A2962" s="5" t="s">
        <v>14211</v>
      </c>
      <c r="B2962" s="5" t="s">
        <v>14212</v>
      </c>
      <c r="C2962" s="5" t="s">
        <v>14167</v>
      </c>
      <c r="D2962" s="5" t="s">
        <v>14</v>
      </c>
      <c r="E2962" s="5"/>
      <c r="F2962" s="5" t="s">
        <v>19</v>
      </c>
      <c r="G2962" s="5" t="s">
        <v>14213</v>
      </c>
      <c r="H2962" s="6">
        <v>38000</v>
      </c>
      <c r="I2962" s="6">
        <v>380</v>
      </c>
      <c r="J2962" s="6">
        <v>0</v>
      </c>
      <c r="K2962" s="6">
        <v>380</v>
      </c>
      <c r="L2962" s="6">
        <v>172620</v>
      </c>
      <c r="M2962" s="6">
        <v>4760</v>
      </c>
      <c r="N2962" s="6">
        <v>3380</v>
      </c>
      <c r="O2962" s="6">
        <v>1380</v>
      </c>
    </row>
    <row r="2963" spans="1:15" ht="22.5" x14ac:dyDescent="0.3">
      <c r="A2963" s="5" t="s">
        <v>14214</v>
      </c>
      <c r="B2963" s="5" t="s">
        <v>14215</v>
      </c>
      <c r="C2963" s="5" t="s">
        <v>14167</v>
      </c>
      <c r="D2963" s="5" t="s">
        <v>14</v>
      </c>
      <c r="E2963" s="5"/>
      <c r="F2963" s="5" t="s">
        <v>15</v>
      </c>
      <c r="G2963" s="5" t="s">
        <v>14216</v>
      </c>
      <c r="H2963" s="6">
        <v>338000</v>
      </c>
      <c r="I2963" s="6">
        <v>3380</v>
      </c>
      <c r="J2963" s="6">
        <v>0</v>
      </c>
      <c r="K2963" s="6">
        <v>3380</v>
      </c>
      <c r="L2963" s="6">
        <v>338000</v>
      </c>
      <c r="M2963" s="6">
        <v>6380</v>
      </c>
      <c r="N2963" s="6">
        <v>0</v>
      </c>
      <c r="O2963" s="6">
        <v>6380</v>
      </c>
    </row>
    <row r="2964" spans="1:15" ht="22.5" x14ac:dyDescent="0.3">
      <c r="A2964" s="5" t="s">
        <v>14217</v>
      </c>
      <c r="B2964" s="5" t="s">
        <v>14218</v>
      </c>
      <c r="C2964" s="5" t="s">
        <v>14167</v>
      </c>
      <c r="D2964" s="5" t="s">
        <v>29</v>
      </c>
      <c r="E2964" s="5"/>
      <c r="F2964" s="5" t="s">
        <v>15</v>
      </c>
      <c r="G2964" s="5" t="s">
        <v>14219</v>
      </c>
      <c r="H2964" s="6">
        <v>328000</v>
      </c>
      <c r="I2964" s="6">
        <v>3280</v>
      </c>
      <c r="J2964" s="6">
        <v>0</v>
      </c>
      <c r="K2964" s="6">
        <v>3280</v>
      </c>
      <c r="L2964" s="6">
        <v>328000</v>
      </c>
      <c r="M2964" s="6">
        <v>6280</v>
      </c>
      <c r="N2964" s="6">
        <v>0</v>
      </c>
      <c r="O2964" s="6">
        <v>6280</v>
      </c>
    </row>
    <row r="2965" spans="1:15" ht="22.5" x14ac:dyDescent="0.3">
      <c r="A2965" s="5" t="s">
        <v>14220</v>
      </c>
      <c r="B2965" s="5" t="s">
        <v>5040</v>
      </c>
      <c r="C2965" s="5" t="s">
        <v>14167</v>
      </c>
      <c r="D2965" s="5" t="s">
        <v>14</v>
      </c>
      <c r="E2965" s="5"/>
      <c r="F2965" s="5" t="s">
        <v>15</v>
      </c>
      <c r="G2965" s="5" t="s">
        <v>14221</v>
      </c>
      <c r="H2965" s="6">
        <v>368000</v>
      </c>
      <c r="I2965" s="6">
        <v>3680</v>
      </c>
      <c r="J2965" s="6">
        <v>0</v>
      </c>
      <c r="K2965" s="6">
        <v>3680</v>
      </c>
      <c r="L2965" s="6">
        <v>469320</v>
      </c>
      <c r="M2965" s="6">
        <v>8840</v>
      </c>
      <c r="N2965" s="6">
        <v>6680</v>
      </c>
      <c r="O2965" s="6">
        <v>2160</v>
      </c>
    </row>
    <row r="2966" spans="1:15" ht="22.5" x14ac:dyDescent="0.3">
      <c r="A2966" s="5" t="s">
        <v>14222</v>
      </c>
      <c r="B2966" s="5" t="s">
        <v>14223</v>
      </c>
      <c r="C2966" s="5" t="s">
        <v>14167</v>
      </c>
      <c r="D2966" s="5" t="s">
        <v>14</v>
      </c>
      <c r="E2966" s="5"/>
      <c r="F2966" s="5" t="s">
        <v>19</v>
      </c>
      <c r="G2966" s="5" t="s">
        <v>14224</v>
      </c>
      <c r="H2966" s="6">
        <v>58000</v>
      </c>
      <c r="I2966" s="6">
        <v>580</v>
      </c>
      <c r="J2966" s="6">
        <v>0</v>
      </c>
      <c r="K2966" s="6">
        <v>580</v>
      </c>
      <c r="L2966" s="6">
        <v>58000</v>
      </c>
      <c r="M2966" s="6">
        <v>3580</v>
      </c>
      <c r="N2966" s="6">
        <v>0</v>
      </c>
      <c r="O2966" s="6">
        <v>3580</v>
      </c>
    </row>
    <row r="2967" spans="1:15" ht="22.5" x14ac:dyDescent="0.3">
      <c r="A2967" s="5" t="s">
        <v>14225</v>
      </c>
      <c r="B2967" s="5" t="s">
        <v>14226</v>
      </c>
      <c r="C2967" s="5" t="s">
        <v>14167</v>
      </c>
      <c r="D2967" s="5" t="s">
        <v>14</v>
      </c>
      <c r="E2967" s="5"/>
      <c r="F2967" s="5" t="s">
        <v>19</v>
      </c>
      <c r="G2967" s="5" t="s">
        <v>14227</v>
      </c>
      <c r="H2967" s="6">
        <v>166000</v>
      </c>
      <c r="I2967" s="6">
        <v>1660</v>
      </c>
      <c r="J2967" s="6">
        <v>0</v>
      </c>
      <c r="K2967" s="6">
        <v>1660</v>
      </c>
      <c r="L2967" s="6">
        <v>166000</v>
      </c>
      <c r="M2967" s="6">
        <v>4660</v>
      </c>
      <c r="N2967" s="6">
        <v>0</v>
      </c>
      <c r="O2967" s="6">
        <v>4660</v>
      </c>
    </row>
    <row r="2968" spans="1:15" ht="22.5" x14ac:dyDescent="0.3">
      <c r="A2968" s="5" t="s">
        <v>14228</v>
      </c>
      <c r="B2968" s="5" t="s">
        <v>14229</v>
      </c>
      <c r="C2968" s="5" t="s">
        <v>14167</v>
      </c>
      <c r="D2968" s="5" t="s">
        <v>29</v>
      </c>
      <c r="E2968" s="5"/>
      <c r="F2968" s="5" t="s">
        <v>19</v>
      </c>
      <c r="G2968" s="5" t="s">
        <v>14230</v>
      </c>
      <c r="H2968" s="6">
        <v>48000</v>
      </c>
      <c r="I2968" s="6">
        <v>480</v>
      </c>
      <c r="J2968" s="6">
        <v>0</v>
      </c>
      <c r="K2968" s="6">
        <v>480</v>
      </c>
      <c r="L2968" s="6">
        <v>48000</v>
      </c>
      <c r="M2968" s="6">
        <v>3480</v>
      </c>
      <c r="N2968" s="6">
        <v>0</v>
      </c>
      <c r="O2968" s="6">
        <v>3480</v>
      </c>
    </row>
    <row r="2969" spans="1:15" ht="22.5" x14ac:dyDescent="0.3">
      <c r="A2969" s="5" t="s">
        <v>14231</v>
      </c>
      <c r="B2969" s="5" t="s">
        <v>14232</v>
      </c>
      <c r="C2969" s="5" t="s">
        <v>14167</v>
      </c>
      <c r="D2969" s="5" t="s">
        <v>14</v>
      </c>
      <c r="E2969" s="5"/>
      <c r="F2969" s="5" t="s">
        <v>19</v>
      </c>
      <c r="G2969" s="5" t="s">
        <v>14233</v>
      </c>
      <c r="H2969" s="6">
        <v>298000</v>
      </c>
      <c r="I2969" s="6">
        <v>2980</v>
      </c>
      <c r="J2969" s="6">
        <v>0</v>
      </c>
      <c r="K2969" s="6">
        <v>2980</v>
      </c>
      <c r="L2969" s="6">
        <v>298000</v>
      </c>
      <c r="M2969" s="6">
        <v>5980</v>
      </c>
      <c r="N2969" s="6">
        <v>0</v>
      </c>
      <c r="O2969" s="6">
        <v>5980</v>
      </c>
    </row>
    <row r="2970" spans="1:15" ht="22.5" x14ac:dyDescent="0.3">
      <c r="A2970" s="5" t="s">
        <v>14234</v>
      </c>
      <c r="B2970" s="5" t="s">
        <v>14235</v>
      </c>
      <c r="C2970" s="5" t="s">
        <v>14167</v>
      </c>
      <c r="D2970" s="5" t="s">
        <v>14</v>
      </c>
      <c r="E2970" s="5"/>
      <c r="F2970" s="5" t="s">
        <v>15</v>
      </c>
      <c r="G2970" s="5" t="s">
        <v>14236</v>
      </c>
      <c r="H2970" s="6">
        <v>336400</v>
      </c>
      <c r="I2970" s="6">
        <v>3364</v>
      </c>
      <c r="J2970" s="6">
        <v>0</v>
      </c>
      <c r="K2970" s="6">
        <v>3364</v>
      </c>
      <c r="L2970" s="6">
        <v>755236</v>
      </c>
      <c r="M2970" s="6">
        <v>14868</v>
      </c>
      <c r="N2970" s="6">
        <v>6364</v>
      </c>
      <c r="O2970" s="6">
        <v>8504</v>
      </c>
    </row>
    <row r="2971" spans="1:15" ht="22.5" x14ac:dyDescent="0.3">
      <c r="A2971" s="5" t="s">
        <v>14237</v>
      </c>
      <c r="B2971" s="5" t="s">
        <v>14238</v>
      </c>
      <c r="C2971" s="5" t="s">
        <v>14167</v>
      </c>
      <c r="D2971" s="5" t="s">
        <v>14</v>
      </c>
      <c r="E2971" s="5"/>
      <c r="F2971" s="5" t="s">
        <v>15</v>
      </c>
      <c r="G2971" s="5" t="s">
        <v>14239</v>
      </c>
      <c r="H2971" s="6">
        <v>328000</v>
      </c>
      <c r="I2971" s="6">
        <v>3280</v>
      </c>
      <c r="J2971" s="6">
        <v>0</v>
      </c>
      <c r="K2971" s="6">
        <v>3280</v>
      </c>
      <c r="L2971" s="6">
        <v>328000</v>
      </c>
      <c r="M2971" s="6">
        <v>6280</v>
      </c>
      <c r="N2971" s="6">
        <v>0</v>
      </c>
      <c r="O2971" s="6">
        <v>6280</v>
      </c>
    </row>
    <row r="2972" spans="1:15" ht="22.5" x14ac:dyDescent="0.3">
      <c r="A2972" s="5" t="s">
        <v>14240</v>
      </c>
      <c r="B2972" s="5" t="s">
        <v>1493</v>
      </c>
      <c r="C2972" s="5" t="s">
        <v>14167</v>
      </c>
      <c r="D2972" s="5" t="s">
        <v>14</v>
      </c>
      <c r="E2972" s="5"/>
      <c r="F2972" s="5" t="s">
        <v>19</v>
      </c>
      <c r="G2972" s="5" t="s">
        <v>14241</v>
      </c>
      <c r="H2972" s="6">
        <v>108000</v>
      </c>
      <c r="I2972" s="6">
        <v>1080</v>
      </c>
      <c r="J2972" s="6">
        <v>0</v>
      </c>
      <c r="K2972" s="6">
        <v>1080</v>
      </c>
      <c r="L2972" s="6">
        <v>108000</v>
      </c>
      <c r="M2972" s="6">
        <v>4080</v>
      </c>
      <c r="N2972" s="6">
        <v>0</v>
      </c>
      <c r="O2972" s="6">
        <v>4080</v>
      </c>
    </row>
    <row r="2973" spans="1:15" ht="22.5" x14ac:dyDescent="0.3">
      <c r="A2973" s="5" t="s">
        <v>14242</v>
      </c>
      <c r="B2973" s="5" t="s">
        <v>14243</v>
      </c>
      <c r="C2973" s="5" t="s">
        <v>14167</v>
      </c>
      <c r="D2973" s="5" t="s">
        <v>14</v>
      </c>
      <c r="E2973" s="5"/>
      <c r="F2973" s="5" t="s">
        <v>19</v>
      </c>
      <c r="G2973" s="5" t="s">
        <v>14244</v>
      </c>
      <c r="H2973" s="6">
        <v>80000</v>
      </c>
      <c r="I2973" s="6">
        <v>800</v>
      </c>
      <c r="J2973" s="6">
        <v>0</v>
      </c>
      <c r="K2973" s="6">
        <v>800</v>
      </c>
      <c r="L2973" s="6">
        <v>183000</v>
      </c>
      <c r="M2973" s="6">
        <v>4830</v>
      </c>
      <c r="N2973" s="6">
        <v>0</v>
      </c>
      <c r="O2973" s="6">
        <v>4830</v>
      </c>
    </row>
    <row r="2974" spans="1:15" ht="22.5" x14ac:dyDescent="0.3">
      <c r="A2974" s="5" t="s">
        <v>14245</v>
      </c>
      <c r="B2974" s="5" t="s">
        <v>14246</v>
      </c>
      <c r="C2974" s="5" t="s">
        <v>14167</v>
      </c>
      <c r="D2974" s="5" t="s">
        <v>14</v>
      </c>
      <c r="E2974" s="5"/>
      <c r="F2974" s="5" t="s">
        <v>15</v>
      </c>
      <c r="G2974" s="5" t="s">
        <v>14247</v>
      </c>
      <c r="H2974" s="6">
        <v>468000</v>
      </c>
      <c r="I2974" s="6">
        <v>4680</v>
      </c>
      <c r="J2974" s="6">
        <v>0</v>
      </c>
      <c r="K2974" s="6">
        <v>4680</v>
      </c>
      <c r="L2974" s="6">
        <v>468000</v>
      </c>
      <c r="M2974" s="6">
        <v>7680</v>
      </c>
      <c r="N2974" s="6">
        <v>0</v>
      </c>
      <c r="O2974" s="6">
        <v>7680</v>
      </c>
    </row>
    <row r="2975" spans="1:15" ht="22.5" x14ac:dyDescent="0.3">
      <c r="A2975" s="5" t="s">
        <v>14248</v>
      </c>
      <c r="B2975" s="5" t="s">
        <v>14249</v>
      </c>
      <c r="C2975" s="5" t="s">
        <v>14167</v>
      </c>
      <c r="D2975" s="5" t="s">
        <v>14</v>
      </c>
      <c r="E2975" s="5"/>
      <c r="F2975" s="5" t="s">
        <v>19</v>
      </c>
      <c r="G2975" s="5" t="s">
        <v>14250</v>
      </c>
      <c r="H2975" s="6">
        <v>288000</v>
      </c>
      <c r="I2975" s="6">
        <v>2880</v>
      </c>
      <c r="J2975" s="6">
        <v>0</v>
      </c>
      <c r="K2975" s="6">
        <v>2880</v>
      </c>
      <c r="L2975" s="6">
        <v>288000</v>
      </c>
      <c r="M2975" s="6">
        <v>5880</v>
      </c>
      <c r="N2975" s="6">
        <v>0</v>
      </c>
      <c r="O2975" s="6">
        <v>5880</v>
      </c>
    </row>
    <row r="2976" spans="1:15" ht="22.5" x14ac:dyDescent="0.3">
      <c r="A2976" s="5" t="s">
        <v>14251</v>
      </c>
      <c r="B2976" s="5" t="s">
        <v>14252</v>
      </c>
      <c r="C2976" s="5" t="s">
        <v>14167</v>
      </c>
      <c r="D2976" s="5" t="s">
        <v>14</v>
      </c>
      <c r="E2976" s="5"/>
      <c r="F2976" s="5" t="s">
        <v>15</v>
      </c>
      <c r="G2976" s="5" t="s">
        <v>14253</v>
      </c>
      <c r="H2976" s="6">
        <v>368000</v>
      </c>
      <c r="I2976" s="6">
        <v>3680</v>
      </c>
      <c r="J2976" s="6">
        <v>0</v>
      </c>
      <c r="K2976" s="6">
        <v>3680</v>
      </c>
      <c r="L2976" s="6">
        <v>368000</v>
      </c>
      <c r="M2976" s="6">
        <v>6680</v>
      </c>
      <c r="N2976" s="6">
        <v>0</v>
      </c>
      <c r="O2976" s="6">
        <v>6680</v>
      </c>
    </row>
    <row r="2977" spans="1:15" ht="22.5" x14ac:dyDescent="0.3">
      <c r="A2977" s="5" t="s">
        <v>14254</v>
      </c>
      <c r="B2977" s="5" t="s">
        <v>14255</v>
      </c>
      <c r="C2977" s="5" t="s">
        <v>14167</v>
      </c>
      <c r="D2977" s="5" t="s">
        <v>14</v>
      </c>
      <c r="E2977" s="5"/>
      <c r="F2977" s="5" t="s">
        <v>19</v>
      </c>
      <c r="G2977" s="5" t="s">
        <v>14256</v>
      </c>
      <c r="H2977" s="6">
        <v>159000</v>
      </c>
      <c r="I2977" s="6">
        <v>1590</v>
      </c>
      <c r="J2977" s="6">
        <v>0</v>
      </c>
      <c r="K2977" s="6">
        <v>1590</v>
      </c>
      <c r="L2977" s="6">
        <v>159000</v>
      </c>
      <c r="M2977" s="6">
        <v>4590</v>
      </c>
      <c r="N2977" s="6">
        <v>0</v>
      </c>
      <c r="O2977" s="6">
        <v>4590</v>
      </c>
    </row>
    <row r="2978" spans="1:15" ht="22.5" x14ac:dyDescent="0.3">
      <c r="A2978" s="5" t="s">
        <v>14257</v>
      </c>
      <c r="B2978" s="5" t="s">
        <v>14258</v>
      </c>
      <c r="C2978" s="5" t="s">
        <v>14167</v>
      </c>
      <c r="D2978" s="5" t="s">
        <v>14</v>
      </c>
      <c r="E2978" s="5"/>
      <c r="F2978" s="5" t="s">
        <v>19</v>
      </c>
      <c r="G2978" s="5" t="s">
        <v>14259</v>
      </c>
      <c r="H2978" s="6">
        <v>188000</v>
      </c>
      <c r="I2978" s="6">
        <v>1880</v>
      </c>
      <c r="J2978" s="6">
        <v>0</v>
      </c>
      <c r="K2978" s="6">
        <v>1880</v>
      </c>
      <c r="L2978" s="6">
        <v>188000</v>
      </c>
      <c r="M2978" s="6">
        <v>4880</v>
      </c>
      <c r="N2978" s="6">
        <v>0</v>
      </c>
      <c r="O2978" s="6">
        <v>4880</v>
      </c>
    </row>
    <row r="2979" spans="1:15" ht="22.5" x14ac:dyDescent="0.3">
      <c r="A2979" s="5" t="s">
        <v>14260</v>
      </c>
      <c r="B2979" s="5" t="s">
        <v>1244</v>
      </c>
      <c r="C2979" s="5" t="s">
        <v>14167</v>
      </c>
      <c r="D2979" s="5" t="s">
        <v>14</v>
      </c>
      <c r="E2979" s="5"/>
      <c r="F2979" s="5" t="s">
        <v>15</v>
      </c>
      <c r="G2979" s="5" t="s">
        <v>14261</v>
      </c>
      <c r="H2979" s="6">
        <v>328000</v>
      </c>
      <c r="I2979" s="6">
        <v>3280</v>
      </c>
      <c r="J2979" s="6">
        <v>0</v>
      </c>
      <c r="K2979" s="6">
        <v>3280</v>
      </c>
      <c r="L2979" s="6">
        <v>328000</v>
      </c>
      <c r="M2979" s="6">
        <v>6280</v>
      </c>
      <c r="N2979" s="6">
        <v>0</v>
      </c>
      <c r="O2979" s="6">
        <v>6280</v>
      </c>
    </row>
    <row r="2980" spans="1:15" ht="22.5" x14ac:dyDescent="0.3">
      <c r="A2980" s="5" t="s">
        <v>14262</v>
      </c>
      <c r="B2980" s="5" t="s">
        <v>3715</v>
      </c>
      <c r="C2980" s="5" t="s">
        <v>14167</v>
      </c>
      <c r="D2980" s="5" t="s">
        <v>14</v>
      </c>
      <c r="E2980" s="5"/>
      <c r="F2980" s="5" t="s">
        <v>19</v>
      </c>
      <c r="G2980" s="5" t="s">
        <v>14263</v>
      </c>
      <c r="H2980" s="6">
        <v>48000</v>
      </c>
      <c r="I2980" s="6">
        <v>480</v>
      </c>
      <c r="J2980" s="6">
        <v>0</v>
      </c>
      <c r="K2980" s="6">
        <v>480</v>
      </c>
      <c r="L2980" s="6">
        <v>0</v>
      </c>
      <c r="M2980" s="6">
        <v>3000</v>
      </c>
      <c r="N2980" s="6">
        <v>0</v>
      </c>
      <c r="O2980" s="6">
        <v>3000</v>
      </c>
    </row>
    <row r="2981" spans="1:15" ht="22.5" x14ac:dyDescent="0.3">
      <c r="A2981" s="5" t="s">
        <v>14264</v>
      </c>
      <c r="B2981" s="5" t="s">
        <v>14265</v>
      </c>
      <c r="C2981" s="5" t="s">
        <v>14167</v>
      </c>
      <c r="D2981" s="5" t="s">
        <v>14</v>
      </c>
      <c r="E2981" s="5"/>
      <c r="F2981" s="5" t="s">
        <v>19</v>
      </c>
      <c r="G2981" s="5" t="s">
        <v>14266</v>
      </c>
      <c r="H2981" s="6">
        <v>298000</v>
      </c>
      <c r="I2981" s="6">
        <v>2980</v>
      </c>
      <c r="J2981" s="6">
        <v>0</v>
      </c>
      <c r="K2981" s="6">
        <v>2980</v>
      </c>
      <c r="L2981" s="6">
        <v>298000</v>
      </c>
      <c r="M2981" s="6">
        <v>5980</v>
      </c>
      <c r="N2981" s="6">
        <v>0</v>
      </c>
      <c r="O2981" s="6">
        <v>5980</v>
      </c>
    </row>
    <row r="2982" spans="1:15" ht="22.5" x14ac:dyDescent="0.3">
      <c r="A2982" s="5" t="s">
        <v>14267</v>
      </c>
      <c r="B2982" s="5" t="s">
        <v>8199</v>
      </c>
      <c r="C2982" s="5" t="s">
        <v>14167</v>
      </c>
      <c r="D2982" s="5" t="s">
        <v>29</v>
      </c>
      <c r="E2982" s="5"/>
      <c r="F2982" s="5" t="s">
        <v>19</v>
      </c>
      <c r="G2982" s="5" t="s">
        <v>14268</v>
      </c>
      <c r="H2982" s="6">
        <v>256000</v>
      </c>
      <c r="I2982" s="6">
        <v>2560</v>
      </c>
      <c r="J2982" s="6">
        <v>0</v>
      </c>
      <c r="K2982" s="6">
        <v>2560</v>
      </c>
      <c r="L2982" s="6">
        <v>256000</v>
      </c>
      <c r="M2982" s="6">
        <v>5560</v>
      </c>
      <c r="N2982" s="6">
        <v>0</v>
      </c>
      <c r="O2982" s="6">
        <v>5560</v>
      </c>
    </row>
    <row r="2983" spans="1:15" ht="22.5" x14ac:dyDescent="0.3">
      <c r="A2983" s="5" t="s">
        <v>14269</v>
      </c>
      <c r="B2983" s="5" t="s">
        <v>14270</v>
      </c>
      <c r="C2983" s="5" t="s">
        <v>14167</v>
      </c>
      <c r="D2983" s="5" t="s">
        <v>29</v>
      </c>
      <c r="E2983" s="5"/>
      <c r="F2983" s="5" t="s">
        <v>19</v>
      </c>
      <c r="G2983" s="5" t="s">
        <v>14271</v>
      </c>
      <c r="H2983" s="6">
        <v>288000</v>
      </c>
      <c r="I2983" s="6">
        <v>2880</v>
      </c>
      <c r="J2983" s="6">
        <v>0</v>
      </c>
      <c r="K2983" s="6">
        <v>2880</v>
      </c>
      <c r="L2983" s="6">
        <v>288000</v>
      </c>
      <c r="M2983" s="6">
        <v>5880</v>
      </c>
      <c r="N2983" s="6">
        <v>0</v>
      </c>
      <c r="O2983" s="6">
        <v>5880</v>
      </c>
    </row>
    <row r="2984" spans="1:15" ht="22.5" x14ac:dyDescent="0.3">
      <c r="A2984" s="5" t="s">
        <v>14272</v>
      </c>
      <c r="B2984" s="5" t="s">
        <v>10034</v>
      </c>
      <c r="C2984" s="5" t="s">
        <v>14167</v>
      </c>
      <c r="D2984" s="5" t="s">
        <v>14</v>
      </c>
      <c r="E2984" s="5"/>
      <c r="F2984" s="5" t="s">
        <v>19</v>
      </c>
      <c r="G2984" s="5" t="s">
        <v>14273</v>
      </c>
      <c r="H2984" s="6">
        <v>48000</v>
      </c>
      <c r="I2984" s="6">
        <v>480</v>
      </c>
      <c r="J2984" s="6">
        <v>0</v>
      </c>
      <c r="K2984" s="6">
        <v>480</v>
      </c>
      <c r="L2984" s="6">
        <v>48000</v>
      </c>
      <c r="M2984" s="6">
        <v>3480</v>
      </c>
      <c r="N2984" s="6">
        <v>0</v>
      </c>
      <c r="O2984" s="6">
        <v>3480</v>
      </c>
    </row>
    <row r="2985" spans="1:15" ht="22.5" x14ac:dyDescent="0.3">
      <c r="A2985" s="5" t="s">
        <v>14274</v>
      </c>
      <c r="B2985" s="5" t="s">
        <v>14275</v>
      </c>
      <c r="C2985" s="5" t="s">
        <v>14167</v>
      </c>
      <c r="D2985" s="5" t="s">
        <v>29</v>
      </c>
      <c r="E2985" s="5"/>
      <c r="F2985" s="5" t="s">
        <v>19</v>
      </c>
      <c r="G2985" s="5" t="s">
        <v>14276</v>
      </c>
      <c r="H2985" s="6">
        <v>58000</v>
      </c>
      <c r="I2985" s="6">
        <v>580</v>
      </c>
      <c r="J2985" s="6">
        <v>0</v>
      </c>
      <c r="K2985" s="6">
        <v>580</v>
      </c>
      <c r="L2985" s="6">
        <v>58000</v>
      </c>
      <c r="M2985" s="6">
        <v>3580</v>
      </c>
      <c r="N2985" s="6">
        <v>0</v>
      </c>
      <c r="O2985" s="6">
        <v>3580</v>
      </c>
    </row>
    <row r="2986" spans="1:15" ht="22.5" x14ac:dyDescent="0.3">
      <c r="A2986" s="5" t="s">
        <v>14277</v>
      </c>
      <c r="B2986" s="5" t="s">
        <v>14278</v>
      </c>
      <c r="C2986" s="5" t="s">
        <v>14167</v>
      </c>
      <c r="D2986" s="5" t="s">
        <v>14</v>
      </c>
      <c r="E2986" s="5"/>
      <c r="F2986" s="5" t="s">
        <v>19</v>
      </c>
      <c r="G2986" s="5" t="s">
        <v>14279</v>
      </c>
      <c r="H2986" s="6">
        <v>92000</v>
      </c>
      <c r="I2986" s="6">
        <v>920</v>
      </c>
      <c r="J2986" s="6">
        <v>0</v>
      </c>
      <c r="K2986" s="6">
        <v>920</v>
      </c>
      <c r="L2986" s="6">
        <v>92000</v>
      </c>
      <c r="M2986" s="6">
        <v>3920</v>
      </c>
      <c r="N2986" s="6">
        <v>0</v>
      </c>
      <c r="O2986" s="6">
        <v>3920</v>
      </c>
    </row>
    <row r="2987" spans="1:15" ht="22.5" x14ac:dyDescent="0.3">
      <c r="A2987" s="5" t="s">
        <v>14280</v>
      </c>
      <c r="B2987" s="5" t="s">
        <v>14281</v>
      </c>
      <c r="C2987" s="5" t="s">
        <v>14167</v>
      </c>
      <c r="D2987" s="5" t="s">
        <v>14</v>
      </c>
      <c r="E2987" s="5"/>
      <c r="F2987" s="5" t="s">
        <v>19</v>
      </c>
      <c r="G2987" s="5" t="s">
        <v>14282</v>
      </c>
      <c r="H2987" s="6">
        <v>108000</v>
      </c>
      <c r="I2987" s="6">
        <v>1080</v>
      </c>
      <c r="J2987" s="6">
        <v>0</v>
      </c>
      <c r="K2987" s="6">
        <v>1080</v>
      </c>
      <c r="L2987" s="6">
        <v>108000</v>
      </c>
      <c r="M2987" s="6">
        <v>4080</v>
      </c>
      <c r="N2987" s="6">
        <v>0</v>
      </c>
      <c r="O2987" s="6">
        <v>4080</v>
      </c>
    </row>
    <row r="2988" spans="1:15" ht="22.5" x14ac:dyDescent="0.3">
      <c r="A2988" s="5" t="s">
        <v>14283</v>
      </c>
      <c r="B2988" s="5" t="s">
        <v>14284</v>
      </c>
      <c r="C2988" s="5" t="s">
        <v>14167</v>
      </c>
      <c r="D2988" s="5" t="s">
        <v>14</v>
      </c>
      <c r="E2988" s="5"/>
      <c r="F2988" s="5" t="s">
        <v>15</v>
      </c>
      <c r="G2988" s="5" t="s">
        <v>14285</v>
      </c>
      <c r="H2988" s="6">
        <v>468000</v>
      </c>
      <c r="I2988" s="6">
        <v>4680</v>
      </c>
      <c r="J2988" s="6">
        <v>0</v>
      </c>
      <c r="K2988" s="6">
        <v>4680</v>
      </c>
      <c r="L2988" s="6">
        <v>468000</v>
      </c>
      <c r="M2988" s="6">
        <v>7680</v>
      </c>
      <c r="N2988" s="6">
        <v>0</v>
      </c>
      <c r="O2988" s="6">
        <v>7680</v>
      </c>
    </row>
    <row r="2989" spans="1:15" ht="22.5" x14ac:dyDescent="0.3">
      <c r="A2989" s="5" t="s">
        <v>14286</v>
      </c>
      <c r="B2989" s="5" t="s">
        <v>14287</v>
      </c>
      <c r="C2989" s="5" t="s">
        <v>14167</v>
      </c>
      <c r="D2989" s="5" t="s">
        <v>14</v>
      </c>
      <c r="E2989" s="5"/>
      <c r="F2989" s="5" t="s">
        <v>15</v>
      </c>
      <c r="G2989" s="5" t="s">
        <v>14288</v>
      </c>
      <c r="H2989" s="6">
        <v>258000</v>
      </c>
      <c r="I2989" s="6">
        <v>2580</v>
      </c>
      <c r="J2989" s="6">
        <v>0</v>
      </c>
      <c r="K2989" s="6">
        <v>2580</v>
      </c>
      <c r="L2989" s="6">
        <v>394800</v>
      </c>
      <c r="M2989" s="6">
        <v>6948</v>
      </c>
      <c r="N2989" s="6">
        <v>0</v>
      </c>
      <c r="O2989" s="6">
        <v>6948</v>
      </c>
    </row>
    <row r="2990" spans="1:15" ht="22.5" x14ac:dyDescent="0.3">
      <c r="A2990" s="5" t="s">
        <v>14289</v>
      </c>
      <c r="B2990" s="5" t="s">
        <v>14290</v>
      </c>
      <c r="C2990" s="5" t="s">
        <v>14167</v>
      </c>
      <c r="D2990" s="5" t="s">
        <v>14</v>
      </c>
      <c r="E2990" s="5"/>
      <c r="F2990" s="5" t="s">
        <v>15</v>
      </c>
      <c r="G2990" s="5" t="s">
        <v>14291</v>
      </c>
      <c r="H2990" s="6">
        <v>468000</v>
      </c>
      <c r="I2990" s="6">
        <v>4680</v>
      </c>
      <c r="J2990" s="6">
        <v>0</v>
      </c>
      <c r="K2990" s="6">
        <v>4680</v>
      </c>
      <c r="L2990" s="6">
        <v>468000</v>
      </c>
      <c r="M2990" s="6">
        <v>7680</v>
      </c>
      <c r="N2990" s="6">
        <v>0</v>
      </c>
      <c r="O2990" s="6">
        <v>7680</v>
      </c>
    </row>
    <row r="2991" spans="1:15" ht="22.5" x14ac:dyDescent="0.3">
      <c r="A2991" s="5" t="s">
        <v>237</v>
      </c>
      <c r="B2991" s="5" t="s">
        <v>238</v>
      </c>
      <c r="C2991" s="5" t="s">
        <v>14292</v>
      </c>
      <c r="D2991" s="5" t="s">
        <v>14</v>
      </c>
      <c r="E2991" s="5"/>
      <c r="F2991" s="5" t="s">
        <v>15</v>
      </c>
      <c r="G2991" s="5" t="s">
        <v>239</v>
      </c>
      <c r="H2991" s="6">
        <v>152240</v>
      </c>
      <c r="I2991" s="6">
        <v>3320</v>
      </c>
      <c r="J2991" s="6">
        <v>13760</v>
      </c>
      <c r="K2991" s="6">
        <v>-10440</v>
      </c>
      <c r="L2991" s="6">
        <v>1564168</v>
      </c>
      <c r="M2991" s="6">
        <v>31272</v>
      </c>
      <c r="N2991" s="6">
        <v>21432</v>
      </c>
      <c r="O2991" s="6">
        <v>9840</v>
      </c>
    </row>
    <row r="2992" spans="1:15" ht="22.5" x14ac:dyDescent="0.3">
      <c r="A2992" s="5" t="s">
        <v>4301</v>
      </c>
      <c r="B2992" s="5" t="s">
        <v>4302</v>
      </c>
      <c r="C2992" s="5" t="s">
        <v>14292</v>
      </c>
      <c r="D2992" s="5" t="s">
        <v>14</v>
      </c>
      <c r="E2992" s="5"/>
      <c r="F2992" s="5" t="s">
        <v>15</v>
      </c>
      <c r="G2992" s="5" t="s">
        <v>4303</v>
      </c>
      <c r="H2992" s="6">
        <v>595000</v>
      </c>
      <c r="I2992" s="6">
        <v>5980</v>
      </c>
      <c r="J2992" s="6">
        <v>3000</v>
      </c>
      <c r="K2992" s="6">
        <v>2980</v>
      </c>
      <c r="L2992" s="6">
        <v>595000</v>
      </c>
      <c r="M2992" s="6">
        <v>8980</v>
      </c>
      <c r="N2992" s="6">
        <v>3000</v>
      </c>
      <c r="O2992" s="6">
        <v>5980</v>
      </c>
    </row>
    <row r="2993" spans="1:15" ht="22.5" x14ac:dyDescent="0.3">
      <c r="A2993" s="5" t="s">
        <v>191</v>
      </c>
      <c r="B2993" s="5" t="s">
        <v>192</v>
      </c>
      <c r="C2993" s="5" t="s">
        <v>14292</v>
      </c>
      <c r="D2993" s="5" t="s">
        <v>14</v>
      </c>
      <c r="E2993" s="5"/>
      <c r="F2993" s="5" t="s">
        <v>15</v>
      </c>
      <c r="G2993" s="5" t="s">
        <v>193</v>
      </c>
      <c r="H2993" s="6">
        <v>148000</v>
      </c>
      <c r="I2993" s="6">
        <v>1480</v>
      </c>
      <c r="J2993" s="6">
        <v>0</v>
      </c>
      <c r="K2993" s="6">
        <v>1480</v>
      </c>
      <c r="L2993" s="6">
        <v>1695000</v>
      </c>
      <c r="M2993" s="6">
        <v>23120</v>
      </c>
      <c r="N2993" s="6">
        <v>0</v>
      </c>
      <c r="O2993" s="6">
        <v>23120</v>
      </c>
    </row>
    <row r="2994" spans="1:15" ht="22.5" x14ac:dyDescent="0.3">
      <c r="A2994" s="5" t="s">
        <v>5053</v>
      </c>
      <c r="B2994" s="5" t="s">
        <v>5054</v>
      </c>
      <c r="C2994" s="5" t="s">
        <v>14292</v>
      </c>
      <c r="D2994" s="5" t="s">
        <v>14</v>
      </c>
      <c r="E2994" s="5"/>
      <c r="F2994" s="5" t="s">
        <v>15</v>
      </c>
      <c r="G2994" s="5" t="s">
        <v>5055</v>
      </c>
      <c r="H2994" s="6">
        <v>108000</v>
      </c>
      <c r="I2994" s="6">
        <v>2160</v>
      </c>
      <c r="J2994" s="6">
        <v>0</v>
      </c>
      <c r="K2994" s="6">
        <v>2160</v>
      </c>
      <c r="L2994" s="6">
        <v>808000</v>
      </c>
      <c r="M2994" s="6">
        <v>16036</v>
      </c>
      <c r="N2994" s="6">
        <v>800</v>
      </c>
      <c r="O2994" s="6">
        <v>15236</v>
      </c>
    </row>
    <row r="2995" spans="1:15" ht="22.5" x14ac:dyDescent="0.3">
      <c r="A2995" s="5" t="s">
        <v>5599</v>
      </c>
      <c r="B2995" s="5" t="s">
        <v>5600</v>
      </c>
      <c r="C2995" s="5" t="s">
        <v>14292</v>
      </c>
      <c r="D2995" s="5" t="s">
        <v>29</v>
      </c>
      <c r="E2995" s="5"/>
      <c r="F2995" s="5" t="s">
        <v>19</v>
      </c>
      <c r="G2995" s="5" t="s">
        <v>5601</v>
      </c>
      <c r="H2995" s="6">
        <v>-218000</v>
      </c>
      <c r="I2995" s="6">
        <v>-2180</v>
      </c>
      <c r="J2995" s="6">
        <v>0</v>
      </c>
      <c r="K2995" s="6">
        <v>-2180</v>
      </c>
      <c r="L2995" s="6">
        <v>350706</v>
      </c>
      <c r="M2995" s="6">
        <v>6574</v>
      </c>
      <c r="N2995" s="6">
        <v>6694</v>
      </c>
      <c r="O2995" s="6">
        <v>-120</v>
      </c>
    </row>
    <row r="2996" spans="1:15" ht="22.5" x14ac:dyDescent="0.3">
      <c r="A2996" s="5" t="s">
        <v>3578</v>
      </c>
      <c r="B2996" s="5" t="s">
        <v>3579</v>
      </c>
      <c r="C2996" s="5" t="s">
        <v>14292</v>
      </c>
      <c r="D2996" s="5" t="s">
        <v>14</v>
      </c>
      <c r="E2996" s="5"/>
      <c r="F2996" s="5" t="s">
        <v>15</v>
      </c>
      <c r="G2996" s="5" t="s">
        <v>3580</v>
      </c>
      <c r="H2996" s="6">
        <v>58000</v>
      </c>
      <c r="I2996" s="6">
        <v>1160</v>
      </c>
      <c r="J2996" s="6">
        <v>0</v>
      </c>
      <c r="K2996" s="6">
        <v>1160</v>
      </c>
      <c r="L2996" s="6">
        <v>710844</v>
      </c>
      <c r="M2996" s="6">
        <v>13912</v>
      </c>
      <c r="N2996" s="6">
        <v>11756</v>
      </c>
      <c r="O2996" s="6">
        <v>2156</v>
      </c>
    </row>
    <row r="2997" spans="1:15" ht="22.5" x14ac:dyDescent="0.3">
      <c r="A2997" s="5" t="s">
        <v>5754</v>
      </c>
      <c r="B2997" s="5" t="s">
        <v>5755</v>
      </c>
      <c r="C2997" s="5" t="s">
        <v>14292</v>
      </c>
      <c r="D2997" s="5" t="s">
        <v>14</v>
      </c>
      <c r="E2997" s="5"/>
      <c r="F2997" s="5" t="s">
        <v>15</v>
      </c>
      <c r="G2997" s="5" t="s">
        <v>5756</v>
      </c>
      <c r="H2997" s="6">
        <v>368000</v>
      </c>
      <c r="I2997" s="6">
        <v>3680</v>
      </c>
      <c r="J2997" s="6">
        <v>0</v>
      </c>
      <c r="K2997" s="6">
        <v>3680</v>
      </c>
      <c r="L2997" s="6">
        <v>368000</v>
      </c>
      <c r="M2997" s="6">
        <v>6680</v>
      </c>
      <c r="N2997" s="6">
        <v>0</v>
      </c>
      <c r="O2997" s="6">
        <v>6680</v>
      </c>
    </row>
    <row r="2998" spans="1:15" ht="22.5" x14ac:dyDescent="0.3">
      <c r="A2998" s="5" t="s">
        <v>3434</v>
      </c>
      <c r="B2998" s="5" t="s">
        <v>3435</v>
      </c>
      <c r="C2998" s="5" t="s">
        <v>14292</v>
      </c>
      <c r="D2998" s="5" t="s">
        <v>14</v>
      </c>
      <c r="E2998" s="5"/>
      <c r="F2998" s="5" t="s">
        <v>15</v>
      </c>
      <c r="G2998" s="5" t="s">
        <v>3436</v>
      </c>
      <c r="H2998" s="6">
        <v>43000</v>
      </c>
      <c r="I2998" s="6">
        <v>860</v>
      </c>
      <c r="J2998" s="6">
        <v>0</v>
      </c>
      <c r="K2998" s="6">
        <v>860</v>
      </c>
      <c r="L2998" s="6">
        <v>622120</v>
      </c>
      <c r="M2998" s="6">
        <v>10916</v>
      </c>
      <c r="N2998" s="6">
        <v>7680</v>
      </c>
      <c r="O2998" s="6">
        <v>3236</v>
      </c>
    </row>
    <row r="2999" spans="1:15" ht="22.5" x14ac:dyDescent="0.3">
      <c r="A2999" s="5" t="s">
        <v>7305</v>
      </c>
      <c r="B2999" s="5" t="s">
        <v>7306</v>
      </c>
      <c r="C2999" s="5" t="s">
        <v>14292</v>
      </c>
      <c r="D2999" s="5" t="s">
        <v>14</v>
      </c>
      <c r="E2999" s="5"/>
      <c r="F2999" s="5" t="s">
        <v>15</v>
      </c>
      <c r="G2999" s="5" t="s">
        <v>7307</v>
      </c>
      <c r="H2999" s="6">
        <v>238000</v>
      </c>
      <c r="I2999" s="6">
        <v>2380</v>
      </c>
      <c r="J2999" s="6">
        <v>0</v>
      </c>
      <c r="K2999" s="6">
        <v>2380</v>
      </c>
      <c r="L2999" s="6">
        <v>738000</v>
      </c>
      <c r="M2999" s="6">
        <v>13400</v>
      </c>
      <c r="N2999" s="6">
        <v>0</v>
      </c>
      <c r="O2999" s="6">
        <v>13400</v>
      </c>
    </row>
    <row r="3000" spans="1:15" ht="22.5" x14ac:dyDescent="0.3">
      <c r="A3000" s="5" t="s">
        <v>11302</v>
      </c>
      <c r="B3000" s="5" t="s">
        <v>11303</v>
      </c>
      <c r="C3000" s="5" t="s">
        <v>14292</v>
      </c>
      <c r="D3000" s="5" t="s">
        <v>29</v>
      </c>
      <c r="E3000" s="5"/>
      <c r="F3000" s="5" t="s">
        <v>19</v>
      </c>
      <c r="G3000" s="5" t="s">
        <v>11304</v>
      </c>
      <c r="H3000" s="6">
        <v>-143400</v>
      </c>
      <c r="I3000" s="6">
        <v>-1464</v>
      </c>
      <c r="J3000" s="6">
        <v>-3000</v>
      </c>
      <c r="K3000" s="6">
        <v>1536</v>
      </c>
      <c r="L3000" s="6">
        <v>0</v>
      </c>
      <c r="M3000" s="6">
        <v>3000</v>
      </c>
      <c r="N3000" s="6">
        <v>0</v>
      </c>
      <c r="O3000" s="6">
        <v>3000</v>
      </c>
    </row>
    <row r="3001" spans="1:15" ht="22.5" x14ac:dyDescent="0.3">
      <c r="A3001" s="5" t="s">
        <v>8396</v>
      </c>
      <c r="B3001" s="5" t="s">
        <v>8397</v>
      </c>
      <c r="C3001" s="5" t="s">
        <v>14292</v>
      </c>
      <c r="D3001" s="5" t="s">
        <v>29</v>
      </c>
      <c r="E3001" s="5"/>
      <c r="F3001" s="5" t="s">
        <v>19</v>
      </c>
      <c r="G3001" s="5" t="s">
        <v>8398</v>
      </c>
      <c r="H3001" s="6">
        <v>58000</v>
      </c>
      <c r="I3001" s="6">
        <v>580</v>
      </c>
      <c r="J3001" s="6">
        <v>0</v>
      </c>
      <c r="K3001" s="6">
        <v>580</v>
      </c>
      <c r="L3001" s="6">
        <v>96000</v>
      </c>
      <c r="M3001" s="6">
        <v>3960</v>
      </c>
      <c r="N3001" s="6">
        <v>0</v>
      </c>
      <c r="O3001" s="6">
        <v>3960</v>
      </c>
    </row>
    <row r="3002" spans="1:15" ht="22.5" x14ac:dyDescent="0.3">
      <c r="A3002" s="5" t="s">
        <v>11682</v>
      </c>
      <c r="B3002" s="5" t="s">
        <v>11683</v>
      </c>
      <c r="C3002" s="5" t="s">
        <v>14292</v>
      </c>
      <c r="D3002" s="5" t="s">
        <v>14</v>
      </c>
      <c r="E3002" s="5"/>
      <c r="F3002" s="5" t="s">
        <v>19</v>
      </c>
      <c r="G3002" s="5" t="s">
        <v>11684</v>
      </c>
      <c r="H3002" s="6">
        <v>89000</v>
      </c>
      <c r="I3002" s="6">
        <v>920</v>
      </c>
      <c r="J3002" s="6">
        <v>3000</v>
      </c>
      <c r="K3002" s="6">
        <v>-2080</v>
      </c>
      <c r="L3002" s="6">
        <v>0</v>
      </c>
      <c r="M3002" s="6">
        <v>3000</v>
      </c>
      <c r="N3002" s="6">
        <v>0</v>
      </c>
      <c r="O3002" s="6">
        <v>3000</v>
      </c>
    </row>
    <row r="3003" spans="1:15" ht="22.5" x14ac:dyDescent="0.3">
      <c r="A3003" s="5" t="s">
        <v>9101</v>
      </c>
      <c r="B3003" s="5" t="s">
        <v>9102</v>
      </c>
      <c r="C3003" s="5" t="s">
        <v>14292</v>
      </c>
      <c r="D3003" s="5" t="s">
        <v>14</v>
      </c>
      <c r="E3003" s="5"/>
      <c r="F3003" s="5" t="s">
        <v>19</v>
      </c>
      <c r="G3003" s="5" t="s">
        <v>9103</v>
      </c>
      <c r="H3003" s="6">
        <v>58800</v>
      </c>
      <c r="I3003" s="6">
        <v>588</v>
      </c>
      <c r="J3003" s="6">
        <v>0</v>
      </c>
      <c r="K3003" s="6">
        <v>588</v>
      </c>
      <c r="L3003" s="6">
        <v>116400</v>
      </c>
      <c r="M3003" s="6">
        <v>4164</v>
      </c>
      <c r="N3003" s="6">
        <v>0</v>
      </c>
      <c r="O3003" s="6">
        <v>4164</v>
      </c>
    </row>
    <row r="3004" spans="1:15" ht="22.5" x14ac:dyDescent="0.3">
      <c r="A3004" s="5" t="s">
        <v>14293</v>
      </c>
      <c r="B3004" s="5" t="s">
        <v>14294</v>
      </c>
      <c r="C3004" s="5" t="s">
        <v>14292</v>
      </c>
      <c r="D3004" s="5" t="s">
        <v>14</v>
      </c>
      <c r="E3004" s="5"/>
      <c r="F3004" s="5" t="s">
        <v>19</v>
      </c>
      <c r="G3004" s="5" t="s">
        <v>14295</v>
      </c>
      <c r="H3004" s="6">
        <v>108000</v>
      </c>
      <c r="I3004" s="6">
        <v>1080</v>
      </c>
      <c r="J3004" s="6">
        <v>0</v>
      </c>
      <c r="K3004" s="6">
        <v>1080</v>
      </c>
      <c r="L3004" s="6">
        <v>0</v>
      </c>
      <c r="M3004" s="6">
        <v>3000</v>
      </c>
      <c r="N3004" s="6">
        <v>0</v>
      </c>
      <c r="O3004" s="6">
        <v>3000</v>
      </c>
    </row>
    <row r="3005" spans="1:15" ht="22.5" x14ac:dyDescent="0.3">
      <c r="A3005" s="5" t="s">
        <v>13232</v>
      </c>
      <c r="B3005" s="5" t="s">
        <v>13233</v>
      </c>
      <c r="C3005" s="5" t="s">
        <v>14292</v>
      </c>
      <c r="D3005" s="5" t="s">
        <v>14</v>
      </c>
      <c r="E3005" s="5"/>
      <c r="F3005" s="5" t="s">
        <v>19</v>
      </c>
      <c r="G3005" s="5" t="s">
        <v>13234</v>
      </c>
      <c r="H3005" s="6">
        <v>-43000</v>
      </c>
      <c r="I3005" s="6">
        <v>-430</v>
      </c>
      <c r="J3005" s="6">
        <v>0</v>
      </c>
      <c r="K3005" s="6">
        <v>-430</v>
      </c>
      <c r="L3005" s="6">
        <v>43000</v>
      </c>
      <c r="M3005" s="6">
        <v>3430</v>
      </c>
      <c r="N3005" s="6">
        <v>0</v>
      </c>
      <c r="O3005" s="6">
        <v>3430</v>
      </c>
    </row>
    <row r="3006" spans="1:15" ht="22.5" x14ac:dyDescent="0.3">
      <c r="A3006" s="5" t="s">
        <v>14171</v>
      </c>
      <c r="B3006" s="5" t="s">
        <v>14172</v>
      </c>
      <c r="C3006" s="5" t="s">
        <v>14292</v>
      </c>
      <c r="D3006" s="5" t="s">
        <v>29</v>
      </c>
      <c r="E3006" s="5"/>
      <c r="F3006" s="5" t="s">
        <v>19</v>
      </c>
      <c r="G3006" s="5" t="s">
        <v>14173</v>
      </c>
      <c r="H3006" s="6">
        <v>34800</v>
      </c>
      <c r="I3006" s="6">
        <v>348</v>
      </c>
      <c r="J3006" s="6">
        <v>0</v>
      </c>
      <c r="K3006" s="6">
        <v>348</v>
      </c>
      <c r="L3006" s="6">
        <v>92800</v>
      </c>
      <c r="M3006" s="6">
        <v>3928</v>
      </c>
      <c r="N3006" s="6">
        <v>0</v>
      </c>
      <c r="O3006" s="6">
        <v>3928</v>
      </c>
    </row>
    <row r="3007" spans="1:15" ht="22.5" x14ac:dyDescent="0.3">
      <c r="A3007" s="5" t="s">
        <v>13644</v>
      </c>
      <c r="B3007" s="5" t="s">
        <v>13645</v>
      </c>
      <c r="C3007" s="5" t="s">
        <v>14292</v>
      </c>
      <c r="D3007" s="5" t="s">
        <v>14</v>
      </c>
      <c r="E3007" s="5"/>
      <c r="F3007" s="5" t="s">
        <v>19</v>
      </c>
      <c r="G3007" s="5" t="s">
        <v>13646</v>
      </c>
      <c r="H3007" s="6">
        <v>92000</v>
      </c>
      <c r="I3007" s="6">
        <v>920</v>
      </c>
      <c r="J3007" s="6">
        <v>0</v>
      </c>
      <c r="K3007" s="6">
        <v>920</v>
      </c>
      <c r="L3007" s="6">
        <v>240000</v>
      </c>
      <c r="M3007" s="6">
        <v>5400</v>
      </c>
      <c r="N3007" s="6">
        <v>0</v>
      </c>
      <c r="O3007" s="6">
        <v>5400</v>
      </c>
    </row>
    <row r="3008" spans="1:15" ht="22.5" x14ac:dyDescent="0.3">
      <c r="A3008" s="5" t="s">
        <v>13838</v>
      </c>
      <c r="B3008" s="5" t="s">
        <v>13839</v>
      </c>
      <c r="C3008" s="5" t="s">
        <v>14292</v>
      </c>
      <c r="D3008" s="5" t="s">
        <v>14</v>
      </c>
      <c r="E3008" s="5"/>
      <c r="F3008" s="5" t="s">
        <v>19</v>
      </c>
      <c r="G3008" s="5" t="s">
        <v>13840</v>
      </c>
      <c r="H3008" s="6">
        <v>-568000</v>
      </c>
      <c r="I3008" s="6">
        <v>-5680</v>
      </c>
      <c r="J3008" s="6">
        <v>0</v>
      </c>
      <c r="K3008" s="6">
        <v>-5680</v>
      </c>
      <c r="L3008" s="6">
        <v>0</v>
      </c>
      <c r="M3008" s="6">
        <v>3000</v>
      </c>
      <c r="N3008" s="6">
        <v>0</v>
      </c>
      <c r="O3008" s="6">
        <v>3000</v>
      </c>
    </row>
    <row r="3009" spans="1:15" ht="22.5" x14ac:dyDescent="0.3">
      <c r="A3009" s="5" t="s">
        <v>13987</v>
      </c>
      <c r="B3009" s="5" t="s">
        <v>13988</v>
      </c>
      <c r="C3009" s="5" t="s">
        <v>14292</v>
      </c>
      <c r="D3009" s="5" t="s">
        <v>14</v>
      </c>
      <c r="E3009" s="5"/>
      <c r="F3009" s="5" t="s">
        <v>19</v>
      </c>
      <c r="G3009" s="5" t="s">
        <v>13989</v>
      </c>
      <c r="H3009" s="6">
        <v>-258000</v>
      </c>
      <c r="I3009" s="6">
        <v>-2580</v>
      </c>
      <c r="J3009" s="6">
        <v>0</v>
      </c>
      <c r="K3009" s="6">
        <v>-2580</v>
      </c>
      <c r="L3009" s="6">
        <v>167860</v>
      </c>
      <c r="M3009" s="6">
        <v>4720</v>
      </c>
      <c r="N3009" s="6">
        <v>4140</v>
      </c>
      <c r="O3009" s="6">
        <v>580</v>
      </c>
    </row>
    <row r="3010" spans="1:15" ht="22.5" x14ac:dyDescent="0.3">
      <c r="A3010" s="5" t="s">
        <v>14296</v>
      </c>
      <c r="B3010" s="5" t="s">
        <v>14297</v>
      </c>
      <c r="C3010" s="5" t="s">
        <v>14292</v>
      </c>
      <c r="D3010" s="5" t="s">
        <v>29</v>
      </c>
      <c r="E3010" s="5"/>
      <c r="F3010" s="5" t="s">
        <v>19</v>
      </c>
      <c r="G3010" s="5" t="s">
        <v>14298</v>
      </c>
      <c r="H3010" s="6">
        <v>148000</v>
      </c>
      <c r="I3010" s="6">
        <v>1480</v>
      </c>
      <c r="J3010" s="6">
        <v>0</v>
      </c>
      <c r="K3010" s="6">
        <v>1480</v>
      </c>
      <c r="L3010" s="6">
        <v>148000</v>
      </c>
      <c r="M3010" s="6">
        <v>4480</v>
      </c>
      <c r="N3010" s="6">
        <v>0</v>
      </c>
      <c r="O3010" s="6">
        <v>4480</v>
      </c>
    </row>
    <row r="3011" spans="1:15" ht="22.5" x14ac:dyDescent="0.3">
      <c r="A3011" s="5" t="s">
        <v>14299</v>
      </c>
      <c r="B3011" s="5" t="s">
        <v>14300</v>
      </c>
      <c r="C3011" s="5" t="s">
        <v>14292</v>
      </c>
      <c r="D3011" s="5" t="s">
        <v>14</v>
      </c>
      <c r="E3011" s="5"/>
      <c r="F3011" s="5" t="s">
        <v>19</v>
      </c>
      <c r="G3011" s="5" t="s">
        <v>14301</v>
      </c>
      <c r="H3011" s="6">
        <v>108000</v>
      </c>
      <c r="I3011" s="6">
        <v>1080</v>
      </c>
      <c r="J3011" s="6">
        <v>0</v>
      </c>
      <c r="K3011" s="6">
        <v>1080</v>
      </c>
      <c r="L3011" s="6">
        <v>108000</v>
      </c>
      <c r="M3011" s="6">
        <v>4080</v>
      </c>
      <c r="N3011" s="6">
        <v>0</v>
      </c>
      <c r="O3011" s="6">
        <v>4080</v>
      </c>
    </row>
    <row r="3012" spans="1:15" ht="22.5" x14ac:dyDescent="0.3">
      <c r="A3012" s="5" t="s">
        <v>14302</v>
      </c>
      <c r="B3012" s="5" t="s">
        <v>2631</v>
      </c>
      <c r="C3012" s="5" t="s">
        <v>14292</v>
      </c>
      <c r="D3012" s="5" t="s">
        <v>14</v>
      </c>
      <c r="E3012" s="5"/>
      <c r="F3012" s="5" t="s">
        <v>19</v>
      </c>
      <c r="G3012" s="5" t="s">
        <v>14303</v>
      </c>
      <c r="H3012" s="6">
        <v>179000</v>
      </c>
      <c r="I3012" s="6">
        <v>1790</v>
      </c>
      <c r="J3012" s="6">
        <v>0</v>
      </c>
      <c r="K3012" s="6">
        <v>1790</v>
      </c>
      <c r="L3012" s="6">
        <v>183352</v>
      </c>
      <c r="M3012" s="6">
        <v>4878</v>
      </c>
      <c r="N3012" s="6">
        <v>4448</v>
      </c>
      <c r="O3012" s="6">
        <v>430</v>
      </c>
    </row>
    <row r="3013" spans="1:15" ht="22.5" x14ac:dyDescent="0.3">
      <c r="A3013" s="5" t="s">
        <v>14304</v>
      </c>
      <c r="B3013" s="5" t="s">
        <v>7894</v>
      </c>
      <c r="C3013" s="5" t="s">
        <v>14292</v>
      </c>
      <c r="D3013" s="5" t="s">
        <v>29</v>
      </c>
      <c r="E3013" s="5"/>
      <c r="F3013" s="5" t="s">
        <v>19</v>
      </c>
      <c r="G3013" s="5" t="s">
        <v>14305</v>
      </c>
      <c r="H3013" s="6">
        <v>108000</v>
      </c>
      <c r="I3013" s="6">
        <v>1080</v>
      </c>
      <c r="J3013" s="6">
        <v>0</v>
      </c>
      <c r="K3013" s="6">
        <v>1080</v>
      </c>
      <c r="L3013" s="6">
        <v>167920</v>
      </c>
      <c r="M3013" s="6">
        <v>4760</v>
      </c>
      <c r="N3013" s="6">
        <v>8080</v>
      </c>
      <c r="O3013" s="6">
        <v>-3320</v>
      </c>
    </row>
    <row r="3014" spans="1:15" ht="22.5" x14ac:dyDescent="0.3">
      <c r="A3014" s="5" t="s">
        <v>14306</v>
      </c>
      <c r="B3014" s="5" t="s">
        <v>14307</v>
      </c>
      <c r="C3014" s="5" t="s">
        <v>14292</v>
      </c>
      <c r="D3014" s="5" t="s">
        <v>14</v>
      </c>
      <c r="E3014" s="5"/>
      <c r="F3014" s="5" t="s">
        <v>19</v>
      </c>
      <c r="G3014" s="5" t="s">
        <v>14308</v>
      </c>
      <c r="H3014" s="6">
        <v>53600</v>
      </c>
      <c r="I3014" s="6">
        <v>536</v>
      </c>
      <c r="J3014" s="6">
        <v>0</v>
      </c>
      <c r="K3014" s="6">
        <v>536</v>
      </c>
      <c r="L3014" s="6">
        <v>53600</v>
      </c>
      <c r="M3014" s="6">
        <v>3536</v>
      </c>
      <c r="N3014" s="6">
        <v>0</v>
      </c>
      <c r="O3014" s="6">
        <v>3536</v>
      </c>
    </row>
    <row r="3015" spans="1:15" ht="22.5" x14ac:dyDescent="0.3">
      <c r="A3015" s="5" t="s">
        <v>14309</v>
      </c>
      <c r="B3015" s="5" t="s">
        <v>14310</v>
      </c>
      <c r="C3015" s="5" t="s">
        <v>14292</v>
      </c>
      <c r="D3015" s="5" t="s">
        <v>14</v>
      </c>
      <c r="E3015" s="5"/>
      <c r="F3015" s="5" t="s">
        <v>19</v>
      </c>
      <c r="G3015" s="5" t="s">
        <v>14311</v>
      </c>
      <c r="H3015" s="6">
        <v>288000</v>
      </c>
      <c r="I3015" s="6">
        <v>2880</v>
      </c>
      <c r="J3015" s="6">
        <v>0</v>
      </c>
      <c r="K3015" s="6">
        <v>2880</v>
      </c>
      <c r="L3015" s="6">
        <v>288000</v>
      </c>
      <c r="M3015" s="6">
        <v>5880</v>
      </c>
      <c r="N3015" s="6">
        <v>0</v>
      </c>
      <c r="O3015" s="6">
        <v>5880</v>
      </c>
    </row>
    <row r="3016" spans="1:15" ht="22.5" x14ac:dyDescent="0.3">
      <c r="A3016" s="5" t="s">
        <v>14312</v>
      </c>
      <c r="B3016" s="5" t="s">
        <v>14313</v>
      </c>
      <c r="C3016" s="5" t="s">
        <v>14292</v>
      </c>
      <c r="D3016" s="5" t="s">
        <v>29</v>
      </c>
      <c r="E3016" s="5"/>
      <c r="F3016" s="5" t="s">
        <v>19</v>
      </c>
      <c r="G3016" s="5" t="s">
        <v>14314</v>
      </c>
      <c r="H3016" s="6">
        <v>49800</v>
      </c>
      <c r="I3016" s="6">
        <v>498</v>
      </c>
      <c r="J3016" s="6">
        <v>0</v>
      </c>
      <c r="K3016" s="6">
        <v>498</v>
      </c>
      <c r="L3016" s="6">
        <v>49800</v>
      </c>
      <c r="M3016" s="6">
        <v>3498</v>
      </c>
      <c r="N3016" s="6">
        <v>0</v>
      </c>
      <c r="O3016" s="6">
        <v>3498</v>
      </c>
    </row>
    <row r="3017" spans="1:15" ht="22.5" x14ac:dyDescent="0.3">
      <c r="A3017" s="5" t="s">
        <v>14315</v>
      </c>
      <c r="B3017" s="5" t="s">
        <v>4513</v>
      </c>
      <c r="C3017" s="5" t="s">
        <v>14292</v>
      </c>
      <c r="D3017" s="5" t="s">
        <v>14</v>
      </c>
      <c r="E3017" s="5"/>
      <c r="F3017" s="5" t="s">
        <v>19</v>
      </c>
      <c r="G3017" s="5" t="s">
        <v>14316</v>
      </c>
      <c r="H3017" s="6">
        <v>288000</v>
      </c>
      <c r="I3017" s="6">
        <v>2880</v>
      </c>
      <c r="J3017" s="6">
        <v>0</v>
      </c>
      <c r="K3017" s="6">
        <v>2880</v>
      </c>
      <c r="L3017" s="6">
        <v>288000</v>
      </c>
      <c r="M3017" s="6">
        <v>5880</v>
      </c>
      <c r="N3017" s="6">
        <v>0</v>
      </c>
      <c r="O3017" s="6">
        <v>5880</v>
      </c>
    </row>
    <row r="3018" spans="1:15" ht="22.5" x14ac:dyDescent="0.3">
      <c r="A3018" s="5" t="s">
        <v>14317</v>
      </c>
      <c r="B3018" s="5" t="s">
        <v>14318</v>
      </c>
      <c r="C3018" s="5" t="s">
        <v>14292</v>
      </c>
      <c r="D3018" s="5" t="s">
        <v>14</v>
      </c>
      <c r="E3018" s="5"/>
      <c r="F3018" s="5" t="s">
        <v>15</v>
      </c>
      <c r="G3018" s="5" t="s">
        <v>14319</v>
      </c>
      <c r="H3018" s="6">
        <v>656000</v>
      </c>
      <c r="I3018" s="6">
        <v>6560</v>
      </c>
      <c r="J3018" s="6">
        <v>0</v>
      </c>
      <c r="K3018" s="6">
        <v>6560</v>
      </c>
      <c r="L3018" s="6">
        <v>656000</v>
      </c>
      <c r="M3018" s="6">
        <v>9560</v>
      </c>
      <c r="N3018" s="6">
        <v>0</v>
      </c>
      <c r="O3018" s="6">
        <v>9560</v>
      </c>
    </row>
    <row r="3019" spans="1:15" ht="22.5" x14ac:dyDescent="0.3">
      <c r="A3019" s="5" t="s">
        <v>14320</v>
      </c>
      <c r="B3019" s="5" t="s">
        <v>14321</v>
      </c>
      <c r="C3019" s="5" t="s">
        <v>14292</v>
      </c>
      <c r="D3019" s="5" t="s">
        <v>14</v>
      </c>
      <c r="E3019" s="5"/>
      <c r="F3019" s="5" t="s">
        <v>19</v>
      </c>
      <c r="G3019" s="5" t="s">
        <v>14322</v>
      </c>
      <c r="H3019" s="6">
        <v>216000</v>
      </c>
      <c r="I3019" s="6">
        <v>2160</v>
      </c>
      <c r="J3019" s="6">
        <v>0</v>
      </c>
      <c r="K3019" s="6">
        <v>2160</v>
      </c>
      <c r="L3019" s="6">
        <v>216000</v>
      </c>
      <c r="M3019" s="6">
        <v>5160</v>
      </c>
      <c r="N3019" s="6">
        <v>0</v>
      </c>
      <c r="O3019" s="6">
        <v>5160</v>
      </c>
    </row>
    <row r="3020" spans="1:15" ht="22.5" x14ac:dyDescent="0.3">
      <c r="A3020" s="5" t="s">
        <v>14323</v>
      </c>
      <c r="B3020" s="5" t="s">
        <v>2089</v>
      </c>
      <c r="C3020" s="5" t="s">
        <v>14292</v>
      </c>
      <c r="D3020" s="5" t="s">
        <v>14</v>
      </c>
      <c r="E3020" s="5"/>
      <c r="F3020" s="5" t="s">
        <v>19</v>
      </c>
      <c r="G3020" s="5" t="s">
        <v>14324</v>
      </c>
      <c r="H3020" s="6">
        <v>184000</v>
      </c>
      <c r="I3020" s="6">
        <v>1840</v>
      </c>
      <c r="J3020" s="6">
        <v>0</v>
      </c>
      <c r="K3020" s="6">
        <v>1840</v>
      </c>
      <c r="L3020" s="6">
        <v>184000</v>
      </c>
      <c r="M3020" s="6">
        <v>4840</v>
      </c>
      <c r="N3020" s="6">
        <v>0</v>
      </c>
      <c r="O3020" s="6">
        <v>4840</v>
      </c>
    </row>
    <row r="3021" spans="1:15" ht="22.5" x14ac:dyDescent="0.3">
      <c r="A3021" s="5" t="s">
        <v>14325</v>
      </c>
      <c r="B3021" s="5" t="s">
        <v>6798</v>
      </c>
      <c r="C3021" s="5" t="s">
        <v>14292</v>
      </c>
      <c r="D3021" s="5" t="s">
        <v>29</v>
      </c>
      <c r="E3021" s="5"/>
      <c r="F3021" s="5" t="s">
        <v>19</v>
      </c>
      <c r="G3021" s="5" t="s">
        <v>14326</v>
      </c>
      <c r="H3021" s="6">
        <v>58000</v>
      </c>
      <c r="I3021" s="6">
        <v>580</v>
      </c>
      <c r="J3021" s="6">
        <v>0</v>
      </c>
      <c r="K3021" s="6">
        <v>580</v>
      </c>
      <c r="L3021" s="6">
        <v>58000</v>
      </c>
      <c r="M3021" s="6">
        <v>3580</v>
      </c>
      <c r="N3021" s="6">
        <v>0</v>
      </c>
      <c r="O3021" s="6">
        <v>3580</v>
      </c>
    </row>
    <row r="3022" spans="1:15" ht="22.5" x14ac:dyDescent="0.3">
      <c r="A3022" s="5" t="s">
        <v>14327</v>
      </c>
      <c r="B3022" s="5" t="s">
        <v>14328</v>
      </c>
      <c r="C3022" s="5" t="s">
        <v>14292</v>
      </c>
      <c r="D3022" s="5" t="s">
        <v>14</v>
      </c>
      <c r="E3022" s="5"/>
      <c r="F3022" s="5" t="s">
        <v>19</v>
      </c>
      <c r="G3022" s="5" t="s">
        <v>14329</v>
      </c>
      <c r="H3022" s="6">
        <v>35000</v>
      </c>
      <c r="I3022" s="6">
        <v>350</v>
      </c>
      <c r="J3022" s="6">
        <v>0</v>
      </c>
      <c r="K3022" s="6">
        <v>350</v>
      </c>
      <c r="L3022" s="6">
        <v>127000</v>
      </c>
      <c r="M3022" s="6">
        <v>4270</v>
      </c>
      <c r="N3022" s="6">
        <v>0</v>
      </c>
      <c r="O3022" s="6">
        <v>4270</v>
      </c>
    </row>
    <row r="3023" spans="1:15" ht="22.5" x14ac:dyDescent="0.3">
      <c r="A3023" s="5" t="s">
        <v>14330</v>
      </c>
      <c r="B3023" s="5" t="s">
        <v>14331</v>
      </c>
      <c r="C3023" s="5" t="s">
        <v>14292</v>
      </c>
      <c r="D3023" s="5" t="s">
        <v>29</v>
      </c>
      <c r="E3023" s="5"/>
      <c r="F3023" s="5" t="s">
        <v>19</v>
      </c>
      <c r="G3023" s="5" t="s">
        <v>14332</v>
      </c>
      <c r="H3023" s="6">
        <v>48000</v>
      </c>
      <c r="I3023" s="6">
        <v>480</v>
      </c>
      <c r="J3023" s="6">
        <v>0</v>
      </c>
      <c r="K3023" s="6">
        <v>480</v>
      </c>
      <c r="L3023" s="6">
        <v>48000</v>
      </c>
      <c r="M3023" s="6">
        <v>3480</v>
      </c>
      <c r="N3023" s="6">
        <v>0</v>
      </c>
      <c r="O3023" s="6">
        <v>3480</v>
      </c>
    </row>
    <row r="3024" spans="1:15" ht="22.5" x14ac:dyDescent="0.3">
      <c r="A3024" s="5" t="s">
        <v>14333</v>
      </c>
      <c r="B3024" s="5" t="s">
        <v>14334</v>
      </c>
      <c r="C3024" s="5" t="s">
        <v>14292</v>
      </c>
      <c r="D3024" s="5" t="s">
        <v>29</v>
      </c>
      <c r="E3024" s="5"/>
      <c r="F3024" s="5" t="s">
        <v>15</v>
      </c>
      <c r="G3024" s="5" t="s">
        <v>14335</v>
      </c>
      <c r="H3024" s="6">
        <v>896000</v>
      </c>
      <c r="I3024" s="6">
        <v>8960</v>
      </c>
      <c r="J3024" s="6">
        <v>0</v>
      </c>
      <c r="K3024" s="6">
        <v>8960</v>
      </c>
      <c r="L3024" s="6">
        <v>896000</v>
      </c>
      <c r="M3024" s="6">
        <v>11960</v>
      </c>
      <c r="N3024" s="6">
        <v>0</v>
      </c>
      <c r="O3024" s="6">
        <v>11960</v>
      </c>
    </row>
    <row r="3025" spans="1:15" ht="22.5" x14ac:dyDescent="0.3">
      <c r="A3025" s="5" t="s">
        <v>14336</v>
      </c>
      <c r="B3025" s="5" t="s">
        <v>14337</v>
      </c>
      <c r="C3025" s="5" t="s">
        <v>14292</v>
      </c>
      <c r="D3025" s="5" t="s">
        <v>14</v>
      </c>
      <c r="E3025" s="5"/>
      <c r="F3025" s="5" t="s">
        <v>15</v>
      </c>
      <c r="G3025" s="5" t="s">
        <v>14338</v>
      </c>
      <c r="H3025" s="6">
        <v>598000</v>
      </c>
      <c r="I3025" s="6">
        <v>5980</v>
      </c>
      <c r="J3025" s="6">
        <v>0</v>
      </c>
      <c r="K3025" s="6">
        <v>5980</v>
      </c>
      <c r="L3025" s="6">
        <v>598000</v>
      </c>
      <c r="M3025" s="6">
        <v>8980</v>
      </c>
      <c r="N3025" s="6">
        <v>0</v>
      </c>
      <c r="O3025" s="6">
        <v>8980</v>
      </c>
    </row>
    <row r="3026" spans="1:15" ht="22.5" x14ac:dyDescent="0.3">
      <c r="A3026" s="5" t="s">
        <v>14339</v>
      </c>
      <c r="B3026" s="5" t="s">
        <v>14340</v>
      </c>
      <c r="C3026" s="5" t="s">
        <v>14292</v>
      </c>
      <c r="D3026" s="5" t="s">
        <v>29</v>
      </c>
      <c r="E3026" s="5"/>
      <c r="F3026" s="5" t="s">
        <v>19</v>
      </c>
      <c r="G3026" s="5" t="s">
        <v>14341</v>
      </c>
      <c r="H3026" s="6">
        <v>128000</v>
      </c>
      <c r="I3026" s="6">
        <v>1280</v>
      </c>
      <c r="J3026" s="6">
        <v>0</v>
      </c>
      <c r="K3026" s="6">
        <v>1280</v>
      </c>
      <c r="L3026" s="6">
        <v>128000</v>
      </c>
      <c r="M3026" s="6">
        <v>4280</v>
      </c>
      <c r="N3026" s="6">
        <v>0</v>
      </c>
      <c r="O3026" s="6">
        <v>4280</v>
      </c>
    </row>
    <row r="3027" spans="1:15" ht="22.5" x14ac:dyDescent="0.3">
      <c r="A3027" s="5" t="s">
        <v>14342</v>
      </c>
      <c r="B3027" s="5" t="s">
        <v>14343</v>
      </c>
      <c r="C3027" s="5" t="s">
        <v>14292</v>
      </c>
      <c r="D3027" s="5" t="s">
        <v>29</v>
      </c>
      <c r="E3027" s="5"/>
      <c r="F3027" s="5" t="s">
        <v>19</v>
      </c>
      <c r="G3027" s="5" t="s">
        <v>14344</v>
      </c>
      <c r="H3027" s="6">
        <v>128000</v>
      </c>
      <c r="I3027" s="6">
        <v>1280</v>
      </c>
      <c r="J3027" s="6">
        <v>0</v>
      </c>
      <c r="K3027" s="6">
        <v>1280</v>
      </c>
      <c r="L3027" s="6">
        <v>128000</v>
      </c>
      <c r="M3027" s="6">
        <v>4280</v>
      </c>
      <c r="N3027" s="6">
        <v>0</v>
      </c>
      <c r="O3027" s="6">
        <v>4280</v>
      </c>
    </row>
    <row r="3028" spans="1:15" ht="22.5" x14ac:dyDescent="0.3">
      <c r="A3028" s="5" t="s">
        <v>14345</v>
      </c>
      <c r="B3028" s="5" t="s">
        <v>14346</v>
      </c>
      <c r="C3028" s="5" t="s">
        <v>14292</v>
      </c>
      <c r="D3028" s="5" t="s">
        <v>14</v>
      </c>
      <c r="E3028" s="5"/>
      <c r="F3028" s="5" t="s">
        <v>19</v>
      </c>
      <c r="G3028" s="5" t="s">
        <v>14347</v>
      </c>
      <c r="H3028" s="6">
        <v>56000</v>
      </c>
      <c r="I3028" s="6">
        <v>560</v>
      </c>
      <c r="J3028" s="6">
        <v>0</v>
      </c>
      <c r="K3028" s="6">
        <v>560</v>
      </c>
      <c r="L3028" s="6">
        <v>56000</v>
      </c>
      <c r="M3028" s="6">
        <v>3560</v>
      </c>
      <c r="N3028" s="6">
        <v>0</v>
      </c>
      <c r="O3028" s="6">
        <v>3560</v>
      </c>
    </row>
    <row r="3029" spans="1:15" ht="22.5" x14ac:dyDescent="0.3">
      <c r="A3029" s="5" t="s">
        <v>14348</v>
      </c>
      <c r="B3029" s="5" t="s">
        <v>14349</v>
      </c>
      <c r="C3029" s="5" t="s">
        <v>14292</v>
      </c>
      <c r="D3029" s="5" t="s">
        <v>14</v>
      </c>
      <c r="E3029" s="5"/>
      <c r="F3029" s="5" t="s">
        <v>19</v>
      </c>
      <c r="G3029" s="5" t="s">
        <v>14350</v>
      </c>
      <c r="H3029" s="6">
        <v>64800</v>
      </c>
      <c r="I3029" s="6">
        <v>648</v>
      </c>
      <c r="J3029" s="6">
        <v>0</v>
      </c>
      <c r="K3029" s="6">
        <v>648</v>
      </c>
      <c r="L3029" s="6">
        <v>64800</v>
      </c>
      <c r="M3029" s="6">
        <v>3648</v>
      </c>
      <c r="N3029" s="6">
        <v>0</v>
      </c>
      <c r="O3029" s="6">
        <v>3648</v>
      </c>
    </row>
    <row r="3030" spans="1:15" ht="22.5" x14ac:dyDescent="0.3">
      <c r="A3030" s="5" t="s">
        <v>14351</v>
      </c>
      <c r="B3030" s="5" t="s">
        <v>14352</v>
      </c>
      <c r="C3030" s="5" t="s">
        <v>14292</v>
      </c>
      <c r="D3030" s="5" t="s">
        <v>29</v>
      </c>
      <c r="E3030" s="5"/>
      <c r="F3030" s="5" t="s">
        <v>19</v>
      </c>
      <c r="G3030" s="5" t="s">
        <v>14353</v>
      </c>
      <c r="H3030" s="6">
        <v>138000</v>
      </c>
      <c r="I3030" s="6">
        <v>1380</v>
      </c>
      <c r="J3030" s="6">
        <v>0</v>
      </c>
      <c r="K3030" s="6">
        <v>1380</v>
      </c>
      <c r="L3030" s="6">
        <v>138000</v>
      </c>
      <c r="M3030" s="6">
        <v>4380</v>
      </c>
      <c r="N3030" s="6">
        <v>0</v>
      </c>
      <c r="O3030" s="6">
        <v>4380</v>
      </c>
    </row>
    <row r="3031" spans="1:15" ht="22.5" x14ac:dyDescent="0.3">
      <c r="A3031" s="5" t="s">
        <v>14354</v>
      </c>
      <c r="B3031" s="5" t="s">
        <v>9245</v>
      </c>
      <c r="C3031" s="5" t="s">
        <v>14292</v>
      </c>
      <c r="D3031" s="5" t="s">
        <v>14</v>
      </c>
      <c r="E3031" s="5"/>
      <c r="F3031" s="5" t="s">
        <v>19</v>
      </c>
      <c r="G3031" s="5" t="s">
        <v>14355</v>
      </c>
      <c r="H3031" s="6">
        <v>108000</v>
      </c>
      <c r="I3031" s="6">
        <v>1080</v>
      </c>
      <c r="J3031" s="6">
        <v>0</v>
      </c>
      <c r="K3031" s="6">
        <v>1080</v>
      </c>
      <c r="L3031" s="6">
        <v>108000</v>
      </c>
      <c r="M3031" s="6">
        <v>4080</v>
      </c>
      <c r="N3031" s="6">
        <v>0</v>
      </c>
      <c r="O3031" s="6">
        <v>4080</v>
      </c>
    </row>
    <row r="3032" spans="1:15" ht="22.5" x14ac:dyDescent="0.3">
      <c r="A3032" s="5" t="s">
        <v>14356</v>
      </c>
      <c r="B3032" s="5" t="s">
        <v>14357</v>
      </c>
      <c r="C3032" s="5" t="s">
        <v>14292</v>
      </c>
      <c r="D3032" s="5" t="s">
        <v>14</v>
      </c>
      <c r="E3032" s="5"/>
      <c r="F3032" s="5" t="s">
        <v>15</v>
      </c>
      <c r="G3032" s="5" t="s">
        <v>14358</v>
      </c>
      <c r="H3032" s="6">
        <v>328000</v>
      </c>
      <c r="I3032" s="6">
        <v>3280</v>
      </c>
      <c r="J3032" s="6">
        <v>0</v>
      </c>
      <c r="K3032" s="6">
        <v>3280</v>
      </c>
      <c r="L3032" s="6">
        <v>328000</v>
      </c>
      <c r="M3032" s="6">
        <v>6280</v>
      </c>
      <c r="N3032" s="6">
        <v>0</v>
      </c>
      <c r="O3032" s="6">
        <v>6280</v>
      </c>
    </row>
    <row r="3033" spans="1:15" ht="22.5" x14ac:dyDescent="0.3">
      <c r="A3033" s="5" t="s">
        <v>14359</v>
      </c>
      <c r="B3033" s="5" t="s">
        <v>14360</v>
      </c>
      <c r="C3033" s="5" t="s">
        <v>14292</v>
      </c>
      <c r="D3033" s="5" t="s">
        <v>14</v>
      </c>
      <c r="E3033" s="5"/>
      <c r="F3033" s="5" t="s">
        <v>19</v>
      </c>
      <c r="G3033" s="5" t="s">
        <v>14361</v>
      </c>
      <c r="H3033" s="6">
        <v>298000</v>
      </c>
      <c r="I3033" s="6">
        <v>2980</v>
      </c>
      <c r="J3033" s="6">
        <v>0</v>
      </c>
      <c r="K3033" s="6">
        <v>2980</v>
      </c>
      <c r="L3033" s="6">
        <v>298000</v>
      </c>
      <c r="M3033" s="6">
        <v>5980</v>
      </c>
      <c r="N3033" s="6">
        <v>0</v>
      </c>
      <c r="O3033" s="6">
        <v>5980</v>
      </c>
    </row>
    <row r="3034" spans="1:15" ht="22.5" x14ac:dyDescent="0.3">
      <c r="A3034" s="5" t="s">
        <v>14362</v>
      </c>
      <c r="B3034" s="5" t="s">
        <v>14363</v>
      </c>
      <c r="C3034" s="5" t="s">
        <v>14292</v>
      </c>
      <c r="D3034" s="5" t="s">
        <v>14</v>
      </c>
      <c r="E3034" s="5"/>
      <c r="F3034" s="5" t="s">
        <v>19</v>
      </c>
      <c r="G3034" s="5" t="s">
        <v>14364</v>
      </c>
      <c r="H3034" s="6">
        <v>288000</v>
      </c>
      <c r="I3034" s="6">
        <v>2880</v>
      </c>
      <c r="J3034" s="6">
        <v>0</v>
      </c>
      <c r="K3034" s="6">
        <v>2880</v>
      </c>
      <c r="L3034" s="6">
        <v>288000</v>
      </c>
      <c r="M3034" s="6">
        <v>5880</v>
      </c>
      <c r="N3034" s="6">
        <v>0</v>
      </c>
      <c r="O3034" s="6">
        <v>5880</v>
      </c>
    </row>
    <row r="3035" spans="1:15" ht="22.5" x14ac:dyDescent="0.3">
      <c r="A3035" s="5" t="s">
        <v>14365</v>
      </c>
      <c r="B3035" s="5" t="s">
        <v>14366</v>
      </c>
      <c r="C3035" s="5" t="s">
        <v>14292</v>
      </c>
      <c r="D3035" s="5" t="s">
        <v>14</v>
      </c>
      <c r="E3035" s="5"/>
      <c r="F3035" s="5" t="s">
        <v>19</v>
      </c>
      <c r="G3035" s="5" t="s">
        <v>14367</v>
      </c>
      <c r="H3035" s="6">
        <v>256000</v>
      </c>
      <c r="I3035" s="6">
        <v>2560</v>
      </c>
      <c r="J3035" s="6">
        <v>0</v>
      </c>
      <c r="K3035" s="6">
        <v>2560</v>
      </c>
      <c r="L3035" s="6">
        <v>256000</v>
      </c>
      <c r="M3035" s="6">
        <v>5560</v>
      </c>
      <c r="N3035" s="6">
        <v>0</v>
      </c>
      <c r="O3035" s="6">
        <v>5560</v>
      </c>
    </row>
    <row r="3036" spans="1:15" ht="22.5" x14ac:dyDescent="0.3">
      <c r="A3036" s="5" t="s">
        <v>14368</v>
      </c>
      <c r="B3036" s="5" t="s">
        <v>14369</v>
      </c>
      <c r="C3036" s="5" t="s">
        <v>14292</v>
      </c>
      <c r="D3036" s="5" t="s">
        <v>14</v>
      </c>
      <c r="E3036" s="5"/>
      <c r="F3036" s="5" t="s">
        <v>15</v>
      </c>
      <c r="G3036" s="5" t="s">
        <v>14370</v>
      </c>
      <c r="H3036" s="6">
        <v>574000</v>
      </c>
      <c r="I3036" s="6">
        <v>5740</v>
      </c>
      <c r="J3036" s="6">
        <v>0</v>
      </c>
      <c r="K3036" s="6">
        <v>5740</v>
      </c>
      <c r="L3036" s="6">
        <v>883000</v>
      </c>
      <c r="M3036" s="6">
        <v>14920</v>
      </c>
      <c r="N3036" s="6">
        <v>0</v>
      </c>
      <c r="O3036" s="6">
        <v>14920</v>
      </c>
    </row>
    <row r="3037" spans="1:15" ht="22.5" x14ac:dyDescent="0.3">
      <c r="A3037" s="5" t="s">
        <v>14371</v>
      </c>
      <c r="B3037" s="5" t="s">
        <v>14372</v>
      </c>
      <c r="C3037" s="5" t="s">
        <v>14292</v>
      </c>
      <c r="D3037" s="5" t="s">
        <v>29</v>
      </c>
      <c r="E3037" s="5"/>
      <c r="F3037" s="5" t="s">
        <v>19</v>
      </c>
      <c r="G3037" s="5" t="s">
        <v>14373</v>
      </c>
      <c r="H3037" s="6">
        <v>48000</v>
      </c>
      <c r="I3037" s="6">
        <v>480</v>
      </c>
      <c r="J3037" s="6">
        <v>0</v>
      </c>
      <c r="K3037" s="6">
        <v>480</v>
      </c>
      <c r="L3037" s="6">
        <v>48000</v>
      </c>
      <c r="M3037" s="6">
        <v>3480</v>
      </c>
      <c r="N3037" s="6">
        <v>0</v>
      </c>
      <c r="O3037" s="6">
        <v>3480</v>
      </c>
    </row>
    <row r="3038" spans="1:15" ht="22.5" x14ac:dyDescent="0.3">
      <c r="A3038" s="5" t="s">
        <v>14374</v>
      </c>
      <c r="B3038" s="5" t="s">
        <v>14375</v>
      </c>
      <c r="C3038" s="5" t="s">
        <v>14292</v>
      </c>
      <c r="D3038" s="5" t="s">
        <v>14</v>
      </c>
      <c r="E3038" s="5"/>
      <c r="F3038" s="5" t="s">
        <v>19</v>
      </c>
      <c r="G3038" s="5" t="s">
        <v>14376</v>
      </c>
      <c r="H3038" s="6">
        <v>128000</v>
      </c>
      <c r="I3038" s="6">
        <v>1280</v>
      </c>
      <c r="J3038" s="6">
        <v>0</v>
      </c>
      <c r="K3038" s="6">
        <v>1280</v>
      </c>
      <c r="L3038" s="6">
        <v>0</v>
      </c>
      <c r="M3038" s="6">
        <v>3000</v>
      </c>
      <c r="N3038" s="6">
        <v>0</v>
      </c>
      <c r="O3038" s="6">
        <v>3000</v>
      </c>
    </row>
    <row r="3039" spans="1:15" ht="22.5" x14ac:dyDescent="0.3">
      <c r="A3039" s="5" t="s">
        <v>14377</v>
      </c>
      <c r="B3039" s="5" t="s">
        <v>14378</v>
      </c>
      <c r="C3039" s="5" t="s">
        <v>14292</v>
      </c>
      <c r="D3039" s="5" t="s">
        <v>14</v>
      </c>
      <c r="E3039" s="5"/>
      <c r="F3039" s="5" t="s">
        <v>19</v>
      </c>
      <c r="G3039" s="5" t="s">
        <v>14379</v>
      </c>
      <c r="H3039" s="6">
        <v>38000</v>
      </c>
      <c r="I3039" s="6">
        <v>380</v>
      </c>
      <c r="J3039" s="6">
        <v>0</v>
      </c>
      <c r="K3039" s="6">
        <v>380</v>
      </c>
      <c r="L3039" s="6">
        <v>38000</v>
      </c>
      <c r="M3039" s="6">
        <v>3380</v>
      </c>
      <c r="N3039" s="6">
        <v>0</v>
      </c>
      <c r="O3039" s="6">
        <v>3380</v>
      </c>
    </row>
    <row r="3040" spans="1:15" ht="22.5" x14ac:dyDescent="0.3">
      <c r="A3040" s="5" t="s">
        <v>14380</v>
      </c>
      <c r="B3040" s="5" t="s">
        <v>14381</v>
      </c>
      <c r="C3040" s="5" t="s">
        <v>14292</v>
      </c>
      <c r="D3040" s="5" t="s">
        <v>29</v>
      </c>
      <c r="E3040" s="5"/>
      <c r="F3040" s="5" t="s">
        <v>19</v>
      </c>
      <c r="G3040" s="5" t="s">
        <v>14382</v>
      </c>
      <c r="H3040" s="6">
        <v>108000</v>
      </c>
      <c r="I3040" s="6">
        <v>1080</v>
      </c>
      <c r="J3040" s="6">
        <v>0</v>
      </c>
      <c r="K3040" s="6">
        <v>1080</v>
      </c>
      <c r="L3040" s="6">
        <v>108000</v>
      </c>
      <c r="M3040" s="6">
        <v>4080</v>
      </c>
      <c r="N3040" s="6">
        <v>0</v>
      </c>
      <c r="O3040" s="6">
        <v>4080</v>
      </c>
    </row>
    <row r="3041" spans="1:15" ht="22.5" x14ac:dyDescent="0.3">
      <c r="A3041" s="5" t="s">
        <v>2297</v>
      </c>
      <c r="B3041" s="5" t="s">
        <v>2298</v>
      </c>
      <c r="C3041" s="5" t="s">
        <v>14383</v>
      </c>
      <c r="D3041" s="5" t="s">
        <v>14</v>
      </c>
      <c r="E3041" s="5"/>
      <c r="F3041" s="5" t="s">
        <v>19</v>
      </c>
      <c r="G3041" s="5" t="s">
        <v>2299</v>
      </c>
      <c r="H3041" s="6">
        <v>138000</v>
      </c>
      <c r="I3041" s="6">
        <v>1380</v>
      </c>
      <c r="J3041" s="6">
        <v>0</v>
      </c>
      <c r="K3041" s="6">
        <v>1380</v>
      </c>
      <c r="L3041" s="6">
        <v>294000</v>
      </c>
      <c r="M3041" s="6">
        <v>5940</v>
      </c>
      <c r="N3041" s="6">
        <v>0</v>
      </c>
      <c r="O3041" s="6">
        <v>5940</v>
      </c>
    </row>
    <row r="3042" spans="1:15" ht="22.5" x14ac:dyDescent="0.3">
      <c r="A3042" s="5" t="s">
        <v>294</v>
      </c>
      <c r="B3042" s="5" t="s">
        <v>295</v>
      </c>
      <c r="C3042" s="5" t="s">
        <v>14383</v>
      </c>
      <c r="D3042" s="5" t="s">
        <v>14</v>
      </c>
      <c r="E3042" s="5"/>
      <c r="F3042" s="5" t="s">
        <v>15</v>
      </c>
      <c r="G3042" s="5" t="s">
        <v>296</v>
      </c>
      <c r="H3042" s="6">
        <v>468000</v>
      </c>
      <c r="I3042" s="6">
        <v>4680</v>
      </c>
      <c r="J3042" s="6">
        <v>0</v>
      </c>
      <c r="K3042" s="6">
        <v>4680</v>
      </c>
      <c r="L3042" s="6">
        <v>974800</v>
      </c>
      <c r="M3042" s="6">
        <v>14836</v>
      </c>
      <c r="N3042" s="6">
        <v>0</v>
      </c>
      <c r="O3042" s="6">
        <v>14836</v>
      </c>
    </row>
    <row r="3043" spans="1:15" ht="22.5" x14ac:dyDescent="0.3">
      <c r="A3043" s="5" t="s">
        <v>4881</v>
      </c>
      <c r="B3043" s="5" t="s">
        <v>4882</v>
      </c>
      <c r="C3043" s="5" t="s">
        <v>14383</v>
      </c>
      <c r="D3043" s="5" t="s">
        <v>14</v>
      </c>
      <c r="E3043" s="5"/>
      <c r="F3043" s="5" t="s">
        <v>19</v>
      </c>
      <c r="G3043" s="5" t="s">
        <v>4883</v>
      </c>
      <c r="H3043" s="6">
        <v>89000</v>
      </c>
      <c r="I3043" s="6">
        <v>920</v>
      </c>
      <c r="J3043" s="6">
        <v>3000</v>
      </c>
      <c r="K3043" s="6">
        <v>-2080</v>
      </c>
      <c r="L3043" s="6">
        <v>89000</v>
      </c>
      <c r="M3043" s="6">
        <v>3920</v>
      </c>
      <c r="N3043" s="6">
        <v>3000</v>
      </c>
      <c r="O3043" s="6">
        <v>920</v>
      </c>
    </row>
    <row r="3044" spans="1:15" ht="22.5" x14ac:dyDescent="0.3">
      <c r="A3044" s="5" t="s">
        <v>1866</v>
      </c>
      <c r="B3044" s="5" t="s">
        <v>1867</v>
      </c>
      <c r="C3044" s="5" t="s">
        <v>14383</v>
      </c>
      <c r="D3044" s="5" t="s">
        <v>14</v>
      </c>
      <c r="E3044" s="5"/>
      <c r="F3044" s="5" t="s">
        <v>19</v>
      </c>
      <c r="G3044" s="5" t="s">
        <v>1868</v>
      </c>
      <c r="H3044" s="6">
        <v>-468000</v>
      </c>
      <c r="I3044" s="6">
        <v>-4680</v>
      </c>
      <c r="J3044" s="6">
        <v>0</v>
      </c>
      <c r="K3044" s="6">
        <v>-4680</v>
      </c>
      <c r="L3044" s="6">
        <v>1486400</v>
      </c>
      <c r="M3044" s="6">
        <v>21464</v>
      </c>
      <c r="N3044" s="6">
        <v>18000</v>
      </c>
      <c r="O3044" s="6">
        <v>3464</v>
      </c>
    </row>
    <row r="3045" spans="1:15" ht="22.5" x14ac:dyDescent="0.3">
      <c r="A3045" s="5" t="s">
        <v>572</v>
      </c>
      <c r="B3045" s="5" t="s">
        <v>573</v>
      </c>
      <c r="C3045" s="5" t="s">
        <v>14383</v>
      </c>
      <c r="D3045" s="5" t="s">
        <v>14</v>
      </c>
      <c r="E3045" s="5"/>
      <c r="F3045" s="5" t="s">
        <v>15</v>
      </c>
      <c r="G3045" s="5" t="s">
        <v>574</v>
      </c>
      <c r="H3045" s="6">
        <v>145400</v>
      </c>
      <c r="I3045" s="6">
        <v>1454</v>
      </c>
      <c r="J3045" s="6">
        <v>0</v>
      </c>
      <c r="K3045" s="6">
        <v>1454</v>
      </c>
      <c r="L3045" s="6">
        <v>402000</v>
      </c>
      <c r="M3045" s="6">
        <v>7020</v>
      </c>
      <c r="N3045" s="6">
        <v>0</v>
      </c>
      <c r="O3045" s="6">
        <v>7020</v>
      </c>
    </row>
    <row r="3046" spans="1:15" ht="22.5" x14ac:dyDescent="0.3">
      <c r="A3046" s="5" t="s">
        <v>5178</v>
      </c>
      <c r="B3046" s="5" t="s">
        <v>2450</v>
      </c>
      <c r="C3046" s="5" t="s">
        <v>14383</v>
      </c>
      <c r="D3046" s="5" t="s">
        <v>14</v>
      </c>
      <c r="E3046" s="5"/>
      <c r="F3046" s="5" t="s">
        <v>19</v>
      </c>
      <c r="G3046" s="5" t="s">
        <v>5179</v>
      </c>
      <c r="H3046" s="6">
        <v>122900</v>
      </c>
      <c r="I3046" s="6">
        <v>1260</v>
      </c>
      <c r="J3046" s="6">
        <v>3100</v>
      </c>
      <c r="K3046" s="6">
        <v>-1840</v>
      </c>
      <c r="L3046" s="6">
        <v>203900</v>
      </c>
      <c r="M3046" s="6">
        <v>5070</v>
      </c>
      <c r="N3046" s="6">
        <v>3100</v>
      </c>
      <c r="O3046" s="6">
        <v>1970</v>
      </c>
    </row>
    <row r="3047" spans="1:15" ht="22.5" x14ac:dyDescent="0.3">
      <c r="A3047" s="5" t="s">
        <v>836</v>
      </c>
      <c r="B3047" s="5" t="s">
        <v>837</v>
      </c>
      <c r="C3047" s="5" t="s">
        <v>14383</v>
      </c>
      <c r="D3047" s="5" t="s">
        <v>14</v>
      </c>
      <c r="E3047" s="5"/>
      <c r="F3047" s="5" t="s">
        <v>15</v>
      </c>
      <c r="G3047" s="5" t="s">
        <v>838</v>
      </c>
      <c r="H3047" s="6">
        <v>974000</v>
      </c>
      <c r="I3047" s="6">
        <v>9740</v>
      </c>
      <c r="J3047" s="6">
        <v>0</v>
      </c>
      <c r="K3047" s="6">
        <v>9740</v>
      </c>
      <c r="L3047" s="6">
        <v>1082000</v>
      </c>
      <c r="M3047" s="6">
        <v>13820</v>
      </c>
      <c r="N3047" s="6">
        <v>0</v>
      </c>
      <c r="O3047" s="6">
        <v>13820</v>
      </c>
    </row>
    <row r="3048" spans="1:15" ht="22.5" x14ac:dyDescent="0.3">
      <c r="A3048" s="5" t="s">
        <v>1031</v>
      </c>
      <c r="B3048" s="5" t="s">
        <v>1032</v>
      </c>
      <c r="C3048" s="5" t="s">
        <v>14383</v>
      </c>
      <c r="D3048" s="5" t="s">
        <v>14</v>
      </c>
      <c r="E3048" s="5"/>
      <c r="F3048" s="5" t="s">
        <v>15</v>
      </c>
      <c r="G3048" s="5" t="s">
        <v>1033</v>
      </c>
      <c r="H3048" s="6">
        <v>118160</v>
      </c>
      <c r="I3048" s="6">
        <v>1230</v>
      </c>
      <c r="J3048" s="6">
        <v>4840</v>
      </c>
      <c r="K3048" s="6">
        <v>-3610</v>
      </c>
      <c r="L3048" s="6">
        <v>599560</v>
      </c>
      <c r="M3048" s="6">
        <v>10688</v>
      </c>
      <c r="N3048" s="6">
        <v>7840</v>
      </c>
      <c r="O3048" s="6">
        <v>2848</v>
      </c>
    </row>
    <row r="3049" spans="1:15" ht="22.5" x14ac:dyDescent="0.3">
      <c r="A3049" s="5" t="s">
        <v>1368</v>
      </c>
      <c r="B3049" s="5" t="s">
        <v>1369</v>
      </c>
      <c r="C3049" s="5" t="s">
        <v>14383</v>
      </c>
      <c r="D3049" s="5" t="s">
        <v>14</v>
      </c>
      <c r="E3049" s="5"/>
      <c r="F3049" s="5" t="s">
        <v>15</v>
      </c>
      <c r="G3049" s="5" t="s">
        <v>1370</v>
      </c>
      <c r="H3049" s="6">
        <v>198000</v>
      </c>
      <c r="I3049" s="6">
        <v>3960</v>
      </c>
      <c r="J3049" s="6">
        <v>0</v>
      </c>
      <c r="K3049" s="6">
        <v>3960</v>
      </c>
      <c r="L3049" s="6">
        <v>1488984</v>
      </c>
      <c r="M3049" s="6">
        <v>26836</v>
      </c>
      <c r="N3049" s="6">
        <v>23816</v>
      </c>
      <c r="O3049" s="6">
        <v>3020</v>
      </c>
    </row>
    <row r="3050" spans="1:15" ht="22.5" x14ac:dyDescent="0.3">
      <c r="A3050" s="5" t="s">
        <v>6083</v>
      </c>
      <c r="B3050" s="5" t="s">
        <v>6084</v>
      </c>
      <c r="C3050" s="5" t="s">
        <v>14383</v>
      </c>
      <c r="D3050" s="5" t="s">
        <v>29</v>
      </c>
      <c r="E3050" s="5"/>
      <c r="F3050" s="5" t="s">
        <v>19</v>
      </c>
      <c r="G3050" s="5" t="s">
        <v>6085</v>
      </c>
      <c r="H3050" s="6">
        <v>58000</v>
      </c>
      <c r="I3050" s="6">
        <v>580</v>
      </c>
      <c r="J3050" s="6">
        <v>0</v>
      </c>
      <c r="K3050" s="6">
        <v>580</v>
      </c>
      <c r="L3050" s="6">
        <v>776102</v>
      </c>
      <c r="M3050" s="6">
        <v>10858</v>
      </c>
      <c r="N3050" s="6">
        <v>9698</v>
      </c>
      <c r="O3050" s="6">
        <v>1160</v>
      </c>
    </row>
    <row r="3051" spans="1:15" ht="22.5" x14ac:dyDescent="0.3">
      <c r="A3051" s="5" t="s">
        <v>6237</v>
      </c>
      <c r="B3051" s="5" t="s">
        <v>6238</v>
      </c>
      <c r="C3051" s="5" t="s">
        <v>14383</v>
      </c>
      <c r="D3051" s="5" t="s">
        <v>29</v>
      </c>
      <c r="E3051" s="5"/>
      <c r="F3051" s="5" t="s">
        <v>19</v>
      </c>
      <c r="G3051" s="5" t="s">
        <v>6239</v>
      </c>
      <c r="H3051" s="6">
        <v>92000</v>
      </c>
      <c r="I3051" s="6">
        <v>920</v>
      </c>
      <c r="J3051" s="6">
        <v>0</v>
      </c>
      <c r="K3051" s="6">
        <v>920</v>
      </c>
      <c r="L3051" s="6">
        <v>437300</v>
      </c>
      <c r="M3051" s="6">
        <v>7412</v>
      </c>
      <c r="N3051" s="6">
        <v>3900</v>
      </c>
      <c r="O3051" s="6">
        <v>3512</v>
      </c>
    </row>
    <row r="3052" spans="1:15" ht="22.5" x14ac:dyDescent="0.3">
      <c r="A3052" s="5" t="s">
        <v>6880</v>
      </c>
      <c r="B3052" s="5" t="s">
        <v>6881</v>
      </c>
      <c r="C3052" s="5" t="s">
        <v>14383</v>
      </c>
      <c r="D3052" s="5" t="s">
        <v>14</v>
      </c>
      <c r="E3052" s="5"/>
      <c r="F3052" s="5" t="s">
        <v>15</v>
      </c>
      <c r="G3052" s="5" t="s">
        <v>6882</v>
      </c>
      <c r="H3052" s="6">
        <v>141000</v>
      </c>
      <c r="I3052" s="6">
        <v>1410</v>
      </c>
      <c r="J3052" s="6">
        <v>0</v>
      </c>
      <c r="K3052" s="6">
        <v>1410</v>
      </c>
      <c r="L3052" s="6">
        <v>395000</v>
      </c>
      <c r="M3052" s="6">
        <v>6950</v>
      </c>
      <c r="N3052" s="6">
        <v>0</v>
      </c>
      <c r="O3052" s="6">
        <v>6950</v>
      </c>
    </row>
    <row r="3053" spans="1:15" ht="22.5" x14ac:dyDescent="0.3">
      <c r="A3053" s="5" t="s">
        <v>3485</v>
      </c>
      <c r="B3053" s="5" t="s">
        <v>3486</v>
      </c>
      <c r="C3053" s="5" t="s">
        <v>14383</v>
      </c>
      <c r="D3053" s="5" t="s">
        <v>14</v>
      </c>
      <c r="E3053" s="5"/>
      <c r="F3053" s="5" t="s">
        <v>15</v>
      </c>
      <c r="G3053" s="5" t="s">
        <v>3487</v>
      </c>
      <c r="H3053" s="6">
        <v>238000</v>
      </c>
      <c r="I3053" s="6">
        <v>2380</v>
      </c>
      <c r="J3053" s="6">
        <v>0</v>
      </c>
      <c r="K3053" s="6">
        <v>2380</v>
      </c>
      <c r="L3053" s="6">
        <v>1419400</v>
      </c>
      <c r="M3053" s="6">
        <v>20182</v>
      </c>
      <c r="N3053" s="6">
        <v>0</v>
      </c>
      <c r="O3053" s="6">
        <v>20182</v>
      </c>
    </row>
    <row r="3054" spans="1:15" ht="22.5" x14ac:dyDescent="0.3">
      <c r="A3054" s="5" t="s">
        <v>3709</v>
      </c>
      <c r="B3054" s="5" t="s">
        <v>3018</v>
      </c>
      <c r="C3054" s="5" t="s">
        <v>14383</v>
      </c>
      <c r="D3054" s="5" t="s">
        <v>14</v>
      </c>
      <c r="E3054" s="5"/>
      <c r="F3054" s="5" t="s">
        <v>15</v>
      </c>
      <c r="G3054" s="5" t="s">
        <v>3710</v>
      </c>
      <c r="H3054" s="6">
        <v>58000</v>
      </c>
      <c r="I3054" s="6">
        <v>1160</v>
      </c>
      <c r="J3054" s="6">
        <v>0</v>
      </c>
      <c r="K3054" s="6">
        <v>1160</v>
      </c>
      <c r="L3054" s="6">
        <v>1066000</v>
      </c>
      <c r="M3054" s="6">
        <v>18580</v>
      </c>
      <c r="N3054" s="6">
        <v>0</v>
      </c>
      <c r="O3054" s="6">
        <v>18580</v>
      </c>
    </row>
    <row r="3055" spans="1:15" ht="22.5" x14ac:dyDescent="0.3">
      <c r="A3055" s="5" t="s">
        <v>3875</v>
      </c>
      <c r="B3055" s="5" t="s">
        <v>3876</v>
      </c>
      <c r="C3055" s="5" t="s">
        <v>14383</v>
      </c>
      <c r="D3055" s="5" t="s">
        <v>14</v>
      </c>
      <c r="E3055" s="5"/>
      <c r="F3055" s="5" t="s">
        <v>15</v>
      </c>
      <c r="G3055" s="5" t="s">
        <v>3877</v>
      </c>
      <c r="H3055" s="6">
        <v>138000</v>
      </c>
      <c r="I3055" s="6">
        <v>2760</v>
      </c>
      <c r="J3055" s="6">
        <v>0</v>
      </c>
      <c r="K3055" s="6">
        <v>2760</v>
      </c>
      <c r="L3055" s="6">
        <v>652000</v>
      </c>
      <c r="M3055" s="6">
        <v>12760</v>
      </c>
      <c r="N3055" s="6">
        <v>0</v>
      </c>
      <c r="O3055" s="6">
        <v>12760</v>
      </c>
    </row>
    <row r="3056" spans="1:15" ht="22.5" x14ac:dyDescent="0.3">
      <c r="A3056" s="5" t="s">
        <v>7330</v>
      </c>
      <c r="B3056" s="5" t="s">
        <v>1273</v>
      </c>
      <c r="C3056" s="5" t="s">
        <v>14383</v>
      </c>
      <c r="D3056" s="5" t="s">
        <v>14</v>
      </c>
      <c r="E3056" s="5"/>
      <c r="F3056" s="5" t="s">
        <v>19</v>
      </c>
      <c r="G3056" s="5" t="s">
        <v>7331</v>
      </c>
      <c r="H3056" s="6">
        <v>52720</v>
      </c>
      <c r="I3056" s="6">
        <v>580</v>
      </c>
      <c r="J3056" s="6">
        <v>5280</v>
      </c>
      <c r="K3056" s="6">
        <v>-4700</v>
      </c>
      <c r="L3056" s="6">
        <v>280720</v>
      </c>
      <c r="M3056" s="6">
        <v>5860</v>
      </c>
      <c r="N3056" s="6">
        <v>5280</v>
      </c>
      <c r="O3056" s="6">
        <v>580</v>
      </c>
    </row>
    <row r="3057" spans="1:15" ht="22.5" x14ac:dyDescent="0.3">
      <c r="A3057" s="5" t="s">
        <v>8233</v>
      </c>
      <c r="B3057" s="5" t="s">
        <v>8234</v>
      </c>
      <c r="C3057" s="5" t="s">
        <v>14383</v>
      </c>
      <c r="D3057" s="5" t="s">
        <v>14</v>
      </c>
      <c r="E3057" s="5"/>
      <c r="F3057" s="5" t="s">
        <v>15</v>
      </c>
      <c r="G3057" s="5" t="s">
        <v>8235</v>
      </c>
      <c r="H3057" s="6">
        <v>598000</v>
      </c>
      <c r="I3057" s="6">
        <v>5980</v>
      </c>
      <c r="J3057" s="6">
        <v>0</v>
      </c>
      <c r="K3057" s="6">
        <v>5980</v>
      </c>
      <c r="L3057" s="6">
        <v>883400</v>
      </c>
      <c r="M3057" s="6">
        <v>12788</v>
      </c>
      <c r="N3057" s="6">
        <v>0</v>
      </c>
      <c r="O3057" s="6">
        <v>12788</v>
      </c>
    </row>
    <row r="3058" spans="1:15" ht="22.5" x14ac:dyDescent="0.3">
      <c r="A3058" s="5" t="s">
        <v>12082</v>
      </c>
      <c r="B3058" s="5" t="s">
        <v>12083</v>
      </c>
      <c r="C3058" s="5" t="s">
        <v>14383</v>
      </c>
      <c r="D3058" s="5" t="s">
        <v>14</v>
      </c>
      <c r="E3058" s="5"/>
      <c r="F3058" s="5" t="s">
        <v>19</v>
      </c>
      <c r="G3058" s="5" t="s">
        <v>12084</v>
      </c>
      <c r="H3058" s="6">
        <v>61800</v>
      </c>
      <c r="I3058" s="6">
        <v>648</v>
      </c>
      <c r="J3058" s="6">
        <v>3000</v>
      </c>
      <c r="K3058" s="6">
        <v>-2352</v>
      </c>
      <c r="L3058" s="6">
        <v>61800</v>
      </c>
      <c r="M3058" s="6">
        <v>3648</v>
      </c>
      <c r="N3058" s="6">
        <v>3000</v>
      </c>
      <c r="O3058" s="6">
        <v>648</v>
      </c>
    </row>
    <row r="3059" spans="1:15" ht="22.5" x14ac:dyDescent="0.3">
      <c r="A3059" s="5" t="s">
        <v>14384</v>
      </c>
      <c r="B3059" s="5" t="s">
        <v>8147</v>
      </c>
      <c r="C3059" s="5" t="s">
        <v>14383</v>
      </c>
      <c r="D3059" s="5" t="s">
        <v>14</v>
      </c>
      <c r="E3059" s="5"/>
      <c r="F3059" s="5" t="s">
        <v>15</v>
      </c>
      <c r="G3059" s="5" t="s">
        <v>14385</v>
      </c>
      <c r="H3059" s="6">
        <v>298000</v>
      </c>
      <c r="I3059" s="6">
        <v>2980</v>
      </c>
      <c r="J3059" s="6">
        <v>0</v>
      </c>
      <c r="K3059" s="6">
        <v>2980</v>
      </c>
      <c r="L3059" s="6">
        <v>724000</v>
      </c>
      <c r="M3059" s="6">
        <v>10240</v>
      </c>
      <c r="N3059" s="6">
        <v>0</v>
      </c>
      <c r="O3059" s="6">
        <v>10240</v>
      </c>
    </row>
    <row r="3060" spans="1:15" ht="22.5" x14ac:dyDescent="0.3">
      <c r="A3060" s="5" t="s">
        <v>14386</v>
      </c>
      <c r="B3060" s="5" t="s">
        <v>651</v>
      </c>
      <c r="C3060" s="5" t="s">
        <v>14383</v>
      </c>
      <c r="D3060" s="5" t="s">
        <v>29</v>
      </c>
      <c r="E3060" s="5"/>
      <c r="F3060" s="5" t="s">
        <v>15</v>
      </c>
      <c r="G3060" s="5" t="s">
        <v>14387</v>
      </c>
      <c r="H3060" s="6">
        <v>338000</v>
      </c>
      <c r="I3060" s="6">
        <v>3380</v>
      </c>
      <c r="J3060" s="6">
        <v>0</v>
      </c>
      <c r="K3060" s="6">
        <v>3380</v>
      </c>
      <c r="L3060" s="6">
        <v>338000</v>
      </c>
      <c r="M3060" s="6">
        <v>6380</v>
      </c>
      <c r="N3060" s="6">
        <v>0</v>
      </c>
      <c r="O3060" s="6">
        <v>6380</v>
      </c>
    </row>
    <row r="3061" spans="1:15" ht="22.5" x14ac:dyDescent="0.3">
      <c r="A3061" s="5" t="s">
        <v>14388</v>
      </c>
      <c r="B3061" s="5" t="s">
        <v>14389</v>
      </c>
      <c r="C3061" s="5" t="s">
        <v>14383</v>
      </c>
      <c r="D3061" s="5" t="s">
        <v>14</v>
      </c>
      <c r="E3061" s="5"/>
      <c r="F3061" s="5" t="s">
        <v>15</v>
      </c>
      <c r="G3061" s="5" t="s">
        <v>14390</v>
      </c>
      <c r="H3061" s="6">
        <v>468000</v>
      </c>
      <c r="I3061" s="6">
        <v>4680</v>
      </c>
      <c r="J3061" s="6">
        <v>0</v>
      </c>
      <c r="K3061" s="6">
        <v>4680</v>
      </c>
      <c r="L3061" s="6">
        <v>468000</v>
      </c>
      <c r="M3061" s="6">
        <v>7680</v>
      </c>
      <c r="N3061" s="6">
        <v>0</v>
      </c>
      <c r="O3061" s="6">
        <v>7680</v>
      </c>
    </row>
    <row r="3062" spans="1:15" ht="22.5" x14ac:dyDescent="0.3">
      <c r="A3062" s="5" t="s">
        <v>14391</v>
      </c>
      <c r="B3062" s="5" t="s">
        <v>14392</v>
      </c>
      <c r="C3062" s="5" t="s">
        <v>14383</v>
      </c>
      <c r="D3062" s="5" t="s">
        <v>14</v>
      </c>
      <c r="E3062" s="5"/>
      <c r="F3062" s="5" t="s">
        <v>19</v>
      </c>
      <c r="G3062" s="5" t="s">
        <v>14393</v>
      </c>
      <c r="H3062" s="6">
        <v>58800</v>
      </c>
      <c r="I3062" s="6">
        <v>588</v>
      </c>
      <c r="J3062" s="6">
        <v>0</v>
      </c>
      <c r="K3062" s="6">
        <v>588</v>
      </c>
      <c r="L3062" s="6">
        <v>58800</v>
      </c>
      <c r="M3062" s="6">
        <v>3588</v>
      </c>
      <c r="N3062" s="6">
        <v>0</v>
      </c>
      <c r="O3062" s="6">
        <v>3588</v>
      </c>
    </row>
    <row r="3063" spans="1:15" ht="22.5" x14ac:dyDescent="0.3">
      <c r="A3063" s="5" t="s">
        <v>14394</v>
      </c>
      <c r="B3063" s="5" t="s">
        <v>1098</v>
      </c>
      <c r="C3063" s="5" t="s">
        <v>14383</v>
      </c>
      <c r="D3063" s="5" t="s">
        <v>14</v>
      </c>
      <c r="E3063" s="5"/>
      <c r="F3063" s="5" t="s">
        <v>19</v>
      </c>
      <c r="G3063" s="5" t="s">
        <v>14395</v>
      </c>
      <c r="H3063" s="6">
        <v>105600</v>
      </c>
      <c r="I3063" s="6">
        <v>1056</v>
      </c>
      <c r="J3063" s="6">
        <v>0</v>
      </c>
      <c r="K3063" s="6">
        <v>1056</v>
      </c>
      <c r="L3063" s="6">
        <v>105600</v>
      </c>
      <c r="M3063" s="6">
        <v>4056</v>
      </c>
      <c r="N3063" s="6">
        <v>0</v>
      </c>
      <c r="O3063" s="6">
        <v>4056</v>
      </c>
    </row>
    <row r="3064" spans="1:15" ht="22.5" x14ac:dyDescent="0.3">
      <c r="A3064" s="5" t="s">
        <v>14396</v>
      </c>
      <c r="B3064" s="5" t="s">
        <v>14397</v>
      </c>
      <c r="C3064" s="5" t="s">
        <v>14383</v>
      </c>
      <c r="D3064" s="5" t="s">
        <v>14</v>
      </c>
      <c r="E3064" s="5"/>
      <c r="F3064" s="5" t="s">
        <v>15</v>
      </c>
      <c r="G3064" s="5" t="s">
        <v>14398</v>
      </c>
      <c r="H3064" s="6">
        <v>368000</v>
      </c>
      <c r="I3064" s="6">
        <v>3680</v>
      </c>
      <c r="J3064" s="6">
        <v>0</v>
      </c>
      <c r="K3064" s="6">
        <v>3680</v>
      </c>
      <c r="L3064" s="6">
        <v>368000</v>
      </c>
      <c r="M3064" s="6">
        <v>6680</v>
      </c>
      <c r="N3064" s="6">
        <v>0</v>
      </c>
      <c r="O3064" s="6">
        <v>6680</v>
      </c>
    </row>
    <row r="3065" spans="1:15" ht="22.5" x14ac:dyDescent="0.3">
      <c r="A3065" s="5" t="s">
        <v>14399</v>
      </c>
      <c r="B3065" s="5" t="s">
        <v>7538</v>
      </c>
      <c r="C3065" s="5" t="s">
        <v>14383</v>
      </c>
      <c r="D3065" s="5" t="s">
        <v>14</v>
      </c>
      <c r="E3065" s="5"/>
      <c r="F3065" s="5" t="s">
        <v>15</v>
      </c>
      <c r="G3065" s="5" t="s">
        <v>14400</v>
      </c>
      <c r="H3065" s="6">
        <v>328000</v>
      </c>
      <c r="I3065" s="6">
        <v>3280</v>
      </c>
      <c r="J3065" s="6">
        <v>0</v>
      </c>
      <c r="K3065" s="6">
        <v>3280</v>
      </c>
      <c r="L3065" s="6">
        <v>328000</v>
      </c>
      <c r="M3065" s="6">
        <v>6280</v>
      </c>
      <c r="N3065" s="6">
        <v>0</v>
      </c>
      <c r="O3065" s="6">
        <v>6280</v>
      </c>
    </row>
    <row r="3066" spans="1:15" ht="22.5" x14ac:dyDescent="0.3">
      <c r="A3066" s="5" t="s">
        <v>14401</v>
      </c>
      <c r="B3066" s="5" t="s">
        <v>14402</v>
      </c>
      <c r="C3066" s="5" t="s">
        <v>14383</v>
      </c>
      <c r="D3066" s="5" t="s">
        <v>14</v>
      </c>
      <c r="E3066" s="5"/>
      <c r="F3066" s="5" t="s">
        <v>15</v>
      </c>
      <c r="G3066" s="5" t="s">
        <v>14403</v>
      </c>
      <c r="H3066" s="6">
        <v>468000</v>
      </c>
      <c r="I3066" s="6">
        <v>4680</v>
      </c>
      <c r="J3066" s="6">
        <v>0</v>
      </c>
      <c r="K3066" s="6">
        <v>4680</v>
      </c>
      <c r="L3066" s="6">
        <v>468000</v>
      </c>
      <c r="M3066" s="6">
        <v>7680</v>
      </c>
      <c r="N3066" s="6">
        <v>0</v>
      </c>
      <c r="O3066" s="6">
        <v>7680</v>
      </c>
    </row>
    <row r="3067" spans="1:15" ht="22.5" x14ac:dyDescent="0.3">
      <c r="A3067" s="5" t="s">
        <v>14404</v>
      </c>
      <c r="B3067" s="5" t="s">
        <v>14405</v>
      </c>
      <c r="C3067" s="5" t="s">
        <v>14383</v>
      </c>
      <c r="D3067" s="5" t="s">
        <v>29</v>
      </c>
      <c r="E3067" s="5"/>
      <c r="F3067" s="5" t="s">
        <v>19</v>
      </c>
      <c r="G3067" s="5" t="s">
        <v>14406</v>
      </c>
      <c r="H3067" s="6">
        <v>108000</v>
      </c>
      <c r="I3067" s="6">
        <v>1080</v>
      </c>
      <c r="J3067" s="6">
        <v>0</v>
      </c>
      <c r="K3067" s="6">
        <v>1080</v>
      </c>
      <c r="L3067" s="6">
        <v>108000</v>
      </c>
      <c r="M3067" s="6">
        <v>4080</v>
      </c>
      <c r="N3067" s="6">
        <v>0</v>
      </c>
      <c r="O3067" s="6">
        <v>4080</v>
      </c>
    </row>
    <row r="3068" spans="1:15" ht="22.5" x14ac:dyDescent="0.3">
      <c r="A3068" s="5" t="s">
        <v>14407</v>
      </c>
      <c r="B3068" s="5" t="s">
        <v>14408</v>
      </c>
      <c r="C3068" s="5" t="s">
        <v>14383</v>
      </c>
      <c r="D3068" s="5" t="s">
        <v>14</v>
      </c>
      <c r="E3068" s="5"/>
      <c r="F3068" s="5" t="s">
        <v>15</v>
      </c>
      <c r="G3068" s="5" t="s">
        <v>14409</v>
      </c>
      <c r="H3068" s="6">
        <v>598000</v>
      </c>
      <c r="I3068" s="6">
        <v>5980</v>
      </c>
      <c r="J3068" s="6">
        <v>0</v>
      </c>
      <c r="K3068" s="6">
        <v>5980</v>
      </c>
      <c r="L3068" s="6">
        <v>675420</v>
      </c>
      <c r="M3068" s="6">
        <v>10708</v>
      </c>
      <c r="N3068" s="6">
        <v>8980</v>
      </c>
      <c r="O3068" s="6">
        <v>1728</v>
      </c>
    </row>
    <row r="3069" spans="1:15" ht="22.5" x14ac:dyDescent="0.3">
      <c r="A3069" s="5" t="s">
        <v>14410</v>
      </c>
      <c r="B3069" s="5" t="s">
        <v>8751</v>
      </c>
      <c r="C3069" s="5" t="s">
        <v>14383</v>
      </c>
      <c r="D3069" s="5" t="s">
        <v>14</v>
      </c>
      <c r="E3069" s="5"/>
      <c r="F3069" s="5" t="s">
        <v>19</v>
      </c>
      <c r="G3069" s="5" t="s">
        <v>14411</v>
      </c>
      <c r="H3069" s="6">
        <v>92000</v>
      </c>
      <c r="I3069" s="6">
        <v>920</v>
      </c>
      <c r="J3069" s="6">
        <v>0</v>
      </c>
      <c r="K3069" s="6">
        <v>920</v>
      </c>
      <c r="L3069" s="6">
        <v>92000</v>
      </c>
      <c r="M3069" s="6">
        <v>3920</v>
      </c>
      <c r="N3069" s="6">
        <v>0</v>
      </c>
      <c r="O3069" s="6">
        <v>3920</v>
      </c>
    </row>
    <row r="3070" spans="1:15" ht="22.5" x14ac:dyDescent="0.3">
      <c r="A3070" s="5" t="s">
        <v>14412</v>
      </c>
      <c r="B3070" s="5" t="s">
        <v>14413</v>
      </c>
      <c r="C3070" s="5" t="s">
        <v>14383</v>
      </c>
      <c r="D3070" s="5" t="s">
        <v>14</v>
      </c>
      <c r="E3070" s="5"/>
      <c r="F3070" s="5" t="s">
        <v>19</v>
      </c>
      <c r="G3070" s="5" t="s">
        <v>14414</v>
      </c>
      <c r="H3070" s="6">
        <v>166000</v>
      </c>
      <c r="I3070" s="6">
        <v>1660</v>
      </c>
      <c r="J3070" s="6">
        <v>0</v>
      </c>
      <c r="K3070" s="6">
        <v>1660</v>
      </c>
      <c r="L3070" s="6">
        <v>166000</v>
      </c>
      <c r="M3070" s="6">
        <v>4660</v>
      </c>
      <c r="N3070" s="6">
        <v>0</v>
      </c>
      <c r="O3070" s="6">
        <v>4660</v>
      </c>
    </row>
    <row r="3071" spans="1:15" ht="22.5" x14ac:dyDescent="0.3">
      <c r="A3071" s="5" t="s">
        <v>14415</v>
      </c>
      <c r="B3071" s="5" t="s">
        <v>12856</v>
      </c>
      <c r="C3071" s="5" t="s">
        <v>14383</v>
      </c>
      <c r="D3071" s="5" t="s">
        <v>14</v>
      </c>
      <c r="E3071" s="5"/>
      <c r="F3071" s="5" t="s">
        <v>15</v>
      </c>
      <c r="G3071" s="5" t="s">
        <v>14416</v>
      </c>
      <c r="H3071" s="6">
        <v>338000</v>
      </c>
      <c r="I3071" s="6">
        <v>3380</v>
      </c>
      <c r="J3071" s="6">
        <v>0</v>
      </c>
      <c r="K3071" s="6">
        <v>3380</v>
      </c>
      <c r="L3071" s="6">
        <v>338000</v>
      </c>
      <c r="M3071" s="6">
        <v>6380</v>
      </c>
      <c r="N3071" s="6">
        <v>0</v>
      </c>
      <c r="O3071" s="6">
        <v>6380</v>
      </c>
    </row>
    <row r="3072" spans="1:15" ht="22.5" x14ac:dyDescent="0.3">
      <c r="A3072" s="5" t="s">
        <v>14417</v>
      </c>
      <c r="B3072" s="5" t="s">
        <v>14418</v>
      </c>
      <c r="C3072" s="5" t="s">
        <v>14383</v>
      </c>
      <c r="D3072" s="5" t="s">
        <v>14</v>
      </c>
      <c r="E3072" s="5"/>
      <c r="F3072" s="5" t="s">
        <v>15</v>
      </c>
      <c r="G3072" s="5" t="s">
        <v>14419</v>
      </c>
      <c r="H3072" s="6">
        <v>246000</v>
      </c>
      <c r="I3072" s="6">
        <v>2460</v>
      </c>
      <c r="J3072" s="6">
        <v>0</v>
      </c>
      <c r="K3072" s="6">
        <v>2460</v>
      </c>
      <c r="L3072" s="6">
        <v>500000</v>
      </c>
      <c r="M3072" s="6">
        <v>9560</v>
      </c>
      <c r="N3072" s="6">
        <v>0</v>
      </c>
      <c r="O3072" s="6">
        <v>9560</v>
      </c>
    </row>
    <row r="3073" spans="1:15" ht="22.5" x14ac:dyDescent="0.3">
      <c r="A3073" s="5" t="s">
        <v>14420</v>
      </c>
      <c r="B3073" s="5" t="s">
        <v>14421</v>
      </c>
      <c r="C3073" s="5" t="s">
        <v>14383</v>
      </c>
      <c r="D3073" s="5" t="s">
        <v>29</v>
      </c>
      <c r="E3073" s="5"/>
      <c r="F3073" s="5" t="s">
        <v>19</v>
      </c>
      <c r="G3073" s="5" t="s">
        <v>14422</v>
      </c>
      <c r="H3073" s="6">
        <v>48000</v>
      </c>
      <c r="I3073" s="6">
        <v>480</v>
      </c>
      <c r="J3073" s="6">
        <v>0</v>
      </c>
      <c r="K3073" s="6">
        <v>480</v>
      </c>
      <c r="L3073" s="6">
        <v>48000</v>
      </c>
      <c r="M3073" s="6">
        <v>3480</v>
      </c>
      <c r="N3073" s="6">
        <v>0</v>
      </c>
      <c r="O3073" s="6">
        <v>3480</v>
      </c>
    </row>
    <row r="3074" spans="1:15" ht="22.5" x14ac:dyDescent="0.3">
      <c r="A3074" s="5" t="s">
        <v>14423</v>
      </c>
      <c r="B3074" s="5" t="s">
        <v>14424</v>
      </c>
      <c r="C3074" s="5" t="s">
        <v>14383</v>
      </c>
      <c r="D3074" s="5" t="s">
        <v>14</v>
      </c>
      <c r="E3074" s="5"/>
      <c r="F3074" s="5" t="s">
        <v>19</v>
      </c>
      <c r="G3074" s="5" t="s">
        <v>14425</v>
      </c>
      <c r="H3074" s="6">
        <v>138000</v>
      </c>
      <c r="I3074" s="6">
        <v>1380</v>
      </c>
      <c r="J3074" s="6">
        <v>0</v>
      </c>
      <c r="K3074" s="6">
        <v>1380</v>
      </c>
      <c r="L3074" s="6">
        <v>404000</v>
      </c>
      <c r="M3074" s="6">
        <v>7040</v>
      </c>
      <c r="N3074" s="6">
        <v>0</v>
      </c>
      <c r="O3074" s="6">
        <v>7040</v>
      </c>
    </row>
    <row r="3075" spans="1:15" ht="22.5" x14ac:dyDescent="0.3">
      <c r="A3075" s="5" t="s">
        <v>14426</v>
      </c>
      <c r="B3075" s="5" t="s">
        <v>14427</v>
      </c>
      <c r="C3075" s="5" t="s">
        <v>14383</v>
      </c>
      <c r="D3075" s="5" t="s">
        <v>14</v>
      </c>
      <c r="E3075" s="5"/>
      <c r="F3075" s="5" t="s">
        <v>15</v>
      </c>
      <c r="G3075" s="5" t="s">
        <v>14428</v>
      </c>
      <c r="H3075" s="6">
        <v>494000</v>
      </c>
      <c r="I3075" s="6">
        <v>4940</v>
      </c>
      <c r="J3075" s="6">
        <v>0</v>
      </c>
      <c r="K3075" s="6">
        <v>4940</v>
      </c>
      <c r="L3075" s="6">
        <v>494000</v>
      </c>
      <c r="M3075" s="6">
        <v>7940</v>
      </c>
      <c r="N3075" s="6">
        <v>0</v>
      </c>
      <c r="O3075" s="6">
        <v>7940</v>
      </c>
    </row>
    <row r="3076" spans="1:15" ht="22.5" x14ac:dyDescent="0.3">
      <c r="A3076" s="5" t="s">
        <v>14429</v>
      </c>
      <c r="B3076" s="5" t="s">
        <v>14430</v>
      </c>
      <c r="C3076" s="5" t="s">
        <v>14383</v>
      </c>
      <c r="D3076" s="5" t="s">
        <v>14</v>
      </c>
      <c r="E3076" s="5"/>
      <c r="F3076" s="5" t="s">
        <v>19</v>
      </c>
      <c r="G3076" s="5" t="s">
        <v>14431</v>
      </c>
      <c r="H3076" s="6">
        <v>109200</v>
      </c>
      <c r="I3076" s="6">
        <v>1092</v>
      </c>
      <c r="J3076" s="6">
        <v>0</v>
      </c>
      <c r="K3076" s="6">
        <v>1092</v>
      </c>
      <c r="L3076" s="6">
        <v>109200</v>
      </c>
      <c r="M3076" s="6">
        <v>4092</v>
      </c>
      <c r="N3076" s="6">
        <v>0</v>
      </c>
      <c r="O3076" s="6">
        <v>4092</v>
      </c>
    </row>
    <row r="3077" spans="1:15" ht="22.5" x14ac:dyDescent="0.3">
      <c r="A3077" s="5" t="s">
        <v>14432</v>
      </c>
      <c r="B3077" s="5" t="s">
        <v>3224</v>
      </c>
      <c r="C3077" s="5" t="s">
        <v>14383</v>
      </c>
      <c r="D3077" s="5" t="s">
        <v>14</v>
      </c>
      <c r="E3077" s="5"/>
      <c r="F3077" s="5" t="s">
        <v>19</v>
      </c>
      <c r="G3077" s="5" t="s">
        <v>14433</v>
      </c>
      <c r="H3077" s="6">
        <v>108000</v>
      </c>
      <c r="I3077" s="6">
        <v>1080</v>
      </c>
      <c r="J3077" s="6">
        <v>0</v>
      </c>
      <c r="K3077" s="6">
        <v>1080</v>
      </c>
      <c r="L3077" s="6">
        <v>108000</v>
      </c>
      <c r="M3077" s="6">
        <v>4080</v>
      </c>
      <c r="N3077" s="6">
        <v>0</v>
      </c>
      <c r="O3077" s="6">
        <v>4080</v>
      </c>
    </row>
    <row r="3078" spans="1:15" ht="22.5" x14ac:dyDescent="0.3">
      <c r="A3078" s="5" t="s">
        <v>14434</v>
      </c>
      <c r="B3078" s="5" t="s">
        <v>7575</v>
      </c>
      <c r="C3078" s="5" t="s">
        <v>14383</v>
      </c>
      <c r="D3078" s="5" t="s">
        <v>29</v>
      </c>
      <c r="E3078" s="5"/>
      <c r="F3078" s="5" t="s">
        <v>15</v>
      </c>
      <c r="G3078" s="5" t="s">
        <v>14435</v>
      </c>
      <c r="H3078" s="6">
        <v>328000</v>
      </c>
      <c r="I3078" s="6">
        <v>3280</v>
      </c>
      <c r="J3078" s="6">
        <v>0</v>
      </c>
      <c r="K3078" s="6">
        <v>3280</v>
      </c>
      <c r="L3078" s="6">
        <v>328000</v>
      </c>
      <c r="M3078" s="6">
        <v>6280</v>
      </c>
      <c r="N3078" s="6">
        <v>0</v>
      </c>
      <c r="O3078" s="6">
        <v>6280</v>
      </c>
    </row>
    <row r="3079" spans="1:15" ht="22.5" x14ac:dyDescent="0.3">
      <c r="A3079" s="5" t="s">
        <v>14436</v>
      </c>
      <c r="B3079" s="5" t="s">
        <v>14437</v>
      </c>
      <c r="C3079" s="5" t="s">
        <v>14383</v>
      </c>
      <c r="D3079" s="5" t="s">
        <v>14</v>
      </c>
      <c r="E3079" s="5"/>
      <c r="F3079" s="5" t="s">
        <v>19</v>
      </c>
      <c r="G3079" s="5" t="s">
        <v>14438</v>
      </c>
      <c r="H3079" s="6">
        <v>38000</v>
      </c>
      <c r="I3079" s="6">
        <v>380</v>
      </c>
      <c r="J3079" s="6">
        <v>0</v>
      </c>
      <c r="K3079" s="6">
        <v>380</v>
      </c>
      <c r="L3079" s="6">
        <v>63800</v>
      </c>
      <c r="M3079" s="6">
        <v>3638</v>
      </c>
      <c r="N3079" s="6">
        <v>0</v>
      </c>
      <c r="O3079" s="6">
        <v>3638</v>
      </c>
    </row>
    <row r="3080" spans="1:15" ht="22.5" x14ac:dyDescent="0.3">
      <c r="A3080" s="5" t="s">
        <v>14439</v>
      </c>
      <c r="B3080" s="5" t="s">
        <v>6312</v>
      </c>
      <c r="C3080" s="5" t="s">
        <v>14383</v>
      </c>
      <c r="D3080" s="5" t="s">
        <v>29</v>
      </c>
      <c r="E3080" s="5"/>
      <c r="F3080" s="5" t="s">
        <v>15</v>
      </c>
      <c r="G3080" s="5" t="s">
        <v>14440</v>
      </c>
      <c r="H3080" s="6">
        <v>656000</v>
      </c>
      <c r="I3080" s="6">
        <v>6560</v>
      </c>
      <c r="J3080" s="6">
        <v>0</v>
      </c>
      <c r="K3080" s="6">
        <v>6560</v>
      </c>
      <c r="L3080" s="6">
        <v>656000</v>
      </c>
      <c r="M3080" s="6">
        <v>9560</v>
      </c>
      <c r="N3080" s="6">
        <v>0</v>
      </c>
      <c r="O3080" s="6">
        <v>9560</v>
      </c>
    </row>
    <row r="3081" spans="1:15" ht="22.5" x14ac:dyDescent="0.3">
      <c r="A3081" s="5" t="s">
        <v>14441</v>
      </c>
      <c r="B3081" s="5" t="s">
        <v>828</v>
      </c>
      <c r="C3081" s="5" t="s">
        <v>14383</v>
      </c>
      <c r="D3081" s="5" t="s">
        <v>29</v>
      </c>
      <c r="E3081" s="5"/>
      <c r="F3081" s="5" t="s">
        <v>19</v>
      </c>
      <c r="G3081" s="5" t="s">
        <v>14442</v>
      </c>
      <c r="H3081" s="6">
        <v>288000</v>
      </c>
      <c r="I3081" s="6">
        <v>2880</v>
      </c>
      <c r="J3081" s="6">
        <v>0</v>
      </c>
      <c r="K3081" s="6">
        <v>2880</v>
      </c>
      <c r="L3081" s="6">
        <v>288000</v>
      </c>
      <c r="M3081" s="6">
        <v>5880</v>
      </c>
      <c r="N3081" s="6">
        <v>0</v>
      </c>
      <c r="O3081" s="6">
        <v>5880</v>
      </c>
    </row>
    <row r="3082" spans="1:15" ht="22.5" x14ac:dyDescent="0.3">
      <c r="A3082" s="5" t="s">
        <v>14443</v>
      </c>
      <c r="B3082" s="5" t="s">
        <v>14444</v>
      </c>
      <c r="C3082" s="5" t="s">
        <v>14383</v>
      </c>
      <c r="D3082" s="5" t="s">
        <v>14</v>
      </c>
      <c r="E3082" s="5"/>
      <c r="F3082" s="5" t="s">
        <v>19</v>
      </c>
      <c r="G3082" s="5" t="s">
        <v>14445</v>
      </c>
      <c r="H3082" s="6">
        <v>28800</v>
      </c>
      <c r="I3082" s="6">
        <v>288</v>
      </c>
      <c r="J3082" s="6">
        <v>0</v>
      </c>
      <c r="K3082" s="6">
        <v>288</v>
      </c>
      <c r="L3082" s="6">
        <v>28800</v>
      </c>
      <c r="M3082" s="6">
        <v>3288</v>
      </c>
      <c r="N3082" s="6">
        <v>0</v>
      </c>
      <c r="O3082" s="6">
        <v>3288</v>
      </c>
    </row>
    <row r="3083" spans="1:15" ht="22.5" x14ac:dyDescent="0.3">
      <c r="A3083" s="5" t="s">
        <v>14446</v>
      </c>
      <c r="B3083" s="5" t="s">
        <v>14447</v>
      </c>
      <c r="C3083" s="5" t="s">
        <v>14383</v>
      </c>
      <c r="D3083" s="5" t="s">
        <v>29</v>
      </c>
      <c r="E3083" s="5"/>
      <c r="F3083" s="5" t="s">
        <v>19</v>
      </c>
      <c r="G3083" s="5" t="s">
        <v>14448</v>
      </c>
      <c r="H3083" s="6">
        <v>178000</v>
      </c>
      <c r="I3083" s="6">
        <v>1780</v>
      </c>
      <c r="J3083" s="6">
        <v>0</v>
      </c>
      <c r="K3083" s="6">
        <v>1780</v>
      </c>
      <c r="L3083" s="6">
        <v>178000</v>
      </c>
      <c r="M3083" s="6">
        <v>4780</v>
      </c>
      <c r="N3083" s="6">
        <v>0</v>
      </c>
      <c r="O3083" s="6">
        <v>4780</v>
      </c>
    </row>
    <row r="3084" spans="1:15" ht="22.5" x14ac:dyDescent="0.3">
      <c r="A3084" s="5" t="s">
        <v>14449</v>
      </c>
      <c r="B3084" s="5" t="s">
        <v>937</v>
      </c>
      <c r="C3084" s="5" t="s">
        <v>14383</v>
      </c>
      <c r="D3084" s="5" t="s">
        <v>14</v>
      </c>
      <c r="E3084" s="5"/>
      <c r="F3084" s="5" t="s">
        <v>15</v>
      </c>
      <c r="G3084" s="5" t="s">
        <v>14450</v>
      </c>
      <c r="H3084" s="6">
        <v>498000</v>
      </c>
      <c r="I3084" s="6">
        <v>4980</v>
      </c>
      <c r="J3084" s="6">
        <v>0</v>
      </c>
      <c r="K3084" s="6">
        <v>4980</v>
      </c>
      <c r="L3084" s="6">
        <v>498000</v>
      </c>
      <c r="M3084" s="6">
        <v>7980</v>
      </c>
      <c r="N3084" s="6">
        <v>0</v>
      </c>
      <c r="O3084" s="6">
        <v>7980</v>
      </c>
    </row>
    <row r="3085" spans="1:15" ht="22.5" x14ac:dyDescent="0.3">
      <c r="A3085" s="5" t="s">
        <v>14451</v>
      </c>
      <c r="B3085" s="5" t="s">
        <v>14452</v>
      </c>
      <c r="C3085" s="5" t="s">
        <v>14383</v>
      </c>
      <c r="D3085" s="5" t="s">
        <v>14</v>
      </c>
      <c r="E3085" s="5"/>
      <c r="F3085" s="5" t="s">
        <v>19</v>
      </c>
      <c r="G3085" s="5" t="s">
        <v>14453</v>
      </c>
      <c r="H3085" s="6">
        <v>38000</v>
      </c>
      <c r="I3085" s="6">
        <v>380</v>
      </c>
      <c r="J3085" s="6">
        <v>0</v>
      </c>
      <c r="K3085" s="6">
        <v>380</v>
      </c>
      <c r="L3085" s="6">
        <v>38000</v>
      </c>
      <c r="M3085" s="6">
        <v>3380</v>
      </c>
      <c r="N3085" s="6">
        <v>0</v>
      </c>
      <c r="O3085" s="6">
        <v>3380</v>
      </c>
    </row>
    <row r="3086" spans="1:15" ht="22.5" x14ac:dyDescent="0.3">
      <c r="A3086" s="5" t="s">
        <v>14454</v>
      </c>
      <c r="B3086" s="5" t="s">
        <v>14455</v>
      </c>
      <c r="C3086" s="5" t="s">
        <v>14383</v>
      </c>
      <c r="D3086" s="5" t="s">
        <v>14</v>
      </c>
      <c r="E3086" s="5"/>
      <c r="F3086" s="5" t="s">
        <v>19</v>
      </c>
      <c r="G3086" s="5" t="s">
        <v>14456</v>
      </c>
      <c r="H3086" s="6">
        <v>328000</v>
      </c>
      <c r="I3086" s="6">
        <v>3280</v>
      </c>
      <c r="J3086" s="6">
        <v>0</v>
      </c>
      <c r="K3086" s="6">
        <v>3280</v>
      </c>
      <c r="L3086" s="6">
        <v>0</v>
      </c>
      <c r="M3086" s="6">
        <v>3000</v>
      </c>
      <c r="N3086" s="6">
        <v>0</v>
      </c>
      <c r="O3086" s="6">
        <v>3000</v>
      </c>
    </row>
    <row r="3087" spans="1:15" ht="22.5" x14ac:dyDescent="0.3">
      <c r="A3087" s="5" t="s">
        <v>14457</v>
      </c>
      <c r="B3087" s="5" t="s">
        <v>14458</v>
      </c>
      <c r="C3087" s="5" t="s">
        <v>14383</v>
      </c>
      <c r="D3087" s="5" t="s">
        <v>14</v>
      </c>
      <c r="E3087" s="5"/>
      <c r="F3087" s="5" t="s">
        <v>19</v>
      </c>
      <c r="G3087" s="5" t="s">
        <v>14459</v>
      </c>
      <c r="H3087" s="6">
        <v>108000</v>
      </c>
      <c r="I3087" s="6">
        <v>1080</v>
      </c>
      <c r="J3087" s="6">
        <v>0</v>
      </c>
      <c r="K3087" s="6">
        <v>1080</v>
      </c>
      <c r="L3087" s="6">
        <v>108000</v>
      </c>
      <c r="M3087" s="6">
        <v>4080</v>
      </c>
      <c r="N3087" s="6">
        <v>0</v>
      </c>
      <c r="O3087" s="6">
        <v>4080</v>
      </c>
    </row>
    <row r="3088" spans="1:15" ht="22.5" x14ac:dyDescent="0.3">
      <c r="A3088" s="5" t="s">
        <v>14460</v>
      </c>
      <c r="B3088" s="5" t="s">
        <v>14461</v>
      </c>
      <c r="C3088" s="5" t="s">
        <v>14383</v>
      </c>
      <c r="D3088" s="5" t="s">
        <v>14</v>
      </c>
      <c r="E3088" s="5"/>
      <c r="F3088" s="5" t="s">
        <v>19</v>
      </c>
      <c r="G3088" s="5" t="s">
        <v>14462</v>
      </c>
      <c r="H3088" s="6">
        <v>288000</v>
      </c>
      <c r="I3088" s="6">
        <v>2880</v>
      </c>
      <c r="J3088" s="6">
        <v>0</v>
      </c>
      <c r="K3088" s="6">
        <v>2880</v>
      </c>
      <c r="L3088" s="6">
        <v>288000</v>
      </c>
      <c r="M3088" s="6">
        <v>5880</v>
      </c>
      <c r="N3088" s="6">
        <v>0</v>
      </c>
      <c r="O3088" s="6">
        <v>5880</v>
      </c>
    </row>
    <row r="3089" spans="1:15" ht="22.5" x14ac:dyDescent="0.3">
      <c r="A3089" s="5" t="s">
        <v>14463</v>
      </c>
      <c r="B3089" s="5" t="s">
        <v>14464</v>
      </c>
      <c r="C3089" s="5" t="s">
        <v>14383</v>
      </c>
      <c r="D3089" s="5" t="s">
        <v>14</v>
      </c>
      <c r="E3089" s="5"/>
      <c r="F3089" s="5" t="s">
        <v>19</v>
      </c>
      <c r="G3089" s="5" t="s">
        <v>14465</v>
      </c>
      <c r="H3089" s="6">
        <v>186800</v>
      </c>
      <c r="I3089" s="6">
        <v>1868</v>
      </c>
      <c r="J3089" s="6">
        <v>0</v>
      </c>
      <c r="K3089" s="6">
        <v>1868</v>
      </c>
      <c r="L3089" s="6">
        <v>294800</v>
      </c>
      <c r="M3089" s="6">
        <v>5948</v>
      </c>
      <c r="N3089" s="6">
        <v>0</v>
      </c>
      <c r="O3089" s="6">
        <v>5948</v>
      </c>
    </row>
    <row r="3090" spans="1:15" ht="22.5" x14ac:dyDescent="0.3">
      <c r="A3090" s="5" t="s">
        <v>14466</v>
      </c>
      <c r="B3090" s="5" t="s">
        <v>14467</v>
      </c>
      <c r="C3090" s="5" t="s">
        <v>14383</v>
      </c>
      <c r="D3090" s="5" t="s">
        <v>14</v>
      </c>
      <c r="E3090" s="5"/>
      <c r="F3090" s="5" t="s">
        <v>19</v>
      </c>
      <c r="G3090" s="5" t="s">
        <v>14468</v>
      </c>
      <c r="H3090" s="6">
        <v>204000</v>
      </c>
      <c r="I3090" s="6">
        <v>2040</v>
      </c>
      <c r="J3090" s="6">
        <v>0</v>
      </c>
      <c r="K3090" s="6">
        <v>2040</v>
      </c>
      <c r="L3090" s="6">
        <v>204000</v>
      </c>
      <c r="M3090" s="6">
        <v>5040</v>
      </c>
      <c r="N3090" s="6">
        <v>0</v>
      </c>
      <c r="O3090" s="6">
        <v>5040</v>
      </c>
    </row>
    <row r="3091" spans="1:15" ht="22.5" x14ac:dyDescent="0.3">
      <c r="A3091" s="5" t="s">
        <v>14469</v>
      </c>
      <c r="B3091" s="5" t="s">
        <v>14470</v>
      </c>
      <c r="C3091" s="5" t="s">
        <v>14383</v>
      </c>
      <c r="D3091" s="5" t="s">
        <v>29</v>
      </c>
      <c r="E3091" s="5"/>
      <c r="F3091" s="5" t="s">
        <v>15</v>
      </c>
      <c r="G3091" s="5" t="s">
        <v>14471</v>
      </c>
      <c r="H3091" s="6">
        <v>328000</v>
      </c>
      <c r="I3091" s="6">
        <v>3280</v>
      </c>
      <c r="J3091" s="6">
        <v>0</v>
      </c>
      <c r="K3091" s="6">
        <v>3280</v>
      </c>
      <c r="L3091" s="6">
        <v>328000</v>
      </c>
      <c r="M3091" s="6">
        <v>6280</v>
      </c>
      <c r="N3091" s="6">
        <v>0</v>
      </c>
      <c r="O3091" s="6">
        <v>6280</v>
      </c>
    </row>
    <row r="3092" spans="1:15" ht="22.5" x14ac:dyDescent="0.3">
      <c r="A3092" s="5" t="s">
        <v>14472</v>
      </c>
      <c r="B3092" s="5" t="s">
        <v>14473</v>
      </c>
      <c r="C3092" s="5" t="s">
        <v>14383</v>
      </c>
      <c r="D3092" s="5" t="s">
        <v>14</v>
      </c>
      <c r="E3092" s="5"/>
      <c r="F3092" s="5" t="s">
        <v>19</v>
      </c>
      <c r="G3092" s="5" t="s">
        <v>14474</v>
      </c>
      <c r="H3092" s="6">
        <v>58000</v>
      </c>
      <c r="I3092" s="6">
        <v>580</v>
      </c>
      <c r="J3092" s="6">
        <v>0</v>
      </c>
      <c r="K3092" s="6">
        <v>580</v>
      </c>
      <c r="L3092" s="6">
        <v>58000</v>
      </c>
      <c r="M3092" s="6">
        <v>3580</v>
      </c>
      <c r="N3092" s="6">
        <v>0</v>
      </c>
      <c r="O3092" s="6">
        <v>3580</v>
      </c>
    </row>
    <row r="3093" spans="1:15" ht="22.5" x14ac:dyDescent="0.3">
      <c r="A3093" s="5" t="s">
        <v>14475</v>
      </c>
      <c r="B3093" s="5" t="s">
        <v>14476</v>
      </c>
      <c r="C3093" s="5" t="s">
        <v>14383</v>
      </c>
      <c r="D3093" s="5" t="s">
        <v>29</v>
      </c>
      <c r="E3093" s="5"/>
      <c r="F3093" s="5" t="s">
        <v>19</v>
      </c>
      <c r="G3093" s="5" t="s">
        <v>14477</v>
      </c>
      <c r="H3093" s="6">
        <v>58000</v>
      </c>
      <c r="I3093" s="6">
        <v>580</v>
      </c>
      <c r="J3093" s="6">
        <v>0</v>
      </c>
      <c r="K3093" s="6">
        <v>580</v>
      </c>
      <c r="L3093" s="6">
        <v>58000</v>
      </c>
      <c r="M3093" s="6">
        <v>3580</v>
      </c>
      <c r="N3093" s="6">
        <v>0</v>
      </c>
      <c r="O3093" s="6">
        <v>3580</v>
      </c>
    </row>
    <row r="3094" spans="1:15" ht="22.5" x14ac:dyDescent="0.3">
      <c r="A3094" s="5" t="s">
        <v>14478</v>
      </c>
      <c r="B3094" s="5" t="s">
        <v>14479</v>
      </c>
      <c r="C3094" s="5" t="s">
        <v>14383</v>
      </c>
      <c r="D3094" s="5" t="s">
        <v>14</v>
      </c>
      <c r="E3094" s="5"/>
      <c r="F3094" s="5" t="s">
        <v>19</v>
      </c>
      <c r="G3094" s="5" t="s">
        <v>14480</v>
      </c>
      <c r="H3094" s="6">
        <v>128000</v>
      </c>
      <c r="I3094" s="6">
        <v>1280</v>
      </c>
      <c r="J3094" s="6">
        <v>0</v>
      </c>
      <c r="K3094" s="6">
        <v>1280</v>
      </c>
      <c r="L3094" s="6">
        <v>256000</v>
      </c>
      <c r="M3094" s="6">
        <v>5560</v>
      </c>
      <c r="N3094" s="6">
        <v>0</v>
      </c>
      <c r="O3094" s="6">
        <v>5560</v>
      </c>
    </row>
    <row r="3095" spans="1:15" ht="22.5" x14ac:dyDescent="0.3">
      <c r="A3095" s="5" t="s">
        <v>548</v>
      </c>
      <c r="B3095" s="5" t="s">
        <v>549</v>
      </c>
      <c r="C3095" s="5" t="s">
        <v>14481</v>
      </c>
      <c r="D3095" s="5" t="s">
        <v>14</v>
      </c>
      <c r="E3095" s="5"/>
      <c r="F3095" s="5" t="s">
        <v>15</v>
      </c>
      <c r="G3095" s="5" t="s">
        <v>550</v>
      </c>
      <c r="H3095" s="6">
        <v>134502</v>
      </c>
      <c r="I3095" s="6">
        <v>1380</v>
      </c>
      <c r="J3095" s="6">
        <v>3498</v>
      </c>
      <c r="K3095" s="6">
        <v>-2118</v>
      </c>
      <c r="L3095" s="6">
        <v>548166</v>
      </c>
      <c r="M3095" s="6">
        <v>9274</v>
      </c>
      <c r="N3095" s="6">
        <v>6234</v>
      </c>
      <c r="O3095" s="6">
        <v>3040</v>
      </c>
    </row>
    <row r="3096" spans="1:15" ht="22.5" x14ac:dyDescent="0.3">
      <c r="A3096" s="5" t="s">
        <v>1197</v>
      </c>
      <c r="B3096" s="5" t="s">
        <v>1198</v>
      </c>
      <c r="C3096" s="5" t="s">
        <v>14481</v>
      </c>
      <c r="D3096" s="5" t="s">
        <v>14</v>
      </c>
      <c r="E3096" s="5"/>
      <c r="F3096" s="5" t="s">
        <v>15</v>
      </c>
      <c r="G3096" s="5" t="s">
        <v>1199</v>
      </c>
      <c r="H3096" s="6">
        <v>398000</v>
      </c>
      <c r="I3096" s="6">
        <v>3980</v>
      </c>
      <c r="J3096" s="6">
        <v>0</v>
      </c>
      <c r="K3096" s="6">
        <v>3980</v>
      </c>
      <c r="L3096" s="6">
        <v>530336</v>
      </c>
      <c r="M3096" s="6">
        <v>9440</v>
      </c>
      <c r="N3096" s="6">
        <v>8064</v>
      </c>
      <c r="O3096" s="6">
        <v>1376</v>
      </c>
    </row>
    <row r="3097" spans="1:15" ht="22.5" x14ac:dyDescent="0.3">
      <c r="A3097" s="5" t="s">
        <v>1365</v>
      </c>
      <c r="B3097" s="5" t="s">
        <v>1366</v>
      </c>
      <c r="C3097" s="5" t="s">
        <v>14481</v>
      </c>
      <c r="D3097" s="5" t="s">
        <v>14</v>
      </c>
      <c r="E3097" s="5"/>
      <c r="F3097" s="5" t="s">
        <v>15</v>
      </c>
      <c r="G3097" s="5" t="s">
        <v>1367</v>
      </c>
      <c r="H3097" s="6">
        <v>488000</v>
      </c>
      <c r="I3097" s="6">
        <v>4880</v>
      </c>
      <c r="J3097" s="6">
        <v>0</v>
      </c>
      <c r="K3097" s="6">
        <v>4880</v>
      </c>
      <c r="L3097" s="6">
        <v>842600</v>
      </c>
      <c r="M3097" s="6">
        <v>13142</v>
      </c>
      <c r="N3097" s="6">
        <v>0</v>
      </c>
      <c r="O3097" s="6">
        <v>13142</v>
      </c>
    </row>
    <row r="3098" spans="1:15" ht="22.5" x14ac:dyDescent="0.3">
      <c r="A3098" s="5" t="s">
        <v>1468</v>
      </c>
      <c r="B3098" s="5" t="s">
        <v>1469</v>
      </c>
      <c r="C3098" s="5" t="s">
        <v>14481</v>
      </c>
      <c r="D3098" s="5" t="s">
        <v>14</v>
      </c>
      <c r="E3098" s="5"/>
      <c r="F3098" s="5" t="s">
        <v>19</v>
      </c>
      <c r="G3098" s="5" t="s">
        <v>1470</v>
      </c>
      <c r="H3098" s="6">
        <v>74400</v>
      </c>
      <c r="I3098" s="6">
        <v>774</v>
      </c>
      <c r="J3098" s="6">
        <v>3000</v>
      </c>
      <c r="K3098" s="6">
        <v>-2226</v>
      </c>
      <c r="L3098" s="6">
        <v>242400</v>
      </c>
      <c r="M3098" s="6">
        <v>5454</v>
      </c>
      <c r="N3098" s="6">
        <v>3000</v>
      </c>
      <c r="O3098" s="6">
        <v>2454</v>
      </c>
    </row>
    <row r="3099" spans="1:15" ht="22.5" x14ac:dyDescent="0.3">
      <c r="A3099" s="5" t="s">
        <v>6171</v>
      </c>
      <c r="B3099" s="5" t="s">
        <v>6172</v>
      </c>
      <c r="C3099" s="5" t="s">
        <v>14481</v>
      </c>
      <c r="D3099" s="5" t="s">
        <v>14</v>
      </c>
      <c r="E3099" s="5"/>
      <c r="F3099" s="5" t="s">
        <v>19</v>
      </c>
      <c r="G3099" s="5" t="s">
        <v>6173</v>
      </c>
      <c r="H3099" s="6">
        <v>38000</v>
      </c>
      <c r="I3099" s="6">
        <v>380</v>
      </c>
      <c r="J3099" s="6">
        <v>0</v>
      </c>
      <c r="K3099" s="6">
        <v>380</v>
      </c>
      <c r="L3099" s="6">
        <v>414000</v>
      </c>
      <c r="M3099" s="6">
        <v>7140</v>
      </c>
      <c r="N3099" s="6">
        <v>0</v>
      </c>
      <c r="O3099" s="6">
        <v>7140</v>
      </c>
    </row>
    <row r="3100" spans="1:15" ht="22.5" x14ac:dyDescent="0.3">
      <c r="A3100" s="5" t="s">
        <v>2389</v>
      </c>
      <c r="B3100" s="5" t="s">
        <v>2390</v>
      </c>
      <c r="C3100" s="5" t="s">
        <v>14481</v>
      </c>
      <c r="D3100" s="5" t="s">
        <v>14</v>
      </c>
      <c r="E3100" s="5"/>
      <c r="F3100" s="5" t="s">
        <v>15</v>
      </c>
      <c r="G3100" s="5" t="s">
        <v>2391</v>
      </c>
      <c r="H3100" s="6">
        <v>298000</v>
      </c>
      <c r="I3100" s="6">
        <v>2980</v>
      </c>
      <c r="J3100" s="6">
        <v>0</v>
      </c>
      <c r="K3100" s="6">
        <v>2980</v>
      </c>
      <c r="L3100" s="6">
        <v>490532</v>
      </c>
      <c r="M3100" s="6">
        <v>8884</v>
      </c>
      <c r="N3100" s="6">
        <v>7068</v>
      </c>
      <c r="O3100" s="6">
        <v>1816</v>
      </c>
    </row>
    <row r="3101" spans="1:15" ht="22.5" x14ac:dyDescent="0.3">
      <c r="A3101" s="5" t="s">
        <v>6480</v>
      </c>
      <c r="B3101" s="5" t="s">
        <v>111</v>
      </c>
      <c r="C3101" s="5" t="s">
        <v>14481</v>
      </c>
      <c r="D3101" s="5" t="s">
        <v>14</v>
      </c>
      <c r="E3101" s="5"/>
      <c r="F3101" s="5" t="s">
        <v>19</v>
      </c>
      <c r="G3101" s="5" t="s">
        <v>6481</v>
      </c>
      <c r="H3101" s="6">
        <v>69800</v>
      </c>
      <c r="I3101" s="6">
        <v>728</v>
      </c>
      <c r="J3101" s="6">
        <v>3000</v>
      </c>
      <c r="K3101" s="6">
        <v>-2272</v>
      </c>
      <c r="L3101" s="6">
        <v>69800</v>
      </c>
      <c r="M3101" s="6">
        <v>3728</v>
      </c>
      <c r="N3101" s="6">
        <v>3000</v>
      </c>
      <c r="O3101" s="6">
        <v>728</v>
      </c>
    </row>
    <row r="3102" spans="1:15" ht="22.5" x14ac:dyDescent="0.3">
      <c r="A3102" s="5" t="s">
        <v>3341</v>
      </c>
      <c r="B3102" s="5" t="s">
        <v>3342</v>
      </c>
      <c r="C3102" s="5" t="s">
        <v>14481</v>
      </c>
      <c r="D3102" s="5" t="s">
        <v>29</v>
      </c>
      <c r="E3102" s="5"/>
      <c r="F3102" s="5" t="s">
        <v>15</v>
      </c>
      <c r="G3102" s="5" t="s">
        <v>3343</v>
      </c>
      <c r="H3102" s="6">
        <v>70000</v>
      </c>
      <c r="I3102" s="6">
        <v>1400</v>
      </c>
      <c r="J3102" s="6">
        <v>0</v>
      </c>
      <c r="K3102" s="6">
        <v>1400</v>
      </c>
      <c r="L3102" s="6">
        <v>749000</v>
      </c>
      <c r="M3102" s="6">
        <v>12910</v>
      </c>
      <c r="N3102" s="6">
        <v>0</v>
      </c>
      <c r="O3102" s="6">
        <v>12910</v>
      </c>
    </row>
    <row r="3103" spans="1:15" ht="22.5" x14ac:dyDescent="0.3">
      <c r="A3103" s="5" t="s">
        <v>7344</v>
      </c>
      <c r="B3103" s="5" t="s">
        <v>7345</v>
      </c>
      <c r="C3103" s="5" t="s">
        <v>14481</v>
      </c>
      <c r="D3103" s="5" t="s">
        <v>14</v>
      </c>
      <c r="E3103" s="5"/>
      <c r="F3103" s="5" t="s">
        <v>19</v>
      </c>
      <c r="G3103" s="5" t="s">
        <v>7346</v>
      </c>
      <c r="H3103" s="6">
        <v>33000</v>
      </c>
      <c r="I3103" s="6">
        <v>330</v>
      </c>
      <c r="J3103" s="6">
        <v>0</v>
      </c>
      <c r="K3103" s="6">
        <v>330</v>
      </c>
      <c r="L3103" s="6">
        <v>61000</v>
      </c>
      <c r="M3103" s="6">
        <v>3610</v>
      </c>
      <c r="N3103" s="6">
        <v>0</v>
      </c>
      <c r="O3103" s="6">
        <v>3610</v>
      </c>
    </row>
    <row r="3104" spans="1:15" ht="22.5" x14ac:dyDescent="0.3">
      <c r="A3104" s="5" t="s">
        <v>11225</v>
      </c>
      <c r="B3104" s="5" t="s">
        <v>11226</v>
      </c>
      <c r="C3104" s="5" t="s">
        <v>14481</v>
      </c>
      <c r="D3104" s="5" t="s">
        <v>14</v>
      </c>
      <c r="E3104" s="5"/>
      <c r="F3104" s="5" t="s">
        <v>19</v>
      </c>
      <c r="G3104" s="5" t="s">
        <v>11227</v>
      </c>
      <c r="H3104" s="6">
        <v>38000</v>
      </c>
      <c r="I3104" s="6">
        <v>380</v>
      </c>
      <c r="J3104" s="6">
        <v>0</v>
      </c>
      <c r="K3104" s="6">
        <v>380</v>
      </c>
      <c r="L3104" s="6">
        <v>38000</v>
      </c>
      <c r="M3104" s="6">
        <v>3380</v>
      </c>
      <c r="N3104" s="6">
        <v>0</v>
      </c>
      <c r="O3104" s="6">
        <v>3380</v>
      </c>
    </row>
    <row r="3105" spans="1:15" ht="22.5" x14ac:dyDescent="0.3">
      <c r="A3105" s="5" t="s">
        <v>8269</v>
      </c>
      <c r="B3105" s="5" t="s">
        <v>8270</v>
      </c>
      <c r="C3105" s="5" t="s">
        <v>14481</v>
      </c>
      <c r="D3105" s="5" t="s">
        <v>29</v>
      </c>
      <c r="E3105" s="5"/>
      <c r="F3105" s="5" t="s">
        <v>15</v>
      </c>
      <c r="G3105" s="5" t="s">
        <v>8271</v>
      </c>
      <c r="H3105" s="6">
        <v>326000</v>
      </c>
      <c r="I3105" s="6">
        <v>6520</v>
      </c>
      <c r="J3105" s="6">
        <v>0</v>
      </c>
      <c r="K3105" s="6">
        <v>6520</v>
      </c>
      <c r="L3105" s="6">
        <v>710000</v>
      </c>
      <c r="M3105" s="6">
        <v>13360</v>
      </c>
      <c r="N3105" s="6">
        <v>0</v>
      </c>
      <c r="O3105" s="6">
        <v>13360</v>
      </c>
    </row>
    <row r="3106" spans="1:15" ht="22.5" x14ac:dyDescent="0.3">
      <c r="A3106" s="5" t="s">
        <v>9057</v>
      </c>
      <c r="B3106" s="5" t="s">
        <v>9058</v>
      </c>
      <c r="C3106" s="5" t="s">
        <v>14481</v>
      </c>
      <c r="D3106" s="5" t="s">
        <v>14</v>
      </c>
      <c r="E3106" s="5"/>
      <c r="F3106" s="5" t="s">
        <v>19</v>
      </c>
      <c r="G3106" s="5" t="s">
        <v>9059</v>
      </c>
      <c r="H3106" s="6">
        <v>62440</v>
      </c>
      <c r="I3106" s="6">
        <v>672</v>
      </c>
      <c r="J3106" s="6">
        <v>4760</v>
      </c>
      <c r="K3106" s="6">
        <v>-4088</v>
      </c>
      <c r="L3106" s="6">
        <v>238440</v>
      </c>
      <c r="M3106" s="6">
        <v>5432</v>
      </c>
      <c r="N3106" s="6">
        <v>4760</v>
      </c>
      <c r="O3106" s="6">
        <v>672</v>
      </c>
    </row>
    <row r="3107" spans="1:15" ht="22.5" x14ac:dyDescent="0.3">
      <c r="A3107" s="5" t="s">
        <v>12822</v>
      </c>
      <c r="B3107" s="5" t="s">
        <v>12823</v>
      </c>
      <c r="C3107" s="5" t="s">
        <v>14481</v>
      </c>
      <c r="D3107" s="5" t="s">
        <v>14</v>
      </c>
      <c r="E3107" s="5"/>
      <c r="F3107" s="5" t="s">
        <v>15</v>
      </c>
      <c r="G3107" s="5" t="s">
        <v>12824</v>
      </c>
      <c r="H3107" s="6">
        <v>58000</v>
      </c>
      <c r="I3107" s="6">
        <v>580</v>
      </c>
      <c r="J3107" s="6">
        <v>0</v>
      </c>
      <c r="K3107" s="6">
        <v>580</v>
      </c>
      <c r="L3107" s="6">
        <v>720540</v>
      </c>
      <c r="M3107" s="6">
        <v>12316</v>
      </c>
      <c r="N3107" s="6">
        <v>8260</v>
      </c>
      <c r="O3107" s="6">
        <v>4056</v>
      </c>
    </row>
    <row r="3108" spans="1:15" ht="22.5" x14ac:dyDescent="0.3">
      <c r="A3108" s="5" t="s">
        <v>14482</v>
      </c>
      <c r="B3108" s="5" t="s">
        <v>14483</v>
      </c>
      <c r="C3108" s="5" t="s">
        <v>14481</v>
      </c>
      <c r="D3108" s="5" t="s">
        <v>29</v>
      </c>
      <c r="E3108" s="5"/>
      <c r="F3108" s="5" t="s">
        <v>19</v>
      </c>
      <c r="G3108" s="5" t="s">
        <v>14484</v>
      </c>
      <c r="H3108" s="6">
        <v>288000</v>
      </c>
      <c r="I3108" s="6">
        <v>2880</v>
      </c>
      <c r="J3108" s="6">
        <v>0</v>
      </c>
      <c r="K3108" s="6">
        <v>2880</v>
      </c>
      <c r="L3108" s="6">
        <v>288000</v>
      </c>
      <c r="M3108" s="6">
        <v>5880</v>
      </c>
      <c r="N3108" s="6">
        <v>0</v>
      </c>
      <c r="O3108" s="6">
        <v>5880</v>
      </c>
    </row>
    <row r="3109" spans="1:15" ht="22.5" x14ac:dyDescent="0.3">
      <c r="A3109" s="5" t="s">
        <v>14485</v>
      </c>
      <c r="B3109" s="5" t="s">
        <v>14486</v>
      </c>
      <c r="C3109" s="5" t="s">
        <v>14481</v>
      </c>
      <c r="D3109" s="5" t="s">
        <v>14</v>
      </c>
      <c r="E3109" s="5"/>
      <c r="F3109" s="5" t="s">
        <v>19</v>
      </c>
      <c r="G3109" s="5" t="s">
        <v>14487</v>
      </c>
      <c r="H3109" s="6">
        <v>288000</v>
      </c>
      <c r="I3109" s="6">
        <v>2880</v>
      </c>
      <c r="J3109" s="6">
        <v>0</v>
      </c>
      <c r="K3109" s="6">
        <v>2880</v>
      </c>
      <c r="L3109" s="6">
        <v>288000</v>
      </c>
      <c r="M3109" s="6">
        <v>5880</v>
      </c>
      <c r="N3109" s="6">
        <v>0</v>
      </c>
      <c r="O3109" s="6">
        <v>5880</v>
      </c>
    </row>
    <row r="3110" spans="1:15" ht="22.5" x14ac:dyDescent="0.3">
      <c r="A3110" s="5" t="s">
        <v>14488</v>
      </c>
      <c r="B3110" s="5" t="s">
        <v>14489</v>
      </c>
      <c r="C3110" s="5" t="s">
        <v>14481</v>
      </c>
      <c r="D3110" s="5" t="s">
        <v>14</v>
      </c>
      <c r="E3110" s="5"/>
      <c r="F3110" s="5" t="s">
        <v>15</v>
      </c>
      <c r="G3110" s="5" t="s">
        <v>14490</v>
      </c>
      <c r="H3110" s="6">
        <v>328000</v>
      </c>
      <c r="I3110" s="6">
        <v>3280</v>
      </c>
      <c r="J3110" s="6">
        <v>0</v>
      </c>
      <c r="K3110" s="6">
        <v>3280</v>
      </c>
      <c r="L3110" s="6">
        <v>509720</v>
      </c>
      <c r="M3110" s="6">
        <v>10040</v>
      </c>
      <c r="N3110" s="6">
        <v>6280</v>
      </c>
      <c r="O3110" s="6">
        <v>3760</v>
      </c>
    </row>
    <row r="3111" spans="1:15" ht="22.5" x14ac:dyDescent="0.3">
      <c r="A3111" s="5" t="s">
        <v>14491</v>
      </c>
      <c r="B3111" s="5" t="s">
        <v>14492</v>
      </c>
      <c r="C3111" s="5" t="s">
        <v>14481</v>
      </c>
      <c r="D3111" s="5" t="s">
        <v>29</v>
      </c>
      <c r="E3111" s="5"/>
      <c r="F3111" s="5" t="s">
        <v>19</v>
      </c>
      <c r="G3111" s="5" t="s">
        <v>14493</v>
      </c>
      <c r="H3111" s="6">
        <v>328000</v>
      </c>
      <c r="I3111" s="6">
        <v>3280</v>
      </c>
      <c r="J3111" s="6">
        <v>0</v>
      </c>
      <c r="K3111" s="6">
        <v>3280</v>
      </c>
      <c r="L3111" s="6">
        <v>0</v>
      </c>
      <c r="M3111" s="6">
        <v>3000</v>
      </c>
      <c r="N3111" s="6">
        <v>0</v>
      </c>
      <c r="O3111" s="6">
        <v>3000</v>
      </c>
    </row>
    <row r="3112" spans="1:15" ht="22.5" x14ac:dyDescent="0.3">
      <c r="A3112" s="5" t="s">
        <v>14494</v>
      </c>
      <c r="B3112" s="5" t="s">
        <v>14495</v>
      </c>
      <c r="C3112" s="5" t="s">
        <v>14481</v>
      </c>
      <c r="D3112" s="5" t="s">
        <v>14</v>
      </c>
      <c r="E3112" s="5"/>
      <c r="F3112" s="5" t="s">
        <v>19</v>
      </c>
      <c r="G3112" s="5" t="s">
        <v>14496</v>
      </c>
      <c r="H3112" s="6">
        <v>138000</v>
      </c>
      <c r="I3112" s="6">
        <v>1380</v>
      </c>
      <c r="J3112" s="6">
        <v>0</v>
      </c>
      <c r="K3112" s="6">
        <v>1380</v>
      </c>
      <c r="L3112" s="6">
        <v>271000</v>
      </c>
      <c r="M3112" s="6">
        <v>5730</v>
      </c>
      <c r="N3112" s="6">
        <v>2000</v>
      </c>
      <c r="O3112" s="6">
        <v>3730</v>
      </c>
    </row>
    <row r="3113" spans="1:15" ht="22.5" x14ac:dyDescent="0.3">
      <c r="A3113" s="5" t="s">
        <v>14497</v>
      </c>
      <c r="B3113" s="5" t="s">
        <v>14498</v>
      </c>
      <c r="C3113" s="5" t="s">
        <v>14481</v>
      </c>
      <c r="D3113" s="5" t="s">
        <v>14</v>
      </c>
      <c r="E3113" s="5"/>
      <c r="F3113" s="5" t="s">
        <v>19</v>
      </c>
      <c r="G3113" s="5" t="s">
        <v>14499</v>
      </c>
      <c r="H3113" s="6">
        <v>145000</v>
      </c>
      <c r="I3113" s="6">
        <v>1450</v>
      </c>
      <c r="J3113" s="6">
        <v>0</v>
      </c>
      <c r="K3113" s="6">
        <v>1450</v>
      </c>
      <c r="L3113" s="6">
        <v>145000</v>
      </c>
      <c r="M3113" s="6">
        <v>4450</v>
      </c>
      <c r="N3113" s="6">
        <v>0</v>
      </c>
      <c r="O3113" s="6">
        <v>4450</v>
      </c>
    </row>
    <row r="3114" spans="1:15" ht="22.5" x14ac:dyDescent="0.3">
      <c r="A3114" s="5" t="s">
        <v>14500</v>
      </c>
      <c r="B3114" s="5" t="s">
        <v>14501</v>
      </c>
      <c r="C3114" s="5" t="s">
        <v>14481</v>
      </c>
      <c r="D3114" s="5" t="s">
        <v>29</v>
      </c>
      <c r="E3114" s="5"/>
      <c r="F3114" s="5" t="s">
        <v>19</v>
      </c>
      <c r="G3114" s="5" t="s">
        <v>14502</v>
      </c>
      <c r="H3114" s="6">
        <v>88000</v>
      </c>
      <c r="I3114" s="6">
        <v>880</v>
      </c>
      <c r="J3114" s="6">
        <v>0</v>
      </c>
      <c r="K3114" s="6">
        <v>880</v>
      </c>
      <c r="L3114" s="6">
        <v>277000</v>
      </c>
      <c r="M3114" s="6">
        <v>5770</v>
      </c>
      <c r="N3114" s="6">
        <v>0</v>
      </c>
      <c r="O3114" s="6">
        <v>5770</v>
      </c>
    </row>
    <row r="3115" spans="1:15" ht="22.5" x14ac:dyDescent="0.3">
      <c r="A3115" s="5" t="s">
        <v>14503</v>
      </c>
      <c r="B3115" s="5" t="s">
        <v>14504</v>
      </c>
      <c r="C3115" s="5" t="s">
        <v>14481</v>
      </c>
      <c r="D3115" s="5" t="s">
        <v>14</v>
      </c>
      <c r="E3115" s="5"/>
      <c r="F3115" s="5" t="s">
        <v>19</v>
      </c>
      <c r="G3115" s="5" t="s">
        <v>14505</v>
      </c>
      <c r="H3115" s="6">
        <v>298000</v>
      </c>
      <c r="I3115" s="6">
        <v>2980</v>
      </c>
      <c r="J3115" s="6">
        <v>0</v>
      </c>
      <c r="K3115" s="6">
        <v>2980</v>
      </c>
      <c r="L3115" s="6">
        <v>155000</v>
      </c>
      <c r="M3115" s="6">
        <v>4580</v>
      </c>
      <c r="N3115" s="6">
        <v>3000</v>
      </c>
      <c r="O3115" s="6">
        <v>1580</v>
      </c>
    </row>
    <row r="3116" spans="1:15" ht="22.5" x14ac:dyDescent="0.3">
      <c r="A3116" s="5" t="s">
        <v>14478</v>
      </c>
      <c r="B3116" s="5" t="s">
        <v>14479</v>
      </c>
      <c r="C3116" s="5" t="s">
        <v>14481</v>
      </c>
      <c r="D3116" s="5" t="s">
        <v>14</v>
      </c>
      <c r="E3116" s="5"/>
      <c r="F3116" s="5" t="s">
        <v>19</v>
      </c>
      <c r="G3116" s="5" t="s">
        <v>14480</v>
      </c>
      <c r="H3116" s="6">
        <v>128000</v>
      </c>
      <c r="I3116" s="6">
        <v>1280</v>
      </c>
      <c r="J3116" s="6">
        <v>0</v>
      </c>
      <c r="K3116" s="6">
        <v>1280</v>
      </c>
      <c r="L3116" s="6">
        <v>256000</v>
      </c>
      <c r="M3116" s="6">
        <v>5560</v>
      </c>
      <c r="N3116" s="6">
        <v>0</v>
      </c>
      <c r="O3116" s="6">
        <v>5560</v>
      </c>
    </row>
    <row r="3117" spans="1:15" ht="22.5" x14ac:dyDescent="0.3">
      <c r="A3117" s="5" t="s">
        <v>14506</v>
      </c>
      <c r="B3117" s="5" t="s">
        <v>14507</v>
      </c>
      <c r="C3117" s="5" t="s">
        <v>14481</v>
      </c>
      <c r="D3117" s="5" t="s">
        <v>29</v>
      </c>
      <c r="E3117" s="5"/>
      <c r="F3117" s="5" t="s">
        <v>19</v>
      </c>
      <c r="G3117" s="5" t="s">
        <v>14508</v>
      </c>
      <c r="H3117" s="6">
        <v>34800</v>
      </c>
      <c r="I3117" s="6">
        <v>348</v>
      </c>
      <c r="J3117" s="6">
        <v>0</v>
      </c>
      <c r="K3117" s="6">
        <v>348</v>
      </c>
      <c r="L3117" s="6">
        <v>34800</v>
      </c>
      <c r="M3117" s="6">
        <v>3348</v>
      </c>
      <c r="N3117" s="6">
        <v>0</v>
      </c>
      <c r="O3117" s="6">
        <v>3348</v>
      </c>
    </row>
    <row r="3118" spans="1:15" ht="22.5" x14ac:dyDescent="0.3">
      <c r="A3118" s="5" t="s">
        <v>14509</v>
      </c>
      <c r="B3118" s="5" t="s">
        <v>14510</v>
      </c>
      <c r="C3118" s="5" t="s">
        <v>14481</v>
      </c>
      <c r="D3118" s="5" t="s">
        <v>14</v>
      </c>
      <c r="E3118" s="5"/>
      <c r="F3118" s="5" t="s">
        <v>19</v>
      </c>
      <c r="G3118" s="5" t="s">
        <v>14511</v>
      </c>
      <c r="H3118" s="6">
        <v>116000</v>
      </c>
      <c r="I3118" s="6">
        <v>1160</v>
      </c>
      <c r="J3118" s="6">
        <v>0</v>
      </c>
      <c r="K3118" s="6">
        <v>1160</v>
      </c>
      <c r="L3118" s="6">
        <v>116000</v>
      </c>
      <c r="M3118" s="6">
        <v>4160</v>
      </c>
      <c r="N3118" s="6">
        <v>0</v>
      </c>
      <c r="O3118" s="6">
        <v>4160</v>
      </c>
    </row>
    <row r="3119" spans="1:15" ht="22.5" x14ac:dyDescent="0.3">
      <c r="A3119" s="5" t="s">
        <v>14512</v>
      </c>
      <c r="B3119" s="5" t="s">
        <v>14513</v>
      </c>
      <c r="C3119" s="5" t="s">
        <v>14481</v>
      </c>
      <c r="D3119" s="5" t="s">
        <v>29</v>
      </c>
      <c r="E3119" s="5"/>
      <c r="F3119" s="5" t="s">
        <v>15</v>
      </c>
      <c r="G3119" s="5" t="s">
        <v>14514</v>
      </c>
      <c r="H3119" s="6">
        <v>328000</v>
      </c>
      <c r="I3119" s="6">
        <v>3280</v>
      </c>
      <c r="J3119" s="6">
        <v>0</v>
      </c>
      <c r="K3119" s="6">
        <v>3280</v>
      </c>
      <c r="L3119" s="6">
        <v>328000</v>
      </c>
      <c r="M3119" s="6">
        <v>6280</v>
      </c>
      <c r="N3119" s="6">
        <v>0</v>
      </c>
      <c r="O3119" s="6">
        <v>6280</v>
      </c>
    </row>
    <row r="3120" spans="1:15" ht="22.5" x14ac:dyDescent="0.3">
      <c r="A3120" s="5" t="s">
        <v>14515</v>
      </c>
      <c r="B3120" s="5" t="s">
        <v>14516</v>
      </c>
      <c r="C3120" s="5" t="s">
        <v>14481</v>
      </c>
      <c r="D3120" s="5" t="s">
        <v>14</v>
      </c>
      <c r="E3120" s="5"/>
      <c r="F3120" s="5" t="s">
        <v>15</v>
      </c>
      <c r="G3120" s="5" t="s">
        <v>14517</v>
      </c>
      <c r="H3120" s="6">
        <v>1248400</v>
      </c>
      <c r="I3120" s="6">
        <v>12484</v>
      </c>
      <c r="J3120" s="6">
        <v>0</v>
      </c>
      <c r="K3120" s="6">
        <v>12484</v>
      </c>
      <c r="L3120" s="6">
        <v>1248400</v>
      </c>
      <c r="M3120" s="6">
        <v>15484</v>
      </c>
      <c r="N3120" s="6">
        <v>0</v>
      </c>
      <c r="O3120" s="6">
        <v>15484</v>
      </c>
    </row>
    <row r="3121" spans="1:15" ht="22.5" x14ac:dyDescent="0.3">
      <c r="A3121" s="5" t="s">
        <v>14518</v>
      </c>
      <c r="B3121" s="5" t="s">
        <v>14519</v>
      </c>
      <c r="C3121" s="5" t="s">
        <v>14481</v>
      </c>
      <c r="D3121" s="5" t="s">
        <v>29</v>
      </c>
      <c r="E3121" s="5"/>
      <c r="F3121" s="5" t="s">
        <v>19</v>
      </c>
      <c r="G3121" s="5" t="s">
        <v>14520</v>
      </c>
      <c r="H3121" s="6">
        <v>288000</v>
      </c>
      <c r="I3121" s="6">
        <v>2880</v>
      </c>
      <c r="J3121" s="6">
        <v>0</v>
      </c>
      <c r="K3121" s="6">
        <v>2880</v>
      </c>
      <c r="L3121" s="6">
        <v>288000</v>
      </c>
      <c r="M3121" s="6">
        <v>5880</v>
      </c>
      <c r="N3121" s="6">
        <v>0</v>
      </c>
      <c r="O3121" s="6">
        <v>5880</v>
      </c>
    </row>
    <row r="3122" spans="1:15" ht="22.5" x14ac:dyDescent="0.3">
      <c r="A3122" s="5" t="s">
        <v>14521</v>
      </c>
      <c r="B3122" s="5" t="s">
        <v>14522</v>
      </c>
      <c r="C3122" s="5" t="s">
        <v>14481</v>
      </c>
      <c r="D3122" s="5" t="s">
        <v>29</v>
      </c>
      <c r="E3122" s="5"/>
      <c r="F3122" s="5" t="s">
        <v>19</v>
      </c>
      <c r="G3122" s="5" t="s">
        <v>14523</v>
      </c>
      <c r="H3122" s="6">
        <v>5000</v>
      </c>
      <c r="I3122" s="6">
        <v>50</v>
      </c>
      <c r="J3122" s="6">
        <v>0</v>
      </c>
      <c r="K3122" s="6">
        <v>50</v>
      </c>
      <c r="L3122" s="6">
        <v>5000</v>
      </c>
      <c r="M3122" s="6">
        <v>3050</v>
      </c>
      <c r="N3122" s="6">
        <v>0</v>
      </c>
      <c r="O3122" s="6">
        <v>3050</v>
      </c>
    </row>
    <row r="3123" spans="1:15" ht="22.5" x14ac:dyDescent="0.3">
      <c r="A3123" s="5" t="s">
        <v>14524</v>
      </c>
      <c r="B3123" s="5" t="s">
        <v>11092</v>
      </c>
      <c r="C3123" s="5" t="s">
        <v>14481</v>
      </c>
      <c r="D3123" s="5" t="s">
        <v>14</v>
      </c>
      <c r="E3123" s="5"/>
      <c r="F3123" s="5" t="s">
        <v>19</v>
      </c>
      <c r="G3123" s="5" t="s">
        <v>14525</v>
      </c>
      <c r="H3123" s="6">
        <v>298000</v>
      </c>
      <c r="I3123" s="6">
        <v>2980</v>
      </c>
      <c r="J3123" s="6">
        <v>0</v>
      </c>
      <c r="K3123" s="6">
        <v>2980</v>
      </c>
      <c r="L3123" s="6">
        <v>323220</v>
      </c>
      <c r="M3123" s="6">
        <v>6292</v>
      </c>
      <c r="N3123" s="6">
        <v>5980</v>
      </c>
      <c r="O3123" s="6">
        <v>312</v>
      </c>
    </row>
    <row r="3124" spans="1:15" ht="22.5" x14ac:dyDescent="0.3">
      <c r="A3124" s="5" t="s">
        <v>14526</v>
      </c>
      <c r="B3124" s="5" t="s">
        <v>14527</v>
      </c>
      <c r="C3124" s="5" t="s">
        <v>14481</v>
      </c>
      <c r="D3124" s="5" t="s">
        <v>14</v>
      </c>
      <c r="E3124" s="5"/>
      <c r="F3124" s="5" t="s">
        <v>19</v>
      </c>
      <c r="G3124" s="5" t="s">
        <v>14528</v>
      </c>
      <c r="H3124" s="6">
        <v>92000</v>
      </c>
      <c r="I3124" s="6">
        <v>920</v>
      </c>
      <c r="J3124" s="6">
        <v>0</v>
      </c>
      <c r="K3124" s="6">
        <v>920</v>
      </c>
      <c r="L3124" s="6">
        <v>45000</v>
      </c>
      <c r="M3124" s="6">
        <v>3480</v>
      </c>
      <c r="N3124" s="6">
        <v>3000</v>
      </c>
      <c r="O3124" s="6">
        <v>480</v>
      </c>
    </row>
    <row r="3125" spans="1:15" ht="22.5" x14ac:dyDescent="0.3">
      <c r="A3125" s="5" t="s">
        <v>14529</v>
      </c>
      <c r="B3125" s="5" t="s">
        <v>14530</v>
      </c>
      <c r="C3125" s="5" t="s">
        <v>14481</v>
      </c>
      <c r="D3125" s="5" t="s">
        <v>29</v>
      </c>
      <c r="E3125" s="5"/>
      <c r="F3125" s="5" t="s">
        <v>15</v>
      </c>
      <c r="G3125" s="5" t="s">
        <v>14531</v>
      </c>
      <c r="H3125" s="6">
        <v>498000</v>
      </c>
      <c r="I3125" s="6">
        <v>4980</v>
      </c>
      <c r="J3125" s="6">
        <v>0</v>
      </c>
      <c r="K3125" s="6">
        <v>4980</v>
      </c>
      <c r="L3125" s="6">
        <v>498000</v>
      </c>
      <c r="M3125" s="6">
        <v>7980</v>
      </c>
      <c r="N3125" s="6">
        <v>0</v>
      </c>
      <c r="O3125" s="6">
        <v>7980</v>
      </c>
    </row>
    <row r="3126" spans="1:15" ht="22.5" x14ac:dyDescent="0.3">
      <c r="A3126" s="5" t="s">
        <v>14532</v>
      </c>
      <c r="B3126" s="5" t="s">
        <v>9578</v>
      </c>
      <c r="C3126" s="5" t="s">
        <v>14481</v>
      </c>
      <c r="D3126" s="5" t="s">
        <v>29</v>
      </c>
      <c r="E3126" s="5"/>
      <c r="F3126" s="5" t="s">
        <v>15</v>
      </c>
      <c r="G3126" s="5" t="s">
        <v>14533</v>
      </c>
      <c r="H3126" s="6">
        <v>328000</v>
      </c>
      <c r="I3126" s="6">
        <v>3280</v>
      </c>
      <c r="J3126" s="6">
        <v>0</v>
      </c>
      <c r="K3126" s="6">
        <v>3280</v>
      </c>
      <c r="L3126" s="6">
        <v>328000</v>
      </c>
      <c r="M3126" s="6">
        <v>6280</v>
      </c>
      <c r="N3126" s="6">
        <v>0</v>
      </c>
      <c r="O3126" s="6">
        <v>6280</v>
      </c>
    </row>
    <row r="3127" spans="1:15" ht="22.5" x14ac:dyDescent="0.3">
      <c r="A3127" s="5" t="s">
        <v>14534</v>
      </c>
      <c r="B3127" s="5" t="s">
        <v>14535</v>
      </c>
      <c r="C3127" s="5" t="s">
        <v>14481</v>
      </c>
      <c r="D3127" s="5" t="s">
        <v>14</v>
      </c>
      <c r="E3127" s="5"/>
      <c r="F3127" s="5" t="s">
        <v>19</v>
      </c>
      <c r="G3127" s="5" t="s">
        <v>14536</v>
      </c>
      <c r="H3127" s="6">
        <v>58000</v>
      </c>
      <c r="I3127" s="6">
        <v>580</v>
      </c>
      <c r="J3127" s="6">
        <v>0</v>
      </c>
      <c r="K3127" s="6">
        <v>580</v>
      </c>
      <c r="L3127" s="6">
        <v>58000</v>
      </c>
      <c r="M3127" s="6">
        <v>3580</v>
      </c>
      <c r="N3127" s="6">
        <v>0</v>
      </c>
      <c r="O3127" s="6">
        <v>3580</v>
      </c>
    </row>
    <row r="3128" spans="1:15" ht="22.5" x14ac:dyDescent="0.3">
      <c r="A3128" s="5" t="s">
        <v>14537</v>
      </c>
      <c r="B3128" s="5" t="s">
        <v>14538</v>
      </c>
      <c r="C3128" s="5" t="s">
        <v>14481</v>
      </c>
      <c r="D3128" s="5" t="s">
        <v>29</v>
      </c>
      <c r="E3128" s="5"/>
      <c r="F3128" s="5" t="s">
        <v>15</v>
      </c>
      <c r="G3128" s="5" t="s">
        <v>14539</v>
      </c>
      <c r="H3128" s="6">
        <v>598000</v>
      </c>
      <c r="I3128" s="6">
        <v>5980</v>
      </c>
      <c r="J3128" s="6">
        <v>0</v>
      </c>
      <c r="K3128" s="6">
        <v>5980</v>
      </c>
      <c r="L3128" s="6">
        <v>1074800</v>
      </c>
      <c r="M3128" s="6">
        <v>18516</v>
      </c>
      <c r="N3128" s="6">
        <v>0</v>
      </c>
      <c r="O3128" s="6">
        <v>18516</v>
      </c>
    </row>
    <row r="3129" spans="1:15" ht="22.5" x14ac:dyDescent="0.3">
      <c r="A3129" s="5" t="s">
        <v>14540</v>
      </c>
      <c r="B3129" s="5" t="s">
        <v>14541</v>
      </c>
      <c r="C3129" s="5" t="s">
        <v>14481</v>
      </c>
      <c r="D3129" s="5" t="s">
        <v>29</v>
      </c>
      <c r="E3129" s="5"/>
      <c r="F3129" s="5" t="s">
        <v>19</v>
      </c>
      <c r="G3129" s="5" t="s">
        <v>14542</v>
      </c>
      <c r="H3129" s="6">
        <v>128000</v>
      </c>
      <c r="I3129" s="6">
        <v>1280</v>
      </c>
      <c r="J3129" s="6">
        <v>0</v>
      </c>
      <c r="K3129" s="6">
        <v>1280</v>
      </c>
      <c r="L3129" s="6">
        <v>128000</v>
      </c>
      <c r="M3129" s="6">
        <v>4280</v>
      </c>
      <c r="N3129" s="6">
        <v>0</v>
      </c>
      <c r="O3129" s="6">
        <v>4280</v>
      </c>
    </row>
    <row r="3130" spans="1:15" ht="22.5" x14ac:dyDescent="0.3">
      <c r="A3130" s="5" t="s">
        <v>14543</v>
      </c>
      <c r="B3130" s="5" t="s">
        <v>14544</v>
      </c>
      <c r="C3130" s="5" t="s">
        <v>14481</v>
      </c>
      <c r="D3130" s="5" t="s">
        <v>29</v>
      </c>
      <c r="E3130" s="5"/>
      <c r="F3130" s="5" t="s">
        <v>19</v>
      </c>
      <c r="G3130" s="5" t="s">
        <v>14545</v>
      </c>
      <c r="H3130" s="6">
        <v>58000</v>
      </c>
      <c r="I3130" s="6">
        <v>580</v>
      </c>
      <c r="J3130" s="6">
        <v>0</v>
      </c>
      <c r="K3130" s="6">
        <v>580</v>
      </c>
      <c r="L3130" s="6">
        <v>58000</v>
      </c>
      <c r="M3130" s="6">
        <v>3580</v>
      </c>
      <c r="N3130" s="6">
        <v>0</v>
      </c>
      <c r="O3130" s="6">
        <v>3580</v>
      </c>
    </row>
    <row r="3131" spans="1:15" ht="22.5" x14ac:dyDescent="0.3">
      <c r="A3131" s="5" t="s">
        <v>14546</v>
      </c>
      <c r="B3131" s="5" t="s">
        <v>14547</v>
      </c>
      <c r="C3131" s="5" t="s">
        <v>14481</v>
      </c>
      <c r="D3131" s="5" t="s">
        <v>14</v>
      </c>
      <c r="E3131" s="5"/>
      <c r="F3131" s="5" t="s">
        <v>15</v>
      </c>
      <c r="G3131" s="5" t="s">
        <v>14548</v>
      </c>
      <c r="H3131" s="6">
        <v>346000</v>
      </c>
      <c r="I3131" s="6">
        <v>3460</v>
      </c>
      <c r="J3131" s="6">
        <v>0</v>
      </c>
      <c r="K3131" s="6">
        <v>3460</v>
      </c>
      <c r="L3131" s="6">
        <v>346000</v>
      </c>
      <c r="M3131" s="6">
        <v>6460</v>
      </c>
      <c r="N3131" s="6">
        <v>0</v>
      </c>
      <c r="O3131" s="6">
        <v>6460</v>
      </c>
    </row>
    <row r="3132" spans="1:15" ht="22.5" x14ac:dyDescent="0.3">
      <c r="A3132" s="5" t="s">
        <v>14549</v>
      </c>
      <c r="B3132" s="5" t="s">
        <v>2046</v>
      </c>
      <c r="C3132" s="5" t="s">
        <v>14481</v>
      </c>
      <c r="D3132" s="5" t="s">
        <v>14</v>
      </c>
      <c r="E3132" s="5"/>
      <c r="F3132" s="5" t="s">
        <v>15</v>
      </c>
      <c r="G3132" s="5" t="s">
        <v>14550</v>
      </c>
      <c r="H3132" s="6">
        <v>691000</v>
      </c>
      <c r="I3132" s="6">
        <v>6910</v>
      </c>
      <c r="J3132" s="6">
        <v>0</v>
      </c>
      <c r="K3132" s="6">
        <v>6910</v>
      </c>
      <c r="L3132" s="6">
        <v>1093000</v>
      </c>
      <c r="M3132" s="6">
        <v>17950</v>
      </c>
      <c r="N3132" s="6">
        <v>0</v>
      </c>
      <c r="O3132" s="6">
        <v>17950</v>
      </c>
    </row>
    <row r="3133" spans="1:15" ht="22.5" x14ac:dyDescent="0.3">
      <c r="A3133" s="5" t="s">
        <v>14551</v>
      </c>
      <c r="B3133" s="5" t="s">
        <v>14552</v>
      </c>
      <c r="C3133" s="5" t="s">
        <v>14481</v>
      </c>
      <c r="D3133" s="5" t="s">
        <v>14</v>
      </c>
      <c r="E3133" s="5"/>
      <c r="F3133" s="5" t="s">
        <v>19</v>
      </c>
      <c r="G3133" s="5" t="s">
        <v>14553</v>
      </c>
      <c r="H3133" s="6">
        <v>92000</v>
      </c>
      <c r="I3133" s="6">
        <v>920</v>
      </c>
      <c r="J3133" s="6">
        <v>0</v>
      </c>
      <c r="K3133" s="6">
        <v>920</v>
      </c>
      <c r="L3133" s="6">
        <v>92000</v>
      </c>
      <c r="M3133" s="6">
        <v>3920</v>
      </c>
      <c r="N3133" s="6">
        <v>0</v>
      </c>
      <c r="O3133" s="6">
        <v>3920</v>
      </c>
    </row>
    <row r="3134" spans="1:15" ht="22.5" x14ac:dyDescent="0.3">
      <c r="A3134" s="5" t="s">
        <v>14554</v>
      </c>
      <c r="B3134" s="5" t="s">
        <v>14555</v>
      </c>
      <c r="C3134" s="5" t="s">
        <v>14481</v>
      </c>
      <c r="D3134" s="5" t="s">
        <v>14</v>
      </c>
      <c r="E3134" s="5"/>
      <c r="F3134" s="5" t="s">
        <v>19</v>
      </c>
      <c r="G3134" s="5" t="s">
        <v>14556</v>
      </c>
      <c r="H3134" s="6">
        <v>298000</v>
      </c>
      <c r="I3134" s="6">
        <v>2980</v>
      </c>
      <c r="J3134" s="6">
        <v>0</v>
      </c>
      <c r="K3134" s="6">
        <v>2980</v>
      </c>
      <c r="L3134" s="6">
        <v>298000</v>
      </c>
      <c r="M3134" s="6">
        <v>5980</v>
      </c>
      <c r="N3134" s="6">
        <v>0</v>
      </c>
      <c r="O3134" s="6">
        <v>5980</v>
      </c>
    </row>
    <row r="3135" spans="1:15" ht="22.5" x14ac:dyDescent="0.3">
      <c r="A3135" s="5" t="s">
        <v>14557</v>
      </c>
      <c r="B3135" s="5" t="s">
        <v>14558</v>
      </c>
      <c r="C3135" s="5" t="s">
        <v>14481</v>
      </c>
      <c r="D3135" s="5" t="s">
        <v>14</v>
      </c>
      <c r="E3135" s="5"/>
      <c r="F3135" s="5" t="s">
        <v>15</v>
      </c>
      <c r="G3135" s="5" t="s">
        <v>14559</v>
      </c>
      <c r="H3135" s="6">
        <v>598000</v>
      </c>
      <c r="I3135" s="6">
        <v>5980</v>
      </c>
      <c r="J3135" s="6">
        <v>0</v>
      </c>
      <c r="K3135" s="6">
        <v>5980</v>
      </c>
      <c r="L3135" s="6">
        <v>598000</v>
      </c>
      <c r="M3135" s="6">
        <v>8980</v>
      </c>
      <c r="N3135" s="6">
        <v>0</v>
      </c>
      <c r="O3135" s="6">
        <v>8980</v>
      </c>
    </row>
    <row r="3136" spans="1:15" ht="22.5" x14ac:dyDescent="0.3">
      <c r="A3136" s="5" t="s">
        <v>14560</v>
      </c>
      <c r="B3136" s="5" t="s">
        <v>14561</v>
      </c>
      <c r="C3136" s="5" t="s">
        <v>14481</v>
      </c>
      <c r="D3136" s="5" t="s">
        <v>29</v>
      </c>
      <c r="E3136" s="5"/>
      <c r="F3136" s="5" t="s">
        <v>15</v>
      </c>
      <c r="G3136" s="5" t="s">
        <v>14562</v>
      </c>
      <c r="H3136" s="6">
        <v>598000</v>
      </c>
      <c r="I3136" s="6">
        <v>5980</v>
      </c>
      <c r="J3136" s="6">
        <v>0</v>
      </c>
      <c r="K3136" s="6">
        <v>5980</v>
      </c>
      <c r="L3136" s="6">
        <v>598000</v>
      </c>
      <c r="M3136" s="6">
        <v>8980</v>
      </c>
      <c r="N3136" s="6">
        <v>0</v>
      </c>
      <c r="O3136" s="6">
        <v>8980</v>
      </c>
    </row>
    <row r="3137" spans="1:15" ht="22.5" x14ac:dyDescent="0.3">
      <c r="A3137" s="5" t="s">
        <v>14563</v>
      </c>
      <c r="B3137" s="5" t="s">
        <v>4665</v>
      </c>
      <c r="C3137" s="5" t="s">
        <v>14481</v>
      </c>
      <c r="D3137" s="5" t="s">
        <v>14</v>
      </c>
      <c r="E3137" s="5"/>
      <c r="F3137" s="5" t="s">
        <v>15</v>
      </c>
      <c r="G3137" s="5" t="s">
        <v>14564</v>
      </c>
      <c r="H3137" s="6">
        <v>336000</v>
      </c>
      <c r="I3137" s="6">
        <v>3360</v>
      </c>
      <c r="J3137" s="6">
        <v>0</v>
      </c>
      <c r="K3137" s="6">
        <v>3360</v>
      </c>
      <c r="L3137" s="6">
        <v>336000</v>
      </c>
      <c r="M3137" s="6">
        <v>6360</v>
      </c>
      <c r="N3137" s="6">
        <v>0</v>
      </c>
      <c r="O3137" s="6">
        <v>6360</v>
      </c>
    </row>
    <row r="3138" spans="1:15" ht="22.5" x14ac:dyDescent="0.3">
      <c r="A3138" s="5" t="s">
        <v>14565</v>
      </c>
      <c r="B3138" s="5" t="s">
        <v>14566</v>
      </c>
      <c r="C3138" s="5" t="s">
        <v>14481</v>
      </c>
      <c r="D3138" s="5" t="s">
        <v>14</v>
      </c>
      <c r="E3138" s="5"/>
      <c r="F3138" s="5" t="s">
        <v>15</v>
      </c>
      <c r="G3138" s="5" t="s">
        <v>14567</v>
      </c>
      <c r="H3138" s="6">
        <v>468000</v>
      </c>
      <c r="I3138" s="6">
        <v>4680</v>
      </c>
      <c r="J3138" s="6">
        <v>0</v>
      </c>
      <c r="K3138" s="6">
        <v>4680</v>
      </c>
      <c r="L3138" s="6">
        <v>468000</v>
      </c>
      <c r="M3138" s="6">
        <v>7680</v>
      </c>
      <c r="N3138" s="6">
        <v>0</v>
      </c>
      <c r="O3138" s="6">
        <v>7680</v>
      </c>
    </row>
    <row r="3139" spans="1:15" ht="22.5" x14ac:dyDescent="0.3">
      <c r="A3139" s="5" t="s">
        <v>14568</v>
      </c>
      <c r="B3139" s="5" t="s">
        <v>12332</v>
      </c>
      <c r="C3139" s="5" t="s">
        <v>14481</v>
      </c>
      <c r="D3139" s="5" t="s">
        <v>14</v>
      </c>
      <c r="E3139" s="5"/>
      <c r="F3139" s="5" t="s">
        <v>15</v>
      </c>
      <c r="G3139" s="5" t="s">
        <v>14569</v>
      </c>
      <c r="H3139" s="6">
        <v>436000</v>
      </c>
      <c r="I3139" s="6">
        <v>4360</v>
      </c>
      <c r="J3139" s="6">
        <v>0</v>
      </c>
      <c r="K3139" s="6">
        <v>4360</v>
      </c>
      <c r="L3139" s="6">
        <v>436000</v>
      </c>
      <c r="M3139" s="6">
        <v>7360</v>
      </c>
      <c r="N3139" s="6">
        <v>0</v>
      </c>
      <c r="O3139" s="6">
        <v>7360</v>
      </c>
    </row>
    <row r="3140" spans="1:15" ht="22.5" x14ac:dyDescent="0.3">
      <c r="A3140" s="5" t="s">
        <v>14570</v>
      </c>
      <c r="B3140" s="5" t="s">
        <v>14571</v>
      </c>
      <c r="C3140" s="5" t="s">
        <v>14481</v>
      </c>
      <c r="D3140" s="5" t="s">
        <v>14</v>
      </c>
      <c r="E3140" s="5"/>
      <c r="F3140" s="5" t="s">
        <v>19</v>
      </c>
      <c r="G3140" s="5" t="s">
        <v>14572</v>
      </c>
      <c r="H3140" s="6">
        <v>148000</v>
      </c>
      <c r="I3140" s="6">
        <v>1480</v>
      </c>
      <c r="J3140" s="6">
        <v>0</v>
      </c>
      <c r="K3140" s="6">
        <v>1480</v>
      </c>
      <c r="L3140" s="6">
        <v>148000</v>
      </c>
      <c r="M3140" s="6">
        <v>4480</v>
      </c>
      <c r="N3140" s="6">
        <v>0</v>
      </c>
      <c r="O3140" s="6">
        <v>4480</v>
      </c>
    </row>
    <row r="3141" spans="1:15" ht="22.5" x14ac:dyDescent="0.3">
      <c r="A3141" s="5" t="s">
        <v>14573</v>
      </c>
      <c r="B3141" s="5" t="s">
        <v>14574</v>
      </c>
      <c r="C3141" s="5" t="s">
        <v>14481</v>
      </c>
      <c r="D3141" s="5" t="s">
        <v>29</v>
      </c>
      <c r="E3141" s="5"/>
      <c r="F3141" s="5" t="s">
        <v>19</v>
      </c>
      <c r="G3141" s="5" t="s">
        <v>14575</v>
      </c>
      <c r="H3141" s="6">
        <v>139000</v>
      </c>
      <c r="I3141" s="6">
        <v>1390</v>
      </c>
      <c r="J3141" s="6">
        <v>0</v>
      </c>
      <c r="K3141" s="6">
        <v>1390</v>
      </c>
      <c r="L3141" s="6">
        <v>139000</v>
      </c>
      <c r="M3141" s="6">
        <v>4390</v>
      </c>
      <c r="N3141" s="6">
        <v>0</v>
      </c>
      <c r="O3141" s="6">
        <v>4390</v>
      </c>
    </row>
    <row r="3142" spans="1:15" ht="22.5" x14ac:dyDescent="0.3">
      <c r="A3142" s="5" t="s">
        <v>14576</v>
      </c>
      <c r="B3142" s="5" t="s">
        <v>14577</v>
      </c>
      <c r="C3142" s="5" t="s">
        <v>14481</v>
      </c>
      <c r="D3142" s="5" t="s">
        <v>14</v>
      </c>
      <c r="E3142" s="5"/>
      <c r="F3142" s="5" t="s">
        <v>19</v>
      </c>
      <c r="G3142" s="5" t="s">
        <v>14578</v>
      </c>
      <c r="H3142" s="6">
        <v>92000</v>
      </c>
      <c r="I3142" s="6">
        <v>920</v>
      </c>
      <c r="J3142" s="6">
        <v>0</v>
      </c>
      <c r="K3142" s="6">
        <v>920</v>
      </c>
      <c r="L3142" s="6">
        <v>92000</v>
      </c>
      <c r="M3142" s="6">
        <v>3920</v>
      </c>
      <c r="N3142" s="6">
        <v>0</v>
      </c>
      <c r="O3142" s="6">
        <v>3920</v>
      </c>
    </row>
    <row r="3143" spans="1:15" ht="22.5" x14ac:dyDescent="0.3">
      <c r="A3143" s="5" t="s">
        <v>3740</v>
      </c>
      <c r="B3143" s="5" t="s">
        <v>3741</v>
      </c>
      <c r="C3143" s="5" t="s">
        <v>14579</v>
      </c>
      <c r="D3143" s="5" t="s">
        <v>14</v>
      </c>
      <c r="E3143" s="5"/>
      <c r="F3143" s="5" t="s">
        <v>19</v>
      </c>
      <c r="G3143" s="5" t="s">
        <v>3743</v>
      </c>
      <c r="H3143" s="6">
        <v>98000</v>
      </c>
      <c r="I3143" s="6">
        <v>980</v>
      </c>
      <c r="J3143" s="6">
        <v>0</v>
      </c>
      <c r="K3143" s="6">
        <v>980</v>
      </c>
      <c r="L3143" s="6">
        <v>192000</v>
      </c>
      <c r="M3143" s="6">
        <v>4920</v>
      </c>
      <c r="N3143" s="6">
        <v>0</v>
      </c>
      <c r="O3143" s="6">
        <v>4920</v>
      </c>
    </row>
    <row r="3144" spans="1:15" ht="22.5" x14ac:dyDescent="0.3">
      <c r="A3144" s="5" t="s">
        <v>1182</v>
      </c>
      <c r="B3144" s="5" t="s">
        <v>1183</v>
      </c>
      <c r="C3144" s="5" t="s">
        <v>14579</v>
      </c>
      <c r="D3144" s="5" t="s">
        <v>29</v>
      </c>
      <c r="E3144" s="5"/>
      <c r="F3144" s="5" t="s">
        <v>15</v>
      </c>
      <c r="G3144" s="5" t="s">
        <v>1184</v>
      </c>
      <c r="H3144" s="6">
        <v>-328000</v>
      </c>
      <c r="I3144" s="6">
        <v>-3280</v>
      </c>
      <c r="J3144" s="6">
        <v>0</v>
      </c>
      <c r="K3144" s="6">
        <v>-3280</v>
      </c>
      <c r="L3144" s="6">
        <v>0</v>
      </c>
      <c r="M3144" s="6">
        <v>3000</v>
      </c>
      <c r="N3144" s="6">
        <v>0</v>
      </c>
      <c r="O3144" s="6">
        <v>3000</v>
      </c>
    </row>
    <row r="3145" spans="1:15" ht="22.5" x14ac:dyDescent="0.3">
      <c r="A3145" s="5" t="s">
        <v>5751</v>
      </c>
      <c r="B3145" s="5" t="s">
        <v>5752</v>
      </c>
      <c r="C3145" s="5" t="s">
        <v>14579</v>
      </c>
      <c r="D3145" s="5" t="s">
        <v>14</v>
      </c>
      <c r="E3145" s="5"/>
      <c r="F3145" s="5" t="s">
        <v>15</v>
      </c>
      <c r="G3145" s="5" t="s">
        <v>5753</v>
      </c>
      <c r="H3145" s="6">
        <v>423000</v>
      </c>
      <c r="I3145" s="6">
        <v>4260</v>
      </c>
      <c r="J3145" s="6">
        <v>3000</v>
      </c>
      <c r="K3145" s="6">
        <v>1260</v>
      </c>
      <c r="L3145" s="6">
        <v>631000</v>
      </c>
      <c r="M3145" s="6">
        <v>11420</v>
      </c>
      <c r="N3145" s="6">
        <v>3000</v>
      </c>
      <c r="O3145" s="6">
        <v>8420</v>
      </c>
    </row>
    <row r="3146" spans="1:15" ht="22.5" x14ac:dyDescent="0.3">
      <c r="A3146" s="5" t="s">
        <v>7477</v>
      </c>
      <c r="B3146" s="5" t="s">
        <v>7478</v>
      </c>
      <c r="C3146" s="5" t="s">
        <v>14579</v>
      </c>
      <c r="D3146" s="5" t="s">
        <v>14</v>
      </c>
      <c r="E3146" s="5"/>
      <c r="F3146" s="5" t="s">
        <v>19</v>
      </c>
      <c r="G3146" s="5" t="s">
        <v>7479</v>
      </c>
      <c r="H3146" s="6">
        <v>58000</v>
      </c>
      <c r="I3146" s="6">
        <v>580</v>
      </c>
      <c r="J3146" s="6">
        <v>0</v>
      </c>
      <c r="K3146" s="6">
        <v>580</v>
      </c>
      <c r="L3146" s="6">
        <v>116000</v>
      </c>
      <c r="M3146" s="6">
        <v>4160</v>
      </c>
      <c r="N3146" s="6">
        <v>0</v>
      </c>
      <c r="O3146" s="6">
        <v>4160</v>
      </c>
    </row>
    <row r="3147" spans="1:15" ht="22.5" x14ac:dyDescent="0.3">
      <c r="A3147" s="5" t="s">
        <v>8308</v>
      </c>
      <c r="B3147" s="5" t="s">
        <v>1083</v>
      </c>
      <c r="C3147" s="5" t="s">
        <v>14579</v>
      </c>
      <c r="D3147" s="5" t="s">
        <v>14</v>
      </c>
      <c r="E3147" s="5"/>
      <c r="F3147" s="5" t="s">
        <v>19</v>
      </c>
      <c r="G3147" s="5" t="s">
        <v>8309</v>
      </c>
      <c r="H3147" s="6">
        <v>57000</v>
      </c>
      <c r="I3147" s="6">
        <v>570</v>
      </c>
      <c r="J3147" s="6">
        <v>0</v>
      </c>
      <c r="K3147" s="6">
        <v>570</v>
      </c>
      <c r="L3147" s="6">
        <v>171000</v>
      </c>
      <c r="M3147" s="6">
        <v>4710</v>
      </c>
      <c r="N3147" s="6">
        <v>0</v>
      </c>
      <c r="O3147" s="6">
        <v>4710</v>
      </c>
    </row>
    <row r="3148" spans="1:15" ht="22.5" x14ac:dyDescent="0.3">
      <c r="A3148" s="5" t="s">
        <v>11435</v>
      </c>
      <c r="B3148" s="5" t="s">
        <v>11436</v>
      </c>
      <c r="C3148" s="5" t="s">
        <v>14579</v>
      </c>
      <c r="D3148" s="5" t="s">
        <v>14</v>
      </c>
      <c r="E3148" s="5"/>
      <c r="F3148" s="5" t="s">
        <v>15</v>
      </c>
      <c r="G3148" s="5" t="s">
        <v>11437</v>
      </c>
      <c r="H3148" s="6">
        <v>-79800</v>
      </c>
      <c r="I3148" s="6">
        <v>-828</v>
      </c>
      <c r="J3148" s="6">
        <v>-3000</v>
      </c>
      <c r="K3148" s="6">
        <v>2172</v>
      </c>
      <c r="L3148" s="6">
        <v>671200</v>
      </c>
      <c r="M3148" s="6">
        <v>9772</v>
      </c>
      <c r="N3148" s="6">
        <v>6000</v>
      </c>
      <c r="O3148" s="6">
        <v>3772</v>
      </c>
    </row>
    <row r="3149" spans="1:15" ht="22.5" x14ac:dyDescent="0.3">
      <c r="A3149" s="5" t="s">
        <v>11639</v>
      </c>
      <c r="B3149" s="5" t="s">
        <v>11640</v>
      </c>
      <c r="C3149" s="5" t="s">
        <v>14579</v>
      </c>
      <c r="D3149" s="5" t="s">
        <v>14</v>
      </c>
      <c r="E3149" s="5"/>
      <c r="F3149" s="5" t="s">
        <v>15</v>
      </c>
      <c r="G3149" s="5" t="s">
        <v>11641</v>
      </c>
      <c r="H3149" s="6">
        <v>567000</v>
      </c>
      <c r="I3149" s="6">
        <v>5670</v>
      </c>
      <c r="J3149" s="6">
        <v>0</v>
      </c>
      <c r="K3149" s="6">
        <v>5670</v>
      </c>
      <c r="L3149" s="6">
        <v>567000</v>
      </c>
      <c r="M3149" s="6">
        <v>8670</v>
      </c>
      <c r="N3149" s="6">
        <v>0</v>
      </c>
      <c r="O3149" s="6">
        <v>8670</v>
      </c>
    </row>
    <row r="3150" spans="1:15" ht="22.5" x14ac:dyDescent="0.3">
      <c r="A3150" s="5" t="s">
        <v>9044</v>
      </c>
      <c r="B3150" s="5" t="s">
        <v>7581</v>
      </c>
      <c r="C3150" s="5" t="s">
        <v>14579</v>
      </c>
      <c r="D3150" s="5" t="s">
        <v>14</v>
      </c>
      <c r="E3150" s="5"/>
      <c r="F3150" s="5" t="s">
        <v>15</v>
      </c>
      <c r="G3150" s="5" t="s">
        <v>9045</v>
      </c>
      <c r="H3150" s="6">
        <v>131000</v>
      </c>
      <c r="I3150" s="6">
        <v>2760</v>
      </c>
      <c r="J3150" s="6">
        <v>7000</v>
      </c>
      <c r="K3150" s="6">
        <v>-4240</v>
      </c>
      <c r="L3150" s="6">
        <v>584600</v>
      </c>
      <c r="M3150" s="6">
        <v>10296</v>
      </c>
      <c r="N3150" s="6">
        <v>7000</v>
      </c>
      <c r="O3150" s="6">
        <v>3296</v>
      </c>
    </row>
    <row r="3151" spans="1:15" ht="22.5" x14ac:dyDescent="0.3">
      <c r="A3151" s="5" t="s">
        <v>9522</v>
      </c>
      <c r="B3151" s="5" t="s">
        <v>9523</v>
      </c>
      <c r="C3151" s="5" t="s">
        <v>14579</v>
      </c>
      <c r="D3151" s="5" t="s">
        <v>14</v>
      </c>
      <c r="E3151" s="5"/>
      <c r="F3151" s="5" t="s">
        <v>15</v>
      </c>
      <c r="G3151" s="5" t="s">
        <v>9524</v>
      </c>
      <c r="H3151" s="6">
        <v>238000</v>
      </c>
      <c r="I3151" s="6">
        <v>2380</v>
      </c>
      <c r="J3151" s="6">
        <v>0</v>
      </c>
      <c r="K3151" s="6">
        <v>2380</v>
      </c>
      <c r="L3151" s="6">
        <v>389000</v>
      </c>
      <c r="M3151" s="6">
        <v>6890</v>
      </c>
      <c r="N3151" s="6">
        <v>0</v>
      </c>
      <c r="O3151" s="6">
        <v>6890</v>
      </c>
    </row>
    <row r="3152" spans="1:15" ht="22.5" x14ac:dyDescent="0.3">
      <c r="A3152" s="5" t="s">
        <v>10115</v>
      </c>
      <c r="B3152" s="5" t="s">
        <v>10116</v>
      </c>
      <c r="C3152" s="5" t="s">
        <v>14579</v>
      </c>
      <c r="D3152" s="5" t="s">
        <v>14</v>
      </c>
      <c r="E3152" s="5"/>
      <c r="F3152" s="5" t="s">
        <v>19</v>
      </c>
      <c r="G3152" s="5" t="s">
        <v>10117</v>
      </c>
      <c r="H3152" s="6">
        <v>248590</v>
      </c>
      <c r="I3152" s="6">
        <v>2520</v>
      </c>
      <c r="J3152" s="6">
        <v>3410</v>
      </c>
      <c r="K3152" s="6">
        <v>-890</v>
      </c>
      <c r="L3152" s="6">
        <v>289590</v>
      </c>
      <c r="M3152" s="6">
        <v>5930</v>
      </c>
      <c r="N3152" s="6">
        <v>3410</v>
      </c>
      <c r="O3152" s="6">
        <v>2520</v>
      </c>
    </row>
    <row r="3153" spans="1:15" ht="22.5" x14ac:dyDescent="0.3">
      <c r="A3153" s="5" t="s">
        <v>12628</v>
      </c>
      <c r="B3153" s="5" t="s">
        <v>12629</v>
      </c>
      <c r="C3153" s="5" t="s">
        <v>14579</v>
      </c>
      <c r="D3153" s="5" t="s">
        <v>29</v>
      </c>
      <c r="E3153" s="5"/>
      <c r="F3153" s="5" t="s">
        <v>19</v>
      </c>
      <c r="G3153" s="5" t="s">
        <v>12630</v>
      </c>
      <c r="H3153" s="6">
        <v>-288000</v>
      </c>
      <c r="I3153" s="6">
        <v>-2880</v>
      </c>
      <c r="J3153" s="6">
        <v>0</v>
      </c>
      <c r="K3153" s="6">
        <v>-2880</v>
      </c>
      <c r="L3153" s="6">
        <v>0</v>
      </c>
      <c r="M3153" s="6">
        <v>3000</v>
      </c>
      <c r="N3153" s="6">
        <v>0</v>
      </c>
      <c r="O3153" s="6">
        <v>3000</v>
      </c>
    </row>
    <row r="3154" spans="1:15" ht="22.5" x14ac:dyDescent="0.3">
      <c r="A3154" s="5" t="s">
        <v>14580</v>
      </c>
      <c r="B3154" s="5" t="s">
        <v>14581</v>
      </c>
      <c r="C3154" s="5" t="s">
        <v>14579</v>
      </c>
      <c r="D3154" s="5" t="s">
        <v>14</v>
      </c>
      <c r="E3154" s="5"/>
      <c r="F3154" s="5" t="s">
        <v>15</v>
      </c>
      <c r="G3154" s="5" t="s">
        <v>14582</v>
      </c>
      <c r="H3154" s="6">
        <v>406000</v>
      </c>
      <c r="I3154" s="6">
        <v>4060</v>
      </c>
      <c r="J3154" s="6">
        <v>0</v>
      </c>
      <c r="K3154" s="6">
        <v>4060</v>
      </c>
      <c r="L3154" s="6">
        <v>514000</v>
      </c>
      <c r="M3154" s="6">
        <v>8140</v>
      </c>
      <c r="N3154" s="6">
        <v>0</v>
      </c>
      <c r="O3154" s="6">
        <v>8140</v>
      </c>
    </row>
    <row r="3155" spans="1:15" ht="22.5" x14ac:dyDescent="0.3">
      <c r="A3155" s="5" t="s">
        <v>13061</v>
      </c>
      <c r="B3155" s="5" t="s">
        <v>13062</v>
      </c>
      <c r="C3155" s="5" t="s">
        <v>14579</v>
      </c>
      <c r="D3155" s="5" t="s">
        <v>14</v>
      </c>
      <c r="E3155" s="5"/>
      <c r="F3155" s="5" t="s">
        <v>15</v>
      </c>
      <c r="G3155" s="5" t="s">
        <v>13063</v>
      </c>
      <c r="H3155" s="6">
        <v>48000</v>
      </c>
      <c r="I3155" s="6">
        <v>480</v>
      </c>
      <c r="J3155" s="6">
        <v>0</v>
      </c>
      <c r="K3155" s="6">
        <v>480</v>
      </c>
      <c r="L3155" s="6">
        <v>984000</v>
      </c>
      <c r="M3155" s="6">
        <v>12840</v>
      </c>
      <c r="N3155" s="6">
        <v>0</v>
      </c>
      <c r="O3155" s="6">
        <v>12840</v>
      </c>
    </row>
    <row r="3156" spans="1:15" ht="22.5" x14ac:dyDescent="0.3">
      <c r="A3156" s="5" t="s">
        <v>13229</v>
      </c>
      <c r="B3156" s="5" t="s">
        <v>13230</v>
      </c>
      <c r="C3156" s="5" t="s">
        <v>14579</v>
      </c>
      <c r="D3156" s="5" t="s">
        <v>14</v>
      </c>
      <c r="E3156" s="5"/>
      <c r="F3156" s="5" t="s">
        <v>19</v>
      </c>
      <c r="G3156" s="5" t="s">
        <v>13231</v>
      </c>
      <c r="H3156" s="6">
        <v>-258000</v>
      </c>
      <c r="I3156" s="6">
        <v>-2580</v>
      </c>
      <c r="J3156" s="6">
        <v>0</v>
      </c>
      <c r="K3156" s="6">
        <v>-2580</v>
      </c>
      <c r="L3156" s="6">
        <v>0</v>
      </c>
      <c r="M3156" s="6">
        <v>3000</v>
      </c>
      <c r="N3156" s="6">
        <v>0</v>
      </c>
      <c r="O3156" s="6">
        <v>3000</v>
      </c>
    </row>
    <row r="3157" spans="1:15" ht="22.5" x14ac:dyDescent="0.3">
      <c r="A3157" s="5" t="s">
        <v>13577</v>
      </c>
      <c r="B3157" s="5" t="s">
        <v>13578</v>
      </c>
      <c r="C3157" s="5" t="s">
        <v>14579</v>
      </c>
      <c r="D3157" s="5" t="s">
        <v>29</v>
      </c>
      <c r="E3157" s="5"/>
      <c r="F3157" s="5" t="s">
        <v>15</v>
      </c>
      <c r="G3157" s="5" t="s">
        <v>13579</v>
      </c>
      <c r="H3157" s="6">
        <v>-468000</v>
      </c>
      <c r="I3157" s="6">
        <v>-4680</v>
      </c>
      <c r="J3157" s="6">
        <v>0</v>
      </c>
      <c r="K3157" s="6">
        <v>-4680</v>
      </c>
      <c r="L3157" s="6">
        <v>453320</v>
      </c>
      <c r="M3157" s="6">
        <v>8520</v>
      </c>
      <c r="N3157" s="6">
        <v>6680</v>
      </c>
      <c r="O3157" s="6">
        <v>1840</v>
      </c>
    </row>
    <row r="3158" spans="1:15" ht="22.5" x14ac:dyDescent="0.3">
      <c r="A3158" s="5" t="s">
        <v>13782</v>
      </c>
      <c r="B3158" s="5" t="s">
        <v>13783</v>
      </c>
      <c r="C3158" s="5" t="s">
        <v>14579</v>
      </c>
      <c r="D3158" s="5" t="s">
        <v>29</v>
      </c>
      <c r="E3158" s="5"/>
      <c r="F3158" s="5" t="s">
        <v>19</v>
      </c>
      <c r="G3158" s="5" t="s">
        <v>13784</v>
      </c>
      <c r="H3158" s="6">
        <v>-298000</v>
      </c>
      <c r="I3158" s="6">
        <v>-2980</v>
      </c>
      <c r="J3158" s="6">
        <v>0</v>
      </c>
      <c r="K3158" s="6">
        <v>-2980</v>
      </c>
      <c r="L3158" s="6">
        <v>0</v>
      </c>
      <c r="M3158" s="6">
        <v>3000</v>
      </c>
      <c r="N3158" s="6">
        <v>0</v>
      </c>
      <c r="O3158" s="6">
        <v>3000</v>
      </c>
    </row>
    <row r="3159" spans="1:15" ht="22.5" x14ac:dyDescent="0.3">
      <c r="A3159" s="5" t="s">
        <v>13957</v>
      </c>
      <c r="B3159" s="5" t="s">
        <v>6060</v>
      </c>
      <c r="C3159" s="5" t="s">
        <v>14579</v>
      </c>
      <c r="D3159" s="5" t="s">
        <v>29</v>
      </c>
      <c r="E3159" s="5"/>
      <c r="F3159" s="5" t="s">
        <v>19</v>
      </c>
      <c r="G3159" s="5" t="s">
        <v>13958</v>
      </c>
      <c r="H3159" s="6">
        <v>-288000</v>
      </c>
      <c r="I3159" s="6">
        <v>-2880</v>
      </c>
      <c r="J3159" s="6">
        <v>0</v>
      </c>
      <c r="K3159" s="6">
        <v>-2880</v>
      </c>
      <c r="L3159" s="6">
        <v>0</v>
      </c>
      <c r="M3159" s="6">
        <v>3000</v>
      </c>
      <c r="N3159" s="6">
        <v>0</v>
      </c>
      <c r="O3159" s="6">
        <v>3000</v>
      </c>
    </row>
    <row r="3160" spans="1:15" ht="22.5" x14ac:dyDescent="0.3">
      <c r="A3160" s="5" t="s">
        <v>14098</v>
      </c>
      <c r="B3160" s="5" t="s">
        <v>3965</v>
      </c>
      <c r="C3160" s="5" t="s">
        <v>14579</v>
      </c>
      <c r="D3160" s="5" t="s">
        <v>14</v>
      </c>
      <c r="E3160" s="5"/>
      <c r="F3160" s="5" t="s">
        <v>15</v>
      </c>
      <c r="G3160" s="5" t="s">
        <v>14099</v>
      </c>
      <c r="H3160" s="6">
        <v>132000</v>
      </c>
      <c r="I3160" s="6">
        <v>1320</v>
      </c>
      <c r="J3160" s="6">
        <v>0</v>
      </c>
      <c r="K3160" s="6">
        <v>1320</v>
      </c>
      <c r="L3160" s="6">
        <v>788000</v>
      </c>
      <c r="M3160" s="6">
        <v>10880</v>
      </c>
      <c r="N3160" s="6">
        <v>0</v>
      </c>
      <c r="O3160" s="6">
        <v>10880</v>
      </c>
    </row>
    <row r="3161" spans="1:15" ht="22.5" x14ac:dyDescent="0.3">
      <c r="A3161" s="5" t="s">
        <v>14583</v>
      </c>
      <c r="B3161" s="5" t="s">
        <v>14584</v>
      </c>
      <c r="C3161" s="5" t="s">
        <v>14579</v>
      </c>
      <c r="D3161" s="5" t="s">
        <v>14</v>
      </c>
      <c r="E3161" s="5"/>
      <c r="F3161" s="5" t="s">
        <v>15</v>
      </c>
      <c r="G3161" s="5" t="s">
        <v>14585</v>
      </c>
      <c r="H3161" s="6">
        <v>328000</v>
      </c>
      <c r="I3161" s="6">
        <v>3280</v>
      </c>
      <c r="J3161" s="6">
        <v>0</v>
      </c>
      <c r="K3161" s="6">
        <v>3280</v>
      </c>
      <c r="L3161" s="6">
        <v>805320</v>
      </c>
      <c r="M3161" s="6">
        <v>15952</v>
      </c>
      <c r="N3161" s="6">
        <v>6280</v>
      </c>
      <c r="O3161" s="6">
        <v>9672</v>
      </c>
    </row>
    <row r="3162" spans="1:15" ht="22.5" x14ac:dyDescent="0.3">
      <c r="A3162" s="5" t="s">
        <v>14586</v>
      </c>
      <c r="B3162" s="5" t="s">
        <v>14587</v>
      </c>
      <c r="C3162" s="5" t="s">
        <v>14579</v>
      </c>
      <c r="D3162" s="5" t="s">
        <v>29</v>
      </c>
      <c r="E3162" s="5"/>
      <c r="F3162" s="5" t="s">
        <v>15</v>
      </c>
      <c r="G3162" s="5" t="s">
        <v>14588</v>
      </c>
      <c r="H3162" s="6">
        <v>468000</v>
      </c>
      <c r="I3162" s="6">
        <v>4680</v>
      </c>
      <c r="J3162" s="6">
        <v>0</v>
      </c>
      <c r="K3162" s="6">
        <v>4680</v>
      </c>
      <c r="L3162" s="6">
        <v>468000</v>
      </c>
      <c r="M3162" s="6">
        <v>7680</v>
      </c>
      <c r="N3162" s="6">
        <v>0</v>
      </c>
      <c r="O3162" s="6">
        <v>7680</v>
      </c>
    </row>
    <row r="3163" spans="1:15" ht="22.5" x14ac:dyDescent="0.3">
      <c r="A3163" s="5" t="s">
        <v>14302</v>
      </c>
      <c r="B3163" s="5" t="s">
        <v>2631</v>
      </c>
      <c r="C3163" s="5" t="s">
        <v>14579</v>
      </c>
      <c r="D3163" s="5" t="s">
        <v>14</v>
      </c>
      <c r="E3163" s="5"/>
      <c r="F3163" s="5" t="s">
        <v>19</v>
      </c>
      <c r="G3163" s="5" t="s">
        <v>14303</v>
      </c>
      <c r="H3163" s="6">
        <v>58800</v>
      </c>
      <c r="I3163" s="6">
        <v>588</v>
      </c>
      <c r="J3163" s="6">
        <v>0</v>
      </c>
      <c r="K3163" s="6">
        <v>588</v>
      </c>
      <c r="L3163" s="6">
        <v>183352</v>
      </c>
      <c r="M3163" s="6">
        <v>4878</v>
      </c>
      <c r="N3163" s="6">
        <v>4448</v>
      </c>
      <c r="O3163" s="6">
        <v>430</v>
      </c>
    </row>
    <row r="3164" spans="1:15" ht="22.5" x14ac:dyDescent="0.3">
      <c r="A3164" s="5" t="s">
        <v>14589</v>
      </c>
      <c r="B3164" s="5" t="s">
        <v>14590</v>
      </c>
      <c r="C3164" s="5" t="s">
        <v>14579</v>
      </c>
      <c r="D3164" s="5" t="s">
        <v>29</v>
      </c>
      <c r="E3164" s="5"/>
      <c r="F3164" s="5" t="s">
        <v>19</v>
      </c>
      <c r="G3164" s="5" t="s">
        <v>14591</v>
      </c>
      <c r="H3164" s="6">
        <v>108000</v>
      </c>
      <c r="I3164" s="6">
        <v>1080</v>
      </c>
      <c r="J3164" s="6">
        <v>0</v>
      </c>
      <c r="K3164" s="6">
        <v>1080</v>
      </c>
      <c r="L3164" s="6">
        <v>108000</v>
      </c>
      <c r="M3164" s="6">
        <v>4080</v>
      </c>
      <c r="N3164" s="6">
        <v>0</v>
      </c>
      <c r="O3164" s="6">
        <v>4080</v>
      </c>
    </row>
    <row r="3165" spans="1:15" ht="22.5" x14ac:dyDescent="0.3">
      <c r="A3165" s="5" t="s">
        <v>14592</v>
      </c>
      <c r="B3165" s="5" t="s">
        <v>14593</v>
      </c>
      <c r="C3165" s="5" t="s">
        <v>14579</v>
      </c>
      <c r="D3165" s="5" t="s">
        <v>14</v>
      </c>
      <c r="E3165" s="5"/>
      <c r="F3165" s="5" t="s">
        <v>19</v>
      </c>
      <c r="G3165" s="5" t="s">
        <v>14594</v>
      </c>
      <c r="H3165" s="6">
        <v>288000</v>
      </c>
      <c r="I3165" s="6">
        <v>2880</v>
      </c>
      <c r="J3165" s="6">
        <v>0</v>
      </c>
      <c r="K3165" s="6">
        <v>2880</v>
      </c>
      <c r="L3165" s="6">
        <v>288000</v>
      </c>
      <c r="M3165" s="6">
        <v>5880</v>
      </c>
      <c r="N3165" s="6">
        <v>0</v>
      </c>
      <c r="O3165" s="6">
        <v>5880</v>
      </c>
    </row>
    <row r="3166" spans="1:15" ht="22.5" x14ac:dyDescent="0.3">
      <c r="A3166" s="5" t="s">
        <v>14417</v>
      </c>
      <c r="B3166" s="5" t="s">
        <v>14418</v>
      </c>
      <c r="C3166" s="5" t="s">
        <v>14579</v>
      </c>
      <c r="D3166" s="5" t="s">
        <v>14</v>
      </c>
      <c r="E3166" s="5"/>
      <c r="F3166" s="5" t="s">
        <v>15</v>
      </c>
      <c r="G3166" s="5" t="s">
        <v>14419</v>
      </c>
      <c r="H3166" s="6">
        <v>98000</v>
      </c>
      <c r="I3166" s="6">
        <v>980</v>
      </c>
      <c r="J3166" s="6">
        <v>0</v>
      </c>
      <c r="K3166" s="6">
        <v>980</v>
      </c>
      <c r="L3166" s="6">
        <v>500000</v>
      </c>
      <c r="M3166" s="6">
        <v>9560</v>
      </c>
      <c r="N3166" s="6">
        <v>0</v>
      </c>
      <c r="O3166" s="6">
        <v>9560</v>
      </c>
    </row>
    <row r="3167" spans="1:15" ht="22.5" x14ac:dyDescent="0.3">
      <c r="A3167" s="5" t="s">
        <v>14595</v>
      </c>
      <c r="B3167" s="5" t="s">
        <v>14596</v>
      </c>
      <c r="C3167" s="5" t="s">
        <v>14579</v>
      </c>
      <c r="D3167" s="5" t="s">
        <v>14</v>
      </c>
      <c r="E3167" s="5"/>
      <c r="F3167" s="5" t="s">
        <v>15</v>
      </c>
      <c r="G3167" s="5" t="s">
        <v>14597</v>
      </c>
      <c r="H3167" s="6">
        <v>364000</v>
      </c>
      <c r="I3167" s="6">
        <v>3640</v>
      </c>
      <c r="J3167" s="6">
        <v>0</v>
      </c>
      <c r="K3167" s="6">
        <v>3640</v>
      </c>
      <c r="L3167" s="6">
        <v>788000</v>
      </c>
      <c r="M3167" s="6">
        <v>10880</v>
      </c>
      <c r="N3167" s="6">
        <v>0</v>
      </c>
      <c r="O3167" s="6">
        <v>10880</v>
      </c>
    </row>
    <row r="3168" spans="1:15" ht="22.5" x14ac:dyDescent="0.3">
      <c r="A3168" s="5" t="s">
        <v>14598</v>
      </c>
      <c r="B3168" s="5" t="s">
        <v>14599</v>
      </c>
      <c r="C3168" s="5" t="s">
        <v>14579</v>
      </c>
      <c r="D3168" s="5" t="s">
        <v>29</v>
      </c>
      <c r="E3168" s="5"/>
      <c r="F3168" s="5" t="s">
        <v>15</v>
      </c>
      <c r="G3168" s="5" t="s">
        <v>14600</v>
      </c>
      <c r="H3168" s="6">
        <v>328000</v>
      </c>
      <c r="I3168" s="6">
        <v>3280</v>
      </c>
      <c r="J3168" s="6">
        <v>0</v>
      </c>
      <c r="K3168" s="6">
        <v>3280</v>
      </c>
      <c r="L3168" s="6">
        <v>328000</v>
      </c>
      <c r="M3168" s="6">
        <v>6280</v>
      </c>
      <c r="N3168" s="6">
        <v>0</v>
      </c>
      <c r="O3168" s="6">
        <v>6280</v>
      </c>
    </row>
    <row r="3169" spans="1:15" ht="22.5" x14ac:dyDescent="0.3">
      <c r="A3169" s="5" t="s">
        <v>14601</v>
      </c>
      <c r="B3169" s="5" t="s">
        <v>14602</v>
      </c>
      <c r="C3169" s="5" t="s">
        <v>14579</v>
      </c>
      <c r="D3169" s="5" t="s">
        <v>14</v>
      </c>
      <c r="E3169" s="5"/>
      <c r="F3169" s="5" t="s">
        <v>15</v>
      </c>
      <c r="G3169" s="5" t="s">
        <v>14603</v>
      </c>
      <c r="H3169" s="6">
        <v>468000</v>
      </c>
      <c r="I3169" s="6">
        <v>4680</v>
      </c>
      <c r="J3169" s="6">
        <v>0</v>
      </c>
      <c r="K3169" s="6">
        <v>4680</v>
      </c>
      <c r="L3169" s="6">
        <v>468000</v>
      </c>
      <c r="M3169" s="6">
        <v>7680</v>
      </c>
      <c r="N3169" s="6">
        <v>0</v>
      </c>
      <c r="O3169" s="6">
        <v>7680</v>
      </c>
    </row>
    <row r="3170" spans="1:15" ht="22.5" x14ac:dyDescent="0.3">
      <c r="A3170" s="5" t="s">
        <v>14604</v>
      </c>
      <c r="B3170" s="5" t="s">
        <v>11295</v>
      </c>
      <c r="C3170" s="5" t="s">
        <v>14579</v>
      </c>
      <c r="D3170" s="5" t="s">
        <v>14</v>
      </c>
      <c r="E3170" s="5"/>
      <c r="F3170" s="5" t="s">
        <v>15</v>
      </c>
      <c r="G3170" s="5" t="s">
        <v>14605</v>
      </c>
      <c r="H3170" s="6">
        <v>298000</v>
      </c>
      <c r="I3170" s="6">
        <v>2980</v>
      </c>
      <c r="J3170" s="6">
        <v>0</v>
      </c>
      <c r="K3170" s="6">
        <v>2980</v>
      </c>
      <c r="L3170" s="6">
        <v>311820</v>
      </c>
      <c r="M3170" s="6">
        <v>6178</v>
      </c>
      <c r="N3170" s="6">
        <v>5980</v>
      </c>
      <c r="O3170" s="6">
        <v>198</v>
      </c>
    </row>
    <row r="3171" spans="1:15" ht="22.5" x14ac:dyDescent="0.3">
      <c r="A3171" s="5" t="s">
        <v>14606</v>
      </c>
      <c r="B3171" s="5" t="s">
        <v>14607</v>
      </c>
      <c r="C3171" s="5" t="s">
        <v>14579</v>
      </c>
      <c r="D3171" s="5" t="s">
        <v>14</v>
      </c>
      <c r="E3171" s="5"/>
      <c r="F3171" s="5" t="s">
        <v>19</v>
      </c>
      <c r="G3171" s="5" t="s">
        <v>14608</v>
      </c>
      <c r="H3171" s="6">
        <v>36000</v>
      </c>
      <c r="I3171" s="6">
        <v>360</v>
      </c>
      <c r="J3171" s="6">
        <v>0</v>
      </c>
      <c r="K3171" s="6">
        <v>360</v>
      </c>
      <c r="L3171" s="6">
        <v>157440</v>
      </c>
      <c r="M3171" s="6">
        <v>4608</v>
      </c>
      <c r="N3171" s="6">
        <v>3360</v>
      </c>
      <c r="O3171" s="6">
        <v>1248</v>
      </c>
    </row>
    <row r="3172" spans="1:15" ht="22.5" x14ac:dyDescent="0.3">
      <c r="A3172" s="5" t="s">
        <v>14609</v>
      </c>
      <c r="B3172" s="5" t="s">
        <v>12578</v>
      </c>
      <c r="C3172" s="5" t="s">
        <v>14579</v>
      </c>
      <c r="D3172" s="5" t="s">
        <v>29</v>
      </c>
      <c r="E3172" s="5"/>
      <c r="F3172" s="5" t="s">
        <v>19</v>
      </c>
      <c r="G3172" s="5" t="s">
        <v>12579</v>
      </c>
      <c r="H3172" s="6">
        <v>288000</v>
      </c>
      <c r="I3172" s="6">
        <v>2880</v>
      </c>
      <c r="J3172" s="6">
        <v>0</v>
      </c>
      <c r="K3172" s="6">
        <v>2880</v>
      </c>
      <c r="L3172" s="6">
        <v>0</v>
      </c>
      <c r="M3172" s="6">
        <v>3000</v>
      </c>
      <c r="N3172" s="6">
        <v>0</v>
      </c>
      <c r="O3172" s="6">
        <v>3000</v>
      </c>
    </row>
    <row r="3173" spans="1:15" ht="22.5" x14ac:dyDescent="0.3">
      <c r="A3173" s="5" t="s">
        <v>14610</v>
      </c>
      <c r="B3173" s="5" t="s">
        <v>14611</v>
      </c>
      <c r="C3173" s="5" t="s">
        <v>14579</v>
      </c>
      <c r="D3173" s="5" t="s">
        <v>29</v>
      </c>
      <c r="E3173" s="5"/>
      <c r="F3173" s="5" t="s">
        <v>19</v>
      </c>
      <c r="G3173" s="5" t="s">
        <v>14612</v>
      </c>
      <c r="H3173" s="6">
        <v>108000</v>
      </c>
      <c r="I3173" s="6">
        <v>1080</v>
      </c>
      <c r="J3173" s="6">
        <v>0</v>
      </c>
      <c r="K3173" s="6">
        <v>1080</v>
      </c>
      <c r="L3173" s="6">
        <v>108000</v>
      </c>
      <c r="M3173" s="6">
        <v>4080</v>
      </c>
      <c r="N3173" s="6">
        <v>0</v>
      </c>
      <c r="O3173" s="6">
        <v>4080</v>
      </c>
    </row>
    <row r="3174" spans="1:15" ht="22.5" x14ac:dyDescent="0.3">
      <c r="A3174" s="5" t="s">
        <v>14613</v>
      </c>
      <c r="B3174" s="5" t="s">
        <v>1699</v>
      </c>
      <c r="C3174" s="5" t="s">
        <v>14579</v>
      </c>
      <c r="D3174" s="5" t="s">
        <v>14</v>
      </c>
      <c r="E3174" s="5"/>
      <c r="F3174" s="5" t="s">
        <v>19</v>
      </c>
      <c r="G3174" s="5" t="s">
        <v>14614</v>
      </c>
      <c r="H3174" s="6">
        <v>220000</v>
      </c>
      <c r="I3174" s="6">
        <v>2200</v>
      </c>
      <c r="J3174" s="6">
        <v>0</v>
      </c>
      <c r="K3174" s="6">
        <v>2200</v>
      </c>
      <c r="L3174" s="6">
        <v>297320</v>
      </c>
      <c r="M3174" s="6">
        <v>6030</v>
      </c>
      <c r="N3174" s="6">
        <v>5680</v>
      </c>
      <c r="O3174" s="6">
        <v>350</v>
      </c>
    </row>
    <row r="3175" spans="1:15" ht="22.5" x14ac:dyDescent="0.3">
      <c r="A3175" s="5" t="s">
        <v>14615</v>
      </c>
      <c r="B3175" s="5" t="s">
        <v>14616</v>
      </c>
      <c r="C3175" s="5" t="s">
        <v>14579</v>
      </c>
      <c r="D3175" s="5" t="s">
        <v>29</v>
      </c>
      <c r="E3175" s="5"/>
      <c r="F3175" s="5" t="s">
        <v>19</v>
      </c>
      <c r="G3175" s="5" t="s">
        <v>14617</v>
      </c>
      <c r="H3175" s="6">
        <v>58000</v>
      </c>
      <c r="I3175" s="6">
        <v>580</v>
      </c>
      <c r="J3175" s="6">
        <v>0</v>
      </c>
      <c r="K3175" s="6">
        <v>580</v>
      </c>
      <c r="L3175" s="6">
        <v>58000</v>
      </c>
      <c r="M3175" s="6">
        <v>3580</v>
      </c>
      <c r="N3175" s="6">
        <v>0</v>
      </c>
      <c r="O3175" s="6">
        <v>3580</v>
      </c>
    </row>
    <row r="3176" spans="1:15" ht="22.5" x14ac:dyDescent="0.3">
      <c r="A3176" s="5" t="s">
        <v>14618</v>
      </c>
      <c r="B3176" s="5" t="s">
        <v>14619</v>
      </c>
      <c r="C3176" s="5" t="s">
        <v>14579</v>
      </c>
      <c r="D3176" s="5" t="s">
        <v>29</v>
      </c>
      <c r="E3176" s="5"/>
      <c r="F3176" s="5" t="s">
        <v>19</v>
      </c>
      <c r="G3176" s="5" t="s">
        <v>14620</v>
      </c>
      <c r="H3176" s="6">
        <v>35000</v>
      </c>
      <c r="I3176" s="6">
        <v>350</v>
      </c>
      <c r="J3176" s="6">
        <v>0</v>
      </c>
      <c r="K3176" s="6">
        <v>350</v>
      </c>
      <c r="L3176" s="6">
        <v>35000</v>
      </c>
      <c r="M3176" s="6">
        <v>3350</v>
      </c>
      <c r="N3176" s="6">
        <v>0</v>
      </c>
      <c r="O3176" s="6">
        <v>3350</v>
      </c>
    </row>
    <row r="3177" spans="1:15" ht="22.5" x14ac:dyDescent="0.3">
      <c r="A3177" s="5" t="s">
        <v>14621</v>
      </c>
      <c r="B3177" s="5" t="s">
        <v>10261</v>
      </c>
      <c r="C3177" s="5" t="s">
        <v>14579</v>
      </c>
      <c r="D3177" s="5" t="s">
        <v>14</v>
      </c>
      <c r="E3177" s="5"/>
      <c r="F3177" s="5" t="s">
        <v>19</v>
      </c>
      <c r="G3177" s="5" t="s">
        <v>14622</v>
      </c>
      <c r="H3177" s="6">
        <v>49200</v>
      </c>
      <c r="I3177" s="6">
        <v>492</v>
      </c>
      <c r="J3177" s="6">
        <v>0</v>
      </c>
      <c r="K3177" s="6">
        <v>492</v>
      </c>
      <c r="L3177" s="6">
        <v>482596</v>
      </c>
      <c r="M3177" s="6">
        <v>7872</v>
      </c>
      <c r="N3177" s="6">
        <v>4604</v>
      </c>
      <c r="O3177" s="6">
        <v>3268</v>
      </c>
    </row>
    <row r="3178" spans="1:15" ht="22.5" x14ac:dyDescent="0.3">
      <c r="A3178" s="5" t="s">
        <v>14623</v>
      </c>
      <c r="B3178" s="5" t="s">
        <v>14624</v>
      </c>
      <c r="C3178" s="5" t="s">
        <v>14579</v>
      </c>
      <c r="D3178" s="5" t="s">
        <v>29</v>
      </c>
      <c r="E3178" s="5"/>
      <c r="F3178" s="5" t="s">
        <v>15</v>
      </c>
      <c r="G3178" s="5" t="s">
        <v>14625</v>
      </c>
      <c r="H3178" s="6">
        <v>368000</v>
      </c>
      <c r="I3178" s="6">
        <v>3680</v>
      </c>
      <c r="J3178" s="6">
        <v>0</v>
      </c>
      <c r="K3178" s="6">
        <v>3680</v>
      </c>
      <c r="L3178" s="6">
        <v>368000</v>
      </c>
      <c r="M3178" s="6">
        <v>6680</v>
      </c>
      <c r="N3178" s="6">
        <v>0</v>
      </c>
      <c r="O3178" s="6">
        <v>6680</v>
      </c>
    </row>
    <row r="3179" spans="1:15" ht="22.5" x14ac:dyDescent="0.3">
      <c r="A3179" s="5" t="s">
        <v>14626</v>
      </c>
      <c r="B3179" s="5" t="s">
        <v>14627</v>
      </c>
      <c r="C3179" s="5" t="s">
        <v>14579</v>
      </c>
      <c r="D3179" s="5" t="s">
        <v>14</v>
      </c>
      <c r="E3179" s="5"/>
      <c r="F3179" s="5" t="s">
        <v>19</v>
      </c>
      <c r="G3179" s="5" t="s">
        <v>14628</v>
      </c>
      <c r="H3179" s="6">
        <v>48000</v>
      </c>
      <c r="I3179" s="6">
        <v>480</v>
      </c>
      <c r="J3179" s="6">
        <v>0</v>
      </c>
      <c r="K3179" s="6">
        <v>480</v>
      </c>
      <c r="L3179" s="6">
        <v>48000</v>
      </c>
      <c r="M3179" s="6">
        <v>3480</v>
      </c>
      <c r="N3179" s="6">
        <v>0</v>
      </c>
      <c r="O3179" s="6">
        <v>3480</v>
      </c>
    </row>
    <row r="3180" spans="1:15" ht="22.5" x14ac:dyDescent="0.3">
      <c r="A3180" s="5" t="s">
        <v>14629</v>
      </c>
      <c r="B3180" s="5" t="s">
        <v>14630</v>
      </c>
      <c r="C3180" s="5" t="s">
        <v>14579</v>
      </c>
      <c r="D3180" s="5" t="s">
        <v>14</v>
      </c>
      <c r="E3180" s="5"/>
      <c r="F3180" s="5" t="s">
        <v>15</v>
      </c>
      <c r="G3180" s="5" t="s">
        <v>14631</v>
      </c>
      <c r="H3180" s="6">
        <v>468000</v>
      </c>
      <c r="I3180" s="6">
        <v>4680</v>
      </c>
      <c r="J3180" s="6">
        <v>0</v>
      </c>
      <c r="K3180" s="6">
        <v>4680</v>
      </c>
      <c r="L3180" s="6">
        <v>468000</v>
      </c>
      <c r="M3180" s="6">
        <v>7680</v>
      </c>
      <c r="N3180" s="6">
        <v>0</v>
      </c>
      <c r="O3180" s="6">
        <v>7680</v>
      </c>
    </row>
    <row r="3181" spans="1:15" ht="22.5" x14ac:dyDescent="0.3">
      <c r="A3181" s="5" t="s">
        <v>14632</v>
      </c>
      <c r="B3181" s="5" t="s">
        <v>14633</v>
      </c>
      <c r="C3181" s="5" t="s">
        <v>14579</v>
      </c>
      <c r="D3181" s="5" t="s">
        <v>14</v>
      </c>
      <c r="E3181" s="5"/>
      <c r="F3181" s="5" t="s">
        <v>15</v>
      </c>
      <c r="G3181" s="5" t="s">
        <v>14634</v>
      </c>
      <c r="H3181" s="6">
        <v>334800</v>
      </c>
      <c r="I3181" s="6">
        <v>3348</v>
      </c>
      <c r="J3181" s="6">
        <v>0</v>
      </c>
      <c r="K3181" s="6">
        <v>3348</v>
      </c>
      <c r="L3181" s="6">
        <v>374800</v>
      </c>
      <c r="M3181" s="6">
        <v>6748</v>
      </c>
      <c r="N3181" s="6">
        <v>0</v>
      </c>
      <c r="O3181" s="6">
        <v>6748</v>
      </c>
    </row>
    <row r="3182" spans="1:15" ht="22.5" x14ac:dyDescent="0.3">
      <c r="A3182" s="5" t="s">
        <v>14635</v>
      </c>
      <c r="B3182" s="5" t="s">
        <v>14636</v>
      </c>
      <c r="C3182" s="5" t="s">
        <v>14579</v>
      </c>
      <c r="D3182" s="5" t="s">
        <v>14</v>
      </c>
      <c r="E3182" s="5"/>
      <c r="F3182" s="5" t="s">
        <v>19</v>
      </c>
      <c r="G3182" s="5" t="s">
        <v>14637</v>
      </c>
      <c r="H3182" s="6">
        <v>108000</v>
      </c>
      <c r="I3182" s="6">
        <v>1080</v>
      </c>
      <c r="J3182" s="6">
        <v>0</v>
      </c>
      <c r="K3182" s="6">
        <v>1080</v>
      </c>
      <c r="L3182" s="6">
        <v>108000</v>
      </c>
      <c r="M3182" s="6">
        <v>4080</v>
      </c>
      <c r="N3182" s="6">
        <v>0</v>
      </c>
      <c r="O3182" s="6">
        <v>4080</v>
      </c>
    </row>
    <row r="3183" spans="1:15" ht="22.5" x14ac:dyDescent="0.3">
      <c r="A3183" s="5" t="s">
        <v>14638</v>
      </c>
      <c r="B3183" s="5" t="s">
        <v>14639</v>
      </c>
      <c r="C3183" s="5" t="s">
        <v>14579</v>
      </c>
      <c r="D3183" s="5" t="s">
        <v>14</v>
      </c>
      <c r="E3183" s="5"/>
      <c r="F3183" s="5" t="s">
        <v>19</v>
      </c>
      <c r="G3183" s="5" t="s">
        <v>14640</v>
      </c>
      <c r="H3183" s="6">
        <v>99000</v>
      </c>
      <c r="I3183" s="6">
        <v>990</v>
      </c>
      <c r="J3183" s="6">
        <v>0</v>
      </c>
      <c r="K3183" s="6">
        <v>990</v>
      </c>
      <c r="L3183" s="6">
        <v>99000</v>
      </c>
      <c r="M3183" s="6">
        <v>3990</v>
      </c>
      <c r="N3183" s="6">
        <v>0</v>
      </c>
      <c r="O3183" s="6">
        <v>3990</v>
      </c>
    </row>
    <row r="3184" spans="1:15" ht="22.5" x14ac:dyDescent="0.3">
      <c r="A3184" s="5" t="s">
        <v>14641</v>
      </c>
      <c r="B3184" s="5" t="s">
        <v>14642</v>
      </c>
      <c r="C3184" s="5" t="s">
        <v>14579</v>
      </c>
      <c r="D3184" s="5" t="s">
        <v>14</v>
      </c>
      <c r="E3184" s="5"/>
      <c r="F3184" s="5" t="s">
        <v>15</v>
      </c>
      <c r="G3184" s="5" t="s">
        <v>14643</v>
      </c>
      <c r="H3184" s="6">
        <v>421000</v>
      </c>
      <c r="I3184" s="6">
        <v>4210</v>
      </c>
      <c r="J3184" s="6">
        <v>0</v>
      </c>
      <c r="K3184" s="6">
        <v>4210</v>
      </c>
      <c r="L3184" s="6">
        <v>501000</v>
      </c>
      <c r="M3184" s="6">
        <v>8810</v>
      </c>
      <c r="N3184" s="6">
        <v>0</v>
      </c>
      <c r="O3184" s="6">
        <v>8810</v>
      </c>
    </row>
    <row r="3185" spans="1:15" ht="22.5" x14ac:dyDescent="0.3">
      <c r="A3185" s="5" t="s">
        <v>14644</v>
      </c>
      <c r="B3185" s="5" t="s">
        <v>3185</v>
      </c>
      <c r="C3185" s="5" t="s">
        <v>14579</v>
      </c>
      <c r="D3185" s="5" t="s">
        <v>14</v>
      </c>
      <c r="E3185" s="5"/>
      <c r="F3185" s="5" t="s">
        <v>19</v>
      </c>
      <c r="G3185" s="5" t="s">
        <v>14645</v>
      </c>
      <c r="H3185" s="6">
        <v>338000</v>
      </c>
      <c r="I3185" s="6">
        <v>3380</v>
      </c>
      <c r="J3185" s="6">
        <v>0</v>
      </c>
      <c r="K3185" s="6">
        <v>3380</v>
      </c>
      <c r="L3185" s="6">
        <v>0</v>
      </c>
      <c r="M3185" s="6">
        <v>3000</v>
      </c>
      <c r="N3185" s="6">
        <v>0</v>
      </c>
      <c r="O3185" s="6">
        <v>3000</v>
      </c>
    </row>
    <row r="3186" spans="1:15" ht="22.5" x14ac:dyDescent="0.3">
      <c r="A3186" s="5" t="s">
        <v>14646</v>
      </c>
      <c r="B3186" s="5" t="s">
        <v>14647</v>
      </c>
      <c r="C3186" s="5" t="s">
        <v>14579</v>
      </c>
      <c r="D3186" s="5" t="s">
        <v>29</v>
      </c>
      <c r="E3186" s="5"/>
      <c r="F3186" s="5" t="s">
        <v>19</v>
      </c>
      <c r="G3186" s="5" t="s">
        <v>14648</v>
      </c>
      <c r="H3186" s="6">
        <v>118000</v>
      </c>
      <c r="I3186" s="6">
        <v>1180</v>
      </c>
      <c r="J3186" s="6">
        <v>0</v>
      </c>
      <c r="K3186" s="6">
        <v>1180</v>
      </c>
      <c r="L3186" s="6">
        <v>256000</v>
      </c>
      <c r="M3186" s="6">
        <v>5560</v>
      </c>
      <c r="N3186" s="6">
        <v>0</v>
      </c>
      <c r="O3186" s="6">
        <v>5560</v>
      </c>
    </row>
    <row r="3187" spans="1:15" ht="22.5" x14ac:dyDescent="0.3">
      <c r="A3187" s="5" t="s">
        <v>14649</v>
      </c>
      <c r="B3187" s="5" t="s">
        <v>14650</v>
      </c>
      <c r="C3187" s="5" t="s">
        <v>14579</v>
      </c>
      <c r="D3187" s="5" t="s">
        <v>14</v>
      </c>
      <c r="E3187" s="5"/>
      <c r="F3187" s="5" t="s">
        <v>15</v>
      </c>
      <c r="G3187" s="5" t="s">
        <v>14651</v>
      </c>
      <c r="H3187" s="6">
        <v>468000</v>
      </c>
      <c r="I3187" s="6">
        <v>4680</v>
      </c>
      <c r="J3187" s="6">
        <v>0</v>
      </c>
      <c r="K3187" s="6">
        <v>4680</v>
      </c>
      <c r="L3187" s="6">
        <v>468000</v>
      </c>
      <c r="M3187" s="6">
        <v>7680</v>
      </c>
      <c r="N3187" s="6">
        <v>0</v>
      </c>
      <c r="O3187" s="6">
        <v>7680</v>
      </c>
    </row>
    <row r="3188" spans="1:15" ht="22.5" x14ac:dyDescent="0.3">
      <c r="A3188" s="5" t="s">
        <v>14652</v>
      </c>
      <c r="B3188" s="5" t="s">
        <v>14653</v>
      </c>
      <c r="C3188" s="5" t="s">
        <v>14579</v>
      </c>
      <c r="D3188" s="5" t="s">
        <v>29</v>
      </c>
      <c r="E3188" s="5"/>
      <c r="F3188" s="5" t="s">
        <v>19</v>
      </c>
      <c r="G3188" s="5" t="s">
        <v>14654</v>
      </c>
      <c r="H3188" s="6">
        <v>92000</v>
      </c>
      <c r="I3188" s="6">
        <v>920</v>
      </c>
      <c r="J3188" s="6">
        <v>0</v>
      </c>
      <c r="K3188" s="6">
        <v>920</v>
      </c>
      <c r="L3188" s="6">
        <v>92000</v>
      </c>
      <c r="M3188" s="6">
        <v>3920</v>
      </c>
      <c r="N3188" s="6">
        <v>0</v>
      </c>
      <c r="O3188" s="6">
        <v>3920</v>
      </c>
    </row>
    <row r="3189" spans="1:15" ht="22.5" x14ac:dyDescent="0.3">
      <c r="A3189" s="5" t="s">
        <v>14655</v>
      </c>
      <c r="B3189" s="5" t="s">
        <v>14656</v>
      </c>
      <c r="C3189" s="5" t="s">
        <v>14579</v>
      </c>
      <c r="D3189" s="5" t="s">
        <v>14</v>
      </c>
      <c r="E3189" s="5"/>
      <c r="F3189" s="5" t="s">
        <v>15</v>
      </c>
      <c r="G3189" s="5" t="s">
        <v>14657</v>
      </c>
      <c r="H3189" s="6">
        <v>328000</v>
      </c>
      <c r="I3189" s="6">
        <v>3280</v>
      </c>
      <c r="J3189" s="6">
        <v>0</v>
      </c>
      <c r="K3189" s="6">
        <v>3280</v>
      </c>
      <c r="L3189" s="6">
        <v>328000</v>
      </c>
      <c r="M3189" s="6">
        <v>6280</v>
      </c>
      <c r="N3189" s="6">
        <v>0</v>
      </c>
      <c r="O3189" s="6">
        <v>6280</v>
      </c>
    </row>
    <row r="3190" spans="1:15" ht="22.5" x14ac:dyDescent="0.3">
      <c r="A3190" s="5" t="s">
        <v>14658</v>
      </c>
      <c r="B3190" s="5" t="s">
        <v>8995</v>
      </c>
      <c r="C3190" s="5" t="s">
        <v>14579</v>
      </c>
      <c r="D3190" s="5" t="s">
        <v>14</v>
      </c>
      <c r="E3190" s="5"/>
      <c r="F3190" s="5" t="s">
        <v>15</v>
      </c>
      <c r="G3190" s="5" t="s">
        <v>14659</v>
      </c>
      <c r="H3190" s="6">
        <v>328000</v>
      </c>
      <c r="I3190" s="6">
        <v>3280</v>
      </c>
      <c r="J3190" s="6">
        <v>0</v>
      </c>
      <c r="K3190" s="6">
        <v>3280</v>
      </c>
      <c r="L3190" s="6">
        <v>328000</v>
      </c>
      <c r="M3190" s="6">
        <v>6280</v>
      </c>
      <c r="N3190" s="6">
        <v>0</v>
      </c>
      <c r="O3190" s="6">
        <v>6280</v>
      </c>
    </row>
    <row r="3191" spans="1:15" ht="22.5" x14ac:dyDescent="0.3">
      <c r="A3191" s="5" t="s">
        <v>14660</v>
      </c>
      <c r="B3191" s="5" t="s">
        <v>2241</v>
      </c>
      <c r="C3191" s="5" t="s">
        <v>14579</v>
      </c>
      <c r="D3191" s="5" t="s">
        <v>29</v>
      </c>
      <c r="E3191" s="5"/>
      <c r="F3191" s="5" t="s">
        <v>19</v>
      </c>
      <c r="G3191" s="5" t="s">
        <v>14661</v>
      </c>
      <c r="H3191" s="6">
        <v>128000</v>
      </c>
      <c r="I3191" s="6">
        <v>1280</v>
      </c>
      <c r="J3191" s="6">
        <v>0</v>
      </c>
      <c r="K3191" s="6">
        <v>1280</v>
      </c>
      <c r="L3191" s="6">
        <v>128000</v>
      </c>
      <c r="M3191" s="6">
        <v>4280</v>
      </c>
      <c r="N3191" s="6">
        <v>0</v>
      </c>
      <c r="O3191" s="6">
        <v>4280</v>
      </c>
    </row>
    <row r="3192" spans="1:15" ht="22.5" x14ac:dyDescent="0.3">
      <c r="A3192" s="5" t="s">
        <v>14662</v>
      </c>
      <c r="B3192" s="5" t="s">
        <v>14663</v>
      </c>
      <c r="C3192" s="5" t="s">
        <v>14579</v>
      </c>
      <c r="D3192" s="5" t="s">
        <v>14</v>
      </c>
      <c r="E3192" s="5"/>
      <c r="F3192" s="5" t="s">
        <v>15</v>
      </c>
      <c r="G3192" s="5" t="s">
        <v>14664</v>
      </c>
      <c r="H3192" s="6">
        <v>238000</v>
      </c>
      <c r="I3192" s="6">
        <v>2380</v>
      </c>
      <c r="J3192" s="6">
        <v>0</v>
      </c>
      <c r="K3192" s="6">
        <v>2380</v>
      </c>
      <c r="L3192" s="6">
        <v>298040</v>
      </c>
      <c r="M3192" s="6">
        <v>6088</v>
      </c>
      <c r="N3192" s="6">
        <v>10760</v>
      </c>
      <c r="O3192" s="6">
        <v>-4672</v>
      </c>
    </row>
    <row r="3193" spans="1:15" ht="22.5" x14ac:dyDescent="0.3">
      <c r="A3193" s="5" t="s">
        <v>14665</v>
      </c>
      <c r="B3193" s="5" t="s">
        <v>5372</v>
      </c>
      <c r="C3193" s="5" t="s">
        <v>14579</v>
      </c>
      <c r="D3193" s="5" t="s">
        <v>14</v>
      </c>
      <c r="E3193" s="5"/>
      <c r="F3193" s="5" t="s">
        <v>19</v>
      </c>
      <c r="G3193" s="5" t="s">
        <v>14666</v>
      </c>
      <c r="H3193" s="6">
        <v>105600</v>
      </c>
      <c r="I3193" s="6">
        <v>1056</v>
      </c>
      <c r="J3193" s="6">
        <v>0</v>
      </c>
      <c r="K3193" s="6">
        <v>1056</v>
      </c>
      <c r="L3193" s="6">
        <v>105600</v>
      </c>
      <c r="M3193" s="6">
        <v>4056</v>
      </c>
      <c r="N3193" s="6">
        <v>0</v>
      </c>
      <c r="O3193" s="6">
        <v>4056</v>
      </c>
    </row>
    <row r="3194" spans="1:15" ht="22.5" x14ac:dyDescent="0.3">
      <c r="A3194" s="5" t="s">
        <v>14667</v>
      </c>
      <c r="B3194" s="5" t="s">
        <v>14668</v>
      </c>
      <c r="C3194" s="5" t="s">
        <v>14579</v>
      </c>
      <c r="D3194" s="5" t="s">
        <v>14</v>
      </c>
      <c r="E3194" s="5"/>
      <c r="F3194" s="5" t="s">
        <v>19</v>
      </c>
      <c r="G3194" s="5" t="s">
        <v>14669</v>
      </c>
      <c r="H3194" s="6">
        <v>48000</v>
      </c>
      <c r="I3194" s="6">
        <v>480</v>
      </c>
      <c r="J3194" s="6">
        <v>0</v>
      </c>
      <c r="K3194" s="6">
        <v>480</v>
      </c>
      <c r="L3194" s="6">
        <v>234000</v>
      </c>
      <c r="M3194" s="6">
        <v>5340</v>
      </c>
      <c r="N3194" s="6">
        <v>0</v>
      </c>
      <c r="O3194" s="6">
        <v>5340</v>
      </c>
    </row>
    <row r="3195" spans="1:15" ht="22.5" x14ac:dyDescent="0.3">
      <c r="A3195" s="5" t="s">
        <v>14670</v>
      </c>
      <c r="B3195" s="5" t="s">
        <v>14671</v>
      </c>
      <c r="C3195" s="5" t="s">
        <v>14579</v>
      </c>
      <c r="D3195" s="5" t="s">
        <v>14</v>
      </c>
      <c r="E3195" s="5"/>
      <c r="F3195" s="5" t="s">
        <v>15</v>
      </c>
      <c r="G3195" s="5" t="s">
        <v>14672</v>
      </c>
      <c r="H3195" s="6">
        <v>468000</v>
      </c>
      <c r="I3195" s="6">
        <v>4680</v>
      </c>
      <c r="J3195" s="6">
        <v>0</v>
      </c>
      <c r="K3195" s="6">
        <v>4680</v>
      </c>
      <c r="L3195" s="6">
        <v>468000</v>
      </c>
      <c r="M3195" s="6">
        <v>7680</v>
      </c>
      <c r="N3195" s="6">
        <v>0</v>
      </c>
      <c r="O3195" s="6">
        <v>7680</v>
      </c>
    </row>
    <row r="3196" spans="1:15" ht="22.5" x14ac:dyDescent="0.3">
      <c r="A3196" s="5" t="s">
        <v>14673</v>
      </c>
      <c r="B3196" s="5" t="s">
        <v>14674</v>
      </c>
      <c r="C3196" s="5" t="s">
        <v>14579</v>
      </c>
      <c r="D3196" s="5" t="s">
        <v>29</v>
      </c>
      <c r="E3196" s="5"/>
      <c r="F3196" s="5" t="s">
        <v>19</v>
      </c>
      <c r="G3196" s="5" t="s">
        <v>14675</v>
      </c>
      <c r="H3196" s="6">
        <v>238000</v>
      </c>
      <c r="I3196" s="6">
        <v>2380</v>
      </c>
      <c r="J3196" s="6">
        <v>0</v>
      </c>
      <c r="K3196" s="6">
        <v>2380</v>
      </c>
      <c r="L3196" s="6">
        <v>238000</v>
      </c>
      <c r="M3196" s="6">
        <v>5380</v>
      </c>
      <c r="N3196" s="6">
        <v>0</v>
      </c>
      <c r="O3196" s="6">
        <v>5380</v>
      </c>
    </row>
    <row r="3197" spans="1:15" ht="22.5" x14ac:dyDescent="0.3">
      <c r="A3197" s="5" t="s">
        <v>14676</v>
      </c>
      <c r="B3197" s="5" t="s">
        <v>4063</v>
      </c>
      <c r="C3197" s="5" t="s">
        <v>14579</v>
      </c>
      <c r="D3197" s="5" t="s">
        <v>29</v>
      </c>
      <c r="E3197" s="5"/>
      <c r="F3197" s="5" t="s">
        <v>19</v>
      </c>
      <c r="G3197" s="5" t="s">
        <v>14677</v>
      </c>
      <c r="H3197" s="6">
        <v>211200</v>
      </c>
      <c r="I3197" s="6">
        <v>2112</v>
      </c>
      <c r="J3197" s="6">
        <v>0</v>
      </c>
      <c r="K3197" s="6">
        <v>2112</v>
      </c>
      <c r="L3197" s="6">
        <v>100800</v>
      </c>
      <c r="M3197" s="6">
        <v>4008</v>
      </c>
      <c r="N3197" s="6">
        <v>0</v>
      </c>
      <c r="O3197" s="6">
        <v>4008</v>
      </c>
    </row>
    <row r="3198" spans="1:15" ht="22.5" x14ac:dyDescent="0.3">
      <c r="A3198" s="5" t="s">
        <v>14678</v>
      </c>
      <c r="B3198" s="5" t="s">
        <v>14679</v>
      </c>
      <c r="C3198" s="5" t="s">
        <v>14579</v>
      </c>
      <c r="D3198" s="5" t="s">
        <v>14</v>
      </c>
      <c r="E3198" s="5"/>
      <c r="F3198" s="5" t="s">
        <v>15</v>
      </c>
      <c r="G3198" s="5" t="s">
        <v>14680</v>
      </c>
      <c r="H3198" s="6">
        <v>328000</v>
      </c>
      <c r="I3198" s="6">
        <v>3280</v>
      </c>
      <c r="J3198" s="6">
        <v>0</v>
      </c>
      <c r="K3198" s="6">
        <v>3280</v>
      </c>
      <c r="L3198" s="6">
        <v>328000</v>
      </c>
      <c r="M3198" s="6">
        <v>6280</v>
      </c>
      <c r="N3198" s="6">
        <v>0</v>
      </c>
      <c r="O3198" s="6">
        <v>6280</v>
      </c>
    </row>
    <row r="3199" spans="1:15" ht="22.5" x14ac:dyDescent="0.3">
      <c r="A3199" s="5" t="s">
        <v>14681</v>
      </c>
      <c r="B3199" s="5" t="s">
        <v>14682</v>
      </c>
      <c r="C3199" s="5" t="s">
        <v>14579</v>
      </c>
      <c r="D3199" s="5" t="s">
        <v>14</v>
      </c>
      <c r="E3199" s="5"/>
      <c r="F3199" s="5" t="s">
        <v>15</v>
      </c>
      <c r="G3199" s="5" t="s">
        <v>14683</v>
      </c>
      <c r="H3199" s="6">
        <v>468000</v>
      </c>
      <c r="I3199" s="6">
        <v>4680</v>
      </c>
      <c r="J3199" s="6">
        <v>0</v>
      </c>
      <c r="K3199" s="6">
        <v>4680</v>
      </c>
      <c r="L3199" s="6">
        <v>468000</v>
      </c>
      <c r="M3199" s="6">
        <v>7680</v>
      </c>
      <c r="N3199" s="6">
        <v>0</v>
      </c>
      <c r="O3199" s="6">
        <v>7680</v>
      </c>
    </row>
    <row r="3200" spans="1:15" ht="22.5" x14ac:dyDescent="0.3">
      <c r="A3200" s="5" t="s">
        <v>14684</v>
      </c>
      <c r="B3200" s="5" t="s">
        <v>14685</v>
      </c>
      <c r="C3200" s="5" t="s">
        <v>14579</v>
      </c>
      <c r="D3200" s="5" t="s">
        <v>14</v>
      </c>
      <c r="E3200" s="5"/>
      <c r="F3200" s="5" t="s">
        <v>15</v>
      </c>
      <c r="G3200" s="5" t="s">
        <v>14686</v>
      </c>
      <c r="H3200" s="6">
        <v>236000</v>
      </c>
      <c r="I3200" s="6">
        <v>2360</v>
      </c>
      <c r="J3200" s="6">
        <v>0</v>
      </c>
      <c r="K3200" s="6">
        <v>2360</v>
      </c>
      <c r="L3200" s="6">
        <v>389940</v>
      </c>
      <c r="M3200" s="6">
        <v>6953</v>
      </c>
      <c r="N3200" s="6">
        <v>5360</v>
      </c>
      <c r="O3200" s="6">
        <v>1593</v>
      </c>
    </row>
    <row r="3201" spans="1:15" ht="22.5" x14ac:dyDescent="0.3">
      <c r="A3201" s="5" t="s">
        <v>14687</v>
      </c>
      <c r="B3201" s="5" t="s">
        <v>2378</v>
      </c>
      <c r="C3201" s="5" t="s">
        <v>14579</v>
      </c>
      <c r="D3201" s="5" t="s">
        <v>14</v>
      </c>
      <c r="E3201" s="5"/>
      <c r="F3201" s="5" t="s">
        <v>15</v>
      </c>
      <c r="G3201" s="5" t="s">
        <v>14688</v>
      </c>
      <c r="H3201" s="6">
        <v>328000</v>
      </c>
      <c r="I3201" s="6">
        <v>3280</v>
      </c>
      <c r="J3201" s="6">
        <v>0</v>
      </c>
      <c r="K3201" s="6">
        <v>3280</v>
      </c>
      <c r="L3201" s="6">
        <v>935384</v>
      </c>
      <c r="M3201" s="6">
        <v>18776</v>
      </c>
      <c r="N3201" s="6">
        <v>17416</v>
      </c>
      <c r="O3201" s="6">
        <v>1360</v>
      </c>
    </row>
    <row r="3202" spans="1:15" ht="22.5" x14ac:dyDescent="0.3">
      <c r="A3202" s="5" t="s">
        <v>14689</v>
      </c>
      <c r="B3202" s="5" t="s">
        <v>14690</v>
      </c>
      <c r="C3202" s="5" t="s">
        <v>14579</v>
      </c>
      <c r="D3202" s="5" t="s">
        <v>14</v>
      </c>
      <c r="E3202" s="5"/>
      <c r="F3202" s="5" t="s">
        <v>19</v>
      </c>
      <c r="G3202" s="5" t="s">
        <v>14691</v>
      </c>
      <c r="H3202" s="6">
        <v>338000</v>
      </c>
      <c r="I3202" s="6">
        <v>3380</v>
      </c>
      <c r="J3202" s="6">
        <v>0</v>
      </c>
      <c r="K3202" s="6">
        <v>3380</v>
      </c>
      <c r="L3202" s="6">
        <v>0</v>
      </c>
      <c r="M3202" s="6">
        <v>3000</v>
      </c>
      <c r="N3202" s="6">
        <v>0</v>
      </c>
      <c r="O3202" s="6">
        <v>3000</v>
      </c>
    </row>
    <row r="3203" spans="1:15" ht="22.5" x14ac:dyDescent="0.3">
      <c r="A3203" s="5" t="s">
        <v>14692</v>
      </c>
      <c r="B3203" s="5" t="s">
        <v>14693</v>
      </c>
      <c r="C3203" s="5" t="s">
        <v>14579</v>
      </c>
      <c r="D3203" s="5" t="s">
        <v>14</v>
      </c>
      <c r="E3203" s="5"/>
      <c r="F3203" s="5" t="s">
        <v>19</v>
      </c>
      <c r="G3203" s="5" t="s">
        <v>14694</v>
      </c>
      <c r="H3203" s="6">
        <v>48000</v>
      </c>
      <c r="I3203" s="6">
        <v>480</v>
      </c>
      <c r="J3203" s="6">
        <v>0</v>
      </c>
      <c r="K3203" s="6">
        <v>480</v>
      </c>
      <c r="L3203" s="6">
        <v>135600</v>
      </c>
      <c r="M3203" s="6">
        <v>4356</v>
      </c>
      <c r="N3203" s="6">
        <v>0</v>
      </c>
      <c r="O3203" s="6">
        <v>4356</v>
      </c>
    </row>
    <row r="3204" spans="1:15" ht="22.5" x14ac:dyDescent="0.3">
      <c r="A3204" s="5" t="s">
        <v>14695</v>
      </c>
      <c r="B3204" s="5" t="s">
        <v>14696</v>
      </c>
      <c r="C3204" s="5" t="s">
        <v>14579</v>
      </c>
      <c r="D3204" s="5" t="s">
        <v>14</v>
      </c>
      <c r="E3204" s="5"/>
      <c r="F3204" s="5" t="s">
        <v>19</v>
      </c>
      <c r="G3204" s="5" t="s">
        <v>14697</v>
      </c>
      <c r="H3204" s="6">
        <v>188000</v>
      </c>
      <c r="I3204" s="6">
        <v>1880</v>
      </c>
      <c r="J3204" s="6">
        <v>0</v>
      </c>
      <c r="K3204" s="6">
        <v>1880</v>
      </c>
      <c r="L3204" s="6">
        <v>188000</v>
      </c>
      <c r="M3204" s="6">
        <v>4880</v>
      </c>
      <c r="N3204" s="6">
        <v>0</v>
      </c>
      <c r="O3204" s="6">
        <v>4880</v>
      </c>
    </row>
    <row r="3205" spans="1:15" ht="22.5" x14ac:dyDescent="0.3">
      <c r="A3205" s="5" t="s">
        <v>14698</v>
      </c>
      <c r="B3205" s="5" t="s">
        <v>14699</v>
      </c>
      <c r="C3205" s="5" t="s">
        <v>14579</v>
      </c>
      <c r="D3205" s="5" t="s">
        <v>14</v>
      </c>
      <c r="E3205" s="5"/>
      <c r="F3205" s="5" t="s">
        <v>19</v>
      </c>
      <c r="G3205" s="5" t="s">
        <v>14700</v>
      </c>
      <c r="H3205" s="6">
        <v>70000</v>
      </c>
      <c r="I3205" s="6">
        <v>700</v>
      </c>
      <c r="J3205" s="6">
        <v>0</v>
      </c>
      <c r="K3205" s="6">
        <v>700</v>
      </c>
      <c r="L3205" s="6">
        <v>35000</v>
      </c>
      <c r="M3205" s="6">
        <v>3350</v>
      </c>
      <c r="N3205" s="6">
        <v>0</v>
      </c>
      <c r="O3205" s="6">
        <v>3350</v>
      </c>
    </row>
    <row r="3206" spans="1:15" ht="22.5" x14ac:dyDescent="0.3">
      <c r="A3206" s="5" t="s">
        <v>95</v>
      </c>
      <c r="B3206" s="5" t="s">
        <v>96</v>
      </c>
      <c r="C3206" s="5" t="s">
        <v>14701</v>
      </c>
      <c r="D3206" s="5" t="s">
        <v>14</v>
      </c>
      <c r="E3206" s="5"/>
      <c r="F3206" s="5" t="s">
        <v>19</v>
      </c>
      <c r="G3206" s="5" t="s">
        <v>97</v>
      </c>
      <c r="H3206" s="6">
        <v>41000</v>
      </c>
      <c r="I3206" s="6">
        <v>410</v>
      </c>
      <c r="J3206" s="6">
        <v>0</v>
      </c>
      <c r="K3206" s="6">
        <v>410</v>
      </c>
      <c r="L3206" s="6">
        <v>530000</v>
      </c>
      <c r="M3206" s="6">
        <v>8300</v>
      </c>
      <c r="N3206" s="6">
        <v>0</v>
      </c>
      <c r="O3206" s="6">
        <v>8300</v>
      </c>
    </row>
    <row r="3207" spans="1:15" ht="22.5" x14ac:dyDescent="0.3">
      <c r="A3207" s="5" t="s">
        <v>1857</v>
      </c>
      <c r="B3207" s="5" t="s">
        <v>1858</v>
      </c>
      <c r="C3207" s="5" t="s">
        <v>14701</v>
      </c>
      <c r="D3207" s="5" t="s">
        <v>14</v>
      </c>
      <c r="E3207" s="5"/>
      <c r="F3207" s="5" t="s">
        <v>15</v>
      </c>
      <c r="G3207" s="5" t="s">
        <v>1859</v>
      </c>
      <c r="H3207" s="6">
        <v>368000</v>
      </c>
      <c r="I3207" s="6">
        <v>7360</v>
      </c>
      <c r="J3207" s="6">
        <v>0</v>
      </c>
      <c r="K3207" s="6">
        <v>7360</v>
      </c>
      <c r="L3207" s="6">
        <v>8489000</v>
      </c>
      <c r="M3207" s="6">
        <v>153752</v>
      </c>
      <c r="N3207" s="6">
        <v>69000</v>
      </c>
      <c r="O3207" s="6">
        <v>84752</v>
      </c>
    </row>
    <row r="3208" spans="1:15" ht="22.5" x14ac:dyDescent="0.3">
      <c r="A3208" s="5" t="s">
        <v>581</v>
      </c>
      <c r="B3208" s="5" t="s">
        <v>582</v>
      </c>
      <c r="C3208" s="5" t="s">
        <v>14701</v>
      </c>
      <c r="D3208" s="5" t="s">
        <v>14</v>
      </c>
      <c r="E3208" s="5"/>
      <c r="F3208" s="5" t="s">
        <v>15</v>
      </c>
      <c r="G3208" s="5" t="s">
        <v>583</v>
      </c>
      <c r="H3208" s="6">
        <v>58000</v>
      </c>
      <c r="I3208" s="6">
        <v>1160</v>
      </c>
      <c r="J3208" s="6">
        <v>0</v>
      </c>
      <c r="K3208" s="6">
        <v>1160</v>
      </c>
      <c r="L3208" s="6">
        <v>1167000</v>
      </c>
      <c r="M3208" s="6">
        <v>16860</v>
      </c>
      <c r="N3208" s="6">
        <v>0</v>
      </c>
      <c r="O3208" s="6">
        <v>16860</v>
      </c>
    </row>
    <row r="3209" spans="1:15" ht="22.5" x14ac:dyDescent="0.3">
      <c r="A3209" s="5" t="s">
        <v>6068</v>
      </c>
      <c r="B3209" s="5" t="s">
        <v>6069</v>
      </c>
      <c r="C3209" s="5" t="s">
        <v>14701</v>
      </c>
      <c r="D3209" s="5" t="s">
        <v>14</v>
      </c>
      <c r="E3209" s="5"/>
      <c r="F3209" s="5" t="s">
        <v>15</v>
      </c>
      <c r="G3209" s="5" t="s">
        <v>6070</v>
      </c>
      <c r="H3209" s="6">
        <v>994000</v>
      </c>
      <c r="I3209" s="6">
        <v>9940</v>
      </c>
      <c r="J3209" s="6">
        <v>0</v>
      </c>
      <c r="K3209" s="6">
        <v>9940</v>
      </c>
      <c r="L3209" s="6">
        <v>994000</v>
      </c>
      <c r="M3209" s="6">
        <v>12940</v>
      </c>
      <c r="N3209" s="6">
        <v>0</v>
      </c>
      <c r="O3209" s="6">
        <v>12940</v>
      </c>
    </row>
    <row r="3210" spans="1:15" ht="22.5" x14ac:dyDescent="0.3">
      <c r="A3210" s="5" t="s">
        <v>3931</v>
      </c>
      <c r="B3210" s="5" t="s">
        <v>3932</v>
      </c>
      <c r="C3210" s="5" t="s">
        <v>14701</v>
      </c>
      <c r="D3210" s="5" t="s">
        <v>29</v>
      </c>
      <c r="E3210" s="5"/>
      <c r="F3210" s="5" t="s">
        <v>19</v>
      </c>
      <c r="G3210" s="5" t="s">
        <v>3933</v>
      </c>
      <c r="H3210" s="6">
        <v>83720</v>
      </c>
      <c r="I3210" s="6">
        <v>880</v>
      </c>
      <c r="J3210" s="6">
        <v>4280</v>
      </c>
      <c r="K3210" s="6">
        <v>-3400</v>
      </c>
      <c r="L3210" s="6">
        <v>83720</v>
      </c>
      <c r="M3210" s="6">
        <v>5160</v>
      </c>
      <c r="N3210" s="6">
        <v>4280</v>
      </c>
      <c r="O3210" s="6">
        <v>880</v>
      </c>
    </row>
    <row r="3211" spans="1:15" ht="22.5" x14ac:dyDescent="0.3">
      <c r="A3211" s="5" t="s">
        <v>3584</v>
      </c>
      <c r="B3211" s="5" t="s">
        <v>3585</v>
      </c>
      <c r="C3211" s="5" t="s">
        <v>14701</v>
      </c>
      <c r="D3211" s="5" t="s">
        <v>14</v>
      </c>
      <c r="E3211" s="5"/>
      <c r="F3211" s="5" t="s">
        <v>15</v>
      </c>
      <c r="G3211" s="5" t="s">
        <v>3586</v>
      </c>
      <c r="H3211" s="6">
        <v>136000</v>
      </c>
      <c r="I3211" s="6">
        <v>2960</v>
      </c>
      <c r="J3211" s="6">
        <v>12000</v>
      </c>
      <c r="K3211" s="6">
        <v>-9040</v>
      </c>
      <c r="L3211" s="6">
        <v>3247901</v>
      </c>
      <c r="M3211" s="6">
        <v>87648</v>
      </c>
      <c r="N3211" s="6">
        <v>78499</v>
      </c>
      <c r="O3211" s="6">
        <v>9149</v>
      </c>
    </row>
    <row r="3212" spans="1:15" ht="22.5" x14ac:dyDescent="0.3">
      <c r="A3212" s="5" t="s">
        <v>2819</v>
      </c>
      <c r="B3212" s="5" t="s">
        <v>2820</v>
      </c>
      <c r="C3212" s="5" t="s">
        <v>14701</v>
      </c>
      <c r="D3212" s="5" t="s">
        <v>14</v>
      </c>
      <c r="E3212" s="5"/>
      <c r="F3212" s="5" t="s">
        <v>15</v>
      </c>
      <c r="G3212" s="5" t="s">
        <v>2821</v>
      </c>
      <c r="H3212" s="6">
        <v>294470</v>
      </c>
      <c r="I3212" s="6">
        <v>2980</v>
      </c>
      <c r="J3212" s="6">
        <v>3530</v>
      </c>
      <c r="K3212" s="6">
        <v>-550</v>
      </c>
      <c r="L3212" s="6">
        <v>347470</v>
      </c>
      <c r="M3212" s="6">
        <v>6510</v>
      </c>
      <c r="N3212" s="6">
        <v>3530</v>
      </c>
      <c r="O3212" s="6">
        <v>2980</v>
      </c>
    </row>
    <row r="3213" spans="1:15" ht="22.5" x14ac:dyDescent="0.3">
      <c r="A3213" s="5" t="s">
        <v>3764</v>
      </c>
      <c r="B3213" s="5" t="s">
        <v>3765</v>
      </c>
      <c r="C3213" s="5" t="s">
        <v>14701</v>
      </c>
      <c r="D3213" s="5" t="s">
        <v>14</v>
      </c>
      <c r="E3213" s="5"/>
      <c r="F3213" s="5" t="s">
        <v>15</v>
      </c>
      <c r="G3213" s="5" t="s">
        <v>3766</v>
      </c>
      <c r="H3213" s="6">
        <v>200800</v>
      </c>
      <c r="I3213" s="6">
        <v>4016</v>
      </c>
      <c r="J3213" s="6">
        <v>0</v>
      </c>
      <c r="K3213" s="6">
        <v>4016</v>
      </c>
      <c r="L3213" s="6">
        <v>1689600</v>
      </c>
      <c r="M3213" s="6">
        <v>32300</v>
      </c>
      <c r="N3213" s="6">
        <v>18800</v>
      </c>
      <c r="O3213" s="6">
        <v>13500</v>
      </c>
    </row>
    <row r="3214" spans="1:15" ht="22.5" x14ac:dyDescent="0.3">
      <c r="A3214" s="5" t="s">
        <v>4012</v>
      </c>
      <c r="B3214" s="5" t="s">
        <v>4013</v>
      </c>
      <c r="C3214" s="5" t="s">
        <v>14701</v>
      </c>
      <c r="D3214" s="5" t="s">
        <v>29</v>
      </c>
      <c r="E3214" s="5"/>
      <c r="F3214" s="5" t="s">
        <v>15</v>
      </c>
      <c r="G3214" s="5" t="s">
        <v>4014</v>
      </c>
      <c r="H3214" s="6">
        <v>138060</v>
      </c>
      <c r="I3214" s="6">
        <v>2960</v>
      </c>
      <c r="J3214" s="6">
        <v>9940</v>
      </c>
      <c r="K3214" s="6">
        <v>-6980</v>
      </c>
      <c r="L3214" s="6">
        <v>1200771</v>
      </c>
      <c r="M3214" s="6">
        <v>20266</v>
      </c>
      <c r="N3214" s="6">
        <v>9529</v>
      </c>
      <c r="O3214" s="6">
        <v>10737</v>
      </c>
    </row>
    <row r="3215" spans="1:15" ht="22.5" x14ac:dyDescent="0.3">
      <c r="A3215" s="5" t="s">
        <v>14293</v>
      </c>
      <c r="B3215" s="5" t="s">
        <v>14294</v>
      </c>
      <c r="C3215" s="5" t="s">
        <v>14701</v>
      </c>
      <c r="D3215" s="5" t="s">
        <v>14</v>
      </c>
      <c r="E3215" s="5"/>
      <c r="F3215" s="5" t="s">
        <v>19</v>
      </c>
      <c r="G3215" s="5" t="s">
        <v>14295</v>
      </c>
      <c r="H3215" s="6">
        <v>-108000</v>
      </c>
      <c r="I3215" s="6">
        <v>-1080</v>
      </c>
      <c r="J3215" s="6">
        <v>0</v>
      </c>
      <c r="K3215" s="6">
        <v>-1080</v>
      </c>
      <c r="L3215" s="6">
        <v>0</v>
      </c>
      <c r="M3215" s="6">
        <v>3000</v>
      </c>
      <c r="N3215" s="6">
        <v>0</v>
      </c>
      <c r="O3215" s="6">
        <v>3000</v>
      </c>
    </row>
    <row r="3216" spans="1:15" ht="22.5" x14ac:dyDescent="0.3">
      <c r="A3216" s="5" t="s">
        <v>14702</v>
      </c>
      <c r="B3216" s="5" t="s">
        <v>14703</v>
      </c>
      <c r="C3216" s="5" t="s">
        <v>14701</v>
      </c>
      <c r="D3216" s="5" t="s">
        <v>29</v>
      </c>
      <c r="E3216" s="5"/>
      <c r="F3216" s="5" t="s">
        <v>19</v>
      </c>
      <c r="G3216" s="5" t="s">
        <v>14704</v>
      </c>
      <c r="H3216" s="6">
        <v>139000</v>
      </c>
      <c r="I3216" s="6">
        <v>1390</v>
      </c>
      <c r="J3216" s="6">
        <v>0</v>
      </c>
      <c r="K3216" s="6">
        <v>1390</v>
      </c>
      <c r="L3216" s="6">
        <v>139000</v>
      </c>
      <c r="M3216" s="6">
        <v>4390</v>
      </c>
      <c r="N3216" s="6">
        <v>0</v>
      </c>
      <c r="O3216" s="6">
        <v>4390</v>
      </c>
    </row>
    <row r="3217" spans="1:15" ht="22.5" x14ac:dyDescent="0.3">
      <c r="A3217" s="5" t="s">
        <v>13896</v>
      </c>
      <c r="B3217" s="5" t="s">
        <v>13897</v>
      </c>
      <c r="C3217" s="5" t="s">
        <v>14701</v>
      </c>
      <c r="D3217" s="5" t="s">
        <v>14</v>
      </c>
      <c r="E3217" s="5"/>
      <c r="F3217" s="5" t="s">
        <v>19</v>
      </c>
      <c r="G3217" s="5" t="s">
        <v>13898</v>
      </c>
      <c r="H3217" s="6">
        <v>-34800</v>
      </c>
      <c r="I3217" s="6">
        <v>-348</v>
      </c>
      <c r="J3217" s="6">
        <v>0</v>
      </c>
      <c r="K3217" s="6">
        <v>-348</v>
      </c>
      <c r="L3217" s="6">
        <v>0</v>
      </c>
      <c r="M3217" s="6">
        <v>3000</v>
      </c>
      <c r="N3217" s="6">
        <v>0</v>
      </c>
      <c r="O3217" s="6">
        <v>3000</v>
      </c>
    </row>
    <row r="3218" spans="1:15" ht="22.5" x14ac:dyDescent="0.3">
      <c r="A3218" s="5" t="s">
        <v>13899</v>
      </c>
      <c r="B3218" s="5" t="s">
        <v>13900</v>
      </c>
      <c r="C3218" s="5" t="s">
        <v>14701</v>
      </c>
      <c r="D3218" s="5" t="s">
        <v>14</v>
      </c>
      <c r="E3218" s="5"/>
      <c r="F3218" s="5" t="s">
        <v>15</v>
      </c>
      <c r="G3218" s="5" t="s">
        <v>13901</v>
      </c>
      <c r="H3218" s="6">
        <v>266000</v>
      </c>
      <c r="I3218" s="6">
        <v>2660</v>
      </c>
      <c r="J3218" s="6">
        <v>0</v>
      </c>
      <c r="K3218" s="6">
        <v>2660</v>
      </c>
      <c r="L3218" s="6">
        <v>374000</v>
      </c>
      <c r="M3218" s="6">
        <v>6740</v>
      </c>
      <c r="N3218" s="6">
        <v>0</v>
      </c>
      <c r="O3218" s="6">
        <v>6740</v>
      </c>
    </row>
    <row r="3219" spans="1:15" ht="22.5" x14ac:dyDescent="0.3">
      <c r="A3219" s="5" t="s">
        <v>13904</v>
      </c>
      <c r="B3219" s="5" t="s">
        <v>8187</v>
      </c>
      <c r="C3219" s="5" t="s">
        <v>14701</v>
      </c>
      <c r="D3219" s="5" t="s">
        <v>14</v>
      </c>
      <c r="E3219" s="5"/>
      <c r="F3219" s="5" t="s">
        <v>19</v>
      </c>
      <c r="G3219" s="5" t="s">
        <v>13905</v>
      </c>
      <c r="H3219" s="6">
        <v>-298000</v>
      </c>
      <c r="I3219" s="6">
        <v>-2980</v>
      </c>
      <c r="J3219" s="6">
        <v>0</v>
      </c>
      <c r="K3219" s="6">
        <v>-2980</v>
      </c>
      <c r="L3219" s="6">
        <v>222800</v>
      </c>
      <c r="M3219" s="6">
        <v>5228</v>
      </c>
      <c r="N3219" s="6">
        <v>0</v>
      </c>
      <c r="O3219" s="6">
        <v>5228</v>
      </c>
    </row>
    <row r="3220" spans="1:15" ht="22.5" x14ac:dyDescent="0.3">
      <c r="A3220" s="5" t="s">
        <v>14078</v>
      </c>
      <c r="B3220" s="5" t="s">
        <v>14079</v>
      </c>
      <c r="C3220" s="5" t="s">
        <v>14701</v>
      </c>
      <c r="D3220" s="5" t="s">
        <v>14</v>
      </c>
      <c r="E3220" s="5"/>
      <c r="F3220" s="5" t="s">
        <v>19</v>
      </c>
      <c r="G3220" s="5" t="s">
        <v>14080</v>
      </c>
      <c r="H3220" s="6">
        <v>-468000</v>
      </c>
      <c r="I3220" s="6">
        <v>-4680</v>
      </c>
      <c r="J3220" s="6">
        <v>0</v>
      </c>
      <c r="K3220" s="6">
        <v>-4680</v>
      </c>
      <c r="L3220" s="6">
        <v>0</v>
      </c>
      <c r="M3220" s="6">
        <v>3000</v>
      </c>
      <c r="N3220" s="6">
        <v>0</v>
      </c>
      <c r="O3220" s="6">
        <v>3000</v>
      </c>
    </row>
    <row r="3221" spans="1:15" ht="22.5" x14ac:dyDescent="0.3">
      <c r="A3221" s="5" t="s">
        <v>14109</v>
      </c>
      <c r="B3221" s="5" t="s">
        <v>14110</v>
      </c>
      <c r="C3221" s="5" t="s">
        <v>14701</v>
      </c>
      <c r="D3221" s="5" t="s">
        <v>14</v>
      </c>
      <c r="E3221" s="5"/>
      <c r="F3221" s="5" t="s">
        <v>19</v>
      </c>
      <c r="G3221" s="5" t="s">
        <v>14111</v>
      </c>
      <c r="H3221" s="6">
        <v>186000</v>
      </c>
      <c r="I3221" s="6">
        <v>1860</v>
      </c>
      <c r="J3221" s="6">
        <v>0</v>
      </c>
      <c r="K3221" s="6">
        <v>1860</v>
      </c>
      <c r="L3221" s="6">
        <v>146000</v>
      </c>
      <c r="M3221" s="6">
        <v>4460</v>
      </c>
      <c r="N3221" s="6">
        <v>0</v>
      </c>
      <c r="O3221" s="6">
        <v>4460</v>
      </c>
    </row>
    <row r="3222" spans="1:15" ht="22.5" x14ac:dyDescent="0.3">
      <c r="A3222" s="5" t="s">
        <v>14705</v>
      </c>
      <c r="B3222" s="5" t="s">
        <v>14706</v>
      </c>
      <c r="C3222" s="5" t="s">
        <v>14701</v>
      </c>
      <c r="D3222" s="5" t="s">
        <v>14</v>
      </c>
      <c r="E3222" s="5"/>
      <c r="F3222" s="5" t="s">
        <v>15</v>
      </c>
      <c r="G3222" s="5" t="s">
        <v>14707</v>
      </c>
      <c r="H3222" s="6">
        <v>298000</v>
      </c>
      <c r="I3222" s="6">
        <v>2980</v>
      </c>
      <c r="J3222" s="6">
        <v>0</v>
      </c>
      <c r="K3222" s="6">
        <v>2980</v>
      </c>
      <c r="L3222" s="6">
        <v>664000</v>
      </c>
      <c r="M3222" s="6">
        <v>10320</v>
      </c>
      <c r="N3222" s="6">
        <v>0</v>
      </c>
      <c r="O3222" s="6">
        <v>10320</v>
      </c>
    </row>
    <row r="3223" spans="1:15" ht="22.5" x14ac:dyDescent="0.3">
      <c r="A3223" s="5" t="s">
        <v>14708</v>
      </c>
      <c r="B3223" s="5" t="s">
        <v>14709</v>
      </c>
      <c r="C3223" s="5" t="s">
        <v>14701</v>
      </c>
      <c r="D3223" s="5" t="s">
        <v>29</v>
      </c>
      <c r="E3223" s="5"/>
      <c r="F3223" s="5" t="s">
        <v>19</v>
      </c>
      <c r="G3223" s="5" t="s">
        <v>14710</v>
      </c>
      <c r="H3223" s="6">
        <v>204000</v>
      </c>
      <c r="I3223" s="6">
        <v>2040</v>
      </c>
      <c r="J3223" s="6">
        <v>0</v>
      </c>
      <c r="K3223" s="6">
        <v>2040</v>
      </c>
      <c r="L3223" s="6">
        <v>116000</v>
      </c>
      <c r="M3223" s="6">
        <v>4160</v>
      </c>
      <c r="N3223" s="6">
        <v>0</v>
      </c>
      <c r="O3223" s="6">
        <v>4160</v>
      </c>
    </row>
    <row r="3224" spans="1:15" ht="22.5" x14ac:dyDescent="0.3">
      <c r="A3224" s="5" t="s">
        <v>14711</v>
      </c>
      <c r="B3224" s="5" t="s">
        <v>8077</v>
      </c>
      <c r="C3224" s="5" t="s">
        <v>14701</v>
      </c>
      <c r="D3224" s="5" t="s">
        <v>14</v>
      </c>
      <c r="E3224" s="5"/>
      <c r="F3224" s="5" t="s">
        <v>15</v>
      </c>
      <c r="G3224" s="5" t="s">
        <v>14712</v>
      </c>
      <c r="H3224" s="6">
        <v>328000</v>
      </c>
      <c r="I3224" s="6">
        <v>3280</v>
      </c>
      <c r="J3224" s="6">
        <v>0</v>
      </c>
      <c r="K3224" s="6">
        <v>3280</v>
      </c>
      <c r="L3224" s="6">
        <v>328000</v>
      </c>
      <c r="M3224" s="6">
        <v>6280</v>
      </c>
      <c r="N3224" s="6">
        <v>0</v>
      </c>
      <c r="O3224" s="6">
        <v>6280</v>
      </c>
    </row>
    <row r="3225" spans="1:15" ht="22.5" x14ac:dyDescent="0.3">
      <c r="A3225" s="5" t="s">
        <v>14713</v>
      </c>
      <c r="B3225" s="5" t="s">
        <v>14714</v>
      </c>
      <c r="C3225" s="5" t="s">
        <v>14701</v>
      </c>
      <c r="D3225" s="5" t="s">
        <v>29</v>
      </c>
      <c r="E3225" s="5"/>
      <c r="F3225" s="5" t="s">
        <v>19</v>
      </c>
      <c r="G3225" s="5" t="s">
        <v>14715</v>
      </c>
      <c r="H3225" s="6">
        <v>92000</v>
      </c>
      <c r="I3225" s="6">
        <v>920</v>
      </c>
      <c r="J3225" s="6">
        <v>0</v>
      </c>
      <c r="K3225" s="6">
        <v>920</v>
      </c>
      <c r="L3225" s="6">
        <v>92000</v>
      </c>
      <c r="M3225" s="6">
        <v>3920</v>
      </c>
      <c r="N3225" s="6">
        <v>0</v>
      </c>
      <c r="O3225" s="6">
        <v>3920</v>
      </c>
    </row>
    <row r="3226" spans="1:15" ht="22.5" x14ac:dyDescent="0.3">
      <c r="A3226" s="5" t="s">
        <v>14644</v>
      </c>
      <c r="B3226" s="5" t="s">
        <v>3185</v>
      </c>
      <c r="C3226" s="5" t="s">
        <v>14701</v>
      </c>
      <c r="D3226" s="5" t="s">
        <v>14</v>
      </c>
      <c r="E3226" s="5"/>
      <c r="F3226" s="5" t="s">
        <v>19</v>
      </c>
      <c r="G3226" s="5" t="s">
        <v>14645</v>
      </c>
      <c r="H3226" s="6">
        <v>-338000</v>
      </c>
      <c r="I3226" s="6">
        <v>-3380</v>
      </c>
      <c r="J3226" s="6">
        <v>0</v>
      </c>
      <c r="K3226" s="6">
        <v>-3380</v>
      </c>
      <c r="L3226" s="6">
        <v>0</v>
      </c>
      <c r="M3226" s="6">
        <v>3000</v>
      </c>
      <c r="N3226" s="6">
        <v>0</v>
      </c>
      <c r="O3226" s="6">
        <v>3000</v>
      </c>
    </row>
    <row r="3227" spans="1:15" ht="22.5" x14ac:dyDescent="0.3">
      <c r="A3227" s="5" t="s">
        <v>14689</v>
      </c>
      <c r="B3227" s="5" t="s">
        <v>14690</v>
      </c>
      <c r="C3227" s="5" t="s">
        <v>14701</v>
      </c>
      <c r="D3227" s="5" t="s">
        <v>14</v>
      </c>
      <c r="E3227" s="5"/>
      <c r="F3227" s="5" t="s">
        <v>19</v>
      </c>
      <c r="G3227" s="5" t="s">
        <v>14691</v>
      </c>
      <c r="H3227" s="6">
        <v>-338000</v>
      </c>
      <c r="I3227" s="6">
        <v>-3380</v>
      </c>
      <c r="J3227" s="6">
        <v>0</v>
      </c>
      <c r="K3227" s="6">
        <v>-3380</v>
      </c>
      <c r="L3227" s="6">
        <v>0</v>
      </c>
      <c r="M3227" s="6">
        <v>3000</v>
      </c>
      <c r="N3227" s="6">
        <v>0</v>
      </c>
      <c r="O3227" s="6">
        <v>3000</v>
      </c>
    </row>
    <row r="3228" spans="1:15" ht="22.5" x14ac:dyDescent="0.3">
      <c r="A3228" s="5" t="s">
        <v>14698</v>
      </c>
      <c r="B3228" s="5" t="s">
        <v>14699</v>
      </c>
      <c r="C3228" s="5" t="s">
        <v>14701</v>
      </c>
      <c r="D3228" s="5" t="s">
        <v>14</v>
      </c>
      <c r="E3228" s="5"/>
      <c r="F3228" s="5" t="s">
        <v>19</v>
      </c>
      <c r="G3228" s="5" t="s">
        <v>14700</v>
      </c>
      <c r="H3228" s="6">
        <v>-35000</v>
      </c>
      <c r="I3228" s="6">
        <v>-350</v>
      </c>
      <c r="J3228" s="6">
        <v>0</v>
      </c>
      <c r="K3228" s="6">
        <v>-350</v>
      </c>
      <c r="L3228" s="6">
        <v>35000</v>
      </c>
      <c r="M3228" s="6">
        <v>3350</v>
      </c>
      <c r="N3228" s="6">
        <v>0</v>
      </c>
      <c r="O3228" s="6">
        <v>3350</v>
      </c>
    </row>
    <row r="3229" spans="1:15" ht="22.5" x14ac:dyDescent="0.3">
      <c r="A3229" s="5" t="s">
        <v>14716</v>
      </c>
      <c r="B3229" s="5" t="s">
        <v>14717</v>
      </c>
      <c r="C3229" s="5" t="s">
        <v>14701</v>
      </c>
      <c r="D3229" s="5" t="s">
        <v>14</v>
      </c>
      <c r="E3229" s="5"/>
      <c r="F3229" s="5" t="s">
        <v>19</v>
      </c>
      <c r="G3229" s="5" t="s">
        <v>14718</v>
      </c>
      <c r="H3229" s="6">
        <v>201400</v>
      </c>
      <c r="I3229" s="6">
        <v>2014</v>
      </c>
      <c r="J3229" s="6">
        <v>0</v>
      </c>
      <c r="K3229" s="6">
        <v>2014</v>
      </c>
      <c r="L3229" s="6">
        <v>201400</v>
      </c>
      <c r="M3229" s="6">
        <v>5014</v>
      </c>
      <c r="N3229" s="6">
        <v>0</v>
      </c>
      <c r="O3229" s="6">
        <v>5014</v>
      </c>
    </row>
    <row r="3230" spans="1:15" ht="22.5" x14ac:dyDescent="0.3">
      <c r="A3230" s="5" t="s">
        <v>14719</v>
      </c>
      <c r="B3230" s="5" t="s">
        <v>14720</v>
      </c>
      <c r="C3230" s="5" t="s">
        <v>14701</v>
      </c>
      <c r="D3230" s="5" t="s">
        <v>14</v>
      </c>
      <c r="E3230" s="5"/>
      <c r="F3230" s="5" t="s">
        <v>19</v>
      </c>
      <c r="G3230" s="5" t="s">
        <v>14721</v>
      </c>
      <c r="H3230" s="6">
        <v>238000</v>
      </c>
      <c r="I3230" s="6">
        <v>2380</v>
      </c>
      <c r="J3230" s="6">
        <v>0</v>
      </c>
      <c r="K3230" s="6">
        <v>2380</v>
      </c>
      <c r="L3230" s="6">
        <v>0</v>
      </c>
      <c r="M3230" s="6">
        <v>3000</v>
      </c>
      <c r="N3230" s="6">
        <v>0</v>
      </c>
      <c r="O3230" s="6">
        <v>3000</v>
      </c>
    </row>
    <row r="3231" spans="1:15" ht="22.5" x14ac:dyDescent="0.3">
      <c r="A3231" s="5" t="s">
        <v>14722</v>
      </c>
      <c r="B3231" s="5" t="s">
        <v>7214</v>
      </c>
      <c r="C3231" s="5" t="s">
        <v>14701</v>
      </c>
      <c r="D3231" s="5" t="s">
        <v>14</v>
      </c>
      <c r="E3231" s="5"/>
      <c r="F3231" s="5" t="s">
        <v>19</v>
      </c>
      <c r="G3231" s="5" t="s">
        <v>14723</v>
      </c>
      <c r="H3231" s="6">
        <v>127800</v>
      </c>
      <c r="I3231" s="6">
        <v>1278</v>
      </c>
      <c r="J3231" s="6">
        <v>0</v>
      </c>
      <c r="K3231" s="6">
        <v>1278</v>
      </c>
      <c r="L3231" s="6">
        <v>127800</v>
      </c>
      <c r="M3231" s="6">
        <v>4278</v>
      </c>
      <c r="N3231" s="6">
        <v>0</v>
      </c>
      <c r="O3231" s="6">
        <v>4278</v>
      </c>
    </row>
    <row r="3232" spans="1:15" ht="22.5" x14ac:dyDescent="0.3">
      <c r="A3232" s="5" t="s">
        <v>14724</v>
      </c>
      <c r="B3232" s="5" t="s">
        <v>14725</v>
      </c>
      <c r="C3232" s="5" t="s">
        <v>14701</v>
      </c>
      <c r="D3232" s="5" t="s">
        <v>29</v>
      </c>
      <c r="E3232" s="5"/>
      <c r="F3232" s="5" t="s">
        <v>15</v>
      </c>
      <c r="G3232" s="5" t="s">
        <v>14726</v>
      </c>
      <c r="H3232" s="6">
        <v>468000</v>
      </c>
      <c r="I3232" s="6">
        <v>4680</v>
      </c>
      <c r="J3232" s="6">
        <v>0</v>
      </c>
      <c r="K3232" s="6">
        <v>4680</v>
      </c>
      <c r="L3232" s="6">
        <v>468000</v>
      </c>
      <c r="M3232" s="6">
        <v>7680</v>
      </c>
      <c r="N3232" s="6">
        <v>0</v>
      </c>
      <c r="O3232" s="6">
        <v>7680</v>
      </c>
    </row>
    <row r="3233" spans="1:15" ht="22.5" x14ac:dyDescent="0.3">
      <c r="A3233" s="5" t="s">
        <v>14727</v>
      </c>
      <c r="B3233" s="5" t="s">
        <v>14728</v>
      </c>
      <c r="C3233" s="5" t="s">
        <v>14701</v>
      </c>
      <c r="D3233" s="5" t="s">
        <v>14</v>
      </c>
      <c r="E3233" s="5"/>
      <c r="F3233" s="5" t="s">
        <v>19</v>
      </c>
      <c r="G3233" s="5" t="s">
        <v>14729</v>
      </c>
      <c r="H3233" s="6">
        <v>178000</v>
      </c>
      <c r="I3233" s="6">
        <v>1780</v>
      </c>
      <c r="J3233" s="6">
        <v>0</v>
      </c>
      <c r="K3233" s="6">
        <v>1780</v>
      </c>
      <c r="L3233" s="6">
        <v>242800</v>
      </c>
      <c r="M3233" s="6">
        <v>5428</v>
      </c>
      <c r="N3233" s="6">
        <v>0</v>
      </c>
      <c r="O3233" s="6">
        <v>5428</v>
      </c>
    </row>
    <row r="3234" spans="1:15" ht="22.5" x14ac:dyDescent="0.3">
      <c r="A3234" s="5" t="s">
        <v>14730</v>
      </c>
      <c r="B3234" s="5" t="s">
        <v>2743</v>
      </c>
      <c r="C3234" s="5" t="s">
        <v>14701</v>
      </c>
      <c r="D3234" s="5" t="s">
        <v>29</v>
      </c>
      <c r="E3234" s="5"/>
      <c r="F3234" s="5" t="s">
        <v>19</v>
      </c>
      <c r="G3234" s="5" t="s">
        <v>14731</v>
      </c>
      <c r="H3234" s="6">
        <v>58800</v>
      </c>
      <c r="I3234" s="6">
        <v>588</v>
      </c>
      <c r="J3234" s="6">
        <v>0</v>
      </c>
      <c r="K3234" s="6">
        <v>588</v>
      </c>
      <c r="L3234" s="6">
        <v>58800</v>
      </c>
      <c r="M3234" s="6">
        <v>3588</v>
      </c>
      <c r="N3234" s="6">
        <v>0</v>
      </c>
      <c r="O3234" s="6">
        <v>3588</v>
      </c>
    </row>
    <row r="3235" spans="1:15" ht="22.5" x14ac:dyDescent="0.3">
      <c r="A3235" s="5" t="s">
        <v>14732</v>
      </c>
      <c r="B3235" s="5" t="s">
        <v>9245</v>
      </c>
      <c r="C3235" s="5" t="s">
        <v>14701</v>
      </c>
      <c r="D3235" s="5" t="s">
        <v>14</v>
      </c>
      <c r="E3235" s="5"/>
      <c r="F3235" s="5" t="s">
        <v>15</v>
      </c>
      <c r="G3235" s="5" t="s">
        <v>14733</v>
      </c>
      <c r="H3235" s="6">
        <v>298000</v>
      </c>
      <c r="I3235" s="6">
        <v>2980</v>
      </c>
      <c r="J3235" s="6">
        <v>0</v>
      </c>
      <c r="K3235" s="6">
        <v>2980</v>
      </c>
      <c r="L3235" s="6">
        <v>356900</v>
      </c>
      <c r="M3235" s="6">
        <v>6628</v>
      </c>
      <c r="N3235" s="6">
        <v>5900</v>
      </c>
      <c r="O3235" s="6">
        <v>728</v>
      </c>
    </row>
    <row r="3236" spans="1:15" ht="22.5" x14ac:dyDescent="0.3">
      <c r="A3236" s="5" t="s">
        <v>14734</v>
      </c>
      <c r="B3236" s="5" t="s">
        <v>14735</v>
      </c>
      <c r="C3236" s="5" t="s">
        <v>14701</v>
      </c>
      <c r="D3236" s="5" t="s">
        <v>14</v>
      </c>
      <c r="E3236" s="5"/>
      <c r="F3236" s="5" t="s">
        <v>15</v>
      </c>
      <c r="G3236" s="5" t="s">
        <v>14736</v>
      </c>
      <c r="H3236" s="6">
        <v>328000</v>
      </c>
      <c r="I3236" s="6">
        <v>3280</v>
      </c>
      <c r="J3236" s="6">
        <v>0</v>
      </c>
      <c r="K3236" s="6">
        <v>3280</v>
      </c>
      <c r="L3236" s="6">
        <v>328000</v>
      </c>
      <c r="M3236" s="6">
        <v>6280</v>
      </c>
      <c r="N3236" s="6">
        <v>0</v>
      </c>
      <c r="O3236" s="6">
        <v>6280</v>
      </c>
    </row>
    <row r="3237" spans="1:15" ht="22.5" x14ac:dyDescent="0.3">
      <c r="A3237" s="5" t="s">
        <v>14737</v>
      </c>
      <c r="B3237" s="5" t="s">
        <v>14738</v>
      </c>
      <c r="C3237" s="5" t="s">
        <v>14701</v>
      </c>
      <c r="D3237" s="5" t="s">
        <v>14</v>
      </c>
      <c r="E3237" s="5"/>
      <c r="F3237" s="5" t="s">
        <v>19</v>
      </c>
      <c r="G3237" s="5" t="s">
        <v>14739</v>
      </c>
      <c r="H3237" s="6">
        <v>113000</v>
      </c>
      <c r="I3237" s="6">
        <v>1130</v>
      </c>
      <c r="J3237" s="6">
        <v>0</v>
      </c>
      <c r="K3237" s="6">
        <v>1130</v>
      </c>
      <c r="L3237" s="6">
        <v>113000</v>
      </c>
      <c r="M3237" s="6">
        <v>4130</v>
      </c>
      <c r="N3237" s="6">
        <v>0</v>
      </c>
      <c r="O3237" s="6">
        <v>4130</v>
      </c>
    </row>
    <row r="3238" spans="1:15" ht="22.5" x14ac:dyDescent="0.3">
      <c r="A3238" s="5" t="s">
        <v>14740</v>
      </c>
      <c r="B3238" s="5" t="s">
        <v>14741</v>
      </c>
      <c r="C3238" s="5" t="s">
        <v>14701</v>
      </c>
      <c r="D3238" s="5" t="s">
        <v>14</v>
      </c>
      <c r="E3238" s="5"/>
      <c r="F3238" s="5" t="s">
        <v>19</v>
      </c>
      <c r="G3238" s="5" t="s">
        <v>14742</v>
      </c>
      <c r="H3238" s="6">
        <v>288000</v>
      </c>
      <c r="I3238" s="6">
        <v>2880</v>
      </c>
      <c r="J3238" s="6">
        <v>0</v>
      </c>
      <c r="K3238" s="6">
        <v>2880</v>
      </c>
      <c r="L3238" s="6">
        <v>454920</v>
      </c>
      <c r="M3238" s="6">
        <v>7608</v>
      </c>
      <c r="N3238" s="6">
        <v>5880</v>
      </c>
      <c r="O3238" s="6">
        <v>1728</v>
      </c>
    </row>
    <row r="3239" spans="1:15" ht="22.5" x14ac:dyDescent="0.3">
      <c r="A3239" s="5" t="s">
        <v>14743</v>
      </c>
      <c r="B3239" s="5" t="s">
        <v>14744</v>
      </c>
      <c r="C3239" s="5" t="s">
        <v>14701</v>
      </c>
      <c r="D3239" s="5" t="s">
        <v>14</v>
      </c>
      <c r="E3239" s="5"/>
      <c r="F3239" s="5" t="s">
        <v>19</v>
      </c>
      <c r="G3239" s="5" t="s">
        <v>14745</v>
      </c>
      <c r="H3239" s="6">
        <v>138000</v>
      </c>
      <c r="I3239" s="6">
        <v>1380</v>
      </c>
      <c r="J3239" s="6">
        <v>0</v>
      </c>
      <c r="K3239" s="6">
        <v>1380</v>
      </c>
      <c r="L3239" s="6">
        <v>0</v>
      </c>
      <c r="M3239" s="6">
        <v>3000</v>
      </c>
      <c r="N3239" s="6">
        <v>0</v>
      </c>
      <c r="O3239" s="6">
        <v>3000</v>
      </c>
    </row>
    <row r="3240" spans="1:15" ht="22.5" x14ac:dyDescent="0.3">
      <c r="A3240" s="5" t="s">
        <v>14746</v>
      </c>
      <c r="B3240" s="5" t="s">
        <v>3375</v>
      </c>
      <c r="C3240" s="5" t="s">
        <v>14701</v>
      </c>
      <c r="D3240" s="5" t="s">
        <v>14</v>
      </c>
      <c r="E3240" s="5"/>
      <c r="F3240" s="5" t="s">
        <v>19</v>
      </c>
      <c r="G3240" s="5" t="s">
        <v>14747</v>
      </c>
      <c r="H3240" s="6">
        <v>38000</v>
      </c>
      <c r="I3240" s="6">
        <v>380</v>
      </c>
      <c r="J3240" s="6">
        <v>0</v>
      </c>
      <c r="K3240" s="6">
        <v>380</v>
      </c>
      <c r="L3240" s="6">
        <v>38000</v>
      </c>
      <c r="M3240" s="6">
        <v>3380</v>
      </c>
      <c r="N3240" s="6">
        <v>0</v>
      </c>
      <c r="O3240" s="6">
        <v>3380</v>
      </c>
    </row>
    <row r="3241" spans="1:15" ht="22.5" x14ac:dyDescent="0.3">
      <c r="A3241" s="5" t="s">
        <v>14748</v>
      </c>
      <c r="B3241" s="5" t="s">
        <v>14749</v>
      </c>
      <c r="C3241" s="5" t="s">
        <v>14701</v>
      </c>
      <c r="D3241" s="5" t="s">
        <v>29</v>
      </c>
      <c r="E3241" s="5"/>
      <c r="F3241" s="5" t="s">
        <v>15</v>
      </c>
      <c r="G3241" s="5" t="s">
        <v>14750</v>
      </c>
      <c r="H3241" s="6">
        <v>468000</v>
      </c>
      <c r="I3241" s="6">
        <v>4680</v>
      </c>
      <c r="J3241" s="6">
        <v>0</v>
      </c>
      <c r="K3241" s="6">
        <v>4680</v>
      </c>
      <c r="L3241" s="6">
        <v>468000</v>
      </c>
      <c r="M3241" s="6">
        <v>7680</v>
      </c>
      <c r="N3241" s="6">
        <v>0</v>
      </c>
      <c r="O3241" s="6">
        <v>7680</v>
      </c>
    </row>
    <row r="3242" spans="1:15" ht="22.5" x14ac:dyDescent="0.3">
      <c r="A3242" s="5" t="s">
        <v>14751</v>
      </c>
      <c r="B3242" s="5" t="s">
        <v>14752</v>
      </c>
      <c r="C3242" s="5" t="s">
        <v>14701</v>
      </c>
      <c r="D3242" s="5" t="s">
        <v>14</v>
      </c>
      <c r="E3242" s="5"/>
      <c r="F3242" s="5" t="s">
        <v>15</v>
      </c>
      <c r="G3242" s="5" t="s">
        <v>14753</v>
      </c>
      <c r="H3242" s="6">
        <v>468000</v>
      </c>
      <c r="I3242" s="6">
        <v>4680</v>
      </c>
      <c r="J3242" s="6">
        <v>0</v>
      </c>
      <c r="K3242" s="6">
        <v>4680</v>
      </c>
      <c r="L3242" s="6">
        <v>468000</v>
      </c>
      <c r="M3242" s="6">
        <v>7680</v>
      </c>
      <c r="N3242" s="6">
        <v>0</v>
      </c>
      <c r="O3242" s="6">
        <v>7680</v>
      </c>
    </row>
    <row r="3243" spans="1:15" ht="22.5" x14ac:dyDescent="0.3">
      <c r="A3243" s="5" t="s">
        <v>14754</v>
      </c>
      <c r="B3243" s="5" t="s">
        <v>14755</v>
      </c>
      <c r="C3243" s="5" t="s">
        <v>14701</v>
      </c>
      <c r="D3243" s="5" t="s">
        <v>29</v>
      </c>
      <c r="E3243" s="5"/>
      <c r="F3243" s="5" t="s">
        <v>15</v>
      </c>
      <c r="G3243" s="5" t="s">
        <v>14756</v>
      </c>
      <c r="H3243" s="6">
        <v>328000</v>
      </c>
      <c r="I3243" s="6">
        <v>3280</v>
      </c>
      <c r="J3243" s="6">
        <v>0</v>
      </c>
      <c r="K3243" s="6">
        <v>3280</v>
      </c>
      <c r="L3243" s="6">
        <v>328000</v>
      </c>
      <c r="M3243" s="6">
        <v>6280</v>
      </c>
      <c r="N3243" s="6">
        <v>0</v>
      </c>
      <c r="O3243" s="6">
        <v>6280</v>
      </c>
    </row>
    <row r="3244" spans="1:15" ht="22.5" x14ac:dyDescent="0.3">
      <c r="A3244" s="5" t="s">
        <v>14757</v>
      </c>
      <c r="B3244" s="5" t="s">
        <v>14758</v>
      </c>
      <c r="C3244" s="5" t="s">
        <v>14701</v>
      </c>
      <c r="D3244" s="5" t="s">
        <v>29</v>
      </c>
      <c r="E3244" s="5"/>
      <c r="F3244" s="5" t="s">
        <v>19</v>
      </c>
      <c r="G3244" s="5" t="s">
        <v>14759</v>
      </c>
      <c r="H3244" s="6">
        <v>98000</v>
      </c>
      <c r="I3244" s="6">
        <v>980</v>
      </c>
      <c r="J3244" s="6">
        <v>0</v>
      </c>
      <c r="K3244" s="6">
        <v>980</v>
      </c>
      <c r="L3244" s="6">
        <v>98000</v>
      </c>
      <c r="M3244" s="6">
        <v>3980</v>
      </c>
      <c r="N3244" s="6">
        <v>0</v>
      </c>
      <c r="O3244" s="6">
        <v>3980</v>
      </c>
    </row>
    <row r="3245" spans="1:15" ht="22.5" x14ac:dyDescent="0.3">
      <c r="A3245" s="5" t="s">
        <v>14760</v>
      </c>
      <c r="B3245" s="5" t="s">
        <v>14761</v>
      </c>
      <c r="C3245" s="5" t="s">
        <v>14701</v>
      </c>
      <c r="D3245" s="5" t="s">
        <v>14</v>
      </c>
      <c r="E3245" s="5"/>
      <c r="F3245" s="5" t="s">
        <v>15</v>
      </c>
      <c r="G3245" s="5" t="s">
        <v>14762</v>
      </c>
      <c r="H3245" s="6">
        <v>311500</v>
      </c>
      <c r="I3245" s="6">
        <v>3115</v>
      </c>
      <c r="J3245" s="6">
        <v>0</v>
      </c>
      <c r="K3245" s="6">
        <v>3115</v>
      </c>
      <c r="L3245" s="6">
        <v>311500</v>
      </c>
      <c r="M3245" s="6">
        <v>6115</v>
      </c>
      <c r="N3245" s="6">
        <v>0</v>
      </c>
      <c r="O3245" s="6">
        <v>6115</v>
      </c>
    </row>
    <row r="3246" spans="1:15" ht="22.5" x14ac:dyDescent="0.3">
      <c r="A3246" s="5" t="s">
        <v>14763</v>
      </c>
      <c r="B3246" s="5" t="s">
        <v>14764</v>
      </c>
      <c r="C3246" s="5" t="s">
        <v>14701</v>
      </c>
      <c r="D3246" s="5" t="s">
        <v>14</v>
      </c>
      <c r="E3246" s="5"/>
      <c r="F3246" s="5" t="s">
        <v>19</v>
      </c>
      <c r="G3246" s="5" t="s">
        <v>14765</v>
      </c>
      <c r="H3246" s="6">
        <v>238000</v>
      </c>
      <c r="I3246" s="6">
        <v>2380</v>
      </c>
      <c r="J3246" s="6">
        <v>0</v>
      </c>
      <c r="K3246" s="6">
        <v>2380</v>
      </c>
      <c r="L3246" s="6">
        <v>238000</v>
      </c>
      <c r="M3246" s="6">
        <v>5380</v>
      </c>
      <c r="N3246" s="6">
        <v>0</v>
      </c>
      <c r="O3246" s="6">
        <v>5380</v>
      </c>
    </row>
    <row r="3247" spans="1:15" ht="22.5" x14ac:dyDescent="0.3">
      <c r="A3247" s="5" t="s">
        <v>14766</v>
      </c>
      <c r="B3247" s="5" t="s">
        <v>7630</v>
      </c>
      <c r="C3247" s="5" t="s">
        <v>14701</v>
      </c>
      <c r="D3247" s="5" t="s">
        <v>29</v>
      </c>
      <c r="E3247" s="5"/>
      <c r="F3247" s="5" t="s">
        <v>19</v>
      </c>
      <c r="G3247" s="5" t="s">
        <v>14767</v>
      </c>
      <c r="H3247" s="6">
        <v>128000</v>
      </c>
      <c r="I3247" s="6">
        <v>1280</v>
      </c>
      <c r="J3247" s="6">
        <v>0</v>
      </c>
      <c r="K3247" s="6">
        <v>1280</v>
      </c>
      <c r="L3247" s="6">
        <v>465000</v>
      </c>
      <c r="M3247" s="6">
        <v>7650</v>
      </c>
      <c r="N3247" s="6">
        <v>0</v>
      </c>
      <c r="O3247" s="6">
        <v>7650</v>
      </c>
    </row>
    <row r="3248" spans="1:15" ht="22.5" x14ac:dyDescent="0.3">
      <c r="A3248" s="5" t="s">
        <v>14768</v>
      </c>
      <c r="B3248" s="5" t="s">
        <v>14769</v>
      </c>
      <c r="C3248" s="5" t="s">
        <v>14701</v>
      </c>
      <c r="D3248" s="5" t="s">
        <v>29</v>
      </c>
      <c r="E3248" s="5"/>
      <c r="F3248" s="5" t="s">
        <v>19</v>
      </c>
      <c r="G3248" s="5" t="s">
        <v>14770</v>
      </c>
      <c r="H3248" s="6">
        <v>288000</v>
      </c>
      <c r="I3248" s="6">
        <v>2880</v>
      </c>
      <c r="J3248" s="6">
        <v>0</v>
      </c>
      <c r="K3248" s="6">
        <v>2880</v>
      </c>
      <c r="L3248" s="6">
        <v>288000</v>
      </c>
      <c r="M3248" s="6">
        <v>5880</v>
      </c>
      <c r="N3248" s="6">
        <v>0</v>
      </c>
      <c r="O3248" s="6">
        <v>5880</v>
      </c>
    </row>
    <row r="3249" spans="1:15" ht="22.5" x14ac:dyDescent="0.3">
      <c r="A3249" s="5" t="s">
        <v>14771</v>
      </c>
      <c r="B3249" s="5" t="s">
        <v>14772</v>
      </c>
      <c r="C3249" s="5" t="s">
        <v>14701</v>
      </c>
      <c r="D3249" s="5" t="s">
        <v>14</v>
      </c>
      <c r="E3249" s="5"/>
      <c r="F3249" s="5" t="s">
        <v>15</v>
      </c>
      <c r="G3249" s="5" t="s">
        <v>14773</v>
      </c>
      <c r="H3249" s="6">
        <v>468000</v>
      </c>
      <c r="I3249" s="6">
        <v>4680</v>
      </c>
      <c r="J3249" s="6">
        <v>0</v>
      </c>
      <c r="K3249" s="6">
        <v>4680</v>
      </c>
      <c r="L3249" s="6">
        <v>468000</v>
      </c>
      <c r="M3249" s="6">
        <v>7680</v>
      </c>
      <c r="N3249" s="6">
        <v>0</v>
      </c>
      <c r="O3249" s="6">
        <v>7680</v>
      </c>
    </row>
    <row r="3250" spans="1:15" ht="22.5" x14ac:dyDescent="0.3">
      <c r="A3250" s="5" t="s">
        <v>14774</v>
      </c>
      <c r="B3250" s="5" t="s">
        <v>14775</v>
      </c>
      <c r="C3250" s="5" t="s">
        <v>14701</v>
      </c>
      <c r="D3250" s="5" t="s">
        <v>14</v>
      </c>
      <c r="E3250" s="5"/>
      <c r="F3250" s="5" t="s">
        <v>19</v>
      </c>
      <c r="G3250" s="5" t="s">
        <v>14776</v>
      </c>
      <c r="H3250" s="6">
        <v>238000</v>
      </c>
      <c r="I3250" s="6">
        <v>2380</v>
      </c>
      <c r="J3250" s="6">
        <v>0</v>
      </c>
      <c r="K3250" s="6">
        <v>2380</v>
      </c>
      <c r="L3250" s="6">
        <v>238000</v>
      </c>
      <c r="M3250" s="6">
        <v>5380</v>
      </c>
      <c r="N3250" s="6">
        <v>0</v>
      </c>
      <c r="O3250" s="6">
        <v>5380</v>
      </c>
    </row>
    <row r="3251" spans="1:15" ht="22.5" x14ac:dyDescent="0.3">
      <c r="A3251" s="5" t="s">
        <v>14777</v>
      </c>
      <c r="B3251" s="5" t="s">
        <v>14778</v>
      </c>
      <c r="C3251" s="5" t="s">
        <v>14701</v>
      </c>
      <c r="D3251" s="5" t="s">
        <v>29</v>
      </c>
      <c r="E3251" s="5"/>
      <c r="F3251" s="5" t="s">
        <v>19</v>
      </c>
      <c r="G3251" s="5" t="s">
        <v>14779</v>
      </c>
      <c r="H3251" s="6">
        <v>34800</v>
      </c>
      <c r="I3251" s="6">
        <v>348</v>
      </c>
      <c r="J3251" s="6">
        <v>0</v>
      </c>
      <c r="K3251" s="6">
        <v>348</v>
      </c>
      <c r="L3251" s="6">
        <v>34800</v>
      </c>
      <c r="M3251" s="6">
        <v>3348</v>
      </c>
      <c r="N3251" s="6">
        <v>0</v>
      </c>
      <c r="O3251" s="6">
        <v>3348</v>
      </c>
    </row>
    <row r="3252" spans="1:15" ht="22.5" x14ac:dyDescent="0.3">
      <c r="A3252" s="5" t="s">
        <v>14780</v>
      </c>
      <c r="B3252" s="5" t="s">
        <v>14781</v>
      </c>
      <c r="C3252" s="5" t="s">
        <v>14701</v>
      </c>
      <c r="D3252" s="5" t="s">
        <v>29</v>
      </c>
      <c r="E3252" s="5"/>
      <c r="F3252" s="5" t="s">
        <v>19</v>
      </c>
      <c r="G3252" s="5" t="s">
        <v>14782</v>
      </c>
      <c r="H3252" s="6">
        <v>108000</v>
      </c>
      <c r="I3252" s="6">
        <v>1080</v>
      </c>
      <c r="J3252" s="6">
        <v>0</v>
      </c>
      <c r="K3252" s="6">
        <v>1080</v>
      </c>
      <c r="L3252" s="6">
        <v>108000</v>
      </c>
      <c r="M3252" s="6">
        <v>4080</v>
      </c>
      <c r="N3252" s="6">
        <v>0</v>
      </c>
      <c r="O3252" s="6">
        <v>4080</v>
      </c>
    </row>
    <row r="3253" spans="1:15" ht="22.5" x14ac:dyDescent="0.3">
      <c r="A3253" s="5" t="s">
        <v>14783</v>
      </c>
      <c r="B3253" s="5" t="s">
        <v>14784</v>
      </c>
      <c r="C3253" s="5" t="s">
        <v>14701</v>
      </c>
      <c r="D3253" s="5" t="s">
        <v>14</v>
      </c>
      <c r="E3253" s="5"/>
      <c r="F3253" s="5" t="s">
        <v>15</v>
      </c>
      <c r="G3253" s="5" t="s">
        <v>14785</v>
      </c>
      <c r="H3253" s="6">
        <v>468000</v>
      </c>
      <c r="I3253" s="6">
        <v>4680</v>
      </c>
      <c r="J3253" s="6">
        <v>0</v>
      </c>
      <c r="K3253" s="6">
        <v>4680</v>
      </c>
      <c r="L3253" s="6">
        <v>468000</v>
      </c>
      <c r="M3253" s="6">
        <v>7680</v>
      </c>
      <c r="N3253" s="6">
        <v>0</v>
      </c>
      <c r="O3253" s="6">
        <v>7680</v>
      </c>
    </row>
    <row r="3254" spans="1:15" ht="22.5" x14ac:dyDescent="0.3">
      <c r="A3254" s="5" t="s">
        <v>14786</v>
      </c>
      <c r="B3254" s="5" t="s">
        <v>14787</v>
      </c>
      <c r="C3254" s="5" t="s">
        <v>14701</v>
      </c>
      <c r="D3254" s="5" t="s">
        <v>14</v>
      </c>
      <c r="E3254" s="5"/>
      <c r="F3254" s="5" t="s">
        <v>15</v>
      </c>
      <c r="G3254" s="5" t="s">
        <v>14788</v>
      </c>
      <c r="H3254" s="6">
        <v>328000</v>
      </c>
      <c r="I3254" s="6">
        <v>3280</v>
      </c>
      <c r="J3254" s="6">
        <v>0</v>
      </c>
      <c r="K3254" s="6">
        <v>3280</v>
      </c>
      <c r="L3254" s="6">
        <v>328000</v>
      </c>
      <c r="M3254" s="6">
        <v>6280</v>
      </c>
      <c r="N3254" s="6">
        <v>0</v>
      </c>
      <c r="O3254" s="6">
        <v>6280</v>
      </c>
    </row>
    <row r="3255" spans="1:15" ht="22.5" x14ac:dyDescent="0.3">
      <c r="A3255" s="5" t="s">
        <v>14789</v>
      </c>
      <c r="B3255" s="5" t="s">
        <v>14790</v>
      </c>
      <c r="C3255" s="5" t="s">
        <v>14701</v>
      </c>
      <c r="D3255" s="5" t="s">
        <v>14</v>
      </c>
      <c r="E3255" s="5"/>
      <c r="F3255" s="5" t="s">
        <v>15</v>
      </c>
      <c r="G3255" s="5" t="s">
        <v>14791</v>
      </c>
      <c r="H3255" s="6">
        <v>328000</v>
      </c>
      <c r="I3255" s="6">
        <v>3280</v>
      </c>
      <c r="J3255" s="6">
        <v>0</v>
      </c>
      <c r="K3255" s="6">
        <v>3280</v>
      </c>
      <c r="L3255" s="6">
        <v>328000</v>
      </c>
      <c r="M3255" s="6">
        <v>6280</v>
      </c>
      <c r="N3255" s="6">
        <v>0</v>
      </c>
      <c r="O3255" s="6">
        <v>6280</v>
      </c>
    </row>
    <row r="3256" spans="1:15" ht="22.5" x14ac:dyDescent="0.3">
      <c r="A3256" s="5" t="s">
        <v>14792</v>
      </c>
      <c r="B3256" s="5" t="s">
        <v>4217</v>
      </c>
      <c r="C3256" s="5" t="s">
        <v>14701</v>
      </c>
      <c r="D3256" s="5" t="s">
        <v>14</v>
      </c>
      <c r="E3256" s="5"/>
      <c r="F3256" s="5" t="s">
        <v>19</v>
      </c>
      <c r="G3256" s="5" t="s">
        <v>14793</v>
      </c>
      <c r="H3256" s="6">
        <v>92000</v>
      </c>
      <c r="I3256" s="6">
        <v>920</v>
      </c>
      <c r="J3256" s="6">
        <v>0</v>
      </c>
      <c r="K3256" s="6">
        <v>920</v>
      </c>
      <c r="L3256" s="6">
        <v>92000</v>
      </c>
      <c r="M3256" s="6">
        <v>3920</v>
      </c>
      <c r="N3256" s="6">
        <v>0</v>
      </c>
      <c r="O3256" s="6">
        <v>3920</v>
      </c>
    </row>
    <row r="3257" spans="1:15" ht="22.5" x14ac:dyDescent="0.3">
      <c r="A3257" s="5" t="s">
        <v>14794</v>
      </c>
      <c r="B3257" s="5" t="s">
        <v>14795</v>
      </c>
      <c r="C3257" s="5" t="s">
        <v>14701</v>
      </c>
      <c r="D3257" s="5" t="s">
        <v>14</v>
      </c>
      <c r="E3257" s="5"/>
      <c r="F3257" s="5" t="s">
        <v>15</v>
      </c>
      <c r="G3257" s="5" t="s">
        <v>14796</v>
      </c>
      <c r="H3257" s="6">
        <v>328000</v>
      </c>
      <c r="I3257" s="6">
        <v>3280</v>
      </c>
      <c r="J3257" s="6">
        <v>0</v>
      </c>
      <c r="K3257" s="6">
        <v>3280</v>
      </c>
      <c r="L3257" s="6">
        <v>328000</v>
      </c>
      <c r="M3257" s="6">
        <v>6280</v>
      </c>
      <c r="N3257" s="6">
        <v>0</v>
      </c>
      <c r="O3257" s="6">
        <v>6280</v>
      </c>
    </row>
    <row r="3258" spans="1:15" ht="22.5" x14ac:dyDescent="0.3">
      <c r="A3258" s="5" t="s">
        <v>14797</v>
      </c>
      <c r="B3258" s="5" t="s">
        <v>14798</v>
      </c>
      <c r="C3258" s="5" t="s">
        <v>14701</v>
      </c>
      <c r="D3258" s="5" t="s">
        <v>29</v>
      </c>
      <c r="E3258" s="5"/>
      <c r="F3258" s="5" t="s">
        <v>15</v>
      </c>
      <c r="G3258" s="5" t="s">
        <v>14799</v>
      </c>
      <c r="H3258" s="6">
        <v>128000</v>
      </c>
      <c r="I3258" s="6">
        <v>1280</v>
      </c>
      <c r="J3258" s="6">
        <v>0</v>
      </c>
      <c r="K3258" s="6">
        <v>1280</v>
      </c>
      <c r="L3258" s="6">
        <v>406400</v>
      </c>
      <c r="M3258" s="6">
        <v>7064</v>
      </c>
      <c r="N3258" s="6">
        <v>0</v>
      </c>
      <c r="O3258" s="6">
        <v>7064</v>
      </c>
    </row>
    <row r="3259" spans="1:15" ht="22.5" x14ac:dyDescent="0.3">
      <c r="A3259" s="5" t="s">
        <v>14800</v>
      </c>
      <c r="B3259" s="5" t="s">
        <v>14801</v>
      </c>
      <c r="C3259" s="5" t="s">
        <v>14701</v>
      </c>
      <c r="D3259" s="5" t="s">
        <v>14</v>
      </c>
      <c r="E3259" s="5"/>
      <c r="F3259" s="5" t="s">
        <v>15</v>
      </c>
      <c r="G3259" s="5" t="s">
        <v>14802</v>
      </c>
      <c r="H3259" s="6">
        <v>328000</v>
      </c>
      <c r="I3259" s="6">
        <v>3280</v>
      </c>
      <c r="J3259" s="6">
        <v>0</v>
      </c>
      <c r="K3259" s="6">
        <v>3280</v>
      </c>
      <c r="L3259" s="6">
        <v>328000</v>
      </c>
      <c r="M3259" s="6">
        <v>6280</v>
      </c>
      <c r="N3259" s="6">
        <v>0</v>
      </c>
      <c r="O3259" s="6">
        <v>6280</v>
      </c>
    </row>
    <row r="3260" spans="1:15" ht="22.5" x14ac:dyDescent="0.3">
      <c r="A3260" s="5" t="s">
        <v>14803</v>
      </c>
      <c r="B3260" s="5" t="s">
        <v>13176</v>
      </c>
      <c r="C3260" s="5" t="s">
        <v>14701</v>
      </c>
      <c r="D3260" s="5" t="s">
        <v>14</v>
      </c>
      <c r="E3260" s="5"/>
      <c r="F3260" s="5" t="s">
        <v>19</v>
      </c>
      <c r="G3260" s="5" t="s">
        <v>14804</v>
      </c>
      <c r="H3260" s="6">
        <v>92000</v>
      </c>
      <c r="I3260" s="6">
        <v>920</v>
      </c>
      <c r="J3260" s="6">
        <v>0</v>
      </c>
      <c r="K3260" s="6">
        <v>920</v>
      </c>
      <c r="L3260" s="6">
        <v>92000</v>
      </c>
      <c r="M3260" s="6">
        <v>3920</v>
      </c>
      <c r="N3260" s="6">
        <v>0</v>
      </c>
      <c r="O3260" s="6">
        <v>3920</v>
      </c>
    </row>
    <row r="3261" spans="1:15" ht="22.5" x14ac:dyDescent="0.3">
      <c r="A3261" s="5" t="s">
        <v>14805</v>
      </c>
      <c r="B3261" s="5" t="s">
        <v>14806</v>
      </c>
      <c r="C3261" s="5" t="s">
        <v>14701</v>
      </c>
      <c r="D3261" s="5" t="s">
        <v>29</v>
      </c>
      <c r="E3261" s="5"/>
      <c r="F3261" s="5" t="s">
        <v>19</v>
      </c>
      <c r="G3261" s="5" t="s">
        <v>14807</v>
      </c>
      <c r="H3261" s="6">
        <v>108000</v>
      </c>
      <c r="I3261" s="6">
        <v>1080</v>
      </c>
      <c r="J3261" s="6">
        <v>0</v>
      </c>
      <c r="K3261" s="6">
        <v>1080</v>
      </c>
      <c r="L3261" s="6">
        <v>156720</v>
      </c>
      <c r="M3261" s="6">
        <v>4608</v>
      </c>
      <c r="N3261" s="6">
        <v>4080</v>
      </c>
      <c r="O3261" s="6">
        <v>528</v>
      </c>
    </row>
    <row r="3262" spans="1:15" ht="22.5" x14ac:dyDescent="0.3">
      <c r="A3262" s="5" t="s">
        <v>14808</v>
      </c>
      <c r="B3262" s="5" t="s">
        <v>14809</v>
      </c>
      <c r="C3262" s="5" t="s">
        <v>14701</v>
      </c>
      <c r="D3262" s="5" t="s">
        <v>29</v>
      </c>
      <c r="E3262" s="5"/>
      <c r="F3262" s="5" t="s">
        <v>19</v>
      </c>
      <c r="G3262" s="5" t="s">
        <v>14810</v>
      </c>
      <c r="H3262" s="6">
        <v>98000</v>
      </c>
      <c r="I3262" s="6">
        <v>980</v>
      </c>
      <c r="J3262" s="6">
        <v>0</v>
      </c>
      <c r="K3262" s="6">
        <v>980</v>
      </c>
      <c r="L3262" s="6">
        <v>306000</v>
      </c>
      <c r="M3262" s="6">
        <v>6060</v>
      </c>
      <c r="N3262" s="6">
        <v>0</v>
      </c>
      <c r="O3262" s="6">
        <v>6060</v>
      </c>
    </row>
    <row r="3263" spans="1:15" ht="22.5" x14ac:dyDescent="0.3">
      <c r="A3263" s="5" t="s">
        <v>14811</v>
      </c>
      <c r="B3263" s="5" t="s">
        <v>14812</v>
      </c>
      <c r="C3263" s="5" t="s">
        <v>14701</v>
      </c>
      <c r="D3263" s="5" t="s">
        <v>29</v>
      </c>
      <c r="E3263" s="5"/>
      <c r="F3263" s="5" t="s">
        <v>19</v>
      </c>
      <c r="G3263" s="5" t="s">
        <v>14813</v>
      </c>
      <c r="H3263" s="6">
        <v>108000</v>
      </c>
      <c r="I3263" s="6">
        <v>1080</v>
      </c>
      <c r="J3263" s="6">
        <v>0</v>
      </c>
      <c r="K3263" s="6">
        <v>1080</v>
      </c>
      <c r="L3263" s="6">
        <v>236000</v>
      </c>
      <c r="M3263" s="6">
        <v>5360</v>
      </c>
      <c r="N3263" s="6">
        <v>0</v>
      </c>
      <c r="O3263" s="6">
        <v>5360</v>
      </c>
    </row>
    <row r="3264" spans="1:15" ht="22.5" x14ac:dyDescent="0.3">
      <c r="A3264" s="5" t="s">
        <v>14814</v>
      </c>
      <c r="B3264" s="5" t="s">
        <v>4202</v>
      </c>
      <c r="C3264" s="5" t="s">
        <v>14701</v>
      </c>
      <c r="D3264" s="5" t="s">
        <v>29</v>
      </c>
      <c r="E3264" s="5"/>
      <c r="F3264" s="5" t="s">
        <v>19</v>
      </c>
      <c r="G3264" s="5" t="s">
        <v>14815</v>
      </c>
      <c r="H3264" s="6">
        <v>58000</v>
      </c>
      <c r="I3264" s="6">
        <v>580</v>
      </c>
      <c r="J3264" s="6">
        <v>0</v>
      </c>
      <c r="K3264" s="6">
        <v>580</v>
      </c>
      <c r="L3264" s="6">
        <v>58000</v>
      </c>
      <c r="M3264" s="6">
        <v>3580</v>
      </c>
      <c r="N3264" s="6">
        <v>0</v>
      </c>
      <c r="O3264" s="6">
        <v>3580</v>
      </c>
    </row>
    <row r="3265" spans="1:15" ht="22.5" x14ac:dyDescent="0.3">
      <c r="A3265" s="5" t="s">
        <v>14816</v>
      </c>
      <c r="B3265" s="5" t="s">
        <v>12947</v>
      </c>
      <c r="C3265" s="5" t="s">
        <v>14701</v>
      </c>
      <c r="D3265" s="5" t="s">
        <v>14</v>
      </c>
      <c r="E3265" s="5"/>
      <c r="F3265" s="5" t="s">
        <v>19</v>
      </c>
      <c r="G3265" s="5" t="s">
        <v>14817</v>
      </c>
      <c r="H3265" s="6">
        <v>38000</v>
      </c>
      <c r="I3265" s="6">
        <v>380</v>
      </c>
      <c r="J3265" s="6">
        <v>0</v>
      </c>
      <c r="K3265" s="6">
        <v>380</v>
      </c>
      <c r="L3265" s="6">
        <v>38000</v>
      </c>
      <c r="M3265" s="6">
        <v>3380</v>
      </c>
      <c r="N3265" s="6">
        <v>0</v>
      </c>
      <c r="O3265" s="6">
        <v>3380</v>
      </c>
    </row>
    <row r="3266" spans="1:15" ht="22.5" x14ac:dyDescent="0.3">
      <c r="A3266" s="5" t="s">
        <v>14818</v>
      </c>
      <c r="B3266" s="5" t="s">
        <v>14819</v>
      </c>
      <c r="C3266" s="5" t="s">
        <v>14701</v>
      </c>
      <c r="D3266" s="5" t="s">
        <v>14</v>
      </c>
      <c r="E3266" s="5"/>
      <c r="F3266" s="5" t="s">
        <v>19</v>
      </c>
      <c r="G3266" s="5" t="s">
        <v>14820</v>
      </c>
      <c r="H3266" s="6">
        <v>108000</v>
      </c>
      <c r="I3266" s="6">
        <v>1080</v>
      </c>
      <c r="J3266" s="6">
        <v>0</v>
      </c>
      <c r="K3266" s="6">
        <v>1080</v>
      </c>
      <c r="L3266" s="6">
        <v>282720</v>
      </c>
      <c r="M3266" s="6">
        <v>5868</v>
      </c>
      <c r="N3266" s="6">
        <v>4080</v>
      </c>
      <c r="O3266" s="6">
        <v>1788</v>
      </c>
    </row>
    <row r="3267" spans="1:15" ht="22.5" x14ac:dyDescent="0.3">
      <c r="A3267" s="5" t="s">
        <v>14821</v>
      </c>
      <c r="B3267" s="5" t="s">
        <v>14822</v>
      </c>
      <c r="C3267" s="5" t="s">
        <v>14701</v>
      </c>
      <c r="D3267" s="5" t="s">
        <v>14</v>
      </c>
      <c r="E3267" s="5"/>
      <c r="F3267" s="5" t="s">
        <v>19</v>
      </c>
      <c r="G3267" s="5" t="s">
        <v>14823</v>
      </c>
      <c r="H3267" s="6">
        <v>38000</v>
      </c>
      <c r="I3267" s="6">
        <v>380</v>
      </c>
      <c r="J3267" s="6">
        <v>0</v>
      </c>
      <c r="K3267" s="6">
        <v>380</v>
      </c>
      <c r="L3267" s="6">
        <v>38000</v>
      </c>
      <c r="M3267" s="6">
        <v>3380</v>
      </c>
      <c r="N3267" s="6">
        <v>0</v>
      </c>
      <c r="O3267" s="6">
        <v>3380</v>
      </c>
    </row>
    <row r="3268" spans="1:15" ht="22.5" x14ac:dyDescent="0.3">
      <c r="A3268" s="5" t="s">
        <v>487</v>
      </c>
      <c r="B3268" s="5" t="s">
        <v>488</v>
      </c>
      <c r="C3268" s="5" t="s">
        <v>14824</v>
      </c>
      <c r="D3268" s="5" t="s">
        <v>14</v>
      </c>
      <c r="E3268" s="5"/>
      <c r="F3268" s="5" t="s">
        <v>15</v>
      </c>
      <c r="G3268" s="5" t="s">
        <v>490</v>
      </c>
      <c r="H3268" s="6">
        <v>13800</v>
      </c>
      <c r="I3268" s="6">
        <v>276</v>
      </c>
      <c r="J3268" s="6">
        <v>0</v>
      </c>
      <c r="K3268" s="6">
        <v>276</v>
      </c>
      <c r="L3268" s="6">
        <v>685600</v>
      </c>
      <c r="M3268" s="6">
        <v>11062</v>
      </c>
      <c r="N3268" s="6">
        <v>0</v>
      </c>
      <c r="O3268" s="6">
        <v>11062</v>
      </c>
    </row>
    <row r="3269" spans="1:15" ht="22.5" x14ac:dyDescent="0.3">
      <c r="A3269" s="5" t="s">
        <v>695</v>
      </c>
      <c r="B3269" s="5" t="s">
        <v>696</v>
      </c>
      <c r="C3269" s="5" t="s">
        <v>14824</v>
      </c>
      <c r="D3269" s="5" t="s">
        <v>14</v>
      </c>
      <c r="E3269" s="5"/>
      <c r="F3269" s="5" t="s">
        <v>15</v>
      </c>
      <c r="G3269" s="5" t="s">
        <v>697</v>
      </c>
      <c r="H3269" s="6">
        <v>331992</v>
      </c>
      <c r="I3269" s="6">
        <v>6760</v>
      </c>
      <c r="J3269" s="6">
        <v>6008</v>
      </c>
      <c r="K3269" s="6">
        <v>752</v>
      </c>
      <c r="L3269" s="6">
        <v>300800</v>
      </c>
      <c r="M3269" s="6">
        <v>6008</v>
      </c>
      <c r="N3269" s="6">
        <v>0</v>
      </c>
      <c r="O3269" s="6">
        <v>6008</v>
      </c>
    </row>
    <row r="3270" spans="1:15" ht="22.5" x14ac:dyDescent="0.3">
      <c r="A3270" s="5" t="s">
        <v>1067</v>
      </c>
      <c r="B3270" s="5" t="s">
        <v>1068</v>
      </c>
      <c r="C3270" s="5" t="s">
        <v>14824</v>
      </c>
      <c r="D3270" s="5" t="s">
        <v>14</v>
      </c>
      <c r="E3270" s="5"/>
      <c r="F3270" s="5" t="s">
        <v>15</v>
      </c>
      <c r="G3270" s="5" t="s">
        <v>1069</v>
      </c>
      <c r="H3270" s="6">
        <v>202800</v>
      </c>
      <c r="I3270" s="6">
        <v>4056</v>
      </c>
      <c r="J3270" s="6">
        <v>0</v>
      </c>
      <c r="K3270" s="6">
        <v>4056</v>
      </c>
      <c r="L3270" s="6">
        <v>2352400</v>
      </c>
      <c r="M3270" s="6">
        <v>42248</v>
      </c>
      <c r="N3270" s="6">
        <v>11000</v>
      </c>
      <c r="O3270" s="6">
        <v>31248</v>
      </c>
    </row>
    <row r="3271" spans="1:15" ht="22.5" x14ac:dyDescent="0.3">
      <c r="A3271" s="5" t="s">
        <v>5667</v>
      </c>
      <c r="B3271" s="5" t="s">
        <v>5668</v>
      </c>
      <c r="C3271" s="5" t="s">
        <v>14824</v>
      </c>
      <c r="D3271" s="5" t="s">
        <v>14</v>
      </c>
      <c r="E3271" s="5"/>
      <c r="F3271" s="5" t="s">
        <v>19</v>
      </c>
      <c r="G3271" s="5" t="s">
        <v>5669</v>
      </c>
      <c r="H3271" s="6">
        <v>138000</v>
      </c>
      <c r="I3271" s="6">
        <v>1380</v>
      </c>
      <c r="J3271" s="6">
        <v>0</v>
      </c>
      <c r="K3271" s="6">
        <v>1380</v>
      </c>
      <c r="L3271" s="6">
        <v>291600</v>
      </c>
      <c r="M3271" s="6">
        <v>5916</v>
      </c>
      <c r="N3271" s="6">
        <v>0</v>
      </c>
      <c r="O3271" s="6">
        <v>5916</v>
      </c>
    </row>
    <row r="3272" spans="1:15" ht="22.5" x14ac:dyDescent="0.3">
      <c r="A3272" s="5" t="s">
        <v>2446</v>
      </c>
      <c r="B3272" s="5" t="s">
        <v>2447</v>
      </c>
      <c r="C3272" s="5" t="s">
        <v>14824</v>
      </c>
      <c r="D3272" s="5" t="s">
        <v>14</v>
      </c>
      <c r="E3272" s="5"/>
      <c r="F3272" s="5" t="s">
        <v>19</v>
      </c>
      <c r="G3272" s="5" t="s">
        <v>2448</v>
      </c>
      <c r="H3272" s="6">
        <v>92000</v>
      </c>
      <c r="I3272" s="6">
        <v>920</v>
      </c>
      <c r="J3272" s="6">
        <v>0</v>
      </c>
      <c r="K3272" s="6">
        <v>920</v>
      </c>
      <c r="L3272" s="6">
        <v>184000</v>
      </c>
      <c r="M3272" s="6">
        <v>4840</v>
      </c>
      <c r="N3272" s="6">
        <v>0</v>
      </c>
      <c r="O3272" s="6">
        <v>4840</v>
      </c>
    </row>
    <row r="3273" spans="1:15" ht="22.5" x14ac:dyDescent="0.3">
      <c r="A3273" s="5" t="s">
        <v>3596</v>
      </c>
      <c r="B3273" s="5" t="s">
        <v>3597</v>
      </c>
      <c r="C3273" s="5" t="s">
        <v>14824</v>
      </c>
      <c r="D3273" s="5" t="s">
        <v>29</v>
      </c>
      <c r="E3273" s="5"/>
      <c r="F3273" s="5" t="s">
        <v>19</v>
      </c>
      <c r="G3273" s="5" t="s">
        <v>3598</v>
      </c>
      <c r="H3273" s="6">
        <v>148000</v>
      </c>
      <c r="I3273" s="6">
        <v>1480</v>
      </c>
      <c r="J3273" s="6">
        <v>0</v>
      </c>
      <c r="K3273" s="6">
        <v>1480</v>
      </c>
      <c r="L3273" s="6">
        <v>256000</v>
      </c>
      <c r="M3273" s="6">
        <v>5560</v>
      </c>
      <c r="N3273" s="6">
        <v>0</v>
      </c>
      <c r="O3273" s="6">
        <v>5560</v>
      </c>
    </row>
    <row r="3274" spans="1:15" ht="22.5" x14ac:dyDescent="0.3">
      <c r="A3274" s="5" t="s">
        <v>3676</v>
      </c>
      <c r="B3274" s="5" t="s">
        <v>3677</v>
      </c>
      <c r="C3274" s="5" t="s">
        <v>14824</v>
      </c>
      <c r="D3274" s="5" t="s">
        <v>14</v>
      </c>
      <c r="E3274" s="5"/>
      <c r="F3274" s="5" t="s">
        <v>15</v>
      </c>
      <c r="G3274" s="5" t="s">
        <v>3678</v>
      </c>
      <c r="H3274" s="6">
        <v>128000</v>
      </c>
      <c r="I3274" s="6">
        <v>2560</v>
      </c>
      <c r="J3274" s="6">
        <v>0</v>
      </c>
      <c r="K3274" s="6">
        <v>2560</v>
      </c>
      <c r="L3274" s="6">
        <v>1722000</v>
      </c>
      <c r="M3274" s="6">
        <v>25960</v>
      </c>
      <c r="N3274" s="6">
        <v>0</v>
      </c>
      <c r="O3274" s="6">
        <v>25960</v>
      </c>
    </row>
    <row r="3275" spans="1:15" ht="22.5" x14ac:dyDescent="0.3">
      <c r="A3275" s="5" t="s">
        <v>4007</v>
      </c>
      <c r="B3275" s="5" t="s">
        <v>2704</v>
      </c>
      <c r="C3275" s="5" t="s">
        <v>14824</v>
      </c>
      <c r="D3275" s="5" t="s">
        <v>14</v>
      </c>
      <c r="E3275" s="5"/>
      <c r="F3275" s="5" t="s">
        <v>15</v>
      </c>
      <c r="G3275" s="5" t="s">
        <v>4008</v>
      </c>
      <c r="H3275" s="6">
        <v>228520</v>
      </c>
      <c r="I3275" s="6">
        <v>4816</v>
      </c>
      <c r="J3275" s="6">
        <v>12280</v>
      </c>
      <c r="K3275" s="6">
        <v>-7464</v>
      </c>
      <c r="L3275" s="6">
        <v>2081984</v>
      </c>
      <c r="M3275" s="6">
        <v>35816</v>
      </c>
      <c r="N3275" s="6">
        <v>22816</v>
      </c>
      <c r="O3275" s="6">
        <v>13000</v>
      </c>
    </row>
    <row r="3276" spans="1:15" ht="22.5" x14ac:dyDescent="0.3">
      <c r="A3276" s="5" t="s">
        <v>7159</v>
      </c>
      <c r="B3276" s="5" t="s">
        <v>7160</v>
      </c>
      <c r="C3276" s="5" t="s">
        <v>14824</v>
      </c>
      <c r="D3276" s="5" t="s">
        <v>14</v>
      </c>
      <c r="E3276" s="5"/>
      <c r="F3276" s="5" t="s">
        <v>15</v>
      </c>
      <c r="G3276" s="5" t="s">
        <v>7161</v>
      </c>
      <c r="H3276" s="6">
        <v>56400</v>
      </c>
      <c r="I3276" s="6">
        <v>1128</v>
      </c>
      <c r="J3276" s="6">
        <v>0</v>
      </c>
      <c r="K3276" s="6">
        <v>1128</v>
      </c>
      <c r="L3276" s="6">
        <v>443600</v>
      </c>
      <c r="M3276" s="6">
        <v>8480</v>
      </c>
      <c r="N3276" s="6">
        <v>0</v>
      </c>
      <c r="O3276" s="6">
        <v>8480</v>
      </c>
    </row>
    <row r="3277" spans="1:15" ht="22.5" x14ac:dyDescent="0.3">
      <c r="A3277" s="5" t="s">
        <v>10827</v>
      </c>
      <c r="B3277" s="5" t="s">
        <v>10828</v>
      </c>
      <c r="C3277" s="5" t="s">
        <v>14824</v>
      </c>
      <c r="D3277" s="5" t="s">
        <v>14</v>
      </c>
      <c r="E3277" s="5"/>
      <c r="F3277" s="5" t="s">
        <v>19</v>
      </c>
      <c r="G3277" s="5" t="s">
        <v>10829</v>
      </c>
      <c r="H3277" s="6">
        <v>118000</v>
      </c>
      <c r="I3277" s="6">
        <v>1180</v>
      </c>
      <c r="J3277" s="6">
        <v>0</v>
      </c>
      <c r="K3277" s="6">
        <v>1180</v>
      </c>
      <c r="L3277" s="6">
        <v>176000</v>
      </c>
      <c r="M3277" s="6">
        <v>4760</v>
      </c>
      <c r="N3277" s="6">
        <v>0</v>
      </c>
      <c r="O3277" s="6">
        <v>4760</v>
      </c>
    </row>
    <row r="3278" spans="1:15" ht="22.5" x14ac:dyDescent="0.3">
      <c r="A3278" s="5" t="s">
        <v>8455</v>
      </c>
      <c r="B3278" s="5" t="s">
        <v>8456</v>
      </c>
      <c r="C3278" s="5" t="s">
        <v>14824</v>
      </c>
      <c r="D3278" s="5" t="s">
        <v>14</v>
      </c>
      <c r="E3278" s="5"/>
      <c r="F3278" s="5" t="s">
        <v>15</v>
      </c>
      <c r="G3278" s="5" t="s">
        <v>8457</v>
      </c>
      <c r="H3278" s="6">
        <v>118000</v>
      </c>
      <c r="I3278" s="6">
        <v>1180</v>
      </c>
      <c r="J3278" s="6">
        <v>0</v>
      </c>
      <c r="K3278" s="6">
        <v>1180</v>
      </c>
      <c r="L3278" s="6">
        <v>785020</v>
      </c>
      <c r="M3278" s="6">
        <v>12290</v>
      </c>
      <c r="N3278" s="6">
        <v>5980</v>
      </c>
      <c r="O3278" s="6">
        <v>6310</v>
      </c>
    </row>
    <row r="3279" spans="1:15" ht="22.5" x14ac:dyDescent="0.3">
      <c r="A3279" s="5" t="s">
        <v>7980</v>
      </c>
      <c r="B3279" s="5" t="s">
        <v>7981</v>
      </c>
      <c r="C3279" s="5" t="s">
        <v>14824</v>
      </c>
      <c r="D3279" s="5" t="s">
        <v>14</v>
      </c>
      <c r="E3279" s="5"/>
      <c r="F3279" s="5" t="s">
        <v>19</v>
      </c>
      <c r="G3279" s="5" t="s">
        <v>7982</v>
      </c>
      <c r="H3279" s="6">
        <v>177740</v>
      </c>
      <c r="I3279" s="6">
        <v>1830</v>
      </c>
      <c r="J3279" s="6">
        <v>5260</v>
      </c>
      <c r="K3279" s="6">
        <v>-3430</v>
      </c>
      <c r="L3279" s="6">
        <v>226000</v>
      </c>
      <c r="M3279" s="6">
        <v>5260</v>
      </c>
      <c r="N3279" s="6">
        <v>0</v>
      </c>
      <c r="O3279" s="6">
        <v>5260</v>
      </c>
    </row>
    <row r="3280" spans="1:15" ht="22.5" x14ac:dyDescent="0.3">
      <c r="A3280" s="5" t="s">
        <v>8947</v>
      </c>
      <c r="B3280" s="5" t="s">
        <v>8948</v>
      </c>
      <c r="C3280" s="5" t="s">
        <v>14824</v>
      </c>
      <c r="D3280" s="5" t="s">
        <v>14</v>
      </c>
      <c r="E3280" s="5"/>
      <c r="F3280" s="5" t="s">
        <v>19</v>
      </c>
      <c r="G3280" s="5" t="s">
        <v>8949</v>
      </c>
      <c r="H3280" s="6">
        <v>68000</v>
      </c>
      <c r="I3280" s="6">
        <v>680</v>
      </c>
      <c r="J3280" s="6">
        <v>0</v>
      </c>
      <c r="K3280" s="6">
        <v>680</v>
      </c>
      <c r="L3280" s="6">
        <v>244000</v>
      </c>
      <c r="M3280" s="6">
        <v>5440</v>
      </c>
      <c r="N3280" s="6">
        <v>0</v>
      </c>
      <c r="O3280" s="6">
        <v>5440</v>
      </c>
    </row>
    <row r="3281" spans="1:15" ht="22.5" x14ac:dyDescent="0.3">
      <c r="A3281" s="5" t="s">
        <v>9157</v>
      </c>
      <c r="B3281" s="5" t="s">
        <v>9158</v>
      </c>
      <c r="C3281" s="5" t="s">
        <v>14824</v>
      </c>
      <c r="D3281" s="5" t="s">
        <v>14</v>
      </c>
      <c r="E3281" s="5"/>
      <c r="F3281" s="5" t="s">
        <v>19</v>
      </c>
      <c r="G3281" s="5" t="s">
        <v>9159</v>
      </c>
      <c r="H3281" s="6">
        <v>134466</v>
      </c>
      <c r="I3281" s="6">
        <v>1380</v>
      </c>
      <c r="J3281" s="6">
        <v>3534</v>
      </c>
      <c r="K3281" s="6">
        <v>-2154</v>
      </c>
      <c r="L3281" s="6">
        <v>187866</v>
      </c>
      <c r="M3281" s="6">
        <v>4914</v>
      </c>
      <c r="N3281" s="6">
        <v>3534</v>
      </c>
      <c r="O3281" s="6">
        <v>1380</v>
      </c>
    </row>
    <row r="3282" spans="1:15" ht="22.5" x14ac:dyDescent="0.3">
      <c r="A3282" s="5" t="s">
        <v>9414</v>
      </c>
      <c r="B3282" s="5" t="s">
        <v>9415</v>
      </c>
      <c r="C3282" s="5" t="s">
        <v>14824</v>
      </c>
      <c r="D3282" s="5" t="s">
        <v>14</v>
      </c>
      <c r="E3282" s="5"/>
      <c r="F3282" s="5" t="s">
        <v>15</v>
      </c>
      <c r="G3282" s="5" t="s">
        <v>9416</v>
      </c>
      <c r="H3282" s="6">
        <v>58000</v>
      </c>
      <c r="I3282" s="6">
        <v>1160</v>
      </c>
      <c r="J3282" s="6">
        <v>0</v>
      </c>
      <c r="K3282" s="6">
        <v>1160</v>
      </c>
      <c r="L3282" s="6">
        <v>404000</v>
      </c>
      <c r="M3282" s="6">
        <v>7620</v>
      </c>
      <c r="N3282" s="6">
        <v>0</v>
      </c>
      <c r="O3282" s="6">
        <v>7620</v>
      </c>
    </row>
    <row r="3283" spans="1:15" ht="22.5" x14ac:dyDescent="0.3">
      <c r="A3283" s="5" t="s">
        <v>10309</v>
      </c>
      <c r="B3283" s="5" t="s">
        <v>10310</v>
      </c>
      <c r="C3283" s="5" t="s">
        <v>14824</v>
      </c>
      <c r="D3283" s="5" t="s">
        <v>14</v>
      </c>
      <c r="E3283" s="5"/>
      <c r="F3283" s="5" t="s">
        <v>15</v>
      </c>
      <c r="G3283" s="5" t="s">
        <v>10311</v>
      </c>
      <c r="H3283" s="6">
        <v>396000</v>
      </c>
      <c r="I3283" s="6">
        <v>7920</v>
      </c>
      <c r="J3283" s="6">
        <v>0</v>
      </c>
      <c r="K3283" s="6">
        <v>7920</v>
      </c>
      <c r="L3283" s="6">
        <v>3428620</v>
      </c>
      <c r="M3283" s="6">
        <v>60280</v>
      </c>
      <c r="N3283" s="6">
        <v>46380</v>
      </c>
      <c r="O3283" s="6">
        <v>13900</v>
      </c>
    </row>
    <row r="3284" spans="1:15" ht="22.5" x14ac:dyDescent="0.3">
      <c r="A3284" s="5" t="s">
        <v>12774</v>
      </c>
      <c r="B3284" s="5" t="s">
        <v>12775</v>
      </c>
      <c r="C3284" s="5" t="s">
        <v>14824</v>
      </c>
      <c r="D3284" s="5" t="s">
        <v>14</v>
      </c>
      <c r="E3284" s="5"/>
      <c r="F3284" s="5" t="s">
        <v>15</v>
      </c>
      <c r="G3284" s="5" t="s">
        <v>12776</v>
      </c>
      <c r="H3284" s="6">
        <v>145692</v>
      </c>
      <c r="I3284" s="6">
        <v>1476</v>
      </c>
      <c r="J3284" s="6">
        <v>1908</v>
      </c>
      <c r="K3284" s="6">
        <v>-432</v>
      </c>
      <c r="L3284" s="6">
        <v>471216</v>
      </c>
      <c r="M3284" s="6">
        <v>9168</v>
      </c>
      <c r="N3284" s="6">
        <v>6384</v>
      </c>
      <c r="O3284" s="6">
        <v>2784</v>
      </c>
    </row>
    <row r="3285" spans="1:15" ht="22.5" x14ac:dyDescent="0.3">
      <c r="A3285" s="5" t="s">
        <v>14825</v>
      </c>
      <c r="B3285" s="5" t="s">
        <v>14826</v>
      </c>
      <c r="C3285" s="5" t="s">
        <v>14824</v>
      </c>
      <c r="D3285" s="5" t="s">
        <v>14</v>
      </c>
      <c r="E3285" s="5"/>
      <c r="F3285" s="5" t="s">
        <v>19</v>
      </c>
      <c r="G3285" s="5" t="s">
        <v>14827</v>
      </c>
      <c r="H3285" s="6">
        <v>156000</v>
      </c>
      <c r="I3285" s="6">
        <v>1560</v>
      </c>
      <c r="J3285" s="6">
        <v>0</v>
      </c>
      <c r="K3285" s="6">
        <v>1560</v>
      </c>
      <c r="L3285" s="6">
        <v>285000</v>
      </c>
      <c r="M3285" s="6">
        <v>5850</v>
      </c>
      <c r="N3285" s="6">
        <v>0</v>
      </c>
      <c r="O3285" s="6">
        <v>5850</v>
      </c>
    </row>
    <row r="3286" spans="1:15" ht="22.5" x14ac:dyDescent="0.3">
      <c r="A3286" s="5" t="s">
        <v>13733</v>
      </c>
      <c r="B3286" s="5" t="s">
        <v>13734</v>
      </c>
      <c r="C3286" s="5" t="s">
        <v>14824</v>
      </c>
      <c r="D3286" s="5" t="s">
        <v>14</v>
      </c>
      <c r="E3286" s="5"/>
      <c r="F3286" s="5" t="s">
        <v>15</v>
      </c>
      <c r="G3286" s="5" t="s">
        <v>13735</v>
      </c>
      <c r="H3286" s="6">
        <v>108000</v>
      </c>
      <c r="I3286" s="6">
        <v>1080</v>
      </c>
      <c r="J3286" s="6">
        <v>0</v>
      </c>
      <c r="K3286" s="6">
        <v>1080</v>
      </c>
      <c r="L3286" s="6">
        <v>967400</v>
      </c>
      <c r="M3286" s="6">
        <v>13880</v>
      </c>
      <c r="N3286" s="6">
        <v>12600</v>
      </c>
      <c r="O3286" s="6">
        <v>1280</v>
      </c>
    </row>
    <row r="3287" spans="1:15" ht="22.5" x14ac:dyDescent="0.3">
      <c r="A3287" s="5" t="s">
        <v>14112</v>
      </c>
      <c r="B3287" s="5" t="s">
        <v>14113</v>
      </c>
      <c r="C3287" s="5" t="s">
        <v>14824</v>
      </c>
      <c r="D3287" s="5" t="s">
        <v>14</v>
      </c>
      <c r="E3287" s="5"/>
      <c r="F3287" s="5" t="s">
        <v>19</v>
      </c>
      <c r="G3287" s="5" t="s">
        <v>14114</v>
      </c>
      <c r="H3287" s="6">
        <v>-288000</v>
      </c>
      <c r="I3287" s="6">
        <v>-2880</v>
      </c>
      <c r="J3287" s="6">
        <v>0</v>
      </c>
      <c r="K3287" s="6">
        <v>-2880</v>
      </c>
      <c r="L3287" s="6">
        <v>0</v>
      </c>
      <c r="M3287" s="6">
        <v>3000</v>
      </c>
      <c r="N3287" s="6">
        <v>0</v>
      </c>
      <c r="O3287" s="6">
        <v>3000</v>
      </c>
    </row>
    <row r="3288" spans="1:15" ht="22.5" x14ac:dyDescent="0.3">
      <c r="A3288" s="5" t="s">
        <v>14828</v>
      </c>
      <c r="B3288" s="5" t="s">
        <v>2450</v>
      </c>
      <c r="C3288" s="5" t="s">
        <v>14824</v>
      </c>
      <c r="D3288" s="5" t="s">
        <v>14</v>
      </c>
      <c r="E3288" s="5"/>
      <c r="F3288" s="5" t="s">
        <v>19</v>
      </c>
      <c r="G3288" s="5" t="s">
        <v>14829</v>
      </c>
      <c r="H3288" s="6">
        <v>58000</v>
      </c>
      <c r="I3288" s="6">
        <v>580</v>
      </c>
      <c r="J3288" s="6">
        <v>0</v>
      </c>
      <c r="K3288" s="6">
        <v>580</v>
      </c>
      <c r="L3288" s="6">
        <v>58000</v>
      </c>
      <c r="M3288" s="6">
        <v>3580</v>
      </c>
      <c r="N3288" s="6">
        <v>0</v>
      </c>
      <c r="O3288" s="6">
        <v>3580</v>
      </c>
    </row>
    <row r="3289" spans="1:15" ht="22.5" x14ac:dyDescent="0.3">
      <c r="A3289" s="5" t="s">
        <v>14708</v>
      </c>
      <c r="B3289" s="5" t="s">
        <v>14709</v>
      </c>
      <c r="C3289" s="5" t="s">
        <v>14824</v>
      </c>
      <c r="D3289" s="5" t="s">
        <v>29</v>
      </c>
      <c r="E3289" s="5"/>
      <c r="F3289" s="5" t="s">
        <v>19</v>
      </c>
      <c r="G3289" s="5" t="s">
        <v>14710</v>
      </c>
      <c r="H3289" s="6">
        <v>328000</v>
      </c>
      <c r="I3289" s="6">
        <v>3280</v>
      </c>
      <c r="J3289" s="6">
        <v>0</v>
      </c>
      <c r="K3289" s="6">
        <v>3280</v>
      </c>
      <c r="L3289" s="6">
        <v>116000</v>
      </c>
      <c r="M3289" s="6">
        <v>4160</v>
      </c>
      <c r="N3289" s="6">
        <v>0</v>
      </c>
      <c r="O3289" s="6">
        <v>4160</v>
      </c>
    </row>
    <row r="3290" spans="1:15" ht="22.5" x14ac:dyDescent="0.3">
      <c r="A3290" s="5" t="s">
        <v>14374</v>
      </c>
      <c r="B3290" s="5" t="s">
        <v>14375</v>
      </c>
      <c r="C3290" s="5" t="s">
        <v>14824</v>
      </c>
      <c r="D3290" s="5" t="s">
        <v>14</v>
      </c>
      <c r="E3290" s="5"/>
      <c r="F3290" s="5" t="s">
        <v>19</v>
      </c>
      <c r="G3290" s="5" t="s">
        <v>14376</v>
      </c>
      <c r="H3290" s="6">
        <v>-128000</v>
      </c>
      <c r="I3290" s="6">
        <v>-1280</v>
      </c>
      <c r="J3290" s="6">
        <v>0</v>
      </c>
      <c r="K3290" s="6">
        <v>-1280</v>
      </c>
      <c r="L3290" s="6">
        <v>0</v>
      </c>
      <c r="M3290" s="6">
        <v>3000</v>
      </c>
      <c r="N3290" s="6">
        <v>0</v>
      </c>
      <c r="O3290" s="6">
        <v>3000</v>
      </c>
    </row>
    <row r="3291" spans="1:15" ht="22.5" x14ac:dyDescent="0.3">
      <c r="A3291" s="5" t="s">
        <v>14436</v>
      </c>
      <c r="B3291" s="5" t="s">
        <v>14437</v>
      </c>
      <c r="C3291" s="5" t="s">
        <v>14824</v>
      </c>
      <c r="D3291" s="5" t="s">
        <v>14</v>
      </c>
      <c r="E3291" s="5"/>
      <c r="F3291" s="5" t="s">
        <v>19</v>
      </c>
      <c r="G3291" s="5" t="s">
        <v>14438</v>
      </c>
      <c r="H3291" s="6">
        <v>25800</v>
      </c>
      <c r="I3291" s="6">
        <v>258</v>
      </c>
      <c r="J3291" s="6">
        <v>0</v>
      </c>
      <c r="K3291" s="6">
        <v>258</v>
      </c>
      <c r="L3291" s="6">
        <v>63800</v>
      </c>
      <c r="M3291" s="6">
        <v>3638</v>
      </c>
      <c r="N3291" s="6">
        <v>0</v>
      </c>
      <c r="O3291" s="6">
        <v>3638</v>
      </c>
    </row>
    <row r="3292" spans="1:15" ht="22.5" x14ac:dyDescent="0.3">
      <c r="A3292" s="5" t="s">
        <v>14830</v>
      </c>
      <c r="B3292" s="5" t="s">
        <v>3018</v>
      </c>
      <c r="C3292" s="5" t="s">
        <v>14824</v>
      </c>
      <c r="D3292" s="5" t="s">
        <v>14</v>
      </c>
      <c r="E3292" s="5"/>
      <c r="F3292" s="5" t="s">
        <v>19</v>
      </c>
      <c r="G3292" s="5" t="s">
        <v>14831</v>
      </c>
      <c r="H3292" s="6">
        <v>288000</v>
      </c>
      <c r="I3292" s="6">
        <v>2880</v>
      </c>
      <c r="J3292" s="6">
        <v>0</v>
      </c>
      <c r="K3292" s="6">
        <v>2880</v>
      </c>
      <c r="L3292" s="6">
        <v>288000</v>
      </c>
      <c r="M3292" s="6">
        <v>5880</v>
      </c>
      <c r="N3292" s="6">
        <v>0</v>
      </c>
      <c r="O3292" s="6">
        <v>5880</v>
      </c>
    </row>
    <row r="3293" spans="1:15" ht="22.5" x14ac:dyDescent="0.3">
      <c r="A3293" s="5" t="s">
        <v>14613</v>
      </c>
      <c r="B3293" s="5" t="s">
        <v>1699</v>
      </c>
      <c r="C3293" s="5" t="s">
        <v>14824</v>
      </c>
      <c r="D3293" s="5" t="s">
        <v>14</v>
      </c>
      <c r="E3293" s="5"/>
      <c r="F3293" s="5" t="s">
        <v>19</v>
      </c>
      <c r="G3293" s="5" t="s">
        <v>14614</v>
      </c>
      <c r="H3293" s="6">
        <v>128000</v>
      </c>
      <c r="I3293" s="6">
        <v>1280</v>
      </c>
      <c r="J3293" s="6">
        <v>0</v>
      </c>
      <c r="K3293" s="6">
        <v>1280</v>
      </c>
      <c r="L3293" s="6">
        <v>297320</v>
      </c>
      <c r="M3293" s="6">
        <v>6030</v>
      </c>
      <c r="N3293" s="6">
        <v>5680</v>
      </c>
      <c r="O3293" s="6">
        <v>350</v>
      </c>
    </row>
    <row r="3294" spans="1:15" ht="22.5" x14ac:dyDescent="0.3">
      <c r="A3294" s="5" t="s">
        <v>14632</v>
      </c>
      <c r="B3294" s="5" t="s">
        <v>14633</v>
      </c>
      <c r="C3294" s="5" t="s">
        <v>14824</v>
      </c>
      <c r="D3294" s="5" t="s">
        <v>14</v>
      </c>
      <c r="E3294" s="5"/>
      <c r="F3294" s="5" t="s">
        <v>15</v>
      </c>
      <c r="G3294" s="5" t="s">
        <v>14634</v>
      </c>
      <c r="H3294" s="6">
        <v>258000</v>
      </c>
      <c r="I3294" s="6">
        <v>2580</v>
      </c>
      <c r="J3294" s="6">
        <v>0</v>
      </c>
      <c r="K3294" s="6">
        <v>2580</v>
      </c>
      <c r="L3294" s="6">
        <v>374800</v>
      </c>
      <c r="M3294" s="6">
        <v>6748</v>
      </c>
      <c r="N3294" s="6">
        <v>0</v>
      </c>
      <c r="O3294" s="6">
        <v>6748</v>
      </c>
    </row>
    <row r="3295" spans="1:15" ht="22.5" x14ac:dyDescent="0.3">
      <c r="A3295" s="5" t="s">
        <v>14646</v>
      </c>
      <c r="B3295" s="5" t="s">
        <v>14647</v>
      </c>
      <c r="C3295" s="5" t="s">
        <v>14824</v>
      </c>
      <c r="D3295" s="5" t="s">
        <v>29</v>
      </c>
      <c r="E3295" s="5"/>
      <c r="F3295" s="5" t="s">
        <v>19</v>
      </c>
      <c r="G3295" s="5" t="s">
        <v>14648</v>
      </c>
      <c r="H3295" s="6">
        <v>138000</v>
      </c>
      <c r="I3295" s="6">
        <v>1380</v>
      </c>
      <c r="J3295" s="6">
        <v>0</v>
      </c>
      <c r="K3295" s="6">
        <v>1380</v>
      </c>
      <c r="L3295" s="6">
        <v>256000</v>
      </c>
      <c r="M3295" s="6">
        <v>5560</v>
      </c>
      <c r="N3295" s="6">
        <v>0</v>
      </c>
      <c r="O3295" s="6">
        <v>5560</v>
      </c>
    </row>
    <row r="3296" spans="1:15" ht="22.5" x14ac:dyDescent="0.3">
      <c r="A3296" s="5" t="s">
        <v>14832</v>
      </c>
      <c r="B3296" s="5" t="s">
        <v>4961</v>
      </c>
      <c r="C3296" s="5" t="s">
        <v>14824</v>
      </c>
      <c r="D3296" s="5" t="s">
        <v>14</v>
      </c>
      <c r="E3296" s="5"/>
      <c r="F3296" s="5" t="s">
        <v>19</v>
      </c>
      <c r="G3296" s="5" t="s">
        <v>14833</v>
      </c>
      <c r="H3296" s="6">
        <v>92000</v>
      </c>
      <c r="I3296" s="6">
        <v>920</v>
      </c>
      <c r="J3296" s="6">
        <v>0</v>
      </c>
      <c r="K3296" s="6">
        <v>920</v>
      </c>
      <c r="L3296" s="6">
        <v>92000</v>
      </c>
      <c r="M3296" s="6">
        <v>3920</v>
      </c>
      <c r="N3296" s="6">
        <v>0</v>
      </c>
      <c r="O3296" s="6">
        <v>3920</v>
      </c>
    </row>
    <row r="3297" spans="1:15" ht="22.5" x14ac:dyDescent="0.3">
      <c r="A3297" s="5" t="s">
        <v>14834</v>
      </c>
      <c r="B3297" s="5" t="s">
        <v>14835</v>
      </c>
      <c r="C3297" s="5" t="s">
        <v>14824</v>
      </c>
      <c r="D3297" s="5" t="s">
        <v>29</v>
      </c>
      <c r="E3297" s="5"/>
      <c r="F3297" s="5" t="s">
        <v>19</v>
      </c>
      <c r="G3297" s="5" t="s">
        <v>14836</v>
      </c>
      <c r="H3297" s="6">
        <v>48000</v>
      </c>
      <c r="I3297" s="6">
        <v>480</v>
      </c>
      <c r="J3297" s="6">
        <v>0</v>
      </c>
      <c r="K3297" s="6">
        <v>480</v>
      </c>
      <c r="L3297" s="6">
        <v>48000</v>
      </c>
      <c r="M3297" s="6">
        <v>3480</v>
      </c>
      <c r="N3297" s="6">
        <v>0</v>
      </c>
      <c r="O3297" s="6">
        <v>3480</v>
      </c>
    </row>
    <row r="3298" spans="1:15" ht="22.5" x14ac:dyDescent="0.3">
      <c r="A3298" s="5" t="s">
        <v>14837</v>
      </c>
      <c r="B3298" s="5" t="s">
        <v>14838</v>
      </c>
      <c r="C3298" s="5" t="s">
        <v>14824</v>
      </c>
      <c r="D3298" s="5" t="s">
        <v>29</v>
      </c>
      <c r="E3298" s="5"/>
      <c r="F3298" s="5" t="s">
        <v>19</v>
      </c>
      <c r="G3298" s="5" t="s">
        <v>14839</v>
      </c>
      <c r="H3298" s="6">
        <v>139000</v>
      </c>
      <c r="I3298" s="6">
        <v>1390</v>
      </c>
      <c r="J3298" s="6">
        <v>0</v>
      </c>
      <c r="K3298" s="6">
        <v>1390</v>
      </c>
      <c r="L3298" s="6">
        <v>139000</v>
      </c>
      <c r="M3298" s="6">
        <v>4390</v>
      </c>
      <c r="N3298" s="6">
        <v>0</v>
      </c>
      <c r="O3298" s="6">
        <v>4390</v>
      </c>
    </row>
    <row r="3299" spans="1:15" ht="22.5" x14ac:dyDescent="0.3">
      <c r="A3299" s="5" t="s">
        <v>14840</v>
      </c>
      <c r="B3299" s="5" t="s">
        <v>14841</v>
      </c>
      <c r="C3299" s="5" t="s">
        <v>14824</v>
      </c>
      <c r="D3299" s="5" t="s">
        <v>14</v>
      </c>
      <c r="E3299" s="5"/>
      <c r="F3299" s="5" t="s">
        <v>19</v>
      </c>
      <c r="G3299" s="5" t="s">
        <v>14842</v>
      </c>
      <c r="H3299" s="6">
        <v>45600</v>
      </c>
      <c r="I3299" s="6">
        <v>456</v>
      </c>
      <c r="J3299" s="6">
        <v>0</v>
      </c>
      <c r="K3299" s="6">
        <v>456</v>
      </c>
      <c r="L3299" s="6">
        <v>45600</v>
      </c>
      <c r="M3299" s="6">
        <v>3456</v>
      </c>
      <c r="N3299" s="6">
        <v>0</v>
      </c>
      <c r="O3299" s="6">
        <v>3456</v>
      </c>
    </row>
    <row r="3300" spans="1:15" ht="22.5" x14ac:dyDescent="0.3">
      <c r="A3300" s="5" t="s">
        <v>14843</v>
      </c>
      <c r="B3300" s="5" t="s">
        <v>14844</v>
      </c>
      <c r="C3300" s="5" t="s">
        <v>14824</v>
      </c>
      <c r="D3300" s="5" t="s">
        <v>14</v>
      </c>
      <c r="E3300" s="5"/>
      <c r="F3300" s="5" t="s">
        <v>19</v>
      </c>
      <c r="G3300" s="5" t="s">
        <v>14845</v>
      </c>
      <c r="H3300" s="6">
        <v>66000</v>
      </c>
      <c r="I3300" s="6">
        <v>660</v>
      </c>
      <c r="J3300" s="6">
        <v>0</v>
      </c>
      <c r="K3300" s="6">
        <v>660</v>
      </c>
      <c r="L3300" s="6">
        <v>66000</v>
      </c>
      <c r="M3300" s="6">
        <v>3660</v>
      </c>
      <c r="N3300" s="6">
        <v>0</v>
      </c>
      <c r="O3300" s="6">
        <v>3660</v>
      </c>
    </row>
    <row r="3301" spans="1:15" ht="22.5" x14ac:dyDescent="0.3">
      <c r="A3301" s="5" t="s">
        <v>14846</v>
      </c>
      <c r="B3301" s="5" t="s">
        <v>2794</v>
      </c>
      <c r="C3301" s="5" t="s">
        <v>14824</v>
      </c>
      <c r="D3301" s="5" t="s">
        <v>29</v>
      </c>
      <c r="E3301" s="5"/>
      <c r="F3301" s="5" t="s">
        <v>19</v>
      </c>
      <c r="G3301" s="5" t="s">
        <v>14847</v>
      </c>
      <c r="H3301" s="6">
        <v>80000</v>
      </c>
      <c r="I3301" s="6">
        <v>800</v>
      </c>
      <c r="J3301" s="6">
        <v>0</v>
      </c>
      <c r="K3301" s="6">
        <v>800</v>
      </c>
      <c r="L3301" s="6">
        <v>80000</v>
      </c>
      <c r="M3301" s="6">
        <v>3800</v>
      </c>
      <c r="N3301" s="6">
        <v>0</v>
      </c>
      <c r="O3301" s="6">
        <v>3800</v>
      </c>
    </row>
    <row r="3302" spans="1:15" ht="22.5" x14ac:dyDescent="0.3">
      <c r="A3302" s="5" t="s">
        <v>14848</v>
      </c>
      <c r="B3302" s="5" t="s">
        <v>14849</v>
      </c>
      <c r="C3302" s="5" t="s">
        <v>14824</v>
      </c>
      <c r="D3302" s="5" t="s">
        <v>29</v>
      </c>
      <c r="E3302" s="5"/>
      <c r="F3302" s="5" t="s">
        <v>15</v>
      </c>
      <c r="G3302" s="5" t="s">
        <v>14850</v>
      </c>
      <c r="H3302" s="6">
        <v>328000</v>
      </c>
      <c r="I3302" s="6">
        <v>3280</v>
      </c>
      <c r="J3302" s="6">
        <v>0</v>
      </c>
      <c r="K3302" s="6">
        <v>3280</v>
      </c>
      <c r="L3302" s="6">
        <v>328000</v>
      </c>
      <c r="M3302" s="6">
        <v>6280</v>
      </c>
      <c r="N3302" s="6">
        <v>0</v>
      </c>
      <c r="O3302" s="6">
        <v>6280</v>
      </c>
    </row>
    <row r="3303" spans="1:15" ht="22.5" x14ac:dyDescent="0.3">
      <c r="A3303" s="5" t="s">
        <v>14851</v>
      </c>
      <c r="B3303" s="5" t="s">
        <v>12928</v>
      </c>
      <c r="C3303" s="5" t="s">
        <v>14824</v>
      </c>
      <c r="D3303" s="5" t="s">
        <v>29</v>
      </c>
      <c r="E3303" s="5"/>
      <c r="F3303" s="5" t="s">
        <v>19</v>
      </c>
      <c r="G3303" s="5" t="s">
        <v>14852</v>
      </c>
      <c r="H3303" s="6">
        <v>128000</v>
      </c>
      <c r="I3303" s="6">
        <v>1280</v>
      </c>
      <c r="J3303" s="6">
        <v>0</v>
      </c>
      <c r="K3303" s="6">
        <v>1280</v>
      </c>
      <c r="L3303" s="6">
        <v>141000</v>
      </c>
      <c r="M3303" s="6">
        <v>4410</v>
      </c>
      <c r="N3303" s="6">
        <v>0</v>
      </c>
      <c r="O3303" s="6">
        <v>4410</v>
      </c>
    </row>
    <row r="3304" spans="1:15" ht="22.5" x14ac:dyDescent="0.3">
      <c r="A3304" s="5" t="s">
        <v>14853</v>
      </c>
      <c r="B3304" s="5" t="s">
        <v>14854</v>
      </c>
      <c r="C3304" s="5" t="s">
        <v>14824</v>
      </c>
      <c r="D3304" s="5" t="s">
        <v>14</v>
      </c>
      <c r="E3304" s="5"/>
      <c r="F3304" s="5" t="s">
        <v>15</v>
      </c>
      <c r="G3304" s="5" t="s">
        <v>14855</v>
      </c>
      <c r="H3304" s="6">
        <v>328000</v>
      </c>
      <c r="I3304" s="6">
        <v>3280</v>
      </c>
      <c r="J3304" s="6">
        <v>0</v>
      </c>
      <c r="K3304" s="6">
        <v>3280</v>
      </c>
      <c r="L3304" s="6">
        <v>380976</v>
      </c>
      <c r="M3304" s="6">
        <v>7432</v>
      </c>
      <c r="N3304" s="6">
        <v>4624</v>
      </c>
      <c r="O3304" s="6">
        <v>2808</v>
      </c>
    </row>
    <row r="3305" spans="1:15" ht="22.5" x14ac:dyDescent="0.3">
      <c r="A3305" s="5" t="s">
        <v>14856</v>
      </c>
      <c r="B3305" s="5" t="s">
        <v>11122</v>
      </c>
      <c r="C3305" s="5" t="s">
        <v>14824</v>
      </c>
      <c r="D3305" s="5" t="s">
        <v>29</v>
      </c>
      <c r="E3305" s="5"/>
      <c r="F3305" s="5" t="s">
        <v>19</v>
      </c>
      <c r="G3305" s="5" t="s">
        <v>14857</v>
      </c>
      <c r="H3305" s="6">
        <v>58000</v>
      </c>
      <c r="I3305" s="6">
        <v>580</v>
      </c>
      <c r="J3305" s="6">
        <v>0</v>
      </c>
      <c r="K3305" s="6">
        <v>580</v>
      </c>
      <c r="L3305" s="6">
        <v>58000</v>
      </c>
      <c r="M3305" s="6">
        <v>3580</v>
      </c>
      <c r="N3305" s="6">
        <v>0</v>
      </c>
      <c r="O3305" s="6">
        <v>3580</v>
      </c>
    </row>
    <row r="3306" spans="1:15" ht="22.5" x14ac:dyDescent="0.3">
      <c r="A3306" s="5" t="s">
        <v>14858</v>
      </c>
      <c r="B3306" s="5" t="s">
        <v>410</v>
      </c>
      <c r="C3306" s="5" t="s">
        <v>14824</v>
      </c>
      <c r="D3306" s="5" t="s">
        <v>14</v>
      </c>
      <c r="E3306" s="5"/>
      <c r="F3306" s="5" t="s">
        <v>19</v>
      </c>
      <c r="G3306" s="5" t="s">
        <v>14859</v>
      </c>
      <c r="H3306" s="6">
        <v>288000</v>
      </c>
      <c r="I3306" s="6">
        <v>2880</v>
      </c>
      <c r="J3306" s="6">
        <v>0</v>
      </c>
      <c r="K3306" s="6">
        <v>2880</v>
      </c>
      <c r="L3306" s="6">
        <v>288000</v>
      </c>
      <c r="M3306" s="6">
        <v>5880</v>
      </c>
      <c r="N3306" s="6">
        <v>0</v>
      </c>
      <c r="O3306" s="6">
        <v>5880</v>
      </c>
    </row>
    <row r="3307" spans="1:15" ht="22.5" x14ac:dyDescent="0.3">
      <c r="A3307" s="5" t="s">
        <v>14860</v>
      </c>
      <c r="B3307" s="5" t="s">
        <v>14861</v>
      </c>
      <c r="C3307" s="5" t="s">
        <v>14824</v>
      </c>
      <c r="D3307" s="5" t="s">
        <v>29</v>
      </c>
      <c r="E3307" s="5"/>
      <c r="F3307" s="5" t="s">
        <v>19</v>
      </c>
      <c r="G3307" s="5" t="s">
        <v>14862</v>
      </c>
      <c r="H3307" s="6">
        <v>99000</v>
      </c>
      <c r="I3307" s="6">
        <v>990</v>
      </c>
      <c r="J3307" s="6">
        <v>0</v>
      </c>
      <c r="K3307" s="6">
        <v>990</v>
      </c>
      <c r="L3307" s="6">
        <v>99000</v>
      </c>
      <c r="M3307" s="6">
        <v>3990</v>
      </c>
      <c r="N3307" s="6">
        <v>0</v>
      </c>
      <c r="O3307" s="6">
        <v>3990</v>
      </c>
    </row>
    <row r="3308" spans="1:15" ht="22.5" x14ac:dyDescent="0.3">
      <c r="A3308" s="5" t="s">
        <v>14863</v>
      </c>
      <c r="B3308" s="5" t="s">
        <v>14864</v>
      </c>
      <c r="C3308" s="5" t="s">
        <v>14824</v>
      </c>
      <c r="D3308" s="5" t="s">
        <v>29</v>
      </c>
      <c r="E3308" s="5"/>
      <c r="F3308" s="5" t="s">
        <v>19</v>
      </c>
      <c r="G3308" s="5" t="s">
        <v>14865</v>
      </c>
      <c r="H3308" s="6">
        <v>238000</v>
      </c>
      <c r="I3308" s="6">
        <v>2380</v>
      </c>
      <c r="J3308" s="6">
        <v>0</v>
      </c>
      <c r="K3308" s="6">
        <v>2380</v>
      </c>
      <c r="L3308" s="6">
        <v>370620</v>
      </c>
      <c r="M3308" s="6">
        <v>6760</v>
      </c>
      <c r="N3308" s="6">
        <v>5380</v>
      </c>
      <c r="O3308" s="6">
        <v>1380</v>
      </c>
    </row>
    <row r="3309" spans="1:15" ht="22.5" x14ac:dyDescent="0.3">
      <c r="A3309" s="5" t="s">
        <v>14866</v>
      </c>
      <c r="B3309" s="5" t="s">
        <v>14867</v>
      </c>
      <c r="C3309" s="5" t="s">
        <v>14824</v>
      </c>
      <c r="D3309" s="5" t="s">
        <v>14</v>
      </c>
      <c r="E3309" s="5"/>
      <c r="F3309" s="5" t="s">
        <v>15</v>
      </c>
      <c r="G3309" s="5" t="s">
        <v>14868</v>
      </c>
      <c r="H3309" s="6">
        <v>434000</v>
      </c>
      <c r="I3309" s="6">
        <v>4340</v>
      </c>
      <c r="J3309" s="6">
        <v>0</v>
      </c>
      <c r="K3309" s="6">
        <v>4340</v>
      </c>
      <c r="L3309" s="6">
        <v>434000</v>
      </c>
      <c r="M3309" s="6">
        <v>7340</v>
      </c>
      <c r="N3309" s="6">
        <v>0</v>
      </c>
      <c r="O3309" s="6">
        <v>7340</v>
      </c>
    </row>
    <row r="3310" spans="1:15" ht="22.5" x14ac:dyDescent="0.3">
      <c r="A3310" s="5" t="s">
        <v>14869</v>
      </c>
      <c r="B3310" s="5" t="s">
        <v>14870</v>
      </c>
      <c r="C3310" s="5" t="s">
        <v>14824</v>
      </c>
      <c r="D3310" s="5" t="s">
        <v>14</v>
      </c>
      <c r="E3310" s="5"/>
      <c r="F3310" s="5" t="s">
        <v>19</v>
      </c>
      <c r="G3310" s="5" t="s">
        <v>14871</v>
      </c>
      <c r="H3310" s="6">
        <v>138000</v>
      </c>
      <c r="I3310" s="6">
        <v>1380</v>
      </c>
      <c r="J3310" s="6">
        <v>0</v>
      </c>
      <c r="K3310" s="6">
        <v>1380</v>
      </c>
      <c r="L3310" s="6">
        <v>176000</v>
      </c>
      <c r="M3310" s="6">
        <v>4760</v>
      </c>
      <c r="N3310" s="6">
        <v>0</v>
      </c>
      <c r="O3310" s="6">
        <v>4760</v>
      </c>
    </row>
    <row r="3311" spans="1:15" ht="22.5" x14ac:dyDescent="0.3">
      <c r="A3311" s="5" t="s">
        <v>14872</v>
      </c>
      <c r="B3311" s="5" t="s">
        <v>11462</v>
      </c>
      <c r="C3311" s="5" t="s">
        <v>14824</v>
      </c>
      <c r="D3311" s="5" t="s">
        <v>14</v>
      </c>
      <c r="E3311" s="5"/>
      <c r="F3311" s="5" t="s">
        <v>19</v>
      </c>
      <c r="G3311" s="5" t="s">
        <v>14873</v>
      </c>
      <c r="H3311" s="6">
        <v>238000</v>
      </c>
      <c r="I3311" s="6">
        <v>2380</v>
      </c>
      <c r="J3311" s="6">
        <v>0</v>
      </c>
      <c r="K3311" s="6">
        <v>2380</v>
      </c>
      <c r="L3311" s="6">
        <v>238000</v>
      </c>
      <c r="M3311" s="6">
        <v>5380</v>
      </c>
      <c r="N3311" s="6">
        <v>0</v>
      </c>
      <c r="O3311" s="6">
        <v>5380</v>
      </c>
    </row>
    <row r="3312" spans="1:15" ht="22.5" x14ac:dyDescent="0.3">
      <c r="A3312" s="5" t="s">
        <v>14874</v>
      </c>
      <c r="B3312" s="5" t="s">
        <v>14875</v>
      </c>
      <c r="C3312" s="5" t="s">
        <v>14824</v>
      </c>
      <c r="D3312" s="5" t="s">
        <v>29</v>
      </c>
      <c r="E3312" s="5"/>
      <c r="F3312" s="5" t="s">
        <v>19</v>
      </c>
      <c r="G3312" s="5" t="s">
        <v>14876</v>
      </c>
      <c r="H3312" s="6">
        <v>58000</v>
      </c>
      <c r="I3312" s="6">
        <v>580</v>
      </c>
      <c r="J3312" s="6">
        <v>0</v>
      </c>
      <c r="K3312" s="6">
        <v>580</v>
      </c>
      <c r="L3312" s="6">
        <v>58000</v>
      </c>
      <c r="M3312" s="6">
        <v>3580</v>
      </c>
      <c r="N3312" s="6">
        <v>0</v>
      </c>
      <c r="O3312" s="6">
        <v>3580</v>
      </c>
    </row>
    <row r="3313" spans="1:15" ht="22.5" x14ac:dyDescent="0.3">
      <c r="A3313" s="5" t="s">
        <v>14877</v>
      </c>
      <c r="B3313" s="5" t="s">
        <v>14878</v>
      </c>
      <c r="C3313" s="5" t="s">
        <v>14824</v>
      </c>
      <c r="D3313" s="5" t="s">
        <v>14</v>
      </c>
      <c r="E3313" s="5"/>
      <c r="F3313" s="5" t="s">
        <v>19</v>
      </c>
      <c r="G3313" s="5" t="s">
        <v>14879</v>
      </c>
      <c r="H3313" s="6">
        <v>80000</v>
      </c>
      <c r="I3313" s="6">
        <v>800</v>
      </c>
      <c r="J3313" s="6">
        <v>0</v>
      </c>
      <c r="K3313" s="6">
        <v>800</v>
      </c>
      <c r="L3313" s="6">
        <v>80000</v>
      </c>
      <c r="M3313" s="6">
        <v>3800</v>
      </c>
      <c r="N3313" s="6">
        <v>0</v>
      </c>
      <c r="O3313" s="6">
        <v>3800</v>
      </c>
    </row>
    <row r="3314" spans="1:15" ht="22.5" x14ac:dyDescent="0.3">
      <c r="A3314" s="5" t="s">
        <v>14880</v>
      </c>
      <c r="B3314" s="5" t="s">
        <v>14881</v>
      </c>
      <c r="C3314" s="5" t="s">
        <v>14824</v>
      </c>
      <c r="D3314" s="5" t="s">
        <v>14</v>
      </c>
      <c r="E3314" s="5"/>
      <c r="F3314" s="5" t="s">
        <v>19</v>
      </c>
      <c r="G3314" s="5" t="s">
        <v>14882</v>
      </c>
      <c r="H3314" s="6">
        <v>177600</v>
      </c>
      <c r="I3314" s="6">
        <v>1776</v>
      </c>
      <c r="J3314" s="6">
        <v>0</v>
      </c>
      <c r="K3314" s="6">
        <v>1776</v>
      </c>
      <c r="L3314" s="6">
        <v>253600</v>
      </c>
      <c r="M3314" s="6">
        <v>5536</v>
      </c>
      <c r="N3314" s="6">
        <v>0</v>
      </c>
      <c r="O3314" s="6">
        <v>5536</v>
      </c>
    </row>
    <row r="3315" spans="1:15" ht="22.5" x14ac:dyDescent="0.3">
      <c r="A3315" s="5" t="s">
        <v>14883</v>
      </c>
      <c r="B3315" s="5" t="s">
        <v>14884</v>
      </c>
      <c r="C3315" s="5" t="s">
        <v>14824</v>
      </c>
      <c r="D3315" s="5" t="s">
        <v>14</v>
      </c>
      <c r="E3315" s="5"/>
      <c r="F3315" s="5" t="s">
        <v>19</v>
      </c>
      <c r="G3315" s="5" t="s">
        <v>14885</v>
      </c>
      <c r="H3315" s="6">
        <v>108000</v>
      </c>
      <c r="I3315" s="6">
        <v>1080</v>
      </c>
      <c r="J3315" s="6">
        <v>0</v>
      </c>
      <c r="K3315" s="6">
        <v>1080</v>
      </c>
      <c r="L3315" s="6">
        <v>108000</v>
      </c>
      <c r="M3315" s="6">
        <v>4080</v>
      </c>
      <c r="N3315" s="6">
        <v>0</v>
      </c>
      <c r="O3315" s="6">
        <v>4080</v>
      </c>
    </row>
    <row r="3316" spans="1:15" ht="22.5" x14ac:dyDescent="0.3">
      <c r="A3316" s="5" t="s">
        <v>14886</v>
      </c>
      <c r="B3316" s="5" t="s">
        <v>14887</v>
      </c>
      <c r="C3316" s="5" t="s">
        <v>14824</v>
      </c>
      <c r="D3316" s="5" t="s">
        <v>14</v>
      </c>
      <c r="E3316" s="5"/>
      <c r="F3316" s="5" t="s">
        <v>19</v>
      </c>
      <c r="G3316" s="5" t="s">
        <v>14888</v>
      </c>
      <c r="H3316" s="6">
        <v>258000</v>
      </c>
      <c r="I3316" s="6">
        <v>2580</v>
      </c>
      <c r="J3316" s="6">
        <v>0</v>
      </c>
      <c r="K3316" s="6">
        <v>2580</v>
      </c>
      <c r="L3316" s="6">
        <v>258000</v>
      </c>
      <c r="M3316" s="6">
        <v>5580</v>
      </c>
      <c r="N3316" s="6">
        <v>0</v>
      </c>
      <c r="O3316" s="6">
        <v>5580</v>
      </c>
    </row>
    <row r="3317" spans="1:15" ht="22.5" x14ac:dyDescent="0.3">
      <c r="A3317" s="5" t="s">
        <v>14889</v>
      </c>
      <c r="B3317" s="5" t="s">
        <v>14890</v>
      </c>
      <c r="C3317" s="5" t="s">
        <v>14824</v>
      </c>
      <c r="D3317" s="5" t="s">
        <v>14</v>
      </c>
      <c r="E3317" s="5"/>
      <c r="F3317" s="5" t="s">
        <v>15</v>
      </c>
      <c r="G3317" s="5" t="s">
        <v>14891</v>
      </c>
      <c r="H3317" s="6">
        <v>998000</v>
      </c>
      <c r="I3317" s="6">
        <v>9980</v>
      </c>
      <c r="J3317" s="6">
        <v>0</v>
      </c>
      <c r="K3317" s="6">
        <v>9980</v>
      </c>
      <c r="L3317" s="6">
        <v>1654780</v>
      </c>
      <c r="M3317" s="6">
        <v>26540</v>
      </c>
      <c r="N3317" s="6">
        <v>21220</v>
      </c>
      <c r="O3317" s="6">
        <v>5320</v>
      </c>
    </row>
    <row r="3318" spans="1:15" ht="22.5" x14ac:dyDescent="0.3">
      <c r="A3318" s="5" t="s">
        <v>14892</v>
      </c>
      <c r="B3318" s="5" t="s">
        <v>11077</v>
      </c>
      <c r="C3318" s="5" t="s">
        <v>14824</v>
      </c>
      <c r="D3318" s="5" t="s">
        <v>29</v>
      </c>
      <c r="E3318" s="5"/>
      <c r="F3318" s="5" t="s">
        <v>19</v>
      </c>
      <c r="G3318" s="5" t="s">
        <v>14893</v>
      </c>
      <c r="H3318" s="6">
        <v>38000</v>
      </c>
      <c r="I3318" s="6">
        <v>380</v>
      </c>
      <c r="J3318" s="6">
        <v>0</v>
      </c>
      <c r="K3318" s="6">
        <v>380</v>
      </c>
      <c r="L3318" s="6">
        <v>38000</v>
      </c>
      <c r="M3318" s="6">
        <v>3380</v>
      </c>
      <c r="N3318" s="6">
        <v>0</v>
      </c>
      <c r="O3318" s="6">
        <v>3380</v>
      </c>
    </row>
    <row r="3319" spans="1:15" ht="22.5" x14ac:dyDescent="0.3">
      <c r="A3319" s="5" t="s">
        <v>14894</v>
      </c>
      <c r="B3319" s="5" t="s">
        <v>14895</v>
      </c>
      <c r="C3319" s="5" t="s">
        <v>14824</v>
      </c>
      <c r="D3319" s="5" t="s">
        <v>29</v>
      </c>
      <c r="E3319" s="5"/>
      <c r="F3319" s="5" t="s">
        <v>19</v>
      </c>
      <c r="G3319" s="5" t="s">
        <v>14896</v>
      </c>
      <c r="H3319" s="6">
        <v>116000</v>
      </c>
      <c r="I3319" s="6">
        <v>1160</v>
      </c>
      <c r="J3319" s="6">
        <v>0</v>
      </c>
      <c r="K3319" s="6">
        <v>1160</v>
      </c>
      <c r="L3319" s="6">
        <v>116000</v>
      </c>
      <c r="M3319" s="6">
        <v>4160</v>
      </c>
      <c r="N3319" s="6">
        <v>0</v>
      </c>
      <c r="O3319" s="6">
        <v>4160</v>
      </c>
    </row>
    <row r="3320" spans="1:15" ht="22.5" x14ac:dyDescent="0.3">
      <c r="A3320" s="5" t="s">
        <v>14897</v>
      </c>
      <c r="B3320" s="5" t="s">
        <v>229</v>
      </c>
      <c r="C3320" s="5" t="s">
        <v>14824</v>
      </c>
      <c r="D3320" s="5" t="s">
        <v>14</v>
      </c>
      <c r="E3320" s="5"/>
      <c r="F3320" s="5" t="s">
        <v>15</v>
      </c>
      <c r="G3320" s="5" t="s">
        <v>14898</v>
      </c>
      <c r="H3320" s="6">
        <v>328000</v>
      </c>
      <c r="I3320" s="6">
        <v>3280</v>
      </c>
      <c r="J3320" s="6">
        <v>0</v>
      </c>
      <c r="K3320" s="6">
        <v>3280</v>
      </c>
      <c r="L3320" s="6">
        <v>328000</v>
      </c>
      <c r="M3320" s="6">
        <v>6280</v>
      </c>
      <c r="N3320" s="6">
        <v>0</v>
      </c>
      <c r="O3320" s="6">
        <v>6280</v>
      </c>
    </row>
    <row r="3321" spans="1:15" ht="22.5" x14ac:dyDescent="0.3">
      <c r="A3321" s="5" t="s">
        <v>14899</v>
      </c>
      <c r="B3321" s="5" t="s">
        <v>14900</v>
      </c>
      <c r="C3321" s="5" t="s">
        <v>14824</v>
      </c>
      <c r="D3321" s="5" t="s">
        <v>14</v>
      </c>
      <c r="E3321" s="5"/>
      <c r="F3321" s="5" t="s">
        <v>19</v>
      </c>
      <c r="G3321" s="5" t="s">
        <v>14901</v>
      </c>
      <c r="H3321" s="6">
        <v>238000</v>
      </c>
      <c r="I3321" s="6">
        <v>2380</v>
      </c>
      <c r="J3321" s="6">
        <v>0</v>
      </c>
      <c r="K3321" s="6">
        <v>2380</v>
      </c>
      <c r="L3321" s="6">
        <v>238000</v>
      </c>
      <c r="M3321" s="6">
        <v>5380</v>
      </c>
      <c r="N3321" s="6">
        <v>0</v>
      </c>
      <c r="O3321" s="6">
        <v>5380</v>
      </c>
    </row>
    <row r="3322" spans="1:15" ht="22.5" x14ac:dyDescent="0.3">
      <c r="A3322" s="5" t="s">
        <v>14902</v>
      </c>
      <c r="B3322" s="5" t="s">
        <v>14903</v>
      </c>
      <c r="C3322" s="5" t="s">
        <v>14824</v>
      </c>
      <c r="D3322" s="5" t="s">
        <v>14</v>
      </c>
      <c r="E3322" s="5"/>
      <c r="F3322" s="5" t="s">
        <v>19</v>
      </c>
      <c r="G3322" s="5" t="s">
        <v>14904</v>
      </c>
      <c r="H3322" s="6">
        <v>216000</v>
      </c>
      <c r="I3322" s="6">
        <v>2160</v>
      </c>
      <c r="J3322" s="6">
        <v>0</v>
      </c>
      <c r="K3322" s="6">
        <v>2160</v>
      </c>
      <c r="L3322" s="6">
        <v>216000</v>
      </c>
      <c r="M3322" s="6">
        <v>5160</v>
      </c>
      <c r="N3322" s="6">
        <v>0</v>
      </c>
      <c r="O3322" s="6">
        <v>5160</v>
      </c>
    </row>
    <row r="3323" spans="1:15" ht="22.5" x14ac:dyDescent="0.3">
      <c r="A3323" s="5" t="s">
        <v>14905</v>
      </c>
      <c r="B3323" s="5" t="s">
        <v>3901</v>
      </c>
      <c r="C3323" s="5" t="s">
        <v>14824</v>
      </c>
      <c r="D3323" s="5" t="s">
        <v>14</v>
      </c>
      <c r="E3323" s="5"/>
      <c r="F3323" s="5" t="s">
        <v>15</v>
      </c>
      <c r="G3323" s="5" t="s">
        <v>14906</v>
      </c>
      <c r="H3323" s="6">
        <v>328000</v>
      </c>
      <c r="I3323" s="6">
        <v>3280</v>
      </c>
      <c r="J3323" s="6">
        <v>0</v>
      </c>
      <c r="K3323" s="6">
        <v>3280</v>
      </c>
      <c r="L3323" s="6">
        <v>328000</v>
      </c>
      <c r="M3323" s="6">
        <v>6280</v>
      </c>
      <c r="N3323" s="6">
        <v>0</v>
      </c>
      <c r="O3323" s="6">
        <v>6280</v>
      </c>
    </row>
    <row r="3324" spans="1:15" ht="22.5" x14ac:dyDescent="0.3">
      <c r="A3324" s="5" t="s">
        <v>14907</v>
      </c>
      <c r="B3324" s="5" t="s">
        <v>14908</v>
      </c>
      <c r="C3324" s="5" t="s">
        <v>14824</v>
      </c>
      <c r="D3324" s="5" t="s">
        <v>14</v>
      </c>
      <c r="E3324" s="5"/>
      <c r="F3324" s="5" t="s">
        <v>19</v>
      </c>
      <c r="G3324" s="5" t="s">
        <v>14909</v>
      </c>
      <c r="H3324" s="6">
        <v>260000</v>
      </c>
      <c r="I3324" s="6">
        <v>2600</v>
      </c>
      <c r="J3324" s="6">
        <v>0</v>
      </c>
      <c r="K3324" s="6">
        <v>2600</v>
      </c>
      <c r="L3324" s="6">
        <v>386600</v>
      </c>
      <c r="M3324" s="6">
        <v>6866</v>
      </c>
      <c r="N3324" s="6">
        <v>0</v>
      </c>
      <c r="O3324" s="6">
        <v>6866</v>
      </c>
    </row>
    <row r="3325" spans="1:15" ht="22.5" x14ac:dyDescent="0.3">
      <c r="A3325" s="5" t="s">
        <v>14910</v>
      </c>
      <c r="B3325" s="5" t="s">
        <v>1520</v>
      </c>
      <c r="C3325" s="5" t="s">
        <v>14824</v>
      </c>
      <c r="D3325" s="5" t="s">
        <v>14</v>
      </c>
      <c r="E3325" s="5"/>
      <c r="F3325" s="5" t="s">
        <v>19</v>
      </c>
      <c r="G3325" s="5" t="s">
        <v>14911</v>
      </c>
      <c r="H3325" s="6">
        <v>92000</v>
      </c>
      <c r="I3325" s="6">
        <v>920</v>
      </c>
      <c r="J3325" s="6">
        <v>0</v>
      </c>
      <c r="K3325" s="6">
        <v>920</v>
      </c>
      <c r="L3325" s="6">
        <v>135800</v>
      </c>
      <c r="M3325" s="6">
        <v>4358</v>
      </c>
      <c r="N3325" s="6">
        <v>0</v>
      </c>
      <c r="O3325" s="6">
        <v>4358</v>
      </c>
    </row>
    <row r="3326" spans="1:15" ht="22.5" x14ac:dyDescent="0.3">
      <c r="A3326" s="5" t="s">
        <v>14912</v>
      </c>
      <c r="B3326" s="5" t="s">
        <v>14913</v>
      </c>
      <c r="C3326" s="5" t="s">
        <v>14824</v>
      </c>
      <c r="D3326" s="5" t="s">
        <v>14</v>
      </c>
      <c r="E3326" s="5"/>
      <c r="F3326" s="5" t="s">
        <v>19</v>
      </c>
      <c r="G3326" s="5" t="s">
        <v>14914</v>
      </c>
      <c r="H3326" s="6">
        <v>298000</v>
      </c>
      <c r="I3326" s="6">
        <v>2980</v>
      </c>
      <c r="J3326" s="6">
        <v>0</v>
      </c>
      <c r="K3326" s="6">
        <v>2980</v>
      </c>
      <c r="L3326" s="6">
        <v>298000</v>
      </c>
      <c r="M3326" s="6">
        <v>5980</v>
      </c>
      <c r="N3326" s="6">
        <v>0</v>
      </c>
      <c r="O3326" s="6">
        <v>5980</v>
      </c>
    </row>
    <row r="3327" spans="1:15" ht="22.5" x14ac:dyDescent="0.3">
      <c r="A3327" s="5" t="s">
        <v>14915</v>
      </c>
      <c r="B3327" s="5" t="s">
        <v>14916</v>
      </c>
      <c r="C3327" s="5" t="s">
        <v>14824</v>
      </c>
      <c r="D3327" s="5" t="s">
        <v>29</v>
      </c>
      <c r="E3327" s="5"/>
      <c r="F3327" s="5" t="s">
        <v>19</v>
      </c>
      <c r="G3327" s="5" t="s">
        <v>14917</v>
      </c>
      <c r="H3327" s="6">
        <v>108000</v>
      </c>
      <c r="I3327" s="6">
        <v>1080</v>
      </c>
      <c r="J3327" s="6">
        <v>0</v>
      </c>
      <c r="K3327" s="6">
        <v>1080</v>
      </c>
      <c r="L3327" s="6">
        <v>108000</v>
      </c>
      <c r="M3327" s="6">
        <v>4080</v>
      </c>
      <c r="N3327" s="6">
        <v>0</v>
      </c>
      <c r="O3327" s="6">
        <v>4080</v>
      </c>
    </row>
    <row r="3328" spans="1:15" ht="22.5" x14ac:dyDescent="0.3">
      <c r="A3328" s="5" t="s">
        <v>14918</v>
      </c>
      <c r="B3328" s="5" t="s">
        <v>2441</v>
      </c>
      <c r="C3328" s="5" t="s">
        <v>14824</v>
      </c>
      <c r="D3328" s="5" t="s">
        <v>14</v>
      </c>
      <c r="E3328" s="5"/>
      <c r="F3328" s="5" t="s">
        <v>19</v>
      </c>
      <c r="G3328" s="5" t="s">
        <v>14919</v>
      </c>
      <c r="H3328" s="6">
        <v>38000</v>
      </c>
      <c r="I3328" s="6">
        <v>380</v>
      </c>
      <c r="J3328" s="6">
        <v>0</v>
      </c>
      <c r="K3328" s="6">
        <v>380</v>
      </c>
      <c r="L3328" s="6">
        <v>38000</v>
      </c>
      <c r="M3328" s="6">
        <v>3380</v>
      </c>
      <c r="N3328" s="6">
        <v>0</v>
      </c>
      <c r="O3328" s="6">
        <v>3380</v>
      </c>
    </row>
    <row r="3329" spans="1:15" ht="22.5" x14ac:dyDescent="0.3">
      <c r="A3329" s="5" t="s">
        <v>4246</v>
      </c>
      <c r="B3329" s="5" t="s">
        <v>4247</v>
      </c>
      <c r="C3329" s="5" t="s">
        <v>14920</v>
      </c>
      <c r="D3329" s="5" t="s">
        <v>14</v>
      </c>
      <c r="E3329" s="5"/>
      <c r="F3329" s="5" t="s">
        <v>19</v>
      </c>
      <c r="G3329" s="5" t="s">
        <v>4248</v>
      </c>
      <c r="H3329" s="6">
        <v>102000</v>
      </c>
      <c r="I3329" s="6">
        <v>1020</v>
      </c>
      <c r="J3329" s="6">
        <v>0</v>
      </c>
      <c r="K3329" s="6">
        <v>1020</v>
      </c>
      <c r="L3329" s="6">
        <v>102000</v>
      </c>
      <c r="M3329" s="6">
        <v>4020</v>
      </c>
      <c r="N3329" s="6">
        <v>0</v>
      </c>
      <c r="O3329" s="6">
        <v>4020</v>
      </c>
    </row>
    <row r="3330" spans="1:15" ht="22.5" x14ac:dyDescent="0.3">
      <c r="A3330" s="5" t="s">
        <v>80</v>
      </c>
      <c r="B3330" s="5" t="s">
        <v>81</v>
      </c>
      <c r="C3330" s="5" t="s">
        <v>14920</v>
      </c>
      <c r="D3330" s="5" t="s">
        <v>14</v>
      </c>
      <c r="E3330" s="5"/>
      <c r="F3330" s="5" t="s">
        <v>19</v>
      </c>
      <c r="G3330" s="5" t="s">
        <v>82</v>
      </c>
      <c r="H3330" s="6">
        <v>89000</v>
      </c>
      <c r="I3330" s="6">
        <v>920</v>
      </c>
      <c r="J3330" s="6">
        <v>3000</v>
      </c>
      <c r="K3330" s="6">
        <v>-2080</v>
      </c>
      <c r="L3330" s="6">
        <v>89000</v>
      </c>
      <c r="M3330" s="6">
        <v>3920</v>
      </c>
      <c r="N3330" s="6">
        <v>3000</v>
      </c>
      <c r="O3330" s="6">
        <v>920</v>
      </c>
    </row>
    <row r="3331" spans="1:15" ht="22.5" x14ac:dyDescent="0.3">
      <c r="A3331" s="5" t="s">
        <v>1399</v>
      </c>
      <c r="B3331" s="5" t="s">
        <v>1400</v>
      </c>
      <c r="C3331" s="5" t="s">
        <v>14920</v>
      </c>
      <c r="D3331" s="5" t="s">
        <v>29</v>
      </c>
      <c r="E3331" s="5"/>
      <c r="F3331" s="5" t="s">
        <v>15</v>
      </c>
      <c r="G3331" s="5" t="s">
        <v>1401</v>
      </c>
      <c r="H3331" s="6">
        <v>153000</v>
      </c>
      <c r="I3331" s="6">
        <v>3160</v>
      </c>
      <c r="J3331" s="6">
        <v>5000</v>
      </c>
      <c r="K3331" s="6">
        <v>-1840</v>
      </c>
      <c r="L3331" s="6">
        <v>1911180</v>
      </c>
      <c r="M3331" s="6">
        <v>33790</v>
      </c>
      <c r="N3331" s="6">
        <v>26820</v>
      </c>
      <c r="O3331" s="6">
        <v>6970</v>
      </c>
    </row>
    <row r="3332" spans="1:15" ht="22.5" x14ac:dyDescent="0.3">
      <c r="A3332" s="5" t="s">
        <v>5277</v>
      </c>
      <c r="B3332" s="5" t="s">
        <v>5278</v>
      </c>
      <c r="C3332" s="5" t="s">
        <v>14920</v>
      </c>
      <c r="D3332" s="5" t="s">
        <v>14</v>
      </c>
      <c r="E3332" s="5"/>
      <c r="F3332" s="5" t="s">
        <v>15</v>
      </c>
      <c r="G3332" s="5" t="s">
        <v>5279</v>
      </c>
      <c r="H3332" s="6">
        <v>58000</v>
      </c>
      <c r="I3332" s="6">
        <v>1160</v>
      </c>
      <c r="J3332" s="6">
        <v>0</v>
      </c>
      <c r="K3332" s="6">
        <v>1160</v>
      </c>
      <c r="L3332" s="6">
        <v>995480</v>
      </c>
      <c r="M3332" s="6">
        <v>23296</v>
      </c>
      <c r="N3332" s="6">
        <v>19320</v>
      </c>
      <c r="O3332" s="6">
        <v>3976</v>
      </c>
    </row>
    <row r="3333" spans="1:15" ht="22.5" x14ac:dyDescent="0.3">
      <c r="A3333" s="5" t="s">
        <v>5395</v>
      </c>
      <c r="B3333" s="5" t="s">
        <v>5396</v>
      </c>
      <c r="C3333" s="5" t="s">
        <v>14920</v>
      </c>
      <c r="D3333" s="5" t="s">
        <v>14</v>
      </c>
      <c r="E3333" s="5"/>
      <c r="F3333" s="5" t="s">
        <v>15</v>
      </c>
      <c r="G3333" s="5" t="s">
        <v>5397</v>
      </c>
      <c r="H3333" s="6">
        <v>125000</v>
      </c>
      <c r="I3333" s="6">
        <v>1280</v>
      </c>
      <c r="J3333" s="6">
        <v>3000</v>
      </c>
      <c r="K3333" s="6">
        <v>-1720</v>
      </c>
      <c r="L3333" s="6">
        <v>401000</v>
      </c>
      <c r="M3333" s="6">
        <v>7040</v>
      </c>
      <c r="N3333" s="6">
        <v>3000</v>
      </c>
      <c r="O3333" s="6">
        <v>4040</v>
      </c>
    </row>
    <row r="3334" spans="1:15" ht="22.5" x14ac:dyDescent="0.3">
      <c r="A3334" s="5" t="s">
        <v>1079</v>
      </c>
      <c r="B3334" s="5" t="s">
        <v>1080</v>
      </c>
      <c r="C3334" s="5" t="s">
        <v>14920</v>
      </c>
      <c r="D3334" s="5" t="s">
        <v>14</v>
      </c>
      <c r="E3334" s="5"/>
      <c r="F3334" s="5" t="s">
        <v>15</v>
      </c>
      <c r="G3334" s="5" t="s">
        <v>1081</v>
      </c>
      <c r="H3334" s="6">
        <v>397000</v>
      </c>
      <c r="I3334" s="6">
        <v>7940</v>
      </c>
      <c r="J3334" s="6">
        <v>0</v>
      </c>
      <c r="K3334" s="6">
        <v>7940</v>
      </c>
      <c r="L3334" s="6">
        <v>960000</v>
      </c>
      <c r="M3334" s="6">
        <v>19110</v>
      </c>
      <c r="N3334" s="6">
        <v>0</v>
      </c>
      <c r="O3334" s="6">
        <v>19110</v>
      </c>
    </row>
    <row r="3335" spans="1:15" ht="22.5" x14ac:dyDescent="0.3">
      <c r="A3335" s="5" t="s">
        <v>1209</v>
      </c>
      <c r="B3335" s="5" t="s">
        <v>1210</v>
      </c>
      <c r="C3335" s="5" t="s">
        <v>14920</v>
      </c>
      <c r="D3335" s="5" t="s">
        <v>14</v>
      </c>
      <c r="E3335" s="5"/>
      <c r="F3335" s="5" t="s">
        <v>15</v>
      </c>
      <c r="G3335" s="5" t="s">
        <v>1211</v>
      </c>
      <c r="H3335" s="6">
        <v>218802</v>
      </c>
      <c r="I3335" s="6">
        <v>2230</v>
      </c>
      <c r="J3335" s="6">
        <v>4198</v>
      </c>
      <c r="K3335" s="6">
        <v>-1968</v>
      </c>
      <c r="L3335" s="6">
        <v>701602</v>
      </c>
      <c r="M3335" s="6">
        <v>11308</v>
      </c>
      <c r="N3335" s="6">
        <v>4198</v>
      </c>
      <c r="O3335" s="6">
        <v>7110</v>
      </c>
    </row>
    <row r="3336" spans="1:15" ht="22.5" x14ac:dyDescent="0.3">
      <c r="A3336" s="5" t="s">
        <v>866</v>
      </c>
      <c r="B3336" s="5" t="s">
        <v>867</v>
      </c>
      <c r="C3336" s="5" t="s">
        <v>14920</v>
      </c>
      <c r="D3336" s="5" t="s">
        <v>14</v>
      </c>
      <c r="E3336" s="5"/>
      <c r="F3336" s="5" t="s">
        <v>15</v>
      </c>
      <c r="G3336" s="5" t="s">
        <v>868</v>
      </c>
      <c r="H3336" s="6">
        <v>190740</v>
      </c>
      <c r="I3336" s="6">
        <v>4336</v>
      </c>
      <c r="J3336" s="6">
        <v>26060</v>
      </c>
      <c r="K3336" s="6">
        <v>-21724</v>
      </c>
      <c r="L3336" s="6">
        <v>2091836</v>
      </c>
      <c r="M3336" s="6">
        <v>49252</v>
      </c>
      <c r="N3336" s="6">
        <v>41764</v>
      </c>
      <c r="O3336" s="6">
        <v>7488</v>
      </c>
    </row>
    <row r="3337" spans="1:15" ht="22.5" x14ac:dyDescent="0.3">
      <c r="A3337" s="5" t="s">
        <v>8088</v>
      </c>
      <c r="B3337" s="5" t="s">
        <v>8089</v>
      </c>
      <c r="C3337" s="5" t="s">
        <v>14920</v>
      </c>
      <c r="D3337" s="5" t="s">
        <v>14</v>
      </c>
      <c r="E3337" s="5"/>
      <c r="F3337" s="5" t="s">
        <v>15</v>
      </c>
      <c r="G3337" s="5" t="s">
        <v>8090</v>
      </c>
      <c r="H3337" s="6">
        <v>598000</v>
      </c>
      <c r="I3337" s="6">
        <v>5980</v>
      </c>
      <c r="J3337" s="6">
        <v>0</v>
      </c>
      <c r="K3337" s="6">
        <v>5980</v>
      </c>
      <c r="L3337" s="6">
        <v>896000</v>
      </c>
      <c r="M3337" s="6">
        <v>11960</v>
      </c>
      <c r="N3337" s="6">
        <v>0</v>
      </c>
      <c r="O3337" s="6">
        <v>11960</v>
      </c>
    </row>
    <row r="3338" spans="1:15" ht="22.5" x14ac:dyDescent="0.3">
      <c r="A3338" s="5" t="s">
        <v>11328</v>
      </c>
      <c r="B3338" s="5" t="s">
        <v>11329</v>
      </c>
      <c r="C3338" s="5" t="s">
        <v>14920</v>
      </c>
      <c r="D3338" s="5" t="s">
        <v>14</v>
      </c>
      <c r="E3338" s="5"/>
      <c r="F3338" s="5" t="s">
        <v>15</v>
      </c>
      <c r="G3338" s="5" t="s">
        <v>11330</v>
      </c>
      <c r="H3338" s="6">
        <v>250540</v>
      </c>
      <c r="I3338" s="6">
        <v>2580</v>
      </c>
      <c r="J3338" s="6">
        <v>7460</v>
      </c>
      <c r="K3338" s="6">
        <v>-4880</v>
      </c>
      <c r="L3338" s="6">
        <v>696540</v>
      </c>
      <c r="M3338" s="6">
        <v>10040</v>
      </c>
      <c r="N3338" s="6">
        <v>7460</v>
      </c>
      <c r="O3338" s="6">
        <v>2580</v>
      </c>
    </row>
    <row r="3339" spans="1:15" ht="22.5" x14ac:dyDescent="0.3">
      <c r="A3339" s="5" t="s">
        <v>9072</v>
      </c>
      <c r="B3339" s="5" t="s">
        <v>9073</v>
      </c>
      <c r="C3339" s="5" t="s">
        <v>14920</v>
      </c>
      <c r="D3339" s="5" t="s">
        <v>14</v>
      </c>
      <c r="E3339" s="5"/>
      <c r="F3339" s="5" t="s">
        <v>15</v>
      </c>
      <c r="G3339" s="5" t="s">
        <v>9074</v>
      </c>
      <c r="H3339" s="6">
        <v>188000</v>
      </c>
      <c r="I3339" s="6">
        <v>3760</v>
      </c>
      <c r="J3339" s="6">
        <v>0</v>
      </c>
      <c r="K3339" s="6">
        <v>3760</v>
      </c>
      <c r="L3339" s="6">
        <v>910200</v>
      </c>
      <c r="M3339" s="6">
        <v>15344</v>
      </c>
      <c r="N3339" s="6">
        <v>0</v>
      </c>
      <c r="O3339" s="6">
        <v>15344</v>
      </c>
    </row>
    <row r="3340" spans="1:15" ht="22.5" x14ac:dyDescent="0.3">
      <c r="A3340" s="5" t="s">
        <v>9250</v>
      </c>
      <c r="B3340" s="5" t="s">
        <v>9251</v>
      </c>
      <c r="C3340" s="5" t="s">
        <v>14920</v>
      </c>
      <c r="D3340" s="5" t="s">
        <v>14</v>
      </c>
      <c r="E3340" s="5"/>
      <c r="F3340" s="5" t="s">
        <v>19</v>
      </c>
      <c r="G3340" s="5" t="s">
        <v>9252</v>
      </c>
      <c r="H3340" s="6">
        <v>200000</v>
      </c>
      <c r="I3340" s="6">
        <v>2028</v>
      </c>
      <c r="J3340" s="6">
        <v>2800</v>
      </c>
      <c r="K3340" s="6">
        <v>-772</v>
      </c>
      <c r="L3340" s="6">
        <v>234800</v>
      </c>
      <c r="M3340" s="6">
        <v>5376</v>
      </c>
      <c r="N3340" s="6">
        <v>2800</v>
      </c>
      <c r="O3340" s="6">
        <v>2576</v>
      </c>
    </row>
    <row r="3341" spans="1:15" ht="22.5" x14ac:dyDescent="0.3">
      <c r="A3341" s="5" t="s">
        <v>11923</v>
      </c>
      <c r="B3341" s="5" t="s">
        <v>11924</v>
      </c>
      <c r="C3341" s="5" t="s">
        <v>14920</v>
      </c>
      <c r="D3341" s="5" t="s">
        <v>14</v>
      </c>
      <c r="E3341" s="5"/>
      <c r="F3341" s="5" t="s">
        <v>19</v>
      </c>
      <c r="G3341" s="5" t="s">
        <v>11925</v>
      </c>
      <c r="H3341" s="6">
        <v>178000</v>
      </c>
      <c r="I3341" s="6">
        <v>1780</v>
      </c>
      <c r="J3341" s="6">
        <v>0</v>
      </c>
      <c r="K3341" s="6">
        <v>1780</v>
      </c>
      <c r="L3341" s="6">
        <v>281220</v>
      </c>
      <c r="M3341" s="6">
        <v>5860</v>
      </c>
      <c r="N3341" s="6">
        <v>4780</v>
      </c>
      <c r="O3341" s="6">
        <v>1080</v>
      </c>
    </row>
    <row r="3342" spans="1:15" ht="22.5" x14ac:dyDescent="0.3">
      <c r="A3342" s="5" t="s">
        <v>10309</v>
      </c>
      <c r="B3342" s="5" t="s">
        <v>10310</v>
      </c>
      <c r="C3342" s="5" t="s">
        <v>14920</v>
      </c>
      <c r="D3342" s="5" t="s">
        <v>14</v>
      </c>
      <c r="E3342" s="5"/>
      <c r="F3342" s="5" t="s">
        <v>15</v>
      </c>
      <c r="G3342" s="5" t="s">
        <v>10311</v>
      </c>
      <c r="H3342" s="6">
        <v>434000</v>
      </c>
      <c r="I3342" s="6">
        <v>8680</v>
      </c>
      <c r="J3342" s="6">
        <v>0</v>
      </c>
      <c r="K3342" s="6">
        <v>8680</v>
      </c>
      <c r="L3342" s="6">
        <v>3428620</v>
      </c>
      <c r="M3342" s="6">
        <v>60280</v>
      </c>
      <c r="N3342" s="6">
        <v>46380</v>
      </c>
      <c r="O3342" s="6">
        <v>13900</v>
      </c>
    </row>
    <row r="3343" spans="1:15" ht="22.5" x14ac:dyDescent="0.3">
      <c r="A3343" s="5" t="s">
        <v>12720</v>
      </c>
      <c r="B3343" s="5" t="s">
        <v>10051</v>
      </c>
      <c r="C3343" s="5" t="s">
        <v>14920</v>
      </c>
      <c r="D3343" s="5" t="s">
        <v>29</v>
      </c>
      <c r="E3343" s="5"/>
      <c r="F3343" s="5" t="s">
        <v>15</v>
      </c>
      <c r="G3343" s="5" t="s">
        <v>12721</v>
      </c>
      <c r="H3343" s="6">
        <v>316000</v>
      </c>
      <c r="I3343" s="6">
        <v>3160</v>
      </c>
      <c r="J3343" s="6">
        <v>0</v>
      </c>
      <c r="K3343" s="6">
        <v>3160</v>
      </c>
      <c r="L3343" s="6">
        <v>702000</v>
      </c>
      <c r="M3343" s="6">
        <v>10020</v>
      </c>
      <c r="N3343" s="6">
        <v>0</v>
      </c>
      <c r="O3343" s="6">
        <v>10020</v>
      </c>
    </row>
    <row r="3344" spans="1:15" ht="22.5" x14ac:dyDescent="0.3">
      <c r="A3344" s="5" t="s">
        <v>12771</v>
      </c>
      <c r="B3344" s="5" t="s">
        <v>12772</v>
      </c>
      <c r="C3344" s="5" t="s">
        <v>14920</v>
      </c>
      <c r="D3344" s="5" t="s">
        <v>14</v>
      </c>
      <c r="E3344" s="5"/>
      <c r="F3344" s="5" t="s">
        <v>15</v>
      </c>
      <c r="G3344" s="5" t="s">
        <v>12773</v>
      </c>
      <c r="H3344" s="6">
        <v>51860</v>
      </c>
      <c r="I3344" s="6">
        <v>560</v>
      </c>
      <c r="J3344" s="6">
        <v>4140</v>
      </c>
      <c r="K3344" s="6">
        <v>-3580</v>
      </c>
      <c r="L3344" s="6">
        <v>954620</v>
      </c>
      <c r="M3344" s="6">
        <v>16096</v>
      </c>
      <c r="N3344" s="6">
        <v>9180</v>
      </c>
      <c r="O3344" s="6">
        <v>6916</v>
      </c>
    </row>
    <row r="3345" spans="1:15" ht="22.5" x14ac:dyDescent="0.3">
      <c r="A3345" s="5" t="s">
        <v>12820</v>
      </c>
      <c r="B3345" s="5" t="s">
        <v>2468</v>
      </c>
      <c r="C3345" s="5" t="s">
        <v>14920</v>
      </c>
      <c r="D3345" s="5" t="s">
        <v>14</v>
      </c>
      <c r="E3345" s="5"/>
      <c r="F3345" s="5" t="s">
        <v>15</v>
      </c>
      <c r="G3345" s="5" t="s">
        <v>12821</v>
      </c>
      <c r="H3345" s="6">
        <v>168000</v>
      </c>
      <c r="I3345" s="6">
        <v>1680</v>
      </c>
      <c r="J3345" s="6">
        <v>0</v>
      </c>
      <c r="K3345" s="6">
        <v>1680</v>
      </c>
      <c r="L3345" s="6">
        <v>456000</v>
      </c>
      <c r="M3345" s="6">
        <v>7560</v>
      </c>
      <c r="N3345" s="6">
        <v>0</v>
      </c>
      <c r="O3345" s="6">
        <v>7560</v>
      </c>
    </row>
    <row r="3346" spans="1:15" ht="22.5" x14ac:dyDescent="0.3">
      <c r="A3346" s="5" t="s">
        <v>14580</v>
      </c>
      <c r="B3346" s="5" t="s">
        <v>14581</v>
      </c>
      <c r="C3346" s="5" t="s">
        <v>14920</v>
      </c>
      <c r="D3346" s="5" t="s">
        <v>14</v>
      </c>
      <c r="E3346" s="5"/>
      <c r="F3346" s="5" t="s">
        <v>15</v>
      </c>
      <c r="G3346" s="5" t="s">
        <v>14582</v>
      </c>
      <c r="H3346" s="6">
        <v>108000</v>
      </c>
      <c r="I3346" s="6">
        <v>1080</v>
      </c>
      <c r="J3346" s="6">
        <v>0</v>
      </c>
      <c r="K3346" s="6">
        <v>1080</v>
      </c>
      <c r="L3346" s="6">
        <v>514000</v>
      </c>
      <c r="M3346" s="6">
        <v>8140</v>
      </c>
      <c r="N3346" s="6">
        <v>0</v>
      </c>
      <c r="O3346" s="6">
        <v>8140</v>
      </c>
    </row>
    <row r="3347" spans="1:15" ht="22.5" x14ac:dyDescent="0.3">
      <c r="A3347" s="5" t="s">
        <v>14921</v>
      </c>
      <c r="B3347" s="5" t="s">
        <v>14922</v>
      </c>
      <c r="C3347" s="5" t="s">
        <v>14920</v>
      </c>
      <c r="D3347" s="5" t="s">
        <v>14</v>
      </c>
      <c r="E3347" s="5"/>
      <c r="F3347" s="5" t="s">
        <v>15</v>
      </c>
      <c r="G3347" s="5" t="s">
        <v>14923</v>
      </c>
      <c r="H3347" s="6">
        <v>338000</v>
      </c>
      <c r="I3347" s="6">
        <v>3380</v>
      </c>
      <c r="J3347" s="6">
        <v>0</v>
      </c>
      <c r="K3347" s="6">
        <v>3380</v>
      </c>
      <c r="L3347" s="6">
        <v>360420</v>
      </c>
      <c r="M3347" s="6">
        <v>6956</v>
      </c>
      <c r="N3347" s="6">
        <v>6380</v>
      </c>
      <c r="O3347" s="6">
        <v>576</v>
      </c>
    </row>
    <row r="3348" spans="1:15" ht="22.5" x14ac:dyDescent="0.3">
      <c r="A3348" s="5" t="s">
        <v>14924</v>
      </c>
      <c r="B3348" s="5" t="s">
        <v>14925</v>
      </c>
      <c r="C3348" s="5" t="s">
        <v>14920</v>
      </c>
      <c r="D3348" s="5" t="s">
        <v>29</v>
      </c>
      <c r="E3348" s="5"/>
      <c r="F3348" s="5" t="s">
        <v>15</v>
      </c>
      <c r="G3348" s="5" t="s">
        <v>14926</v>
      </c>
      <c r="H3348" s="6">
        <v>712000</v>
      </c>
      <c r="I3348" s="6">
        <v>7120</v>
      </c>
      <c r="J3348" s="6">
        <v>0</v>
      </c>
      <c r="K3348" s="6">
        <v>7120</v>
      </c>
      <c r="L3348" s="6">
        <v>712000</v>
      </c>
      <c r="M3348" s="6">
        <v>10120</v>
      </c>
      <c r="N3348" s="6">
        <v>0</v>
      </c>
      <c r="O3348" s="6">
        <v>10120</v>
      </c>
    </row>
    <row r="3349" spans="1:15" ht="22.5" x14ac:dyDescent="0.3">
      <c r="A3349" s="5" t="s">
        <v>14164</v>
      </c>
      <c r="B3349" s="5" t="s">
        <v>14165</v>
      </c>
      <c r="C3349" s="5" t="s">
        <v>14920</v>
      </c>
      <c r="D3349" s="5" t="s">
        <v>14</v>
      </c>
      <c r="E3349" s="5"/>
      <c r="F3349" s="5" t="s">
        <v>19</v>
      </c>
      <c r="G3349" s="5" t="s">
        <v>14166</v>
      </c>
      <c r="H3349" s="6">
        <v>-76800</v>
      </c>
      <c r="I3349" s="6">
        <v>-768</v>
      </c>
      <c r="J3349" s="6">
        <v>0</v>
      </c>
      <c r="K3349" s="6">
        <v>-768</v>
      </c>
      <c r="L3349" s="6">
        <v>249400</v>
      </c>
      <c r="M3349" s="6">
        <v>5544</v>
      </c>
      <c r="N3349" s="6">
        <v>5000</v>
      </c>
      <c r="O3349" s="6">
        <v>544</v>
      </c>
    </row>
    <row r="3350" spans="1:15" ht="22.5" x14ac:dyDescent="0.3">
      <c r="A3350" s="5" t="s">
        <v>14526</v>
      </c>
      <c r="B3350" s="5" t="s">
        <v>14527</v>
      </c>
      <c r="C3350" s="5" t="s">
        <v>14920</v>
      </c>
      <c r="D3350" s="5" t="s">
        <v>14</v>
      </c>
      <c r="E3350" s="5"/>
      <c r="F3350" s="5" t="s">
        <v>19</v>
      </c>
      <c r="G3350" s="5" t="s">
        <v>14528</v>
      </c>
      <c r="H3350" s="6">
        <v>-92000</v>
      </c>
      <c r="I3350" s="6">
        <v>-920</v>
      </c>
      <c r="J3350" s="6">
        <v>0</v>
      </c>
      <c r="K3350" s="6">
        <v>-920</v>
      </c>
      <c r="L3350" s="6">
        <v>45000</v>
      </c>
      <c r="M3350" s="6">
        <v>3480</v>
      </c>
      <c r="N3350" s="6">
        <v>3000</v>
      </c>
      <c r="O3350" s="6">
        <v>480</v>
      </c>
    </row>
    <row r="3351" spans="1:15" ht="22.5" x14ac:dyDescent="0.3">
      <c r="A3351" s="5" t="s">
        <v>14613</v>
      </c>
      <c r="B3351" s="5" t="s">
        <v>1699</v>
      </c>
      <c r="C3351" s="5" t="s">
        <v>14920</v>
      </c>
      <c r="D3351" s="5" t="s">
        <v>14</v>
      </c>
      <c r="E3351" s="5"/>
      <c r="F3351" s="5" t="s">
        <v>19</v>
      </c>
      <c r="G3351" s="5" t="s">
        <v>14614</v>
      </c>
      <c r="H3351" s="6">
        <v>-128000</v>
      </c>
      <c r="I3351" s="6">
        <v>-1280</v>
      </c>
      <c r="J3351" s="6">
        <v>0</v>
      </c>
      <c r="K3351" s="6">
        <v>-1280</v>
      </c>
      <c r="L3351" s="6">
        <v>297320</v>
      </c>
      <c r="M3351" s="6">
        <v>6030</v>
      </c>
      <c r="N3351" s="6">
        <v>5680</v>
      </c>
      <c r="O3351" s="6">
        <v>350</v>
      </c>
    </row>
    <row r="3352" spans="1:15" ht="22.5" x14ac:dyDescent="0.3">
      <c r="A3352" s="5" t="s">
        <v>14632</v>
      </c>
      <c r="B3352" s="5" t="s">
        <v>14633</v>
      </c>
      <c r="C3352" s="5" t="s">
        <v>14920</v>
      </c>
      <c r="D3352" s="5" t="s">
        <v>14</v>
      </c>
      <c r="E3352" s="5"/>
      <c r="F3352" s="5" t="s">
        <v>15</v>
      </c>
      <c r="G3352" s="5" t="s">
        <v>14634</v>
      </c>
      <c r="H3352" s="6">
        <v>40000</v>
      </c>
      <c r="I3352" s="6">
        <v>400</v>
      </c>
      <c r="J3352" s="6">
        <v>0</v>
      </c>
      <c r="K3352" s="6">
        <v>400</v>
      </c>
      <c r="L3352" s="6">
        <v>374800</v>
      </c>
      <c r="M3352" s="6">
        <v>6748</v>
      </c>
      <c r="N3352" s="6">
        <v>0</v>
      </c>
      <c r="O3352" s="6">
        <v>6748</v>
      </c>
    </row>
    <row r="3353" spans="1:15" ht="22.5" x14ac:dyDescent="0.3">
      <c r="A3353" s="5" t="s">
        <v>14927</v>
      </c>
      <c r="B3353" s="5" t="s">
        <v>14928</v>
      </c>
      <c r="C3353" s="5" t="s">
        <v>14920</v>
      </c>
      <c r="D3353" s="5" t="s">
        <v>14</v>
      </c>
      <c r="E3353" s="5"/>
      <c r="F3353" s="5" t="s">
        <v>19</v>
      </c>
      <c r="G3353" s="5" t="s">
        <v>14929</v>
      </c>
      <c r="H3353" s="6">
        <v>146800</v>
      </c>
      <c r="I3353" s="6">
        <v>1468</v>
      </c>
      <c r="J3353" s="6">
        <v>0</v>
      </c>
      <c r="K3353" s="6">
        <v>1468</v>
      </c>
      <c r="L3353" s="6">
        <v>146800</v>
      </c>
      <c r="M3353" s="6">
        <v>4468</v>
      </c>
      <c r="N3353" s="6">
        <v>0</v>
      </c>
      <c r="O3353" s="6">
        <v>4468</v>
      </c>
    </row>
    <row r="3354" spans="1:15" ht="22.5" x14ac:dyDescent="0.3">
      <c r="A3354" s="5" t="s">
        <v>14930</v>
      </c>
      <c r="B3354" s="5" t="s">
        <v>14931</v>
      </c>
      <c r="C3354" s="5" t="s">
        <v>14920</v>
      </c>
      <c r="D3354" s="5" t="s">
        <v>14</v>
      </c>
      <c r="E3354" s="5"/>
      <c r="F3354" s="5" t="s">
        <v>19</v>
      </c>
      <c r="G3354" s="5" t="s">
        <v>14932</v>
      </c>
      <c r="H3354" s="6">
        <v>58000</v>
      </c>
      <c r="I3354" s="6">
        <v>580</v>
      </c>
      <c r="J3354" s="6">
        <v>0</v>
      </c>
      <c r="K3354" s="6">
        <v>580</v>
      </c>
      <c r="L3354" s="6">
        <v>58000</v>
      </c>
      <c r="M3354" s="6">
        <v>3580</v>
      </c>
      <c r="N3354" s="6">
        <v>0</v>
      </c>
      <c r="O3354" s="6">
        <v>3580</v>
      </c>
    </row>
    <row r="3355" spans="1:15" ht="22.5" x14ac:dyDescent="0.3">
      <c r="A3355" s="5" t="s">
        <v>14933</v>
      </c>
      <c r="B3355" s="5" t="s">
        <v>14934</v>
      </c>
      <c r="C3355" s="5" t="s">
        <v>14920</v>
      </c>
      <c r="D3355" s="5" t="s">
        <v>29</v>
      </c>
      <c r="E3355" s="5"/>
      <c r="F3355" s="5" t="s">
        <v>19</v>
      </c>
      <c r="G3355" s="5" t="s">
        <v>14935</v>
      </c>
      <c r="H3355" s="6">
        <v>108000</v>
      </c>
      <c r="I3355" s="6">
        <v>1080</v>
      </c>
      <c r="J3355" s="6">
        <v>0</v>
      </c>
      <c r="K3355" s="6">
        <v>1080</v>
      </c>
      <c r="L3355" s="6">
        <v>108000</v>
      </c>
      <c r="M3355" s="6">
        <v>4080</v>
      </c>
      <c r="N3355" s="6">
        <v>0</v>
      </c>
      <c r="O3355" s="6">
        <v>4080</v>
      </c>
    </row>
    <row r="3356" spans="1:15" ht="22.5" x14ac:dyDescent="0.3">
      <c r="A3356" s="5" t="s">
        <v>14936</v>
      </c>
      <c r="B3356" s="5" t="s">
        <v>10493</v>
      </c>
      <c r="C3356" s="5" t="s">
        <v>14920</v>
      </c>
      <c r="D3356" s="5" t="s">
        <v>14</v>
      </c>
      <c r="E3356" s="5"/>
      <c r="F3356" s="5" t="s">
        <v>19</v>
      </c>
      <c r="G3356" s="5" t="s">
        <v>14937</v>
      </c>
      <c r="H3356" s="6">
        <v>298000</v>
      </c>
      <c r="I3356" s="6">
        <v>2980</v>
      </c>
      <c r="J3356" s="6">
        <v>0</v>
      </c>
      <c r="K3356" s="6">
        <v>2980</v>
      </c>
      <c r="L3356" s="6">
        <v>298000</v>
      </c>
      <c r="M3356" s="6">
        <v>5980</v>
      </c>
      <c r="N3356" s="6">
        <v>0</v>
      </c>
      <c r="O3356" s="6">
        <v>5980</v>
      </c>
    </row>
    <row r="3357" spans="1:15" ht="22.5" x14ac:dyDescent="0.3">
      <c r="A3357" s="5" t="s">
        <v>14938</v>
      </c>
      <c r="B3357" s="5" t="s">
        <v>14939</v>
      </c>
      <c r="C3357" s="5" t="s">
        <v>14920</v>
      </c>
      <c r="D3357" s="5" t="s">
        <v>29</v>
      </c>
      <c r="E3357" s="5"/>
      <c r="F3357" s="5" t="s">
        <v>19</v>
      </c>
      <c r="G3357" s="5" t="s">
        <v>14940</v>
      </c>
      <c r="H3357" s="6">
        <v>138000</v>
      </c>
      <c r="I3357" s="6">
        <v>1380</v>
      </c>
      <c r="J3357" s="6">
        <v>0</v>
      </c>
      <c r="K3357" s="6">
        <v>1380</v>
      </c>
      <c r="L3357" s="6">
        <v>138000</v>
      </c>
      <c r="M3357" s="6">
        <v>4380</v>
      </c>
      <c r="N3357" s="6">
        <v>0</v>
      </c>
      <c r="O3357" s="6">
        <v>4380</v>
      </c>
    </row>
    <row r="3358" spans="1:15" ht="22.5" x14ac:dyDescent="0.3">
      <c r="A3358" s="5" t="s">
        <v>14941</v>
      </c>
      <c r="B3358" s="5" t="s">
        <v>1900</v>
      </c>
      <c r="C3358" s="5" t="s">
        <v>14920</v>
      </c>
      <c r="D3358" s="5" t="s">
        <v>14</v>
      </c>
      <c r="E3358" s="5"/>
      <c r="F3358" s="5" t="s">
        <v>19</v>
      </c>
      <c r="G3358" s="5" t="s">
        <v>14942</v>
      </c>
      <c r="H3358" s="6">
        <v>148000</v>
      </c>
      <c r="I3358" s="6">
        <v>1480</v>
      </c>
      <c r="J3358" s="6">
        <v>0</v>
      </c>
      <c r="K3358" s="6">
        <v>1480</v>
      </c>
      <c r="L3358" s="6">
        <v>0</v>
      </c>
      <c r="M3358" s="6">
        <v>3000</v>
      </c>
      <c r="N3358" s="6">
        <v>0</v>
      </c>
      <c r="O3358" s="6">
        <v>3000</v>
      </c>
    </row>
    <row r="3359" spans="1:15" ht="22.5" x14ac:dyDescent="0.3">
      <c r="A3359" s="5" t="s">
        <v>14943</v>
      </c>
      <c r="B3359" s="5" t="s">
        <v>14944</v>
      </c>
      <c r="C3359" s="5" t="s">
        <v>14920</v>
      </c>
      <c r="D3359" s="5" t="s">
        <v>29</v>
      </c>
      <c r="E3359" s="5"/>
      <c r="F3359" s="5" t="s">
        <v>19</v>
      </c>
      <c r="G3359" s="5" t="s">
        <v>14945</v>
      </c>
      <c r="H3359" s="6">
        <v>47400</v>
      </c>
      <c r="I3359" s="6">
        <v>474</v>
      </c>
      <c r="J3359" s="6">
        <v>0</v>
      </c>
      <c r="K3359" s="6">
        <v>474</v>
      </c>
      <c r="L3359" s="6">
        <v>47400</v>
      </c>
      <c r="M3359" s="6">
        <v>3474</v>
      </c>
      <c r="N3359" s="6">
        <v>0</v>
      </c>
      <c r="O3359" s="6">
        <v>3474</v>
      </c>
    </row>
    <row r="3360" spans="1:15" ht="22.5" x14ac:dyDescent="0.3">
      <c r="A3360" s="5" t="s">
        <v>14946</v>
      </c>
      <c r="B3360" s="5" t="s">
        <v>14947</v>
      </c>
      <c r="C3360" s="5" t="s">
        <v>14920</v>
      </c>
      <c r="D3360" s="5" t="s">
        <v>14</v>
      </c>
      <c r="E3360" s="5"/>
      <c r="F3360" s="5" t="s">
        <v>19</v>
      </c>
      <c r="G3360" s="5" t="s">
        <v>14948</v>
      </c>
      <c r="H3360" s="6">
        <v>108000</v>
      </c>
      <c r="I3360" s="6">
        <v>1080</v>
      </c>
      <c r="J3360" s="6">
        <v>0</v>
      </c>
      <c r="K3360" s="6">
        <v>1080</v>
      </c>
      <c r="L3360" s="6">
        <v>108000</v>
      </c>
      <c r="M3360" s="6">
        <v>4080</v>
      </c>
      <c r="N3360" s="6">
        <v>0</v>
      </c>
      <c r="O3360" s="6">
        <v>4080</v>
      </c>
    </row>
    <row r="3361" spans="1:15" ht="22.5" x14ac:dyDescent="0.3">
      <c r="A3361" s="5" t="s">
        <v>14949</v>
      </c>
      <c r="B3361" s="5" t="s">
        <v>1101</v>
      </c>
      <c r="C3361" s="5" t="s">
        <v>14920</v>
      </c>
      <c r="D3361" s="5" t="s">
        <v>29</v>
      </c>
      <c r="E3361" s="5"/>
      <c r="F3361" s="5" t="s">
        <v>19</v>
      </c>
      <c r="G3361" s="5" t="s">
        <v>14950</v>
      </c>
      <c r="H3361" s="6">
        <v>158000</v>
      </c>
      <c r="I3361" s="6">
        <v>1580</v>
      </c>
      <c r="J3361" s="6">
        <v>0</v>
      </c>
      <c r="K3361" s="6">
        <v>1580</v>
      </c>
      <c r="L3361" s="6">
        <v>158000</v>
      </c>
      <c r="M3361" s="6">
        <v>4580</v>
      </c>
      <c r="N3361" s="6">
        <v>0</v>
      </c>
      <c r="O3361" s="6">
        <v>4580</v>
      </c>
    </row>
    <row r="3362" spans="1:15" ht="22.5" x14ac:dyDescent="0.3">
      <c r="A3362" s="5" t="s">
        <v>14951</v>
      </c>
      <c r="B3362" s="5" t="s">
        <v>14952</v>
      </c>
      <c r="C3362" s="5" t="s">
        <v>14920</v>
      </c>
      <c r="D3362" s="5" t="s">
        <v>14</v>
      </c>
      <c r="E3362" s="5"/>
      <c r="F3362" s="5" t="s">
        <v>19</v>
      </c>
      <c r="G3362" s="5" t="s">
        <v>14953</v>
      </c>
      <c r="H3362" s="6">
        <v>38000</v>
      </c>
      <c r="I3362" s="6">
        <v>380</v>
      </c>
      <c r="J3362" s="6">
        <v>0</v>
      </c>
      <c r="K3362" s="6">
        <v>380</v>
      </c>
      <c r="L3362" s="6">
        <v>38000</v>
      </c>
      <c r="M3362" s="6">
        <v>3380</v>
      </c>
      <c r="N3362" s="6">
        <v>0</v>
      </c>
      <c r="O3362" s="6">
        <v>3380</v>
      </c>
    </row>
    <row r="3363" spans="1:15" ht="22.5" x14ac:dyDescent="0.3">
      <c r="A3363" s="5" t="s">
        <v>14954</v>
      </c>
      <c r="B3363" s="5" t="s">
        <v>14955</v>
      </c>
      <c r="C3363" s="5" t="s">
        <v>14920</v>
      </c>
      <c r="D3363" s="5" t="s">
        <v>14</v>
      </c>
      <c r="E3363" s="5"/>
      <c r="F3363" s="5" t="s">
        <v>19</v>
      </c>
      <c r="G3363" s="5" t="s">
        <v>14956</v>
      </c>
      <c r="H3363" s="6">
        <v>148000</v>
      </c>
      <c r="I3363" s="6">
        <v>1480</v>
      </c>
      <c r="J3363" s="6">
        <v>0</v>
      </c>
      <c r="K3363" s="6">
        <v>1480</v>
      </c>
      <c r="L3363" s="6">
        <v>148000</v>
      </c>
      <c r="M3363" s="6">
        <v>4480</v>
      </c>
      <c r="N3363" s="6">
        <v>0</v>
      </c>
      <c r="O3363" s="6">
        <v>4480</v>
      </c>
    </row>
    <row r="3364" spans="1:15" ht="22.5" x14ac:dyDescent="0.3">
      <c r="A3364" s="5" t="s">
        <v>14957</v>
      </c>
      <c r="B3364" s="5" t="s">
        <v>14958</v>
      </c>
      <c r="C3364" s="5" t="s">
        <v>14920</v>
      </c>
      <c r="D3364" s="5" t="s">
        <v>14</v>
      </c>
      <c r="E3364" s="5"/>
      <c r="F3364" s="5" t="s">
        <v>19</v>
      </c>
      <c r="G3364" s="5" t="s">
        <v>14959</v>
      </c>
      <c r="H3364" s="6">
        <v>38000</v>
      </c>
      <c r="I3364" s="6">
        <v>380</v>
      </c>
      <c r="J3364" s="6">
        <v>0</v>
      </c>
      <c r="K3364" s="6">
        <v>380</v>
      </c>
      <c r="L3364" s="6">
        <v>38000</v>
      </c>
      <c r="M3364" s="6">
        <v>3380</v>
      </c>
      <c r="N3364" s="6">
        <v>0</v>
      </c>
      <c r="O3364" s="6">
        <v>3380</v>
      </c>
    </row>
    <row r="3365" spans="1:15" ht="22.5" x14ac:dyDescent="0.3">
      <c r="A3365" s="5" t="s">
        <v>14960</v>
      </c>
      <c r="B3365" s="5" t="s">
        <v>14961</v>
      </c>
      <c r="C3365" s="5" t="s">
        <v>14920</v>
      </c>
      <c r="D3365" s="5" t="s">
        <v>29</v>
      </c>
      <c r="E3365" s="5"/>
      <c r="F3365" s="5" t="s">
        <v>19</v>
      </c>
      <c r="G3365" s="5" t="s">
        <v>14962</v>
      </c>
      <c r="H3365" s="6">
        <v>298000</v>
      </c>
      <c r="I3365" s="6">
        <v>2980</v>
      </c>
      <c r="J3365" s="6">
        <v>0</v>
      </c>
      <c r="K3365" s="6">
        <v>2980</v>
      </c>
      <c r="L3365" s="6">
        <v>0</v>
      </c>
      <c r="M3365" s="6">
        <v>3000</v>
      </c>
      <c r="N3365" s="6">
        <v>0</v>
      </c>
      <c r="O3365" s="6">
        <v>3000</v>
      </c>
    </row>
    <row r="3366" spans="1:15" ht="22.5" x14ac:dyDescent="0.3">
      <c r="A3366" s="5" t="s">
        <v>14963</v>
      </c>
      <c r="B3366" s="5" t="s">
        <v>14964</v>
      </c>
      <c r="C3366" s="5" t="s">
        <v>14920</v>
      </c>
      <c r="D3366" s="5" t="s">
        <v>14</v>
      </c>
      <c r="E3366" s="5"/>
      <c r="F3366" s="5" t="s">
        <v>19</v>
      </c>
      <c r="G3366" s="5" t="s">
        <v>14965</v>
      </c>
      <c r="H3366" s="6">
        <v>189000</v>
      </c>
      <c r="I3366" s="6">
        <v>1890</v>
      </c>
      <c r="J3366" s="6">
        <v>0</v>
      </c>
      <c r="K3366" s="6">
        <v>1890</v>
      </c>
      <c r="L3366" s="6">
        <v>189000</v>
      </c>
      <c r="M3366" s="6">
        <v>4890</v>
      </c>
      <c r="N3366" s="6">
        <v>0</v>
      </c>
      <c r="O3366" s="6">
        <v>4890</v>
      </c>
    </row>
    <row r="3367" spans="1:15" ht="22.5" x14ac:dyDescent="0.3">
      <c r="A3367" s="5" t="s">
        <v>14966</v>
      </c>
      <c r="B3367" s="5" t="s">
        <v>14967</v>
      </c>
      <c r="C3367" s="5" t="s">
        <v>14920</v>
      </c>
      <c r="D3367" s="5" t="s">
        <v>14</v>
      </c>
      <c r="E3367" s="5"/>
      <c r="F3367" s="5" t="s">
        <v>15</v>
      </c>
      <c r="G3367" s="5" t="s">
        <v>14968</v>
      </c>
      <c r="H3367" s="6">
        <v>406000</v>
      </c>
      <c r="I3367" s="6">
        <v>4060</v>
      </c>
      <c r="J3367" s="6">
        <v>0</v>
      </c>
      <c r="K3367" s="6">
        <v>4060</v>
      </c>
      <c r="L3367" s="6">
        <v>406000</v>
      </c>
      <c r="M3367" s="6">
        <v>7060</v>
      </c>
      <c r="N3367" s="6">
        <v>0</v>
      </c>
      <c r="O3367" s="6">
        <v>7060</v>
      </c>
    </row>
    <row r="3368" spans="1:15" ht="22.5" x14ac:dyDescent="0.3">
      <c r="A3368" s="5" t="s">
        <v>14969</v>
      </c>
      <c r="B3368" s="5" t="s">
        <v>8406</v>
      </c>
      <c r="C3368" s="5" t="s">
        <v>14920</v>
      </c>
      <c r="D3368" s="5" t="s">
        <v>14</v>
      </c>
      <c r="E3368" s="5"/>
      <c r="F3368" s="5" t="s">
        <v>15</v>
      </c>
      <c r="G3368" s="5" t="s">
        <v>14970</v>
      </c>
      <c r="H3368" s="6">
        <v>576000</v>
      </c>
      <c r="I3368" s="6">
        <v>5760</v>
      </c>
      <c r="J3368" s="6">
        <v>0</v>
      </c>
      <c r="K3368" s="6">
        <v>5760</v>
      </c>
      <c r="L3368" s="6">
        <v>576000</v>
      </c>
      <c r="M3368" s="6">
        <v>8760</v>
      </c>
      <c r="N3368" s="6">
        <v>0</v>
      </c>
      <c r="O3368" s="6">
        <v>8760</v>
      </c>
    </row>
    <row r="3369" spans="1:15" ht="22.5" x14ac:dyDescent="0.3">
      <c r="A3369" s="5" t="s">
        <v>14971</v>
      </c>
      <c r="B3369" s="5" t="s">
        <v>14972</v>
      </c>
      <c r="C3369" s="5" t="s">
        <v>14920</v>
      </c>
      <c r="D3369" s="5" t="s">
        <v>14</v>
      </c>
      <c r="E3369" s="5"/>
      <c r="F3369" s="5" t="s">
        <v>19</v>
      </c>
      <c r="G3369" s="5" t="s">
        <v>14973</v>
      </c>
      <c r="H3369" s="6">
        <v>148000</v>
      </c>
      <c r="I3369" s="6">
        <v>1480</v>
      </c>
      <c r="J3369" s="6">
        <v>0</v>
      </c>
      <c r="K3369" s="6">
        <v>1480</v>
      </c>
      <c r="L3369" s="6">
        <v>414772</v>
      </c>
      <c r="M3369" s="6">
        <v>7208</v>
      </c>
      <c r="N3369" s="6">
        <v>6028</v>
      </c>
      <c r="O3369" s="6">
        <v>1180</v>
      </c>
    </row>
    <row r="3370" spans="1:15" ht="22.5" x14ac:dyDescent="0.3">
      <c r="A3370" s="5" t="s">
        <v>14974</v>
      </c>
      <c r="B3370" s="5" t="s">
        <v>14975</v>
      </c>
      <c r="C3370" s="5" t="s">
        <v>14920</v>
      </c>
      <c r="D3370" s="5" t="s">
        <v>14</v>
      </c>
      <c r="E3370" s="5"/>
      <c r="F3370" s="5" t="s">
        <v>19</v>
      </c>
      <c r="G3370" s="5" t="s">
        <v>14976</v>
      </c>
      <c r="H3370" s="6">
        <v>58000</v>
      </c>
      <c r="I3370" s="6">
        <v>580</v>
      </c>
      <c r="J3370" s="6">
        <v>0</v>
      </c>
      <c r="K3370" s="6">
        <v>580</v>
      </c>
      <c r="L3370" s="6">
        <v>58000</v>
      </c>
      <c r="M3370" s="6">
        <v>3580</v>
      </c>
      <c r="N3370" s="6">
        <v>0</v>
      </c>
      <c r="O3370" s="6">
        <v>3580</v>
      </c>
    </row>
    <row r="3371" spans="1:15" ht="22.5" x14ac:dyDescent="0.3">
      <c r="A3371" s="5" t="s">
        <v>14977</v>
      </c>
      <c r="B3371" s="5" t="s">
        <v>14978</v>
      </c>
      <c r="C3371" s="5" t="s">
        <v>14920</v>
      </c>
      <c r="D3371" s="5" t="s">
        <v>14</v>
      </c>
      <c r="E3371" s="5"/>
      <c r="F3371" s="5" t="s">
        <v>19</v>
      </c>
      <c r="G3371" s="5" t="s">
        <v>14979</v>
      </c>
      <c r="H3371" s="6">
        <v>163000</v>
      </c>
      <c r="I3371" s="6">
        <v>1630</v>
      </c>
      <c r="J3371" s="6">
        <v>0</v>
      </c>
      <c r="K3371" s="6">
        <v>1630</v>
      </c>
      <c r="L3371" s="6">
        <v>468000</v>
      </c>
      <c r="M3371" s="6">
        <v>7680</v>
      </c>
      <c r="N3371" s="6">
        <v>0</v>
      </c>
      <c r="O3371" s="6">
        <v>7680</v>
      </c>
    </row>
    <row r="3372" spans="1:15" ht="22.5" x14ac:dyDescent="0.3">
      <c r="A3372" s="5" t="s">
        <v>14980</v>
      </c>
      <c r="B3372" s="5" t="s">
        <v>14981</v>
      </c>
      <c r="C3372" s="5" t="s">
        <v>14920</v>
      </c>
      <c r="D3372" s="5" t="s">
        <v>14</v>
      </c>
      <c r="E3372" s="5"/>
      <c r="F3372" s="5" t="s">
        <v>15</v>
      </c>
      <c r="G3372" s="5" t="s">
        <v>14982</v>
      </c>
      <c r="H3372" s="6">
        <v>468000</v>
      </c>
      <c r="I3372" s="6">
        <v>4680</v>
      </c>
      <c r="J3372" s="6">
        <v>0</v>
      </c>
      <c r="K3372" s="6">
        <v>4680</v>
      </c>
      <c r="L3372" s="6">
        <v>468000</v>
      </c>
      <c r="M3372" s="6">
        <v>7680</v>
      </c>
      <c r="N3372" s="6">
        <v>0</v>
      </c>
      <c r="O3372" s="6">
        <v>7680</v>
      </c>
    </row>
    <row r="3373" spans="1:15" ht="22.5" x14ac:dyDescent="0.3">
      <c r="A3373" s="5" t="s">
        <v>14983</v>
      </c>
      <c r="B3373" s="5" t="s">
        <v>14984</v>
      </c>
      <c r="C3373" s="5" t="s">
        <v>14920</v>
      </c>
      <c r="D3373" s="5" t="s">
        <v>14</v>
      </c>
      <c r="E3373" s="5"/>
      <c r="F3373" s="5" t="s">
        <v>19</v>
      </c>
      <c r="G3373" s="5" t="s">
        <v>14985</v>
      </c>
      <c r="H3373" s="6">
        <v>243000</v>
      </c>
      <c r="I3373" s="6">
        <v>2430</v>
      </c>
      <c r="J3373" s="6">
        <v>0</v>
      </c>
      <c r="K3373" s="6">
        <v>2430</v>
      </c>
      <c r="L3373" s="6">
        <v>243000</v>
      </c>
      <c r="M3373" s="6">
        <v>5430</v>
      </c>
      <c r="N3373" s="6">
        <v>0</v>
      </c>
      <c r="O3373" s="6">
        <v>5430</v>
      </c>
    </row>
    <row r="3374" spans="1:15" ht="22.5" x14ac:dyDescent="0.3">
      <c r="A3374" s="5" t="s">
        <v>14986</v>
      </c>
      <c r="B3374" s="5" t="s">
        <v>14987</v>
      </c>
      <c r="C3374" s="5" t="s">
        <v>14920</v>
      </c>
      <c r="D3374" s="5" t="s">
        <v>14</v>
      </c>
      <c r="E3374" s="5"/>
      <c r="F3374" s="5" t="s">
        <v>19</v>
      </c>
      <c r="G3374" s="5" t="s">
        <v>14988</v>
      </c>
      <c r="H3374" s="6">
        <v>298000</v>
      </c>
      <c r="I3374" s="6">
        <v>2980</v>
      </c>
      <c r="J3374" s="6">
        <v>0</v>
      </c>
      <c r="K3374" s="6">
        <v>2980</v>
      </c>
      <c r="L3374" s="6">
        <v>298000</v>
      </c>
      <c r="M3374" s="6">
        <v>5980</v>
      </c>
      <c r="N3374" s="6">
        <v>0</v>
      </c>
      <c r="O3374" s="6">
        <v>5980</v>
      </c>
    </row>
    <row r="3375" spans="1:15" ht="22.5" x14ac:dyDescent="0.3">
      <c r="A3375" s="5" t="s">
        <v>14989</v>
      </c>
      <c r="B3375" s="5" t="s">
        <v>14990</v>
      </c>
      <c r="C3375" s="5" t="s">
        <v>14920</v>
      </c>
      <c r="D3375" s="5" t="s">
        <v>14</v>
      </c>
      <c r="E3375" s="5"/>
      <c r="F3375" s="5" t="s">
        <v>19</v>
      </c>
      <c r="G3375" s="5" t="s">
        <v>14991</v>
      </c>
      <c r="H3375" s="6">
        <v>298000</v>
      </c>
      <c r="I3375" s="6">
        <v>2980</v>
      </c>
      <c r="J3375" s="6">
        <v>0</v>
      </c>
      <c r="K3375" s="6">
        <v>2980</v>
      </c>
      <c r="L3375" s="6">
        <v>298000</v>
      </c>
      <c r="M3375" s="6">
        <v>5980</v>
      </c>
      <c r="N3375" s="6">
        <v>0</v>
      </c>
      <c r="O3375" s="6">
        <v>5980</v>
      </c>
    </row>
    <row r="3376" spans="1:15" ht="22.5" x14ac:dyDescent="0.3">
      <c r="A3376" s="5" t="s">
        <v>14992</v>
      </c>
      <c r="B3376" s="5" t="s">
        <v>14781</v>
      </c>
      <c r="C3376" s="5" t="s">
        <v>14920</v>
      </c>
      <c r="D3376" s="5" t="s">
        <v>14</v>
      </c>
      <c r="E3376" s="5"/>
      <c r="F3376" s="5" t="s">
        <v>19</v>
      </c>
      <c r="G3376" s="5" t="s">
        <v>14993</v>
      </c>
      <c r="H3376" s="6">
        <v>298000</v>
      </c>
      <c r="I3376" s="6">
        <v>2980</v>
      </c>
      <c r="J3376" s="6">
        <v>0</v>
      </c>
      <c r="K3376" s="6">
        <v>2980</v>
      </c>
      <c r="L3376" s="6">
        <v>298000</v>
      </c>
      <c r="M3376" s="6">
        <v>5980</v>
      </c>
      <c r="N3376" s="6">
        <v>0</v>
      </c>
      <c r="O3376" s="6">
        <v>5980</v>
      </c>
    </row>
    <row r="3377" spans="1:15" ht="22.5" x14ac:dyDescent="0.3">
      <c r="A3377" s="5" t="s">
        <v>14994</v>
      </c>
      <c r="B3377" s="5" t="s">
        <v>14995</v>
      </c>
      <c r="C3377" s="5" t="s">
        <v>14920</v>
      </c>
      <c r="D3377" s="5" t="s">
        <v>29</v>
      </c>
      <c r="E3377" s="5"/>
      <c r="F3377" s="5" t="s">
        <v>19</v>
      </c>
      <c r="G3377" s="5" t="s">
        <v>14996</v>
      </c>
      <c r="H3377" s="6">
        <v>288000</v>
      </c>
      <c r="I3377" s="6">
        <v>2880</v>
      </c>
      <c r="J3377" s="6">
        <v>0</v>
      </c>
      <c r="K3377" s="6">
        <v>2880</v>
      </c>
      <c r="L3377" s="6">
        <v>496000</v>
      </c>
      <c r="M3377" s="6">
        <v>7960</v>
      </c>
      <c r="N3377" s="6">
        <v>0</v>
      </c>
      <c r="O3377" s="6">
        <v>7960</v>
      </c>
    </row>
    <row r="3378" spans="1:15" ht="22.5" x14ac:dyDescent="0.3">
      <c r="A3378" s="5" t="s">
        <v>14997</v>
      </c>
      <c r="B3378" s="5" t="s">
        <v>14998</v>
      </c>
      <c r="C3378" s="5" t="s">
        <v>14920</v>
      </c>
      <c r="D3378" s="5" t="s">
        <v>29</v>
      </c>
      <c r="E3378" s="5"/>
      <c r="F3378" s="5" t="s">
        <v>19</v>
      </c>
      <c r="G3378" s="5" t="s">
        <v>14999</v>
      </c>
      <c r="H3378" s="6">
        <v>138000</v>
      </c>
      <c r="I3378" s="6">
        <v>1380</v>
      </c>
      <c r="J3378" s="6">
        <v>0</v>
      </c>
      <c r="K3378" s="6">
        <v>1380</v>
      </c>
      <c r="L3378" s="6">
        <v>138000</v>
      </c>
      <c r="M3378" s="6">
        <v>4380</v>
      </c>
      <c r="N3378" s="6">
        <v>0</v>
      </c>
      <c r="O3378" s="6">
        <v>4380</v>
      </c>
    </row>
    <row r="3379" spans="1:15" ht="22.5" x14ac:dyDescent="0.3">
      <c r="A3379" s="5" t="s">
        <v>15000</v>
      </c>
      <c r="B3379" s="5" t="s">
        <v>3336</v>
      </c>
      <c r="C3379" s="5" t="s">
        <v>14920</v>
      </c>
      <c r="D3379" s="5" t="s">
        <v>14</v>
      </c>
      <c r="E3379" s="5"/>
      <c r="F3379" s="5" t="s">
        <v>19</v>
      </c>
      <c r="G3379" s="5" t="s">
        <v>15001</v>
      </c>
      <c r="H3379" s="6">
        <v>298000</v>
      </c>
      <c r="I3379" s="6">
        <v>2980</v>
      </c>
      <c r="J3379" s="6">
        <v>0</v>
      </c>
      <c r="K3379" s="6">
        <v>2980</v>
      </c>
      <c r="L3379" s="6">
        <v>298000</v>
      </c>
      <c r="M3379" s="6">
        <v>5980</v>
      </c>
      <c r="N3379" s="6">
        <v>0</v>
      </c>
      <c r="O3379" s="6">
        <v>5980</v>
      </c>
    </row>
    <row r="3380" spans="1:15" ht="22.5" x14ac:dyDescent="0.3">
      <c r="A3380" s="5" t="s">
        <v>15002</v>
      </c>
      <c r="B3380" s="5" t="s">
        <v>15003</v>
      </c>
      <c r="C3380" s="5" t="s">
        <v>14920</v>
      </c>
      <c r="D3380" s="5" t="s">
        <v>14</v>
      </c>
      <c r="E3380" s="5"/>
      <c r="F3380" s="5" t="s">
        <v>15</v>
      </c>
      <c r="G3380" s="5" t="s">
        <v>15004</v>
      </c>
      <c r="H3380" s="6">
        <v>468000</v>
      </c>
      <c r="I3380" s="6">
        <v>4680</v>
      </c>
      <c r="J3380" s="6">
        <v>0</v>
      </c>
      <c r="K3380" s="6">
        <v>4680</v>
      </c>
      <c r="L3380" s="6">
        <v>586000</v>
      </c>
      <c r="M3380" s="6">
        <v>10040</v>
      </c>
      <c r="N3380" s="6">
        <v>0</v>
      </c>
      <c r="O3380" s="6">
        <v>10040</v>
      </c>
    </row>
    <row r="3381" spans="1:15" ht="22.5" x14ac:dyDescent="0.3">
      <c r="A3381" s="5" t="s">
        <v>15005</v>
      </c>
      <c r="B3381" s="5" t="s">
        <v>13173</v>
      </c>
      <c r="C3381" s="5" t="s">
        <v>14920</v>
      </c>
      <c r="D3381" s="5" t="s">
        <v>14</v>
      </c>
      <c r="E3381" s="5"/>
      <c r="F3381" s="5" t="s">
        <v>19</v>
      </c>
      <c r="G3381" s="5" t="s">
        <v>15006</v>
      </c>
      <c r="H3381" s="6">
        <v>58000</v>
      </c>
      <c r="I3381" s="6">
        <v>580</v>
      </c>
      <c r="J3381" s="6">
        <v>0</v>
      </c>
      <c r="K3381" s="6">
        <v>580</v>
      </c>
      <c r="L3381" s="6">
        <v>58000</v>
      </c>
      <c r="M3381" s="6">
        <v>3580</v>
      </c>
      <c r="N3381" s="6">
        <v>0</v>
      </c>
      <c r="O3381" s="6">
        <v>3580</v>
      </c>
    </row>
    <row r="3382" spans="1:15" ht="22.5" x14ac:dyDescent="0.3">
      <c r="A3382" s="5" t="s">
        <v>15007</v>
      </c>
      <c r="B3382" s="5" t="s">
        <v>15008</v>
      </c>
      <c r="C3382" s="5" t="s">
        <v>14920</v>
      </c>
      <c r="D3382" s="5" t="s">
        <v>14</v>
      </c>
      <c r="E3382" s="5"/>
      <c r="F3382" s="5" t="s">
        <v>19</v>
      </c>
      <c r="G3382" s="5" t="s">
        <v>15009</v>
      </c>
      <c r="H3382" s="6">
        <v>198000</v>
      </c>
      <c r="I3382" s="6">
        <v>1980</v>
      </c>
      <c r="J3382" s="6">
        <v>0</v>
      </c>
      <c r="K3382" s="6">
        <v>1980</v>
      </c>
      <c r="L3382" s="6">
        <v>198000</v>
      </c>
      <c r="M3382" s="6">
        <v>4980</v>
      </c>
      <c r="N3382" s="6">
        <v>0</v>
      </c>
      <c r="O3382" s="6">
        <v>4980</v>
      </c>
    </row>
    <row r="3383" spans="1:15" ht="22.5" x14ac:dyDescent="0.3">
      <c r="A3383" s="5" t="s">
        <v>15010</v>
      </c>
      <c r="B3383" s="5" t="s">
        <v>15011</v>
      </c>
      <c r="C3383" s="5" t="s">
        <v>14920</v>
      </c>
      <c r="D3383" s="5" t="s">
        <v>14</v>
      </c>
      <c r="E3383" s="5"/>
      <c r="F3383" s="5" t="s">
        <v>19</v>
      </c>
      <c r="G3383" s="5" t="s">
        <v>15012</v>
      </c>
      <c r="H3383" s="6">
        <v>188000</v>
      </c>
      <c r="I3383" s="6">
        <v>1880</v>
      </c>
      <c r="J3383" s="6">
        <v>0</v>
      </c>
      <c r="K3383" s="6">
        <v>1880</v>
      </c>
      <c r="L3383" s="6">
        <v>313000</v>
      </c>
      <c r="M3383" s="6">
        <v>6130</v>
      </c>
      <c r="N3383" s="6">
        <v>0</v>
      </c>
      <c r="O3383" s="6">
        <v>6130</v>
      </c>
    </row>
    <row r="3384" spans="1:15" ht="22.5" x14ac:dyDescent="0.3">
      <c r="A3384" s="5" t="s">
        <v>15013</v>
      </c>
      <c r="B3384" s="5" t="s">
        <v>15014</v>
      </c>
      <c r="C3384" s="5" t="s">
        <v>14920</v>
      </c>
      <c r="D3384" s="5" t="s">
        <v>14</v>
      </c>
      <c r="E3384" s="5"/>
      <c r="F3384" s="5" t="s">
        <v>15</v>
      </c>
      <c r="G3384" s="5" t="s">
        <v>15015</v>
      </c>
      <c r="H3384" s="6">
        <v>288000</v>
      </c>
      <c r="I3384" s="6">
        <v>2880</v>
      </c>
      <c r="J3384" s="6">
        <v>0</v>
      </c>
      <c r="K3384" s="6">
        <v>2880</v>
      </c>
      <c r="L3384" s="6">
        <v>874000</v>
      </c>
      <c r="M3384" s="6">
        <v>11740</v>
      </c>
      <c r="N3384" s="6">
        <v>0</v>
      </c>
      <c r="O3384" s="6">
        <v>11740</v>
      </c>
    </row>
    <row r="3385" spans="1:15" ht="22.5" x14ac:dyDescent="0.3">
      <c r="A3385" s="5" t="s">
        <v>15016</v>
      </c>
      <c r="B3385" s="5" t="s">
        <v>15017</v>
      </c>
      <c r="C3385" s="5" t="s">
        <v>14920</v>
      </c>
      <c r="D3385" s="5" t="s">
        <v>29</v>
      </c>
      <c r="E3385" s="5"/>
      <c r="F3385" s="5" t="s">
        <v>19</v>
      </c>
      <c r="G3385" s="5" t="s">
        <v>15018</v>
      </c>
      <c r="H3385" s="6">
        <v>58000</v>
      </c>
      <c r="I3385" s="6">
        <v>580</v>
      </c>
      <c r="J3385" s="6">
        <v>0</v>
      </c>
      <c r="K3385" s="6">
        <v>580</v>
      </c>
      <c r="L3385" s="6">
        <v>58000</v>
      </c>
      <c r="M3385" s="6">
        <v>3580</v>
      </c>
      <c r="N3385" s="6">
        <v>0</v>
      </c>
      <c r="O3385" s="6">
        <v>3580</v>
      </c>
    </row>
    <row r="3386" spans="1:15" ht="22.5" x14ac:dyDescent="0.3">
      <c r="A3386" s="5" t="s">
        <v>15019</v>
      </c>
      <c r="B3386" s="5" t="s">
        <v>15020</v>
      </c>
      <c r="C3386" s="5" t="s">
        <v>14920</v>
      </c>
      <c r="D3386" s="5" t="s">
        <v>14</v>
      </c>
      <c r="E3386" s="5"/>
      <c r="F3386" s="5" t="s">
        <v>19</v>
      </c>
      <c r="G3386" s="5" t="s">
        <v>15021</v>
      </c>
      <c r="H3386" s="6">
        <v>218000</v>
      </c>
      <c r="I3386" s="6">
        <v>2180</v>
      </c>
      <c r="J3386" s="6">
        <v>0</v>
      </c>
      <c r="K3386" s="6">
        <v>2180</v>
      </c>
      <c r="L3386" s="6">
        <v>218000</v>
      </c>
      <c r="M3386" s="6">
        <v>5180</v>
      </c>
      <c r="N3386" s="6">
        <v>0</v>
      </c>
      <c r="O3386" s="6">
        <v>5180</v>
      </c>
    </row>
    <row r="3387" spans="1:15" ht="22.5" x14ac:dyDescent="0.3">
      <c r="A3387" s="5" t="s">
        <v>15022</v>
      </c>
      <c r="B3387" s="5" t="s">
        <v>15023</v>
      </c>
      <c r="C3387" s="5" t="s">
        <v>14920</v>
      </c>
      <c r="D3387" s="5" t="s">
        <v>29</v>
      </c>
      <c r="E3387" s="5"/>
      <c r="F3387" s="5" t="s">
        <v>19</v>
      </c>
      <c r="G3387" s="5" t="s">
        <v>15024</v>
      </c>
      <c r="H3387" s="6">
        <v>48000</v>
      </c>
      <c r="I3387" s="6">
        <v>480</v>
      </c>
      <c r="J3387" s="6">
        <v>0</v>
      </c>
      <c r="K3387" s="6">
        <v>480</v>
      </c>
      <c r="L3387" s="6">
        <v>48000</v>
      </c>
      <c r="M3387" s="6">
        <v>3480</v>
      </c>
      <c r="N3387" s="6">
        <v>0</v>
      </c>
      <c r="O3387" s="6">
        <v>3480</v>
      </c>
    </row>
    <row r="3388" spans="1:15" ht="22.5" x14ac:dyDescent="0.3">
      <c r="A3388" s="5" t="s">
        <v>15025</v>
      </c>
      <c r="B3388" s="5" t="s">
        <v>7020</v>
      </c>
      <c r="C3388" s="5" t="s">
        <v>14920</v>
      </c>
      <c r="D3388" s="5" t="s">
        <v>14</v>
      </c>
      <c r="E3388" s="5"/>
      <c r="F3388" s="5" t="s">
        <v>19</v>
      </c>
      <c r="G3388" s="5" t="s">
        <v>15026</v>
      </c>
      <c r="H3388" s="6">
        <v>38000</v>
      </c>
      <c r="I3388" s="6">
        <v>380</v>
      </c>
      <c r="J3388" s="6">
        <v>0</v>
      </c>
      <c r="K3388" s="6">
        <v>380</v>
      </c>
      <c r="L3388" s="6">
        <v>86000</v>
      </c>
      <c r="M3388" s="6">
        <v>3860</v>
      </c>
      <c r="N3388" s="6">
        <v>0</v>
      </c>
      <c r="O3388" s="6">
        <v>3860</v>
      </c>
    </row>
    <row r="3389" spans="1:15" ht="22.5" x14ac:dyDescent="0.3">
      <c r="A3389" s="5" t="s">
        <v>15027</v>
      </c>
      <c r="B3389" s="5" t="s">
        <v>15028</v>
      </c>
      <c r="C3389" s="5" t="s">
        <v>14920</v>
      </c>
      <c r="D3389" s="5" t="s">
        <v>14</v>
      </c>
      <c r="E3389" s="5"/>
      <c r="F3389" s="5" t="s">
        <v>19</v>
      </c>
      <c r="G3389" s="5" t="s">
        <v>15029</v>
      </c>
      <c r="H3389" s="6">
        <v>283000</v>
      </c>
      <c r="I3389" s="6">
        <v>2830</v>
      </c>
      <c r="J3389" s="6">
        <v>0</v>
      </c>
      <c r="K3389" s="6">
        <v>2830</v>
      </c>
      <c r="L3389" s="6">
        <v>283000</v>
      </c>
      <c r="M3389" s="6">
        <v>5830</v>
      </c>
      <c r="N3389" s="6">
        <v>0</v>
      </c>
      <c r="O3389" s="6">
        <v>5830</v>
      </c>
    </row>
    <row r="3390" spans="1:15" ht="22.5" x14ac:dyDescent="0.3">
      <c r="A3390" s="5" t="s">
        <v>15030</v>
      </c>
      <c r="B3390" s="5" t="s">
        <v>9113</v>
      </c>
      <c r="C3390" s="5" t="s">
        <v>14920</v>
      </c>
      <c r="D3390" s="5" t="s">
        <v>29</v>
      </c>
      <c r="E3390" s="5"/>
      <c r="F3390" s="5" t="s">
        <v>19</v>
      </c>
      <c r="G3390" s="5" t="s">
        <v>15031</v>
      </c>
      <c r="H3390" s="6">
        <v>128000</v>
      </c>
      <c r="I3390" s="6">
        <v>1280</v>
      </c>
      <c r="J3390" s="6">
        <v>0</v>
      </c>
      <c r="K3390" s="6">
        <v>1280</v>
      </c>
      <c r="L3390" s="6">
        <v>128000</v>
      </c>
      <c r="M3390" s="6">
        <v>4280</v>
      </c>
      <c r="N3390" s="6">
        <v>0</v>
      </c>
      <c r="O3390" s="6">
        <v>4280</v>
      </c>
    </row>
    <row r="3391" spans="1:15" ht="22.5" x14ac:dyDescent="0.3">
      <c r="A3391" s="5" t="s">
        <v>15032</v>
      </c>
      <c r="B3391" s="5" t="s">
        <v>14741</v>
      </c>
      <c r="C3391" s="5" t="s">
        <v>14920</v>
      </c>
      <c r="D3391" s="5" t="s">
        <v>14</v>
      </c>
      <c r="E3391" s="5"/>
      <c r="F3391" s="5" t="s">
        <v>19</v>
      </c>
      <c r="G3391" s="5" t="s">
        <v>15033</v>
      </c>
      <c r="H3391" s="6">
        <v>58000</v>
      </c>
      <c r="I3391" s="6">
        <v>580</v>
      </c>
      <c r="J3391" s="6">
        <v>0</v>
      </c>
      <c r="K3391" s="6">
        <v>580</v>
      </c>
      <c r="L3391" s="6">
        <v>58000</v>
      </c>
      <c r="M3391" s="6">
        <v>3580</v>
      </c>
      <c r="N3391" s="6">
        <v>0</v>
      </c>
      <c r="O3391" s="6">
        <v>3580</v>
      </c>
    </row>
    <row r="3392" spans="1:15" ht="22.5" x14ac:dyDescent="0.3">
      <c r="A3392" s="5" t="s">
        <v>15034</v>
      </c>
      <c r="B3392" s="5" t="s">
        <v>15035</v>
      </c>
      <c r="C3392" s="5" t="s">
        <v>14920</v>
      </c>
      <c r="D3392" s="5" t="s">
        <v>14</v>
      </c>
      <c r="E3392" s="5"/>
      <c r="F3392" s="5" t="s">
        <v>15</v>
      </c>
      <c r="G3392" s="5" t="s">
        <v>15036</v>
      </c>
      <c r="H3392" s="6">
        <v>356000</v>
      </c>
      <c r="I3392" s="6">
        <v>3560</v>
      </c>
      <c r="J3392" s="6">
        <v>0</v>
      </c>
      <c r="K3392" s="6">
        <v>3560</v>
      </c>
      <c r="L3392" s="6">
        <v>356000</v>
      </c>
      <c r="M3392" s="6">
        <v>6560</v>
      </c>
      <c r="N3392" s="6">
        <v>0</v>
      </c>
      <c r="O3392" s="6">
        <v>6560</v>
      </c>
    </row>
    <row r="3393" spans="1:15" ht="22.5" x14ac:dyDescent="0.3">
      <c r="A3393" s="5" t="s">
        <v>581</v>
      </c>
      <c r="B3393" s="5" t="s">
        <v>582</v>
      </c>
      <c r="C3393" s="5" t="s">
        <v>15037</v>
      </c>
      <c r="D3393" s="5" t="s">
        <v>14</v>
      </c>
      <c r="E3393" s="5"/>
      <c r="F3393" s="5" t="s">
        <v>15</v>
      </c>
      <c r="G3393" s="5" t="s">
        <v>583</v>
      </c>
      <c r="H3393" s="6">
        <v>58000</v>
      </c>
      <c r="I3393" s="6">
        <v>1160</v>
      </c>
      <c r="J3393" s="6">
        <v>0</v>
      </c>
      <c r="K3393" s="6">
        <v>1160</v>
      </c>
      <c r="L3393" s="6">
        <v>1167000</v>
      </c>
      <c r="M3393" s="6">
        <v>16860</v>
      </c>
      <c r="N3393" s="6">
        <v>0</v>
      </c>
      <c r="O3393" s="6">
        <v>16860</v>
      </c>
    </row>
    <row r="3394" spans="1:15" ht="22.5" x14ac:dyDescent="0.3">
      <c r="A3394" s="5" t="s">
        <v>3236</v>
      </c>
      <c r="B3394" s="5" t="s">
        <v>3237</v>
      </c>
      <c r="C3394" s="5" t="s">
        <v>15037</v>
      </c>
      <c r="D3394" s="5" t="s">
        <v>14</v>
      </c>
      <c r="E3394" s="5"/>
      <c r="F3394" s="5" t="s">
        <v>15</v>
      </c>
      <c r="G3394" s="5" t="s">
        <v>3238</v>
      </c>
      <c r="H3394" s="6">
        <v>23000</v>
      </c>
      <c r="I3394" s="6">
        <v>460</v>
      </c>
      <c r="J3394" s="6">
        <v>0</v>
      </c>
      <c r="K3394" s="6">
        <v>460</v>
      </c>
      <c r="L3394" s="6">
        <v>1342650</v>
      </c>
      <c r="M3394" s="6">
        <v>27030</v>
      </c>
      <c r="N3394" s="6">
        <v>13350</v>
      </c>
      <c r="O3394" s="6">
        <v>13680</v>
      </c>
    </row>
    <row r="3395" spans="1:15" ht="22.5" x14ac:dyDescent="0.3">
      <c r="A3395" s="5" t="s">
        <v>3485</v>
      </c>
      <c r="B3395" s="5" t="s">
        <v>3486</v>
      </c>
      <c r="C3395" s="5" t="s">
        <v>15037</v>
      </c>
      <c r="D3395" s="5" t="s">
        <v>14</v>
      </c>
      <c r="E3395" s="5"/>
      <c r="F3395" s="5" t="s">
        <v>15</v>
      </c>
      <c r="G3395" s="5" t="s">
        <v>3487</v>
      </c>
      <c r="H3395" s="6">
        <v>143000</v>
      </c>
      <c r="I3395" s="6">
        <v>1430</v>
      </c>
      <c r="J3395" s="6">
        <v>0</v>
      </c>
      <c r="K3395" s="6">
        <v>1430</v>
      </c>
      <c r="L3395" s="6">
        <v>1419400</v>
      </c>
      <c r="M3395" s="6">
        <v>20182</v>
      </c>
      <c r="N3395" s="6">
        <v>0</v>
      </c>
      <c r="O3395" s="6">
        <v>20182</v>
      </c>
    </row>
    <row r="3396" spans="1:15" ht="22.5" x14ac:dyDescent="0.3">
      <c r="A3396" s="5" t="s">
        <v>4103</v>
      </c>
      <c r="B3396" s="5" t="s">
        <v>4104</v>
      </c>
      <c r="C3396" s="5" t="s">
        <v>15037</v>
      </c>
      <c r="D3396" s="5" t="s">
        <v>29</v>
      </c>
      <c r="E3396" s="5"/>
      <c r="F3396" s="5" t="s">
        <v>15</v>
      </c>
      <c r="G3396" s="5" t="s">
        <v>4105</v>
      </c>
      <c r="H3396" s="6">
        <v>118000</v>
      </c>
      <c r="I3396" s="6">
        <v>1180</v>
      </c>
      <c r="J3396" s="6">
        <v>0</v>
      </c>
      <c r="K3396" s="6">
        <v>1180</v>
      </c>
      <c r="L3396" s="6">
        <v>722004</v>
      </c>
      <c r="M3396" s="6">
        <v>13716</v>
      </c>
      <c r="N3396" s="6">
        <v>10796</v>
      </c>
      <c r="O3396" s="6">
        <v>2920</v>
      </c>
    </row>
    <row r="3397" spans="1:15" ht="22.5" x14ac:dyDescent="0.3">
      <c r="A3397" s="5" t="s">
        <v>9701</v>
      </c>
      <c r="B3397" s="5" t="s">
        <v>9702</v>
      </c>
      <c r="C3397" s="5" t="s">
        <v>15037</v>
      </c>
      <c r="D3397" s="5" t="s">
        <v>14</v>
      </c>
      <c r="E3397" s="5"/>
      <c r="F3397" s="5" t="s">
        <v>15</v>
      </c>
      <c r="G3397" s="5" t="s">
        <v>9703</v>
      </c>
      <c r="H3397" s="6">
        <v>86000</v>
      </c>
      <c r="I3397" s="6">
        <v>860</v>
      </c>
      <c r="J3397" s="6">
        <v>0</v>
      </c>
      <c r="K3397" s="6">
        <v>860</v>
      </c>
      <c r="L3397" s="6">
        <v>392000</v>
      </c>
      <c r="M3397" s="6">
        <v>7600</v>
      </c>
      <c r="N3397" s="6">
        <v>0</v>
      </c>
      <c r="O3397" s="6">
        <v>7600</v>
      </c>
    </row>
    <row r="3398" spans="1:15" ht="22.5" x14ac:dyDescent="0.3">
      <c r="A3398" s="5" t="s">
        <v>10660</v>
      </c>
      <c r="B3398" s="5" t="s">
        <v>10661</v>
      </c>
      <c r="C3398" s="5" t="s">
        <v>15037</v>
      </c>
      <c r="D3398" s="5" t="s">
        <v>14</v>
      </c>
      <c r="E3398" s="5"/>
      <c r="F3398" s="5" t="s">
        <v>19</v>
      </c>
      <c r="G3398" s="5" t="s">
        <v>10662</v>
      </c>
      <c r="H3398" s="6">
        <v>33000</v>
      </c>
      <c r="I3398" s="6">
        <v>330</v>
      </c>
      <c r="J3398" s="6">
        <v>0</v>
      </c>
      <c r="K3398" s="6">
        <v>330</v>
      </c>
      <c r="L3398" s="6">
        <v>231800</v>
      </c>
      <c r="M3398" s="6">
        <v>5318</v>
      </c>
      <c r="N3398" s="6">
        <v>0</v>
      </c>
      <c r="O3398" s="6">
        <v>5318</v>
      </c>
    </row>
    <row r="3399" spans="1:15" ht="22.5" x14ac:dyDescent="0.3">
      <c r="A3399" s="5" t="s">
        <v>12577</v>
      </c>
      <c r="B3399" s="5" t="s">
        <v>12578</v>
      </c>
      <c r="C3399" s="5" t="s">
        <v>15037</v>
      </c>
      <c r="D3399" s="5" t="s">
        <v>29</v>
      </c>
      <c r="E3399" s="5"/>
      <c r="F3399" s="5" t="s">
        <v>15</v>
      </c>
      <c r="G3399" s="5" t="s">
        <v>12579</v>
      </c>
      <c r="H3399" s="6">
        <v>328000</v>
      </c>
      <c r="I3399" s="6">
        <v>3280</v>
      </c>
      <c r="J3399" s="6">
        <v>0</v>
      </c>
      <c r="K3399" s="6">
        <v>3280</v>
      </c>
      <c r="L3399" s="6">
        <v>328000</v>
      </c>
      <c r="M3399" s="6">
        <v>6280</v>
      </c>
      <c r="N3399" s="6">
        <v>0</v>
      </c>
      <c r="O3399" s="6">
        <v>6280</v>
      </c>
    </row>
    <row r="3400" spans="1:15" ht="22.5" x14ac:dyDescent="0.3">
      <c r="A3400" s="5" t="s">
        <v>12871</v>
      </c>
      <c r="B3400" s="5" t="s">
        <v>12872</v>
      </c>
      <c r="C3400" s="5" t="s">
        <v>15037</v>
      </c>
      <c r="D3400" s="5" t="s">
        <v>29</v>
      </c>
      <c r="E3400" s="5"/>
      <c r="F3400" s="5" t="s">
        <v>15</v>
      </c>
      <c r="G3400" s="5" t="s">
        <v>12873</v>
      </c>
      <c r="H3400" s="6">
        <v>285120</v>
      </c>
      <c r="I3400" s="6">
        <v>2880</v>
      </c>
      <c r="J3400" s="6">
        <v>2880</v>
      </c>
      <c r="K3400" s="6">
        <v>0</v>
      </c>
      <c r="L3400" s="6">
        <v>573120</v>
      </c>
      <c r="M3400" s="6">
        <v>8760</v>
      </c>
      <c r="N3400" s="6">
        <v>2880</v>
      </c>
      <c r="O3400" s="6">
        <v>5880</v>
      </c>
    </row>
    <row r="3401" spans="1:15" ht="22.5" x14ac:dyDescent="0.3">
      <c r="A3401" s="5" t="s">
        <v>15038</v>
      </c>
      <c r="B3401" s="5" t="s">
        <v>15039</v>
      </c>
      <c r="C3401" s="5" t="s">
        <v>15037</v>
      </c>
      <c r="D3401" s="5" t="s">
        <v>29</v>
      </c>
      <c r="E3401" s="5"/>
      <c r="F3401" s="5" t="s">
        <v>19</v>
      </c>
      <c r="G3401" s="5" t="s">
        <v>15040</v>
      </c>
      <c r="H3401" s="6">
        <v>288000</v>
      </c>
      <c r="I3401" s="6">
        <v>2880</v>
      </c>
      <c r="J3401" s="6">
        <v>0</v>
      </c>
      <c r="K3401" s="6">
        <v>2880</v>
      </c>
      <c r="L3401" s="6">
        <v>288000</v>
      </c>
      <c r="M3401" s="6">
        <v>5880</v>
      </c>
      <c r="N3401" s="6">
        <v>0</v>
      </c>
      <c r="O3401" s="6">
        <v>5880</v>
      </c>
    </row>
    <row r="3402" spans="1:15" ht="22.5" x14ac:dyDescent="0.3">
      <c r="A3402" s="5" t="s">
        <v>15041</v>
      </c>
      <c r="B3402" s="5" t="s">
        <v>15042</v>
      </c>
      <c r="C3402" s="5" t="s">
        <v>15037</v>
      </c>
      <c r="D3402" s="5" t="s">
        <v>29</v>
      </c>
      <c r="E3402" s="5"/>
      <c r="F3402" s="5" t="s">
        <v>19</v>
      </c>
      <c r="G3402" s="5" t="s">
        <v>15043</v>
      </c>
      <c r="H3402" s="6">
        <v>128000</v>
      </c>
      <c r="I3402" s="6">
        <v>1280</v>
      </c>
      <c r="J3402" s="6">
        <v>0</v>
      </c>
      <c r="K3402" s="6">
        <v>1280</v>
      </c>
      <c r="L3402" s="6">
        <v>128000</v>
      </c>
      <c r="M3402" s="6">
        <v>4280</v>
      </c>
      <c r="N3402" s="6">
        <v>0</v>
      </c>
      <c r="O3402" s="6">
        <v>4280</v>
      </c>
    </row>
    <row r="3403" spans="1:15" ht="22.5" x14ac:dyDescent="0.3">
      <c r="A3403" s="5" t="s">
        <v>15044</v>
      </c>
      <c r="B3403" s="5" t="s">
        <v>15045</v>
      </c>
      <c r="C3403" s="5" t="s">
        <v>15037</v>
      </c>
      <c r="D3403" s="5" t="s">
        <v>14</v>
      </c>
      <c r="E3403" s="5"/>
      <c r="F3403" s="5" t="s">
        <v>19</v>
      </c>
      <c r="G3403" s="5" t="s">
        <v>15046</v>
      </c>
      <c r="H3403" s="6">
        <v>108000</v>
      </c>
      <c r="I3403" s="6">
        <v>1080</v>
      </c>
      <c r="J3403" s="6">
        <v>0</v>
      </c>
      <c r="K3403" s="6">
        <v>1080</v>
      </c>
      <c r="L3403" s="6">
        <v>108000</v>
      </c>
      <c r="M3403" s="6">
        <v>4080</v>
      </c>
      <c r="N3403" s="6">
        <v>0</v>
      </c>
      <c r="O3403" s="6">
        <v>4080</v>
      </c>
    </row>
    <row r="3404" spans="1:15" ht="22.5" x14ac:dyDescent="0.3">
      <c r="A3404" s="5" t="s">
        <v>15047</v>
      </c>
      <c r="B3404" s="5" t="s">
        <v>7538</v>
      </c>
      <c r="C3404" s="5" t="s">
        <v>15037</v>
      </c>
      <c r="D3404" s="5" t="s">
        <v>14</v>
      </c>
      <c r="E3404" s="5"/>
      <c r="F3404" s="5" t="s">
        <v>19</v>
      </c>
      <c r="G3404" s="5" t="s">
        <v>15048</v>
      </c>
      <c r="H3404" s="6">
        <v>108000</v>
      </c>
      <c r="I3404" s="6">
        <v>1080</v>
      </c>
      <c r="J3404" s="6">
        <v>0</v>
      </c>
      <c r="K3404" s="6">
        <v>1080</v>
      </c>
      <c r="L3404" s="6">
        <v>108000</v>
      </c>
      <c r="M3404" s="6">
        <v>4080</v>
      </c>
      <c r="N3404" s="6">
        <v>0</v>
      </c>
      <c r="O3404" s="6">
        <v>4080</v>
      </c>
    </row>
    <row r="3405" spans="1:15" ht="22.5" x14ac:dyDescent="0.3">
      <c r="A3405" s="5" t="s">
        <v>15049</v>
      </c>
      <c r="B3405" s="5" t="s">
        <v>15050</v>
      </c>
      <c r="C3405" s="5" t="s">
        <v>15037</v>
      </c>
      <c r="D3405" s="5" t="s">
        <v>14</v>
      </c>
      <c r="E3405" s="5"/>
      <c r="F3405" s="5" t="s">
        <v>19</v>
      </c>
      <c r="G3405" s="5" t="s">
        <v>15051</v>
      </c>
      <c r="H3405" s="6">
        <v>128000</v>
      </c>
      <c r="I3405" s="6">
        <v>1280</v>
      </c>
      <c r="J3405" s="6">
        <v>0</v>
      </c>
      <c r="K3405" s="6">
        <v>1280</v>
      </c>
      <c r="L3405" s="6">
        <v>128000</v>
      </c>
      <c r="M3405" s="6">
        <v>4280</v>
      </c>
      <c r="N3405" s="6">
        <v>0</v>
      </c>
      <c r="O3405" s="6">
        <v>4280</v>
      </c>
    </row>
    <row r="3406" spans="1:15" ht="22.5" x14ac:dyDescent="0.3">
      <c r="A3406" s="5" t="s">
        <v>15052</v>
      </c>
      <c r="B3406" s="5" t="s">
        <v>15053</v>
      </c>
      <c r="C3406" s="5" t="s">
        <v>15037</v>
      </c>
      <c r="D3406" s="5" t="s">
        <v>29</v>
      </c>
      <c r="E3406" s="5"/>
      <c r="F3406" s="5" t="s">
        <v>15</v>
      </c>
      <c r="G3406" s="5" t="s">
        <v>15054</v>
      </c>
      <c r="H3406" s="6">
        <v>328000</v>
      </c>
      <c r="I3406" s="6">
        <v>3280</v>
      </c>
      <c r="J3406" s="6">
        <v>0</v>
      </c>
      <c r="K3406" s="6">
        <v>3280</v>
      </c>
      <c r="L3406" s="6">
        <v>656000</v>
      </c>
      <c r="M3406" s="6">
        <v>12840</v>
      </c>
      <c r="N3406" s="6">
        <v>0</v>
      </c>
      <c r="O3406" s="6">
        <v>12840</v>
      </c>
    </row>
    <row r="3407" spans="1:15" ht="22.5" x14ac:dyDescent="0.3">
      <c r="A3407" s="5" t="s">
        <v>15055</v>
      </c>
      <c r="B3407" s="5" t="s">
        <v>15056</v>
      </c>
      <c r="C3407" s="5" t="s">
        <v>15037</v>
      </c>
      <c r="D3407" s="5" t="s">
        <v>29</v>
      </c>
      <c r="E3407" s="5"/>
      <c r="F3407" s="5" t="s">
        <v>15</v>
      </c>
      <c r="G3407" s="5" t="s">
        <v>15057</v>
      </c>
      <c r="H3407" s="6">
        <v>656000</v>
      </c>
      <c r="I3407" s="6">
        <v>6560</v>
      </c>
      <c r="J3407" s="6">
        <v>0</v>
      </c>
      <c r="K3407" s="6">
        <v>6560</v>
      </c>
      <c r="L3407" s="6">
        <v>656000</v>
      </c>
      <c r="M3407" s="6">
        <v>9560</v>
      </c>
      <c r="N3407" s="6">
        <v>0</v>
      </c>
      <c r="O3407" s="6">
        <v>9560</v>
      </c>
    </row>
    <row r="3408" spans="1:15" ht="22.5" x14ac:dyDescent="0.3">
      <c r="A3408" s="5" t="s">
        <v>15058</v>
      </c>
      <c r="B3408" s="5" t="s">
        <v>15059</v>
      </c>
      <c r="C3408" s="5" t="s">
        <v>15037</v>
      </c>
      <c r="D3408" s="5" t="s">
        <v>14</v>
      </c>
      <c r="E3408" s="5"/>
      <c r="F3408" s="5" t="s">
        <v>19</v>
      </c>
      <c r="G3408" s="5" t="s">
        <v>15060</v>
      </c>
      <c r="H3408" s="6">
        <v>288000</v>
      </c>
      <c r="I3408" s="6">
        <v>2880</v>
      </c>
      <c r="J3408" s="6">
        <v>0</v>
      </c>
      <c r="K3408" s="6">
        <v>2880</v>
      </c>
      <c r="L3408" s="6">
        <v>288000</v>
      </c>
      <c r="M3408" s="6">
        <v>5880</v>
      </c>
      <c r="N3408" s="6">
        <v>0</v>
      </c>
      <c r="O3408" s="6">
        <v>5880</v>
      </c>
    </row>
    <row r="3409" spans="1:15" ht="22.5" x14ac:dyDescent="0.3">
      <c r="A3409" s="5" t="s">
        <v>15061</v>
      </c>
      <c r="B3409" s="5" t="s">
        <v>15062</v>
      </c>
      <c r="C3409" s="5" t="s">
        <v>15037</v>
      </c>
      <c r="D3409" s="5" t="s">
        <v>14</v>
      </c>
      <c r="E3409" s="5"/>
      <c r="F3409" s="5" t="s">
        <v>19</v>
      </c>
      <c r="G3409" s="5" t="s">
        <v>15063</v>
      </c>
      <c r="H3409" s="6">
        <v>108000</v>
      </c>
      <c r="I3409" s="6">
        <v>1080</v>
      </c>
      <c r="J3409" s="6">
        <v>0</v>
      </c>
      <c r="K3409" s="6">
        <v>1080</v>
      </c>
      <c r="L3409" s="6">
        <v>108000</v>
      </c>
      <c r="M3409" s="6">
        <v>4080</v>
      </c>
      <c r="N3409" s="6">
        <v>0</v>
      </c>
      <c r="O3409" s="6">
        <v>4080</v>
      </c>
    </row>
    <row r="3410" spans="1:15" ht="22.5" x14ac:dyDescent="0.3">
      <c r="A3410" s="5" t="s">
        <v>15064</v>
      </c>
      <c r="B3410" s="5" t="s">
        <v>754</v>
      </c>
      <c r="C3410" s="5" t="s">
        <v>15037</v>
      </c>
      <c r="D3410" s="5" t="s">
        <v>14</v>
      </c>
      <c r="E3410" s="5"/>
      <c r="F3410" s="5" t="s">
        <v>15</v>
      </c>
      <c r="G3410" s="5" t="s">
        <v>15065</v>
      </c>
      <c r="H3410" s="6">
        <v>576000</v>
      </c>
      <c r="I3410" s="6">
        <v>5760</v>
      </c>
      <c r="J3410" s="6">
        <v>0</v>
      </c>
      <c r="K3410" s="6">
        <v>5760</v>
      </c>
      <c r="L3410" s="6">
        <v>576000</v>
      </c>
      <c r="M3410" s="6">
        <v>8760</v>
      </c>
      <c r="N3410" s="6">
        <v>0</v>
      </c>
      <c r="O3410" s="6">
        <v>8760</v>
      </c>
    </row>
    <row r="3411" spans="1:15" ht="22.5" x14ac:dyDescent="0.3">
      <c r="A3411" s="5" t="s">
        <v>15066</v>
      </c>
      <c r="B3411" s="5" t="s">
        <v>15067</v>
      </c>
      <c r="C3411" s="5" t="s">
        <v>15037</v>
      </c>
      <c r="D3411" s="5" t="s">
        <v>14</v>
      </c>
      <c r="E3411" s="5"/>
      <c r="F3411" s="5" t="s">
        <v>19</v>
      </c>
      <c r="G3411" s="5" t="s">
        <v>15068</v>
      </c>
      <c r="H3411" s="6">
        <v>108000</v>
      </c>
      <c r="I3411" s="6">
        <v>1080</v>
      </c>
      <c r="J3411" s="6">
        <v>0</v>
      </c>
      <c r="K3411" s="6">
        <v>1080</v>
      </c>
      <c r="L3411" s="6">
        <v>108000</v>
      </c>
      <c r="M3411" s="6">
        <v>4080</v>
      </c>
      <c r="N3411" s="6">
        <v>0</v>
      </c>
      <c r="O3411" s="6">
        <v>4080</v>
      </c>
    </row>
    <row r="3412" spans="1:15" ht="22.5" x14ac:dyDescent="0.3">
      <c r="A3412" s="5" t="s">
        <v>15069</v>
      </c>
      <c r="B3412" s="5" t="s">
        <v>15070</v>
      </c>
      <c r="C3412" s="5" t="s">
        <v>15037</v>
      </c>
      <c r="D3412" s="5" t="s">
        <v>14</v>
      </c>
      <c r="E3412" s="5"/>
      <c r="F3412" s="5" t="s">
        <v>19</v>
      </c>
      <c r="G3412" s="5" t="s">
        <v>15071</v>
      </c>
      <c r="H3412" s="6">
        <v>256000</v>
      </c>
      <c r="I3412" s="6">
        <v>2560</v>
      </c>
      <c r="J3412" s="6">
        <v>0</v>
      </c>
      <c r="K3412" s="6">
        <v>2560</v>
      </c>
      <c r="L3412" s="6">
        <v>256000</v>
      </c>
      <c r="M3412" s="6">
        <v>5560</v>
      </c>
      <c r="N3412" s="6">
        <v>0</v>
      </c>
      <c r="O3412" s="6">
        <v>5560</v>
      </c>
    </row>
    <row r="3413" spans="1:15" ht="22.5" x14ac:dyDescent="0.3">
      <c r="A3413" s="5" t="s">
        <v>15072</v>
      </c>
      <c r="B3413" s="5" t="s">
        <v>15073</v>
      </c>
      <c r="C3413" s="5" t="s">
        <v>15037</v>
      </c>
      <c r="D3413" s="5" t="s">
        <v>14</v>
      </c>
      <c r="E3413" s="5"/>
      <c r="F3413" s="5" t="s">
        <v>15</v>
      </c>
      <c r="G3413" s="5" t="s">
        <v>15074</v>
      </c>
      <c r="H3413" s="6">
        <v>952000</v>
      </c>
      <c r="I3413" s="6">
        <v>9520</v>
      </c>
      <c r="J3413" s="6">
        <v>0</v>
      </c>
      <c r="K3413" s="6">
        <v>9520</v>
      </c>
      <c r="L3413" s="6">
        <v>952000</v>
      </c>
      <c r="M3413" s="6">
        <v>12520</v>
      </c>
      <c r="N3413" s="6">
        <v>0</v>
      </c>
      <c r="O3413" s="6">
        <v>12520</v>
      </c>
    </row>
    <row r="3414" spans="1:15" ht="22.5" x14ac:dyDescent="0.3">
      <c r="A3414" s="5" t="s">
        <v>15075</v>
      </c>
      <c r="B3414" s="5" t="s">
        <v>15076</v>
      </c>
      <c r="C3414" s="5" t="s">
        <v>15037</v>
      </c>
      <c r="D3414" s="5" t="s">
        <v>14</v>
      </c>
      <c r="E3414" s="5"/>
      <c r="F3414" s="5" t="s">
        <v>15</v>
      </c>
      <c r="G3414" s="5" t="s">
        <v>15077</v>
      </c>
      <c r="H3414" s="6">
        <v>654000</v>
      </c>
      <c r="I3414" s="6">
        <v>6540</v>
      </c>
      <c r="J3414" s="6">
        <v>0</v>
      </c>
      <c r="K3414" s="6">
        <v>6540</v>
      </c>
      <c r="L3414" s="6">
        <v>452000</v>
      </c>
      <c r="M3414" s="6">
        <v>8200</v>
      </c>
      <c r="N3414" s="6">
        <v>0</v>
      </c>
      <c r="O3414" s="6">
        <v>8200</v>
      </c>
    </row>
    <row r="3415" spans="1:15" ht="22.5" x14ac:dyDescent="0.3">
      <c r="A3415" s="5" t="s">
        <v>15078</v>
      </c>
      <c r="B3415" s="5" t="s">
        <v>15079</v>
      </c>
      <c r="C3415" s="5" t="s">
        <v>15037</v>
      </c>
      <c r="D3415" s="5" t="s">
        <v>14</v>
      </c>
      <c r="E3415" s="5"/>
      <c r="F3415" s="5" t="s">
        <v>19</v>
      </c>
      <c r="G3415" s="5" t="s">
        <v>15080</v>
      </c>
      <c r="H3415" s="6">
        <v>148000</v>
      </c>
      <c r="I3415" s="6">
        <v>1480</v>
      </c>
      <c r="J3415" s="6">
        <v>0</v>
      </c>
      <c r="K3415" s="6">
        <v>1480</v>
      </c>
      <c r="L3415" s="6">
        <v>148000</v>
      </c>
      <c r="M3415" s="6">
        <v>4480</v>
      </c>
      <c r="N3415" s="6">
        <v>0</v>
      </c>
      <c r="O3415" s="6">
        <v>4480</v>
      </c>
    </row>
    <row r="3416" spans="1:15" ht="22.5" x14ac:dyDescent="0.3">
      <c r="A3416" s="5" t="s">
        <v>15081</v>
      </c>
      <c r="B3416" s="5" t="s">
        <v>11622</v>
      </c>
      <c r="C3416" s="5" t="s">
        <v>15037</v>
      </c>
      <c r="D3416" s="5" t="s">
        <v>14</v>
      </c>
      <c r="E3416" s="5"/>
      <c r="F3416" s="5" t="s">
        <v>19</v>
      </c>
      <c r="G3416" s="5" t="s">
        <v>15082</v>
      </c>
      <c r="H3416" s="6">
        <v>128000</v>
      </c>
      <c r="I3416" s="6">
        <v>1280</v>
      </c>
      <c r="J3416" s="6">
        <v>0</v>
      </c>
      <c r="K3416" s="6">
        <v>1280</v>
      </c>
      <c r="L3416" s="6">
        <v>128000</v>
      </c>
      <c r="M3416" s="6">
        <v>4280</v>
      </c>
      <c r="N3416" s="6">
        <v>0</v>
      </c>
      <c r="O3416" s="6">
        <v>4280</v>
      </c>
    </row>
    <row r="3417" spans="1:15" ht="22.5" x14ac:dyDescent="0.3">
      <c r="A3417" s="5" t="s">
        <v>15083</v>
      </c>
      <c r="B3417" s="5" t="s">
        <v>4323</v>
      </c>
      <c r="C3417" s="5" t="s">
        <v>15037</v>
      </c>
      <c r="D3417" s="5" t="s">
        <v>14</v>
      </c>
      <c r="E3417" s="5"/>
      <c r="F3417" s="5" t="s">
        <v>15</v>
      </c>
      <c r="G3417" s="5" t="s">
        <v>15084</v>
      </c>
      <c r="H3417" s="6">
        <v>824000</v>
      </c>
      <c r="I3417" s="6">
        <v>8240</v>
      </c>
      <c r="J3417" s="6">
        <v>0</v>
      </c>
      <c r="K3417" s="6">
        <v>8240</v>
      </c>
      <c r="L3417" s="6">
        <v>824000</v>
      </c>
      <c r="M3417" s="6">
        <v>11240</v>
      </c>
      <c r="N3417" s="6">
        <v>0</v>
      </c>
      <c r="O3417" s="6">
        <v>11240</v>
      </c>
    </row>
    <row r="3418" spans="1:15" ht="22.5" x14ac:dyDescent="0.3">
      <c r="A3418" s="5" t="s">
        <v>15085</v>
      </c>
      <c r="B3418" s="5" t="s">
        <v>15086</v>
      </c>
      <c r="C3418" s="5" t="s">
        <v>15037</v>
      </c>
      <c r="D3418" s="5" t="s">
        <v>14</v>
      </c>
      <c r="E3418" s="5"/>
      <c r="F3418" s="5" t="s">
        <v>15</v>
      </c>
      <c r="G3418" s="5" t="s">
        <v>15087</v>
      </c>
      <c r="H3418" s="6">
        <v>328000</v>
      </c>
      <c r="I3418" s="6">
        <v>3280</v>
      </c>
      <c r="J3418" s="6">
        <v>0</v>
      </c>
      <c r="K3418" s="6">
        <v>3280</v>
      </c>
      <c r="L3418" s="6">
        <v>328000</v>
      </c>
      <c r="M3418" s="6">
        <v>6280</v>
      </c>
      <c r="N3418" s="6">
        <v>0</v>
      </c>
      <c r="O3418" s="6">
        <v>6280</v>
      </c>
    </row>
    <row r="3419" spans="1:15" ht="22.5" x14ac:dyDescent="0.3">
      <c r="A3419" s="5" t="s">
        <v>15088</v>
      </c>
      <c r="B3419" s="5" t="s">
        <v>15089</v>
      </c>
      <c r="C3419" s="5" t="s">
        <v>15037</v>
      </c>
      <c r="D3419" s="5" t="s">
        <v>29</v>
      </c>
      <c r="E3419" s="5"/>
      <c r="F3419" s="5" t="s">
        <v>15</v>
      </c>
      <c r="G3419" s="5" t="s">
        <v>15090</v>
      </c>
      <c r="H3419" s="6">
        <v>468000</v>
      </c>
      <c r="I3419" s="6">
        <v>4680</v>
      </c>
      <c r="J3419" s="6">
        <v>0</v>
      </c>
      <c r="K3419" s="6">
        <v>4680</v>
      </c>
      <c r="L3419" s="6">
        <v>468000</v>
      </c>
      <c r="M3419" s="6">
        <v>7680</v>
      </c>
      <c r="N3419" s="6">
        <v>0</v>
      </c>
      <c r="O3419" s="6">
        <v>7680</v>
      </c>
    </row>
    <row r="3420" spans="1:15" ht="22.5" x14ac:dyDescent="0.3">
      <c r="A3420" s="5" t="s">
        <v>15091</v>
      </c>
      <c r="B3420" s="5" t="s">
        <v>15092</v>
      </c>
      <c r="C3420" s="5" t="s">
        <v>15037</v>
      </c>
      <c r="D3420" s="5" t="s">
        <v>14</v>
      </c>
      <c r="E3420" s="5"/>
      <c r="F3420" s="5" t="s">
        <v>15</v>
      </c>
      <c r="G3420" s="5" t="s">
        <v>15093</v>
      </c>
      <c r="H3420" s="6">
        <v>619000</v>
      </c>
      <c r="I3420" s="6">
        <v>6190</v>
      </c>
      <c r="J3420" s="6">
        <v>0</v>
      </c>
      <c r="K3420" s="6">
        <v>6190</v>
      </c>
      <c r="L3420" s="6">
        <v>1405400</v>
      </c>
      <c r="M3420" s="6">
        <v>24918</v>
      </c>
      <c r="N3420" s="6">
        <v>0</v>
      </c>
      <c r="O3420" s="6">
        <v>24918</v>
      </c>
    </row>
    <row r="3421" spans="1:15" ht="22.5" x14ac:dyDescent="0.3">
      <c r="A3421" s="5" t="s">
        <v>15094</v>
      </c>
      <c r="B3421" s="5" t="s">
        <v>13050</v>
      </c>
      <c r="C3421" s="5" t="s">
        <v>15037</v>
      </c>
      <c r="D3421" s="5" t="s">
        <v>14</v>
      </c>
      <c r="E3421" s="5"/>
      <c r="F3421" s="5" t="s">
        <v>19</v>
      </c>
      <c r="G3421" s="5" t="s">
        <v>15095</v>
      </c>
      <c r="H3421" s="6">
        <v>236000</v>
      </c>
      <c r="I3421" s="6">
        <v>2360</v>
      </c>
      <c r="J3421" s="6">
        <v>0</v>
      </c>
      <c r="K3421" s="6">
        <v>2360</v>
      </c>
      <c r="L3421" s="6">
        <v>236000</v>
      </c>
      <c r="M3421" s="6">
        <v>5360</v>
      </c>
      <c r="N3421" s="6">
        <v>0</v>
      </c>
      <c r="O3421" s="6">
        <v>5360</v>
      </c>
    </row>
    <row r="3422" spans="1:15" ht="22.5" x14ac:dyDescent="0.3">
      <c r="A3422" s="5" t="s">
        <v>15096</v>
      </c>
      <c r="B3422" s="5" t="s">
        <v>15097</v>
      </c>
      <c r="C3422" s="5" t="s">
        <v>15037</v>
      </c>
      <c r="D3422" s="5" t="s">
        <v>14</v>
      </c>
      <c r="E3422" s="5"/>
      <c r="F3422" s="5" t="s">
        <v>15</v>
      </c>
      <c r="G3422" s="5" t="s">
        <v>15098</v>
      </c>
      <c r="H3422" s="6">
        <v>328000</v>
      </c>
      <c r="I3422" s="6">
        <v>3280</v>
      </c>
      <c r="J3422" s="6">
        <v>0</v>
      </c>
      <c r="K3422" s="6">
        <v>3280</v>
      </c>
      <c r="L3422" s="6">
        <v>328000</v>
      </c>
      <c r="M3422" s="6">
        <v>6280</v>
      </c>
      <c r="N3422" s="6">
        <v>0</v>
      </c>
      <c r="O3422" s="6">
        <v>6280</v>
      </c>
    </row>
    <row r="3423" spans="1:15" ht="22.5" x14ac:dyDescent="0.3">
      <c r="A3423" s="5" t="s">
        <v>15099</v>
      </c>
      <c r="B3423" s="5" t="s">
        <v>15100</v>
      </c>
      <c r="C3423" s="5" t="s">
        <v>15037</v>
      </c>
      <c r="D3423" s="5" t="s">
        <v>14</v>
      </c>
      <c r="E3423" s="5"/>
      <c r="F3423" s="5" t="s">
        <v>19</v>
      </c>
      <c r="G3423" s="5" t="s">
        <v>15101</v>
      </c>
      <c r="H3423" s="6">
        <v>148000</v>
      </c>
      <c r="I3423" s="6">
        <v>1480</v>
      </c>
      <c r="J3423" s="6">
        <v>0</v>
      </c>
      <c r="K3423" s="6">
        <v>1480</v>
      </c>
      <c r="L3423" s="6">
        <v>186000</v>
      </c>
      <c r="M3423" s="6">
        <v>4860</v>
      </c>
      <c r="N3423" s="6">
        <v>0</v>
      </c>
      <c r="O3423" s="6">
        <v>4860</v>
      </c>
    </row>
    <row r="3424" spans="1:15" ht="22.5" x14ac:dyDescent="0.3">
      <c r="A3424" s="5" t="s">
        <v>15102</v>
      </c>
      <c r="B3424" s="5" t="s">
        <v>15103</v>
      </c>
      <c r="C3424" s="5" t="s">
        <v>15037</v>
      </c>
      <c r="D3424" s="5" t="s">
        <v>29</v>
      </c>
      <c r="E3424" s="5"/>
      <c r="F3424" s="5" t="s">
        <v>19</v>
      </c>
      <c r="G3424" s="5" t="s">
        <v>15104</v>
      </c>
      <c r="H3424" s="6">
        <v>258000</v>
      </c>
      <c r="I3424" s="6">
        <v>2580</v>
      </c>
      <c r="J3424" s="6">
        <v>0</v>
      </c>
      <c r="K3424" s="6">
        <v>2580</v>
      </c>
      <c r="L3424" s="6">
        <v>258000</v>
      </c>
      <c r="M3424" s="6">
        <v>5580</v>
      </c>
      <c r="N3424" s="6">
        <v>0</v>
      </c>
      <c r="O3424" s="6">
        <v>5580</v>
      </c>
    </row>
    <row r="3425" spans="1:15" ht="22.5" x14ac:dyDescent="0.3">
      <c r="A3425" s="5" t="s">
        <v>15105</v>
      </c>
      <c r="B3425" s="5" t="s">
        <v>15106</v>
      </c>
      <c r="C3425" s="5" t="s">
        <v>15037</v>
      </c>
      <c r="D3425" s="5" t="s">
        <v>29</v>
      </c>
      <c r="E3425" s="5"/>
      <c r="F3425" s="5" t="s">
        <v>19</v>
      </c>
      <c r="G3425" s="5" t="s">
        <v>15107</v>
      </c>
      <c r="H3425" s="6">
        <v>148000</v>
      </c>
      <c r="I3425" s="6">
        <v>1480</v>
      </c>
      <c r="J3425" s="6">
        <v>0</v>
      </c>
      <c r="K3425" s="6">
        <v>1480</v>
      </c>
      <c r="L3425" s="6">
        <v>502000</v>
      </c>
      <c r="M3425" s="6">
        <v>8020</v>
      </c>
      <c r="N3425" s="6">
        <v>0</v>
      </c>
      <c r="O3425" s="6">
        <v>8020</v>
      </c>
    </row>
    <row r="3426" spans="1:15" ht="22.5" x14ac:dyDescent="0.3">
      <c r="A3426" s="5" t="s">
        <v>15108</v>
      </c>
      <c r="B3426" s="5" t="s">
        <v>15109</v>
      </c>
      <c r="C3426" s="5" t="s">
        <v>15037</v>
      </c>
      <c r="D3426" s="5" t="s">
        <v>29</v>
      </c>
      <c r="E3426" s="5"/>
      <c r="F3426" s="5" t="s">
        <v>19</v>
      </c>
      <c r="G3426" s="5" t="s">
        <v>15110</v>
      </c>
      <c r="H3426" s="6">
        <v>48000</v>
      </c>
      <c r="I3426" s="6">
        <v>480</v>
      </c>
      <c r="J3426" s="6">
        <v>0</v>
      </c>
      <c r="K3426" s="6">
        <v>480</v>
      </c>
      <c r="L3426" s="6">
        <v>48000</v>
      </c>
      <c r="M3426" s="6">
        <v>3480</v>
      </c>
      <c r="N3426" s="6">
        <v>0</v>
      </c>
      <c r="O3426" s="6">
        <v>3480</v>
      </c>
    </row>
    <row r="3427" spans="1:15" ht="22.5" x14ac:dyDescent="0.3">
      <c r="A3427" s="5" t="s">
        <v>15111</v>
      </c>
      <c r="B3427" s="5" t="s">
        <v>14294</v>
      </c>
      <c r="C3427" s="5" t="s">
        <v>15037</v>
      </c>
      <c r="D3427" s="5" t="s">
        <v>14</v>
      </c>
      <c r="E3427" s="5"/>
      <c r="F3427" s="5" t="s">
        <v>15</v>
      </c>
      <c r="G3427" s="5" t="s">
        <v>15112</v>
      </c>
      <c r="H3427" s="6">
        <v>1240000</v>
      </c>
      <c r="I3427" s="6">
        <v>12400</v>
      </c>
      <c r="J3427" s="6">
        <v>0</v>
      </c>
      <c r="K3427" s="6">
        <v>12400</v>
      </c>
      <c r="L3427" s="6">
        <v>1240000</v>
      </c>
      <c r="M3427" s="6">
        <v>15400</v>
      </c>
      <c r="N3427" s="6">
        <v>0</v>
      </c>
      <c r="O3427" s="6">
        <v>15400</v>
      </c>
    </row>
    <row r="3428" spans="1:15" ht="22.5" x14ac:dyDescent="0.3">
      <c r="A3428" s="5" t="s">
        <v>15113</v>
      </c>
      <c r="B3428" s="5" t="s">
        <v>15114</v>
      </c>
      <c r="C3428" s="5" t="s">
        <v>15037</v>
      </c>
      <c r="D3428" s="5" t="s">
        <v>14</v>
      </c>
      <c r="E3428" s="5"/>
      <c r="F3428" s="5" t="s">
        <v>19</v>
      </c>
      <c r="G3428" s="5" t="s">
        <v>15115</v>
      </c>
      <c r="H3428" s="6">
        <v>238000</v>
      </c>
      <c r="I3428" s="6">
        <v>2380</v>
      </c>
      <c r="J3428" s="6">
        <v>0</v>
      </c>
      <c r="K3428" s="6">
        <v>2380</v>
      </c>
      <c r="L3428" s="6">
        <v>238000</v>
      </c>
      <c r="M3428" s="6">
        <v>5380</v>
      </c>
      <c r="N3428" s="6">
        <v>0</v>
      </c>
      <c r="O3428" s="6">
        <v>5380</v>
      </c>
    </row>
    <row r="3429" spans="1:15" ht="22.5" x14ac:dyDescent="0.3">
      <c r="A3429" s="5" t="s">
        <v>15116</v>
      </c>
      <c r="B3429" s="5" t="s">
        <v>15117</v>
      </c>
      <c r="C3429" s="5" t="s">
        <v>15037</v>
      </c>
      <c r="D3429" s="5" t="s">
        <v>29</v>
      </c>
      <c r="E3429" s="5"/>
      <c r="F3429" s="5" t="s">
        <v>19</v>
      </c>
      <c r="G3429" s="5" t="s">
        <v>15118</v>
      </c>
      <c r="H3429" s="6">
        <v>51000</v>
      </c>
      <c r="I3429" s="6">
        <v>510</v>
      </c>
      <c r="J3429" s="6">
        <v>0</v>
      </c>
      <c r="K3429" s="6">
        <v>510</v>
      </c>
      <c r="L3429" s="6">
        <v>51000</v>
      </c>
      <c r="M3429" s="6">
        <v>3510</v>
      </c>
      <c r="N3429" s="6">
        <v>0</v>
      </c>
      <c r="O3429" s="6">
        <v>3510</v>
      </c>
    </row>
    <row r="3430" spans="1:15" ht="22.5" x14ac:dyDescent="0.3">
      <c r="A3430" s="5" t="s">
        <v>15119</v>
      </c>
      <c r="B3430" s="5" t="s">
        <v>15120</v>
      </c>
      <c r="C3430" s="5" t="s">
        <v>15037</v>
      </c>
      <c r="D3430" s="5" t="s">
        <v>14</v>
      </c>
      <c r="E3430" s="5"/>
      <c r="F3430" s="5" t="s">
        <v>19</v>
      </c>
      <c r="G3430" s="5" t="s">
        <v>15121</v>
      </c>
      <c r="H3430" s="6">
        <v>259000</v>
      </c>
      <c r="I3430" s="6">
        <v>2590</v>
      </c>
      <c r="J3430" s="6">
        <v>0</v>
      </c>
      <c r="K3430" s="6">
        <v>2590</v>
      </c>
      <c r="L3430" s="6">
        <v>259000</v>
      </c>
      <c r="M3430" s="6">
        <v>5590</v>
      </c>
      <c r="N3430" s="6">
        <v>0</v>
      </c>
      <c r="O3430" s="6">
        <v>5590</v>
      </c>
    </row>
    <row r="3431" spans="1:15" ht="22.5" x14ac:dyDescent="0.3">
      <c r="A3431" s="5" t="s">
        <v>15122</v>
      </c>
      <c r="B3431" s="5" t="s">
        <v>15123</v>
      </c>
      <c r="C3431" s="5" t="s">
        <v>15037</v>
      </c>
      <c r="D3431" s="5" t="s">
        <v>14</v>
      </c>
      <c r="E3431" s="5"/>
      <c r="F3431" s="5" t="s">
        <v>19</v>
      </c>
      <c r="G3431" s="5" t="s">
        <v>15124</v>
      </c>
      <c r="H3431" s="6">
        <v>261000</v>
      </c>
      <c r="I3431" s="6">
        <v>2610</v>
      </c>
      <c r="J3431" s="6">
        <v>0</v>
      </c>
      <c r="K3431" s="6">
        <v>2610</v>
      </c>
      <c r="L3431" s="6">
        <v>261000</v>
      </c>
      <c r="M3431" s="6">
        <v>5610</v>
      </c>
      <c r="N3431" s="6">
        <v>0</v>
      </c>
      <c r="O3431" s="6">
        <v>5610</v>
      </c>
    </row>
    <row r="3432" spans="1:15" ht="22.5" x14ac:dyDescent="0.3">
      <c r="A3432" s="5" t="s">
        <v>15125</v>
      </c>
      <c r="B3432" s="5" t="s">
        <v>15126</v>
      </c>
      <c r="C3432" s="5" t="s">
        <v>15037</v>
      </c>
      <c r="D3432" s="5" t="s">
        <v>14</v>
      </c>
      <c r="E3432" s="5"/>
      <c r="F3432" s="5" t="s">
        <v>19</v>
      </c>
      <c r="G3432" s="5" t="s">
        <v>15127</v>
      </c>
      <c r="H3432" s="6">
        <v>128000</v>
      </c>
      <c r="I3432" s="6">
        <v>1280</v>
      </c>
      <c r="J3432" s="6">
        <v>0</v>
      </c>
      <c r="K3432" s="6">
        <v>1280</v>
      </c>
      <c r="L3432" s="6">
        <v>128000</v>
      </c>
      <c r="M3432" s="6">
        <v>4280</v>
      </c>
      <c r="N3432" s="6">
        <v>0</v>
      </c>
      <c r="O3432" s="6">
        <v>4280</v>
      </c>
    </row>
    <row r="3433" spans="1:15" ht="22.5" x14ac:dyDescent="0.3">
      <c r="A3433" s="5" t="s">
        <v>15128</v>
      </c>
      <c r="B3433" s="5" t="s">
        <v>8403</v>
      </c>
      <c r="C3433" s="5" t="s">
        <v>15037</v>
      </c>
      <c r="D3433" s="5" t="s">
        <v>14</v>
      </c>
      <c r="E3433" s="5"/>
      <c r="F3433" s="5" t="s">
        <v>19</v>
      </c>
      <c r="G3433" s="5" t="s">
        <v>15129</v>
      </c>
      <c r="H3433" s="6">
        <v>156000</v>
      </c>
      <c r="I3433" s="6">
        <v>1560</v>
      </c>
      <c r="J3433" s="6">
        <v>0</v>
      </c>
      <c r="K3433" s="6">
        <v>1560</v>
      </c>
      <c r="L3433" s="6">
        <v>156000</v>
      </c>
      <c r="M3433" s="6">
        <v>4560</v>
      </c>
      <c r="N3433" s="6">
        <v>0</v>
      </c>
      <c r="O3433" s="6">
        <v>4560</v>
      </c>
    </row>
    <row r="3434" spans="1:15" ht="22.5" x14ac:dyDescent="0.3">
      <c r="A3434" s="5" t="s">
        <v>15130</v>
      </c>
      <c r="B3434" s="5" t="s">
        <v>15131</v>
      </c>
      <c r="C3434" s="5" t="s">
        <v>15037</v>
      </c>
      <c r="D3434" s="5" t="s">
        <v>14</v>
      </c>
      <c r="E3434" s="5"/>
      <c r="F3434" s="5" t="s">
        <v>19</v>
      </c>
      <c r="G3434" s="5" t="s">
        <v>15132</v>
      </c>
      <c r="H3434" s="6">
        <v>128000</v>
      </c>
      <c r="I3434" s="6">
        <v>1280</v>
      </c>
      <c r="J3434" s="6">
        <v>0</v>
      </c>
      <c r="K3434" s="6">
        <v>1280</v>
      </c>
      <c r="L3434" s="6">
        <v>241720</v>
      </c>
      <c r="M3434" s="6">
        <v>5460</v>
      </c>
      <c r="N3434" s="6">
        <v>4280</v>
      </c>
      <c r="O3434" s="6">
        <v>1180</v>
      </c>
    </row>
    <row r="3435" spans="1:15" ht="22.5" x14ac:dyDescent="0.3">
      <c r="A3435" s="5" t="s">
        <v>15133</v>
      </c>
      <c r="B3435" s="5" t="s">
        <v>1614</v>
      </c>
      <c r="C3435" s="5" t="s">
        <v>15037</v>
      </c>
      <c r="D3435" s="5" t="s">
        <v>29</v>
      </c>
      <c r="E3435" s="5"/>
      <c r="F3435" s="5" t="s">
        <v>19</v>
      </c>
      <c r="G3435" s="5" t="s">
        <v>15134</v>
      </c>
      <c r="H3435" s="6">
        <v>298000</v>
      </c>
      <c r="I3435" s="6">
        <v>2980</v>
      </c>
      <c r="J3435" s="6">
        <v>0</v>
      </c>
      <c r="K3435" s="6">
        <v>2980</v>
      </c>
      <c r="L3435" s="6">
        <v>298000</v>
      </c>
      <c r="M3435" s="6">
        <v>5980</v>
      </c>
      <c r="N3435" s="6">
        <v>0</v>
      </c>
      <c r="O3435" s="6">
        <v>5980</v>
      </c>
    </row>
    <row r="3436" spans="1:15" ht="22.5" x14ac:dyDescent="0.3">
      <c r="A3436" s="5" t="s">
        <v>15135</v>
      </c>
      <c r="B3436" s="5" t="s">
        <v>15136</v>
      </c>
      <c r="C3436" s="5" t="s">
        <v>15037</v>
      </c>
      <c r="D3436" s="5" t="s">
        <v>14</v>
      </c>
      <c r="E3436" s="5"/>
      <c r="F3436" s="5" t="s">
        <v>19</v>
      </c>
      <c r="G3436" s="5" t="s">
        <v>15137</v>
      </c>
      <c r="H3436" s="6">
        <v>128000</v>
      </c>
      <c r="I3436" s="6">
        <v>1280</v>
      </c>
      <c r="J3436" s="6">
        <v>0</v>
      </c>
      <c r="K3436" s="6">
        <v>1280</v>
      </c>
      <c r="L3436" s="6">
        <v>266000</v>
      </c>
      <c r="M3436" s="6">
        <v>5660</v>
      </c>
      <c r="N3436" s="6">
        <v>0</v>
      </c>
      <c r="O3436" s="6">
        <v>5660</v>
      </c>
    </row>
    <row r="3437" spans="1:15" ht="22.5" x14ac:dyDescent="0.3">
      <c r="A3437" s="5" t="s">
        <v>15138</v>
      </c>
      <c r="B3437" s="5" t="s">
        <v>10828</v>
      </c>
      <c r="C3437" s="5" t="s">
        <v>15037</v>
      </c>
      <c r="D3437" s="5" t="s">
        <v>14</v>
      </c>
      <c r="E3437" s="5"/>
      <c r="F3437" s="5" t="s">
        <v>19</v>
      </c>
      <c r="G3437" s="5" t="s">
        <v>15139</v>
      </c>
      <c r="H3437" s="6">
        <v>111600</v>
      </c>
      <c r="I3437" s="6">
        <v>1116</v>
      </c>
      <c r="J3437" s="6">
        <v>0</v>
      </c>
      <c r="K3437" s="6">
        <v>1116</v>
      </c>
      <c r="L3437" s="6">
        <v>111600</v>
      </c>
      <c r="M3437" s="6">
        <v>4116</v>
      </c>
      <c r="N3437" s="6">
        <v>0</v>
      </c>
      <c r="O3437" s="6">
        <v>4116</v>
      </c>
    </row>
    <row r="3438" spans="1:15" ht="22.5" x14ac:dyDescent="0.3">
      <c r="A3438" s="5" t="s">
        <v>1243</v>
      </c>
      <c r="B3438" s="5" t="s">
        <v>1244</v>
      </c>
      <c r="C3438" s="5" t="s">
        <v>15140</v>
      </c>
      <c r="D3438" s="5" t="s">
        <v>14</v>
      </c>
      <c r="E3438" s="5"/>
      <c r="F3438" s="5" t="s">
        <v>15</v>
      </c>
      <c r="G3438" s="5" t="s">
        <v>1245</v>
      </c>
      <c r="H3438" s="6">
        <v>128000</v>
      </c>
      <c r="I3438" s="6">
        <v>1280</v>
      </c>
      <c r="J3438" s="6">
        <v>0</v>
      </c>
      <c r="K3438" s="6">
        <v>1280</v>
      </c>
      <c r="L3438" s="6">
        <v>635000</v>
      </c>
      <c r="M3438" s="6">
        <v>12240</v>
      </c>
      <c r="N3438" s="6">
        <v>0</v>
      </c>
      <c r="O3438" s="6">
        <v>12240</v>
      </c>
    </row>
    <row r="3439" spans="1:15" ht="22.5" x14ac:dyDescent="0.3">
      <c r="A3439" s="5" t="s">
        <v>3572</v>
      </c>
      <c r="B3439" s="5" t="s">
        <v>3573</v>
      </c>
      <c r="C3439" s="5" t="s">
        <v>15140</v>
      </c>
      <c r="D3439" s="5" t="s">
        <v>14</v>
      </c>
      <c r="E3439" s="5"/>
      <c r="F3439" s="5" t="s">
        <v>15</v>
      </c>
      <c r="G3439" s="5" t="s">
        <v>3574</v>
      </c>
      <c r="H3439" s="6">
        <v>92000</v>
      </c>
      <c r="I3439" s="6">
        <v>1840</v>
      </c>
      <c r="J3439" s="6">
        <v>0</v>
      </c>
      <c r="K3439" s="6">
        <v>1840</v>
      </c>
      <c r="L3439" s="6">
        <v>757800</v>
      </c>
      <c r="M3439" s="6">
        <v>14278</v>
      </c>
      <c r="N3439" s="6">
        <v>0</v>
      </c>
      <c r="O3439" s="6">
        <v>14278</v>
      </c>
    </row>
    <row r="3440" spans="1:15" ht="22.5" x14ac:dyDescent="0.3">
      <c r="A3440" s="5" t="s">
        <v>4978</v>
      </c>
      <c r="B3440" s="5" t="s">
        <v>4040</v>
      </c>
      <c r="C3440" s="5" t="s">
        <v>15140</v>
      </c>
      <c r="D3440" s="5" t="s">
        <v>14</v>
      </c>
      <c r="E3440" s="5"/>
      <c r="F3440" s="5" t="s">
        <v>19</v>
      </c>
      <c r="G3440" s="5" t="s">
        <v>4979</v>
      </c>
      <c r="H3440" s="6">
        <v>48000</v>
      </c>
      <c r="I3440" s="6">
        <v>480</v>
      </c>
      <c r="J3440" s="6">
        <v>0</v>
      </c>
      <c r="K3440" s="6">
        <v>480</v>
      </c>
      <c r="L3440" s="6">
        <v>128000</v>
      </c>
      <c r="M3440" s="6">
        <v>4280</v>
      </c>
      <c r="N3440" s="6">
        <v>0</v>
      </c>
      <c r="O3440" s="6">
        <v>4280</v>
      </c>
    </row>
    <row r="3441" spans="1:15" ht="22.5" x14ac:dyDescent="0.3">
      <c r="A3441" s="5" t="s">
        <v>545</v>
      </c>
      <c r="B3441" s="5" t="s">
        <v>546</v>
      </c>
      <c r="C3441" s="5" t="s">
        <v>15140</v>
      </c>
      <c r="D3441" s="5" t="s">
        <v>14</v>
      </c>
      <c r="E3441" s="5"/>
      <c r="F3441" s="5" t="s">
        <v>15</v>
      </c>
      <c r="G3441" s="5" t="s">
        <v>547</v>
      </c>
      <c r="H3441" s="6">
        <v>62960</v>
      </c>
      <c r="I3441" s="6">
        <v>680</v>
      </c>
      <c r="J3441" s="6">
        <v>5040</v>
      </c>
      <c r="K3441" s="6">
        <v>-4360</v>
      </c>
      <c r="L3441" s="6">
        <v>334960</v>
      </c>
      <c r="M3441" s="6">
        <v>6400</v>
      </c>
      <c r="N3441" s="6">
        <v>5040</v>
      </c>
      <c r="O3441" s="6">
        <v>1360</v>
      </c>
    </row>
    <row r="3442" spans="1:15" ht="22.5" x14ac:dyDescent="0.3">
      <c r="A3442" s="5" t="s">
        <v>2486</v>
      </c>
      <c r="B3442" s="5" t="s">
        <v>2487</v>
      </c>
      <c r="C3442" s="5" t="s">
        <v>15140</v>
      </c>
      <c r="D3442" s="5" t="s">
        <v>14</v>
      </c>
      <c r="E3442" s="5"/>
      <c r="F3442" s="5" t="s">
        <v>15</v>
      </c>
      <c r="G3442" s="5" t="s">
        <v>2488</v>
      </c>
      <c r="H3442" s="6">
        <v>288000</v>
      </c>
      <c r="I3442" s="6">
        <v>5760</v>
      </c>
      <c r="J3442" s="6">
        <v>0</v>
      </c>
      <c r="K3442" s="6">
        <v>5760</v>
      </c>
      <c r="L3442" s="6">
        <v>662000</v>
      </c>
      <c r="M3442" s="6">
        <v>12500</v>
      </c>
      <c r="N3442" s="6">
        <v>0</v>
      </c>
      <c r="O3442" s="6">
        <v>12500</v>
      </c>
    </row>
    <row r="3443" spans="1:15" ht="22.5" x14ac:dyDescent="0.3">
      <c r="A3443" s="5" t="s">
        <v>1031</v>
      </c>
      <c r="B3443" s="5" t="s">
        <v>1032</v>
      </c>
      <c r="C3443" s="5" t="s">
        <v>15140</v>
      </c>
      <c r="D3443" s="5" t="s">
        <v>14</v>
      </c>
      <c r="E3443" s="5"/>
      <c r="F3443" s="5" t="s">
        <v>15</v>
      </c>
      <c r="G3443" s="5" t="s">
        <v>1033</v>
      </c>
      <c r="H3443" s="6">
        <v>139000</v>
      </c>
      <c r="I3443" s="6">
        <v>1390</v>
      </c>
      <c r="J3443" s="6">
        <v>0</v>
      </c>
      <c r="K3443" s="6">
        <v>1390</v>
      </c>
      <c r="L3443" s="6">
        <v>599560</v>
      </c>
      <c r="M3443" s="6">
        <v>10688</v>
      </c>
      <c r="N3443" s="6">
        <v>7840</v>
      </c>
      <c r="O3443" s="6">
        <v>2848</v>
      </c>
    </row>
    <row r="3444" spans="1:15" ht="22.5" x14ac:dyDescent="0.3">
      <c r="A3444" s="5" t="s">
        <v>1106</v>
      </c>
      <c r="B3444" s="5" t="s">
        <v>1107</v>
      </c>
      <c r="C3444" s="5" t="s">
        <v>15140</v>
      </c>
      <c r="D3444" s="5" t="s">
        <v>14</v>
      </c>
      <c r="E3444" s="5"/>
      <c r="F3444" s="5" t="s">
        <v>15</v>
      </c>
      <c r="G3444" s="5" t="s">
        <v>1108</v>
      </c>
      <c r="H3444" s="6">
        <v>849000</v>
      </c>
      <c r="I3444" s="6">
        <v>16980</v>
      </c>
      <c r="J3444" s="6">
        <v>0</v>
      </c>
      <c r="K3444" s="6">
        <v>16980</v>
      </c>
      <c r="L3444" s="6">
        <v>1659540</v>
      </c>
      <c r="M3444" s="6">
        <v>33180</v>
      </c>
      <c r="N3444" s="6">
        <v>23460</v>
      </c>
      <c r="O3444" s="6">
        <v>9720</v>
      </c>
    </row>
    <row r="3445" spans="1:15" ht="22.5" x14ac:dyDescent="0.3">
      <c r="A3445" s="5" t="s">
        <v>5845</v>
      </c>
      <c r="B3445" s="5" t="s">
        <v>5846</v>
      </c>
      <c r="C3445" s="5" t="s">
        <v>15140</v>
      </c>
      <c r="D3445" s="5" t="s">
        <v>14</v>
      </c>
      <c r="E3445" s="5"/>
      <c r="F3445" s="5" t="s">
        <v>15</v>
      </c>
      <c r="G3445" s="5" t="s">
        <v>5847</v>
      </c>
      <c r="H3445" s="6">
        <v>328000</v>
      </c>
      <c r="I3445" s="6">
        <v>3280</v>
      </c>
      <c r="J3445" s="6">
        <v>0</v>
      </c>
      <c r="K3445" s="6">
        <v>3280</v>
      </c>
      <c r="L3445" s="6">
        <v>328000</v>
      </c>
      <c r="M3445" s="6">
        <v>6280</v>
      </c>
      <c r="N3445" s="6">
        <v>0</v>
      </c>
      <c r="O3445" s="6">
        <v>6280</v>
      </c>
    </row>
    <row r="3446" spans="1:15" ht="22.5" x14ac:dyDescent="0.3">
      <c r="A3446" s="5" t="s">
        <v>6308</v>
      </c>
      <c r="B3446" s="5" t="s">
        <v>6309</v>
      </c>
      <c r="C3446" s="5" t="s">
        <v>15140</v>
      </c>
      <c r="D3446" s="5" t="s">
        <v>14</v>
      </c>
      <c r="E3446" s="5"/>
      <c r="F3446" s="5" t="s">
        <v>19</v>
      </c>
      <c r="G3446" s="5" t="s">
        <v>6310</v>
      </c>
      <c r="H3446" s="6">
        <v>67000</v>
      </c>
      <c r="I3446" s="6">
        <v>700</v>
      </c>
      <c r="J3446" s="6">
        <v>3000</v>
      </c>
      <c r="K3446" s="6">
        <v>-2300</v>
      </c>
      <c r="L3446" s="6">
        <v>275000</v>
      </c>
      <c r="M3446" s="6">
        <v>5780</v>
      </c>
      <c r="N3446" s="6">
        <v>3000</v>
      </c>
      <c r="O3446" s="6">
        <v>2780</v>
      </c>
    </row>
    <row r="3447" spans="1:15" ht="22.5" x14ac:dyDescent="0.3">
      <c r="A3447" s="5" t="s">
        <v>8455</v>
      </c>
      <c r="B3447" s="5" t="s">
        <v>8456</v>
      </c>
      <c r="C3447" s="5" t="s">
        <v>15140</v>
      </c>
      <c r="D3447" s="5" t="s">
        <v>14</v>
      </c>
      <c r="E3447" s="5"/>
      <c r="F3447" s="5" t="s">
        <v>15</v>
      </c>
      <c r="G3447" s="5" t="s">
        <v>8457</v>
      </c>
      <c r="H3447" s="6">
        <v>148000</v>
      </c>
      <c r="I3447" s="6">
        <v>1480</v>
      </c>
      <c r="J3447" s="6">
        <v>0</v>
      </c>
      <c r="K3447" s="6">
        <v>1480</v>
      </c>
      <c r="L3447" s="6">
        <v>785020</v>
      </c>
      <c r="M3447" s="6">
        <v>12290</v>
      </c>
      <c r="N3447" s="6">
        <v>5980</v>
      </c>
      <c r="O3447" s="6">
        <v>6310</v>
      </c>
    </row>
    <row r="3448" spans="1:15" ht="22.5" x14ac:dyDescent="0.3">
      <c r="A3448" s="5" t="s">
        <v>8362</v>
      </c>
      <c r="B3448" s="5" t="s">
        <v>8363</v>
      </c>
      <c r="C3448" s="5" t="s">
        <v>15140</v>
      </c>
      <c r="D3448" s="5" t="s">
        <v>14</v>
      </c>
      <c r="E3448" s="5"/>
      <c r="F3448" s="5" t="s">
        <v>15</v>
      </c>
      <c r="G3448" s="5" t="s">
        <v>8364</v>
      </c>
      <c r="H3448" s="6">
        <v>63700</v>
      </c>
      <c r="I3448" s="6">
        <v>2180</v>
      </c>
      <c r="J3448" s="6">
        <v>45300</v>
      </c>
      <c r="K3448" s="6">
        <v>-43120</v>
      </c>
      <c r="L3448" s="6">
        <v>5426552</v>
      </c>
      <c r="M3448" s="6">
        <v>79898</v>
      </c>
      <c r="N3448" s="6">
        <v>69848</v>
      </c>
      <c r="O3448" s="6">
        <v>10050</v>
      </c>
    </row>
    <row r="3449" spans="1:15" ht="22.5" x14ac:dyDescent="0.3">
      <c r="A3449" s="5" t="s">
        <v>11995</v>
      </c>
      <c r="B3449" s="5" t="s">
        <v>174</v>
      </c>
      <c r="C3449" s="5" t="s">
        <v>15140</v>
      </c>
      <c r="D3449" s="5" t="s">
        <v>29</v>
      </c>
      <c r="E3449" s="5"/>
      <c r="F3449" s="5" t="s">
        <v>19</v>
      </c>
      <c r="G3449" s="5" t="s">
        <v>11996</v>
      </c>
      <c r="H3449" s="6">
        <v>138000</v>
      </c>
      <c r="I3449" s="6">
        <v>1380</v>
      </c>
      <c r="J3449" s="6">
        <v>0</v>
      </c>
      <c r="K3449" s="6">
        <v>1380</v>
      </c>
      <c r="L3449" s="6">
        <v>138000</v>
      </c>
      <c r="M3449" s="6">
        <v>4380</v>
      </c>
      <c r="N3449" s="6">
        <v>0</v>
      </c>
      <c r="O3449" s="6">
        <v>4380</v>
      </c>
    </row>
    <row r="3450" spans="1:15" ht="22.5" x14ac:dyDescent="0.3">
      <c r="A3450" s="5" t="s">
        <v>10066</v>
      </c>
      <c r="B3450" s="5" t="s">
        <v>10067</v>
      </c>
      <c r="C3450" s="5" t="s">
        <v>15140</v>
      </c>
      <c r="D3450" s="5" t="s">
        <v>14</v>
      </c>
      <c r="E3450" s="5"/>
      <c r="F3450" s="5" t="s">
        <v>19</v>
      </c>
      <c r="G3450" s="5" t="s">
        <v>10068</v>
      </c>
      <c r="H3450" s="6">
        <v>128000</v>
      </c>
      <c r="I3450" s="6">
        <v>1280</v>
      </c>
      <c r="J3450" s="6">
        <v>0</v>
      </c>
      <c r="K3450" s="6">
        <v>1280</v>
      </c>
      <c r="L3450" s="6">
        <v>749360</v>
      </c>
      <c r="M3450" s="6">
        <v>10580</v>
      </c>
      <c r="N3450" s="6">
        <v>8640</v>
      </c>
      <c r="O3450" s="6">
        <v>1940</v>
      </c>
    </row>
    <row r="3451" spans="1:15" ht="22.5" x14ac:dyDescent="0.3">
      <c r="A3451" s="5" t="s">
        <v>12411</v>
      </c>
      <c r="B3451" s="5" t="s">
        <v>12412</v>
      </c>
      <c r="C3451" s="5" t="s">
        <v>15140</v>
      </c>
      <c r="D3451" s="5" t="s">
        <v>29</v>
      </c>
      <c r="E3451" s="5"/>
      <c r="F3451" s="5" t="s">
        <v>19</v>
      </c>
      <c r="G3451" s="5" t="s">
        <v>12413</v>
      </c>
      <c r="H3451" s="6">
        <v>64800</v>
      </c>
      <c r="I3451" s="6">
        <v>648</v>
      </c>
      <c r="J3451" s="6">
        <v>0</v>
      </c>
      <c r="K3451" s="6">
        <v>648</v>
      </c>
      <c r="L3451" s="6">
        <v>64800</v>
      </c>
      <c r="M3451" s="6">
        <v>3648</v>
      </c>
      <c r="N3451" s="6">
        <v>0</v>
      </c>
      <c r="O3451" s="6">
        <v>3648</v>
      </c>
    </row>
    <row r="3452" spans="1:15" ht="22.5" x14ac:dyDescent="0.3">
      <c r="A3452" s="5" t="s">
        <v>15141</v>
      </c>
      <c r="B3452" s="5" t="s">
        <v>15142</v>
      </c>
      <c r="C3452" s="5" t="s">
        <v>15140</v>
      </c>
      <c r="D3452" s="5" t="s">
        <v>29</v>
      </c>
      <c r="E3452" s="5"/>
      <c r="F3452" s="5" t="s">
        <v>19</v>
      </c>
      <c r="G3452" s="5" t="s">
        <v>15143</v>
      </c>
      <c r="H3452" s="6">
        <v>288000</v>
      </c>
      <c r="I3452" s="6">
        <v>2880</v>
      </c>
      <c r="J3452" s="6">
        <v>0</v>
      </c>
      <c r="K3452" s="6">
        <v>2880</v>
      </c>
      <c r="L3452" s="6">
        <v>288000</v>
      </c>
      <c r="M3452" s="6">
        <v>5880</v>
      </c>
      <c r="N3452" s="6">
        <v>0</v>
      </c>
      <c r="O3452" s="6">
        <v>5880</v>
      </c>
    </row>
    <row r="3453" spans="1:15" ht="22.5" x14ac:dyDescent="0.3">
      <c r="A3453" s="5" t="s">
        <v>15013</v>
      </c>
      <c r="B3453" s="5" t="s">
        <v>15014</v>
      </c>
      <c r="C3453" s="5" t="s">
        <v>15140</v>
      </c>
      <c r="D3453" s="5" t="s">
        <v>14</v>
      </c>
      <c r="E3453" s="5"/>
      <c r="F3453" s="5" t="s">
        <v>15</v>
      </c>
      <c r="G3453" s="5" t="s">
        <v>15015</v>
      </c>
      <c r="H3453" s="6">
        <v>586000</v>
      </c>
      <c r="I3453" s="6">
        <v>5860</v>
      </c>
      <c r="J3453" s="6">
        <v>0</v>
      </c>
      <c r="K3453" s="6">
        <v>5860</v>
      </c>
      <c r="L3453" s="6">
        <v>874000</v>
      </c>
      <c r="M3453" s="6">
        <v>11740</v>
      </c>
      <c r="N3453" s="6">
        <v>0</v>
      </c>
      <c r="O3453" s="6">
        <v>11740</v>
      </c>
    </row>
    <row r="3454" spans="1:15" ht="22.5" x14ac:dyDescent="0.3">
      <c r="A3454" s="5" t="s">
        <v>15075</v>
      </c>
      <c r="B3454" s="5" t="s">
        <v>15076</v>
      </c>
      <c r="C3454" s="5" t="s">
        <v>15140</v>
      </c>
      <c r="D3454" s="5" t="s">
        <v>14</v>
      </c>
      <c r="E3454" s="5"/>
      <c r="F3454" s="5" t="s">
        <v>15</v>
      </c>
      <c r="G3454" s="5" t="s">
        <v>15077</v>
      </c>
      <c r="H3454" s="6">
        <v>-270000</v>
      </c>
      <c r="I3454" s="6">
        <v>-2700</v>
      </c>
      <c r="J3454" s="6">
        <v>0</v>
      </c>
      <c r="K3454" s="6">
        <v>-2700</v>
      </c>
      <c r="L3454" s="6">
        <v>452000</v>
      </c>
      <c r="M3454" s="6">
        <v>8200</v>
      </c>
      <c r="N3454" s="6">
        <v>0</v>
      </c>
      <c r="O3454" s="6">
        <v>8200</v>
      </c>
    </row>
    <row r="3455" spans="1:15" ht="22.5" x14ac:dyDescent="0.3">
      <c r="A3455" s="5" t="s">
        <v>15144</v>
      </c>
      <c r="B3455" s="5" t="s">
        <v>15145</v>
      </c>
      <c r="C3455" s="5" t="s">
        <v>15140</v>
      </c>
      <c r="D3455" s="5" t="s">
        <v>14</v>
      </c>
      <c r="E3455" s="5"/>
      <c r="F3455" s="5" t="s">
        <v>19</v>
      </c>
      <c r="G3455" s="5" t="s">
        <v>15146</v>
      </c>
      <c r="H3455" s="6">
        <v>43000</v>
      </c>
      <c r="I3455" s="6">
        <v>430</v>
      </c>
      <c r="J3455" s="6">
        <v>0</v>
      </c>
      <c r="K3455" s="6">
        <v>430</v>
      </c>
      <c r="L3455" s="6">
        <v>43000</v>
      </c>
      <c r="M3455" s="6">
        <v>3430</v>
      </c>
      <c r="N3455" s="6">
        <v>0</v>
      </c>
      <c r="O3455" s="6">
        <v>3430</v>
      </c>
    </row>
    <row r="3456" spans="1:15" ht="22.5" x14ac:dyDescent="0.3">
      <c r="A3456" s="5" t="s">
        <v>15147</v>
      </c>
      <c r="B3456" s="5" t="s">
        <v>1261</v>
      </c>
      <c r="C3456" s="5" t="s">
        <v>15140</v>
      </c>
      <c r="D3456" s="5" t="s">
        <v>14</v>
      </c>
      <c r="E3456" s="5"/>
      <c r="F3456" s="5" t="s">
        <v>15</v>
      </c>
      <c r="G3456" s="5" t="s">
        <v>15148</v>
      </c>
      <c r="H3456" s="6">
        <v>468000</v>
      </c>
      <c r="I3456" s="6">
        <v>4680</v>
      </c>
      <c r="J3456" s="6">
        <v>0</v>
      </c>
      <c r="K3456" s="6">
        <v>4680</v>
      </c>
      <c r="L3456" s="6">
        <v>468000</v>
      </c>
      <c r="M3456" s="6">
        <v>7680</v>
      </c>
      <c r="N3456" s="6">
        <v>0</v>
      </c>
      <c r="O3456" s="6">
        <v>7680</v>
      </c>
    </row>
    <row r="3457" spans="1:15" ht="22.5" x14ac:dyDescent="0.3">
      <c r="A3457" s="5" t="s">
        <v>15149</v>
      </c>
      <c r="B3457" s="5" t="s">
        <v>15150</v>
      </c>
      <c r="C3457" s="5" t="s">
        <v>15140</v>
      </c>
      <c r="D3457" s="5" t="s">
        <v>29</v>
      </c>
      <c r="E3457" s="5"/>
      <c r="F3457" s="5" t="s">
        <v>15</v>
      </c>
      <c r="G3457" s="5" t="s">
        <v>15151</v>
      </c>
      <c r="H3457" s="6">
        <v>226000</v>
      </c>
      <c r="I3457" s="6">
        <v>2260</v>
      </c>
      <c r="J3457" s="6">
        <v>0</v>
      </c>
      <c r="K3457" s="6">
        <v>2260</v>
      </c>
      <c r="L3457" s="6">
        <v>1242000</v>
      </c>
      <c r="M3457" s="6">
        <v>15420</v>
      </c>
      <c r="N3457" s="6">
        <v>0</v>
      </c>
      <c r="O3457" s="6">
        <v>15420</v>
      </c>
    </row>
    <row r="3458" spans="1:15" ht="22.5" x14ac:dyDescent="0.3">
      <c r="A3458" s="5" t="s">
        <v>15152</v>
      </c>
      <c r="B3458" s="5" t="s">
        <v>15153</v>
      </c>
      <c r="C3458" s="5" t="s">
        <v>15140</v>
      </c>
      <c r="D3458" s="5" t="s">
        <v>14</v>
      </c>
      <c r="E3458" s="5"/>
      <c r="F3458" s="5" t="s">
        <v>19</v>
      </c>
      <c r="G3458" s="5" t="s">
        <v>15154</v>
      </c>
      <c r="H3458" s="6">
        <v>92000</v>
      </c>
      <c r="I3458" s="6">
        <v>920</v>
      </c>
      <c r="J3458" s="6">
        <v>0</v>
      </c>
      <c r="K3458" s="6">
        <v>920</v>
      </c>
      <c r="L3458" s="6">
        <v>92000</v>
      </c>
      <c r="M3458" s="6">
        <v>3920</v>
      </c>
      <c r="N3458" s="6">
        <v>0</v>
      </c>
      <c r="O3458" s="6">
        <v>3920</v>
      </c>
    </row>
    <row r="3459" spans="1:15" ht="22.5" x14ac:dyDescent="0.3">
      <c r="A3459" s="5" t="s">
        <v>15155</v>
      </c>
      <c r="B3459" s="5" t="s">
        <v>15156</v>
      </c>
      <c r="C3459" s="5" t="s">
        <v>15140</v>
      </c>
      <c r="D3459" s="5" t="s">
        <v>14</v>
      </c>
      <c r="E3459" s="5"/>
      <c r="F3459" s="5" t="s">
        <v>19</v>
      </c>
      <c r="G3459" s="5" t="s">
        <v>15157</v>
      </c>
      <c r="H3459" s="6">
        <v>128000</v>
      </c>
      <c r="I3459" s="6">
        <v>1280</v>
      </c>
      <c r="J3459" s="6">
        <v>0</v>
      </c>
      <c r="K3459" s="6">
        <v>1280</v>
      </c>
      <c r="L3459" s="6">
        <v>128000</v>
      </c>
      <c r="M3459" s="6">
        <v>4280</v>
      </c>
      <c r="N3459" s="6">
        <v>0</v>
      </c>
      <c r="O3459" s="6">
        <v>4280</v>
      </c>
    </row>
    <row r="3460" spans="1:15" ht="22.5" x14ac:dyDescent="0.3">
      <c r="A3460" s="5" t="s">
        <v>15158</v>
      </c>
      <c r="B3460" s="5" t="s">
        <v>15159</v>
      </c>
      <c r="C3460" s="5" t="s">
        <v>15140</v>
      </c>
      <c r="D3460" s="5" t="s">
        <v>14</v>
      </c>
      <c r="E3460" s="5"/>
      <c r="F3460" s="5" t="s">
        <v>19</v>
      </c>
      <c r="G3460" s="5" t="s">
        <v>15160</v>
      </c>
      <c r="H3460" s="6">
        <v>48000</v>
      </c>
      <c r="I3460" s="6">
        <v>480</v>
      </c>
      <c r="J3460" s="6">
        <v>0</v>
      </c>
      <c r="K3460" s="6">
        <v>480</v>
      </c>
      <c r="L3460" s="6">
        <v>48000</v>
      </c>
      <c r="M3460" s="6">
        <v>3480</v>
      </c>
      <c r="N3460" s="6">
        <v>0</v>
      </c>
      <c r="O3460" s="6">
        <v>3480</v>
      </c>
    </row>
    <row r="3461" spans="1:15" ht="22.5" x14ac:dyDescent="0.3">
      <c r="A3461" s="5" t="s">
        <v>15161</v>
      </c>
      <c r="B3461" s="5" t="s">
        <v>15162</v>
      </c>
      <c r="C3461" s="5" t="s">
        <v>15140</v>
      </c>
      <c r="D3461" s="5" t="s">
        <v>29</v>
      </c>
      <c r="E3461" s="5"/>
      <c r="F3461" s="5" t="s">
        <v>19</v>
      </c>
      <c r="G3461" s="5" t="s">
        <v>15163</v>
      </c>
      <c r="H3461" s="6">
        <v>216000</v>
      </c>
      <c r="I3461" s="6">
        <v>2160</v>
      </c>
      <c r="J3461" s="6">
        <v>0</v>
      </c>
      <c r="K3461" s="6">
        <v>2160</v>
      </c>
      <c r="L3461" s="6">
        <v>216000</v>
      </c>
      <c r="M3461" s="6">
        <v>5160</v>
      </c>
      <c r="N3461" s="6">
        <v>0</v>
      </c>
      <c r="O3461" s="6">
        <v>5160</v>
      </c>
    </row>
    <row r="3462" spans="1:15" ht="22.5" x14ac:dyDescent="0.3">
      <c r="A3462" s="5" t="s">
        <v>15164</v>
      </c>
      <c r="B3462" s="5" t="s">
        <v>15165</v>
      </c>
      <c r="C3462" s="5" t="s">
        <v>15140</v>
      </c>
      <c r="D3462" s="5" t="s">
        <v>14</v>
      </c>
      <c r="E3462" s="5"/>
      <c r="F3462" s="5" t="s">
        <v>15</v>
      </c>
      <c r="G3462" s="5" t="s">
        <v>15166</v>
      </c>
      <c r="H3462" s="6">
        <v>368000</v>
      </c>
      <c r="I3462" s="6">
        <v>3680</v>
      </c>
      <c r="J3462" s="6">
        <v>0</v>
      </c>
      <c r="K3462" s="6">
        <v>3680</v>
      </c>
      <c r="L3462" s="6">
        <v>368000</v>
      </c>
      <c r="M3462" s="6">
        <v>6680</v>
      </c>
      <c r="N3462" s="6">
        <v>0</v>
      </c>
      <c r="O3462" s="6">
        <v>6680</v>
      </c>
    </row>
    <row r="3463" spans="1:15" ht="22.5" x14ac:dyDescent="0.3">
      <c r="A3463" s="5" t="s">
        <v>15167</v>
      </c>
      <c r="B3463" s="5" t="s">
        <v>15168</v>
      </c>
      <c r="C3463" s="5" t="s">
        <v>15140</v>
      </c>
      <c r="D3463" s="5" t="s">
        <v>29</v>
      </c>
      <c r="E3463" s="5"/>
      <c r="F3463" s="5" t="s">
        <v>19</v>
      </c>
      <c r="G3463" s="5" t="s">
        <v>15169</v>
      </c>
      <c r="H3463" s="6">
        <v>289000</v>
      </c>
      <c r="I3463" s="6">
        <v>2890</v>
      </c>
      <c r="J3463" s="6">
        <v>0</v>
      </c>
      <c r="K3463" s="6">
        <v>2890</v>
      </c>
      <c r="L3463" s="6">
        <v>289000</v>
      </c>
      <c r="M3463" s="6">
        <v>5890</v>
      </c>
      <c r="N3463" s="6">
        <v>0</v>
      </c>
      <c r="O3463" s="6">
        <v>5890</v>
      </c>
    </row>
    <row r="3464" spans="1:15" ht="22.5" x14ac:dyDescent="0.3">
      <c r="A3464" s="5" t="s">
        <v>15170</v>
      </c>
      <c r="B3464" s="5" t="s">
        <v>1101</v>
      </c>
      <c r="C3464" s="5" t="s">
        <v>15140</v>
      </c>
      <c r="D3464" s="5" t="s">
        <v>29</v>
      </c>
      <c r="E3464" s="5"/>
      <c r="F3464" s="5" t="s">
        <v>19</v>
      </c>
      <c r="G3464" s="5" t="s">
        <v>15171</v>
      </c>
      <c r="H3464" s="6">
        <v>116000</v>
      </c>
      <c r="I3464" s="6">
        <v>1160</v>
      </c>
      <c r="J3464" s="6">
        <v>0</v>
      </c>
      <c r="K3464" s="6">
        <v>1160</v>
      </c>
      <c r="L3464" s="6">
        <v>461600</v>
      </c>
      <c r="M3464" s="6">
        <v>7616</v>
      </c>
      <c r="N3464" s="6">
        <v>0</v>
      </c>
      <c r="O3464" s="6">
        <v>7616</v>
      </c>
    </row>
    <row r="3465" spans="1:15" ht="22.5" x14ac:dyDescent="0.3">
      <c r="A3465" s="5" t="s">
        <v>15172</v>
      </c>
      <c r="B3465" s="5" t="s">
        <v>15173</v>
      </c>
      <c r="C3465" s="5" t="s">
        <v>15140</v>
      </c>
      <c r="D3465" s="5" t="s">
        <v>14</v>
      </c>
      <c r="E3465" s="5"/>
      <c r="F3465" s="5" t="s">
        <v>19</v>
      </c>
      <c r="G3465" s="5" t="s">
        <v>15174</v>
      </c>
      <c r="H3465" s="6">
        <v>288000</v>
      </c>
      <c r="I3465" s="6">
        <v>2880</v>
      </c>
      <c r="J3465" s="6">
        <v>0</v>
      </c>
      <c r="K3465" s="6">
        <v>2880</v>
      </c>
      <c r="L3465" s="6">
        <v>288000</v>
      </c>
      <c r="M3465" s="6">
        <v>5880</v>
      </c>
      <c r="N3465" s="6">
        <v>0</v>
      </c>
      <c r="O3465" s="6">
        <v>5880</v>
      </c>
    </row>
    <row r="3466" spans="1:15" ht="22.5" x14ac:dyDescent="0.3">
      <c r="A3466" s="5" t="s">
        <v>15175</v>
      </c>
      <c r="B3466" s="5" t="s">
        <v>15176</v>
      </c>
      <c r="C3466" s="5" t="s">
        <v>15140</v>
      </c>
      <c r="D3466" s="5" t="s">
        <v>14</v>
      </c>
      <c r="E3466" s="5"/>
      <c r="F3466" s="5" t="s">
        <v>19</v>
      </c>
      <c r="G3466" s="5" t="s">
        <v>15177</v>
      </c>
      <c r="H3466" s="6">
        <v>238000</v>
      </c>
      <c r="I3466" s="6">
        <v>2380</v>
      </c>
      <c r="J3466" s="6">
        <v>0</v>
      </c>
      <c r="K3466" s="6">
        <v>2380</v>
      </c>
      <c r="L3466" s="6">
        <v>238000</v>
      </c>
      <c r="M3466" s="6">
        <v>5380</v>
      </c>
      <c r="N3466" s="6">
        <v>0</v>
      </c>
      <c r="O3466" s="6">
        <v>5380</v>
      </c>
    </row>
    <row r="3467" spans="1:15" ht="22.5" x14ac:dyDescent="0.3">
      <c r="A3467" s="5" t="s">
        <v>15178</v>
      </c>
      <c r="B3467" s="5" t="s">
        <v>15179</v>
      </c>
      <c r="C3467" s="5" t="s">
        <v>15140</v>
      </c>
      <c r="D3467" s="5" t="s">
        <v>29</v>
      </c>
      <c r="E3467" s="5"/>
      <c r="F3467" s="5" t="s">
        <v>15</v>
      </c>
      <c r="G3467" s="5" t="s">
        <v>15180</v>
      </c>
      <c r="H3467" s="6">
        <v>468000</v>
      </c>
      <c r="I3467" s="6">
        <v>4680</v>
      </c>
      <c r="J3467" s="6">
        <v>0</v>
      </c>
      <c r="K3467" s="6">
        <v>4680</v>
      </c>
      <c r="L3467" s="6">
        <v>748800</v>
      </c>
      <c r="M3467" s="6">
        <v>13296</v>
      </c>
      <c r="N3467" s="6">
        <v>0</v>
      </c>
      <c r="O3467" s="6">
        <v>13296</v>
      </c>
    </row>
    <row r="3468" spans="1:15" ht="22.5" x14ac:dyDescent="0.3">
      <c r="A3468" s="5" t="s">
        <v>15181</v>
      </c>
      <c r="B3468" s="5" t="s">
        <v>15182</v>
      </c>
      <c r="C3468" s="5" t="s">
        <v>15140</v>
      </c>
      <c r="D3468" s="5" t="s">
        <v>14</v>
      </c>
      <c r="E3468" s="5"/>
      <c r="F3468" s="5" t="s">
        <v>19</v>
      </c>
      <c r="G3468" s="5" t="s">
        <v>15183</v>
      </c>
      <c r="H3468" s="6">
        <v>88000</v>
      </c>
      <c r="I3468" s="6">
        <v>880</v>
      </c>
      <c r="J3468" s="6">
        <v>0</v>
      </c>
      <c r="K3468" s="6">
        <v>880</v>
      </c>
      <c r="L3468" s="6">
        <v>88000</v>
      </c>
      <c r="M3468" s="6">
        <v>3880</v>
      </c>
      <c r="N3468" s="6">
        <v>0</v>
      </c>
      <c r="O3468" s="6">
        <v>3880</v>
      </c>
    </row>
    <row r="3469" spans="1:15" ht="22.5" x14ac:dyDescent="0.3">
      <c r="A3469" s="5" t="s">
        <v>15184</v>
      </c>
      <c r="B3469" s="5" t="s">
        <v>8068</v>
      </c>
      <c r="C3469" s="5" t="s">
        <v>15140</v>
      </c>
      <c r="D3469" s="5" t="s">
        <v>29</v>
      </c>
      <c r="E3469" s="5"/>
      <c r="F3469" s="5" t="s">
        <v>19</v>
      </c>
      <c r="G3469" s="5" t="s">
        <v>15185</v>
      </c>
      <c r="H3469" s="6">
        <v>38000</v>
      </c>
      <c r="I3469" s="6">
        <v>380</v>
      </c>
      <c r="J3469" s="6">
        <v>0</v>
      </c>
      <c r="K3469" s="6">
        <v>380</v>
      </c>
      <c r="L3469" s="6">
        <v>38000</v>
      </c>
      <c r="M3469" s="6">
        <v>3380</v>
      </c>
      <c r="N3469" s="6">
        <v>0</v>
      </c>
      <c r="O3469" s="6">
        <v>3380</v>
      </c>
    </row>
    <row r="3470" spans="1:15" ht="22.5" x14ac:dyDescent="0.3">
      <c r="A3470" s="5" t="s">
        <v>15186</v>
      </c>
      <c r="B3470" s="5" t="s">
        <v>15187</v>
      </c>
      <c r="C3470" s="5" t="s">
        <v>15140</v>
      </c>
      <c r="D3470" s="5" t="s">
        <v>14</v>
      </c>
      <c r="E3470" s="5"/>
      <c r="F3470" s="5" t="s">
        <v>19</v>
      </c>
      <c r="G3470" s="5" t="s">
        <v>15188</v>
      </c>
      <c r="H3470" s="6">
        <v>118000</v>
      </c>
      <c r="I3470" s="6">
        <v>1180</v>
      </c>
      <c r="J3470" s="6">
        <v>0</v>
      </c>
      <c r="K3470" s="6">
        <v>1180</v>
      </c>
      <c r="L3470" s="6">
        <v>118000</v>
      </c>
      <c r="M3470" s="6">
        <v>4180</v>
      </c>
      <c r="N3470" s="6">
        <v>0</v>
      </c>
      <c r="O3470" s="6">
        <v>4180</v>
      </c>
    </row>
    <row r="3471" spans="1:15" ht="22.5" x14ac:dyDescent="0.3">
      <c r="A3471" s="5" t="s">
        <v>15189</v>
      </c>
      <c r="B3471" s="5" t="s">
        <v>15190</v>
      </c>
      <c r="C3471" s="5" t="s">
        <v>15140</v>
      </c>
      <c r="D3471" s="5" t="s">
        <v>29</v>
      </c>
      <c r="E3471" s="5"/>
      <c r="F3471" s="5" t="s">
        <v>15</v>
      </c>
      <c r="G3471" s="5" t="s">
        <v>15191</v>
      </c>
      <c r="H3471" s="6">
        <v>328000</v>
      </c>
      <c r="I3471" s="6">
        <v>3280</v>
      </c>
      <c r="J3471" s="6">
        <v>0</v>
      </c>
      <c r="K3471" s="6">
        <v>3280</v>
      </c>
      <c r="L3471" s="6">
        <v>328000</v>
      </c>
      <c r="M3471" s="6">
        <v>6280</v>
      </c>
      <c r="N3471" s="6">
        <v>0</v>
      </c>
      <c r="O3471" s="6">
        <v>6280</v>
      </c>
    </row>
    <row r="3472" spans="1:15" ht="22.5" x14ac:dyDescent="0.3">
      <c r="A3472" s="5" t="s">
        <v>15192</v>
      </c>
      <c r="B3472" s="5" t="s">
        <v>15193</v>
      </c>
      <c r="C3472" s="5" t="s">
        <v>15140</v>
      </c>
      <c r="D3472" s="5" t="s">
        <v>14</v>
      </c>
      <c r="E3472" s="5"/>
      <c r="F3472" s="5" t="s">
        <v>19</v>
      </c>
      <c r="G3472" s="5" t="s">
        <v>15194</v>
      </c>
      <c r="H3472" s="6">
        <v>128000</v>
      </c>
      <c r="I3472" s="6">
        <v>1280</v>
      </c>
      <c r="J3472" s="6">
        <v>0</v>
      </c>
      <c r="K3472" s="6">
        <v>1280</v>
      </c>
      <c r="L3472" s="6">
        <v>128000</v>
      </c>
      <c r="M3472" s="6">
        <v>4280</v>
      </c>
      <c r="N3472" s="6">
        <v>0</v>
      </c>
      <c r="O3472" s="6">
        <v>4280</v>
      </c>
    </row>
    <row r="3473" spans="1:15" ht="22.5" x14ac:dyDescent="0.3">
      <c r="A3473" s="5" t="s">
        <v>15195</v>
      </c>
      <c r="B3473" s="5" t="s">
        <v>15196</v>
      </c>
      <c r="C3473" s="5" t="s">
        <v>15140</v>
      </c>
      <c r="D3473" s="5" t="s">
        <v>29</v>
      </c>
      <c r="E3473" s="5"/>
      <c r="F3473" s="5" t="s">
        <v>19</v>
      </c>
      <c r="G3473" s="5" t="s">
        <v>15197</v>
      </c>
      <c r="H3473" s="6">
        <v>28000</v>
      </c>
      <c r="I3473" s="6">
        <v>280</v>
      </c>
      <c r="J3473" s="6">
        <v>0</v>
      </c>
      <c r="K3473" s="6">
        <v>280</v>
      </c>
      <c r="L3473" s="6">
        <v>28000</v>
      </c>
      <c r="M3473" s="6">
        <v>3280</v>
      </c>
      <c r="N3473" s="6">
        <v>0</v>
      </c>
      <c r="O3473" s="6">
        <v>3280</v>
      </c>
    </row>
    <row r="3474" spans="1:15" ht="22.5" x14ac:dyDescent="0.3">
      <c r="A3474" s="5" t="s">
        <v>15198</v>
      </c>
      <c r="B3474" s="5" t="s">
        <v>15199</v>
      </c>
      <c r="C3474" s="5" t="s">
        <v>15140</v>
      </c>
      <c r="D3474" s="5" t="s">
        <v>29</v>
      </c>
      <c r="E3474" s="5"/>
      <c r="F3474" s="5" t="s">
        <v>19</v>
      </c>
      <c r="G3474" s="5" t="s">
        <v>15200</v>
      </c>
      <c r="H3474" s="6">
        <v>236000</v>
      </c>
      <c r="I3474" s="6">
        <v>2360</v>
      </c>
      <c r="J3474" s="6">
        <v>0</v>
      </c>
      <c r="K3474" s="6">
        <v>2360</v>
      </c>
      <c r="L3474" s="6">
        <v>236000</v>
      </c>
      <c r="M3474" s="6">
        <v>5360</v>
      </c>
      <c r="N3474" s="6">
        <v>0</v>
      </c>
      <c r="O3474" s="6">
        <v>5360</v>
      </c>
    </row>
    <row r="3475" spans="1:15" ht="22.5" x14ac:dyDescent="0.3">
      <c r="A3475" s="5" t="s">
        <v>15201</v>
      </c>
      <c r="B3475" s="5" t="s">
        <v>15202</v>
      </c>
      <c r="C3475" s="5" t="s">
        <v>15140</v>
      </c>
      <c r="D3475" s="5" t="s">
        <v>29</v>
      </c>
      <c r="E3475" s="5"/>
      <c r="F3475" s="5" t="s">
        <v>19</v>
      </c>
      <c r="G3475" s="5" t="s">
        <v>15203</v>
      </c>
      <c r="H3475" s="6">
        <v>48000</v>
      </c>
      <c r="I3475" s="6">
        <v>480</v>
      </c>
      <c r="J3475" s="6">
        <v>0</v>
      </c>
      <c r="K3475" s="6">
        <v>480</v>
      </c>
      <c r="L3475" s="6">
        <v>48000</v>
      </c>
      <c r="M3475" s="6">
        <v>3480</v>
      </c>
      <c r="N3475" s="6">
        <v>0</v>
      </c>
      <c r="O3475" s="6">
        <v>3480</v>
      </c>
    </row>
    <row r="3476" spans="1:15" ht="22.5" x14ac:dyDescent="0.3">
      <c r="A3476" s="5" t="s">
        <v>15204</v>
      </c>
      <c r="B3476" s="5" t="s">
        <v>15205</v>
      </c>
      <c r="C3476" s="5" t="s">
        <v>15140</v>
      </c>
      <c r="D3476" s="5" t="s">
        <v>14</v>
      </c>
      <c r="E3476" s="5"/>
      <c r="F3476" s="5" t="s">
        <v>19</v>
      </c>
      <c r="G3476" s="5" t="s">
        <v>15206</v>
      </c>
      <c r="H3476" s="6">
        <v>108000</v>
      </c>
      <c r="I3476" s="6">
        <v>1080</v>
      </c>
      <c r="J3476" s="6">
        <v>0</v>
      </c>
      <c r="K3476" s="6">
        <v>1080</v>
      </c>
      <c r="L3476" s="6">
        <v>108000</v>
      </c>
      <c r="M3476" s="6">
        <v>4080</v>
      </c>
      <c r="N3476" s="6">
        <v>0</v>
      </c>
      <c r="O3476" s="6">
        <v>4080</v>
      </c>
    </row>
    <row r="3477" spans="1:15" ht="22.5" x14ac:dyDescent="0.3">
      <c r="A3477" s="5" t="s">
        <v>15207</v>
      </c>
      <c r="B3477" s="5" t="s">
        <v>15208</v>
      </c>
      <c r="C3477" s="5" t="s">
        <v>15140</v>
      </c>
      <c r="D3477" s="5" t="s">
        <v>14</v>
      </c>
      <c r="E3477" s="5"/>
      <c r="F3477" s="5" t="s">
        <v>19</v>
      </c>
      <c r="G3477" s="5" t="s">
        <v>15209</v>
      </c>
      <c r="H3477" s="6">
        <v>148000</v>
      </c>
      <c r="I3477" s="6">
        <v>1480</v>
      </c>
      <c r="J3477" s="6">
        <v>0</v>
      </c>
      <c r="K3477" s="6">
        <v>1480</v>
      </c>
      <c r="L3477" s="6">
        <v>148000</v>
      </c>
      <c r="M3477" s="6">
        <v>4480</v>
      </c>
      <c r="N3477" s="6">
        <v>0</v>
      </c>
      <c r="O3477" s="6">
        <v>4480</v>
      </c>
    </row>
    <row r="3478" spans="1:15" ht="22.5" x14ac:dyDescent="0.3">
      <c r="A3478" s="5" t="s">
        <v>15210</v>
      </c>
      <c r="B3478" s="5" t="s">
        <v>15211</v>
      </c>
      <c r="C3478" s="5" t="s">
        <v>15140</v>
      </c>
      <c r="D3478" s="5" t="s">
        <v>29</v>
      </c>
      <c r="E3478" s="5"/>
      <c r="F3478" s="5" t="s">
        <v>15</v>
      </c>
      <c r="G3478" s="5" t="s">
        <v>15212</v>
      </c>
      <c r="H3478" s="6">
        <v>598000</v>
      </c>
      <c r="I3478" s="6">
        <v>5980</v>
      </c>
      <c r="J3478" s="6">
        <v>0</v>
      </c>
      <c r="K3478" s="6">
        <v>5980</v>
      </c>
      <c r="L3478" s="6">
        <v>598000</v>
      </c>
      <c r="M3478" s="6">
        <v>8980</v>
      </c>
      <c r="N3478" s="6">
        <v>0</v>
      </c>
      <c r="O3478" s="6">
        <v>8980</v>
      </c>
    </row>
    <row r="3479" spans="1:15" ht="22.5" x14ac:dyDescent="0.3">
      <c r="A3479" s="5" t="s">
        <v>15213</v>
      </c>
      <c r="B3479" s="5" t="s">
        <v>15214</v>
      </c>
      <c r="C3479" s="5" t="s">
        <v>15140</v>
      </c>
      <c r="D3479" s="5" t="s">
        <v>14</v>
      </c>
      <c r="E3479" s="5"/>
      <c r="F3479" s="5" t="s">
        <v>19</v>
      </c>
      <c r="G3479" s="5" t="s">
        <v>15215</v>
      </c>
      <c r="H3479" s="6">
        <v>288000</v>
      </c>
      <c r="I3479" s="6">
        <v>2880</v>
      </c>
      <c r="J3479" s="6">
        <v>0</v>
      </c>
      <c r="K3479" s="6">
        <v>2880</v>
      </c>
      <c r="L3479" s="6">
        <v>288000</v>
      </c>
      <c r="M3479" s="6">
        <v>5880</v>
      </c>
      <c r="N3479" s="6">
        <v>0</v>
      </c>
      <c r="O3479" s="6">
        <v>5880</v>
      </c>
    </row>
    <row r="3480" spans="1:15" ht="22.5" x14ac:dyDescent="0.3">
      <c r="A3480" s="5" t="s">
        <v>15216</v>
      </c>
      <c r="B3480" s="5" t="s">
        <v>9188</v>
      </c>
      <c r="C3480" s="5" t="s">
        <v>15140</v>
      </c>
      <c r="D3480" s="5" t="s">
        <v>14</v>
      </c>
      <c r="E3480" s="5"/>
      <c r="F3480" s="5" t="s">
        <v>19</v>
      </c>
      <c r="G3480" s="5" t="s">
        <v>15217</v>
      </c>
      <c r="H3480" s="6">
        <v>38000</v>
      </c>
      <c r="I3480" s="6">
        <v>380</v>
      </c>
      <c r="J3480" s="6">
        <v>0</v>
      </c>
      <c r="K3480" s="6">
        <v>380</v>
      </c>
      <c r="L3480" s="6">
        <v>38000</v>
      </c>
      <c r="M3480" s="6">
        <v>3380</v>
      </c>
      <c r="N3480" s="6">
        <v>0</v>
      </c>
      <c r="O3480" s="6">
        <v>3380</v>
      </c>
    </row>
    <row r="3481" spans="1:15" ht="22.5" x14ac:dyDescent="0.3">
      <c r="A3481" s="5" t="s">
        <v>4639</v>
      </c>
      <c r="B3481" s="5" t="s">
        <v>4640</v>
      </c>
      <c r="C3481" s="5" t="s">
        <v>15218</v>
      </c>
      <c r="D3481" s="5" t="s">
        <v>14</v>
      </c>
      <c r="E3481" s="5"/>
      <c r="F3481" s="5" t="s">
        <v>15</v>
      </c>
      <c r="G3481" s="5" t="s">
        <v>4641</v>
      </c>
      <c r="H3481" s="6">
        <v>148000</v>
      </c>
      <c r="I3481" s="6">
        <v>1480</v>
      </c>
      <c r="J3481" s="6">
        <v>0</v>
      </c>
      <c r="K3481" s="6">
        <v>1480</v>
      </c>
      <c r="L3481" s="6">
        <v>476000</v>
      </c>
      <c r="M3481" s="6">
        <v>7760</v>
      </c>
      <c r="N3481" s="6">
        <v>0</v>
      </c>
      <c r="O3481" s="6">
        <v>7760</v>
      </c>
    </row>
    <row r="3482" spans="1:15" ht="22.5" x14ac:dyDescent="0.3">
      <c r="A3482" s="5" t="s">
        <v>1866</v>
      </c>
      <c r="B3482" s="5" t="s">
        <v>1867</v>
      </c>
      <c r="C3482" s="5" t="s">
        <v>15218</v>
      </c>
      <c r="D3482" s="5" t="s">
        <v>14</v>
      </c>
      <c r="E3482" s="5"/>
      <c r="F3482" s="5" t="s">
        <v>19</v>
      </c>
      <c r="G3482" s="5" t="s">
        <v>1868</v>
      </c>
      <c r="H3482" s="6">
        <v>213000</v>
      </c>
      <c r="I3482" s="6">
        <v>2130</v>
      </c>
      <c r="J3482" s="6">
        <v>0</v>
      </c>
      <c r="K3482" s="6">
        <v>2130</v>
      </c>
      <c r="L3482" s="6">
        <v>1486400</v>
      </c>
      <c r="M3482" s="6">
        <v>21464</v>
      </c>
      <c r="N3482" s="6">
        <v>18000</v>
      </c>
      <c r="O3482" s="6">
        <v>3464</v>
      </c>
    </row>
    <row r="3483" spans="1:15" ht="22.5" x14ac:dyDescent="0.3">
      <c r="A3483" s="5" t="s">
        <v>5044</v>
      </c>
      <c r="B3483" s="5" t="s">
        <v>5045</v>
      </c>
      <c r="C3483" s="5" t="s">
        <v>15218</v>
      </c>
      <c r="D3483" s="5" t="s">
        <v>14</v>
      </c>
      <c r="E3483" s="5"/>
      <c r="F3483" s="5" t="s">
        <v>15</v>
      </c>
      <c r="G3483" s="5" t="s">
        <v>5046</v>
      </c>
      <c r="H3483" s="6">
        <v>108000</v>
      </c>
      <c r="I3483" s="6">
        <v>2160</v>
      </c>
      <c r="J3483" s="6">
        <v>0</v>
      </c>
      <c r="K3483" s="6">
        <v>2160</v>
      </c>
      <c r="L3483" s="6">
        <v>200000</v>
      </c>
      <c r="M3483" s="6">
        <v>7000</v>
      </c>
      <c r="N3483" s="6">
        <v>0</v>
      </c>
      <c r="O3483" s="6">
        <v>7000</v>
      </c>
    </row>
    <row r="3484" spans="1:15" ht="22.5" x14ac:dyDescent="0.3">
      <c r="A3484" s="5" t="s">
        <v>927</v>
      </c>
      <c r="B3484" s="5" t="s">
        <v>928</v>
      </c>
      <c r="C3484" s="5" t="s">
        <v>15218</v>
      </c>
      <c r="D3484" s="5" t="s">
        <v>14</v>
      </c>
      <c r="E3484" s="5"/>
      <c r="F3484" s="5" t="s">
        <v>15</v>
      </c>
      <c r="G3484" s="5" t="s">
        <v>929</v>
      </c>
      <c r="H3484" s="6">
        <v>58000</v>
      </c>
      <c r="I3484" s="6">
        <v>1160</v>
      </c>
      <c r="J3484" s="6">
        <v>0</v>
      </c>
      <c r="K3484" s="6">
        <v>1160</v>
      </c>
      <c r="L3484" s="6">
        <v>878360</v>
      </c>
      <c r="M3484" s="6">
        <v>15476</v>
      </c>
      <c r="N3484" s="6">
        <v>9440</v>
      </c>
      <c r="O3484" s="6">
        <v>6036</v>
      </c>
    </row>
    <row r="3485" spans="1:15" ht="22.5" x14ac:dyDescent="0.3">
      <c r="A3485" s="5" t="s">
        <v>1516</v>
      </c>
      <c r="B3485" s="5" t="s">
        <v>1517</v>
      </c>
      <c r="C3485" s="5" t="s">
        <v>15218</v>
      </c>
      <c r="D3485" s="5" t="s">
        <v>14</v>
      </c>
      <c r="E3485" s="5"/>
      <c r="F3485" s="5" t="s">
        <v>15</v>
      </c>
      <c r="G3485" s="5" t="s">
        <v>1518</v>
      </c>
      <c r="H3485" s="6">
        <v>138000</v>
      </c>
      <c r="I3485" s="6">
        <v>2760</v>
      </c>
      <c r="J3485" s="6">
        <v>0</v>
      </c>
      <c r="K3485" s="6">
        <v>2760</v>
      </c>
      <c r="L3485" s="6">
        <v>840000</v>
      </c>
      <c r="M3485" s="6">
        <v>15640</v>
      </c>
      <c r="N3485" s="6">
        <v>10000</v>
      </c>
      <c r="O3485" s="6">
        <v>5640</v>
      </c>
    </row>
    <row r="3486" spans="1:15" ht="22.5" x14ac:dyDescent="0.3">
      <c r="A3486" s="5" t="s">
        <v>2796</v>
      </c>
      <c r="B3486" s="5" t="s">
        <v>2797</v>
      </c>
      <c r="C3486" s="5" t="s">
        <v>15218</v>
      </c>
      <c r="D3486" s="5" t="s">
        <v>14</v>
      </c>
      <c r="E3486" s="5"/>
      <c r="F3486" s="5" t="s">
        <v>15</v>
      </c>
      <c r="G3486" s="5" t="s">
        <v>2798</v>
      </c>
      <c r="H3486" s="6">
        <v>328000</v>
      </c>
      <c r="I3486" s="6">
        <v>6560</v>
      </c>
      <c r="J3486" s="6">
        <v>0</v>
      </c>
      <c r="K3486" s="6">
        <v>6560</v>
      </c>
      <c r="L3486" s="6">
        <v>3877240</v>
      </c>
      <c r="M3486" s="6">
        <v>76920</v>
      </c>
      <c r="N3486" s="6">
        <v>74760</v>
      </c>
      <c r="O3486" s="6">
        <v>2160</v>
      </c>
    </row>
    <row r="3487" spans="1:15" ht="22.5" x14ac:dyDescent="0.3">
      <c r="A3487" s="5" t="s">
        <v>3458</v>
      </c>
      <c r="B3487" s="5" t="s">
        <v>3459</v>
      </c>
      <c r="C3487" s="5" t="s">
        <v>15218</v>
      </c>
      <c r="D3487" s="5" t="s">
        <v>14</v>
      </c>
      <c r="E3487" s="5"/>
      <c r="F3487" s="5" t="s">
        <v>15</v>
      </c>
      <c r="G3487" s="5" t="s">
        <v>3460</v>
      </c>
      <c r="H3487" s="6">
        <v>115800</v>
      </c>
      <c r="I3487" s="6">
        <v>2316</v>
      </c>
      <c r="J3487" s="6">
        <v>0</v>
      </c>
      <c r="K3487" s="6">
        <v>2316</v>
      </c>
      <c r="L3487" s="6">
        <v>940944</v>
      </c>
      <c r="M3487" s="6">
        <v>16496</v>
      </c>
      <c r="N3487" s="6">
        <v>10856</v>
      </c>
      <c r="O3487" s="6">
        <v>5640</v>
      </c>
    </row>
    <row r="3488" spans="1:15" ht="22.5" x14ac:dyDescent="0.3">
      <c r="A3488" s="5" t="s">
        <v>3709</v>
      </c>
      <c r="B3488" s="5" t="s">
        <v>3018</v>
      </c>
      <c r="C3488" s="5" t="s">
        <v>15218</v>
      </c>
      <c r="D3488" s="5" t="s">
        <v>14</v>
      </c>
      <c r="E3488" s="5"/>
      <c r="F3488" s="5" t="s">
        <v>15</v>
      </c>
      <c r="G3488" s="5" t="s">
        <v>3710</v>
      </c>
      <c r="H3488" s="6">
        <v>154000</v>
      </c>
      <c r="I3488" s="6">
        <v>3080</v>
      </c>
      <c r="J3488" s="6">
        <v>0</v>
      </c>
      <c r="K3488" s="6">
        <v>3080</v>
      </c>
      <c r="L3488" s="6">
        <v>1066000</v>
      </c>
      <c r="M3488" s="6">
        <v>18580</v>
      </c>
      <c r="N3488" s="6">
        <v>0</v>
      </c>
      <c r="O3488" s="6">
        <v>18580</v>
      </c>
    </row>
    <row r="3489" spans="1:15" ht="22.5" x14ac:dyDescent="0.3">
      <c r="A3489" s="5" t="s">
        <v>4012</v>
      </c>
      <c r="B3489" s="5" t="s">
        <v>4013</v>
      </c>
      <c r="C3489" s="5" t="s">
        <v>15218</v>
      </c>
      <c r="D3489" s="5" t="s">
        <v>29</v>
      </c>
      <c r="E3489" s="5"/>
      <c r="F3489" s="5" t="s">
        <v>15</v>
      </c>
      <c r="G3489" s="5" t="s">
        <v>4014</v>
      </c>
      <c r="H3489" s="6">
        <v>138000</v>
      </c>
      <c r="I3489" s="6">
        <v>2760</v>
      </c>
      <c r="J3489" s="6">
        <v>0</v>
      </c>
      <c r="K3489" s="6">
        <v>2760</v>
      </c>
      <c r="L3489" s="6">
        <v>1200771</v>
      </c>
      <c r="M3489" s="6">
        <v>20266</v>
      </c>
      <c r="N3489" s="6">
        <v>9529</v>
      </c>
      <c r="O3489" s="6">
        <v>10737</v>
      </c>
    </row>
    <row r="3490" spans="1:15" ht="22.5" x14ac:dyDescent="0.3">
      <c r="A3490" s="5" t="s">
        <v>10883</v>
      </c>
      <c r="B3490" s="5" t="s">
        <v>10884</v>
      </c>
      <c r="C3490" s="5" t="s">
        <v>15218</v>
      </c>
      <c r="D3490" s="5" t="s">
        <v>14</v>
      </c>
      <c r="E3490" s="5"/>
      <c r="F3490" s="5" t="s">
        <v>19</v>
      </c>
      <c r="G3490" s="5" t="s">
        <v>10885</v>
      </c>
      <c r="H3490" s="6">
        <v>128000</v>
      </c>
      <c r="I3490" s="6">
        <v>1280</v>
      </c>
      <c r="J3490" s="6">
        <v>0</v>
      </c>
      <c r="K3490" s="6">
        <v>1280</v>
      </c>
      <c r="L3490" s="6">
        <v>128000</v>
      </c>
      <c r="M3490" s="6">
        <v>4280</v>
      </c>
      <c r="N3490" s="6">
        <v>0</v>
      </c>
      <c r="O3490" s="6">
        <v>4280</v>
      </c>
    </row>
    <row r="3491" spans="1:15" ht="22.5" x14ac:dyDescent="0.3">
      <c r="A3491" s="5" t="s">
        <v>11022</v>
      </c>
      <c r="B3491" s="5" t="s">
        <v>7339</v>
      </c>
      <c r="C3491" s="5" t="s">
        <v>15218</v>
      </c>
      <c r="D3491" s="5" t="s">
        <v>14</v>
      </c>
      <c r="E3491" s="5"/>
      <c r="F3491" s="5" t="s">
        <v>19</v>
      </c>
      <c r="G3491" s="5" t="s">
        <v>11023</v>
      </c>
      <c r="H3491" s="6">
        <v>198000</v>
      </c>
      <c r="I3491" s="6">
        <v>1980</v>
      </c>
      <c r="J3491" s="6">
        <v>0</v>
      </c>
      <c r="K3491" s="6">
        <v>1980</v>
      </c>
      <c r="L3491" s="6">
        <v>378800</v>
      </c>
      <c r="M3491" s="6">
        <v>6788</v>
      </c>
      <c r="N3491" s="6">
        <v>0</v>
      </c>
      <c r="O3491" s="6">
        <v>6788</v>
      </c>
    </row>
    <row r="3492" spans="1:15" ht="22.5" x14ac:dyDescent="0.3">
      <c r="A3492" s="5" t="s">
        <v>11219</v>
      </c>
      <c r="B3492" s="5" t="s">
        <v>11220</v>
      </c>
      <c r="C3492" s="5" t="s">
        <v>15218</v>
      </c>
      <c r="D3492" s="5" t="s">
        <v>14</v>
      </c>
      <c r="E3492" s="5"/>
      <c r="F3492" s="5" t="s">
        <v>19</v>
      </c>
      <c r="G3492" s="5" t="s">
        <v>11221</v>
      </c>
      <c r="H3492" s="6">
        <v>83000</v>
      </c>
      <c r="I3492" s="6">
        <v>830</v>
      </c>
      <c r="J3492" s="6">
        <v>0</v>
      </c>
      <c r="K3492" s="6">
        <v>830</v>
      </c>
      <c r="L3492" s="6">
        <v>156000</v>
      </c>
      <c r="M3492" s="6">
        <v>4560</v>
      </c>
      <c r="N3492" s="6">
        <v>0</v>
      </c>
      <c r="O3492" s="6">
        <v>4560</v>
      </c>
    </row>
    <row r="3493" spans="1:15" ht="22.5" x14ac:dyDescent="0.3">
      <c r="A3493" s="5" t="s">
        <v>8227</v>
      </c>
      <c r="B3493" s="5" t="s">
        <v>8228</v>
      </c>
      <c r="C3493" s="5" t="s">
        <v>15218</v>
      </c>
      <c r="D3493" s="5" t="s">
        <v>29</v>
      </c>
      <c r="E3493" s="5"/>
      <c r="F3493" s="5" t="s">
        <v>19</v>
      </c>
      <c r="G3493" s="5" t="s">
        <v>8229</v>
      </c>
      <c r="H3493" s="6">
        <v>128000</v>
      </c>
      <c r="I3493" s="6">
        <v>1280</v>
      </c>
      <c r="J3493" s="6">
        <v>0</v>
      </c>
      <c r="K3493" s="6">
        <v>1280</v>
      </c>
      <c r="L3493" s="6">
        <v>256000</v>
      </c>
      <c r="M3493" s="6">
        <v>5560</v>
      </c>
      <c r="N3493" s="6">
        <v>0</v>
      </c>
      <c r="O3493" s="6">
        <v>5560</v>
      </c>
    </row>
    <row r="3494" spans="1:15" ht="22.5" x14ac:dyDescent="0.3">
      <c r="A3494" s="5" t="s">
        <v>11396</v>
      </c>
      <c r="B3494" s="5" t="s">
        <v>11397</v>
      </c>
      <c r="C3494" s="5" t="s">
        <v>15218</v>
      </c>
      <c r="D3494" s="5" t="s">
        <v>14</v>
      </c>
      <c r="E3494" s="5"/>
      <c r="F3494" s="5" t="s">
        <v>19</v>
      </c>
      <c r="G3494" s="5" t="s">
        <v>11398</v>
      </c>
      <c r="H3494" s="6">
        <v>105000</v>
      </c>
      <c r="I3494" s="6">
        <v>1080</v>
      </c>
      <c r="J3494" s="6">
        <v>3000</v>
      </c>
      <c r="K3494" s="6">
        <v>-1920</v>
      </c>
      <c r="L3494" s="6">
        <v>0</v>
      </c>
      <c r="M3494" s="6">
        <v>3000</v>
      </c>
      <c r="N3494" s="6">
        <v>0</v>
      </c>
      <c r="O3494" s="6">
        <v>3000</v>
      </c>
    </row>
    <row r="3495" spans="1:15" ht="22.5" x14ac:dyDescent="0.3">
      <c r="A3495" s="5" t="s">
        <v>9217</v>
      </c>
      <c r="B3495" s="5" t="s">
        <v>9218</v>
      </c>
      <c r="C3495" s="5" t="s">
        <v>15218</v>
      </c>
      <c r="D3495" s="5" t="s">
        <v>14</v>
      </c>
      <c r="E3495" s="5"/>
      <c r="F3495" s="5" t="s">
        <v>15</v>
      </c>
      <c r="G3495" s="5" t="s">
        <v>9219</v>
      </c>
      <c r="H3495" s="6">
        <v>148000</v>
      </c>
      <c r="I3495" s="6">
        <v>2960</v>
      </c>
      <c r="J3495" s="6">
        <v>0</v>
      </c>
      <c r="K3495" s="6">
        <v>2960</v>
      </c>
      <c r="L3495" s="6">
        <v>856000</v>
      </c>
      <c r="M3495" s="6">
        <v>15280</v>
      </c>
      <c r="N3495" s="6">
        <v>0</v>
      </c>
      <c r="O3495" s="6">
        <v>15280</v>
      </c>
    </row>
    <row r="3496" spans="1:15" ht="22.5" x14ac:dyDescent="0.3">
      <c r="A3496" s="5" t="s">
        <v>9938</v>
      </c>
      <c r="B3496" s="5" t="s">
        <v>9939</v>
      </c>
      <c r="C3496" s="5" t="s">
        <v>15218</v>
      </c>
      <c r="D3496" s="5" t="s">
        <v>29</v>
      </c>
      <c r="E3496" s="5"/>
      <c r="F3496" s="5" t="s">
        <v>15</v>
      </c>
      <c r="G3496" s="5" t="s">
        <v>9940</v>
      </c>
      <c r="H3496" s="6">
        <v>122740</v>
      </c>
      <c r="I3496" s="6">
        <v>1280</v>
      </c>
      <c r="J3496" s="6">
        <v>5260</v>
      </c>
      <c r="K3496" s="6">
        <v>-3980</v>
      </c>
      <c r="L3496" s="6">
        <v>348740</v>
      </c>
      <c r="M3496" s="6">
        <v>6540</v>
      </c>
      <c r="N3496" s="6">
        <v>5260</v>
      </c>
      <c r="O3496" s="6">
        <v>1280</v>
      </c>
    </row>
    <row r="3497" spans="1:15" ht="22.5" x14ac:dyDescent="0.3">
      <c r="A3497" s="5" t="s">
        <v>12294</v>
      </c>
      <c r="B3497" s="5" t="s">
        <v>12295</v>
      </c>
      <c r="C3497" s="5" t="s">
        <v>15218</v>
      </c>
      <c r="D3497" s="5" t="s">
        <v>14</v>
      </c>
      <c r="E3497" s="5"/>
      <c r="F3497" s="5" t="s">
        <v>19</v>
      </c>
      <c r="G3497" s="5" t="s">
        <v>12296</v>
      </c>
      <c r="H3497" s="6">
        <v>140400</v>
      </c>
      <c r="I3497" s="6">
        <v>1434</v>
      </c>
      <c r="J3497" s="6">
        <v>3000</v>
      </c>
      <c r="K3497" s="6">
        <v>-1566</v>
      </c>
      <c r="L3497" s="6">
        <v>140400</v>
      </c>
      <c r="M3497" s="6">
        <v>4434</v>
      </c>
      <c r="N3497" s="6">
        <v>3000</v>
      </c>
      <c r="O3497" s="6">
        <v>1434</v>
      </c>
    </row>
    <row r="3498" spans="1:15" ht="22.5" x14ac:dyDescent="0.3">
      <c r="A3498" s="5" t="s">
        <v>10663</v>
      </c>
      <c r="B3498" s="5" t="s">
        <v>10664</v>
      </c>
      <c r="C3498" s="5" t="s">
        <v>15218</v>
      </c>
      <c r="D3498" s="5" t="s">
        <v>14</v>
      </c>
      <c r="E3498" s="5"/>
      <c r="F3498" s="5" t="s">
        <v>15</v>
      </c>
      <c r="G3498" s="5" t="s">
        <v>10665</v>
      </c>
      <c r="H3498" s="6">
        <v>531000</v>
      </c>
      <c r="I3498" s="6">
        <v>5310</v>
      </c>
      <c r="J3498" s="6">
        <v>0</v>
      </c>
      <c r="K3498" s="6">
        <v>5310</v>
      </c>
      <c r="L3498" s="6">
        <v>1218186</v>
      </c>
      <c r="M3498" s="6">
        <v>20438</v>
      </c>
      <c r="N3498" s="6">
        <v>21614</v>
      </c>
      <c r="O3498" s="6">
        <v>-1176</v>
      </c>
    </row>
    <row r="3499" spans="1:15" ht="22.5" x14ac:dyDescent="0.3">
      <c r="A3499" s="5" t="s">
        <v>12648</v>
      </c>
      <c r="B3499" s="5" t="s">
        <v>12649</v>
      </c>
      <c r="C3499" s="5" t="s">
        <v>15218</v>
      </c>
      <c r="D3499" s="5" t="s">
        <v>14</v>
      </c>
      <c r="E3499" s="5"/>
      <c r="F3499" s="5" t="s">
        <v>19</v>
      </c>
      <c r="G3499" s="5" t="s">
        <v>12650</v>
      </c>
      <c r="H3499" s="6">
        <v>148000</v>
      </c>
      <c r="I3499" s="6">
        <v>1480</v>
      </c>
      <c r="J3499" s="6">
        <v>0</v>
      </c>
      <c r="K3499" s="6">
        <v>1480</v>
      </c>
      <c r="L3499" s="6">
        <v>148000</v>
      </c>
      <c r="M3499" s="6">
        <v>4480</v>
      </c>
      <c r="N3499" s="6">
        <v>0</v>
      </c>
      <c r="O3499" s="6">
        <v>4480</v>
      </c>
    </row>
    <row r="3500" spans="1:15" ht="22.5" x14ac:dyDescent="0.3">
      <c r="A3500" s="5" t="s">
        <v>13154</v>
      </c>
      <c r="B3500" s="5" t="s">
        <v>13155</v>
      </c>
      <c r="C3500" s="5" t="s">
        <v>15218</v>
      </c>
      <c r="D3500" s="5" t="s">
        <v>14</v>
      </c>
      <c r="E3500" s="5"/>
      <c r="F3500" s="5" t="s">
        <v>15</v>
      </c>
      <c r="G3500" s="5" t="s">
        <v>13156</v>
      </c>
      <c r="H3500" s="6">
        <v>138000</v>
      </c>
      <c r="I3500" s="6">
        <v>1380</v>
      </c>
      <c r="J3500" s="6">
        <v>0</v>
      </c>
      <c r="K3500" s="6">
        <v>1380</v>
      </c>
      <c r="L3500" s="6">
        <v>736000</v>
      </c>
      <c r="M3500" s="6">
        <v>10360</v>
      </c>
      <c r="N3500" s="6">
        <v>0</v>
      </c>
      <c r="O3500" s="6">
        <v>10360</v>
      </c>
    </row>
    <row r="3501" spans="1:15" ht="22.5" x14ac:dyDescent="0.3">
      <c r="A3501" s="5" t="s">
        <v>15219</v>
      </c>
      <c r="B3501" s="5" t="s">
        <v>15220</v>
      </c>
      <c r="C3501" s="5" t="s">
        <v>15218</v>
      </c>
      <c r="D3501" s="5" t="s">
        <v>14</v>
      </c>
      <c r="E3501" s="5"/>
      <c r="F3501" s="5" t="s">
        <v>19</v>
      </c>
      <c r="G3501" s="5" t="s">
        <v>15221</v>
      </c>
      <c r="H3501" s="6">
        <v>128800</v>
      </c>
      <c r="I3501" s="6">
        <v>1288</v>
      </c>
      <c r="J3501" s="6">
        <v>0</v>
      </c>
      <c r="K3501" s="6">
        <v>1288</v>
      </c>
      <c r="L3501" s="6">
        <v>128800</v>
      </c>
      <c r="M3501" s="6">
        <v>4288</v>
      </c>
      <c r="N3501" s="6">
        <v>0</v>
      </c>
      <c r="O3501" s="6">
        <v>4288</v>
      </c>
    </row>
    <row r="3502" spans="1:15" ht="22.5" x14ac:dyDescent="0.3">
      <c r="A3502" s="5" t="s">
        <v>14158</v>
      </c>
      <c r="B3502" s="5" t="s">
        <v>4658</v>
      </c>
      <c r="C3502" s="5" t="s">
        <v>15218</v>
      </c>
      <c r="D3502" s="5" t="s">
        <v>14</v>
      </c>
      <c r="E3502" s="5"/>
      <c r="F3502" s="5" t="s">
        <v>15</v>
      </c>
      <c r="G3502" s="5" t="s">
        <v>14159</v>
      </c>
      <c r="H3502" s="6">
        <v>128000</v>
      </c>
      <c r="I3502" s="6">
        <v>1280</v>
      </c>
      <c r="J3502" s="6">
        <v>0</v>
      </c>
      <c r="K3502" s="6">
        <v>1280</v>
      </c>
      <c r="L3502" s="6">
        <v>388440</v>
      </c>
      <c r="M3502" s="6">
        <v>6940</v>
      </c>
      <c r="N3502" s="6">
        <v>5560</v>
      </c>
      <c r="O3502" s="6">
        <v>1380</v>
      </c>
    </row>
    <row r="3503" spans="1:15" ht="22.5" x14ac:dyDescent="0.3">
      <c r="A3503" s="5" t="s">
        <v>14727</v>
      </c>
      <c r="B3503" s="5" t="s">
        <v>14728</v>
      </c>
      <c r="C3503" s="5" t="s">
        <v>15218</v>
      </c>
      <c r="D3503" s="5" t="s">
        <v>14</v>
      </c>
      <c r="E3503" s="5"/>
      <c r="F3503" s="5" t="s">
        <v>19</v>
      </c>
      <c r="G3503" s="5" t="s">
        <v>14729</v>
      </c>
      <c r="H3503" s="6">
        <v>64800</v>
      </c>
      <c r="I3503" s="6">
        <v>648</v>
      </c>
      <c r="J3503" s="6">
        <v>0</v>
      </c>
      <c r="K3503" s="6">
        <v>648</v>
      </c>
      <c r="L3503" s="6">
        <v>242800</v>
      </c>
      <c r="M3503" s="6">
        <v>5428</v>
      </c>
      <c r="N3503" s="6">
        <v>0</v>
      </c>
      <c r="O3503" s="6">
        <v>5428</v>
      </c>
    </row>
    <row r="3504" spans="1:15" ht="22.5" x14ac:dyDescent="0.3">
      <c r="A3504" s="5" t="s">
        <v>15222</v>
      </c>
      <c r="B3504" s="5" t="s">
        <v>11098</v>
      </c>
      <c r="C3504" s="5" t="s">
        <v>15218</v>
      </c>
      <c r="D3504" s="5" t="s">
        <v>14</v>
      </c>
      <c r="E3504" s="5"/>
      <c r="F3504" s="5" t="s">
        <v>19</v>
      </c>
      <c r="G3504" s="5" t="s">
        <v>15223</v>
      </c>
      <c r="H3504" s="6">
        <v>258000</v>
      </c>
      <c r="I3504" s="6">
        <v>2580</v>
      </c>
      <c r="J3504" s="6">
        <v>0</v>
      </c>
      <c r="K3504" s="6">
        <v>2580</v>
      </c>
      <c r="L3504" s="6">
        <v>407220</v>
      </c>
      <c r="M3504" s="6">
        <v>7128</v>
      </c>
      <c r="N3504" s="6">
        <v>5580</v>
      </c>
      <c r="O3504" s="6">
        <v>1548</v>
      </c>
    </row>
    <row r="3505" spans="1:15" ht="22.5" x14ac:dyDescent="0.3">
      <c r="A3505" s="5" t="s">
        <v>15224</v>
      </c>
      <c r="B3505" s="5" t="s">
        <v>15225</v>
      </c>
      <c r="C3505" s="5" t="s">
        <v>15218</v>
      </c>
      <c r="D3505" s="5" t="s">
        <v>29</v>
      </c>
      <c r="E3505" s="5"/>
      <c r="F3505" s="5" t="s">
        <v>19</v>
      </c>
      <c r="G3505" s="5" t="s">
        <v>15226</v>
      </c>
      <c r="H3505" s="6">
        <v>92000</v>
      </c>
      <c r="I3505" s="6">
        <v>920</v>
      </c>
      <c r="J3505" s="6">
        <v>0</v>
      </c>
      <c r="K3505" s="6">
        <v>920</v>
      </c>
      <c r="L3505" s="6">
        <v>92000</v>
      </c>
      <c r="M3505" s="6">
        <v>3920</v>
      </c>
      <c r="N3505" s="6">
        <v>0</v>
      </c>
      <c r="O3505" s="6">
        <v>3920</v>
      </c>
    </row>
    <row r="3506" spans="1:15" ht="22.5" x14ac:dyDescent="0.3">
      <c r="A3506" s="5" t="s">
        <v>15227</v>
      </c>
      <c r="B3506" s="5" t="s">
        <v>15228</v>
      </c>
      <c r="C3506" s="5" t="s">
        <v>15218</v>
      </c>
      <c r="D3506" s="5" t="s">
        <v>29</v>
      </c>
      <c r="E3506" s="5"/>
      <c r="F3506" s="5" t="s">
        <v>19</v>
      </c>
      <c r="G3506" s="5" t="s">
        <v>15229</v>
      </c>
      <c r="H3506" s="6">
        <v>108000</v>
      </c>
      <c r="I3506" s="6">
        <v>1080</v>
      </c>
      <c r="J3506" s="6">
        <v>0</v>
      </c>
      <c r="K3506" s="6">
        <v>1080</v>
      </c>
      <c r="L3506" s="6">
        <v>108000</v>
      </c>
      <c r="M3506" s="6">
        <v>4080</v>
      </c>
      <c r="N3506" s="6">
        <v>0</v>
      </c>
      <c r="O3506" s="6">
        <v>4080</v>
      </c>
    </row>
    <row r="3507" spans="1:15" ht="22.5" x14ac:dyDescent="0.3">
      <c r="A3507" s="5" t="s">
        <v>15230</v>
      </c>
      <c r="B3507" s="5" t="s">
        <v>15231</v>
      </c>
      <c r="C3507" s="5" t="s">
        <v>15218</v>
      </c>
      <c r="D3507" s="5" t="s">
        <v>29</v>
      </c>
      <c r="E3507" s="5"/>
      <c r="F3507" s="5" t="s">
        <v>19</v>
      </c>
      <c r="G3507" s="5" t="s">
        <v>15232</v>
      </c>
      <c r="H3507" s="6">
        <v>92000</v>
      </c>
      <c r="I3507" s="6">
        <v>920</v>
      </c>
      <c r="J3507" s="6">
        <v>0</v>
      </c>
      <c r="K3507" s="6">
        <v>920</v>
      </c>
      <c r="L3507" s="6">
        <v>92000</v>
      </c>
      <c r="M3507" s="6">
        <v>3920</v>
      </c>
      <c r="N3507" s="6">
        <v>0</v>
      </c>
      <c r="O3507" s="6">
        <v>3920</v>
      </c>
    </row>
    <row r="3508" spans="1:15" ht="22.5" x14ac:dyDescent="0.3">
      <c r="A3508" s="5" t="s">
        <v>15233</v>
      </c>
      <c r="B3508" s="5" t="s">
        <v>15234</v>
      </c>
      <c r="C3508" s="5" t="s">
        <v>15218</v>
      </c>
      <c r="D3508" s="5" t="s">
        <v>29</v>
      </c>
      <c r="E3508" s="5"/>
      <c r="F3508" s="5" t="s">
        <v>19</v>
      </c>
      <c r="G3508" s="5" t="s">
        <v>15235</v>
      </c>
      <c r="H3508" s="6">
        <v>35000</v>
      </c>
      <c r="I3508" s="6">
        <v>350</v>
      </c>
      <c r="J3508" s="6">
        <v>0</v>
      </c>
      <c r="K3508" s="6">
        <v>350</v>
      </c>
      <c r="L3508" s="6">
        <v>35000</v>
      </c>
      <c r="M3508" s="6">
        <v>3350</v>
      </c>
      <c r="N3508" s="6">
        <v>0</v>
      </c>
      <c r="O3508" s="6">
        <v>3350</v>
      </c>
    </row>
    <row r="3509" spans="1:15" ht="22.5" x14ac:dyDescent="0.3">
      <c r="A3509" s="5" t="s">
        <v>15236</v>
      </c>
      <c r="B3509" s="5" t="s">
        <v>15237</v>
      </c>
      <c r="C3509" s="5" t="s">
        <v>15218</v>
      </c>
      <c r="D3509" s="5" t="s">
        <v>14</v>
      </c>
      <c r="E3509" s="5"/>
      <c r="F3509" s="5" t="s">
        <v>19</v>
      </c>
      <c r="G3509" s="5" t="s">
        <v>15238</v>
      </c>
      <c r="H3509" s="6">
        <v>256000</v>
      </c>
      <c r="I3509" s="6">
        <v>2560</v>
      </c>
      <c r="J3509" s="6">
        <v>0</v>
      </c>
      <c r="K3509" s="6">
        <v>2560</v>
      </c>
      <c r="L3509" s="6">
        <v>256000</v>
      </c>
      <c r="M3509" s="6">
        <v>5560</v>
      </c>
      <c r="N3509" s="6">
        <v>0</v>
      </c>
      <c r="O3509" s="6">
        <v>5560</v>
      </c>
    </row>
    <row r="3510" spans="1:15" ht="22.5" x14ac:dyDescent="0.3">
      <c r="A3510" s="5" t="s">
        <v>15239</v>
      </c>
      <c r="B3510" s="5" t="s">
        <v>15240</v>
      </c>
      <c r="C3510" s="5" t="s">
        <v>15218</v>
      </c>
      <c r="D3510" s="5" t="s">
        <v>14</v>
      </c>
      <c r="E3510" s="5"/>
      <c r="F3510" s="5" t="s">
        <v>15</v>
      </c>
      <c r="G3510" s="5" t="s">
        <v>15241</v>
      </c>
      <c r="H3510" s="6">
        <v>368000</v>
      </c>
      <c r="I3510" s="6">
        <v>3680</v>
      </c>
      <c r="J3510" s="6">
        <v>0</v>
      </c>
      <c r="K3510" s="6">
        <v>3680</v>
      </c>
      <c r="L3510" s="6">
        <v>368000</v>
      </c>
      <c r="M3510" s="6">
        <v>6680</v>
      </c>
      <c r="N3510" s="6">
        <v>0</v>
      </c>
      <c r="O3510" s="6">
        <v>6680</v>
      </c>
    </row>
    <row r="3511" spans="1:15" ht="22.5" x14ac:dyDescent="0.3">
      <c r="A3511" s="5" t="s">
        <v>15242</v>
      </c>
      <c r="B3511" s="5" t="s">
        <v>3536</v>
      </c>
      <c r="C3511" s="5" t="s">
        <v>15218</v>
      </c>
      <c r="D3511" s="5" t="s">
        <v>29</v>
      </c>
      <c r="E3511" s="5"/>
      <c r="F3511" s="5" t="s">
        <v>19</v>
      </c>
      <c r="G3511" s="5" t="s">
        <v>15243</v>
      </c>
      <c r="H3511" s="6">
        <v>206000</v>
      </c>
      <c r="I3511" s="6">
        <v>2060</v>
      </c>
      <c r="J3511" s="6">
        <v>0</v>
      </c>
      <c r="K3511" s="6">
        <v>2060</v>
      </c>
      <c r="L3511" s="6">
        <v>206000</v>
      </c>
      <c r="M3511" s="6">
        <v>5060</v>
      </c>
      <c r="N3511" s="6">
        <v>0</v>
      </c>
      <c r="O3511" s="6">
        <v>5060</v>
      </c>
    </row>
    <row r="3512" spans="1:15" ht="22.5" x14ac:dyDescent="0.3">
      <c r="A3512" s="5" t="s">
        <v>15244</v>
      </c>
      <c r="B3512" s="5" t="s">
        <v>15245</v>
      </c>
      <c r="C3512" s="5" t="s">
        <v>15218</v>
      </c>
      <c r="D3512" s="5" t="s">
        <v>14</v>
      </c>
      <c r="E3512" s="5"/>
      <c r="F3512" s="5" t="s">
        <v>19</v>
      </c>
      <c r="G3512" s="5" t="s">
        <v>15246</v>
      </c>
      <c r="H3512" s="6">
        <v>298000</v>
      </c>
      <c r="I3512" s="6">
        <v>2980</v>
      </c>
      <c r="J3512" s="6">
        <v>0</v>
      </c>
      <c r="K3512" s="6">
        <v>2980</v>
      </c>
      <c r="L3512" s="6">
        <v>1222000</v>
      </c>
      <c r="M3512" s="6">
        <v>15220</v>
      </c>
      <c r="N3512" s="6">
        <v>0</v>
      </c>
      <c r="O3512" s="6">
        <v>15220</v>
      </c>
    </row>
    <row r="3513" spans="1:15" ht="22.5" x14ac:dyDescent="0.3">
      <c r="A3513" s="5" t="s">
        <v>15247</v>
      </c>
      <c r="B3513" s="5" t="s">
        <v>15248</v>
      </c>
      <c r="C3513" s="5" t="s">
        <v>15218</v>
      </c>
      <c r="D3513" s="5" t="s">
        <v>14</v>
      </c>
      <c r="E3513" s="5"/>
      <c r="F3513" s="5" t="s">
        <v>19</v>
      </c>
      <c r="G3513" s="5" t="s">
        <v>15249</v>
      </c>
      <c r="H3513" s="6">
        <v>56000</v>
      </c>
      <c r="I3513" s="6">
        <v>560</v>
      </c>
      <c r="J3513" s="6">
        <v>0</v>
      </c>
      <c r="K3513" s="6">
        <v>560</v>
      </c>
      <c r="L3513" s="6">
        <v>139400</v>
      </c>
      <c r="M3513" s="6">
        <v>4394</v>
      </c>
      <c r="N3513" s="6">
        <v>0</v>
      </c>
      <c r="O3513" s="6">
        <v>4394</v>
      </c>
    </row>
    <row r="3514" spans="1:15" ht="22.5" x14ac:dyDescent="0.3">
      <c r="A3514" s="5" t="s">
        <v>15250</v>
      </c>
      <c r="B3514" s="5" t="s">
        <v>3018</v>
      </c>
      <c r="C3514" s="5" t="s">
        <v>15218</v>
      </c>
      <c r="D3514" s="5" t="s">
        <v>14</v>
      </c>
      <c r="E3514" s="5"/>
      <c r="F3514" s="5" t="s">
        <v>15</v>
      </c>
      <c r="G3514" s="5" t="s">
        <v>15251</v>
      </c>
      <c r="H3514" s="6">
        <v>118000</v>
      </c>
      <c r="I3514" s="6">
        <v>1180</v>
      </c>
      <c r="J3514" s="6">
        <v>0</v>
      </c>
      <c r="K3514" s="6">
        <v>1180</v>
      </c>
      <c r="L3514" s="6">
        <v>565420</v>
      </c>
      <c r="M3514" s="6">
        <v>10176</v>
      </c>
      <c r="N3514" s="6">
        <v>4180</v>
      </c>
      <c r="O3514" s="6">
        <v>5996</v>
      </c>
    </row>
    <row r="3515" spans="1:15" ht="22.5" x14ac:dyDescent="0.3">
      <c r="A3515" s="5" t="s">
        <v>15252</v>
      </c>
      <c r="B3515" s="5" t="s">
        <v>15253</v>
      </c>
      <c r="C3515" s="5" t="s">
        <v>15218</v>
      </c>
      <c r="D3515" s="5" t="s">
        <v>14</v>
      </c>
      <c r="E3515" s="5"/>
      <c r="F3515" s="5" t="s">
        <v>15</v>
      </c>
      <c r="G3515" s="5" t="s">
        <v>15254</v>
      </c>
      <c r="H3515" s="6">
        <v>368000</v>
      </c>
      <c r="I3515" s="6">
        <v>3680</v>
      </c>
      <c r="J3515" s="6">
        <v>0</v>
      </c>
      <c r="K3515" s="6">
        <v>3680</v>
      </c>
      <c r="L3515" s="6">
        <v>468000</v>
      </c>
      <c r="M3515" s="6">
        <v>7680</v>
      </c>
      <c r="N3515" s="6">
        <v>0</v>
      </c>
      <c r="O3515" s="6">
        <v>7680</v>
      </c>
    </row>
    <row r="3516" spans="1:15" ht="22.5" x14ac:dyDescent="0.3">
      <c r="A3516" s="5" t="s">
        <v>15255</v>
      </c>
      <c r="B3516" s="5" t="s">
        <v>15256</v>
      </c>
      <c r="C3516" s="5" t="s">
        <v>15218</v>
      </c>
      <c r="D3516" s="5" t="s">
        <v>14</v>
      </c>
      <c r="E3516" s="5"/>
      <c r="F3516" s="5" t="s">
        <v>19</v>
      </c>
      <c r="G3516" s="5" t="s">
        <v>15257</v>
      </c>
      <c r="H3516" s="6">
        <v>58000</v>
      </c>
      <c r="I3516" s="6">
        <v>580</v>
      </c>
      <c r="J3516" s="6">
        <v>0</v>
      </c>
      <c r="K3516" s="6">
        <v>580</v>
      </c>
      <c r="L3516" s="6">
        <v>58000</v>
      </c>
      <c r="M3516" s="6">
        <v>3580</v>
      </c>
      <c r="N3516" s="6">
        <v>0</v>
      </c>
      <c r="O3516" s="6">
        <v>3580</v>
      </c>
    </row>
    <row r="3517" spans="1:15" ht="22.5" x14ac:dyDescent="0.3">
      <c r="A3517" s="5" t="s">
        <v>15258</v>
      </c>
      <c r="B3517" s="5" t="s">
        <v>15259</v>
      </c>
      <c r="C3517" s="5" t="s">
        <v>15218</v>
      </c>
      <c r="D3517" s="5" t="s">
        <v>14</v>
      </c>
      <c r="E3517" s="5"/>
      <c r="F3517" s="5" t="s">
        <v>15</v>
      </c>
      <c r="G3517" s="5" t="s">
        <v>15260</v>
      </c>
      <c r="H3517" s="6">
        <v>598000</v>
      </c>
      <c r="I3517" s="6">
        <v>5980</v>
      </c>
      <c r="J3517" s="6">
        <v>0</v>
      </c>
      <c r="K3517" s="6">
        <v>5980</v>
      </c>
      <c r="L3517" s="6">
        <v>598000</v>
      </c>
      <c r="M3517" s="6">
        <v>8980</v>
      </c>
      <c r="N3517" s="6">
        <v>0</v>
      </c>
      <c r="O3517" s="6">
        <v>8980</v>
      </c>
    </row>
    <row r="3518" spans="1:15" ht="22.5" x14ac:dyDescent="0.3">
      <c r="A3518" s="5" t="s">
        <v>15261</v>
      </c>
      <c r="B3518" s="5" t="s">
        <v>15262</v>
      </c>
      <c r="C3518" s="5" t="s">
        <v>15218</v>
      </c>
      <c r="D3518" s="5" t="s">
        <v>14</v>
      </c>
      <c r="E3518" s="5"/>
      <c r="F3518" s="5" t="s">
        <v>19</v>
      </c>
      <c r="G3518" s="5" t="s">
        <v>15263</v>
      </c>
      <c r="H3518" s="6">
        <v>108000</v>
      </c>
      <c r="I3518" s="6">
        <v>1080</v>
      </c>
      <c r="J3518" s="6">
        <v>0</v>
      </c>
      <c r="K3518" s="6">
        <v>1080</v>
      </c>
      <c r="L3518" s="6">
        <v>160800</v>
      </c>
      <c r="M3518" s="6">
        <v>4608</v>
      </c>
      <c r="N3518" s="6">
        <v>0</v>
      </c>
      <c r="O3518" s="6">
        <v>4608</v>
      </c>
    </row>
    <row r="3519" spans="1:15" ht="22.5" x14ac:dyDescent="0.3">
      <c r="A3519" s="5" t="s">
        <v>15264</v>
      </c>
      <c r="B3519" s="5" t="s">
        <v>15265</v>
      </c>
      <c r="C3519" s="5" t="s">
        <v>15218</v>
      </c>
      <c r="D3519" s="5" t="s">
        <v>14</v>
      </c>
      <c r="E3519" s="5"/>
      <c r="F3519" s="5" t="s">
        <v>19</v>
      </c>
      <c r="G3519" s="5" t="s">
        <v>15266</v>
      </c>
      <c r="H3519" s="6">
        <v>266000</v>
      </c>
      <c r="I3519" s="6">
        <v>2660</v>
      </c>
      <c r="J3519" s="6">
        <v>0</v>
      </c>
      <c r="K3519" s="6">
        <v>2660</v>
      </c>
      <c r="L3519" s="6">
        <v>266000</v>
      </c>
      <c r="M3519" s="6">
        <v>5660</v>
      </c>
      <c r="N3519" s="6">
        <v>0</v>
      </c>
      <c r="O3519" s="6">
        <v>5660</v>
      </c>
    </row>
    <row r="3520" spans="1:15" ht="22.5" x14ac:dyDescent="0.3">
      <c r="A3520" s="5" t="s">
        <v>15267</v>
      </c>
      <c r="B3520" s="5" t="s">
        <v>15268</v>
      </c>
      <c r="C3520" s="5" t="s">
        <v>15218</v>
      </c>
      <c r="D3520" s="5" t="s">
        <v>29</v>
      </c>
      <c r="E3520" s="5"/>
      <c r="F3520" s="5" t="s">
        <v>19</v>
      </c>
      <c r="G3520" s="5" t="s">
        <v>15269</v>
      </c>
      <c r="H3520" s="6">
        <v>288000</v>
      </c>
      <c r="I3520" s="6">
        <v>2880</v>
      </c>
      <c r="J3520" s="6">
        <v>0</v>
      </c>
      <c r="K3520" s="6">
        <v>2880</v>
      </c>
      <c r="L3520" s="6">
        <v>288000</v>
      </c>
      <c r="M3520" s="6">
        <v>5880</v>
      </c>
      <c r="N3520" s="6">
        <v>0</v>
      </c>
      <c r="O3520" s="6">
        <v>5880</v>
      </c>
    </row>
    <row r="3521" spans="1:15" ht="22.5" x14ac:dyDescent="0.3">
      <c r="A3521" s="5" t="s">
        <v>15270</v>
      </c>
      <c r="B3521" s="5" t="s">
        <v>8593</v>
      </c>
      <c r="C3521" s="5" t="s">
        <v>15218</v>
      </c>
      <c r="D3521" s="5" t="s">
        <v>14</v>
      </c>
      <c r="E3521" s="5"/>
      <c r="F3521" s="5" t="s">
        <v>19</v>
      </c>
      <c r="G3521" s="5" t="s">
        <v>15271</v>
      </c>
      <c r="H3521" s="6">
        <v>128000</v>
      </c>
      <c r="I3521" s="6">
        <v>1280</v>
      </c>
      <c r="J3521" s="6">
        <v>0</v>
      </c>
      <c r="K3521" s="6">
        <v>1280</v>
      </c>
      <c r="L3521" s="6">
        <v>128000</v>
      </c>
      <c r="M3521" s="6">
        <v>4280</v>
      </c>
      <c r="N3521" s="6">
        <v>0</v>
      </c>
      <c r="O3521" s="6">
        <v>4280</v>
      </c>
    </row>
    <row r="3522" spans="1:15" ht="22.5" x14ac:dyDescent="0.3">
      <c r="A3522" s="5" t="s">
        <v>15272</v>
      </c>
      <c r="B3522" s="5" t="s">
        <v>15273</v>
      </c>
      <c r="C3522" s="5" t="s">
        <v>15218</v>
      </c>
      <c r="D3522" s="5" t="s">
        <v>14</v>
      </c>
      <c r="E3522" s="5"/>
      <c r="F3522" s="5" t="s">
        <v>19</v>
      </c>
      <c r="G3522" s="5" t="s">
        <v>15274</v>
      </c>
      <c r="H3522" s="6">
        <v>148000</v>
      </c>
      <c r="I3522" s="6">
        <v>1480</v>
      </c>
      <c r="J3522" s="6">
        <v>0</v>
      </c>
      <c r="K3522" s="6">
        <v>1480</v>
      </c>
      <c r="L3522" s="6">
        <v>148000</v>
      </c>
      <c r="M3522" s="6">
        <v>4480</v>
      </c>
      <c r="N3522" s="6">
        <v>0</v>
      </c>
      <c r="O3522" s="6">
        <v>4480</v>
      </c>
    </row>
    <row r="3523" spans="1:15" ht="22.5" x14ac:dyDescent="0.3">
      <c r="A3523" s="5" t="s">
        <v>15275</v>
      </c>
      <c r="B3523" s="5" t="s">
        <v>11683</v>
      </c>
      <c r="C3523" s="5" t="s">
        <v>15218</v>
      </c>
      <c r="D3523" s="5" t="s">
        <v>14</v>
      </c>
      <c r="E3523" s="5"/>
      <c r="F3523" s="5" t="s">
        <v>19</v>
      </c>
      <c r="G3523" s="5" t="s">
        <v>15276</v>
      </c>
      <c r="H3523" s="6">
        <v>138000</v>
      </c>
      <c r="I3523" s="6">
        <v>1380</v>
      </c>
      <c r="J3523" s="6">
        <v>0</v>
      </c>
      <c r="K3523" s="6">
        <v>1380</v>
      </c>
      <c r="L3523" s="6">
        <v>138000</v>
      </c>
      <c r="M3523" s="6">
        <v>4380</v>
      </c>
      <c r="N3523" s="6">
        <v>0</v>
      </c>
      <c r="O3523" s="6">
        <v>4380</v>
      </c>
    </row>
    <row r="3524" spans="1:15" ht="22.5" x14ac:dyDescent="0.3">
      <c r="A3524" s="5" t="s">
        <v>15277</v>
      </c>
      <c r="B3524" s="5" t="s">
        <v>15278</v>
      </c>
      <c r="C3524" s="5" t="s">
        <v>15218</v>
      </c>
      <c r="D3524" s="5" t="s">
        <v>14</v>
      </c>
      <c r="E3524" s="5"/>
      <c r="F3524" s="5" t="s">
        <v>19</v>
      </c>
      <c r="G3524" s="5" t="s">
        <v>15279</v>
      </c>
      <c r="H3524" s="6">
        <v>66000</v>
      </c>
      <c r="I3524" s="6">
        <v>660</v>
      </c>
      <c r="J3524" s="6">
        <v>0</v>
      </c>
      <c r="K3524" s="6">
        <v>660</v>
      </c>
      <c r="L3524" s="6">
        <v>66000</v>
      </c>
      <c r="M3524" s="6">
        <v>3660</v>
      </c>
      <c r="N3524" s="6">
        <v>0</v>
      </c>
      <c r="O3524" s="6">
        <v>3660</v>
      </c>
    </row>
    <row r="3525" spans="1:15" ht="22.5" x14ac:dyDescent="0.3">
      <c r="A3525" s="5" t="s">
        <v>15280</v>
      </c>
      <c r="B3525" s="5" t="s">
        <v>15281</v>
      </c>
      <c r="C3525" s="5" t="s">
        <v>15218</v>
      </c>
      <c r="D3525" s="5" t="s">
        <v>14</v>
      </c>
      <c r="E3525" s="5"/>
      <c r="F3525" s="5" t="s">
        <v>19</v>
      </c>
      <c r="G3525" s="5" t="s">
        <v>15282</v>
      </c>
      <c r="H3525" s="6">
        <v>64800</v>
      </c>
      <c r="I3525" s="6">
        <v>648</v>
      </c>
      <c r="J3525" s="6">
        <v>0</v>
      </c>
      <c r="K3525" s="6">
        <v>648</v>
      </c>
      <c r="L3525" s="6">
        <v>64800</v>
      </c>
      <c r="M3525" s="6">
        <v>3648</v>
      </c>
      <c r="N3525" s="6">
        <v>0</v>
      </c>
      <c r="O3525" s="6">
        <v>3648</v>
      </c>
    </row>
    <row r="3526" spans="1:15" ht="22.5" x14ac:dyDescent="0.3">
      <c r="A3526" s="5" t="s">
        <v>15283</v>
      </c>
      <c r="B3526" s="5" t="s">
        <v>15284</v>
      </c>
      <c r="C3526" s="5" t="s">
        <v>15218</v>
      </c>
      <c r="D3526" s="5" t="s">
        <v>14</v>
      </c>
      <c r="E3526" s="5"/>
      <c r="F3526" s="5" t="s">
        <v>19</v>
      </c>
      <c r="G3526" s="5" t="s">
        <v>15285</v>
      </c>
      <c r="H3526" s="6">
        <v>288000</v>
      </c>
      <c r="I3526" s="6">
        <v>2880</v>
      </c>
      <c r="J3526" s="6">
        <v>0</v>
      </c>
      <c r="K3526" s="6">
        <v>2880</v>
      </c>
      <c r="L3526" s="6">
        <v>457800</v>
      </c>
      <c r="M3526" s="6">
        <v>7608</v>
      </c>
      <c r="N3526" s="6">
        <v>3000</v>
      </c>
      <c r="O3526" s="6">
        <v>4608</v>
      </c>
    </row>
    <row r="3527" spans="1:15" ht="22.5" x14ac:dyDescent="0.3">
      <c r="A3527" s="5" t="s">
        <v>15286</v>
      </c>
      <c r="B3527" s="5" t="s">
        <v>15287</v>
      </c>
      <c r="C3527" s="5" t="s">
        <v>15218</v>
      </c>
      <c r="D3527" s="5" t="s">
        <v>14</v>
      </c>
      <c r="E3527" s="5"/>
      <c r="F3527" s="5" t="s">
        <v>19</v>
      </c>
      <c r="G3527" s="5" t="s">
        <v>15288</v>
      </c>
      <c r="H3527" s="6">
        <v>108000</v>
      </c>
      <c r="I3527" s="6">
        <v>1080</v>
      </c>
      <c r="J3527" s="6">
        <v>0</v>
      </c>
      <c r="K3527" s="6">
        <v>1080</v>
      </c>
      <c r="L3527" s="6">
        <v>108000</v>
      </c>
      <c r="M3527" s="6">
        <v>4080</v>
      </c>
      <c r="N3527" s="6">
        <v>0</v>
      </c>
      <c r="O3527" s="6">
        <v>4080</v>
      </c>
    </row>
    <row r="3528" spans="1:15" ht="22.5" x14ac:dyDescent="0.3">
      <c r="A3528" s="5" t="s">
        <v>15289</v>
      </c>
      <c r="B3528" s="5" t="s">
        <v>15290</v>
      </c>
      <c r="C3528" s="5" t="s">
        <v>15218</v>
      </c>
      <c r="D3528" s="5" t="s">
        <v>29</v>
      </c>
      <c r="E3528" s="5"/>
      <c r="F3528" s="5" t="s">
        <v>19</v>
      </c>
      <c r="G3528" s="5" t="s">
        <v>15291</v>
      </c>
      <c r="H3528" s="6">
        <v>207000</v>
      </c>
      <c r="I3528" s="6">
        <v>2070</v>
      </c>
      <c r="J3528" s="6">
        <v>0</v>
      </c>
      <c r="K3528" s="6">
        <v>2070</v>
      </c>
      <c r="L3528" s="6">
        <v>207000</v>
      </c>
      <c r="M3528" s="6">
        <v>5070</v>
      </c>
      <c r="N3528" s="6">
        <v>0</v>
      </c>
      <c r="O3528" s="6">
        <v>5070</v>
      </c>
    </row>
    <row r="3529" spans="1:15" ht="22.5" x14ac:dyDescent="0.3">
      <c r="A3529" s="5" t="s">
        <v>15292</v>
      </c>
      <c r="B3529" s="5" t="s">
        <v>15293</v>
      </c>
      <c r="C3529" s="5" t="s">
        <v>15218</v>
      </c>
      <c r="D3529" s="5" t="s">
        <v>29</v>
      </c>
      <c r="E3529" s="5"/>
      <c r="F3529" s="5" t="s">
        <v>19</v>
      </c>
      <c r="G3529" s="5" t="s">
        <v>15294</v>
      </c>
      <c r="H3529" s="6">
        <v>288000</v>
      </c>
      <c r="I3529" s="6">
        <v>2880</v>
      </c>
      <c r="J3529" s="6">
        <v>0</v>
      </c>
      <c r="K3529" s="6">
        <v>2880</v>
      </c>
      <c r="L3529" s="6">
        <v>288000</v>
      </c>
      <c r="M3529" s="6">
        <v>5880</v>
      </c>
      <c r="N3529" s="6">
        <v>0</v>
      </c>
      <c r="O3529" s="6">
        <v>5880</v>
      </c>
    </row>
    <row r="3530" spans="1:15" ht="22.5" x14ac:dyDescent="0.3">
      <c r="A3530" s="5" t="s">
        <v>15295</v>
      </c>
      <c r="B3530" s="5" t="s">
        <v>15296</v>
      </c>
      <c r="C3530" s="5" t="s">
        <v>15218</v>
      </c>
      <c r="D3530" s="5" t="s">
        <v>14</v>
      </c>
      <c r="E3530" s="5"/>
      <c r="F3530" s="5" t="s">
        <v>19</v>
      </c>
      <c r="G3530" s="5" t="s">
        <v>15297</v>
      </c>
      <c r="H3530" s="6">
        <v>108000</v>
      </c>
      <c r="I3530" s="6">
        <v>1080</v>
      </c>
      <c r="J3530" s="6">
        <v>0</v>
      </c>
      <c r="K3530" s="6">
        <v>1080</v>
      </c>
      <c r="L3530" s="6">
        <v>108000</v>
      </c>
      <c r="M3530" s="6">
        <v>4080</v>
      </c>
      <c r="N3530" s="6">
        <v>0</v>
      </c>
      <c r="O3530" s="6">
        <v>4080</v>
      </c>
    </row>
    <row r="3531" spans="1:15" ht="22.5" x14ac:dyDescent="0.3">
      <c r="A3531" s="5" t="s">
        <v>15298</v>
      </c>
      <c r="B3531" s="5" t="s">
        <v>15299</v>
      </c>
      <c r="C3531" s="5" t="s">
        <v>15218</v>
      </c>
      <c r="D3531" s="5" t="s">
        <v>14</v>
      </c>
      <c r="E3531" s="5"/>
      <c r="F3531" s="5" t="s">
        <v>15</v>
      </c>
      <c r="G3531" s="5" t="s">
        <v>15300</v>
      </c>
      <c r="H3531" s="6">
        <v>468000</v>
      </c>
      <c r="I3531" s="6">
        <v>4680</v>
      </c>
      <c r="J3531" s="6">
        <v>0</v>
      </c>
      <c r="K3531" s="6">
        <v>4680</v>
      </c>
      <c r="L3531" s="6">
        <v>468000</v>
      </c>
      <c r="M3531" s="6">
        <v>7680</v>
      </c>
      <c r="N3531" s="6">
        <v>0</v>
      </c>
      <c r="O3531" s="6">
        <v>7680</v>
      </c>
    </row>
    <row r="3532" spans="1:15" ht="22.5" x14ac:dyDescent="0.3">
      <c r="A3532" s="5" t="s">
        <v>15301</v>
      </c>
      <c r="B3532" s="5" t="s">
        <v>168</v>
      </c>
      <c r="C3532" s="5" t="s">
        <v>15218</v>
      </c>
      <c r="D3532" s="5" t="s">
        <v>14</v>
      </c>
      <c r="E3532" s="5"/>
      <c r="F3532" s="5" t="s">
        <v>19</v>
      </c>
      <c r="G3532" s="5" t="s">
        <v>15302</v>
      </c>
      <c r="H3532" s="6">
        <v>86000</v>
      </c>
      <c r="I3532" s="6">
        <v>860</v>
      </c>
      <c r="J3532" s="6">
        <v>0</v>
      </c>
      <c r="K3532" s="6">
        <v>860</v>
      </c>
      <c r="L3532" s="6">
        <v>400000</v>
      </c>
      <c r="M3532" s="6">
        <v>7000</v>
      </c>
      <c r="N3532" s="6">
        <v>0</v>
      </c>
      <c r="O3532" s="6">
        <v>7000</v>
      </c>
    </row>
    <row r="3533" spans="1:15" ht="22.5" x14ac:dyDescent="0.3">
      <c r="A3533" s="5" t="s">
        <v>15303</v>
      </c>
      <c r="B3533" s="5" t="s">
        <v>14235</v>
      </c>
      <c r="C3533" s="5" t="s">
        <v>15218</v>
      </c>
      <c r="D3533" s="5" t="s">
        <v>14</v>
      </c>
      <c r="E3533" s="5"/>
      <c r="F3533" s="5" t="s">
        <v>15</v>
      </c>
      <c r="G3533" s="5" t="s">
        <v>15304</v>
      </c>
      <c r="H3533" s="6">
        <v>596000</v>
      </c>
      <c r="I3533" s="6">
        <v>5960</v>
      </c>
      <c r="J3533" s="6">
        <v>0</v>
      </c>
      <c r="K3533" s="6">
        <v>5960</v>
      </c>
      <c r="L3533" s="6">
        <v>1059040</v>
      </c>
      <c r="M3533" s="6">
        <v>18400</v>
      </c>
      <c r="N3533" s="6">
        <v>8960</v>
      </c>
      <c r="O3533" s="6">
        <v>9440</v>
      </c>
    </row>
    <row r="3534" spans="1:15" ht="22.5" x14ac:dyDescent="0.3">
      <c r="A3534" s="5" t="s">
        <v>15305</v>
      </c>
      <c r="B3534" s="5" t="s">
        <v>15306</v>
      </c>
      <c r="C3534" s="5" t="s">
        <v>15218</v>
      </c>
      <c r="D3534" s="5" t="s">
        <v>29</v>
      </c>
      <c r="E3534" s="5"/>
      <c r="F3534" s="5" t="s">
        <v>19</v>
      </c>
      <c r="G3534" s="5" t="s">
        <v>15307</v>
      </c>
      <c r="H3534" s="6">
        <v>58000</v>
      </c>
      <c r="I3534" s="6">
        <v>580</v>
      </c>
      <c r="J3534" s="6">
        <v>0</v>
      </c>
      <c r="K3534" s="6">
        <v>580</v>
      </c>
      <c r="L3534" s="6">
        <v>794000</v>
      </c>
      <c r="M3534" s="6">
        <v>10940</v>
      </c>
      <c r="N3534" s="6">
        <v>0</v>
      </c>
      <c r="O3534" s="6">
        <v>10940</v>
      </c>
    </row>
    <row r="3535" spans="1:15" ht="22.5" x14ac:dyDescent="0.3">
      <c r="A3535" s="5" t="s">
        <v>15308</v>
      </c>
      <c r="B3535" s="5" t="s">
        <v>15309</v>
      </c>
      <c r="C3535" s="5" t="s">
        <v>15218</v>
      </c>
      <c r="D3535" s="5" t="s">
        <v>14</v>
      </c>
      <c r="E3535" s="5"/>
      <c r="F3535" s="5" t="s">
        <v>19</v>
      </c>
      <c r="G3535" s="5" t="s">
        <v>15310</v>
      </c>
      <c r="H3535" s="6">
        <v>148000</v>
      </c>
      <c r="I3535" s="6">
        <v>1480</v>
      </c>
      <c r="J3535" s="6">
        <v>0</v>
      </c>
      <c r="K3535" s="6">
        <v>1480</v>
      </c>
      <c r="L3535" s="6">
        <v>148000</v>
      </c>
      <c r="M3535" s="6">
        <v>4480</v>
      </c>
      <c r="N3535" s="6">
        <v>0</v>
      </c>
      <c r="O3535" s="6">
        <v>4480</v>
      </c>
    </row>
    <row r="3536" spans="1:15" ht="22.5" x14ac:dyDescent="0.3">
      <c r="A3536" s="5" t="s">
        <v>15311</v>
      </c>
      <c r="B3536" s="5" t="s">
        <v>15312</v>
      </c>
      <c r="C3536" s="5" t="s">
        <v>15218</v>
      </c>
      <c r="D3536" s="5" t="s">
        <v>14</v>
      </c>
      <c r="E3536" s="5"/>
      <c r="F3536" s="5" t="s">
        <v>15</v>
      </c>
      <c r="G3536" s="5" t="s">
        <v>15313</v>
      </c>
      <c r="H3536" s="6">
        <v>888000</v>
      </c>
      <c r="I3536" s="6">
        <v>8880</v>
      </c>
      <c r="J3536" s="6">
        <v>0</v>
      </c>
      <c r="K3536" s="6">
        <v>8880</v>
      </c>
      <c r="L3536" s="6">
        <v>888000</v>
      </c>
      <c r="M3536" s="6">
        <v>11880</v>
      </c>
      <c r="N3536" s="6">
        <v>0</v>
      </c>
      <c r="O3536" s="6">
        <v>11880</v>
      </c>
    </row>
    <row r="3537" spans="1:15" ht="22.5" x14ac:dyDescent="0.3">
      <c r="A3537" s="5" t="s">
        <v>15314</v>
      </c>
      <c r="B3537" s="5" t="s">
        <v>15315</v>
      </c>
      <c r="C3537" s="5" t="s">
        <v>15218</v>
      </c>
      <c r="D3537" s="5" t="s">
        <v>14</v>
      </c>
      <c r="E3537" s="5"/>
      <c r="F3537" s="5" t="s">
        <v>19</v>
      </c>
      <c r="G3537" s="5" t="s">
        <v>15316</v>
      </c>
      <c r="H3537" s="6">
        <v>98000</v>
      </c>
      <c r="I3537" s="6">
        <v>980</v>
      </c>
      <c r="J3537" s="6">
        <v>0</v>
      </c>
      <c r="K3537" s="6">
        <v>980</v>
      </c>
      <c r="L3537" s="6">
        <v>98000</v>
      </c>
      <c r="M3537" s="6">
        <v>3980</v>
      </c>
      <c r="N3537" s="6">
        <v>0</v>
      </c>
      <c r="O3537" s="6">
        <v>3980</v>
      </c>
    </row>
    <row r="3538" spans="1:15" ht="22.5" x14ac:dyDescent="0.3">
      <c r="A3538" s="5" t="s">
        <v>15317</v>
      </c>
      <c r="B3538" s="5" t="s">
        <v>15318</v>
      </c>
      <c r="C3538" s="5" t="s">
        <v>15218</v>
      </c>
      <c r="D3538" s="5" t="s">
        <v>29</v>
      </c>
      <c r="E3538" s="5"/>
      <c r="F3538" s="5" t="s">
        <v>19</v>
      </c>
      <c r="G3538" s="5" t="s">
        <v>15319</v>
      </c>
      <c r="H3538" s="6">
        <v>43000</v>
      </c>
      <c r="I3538" s="6">
        <v>430</v>
      </c>
      <c r="J3538" s="6">
        <v>0</v>
      </c>
      <c r="K3538" s="6">
        <v>430</v>
      </c>
      <c r="L3538" s="6">
        <v>43000</v>
      </c>
      <c r="M3538" s="6">
        <v>3430</v>
      </c>
      <c r="N3538" s="6">
        <v>0</v>
      </c>
      <c r="O3538" s="6">
        <v>3430</v>
      </c>
    </row>
    <row r="3539" spans="1:15" ht="22.5" x14ac:dyDescent="0.3">
      <c r="A3539" s="5" t="s">
        <v>15320</v>
      </c>
      <c r="B3539" s="5" t="s">
        <v>8904</v>
      </c>
      <c r="C3539" s="5" t="s">
        <v>15218</v>
      </c>
      <c r="D3539" s="5" t="s">
        <v>14</v>
      </c>
      <c r="E3539" s="5"/>
      <c r="F3539" s="5" t="s">
        <v>19</v>
      </c>
      <c r="G3539" s="5" t="s">
        <v>15321</v>
      </c>
      <c r="H3539" s="6">
        <v>298000</v>
      </c>
      <c r="I3539" s="6">
        <v>2980</v>
      </c>
      <c r="J3539" s="6">
        <v>0</v>
      </c>
      <c r="K3539" s="6">
        <v>2980</v>
      </c>
      <c r="L3539" s="6">
        <v>494800</v>
      </c>
      <c r="M3539" s="6">
        <v>7948</v>
      </c>
      <c r="N3539" s="6">
        <v>0</v>
      </c>
      <c r="O3539" s="6">
        <v>7948</v>
      </c>
    </row>
    <row r="3540" spans="1:15" ht="22.5" x14ac:dyDescent="0.3">
      <c r="A3540" s="5" t="s">
        <v>15322</v>
      </c>
      <c r="B3540" s="5" t="s">
        <v>15323</v>
      </c>
      <c r="C3540" s="5" t="s">
        <v>15218</v>
      </c>
      <c r="D3540" s="5" t="s">
        <v>14</v>
      </c>
      <c r="E3540" s="5"/>
      <c r="F3540" s="5" t="s">
        <v>19</v>
      </c>
      <c r="G3540" s="5" t="s">
        <v>15324</v>
      </c>
      <c r="H3540" s="6">
        <v>108000</v>
      </c>
      <c r="I3540" s="6">
        <v>1080</v>
      </c>
      <c r="J3540" s="6">
        <v>0</v>
      </c>
      <c r="K3540" s="6">
        <v>1080</v>
      </c>
      <c r="L3540" s="6">
        <v>179920</v>
      </c>
      <c r="M3540" s="6">
        <v>4840</v>
      </c>
      <c r="N3540" s="6">
        <v>4080</v>
      </c>
      <c r="O3540" s="6">
        <v>760</v>
      </c>
    </row>
    <row r="3541" spans="1:15" ht="22.5" x14ac:dyDescent="0.3">
      <c r="A3541" s="5" t="s">
        <v>15325</v>
      </c>
      <c r="B3541" s="5" t="s">
        <v>15326</v>
      </c>
      <c r="C3541" s="5" t="s">
        <v>15218</v>
      </c>
      <c r="D3541" s="5" t="s">
        <v>14</v>
      </c>
      <c r="E3541" s="5"/>
      <c r="F3541" s="5" t="s">
        <v>19</v>
      </c>
      <c r="G3541" s="5" t="s">
        <v>15327</v>
      </c>
      <c r="H3541" s="6">
        <v>246000</v>
      </c>
      <c r="I3541" s="6">
        <v>2460</v>
      </c>
      <c r="J3541" s="6">
        <v>0</v>
      </c>
      <c r="K3541" s="6">
        <v>2460</v>
      </c>
      <c r="L3541" s="6">
        <v>246000</v>
      </c>
      <c r="M3541" s="6">
        <v>5460</v>
      </c>
      <c r="N3541" s="6">
        <v>0</v>
      </c>
      <c r="O3541" s="6">
        <v>5460</v>
      </c>
    </row>
    <row r="3542" spans="1:15" ht="22.5" x14ac:dyDescent="0.3">
      <c r="A3542" s="5" t="s">
        <v>15328</v>
      </c>
      <c r="B3542" s="5" t="s">
        <v>15329</v>
      </c>
      <c r="C3542" s="5" t="s">
        <v>15218</v>
      </c>
      <c r="D3542" s="5" t="s">
        <v>14</v>
      </c>
      <c r="E3542" s="5"/>
      <c r="F3542" s="5" t="s">
        <v>15</v>
      </c>
      <c r="G3542" s="5" t="s">
        <v>15330</v>
      </c>
      <c r="H3542" s="6">
        <v>598000</v>
      </c>
      <c r="I3542" s="6">
        <v>5980</v>
      </c>
      <c r="J3542" s="6">
        <v>0</v>
      </c>
      <c r="K3542" s="6">
        <v>5980</v>
      </c>
      <c r="L3542" s="6">
        <v>598000</v>
      </c>
      <c r="M3542" s="6">
        <v>8980</v>
      </c>
      <c r="N3542" s="6">
        <v>0</v>
      </c>
      <c r="O3542" s="6">
        <v>8980</v>
      </c>
    </row>
    <row r="3543" spans="1:15" ht="22.5" x14ac:dyDescent="0.3">
      <c r="A3543" s="5" t="s">
        <v>978</v>
      </c>
      <c r="B3543" s="5" t="s">
        <v>979</v>
      </c>
      <c r="C3543" s="5" t="s">
        <v>15331</v>
      </c>
      <c r="D3543" s="5" t="s">
        <v>14</v>
      </c>
      <c r="E3543" s="5"/>
      <c r="F3543" s="5" t="s">
        <v>15</v>
      </c>
      <c r="G3543" s="5" t="s">
        <v>980</v>
      </c>
      <c r="H3543" s="6">
        <v>143000</v>
      </c>
      <c r="I3543" s="6">
        <v>2860</v>
      </c>
      <c r="J3543" s="6">
        <v>0</v>
      </c>
      <c r="K3543" s="6">
        <v>2860</v>
      </c>
      <c r="L3543" s="6">
        <v>1036860</v>
      </c>
      <c r="M3543" s="6">
        <v>20572</v>
      </c>
      <c r="N3543" s="6">
        <v>14740</v>
      </c>
      <c r="O3543" s="6">
        <v>5832</v>
      </c>
    </row>
    <row r="3544" spans="1:15" ht="22.5" x14ac:dyDescent="0.3">
      <c r="A3544" s="5" t="s">
        <v>3390</v>
      </c>
      <c r="B3544" s="5" t="s">
        <v>3391</v>
      </c>
      <c r="C3544" s="5" t="s">
        <v>15331</v>
      </c>
      <c r="D3544" s="5" t="s">
        <v>14</v>
      </c>
      <c r="E3544" s="5"/>
      <c r="F3544" s="5" t="s">
        <v>19</v>
      </c>
      <c r="G3544" s="5" t="s">
        <v>3392</v>
      </c>
      <c r="H3544" s="6">
        <v>133340</v>
      </c>
      <c r="I3544" s="6">
        <v>1380</v>
      </c>
      <c r="J3544" s="6">
        <v>4660</v>
      </c>
      <c r="K3544" s="6">
        <v>-3280</v>
      </c>
      <c r="L3544" s="6">
        <v>277960</v>
      </c>
      <c r="M3544" s="6">
        <v>5840</v>
      </c>
      <c r="N3544" s="6">
        <v>6040</v>
      </c>
      <c r="O3544" s="6">
        <v>-200</v>
      </c>
    </row>
    <row r="3545" spans="1:15" ht="22.5" x14ac:dyDescent="0.3">
      <c r="A3545" s="5" t="s">
        <v>4782</v>
      </c>
      <c r="B3545" s="5" t="s">
        <v>2815</v>
      </c>
      <c r="C3545" s="5" t="s">
        <v>15331</v>
      </c>
      <c r="D3545" s="5" t="s">
        <v>14</v>
      </c>
      <c r="E3545" s="5"/>
      <c r="F3545" s="5" t="s">
        <v>15</v>
      </c>
      <c r="G3545" s="5" t="s">
        <v>4783</v>
      </c>
      <c r="H3545" s="6">
        <v>138000</v>
      </c>
      <c r="I3545" s="6">
        <v>1380</v>
      </c>
      <c r="J3545" s="6">
        <v>0</v>
      </c>
      <c r="K3545" s="6">
        <v>1380</v>
      </c>
      <c r="L3545" s="6">
        <v>558000</v>
      </c>
      <c r="M3545" s="6">
        <v>10320</v>
      </c>
      <c r="N3545" s="6">
        <v>0</v>
      </c>
      <c r="O3545" s="6">
        <v>10320</v>
      </c>
    </row>
    <row r="3546" spans="1:15" ht="22.5" x14ac:dyDescent="0.3">
      <c r="A3546" s="5" t="s">
        <v>572</v>
      </c>
      <c r="B3546" s="5" t="s">
        <v>573</v>
      </c>
      <c r="C3546" s="5" t="s">
        <v>15331</v>
      </c>
      <c r="D3546" s="5" t="s">
        <v>14</v>
      </c>
      <c r="E3546" s="5"/>
      <c r="F3546" s="5" t="s">
        <v>15</v>
      </c>
      <c r="G3546" s="5" t="s">
        <v>574</v>
      </c>
      <c r="H3546" s="6">
        <v>-53400</v>
      </c>
      <c r="I3546" s="6">
        <v>-534</v>
      </c>
      <c r="J3546" s="6">
        <v>0</v>
      </c>
      <c r="K3546" s="6">
        <v>-534</v>
      </c>
      <c r="L3546" s="6">
        <v>402000</v>
      </c>
      <c r="M3546" s="6">
        <v>7020</v>
      </c>
      <c r="N3546" s="6">
        <v>0</v>
      </c>
      <c r="O3546" s="6">
        <v>7020</v>
      </c>
    </row>
    <row r="3547" spans="1:15" ht="22.5" x14ac:dyDescent="0.3">
      <c r="A3547" s="5" t="s">
        <v>1414</v>
      </c>
      <c r="B3547" s="5" t="s">
        <v>1415</v>
      </c>
      <c r="C3547" s="5" t="s">
        <v>15331</v>
      </c>
      <c r="D3547" s="5" t="s">
        <v>14</v>
      </c>
      <c r="E3547" s="5"/>
      <c r="F3547" s="5" t="s">
        <v>15</v>
      </c>
      <c r="G3547" s="5" t="s">
        <v>1416</v>
      </c>
      <c r="H3547" s="6">
        <v>47000</v>
      </c>
      <c r="I3547" s="6">
        <v>960</v>
      </c>
      <c r="J3547" s="6">
        <v>1000</v>
      </c>
      <c r="K3547" s="6">
        <v>-40</v>
      </c>
      <c r="L3547" s="6">
        <v>1066040</v>
      </c>
      <c r="M3547" s="6">
        <v>20600</v>
      </c>
      <c r="N3547" s="6">
        <v>5960</v>
      </c>
      <c r="O3547" s="6">
        <v>14640</v>
      </c>
    </row>
    <row r="3548" spans="1:15" ht="22.5" x14ac:dyDescent="0.3">
      <c r="A3548" s="5" t="s">
        <v>2901</v>
      </c>
      <c r="B3548" s="5" t="s">
        <v>2902</v>
      </c>
      <c r="C3548" s="5" t="s">
        <v>15331</v>
      </c>
      <c r="D3548" s="5" t="s">
        <v>14</v>
      </c>
      <c r="E3548" s="5"/>
      <c r="F3548" s="5" t="s">
        <v>19</v>
      </c>
      <c r="G3548" s="5" t="s">
        <v>2903</v>
      </c>
      <c r="H3548" s="6">
        <v>89000</v>
      </c>
      <c r="I3548" s="6">
        <v>920</v>
      </c>
      <c r="J3548" s="6">
        <v>3000</v>
      </c>
      <c r="K3548" s="6">
        <v>-2080</v>
      </c>
      <c r="L3548" s="6">
        <v>0</v>
      </c>
      <c r="M3548" s="6">
        <v>3000</v>
      </c>
      <c r="N3548" s="6">
        <v>0</v>
      </c>
      <c r="O3548" s="6">
        <v>3000</v>
      </c>
    </row>
    <row r="3549" spans="1:15" ht="22.5" x14ac:dyDescent="0.3">
      <c r="A3549" s="5" t="s">
        <v>3682</v>
      </c>
      <c r="B3549" s="5" t="s">
        <v>3683</v>
      </c>
      <c r="C3549" s="5" t="s">
        <v>15331</v>
      </c>
      <c r="D3549" s="5" t="s">
        <v>14</v>
      </c>
      <c r="E3549" s="5"/>
      <c r="F3549" s="5" t="s">
        <v>15</v>
      </c>
      <c r="G3549" s="5" t="s">
        <v>3684</v>
      </c>
      <c r="H3549" s="6">
        <v>184920</v>
      </c>
      <c r="I3549" s="6">
        <v>3936</v>
      </c>
      <c r="J3549" s="6">
        <v>11880</v>
      </c>
      <c r="K3549" s="6">
        <v>-7944</v>
      </c>
      <c r="L3549" s="6">
        <v>1436184</v>
      </c>
      <c r="M3549" s="6">
        <v>23160</v>
      </c>
      <c r="N3549" s="6">
        <v>15816</v>
      </c>
      <c r="O3549" s="6">
        <v>7344</v>
      </c>
    </row>
    <row r="3550" spans="1:15" ht="22.5" x14ac:dyDescent="0.3">
      <c r="A3550" s="5" t="s">
        <v>4012</v>
      </c>
      <c r="B3550" s="5" t="s">
        <v>4013</v>
      </c>
      <c r="C3550" s="5" t="s">
        <v>15331</v>
      </c>
      <c r="D3550" s="5" t="s">
        <v>29</v>
      </c>
      <c r="E3550" s="5"/>
      <c r="F3550" s="5" t="s">
        <v>15</v>
      </c>
      <c r="G3550" s="5" t="s">
        <v>4014</v>
      </c>
      <c r="H3550" s="6">
        <v>-138060</v>
      </c>
      <c r="I3550" s="6">
        <v>-2960</v>
      </c>
      <c r="J3550" s="6">
        <v>-9940</v>
      </c>
      <c r="K3550" s="6">
        <v>6980</v>
      </c>
      <c r="L3550" s="6">
        <v>1200771</v>
      </c>
      <c r="M3550" s="6">
        <v>20266</v>
      </c>
      <c r="N3550" s="6">
        <v>9529</v>
      </c>
      <c r="O3550" s="6">
        <v>10737</v>
      </c>
    </row>
    <row r="3551" spans="1:15" ht="22.5" x14ac:dyDescent="0.3">
      <c r="A3551" s="5" t="s">
        <v>9128</v>
      </c>
      <c r="B3551" s="5" t="s">
        <v>57</v>
      </c>
      <c r="C3551" s="5" t="s">
        <v>15331</v>
      </c>
      <c r="D3551" s="5" t="s">
        <v>29</v>
      </c>
      <c r="E3551" s="5"/>
      <c r="F3551" s="5" t="s">
        <v>15</v>
      </c>
      <c r="G3551" s="5" t="s">
        <v>58</v>
      </c>
      <c r="H3551" s="6">
        <v>551490</v>
      </c>
      <c r="I3551" s="6">
        <v>5945</v>
      </c>
      <c r="J3551" s="6">
        <v>43010</v>
      </c>
      <c r="K3551" s="6">
        <v>-37065</v>
      </c>
      <c r="L3551" s="6">
        <v>121000</v>
      </c>
      <c r="M3551" s="6">
        <v>5920</v>
      </c>
      <c r="N3551" s="6">
        <v>20000</v>
      </c>
      <c r="O3551" s="6">
        <v>-14080</v>
      </c>
    </row>
    <row r="3552" spans="1:15" ht="22.5" x14ac:dyDescent="0.3">
      <c r="A3552" s="5" t="s">
        <v>7851</v>
      </c>
      <c r="B3552" s="5" t="s">
        <v>7852</v>
      </c>
      <c r="C3552" s="5" t="s">
        <v>15331</v>
      </c>
      <c r="D3552" s="5" t="s">
        <v>14</v>
      </c>
      <c r="E3552" s="5"/>
      <c r="F3552" s="5" t="s">
        <v>15</v>
      </c>
      <c r="G3552" s="5" t="s">
        <v>7853</v>
      </c>
      <c r="H3552" s="6">
        <v>136120</v>
      </c>
      <c r="I3552" s="6">
        <v>1420</v>
      </c>
      <c r="J3552" s="6">
        <v>5880</v>
      </c>
      <c r="K3552" s="6">
        <v>-4460</v>
      </c>
      <c r="L3552" s="6">
        <v>490700</v>
      </c>
      <c r="M3552" s="6">
        <v>8660</v>
      </c>
      <c r="N3552" s="6">
        <v>7300</v>
      </c>
      <c r="O3552" s="6">
        <v>1360</v>
      </c>
    </row>
    <row r="3553" spans="1:15" ht="22.5" x14ac:dyDescent="0.3">
      <c r="A3553" s="5" t="s">
        <v>8362</v>
      </c>
      <c r="B3553" s="5" t="s">
        <v>8363</v>
      </c>
      <c r="C3553" s="5" t="s">
        <v>15331</v>
      </c>
      <c r="D3553" s="5" t="s">
        <v>14</v>
      </c>
      <c r="E3553" s="5"/>
      <c r="F3553" s="5" t="s">
        <v>15</v>
      </c>
      <c r="G3553" s="5" t="s">
        <v>8364</v>
      </c>
      <c r="H3553" s="6">
        <v>66000</v>
      </c>
      <c r="I3553" s="6">
        <v>1320</v>
      </c>
      <c r="J3553" s="6">
        <v>0</v>
      </c>
      <c r="K3553" s="6">
        <v>1320</v>
      </c>
      <c r="L3553" s="6">
        <v>5426552</v>
      </c>
      <c r="M3553" s="6">
        <v>79898</v>
      </c>
      <c r="N3553" s="6">
        <v>69848</v>
      </c>
      <c r="O3553" s="6">
        <v>10050</v>
      </c>
    </row>
    <row r="3554" spans="1:15" ht="22.5" x14ac:dyDescent="0.3">
      <c r="A3554" s="5" t="s">
        <v>11600</v>
      </c>
      <c r="B3554" s="5" t="s">
        <v>11601</v>
      </c>
      <c r="C3554" s="5" t="s">
        <v>15331</v>
      </c>
      <c r="D3554" s="5" t="s">
        <v>29</v>
      </c>
      <c r="E3554" s="5"/>
      <c r="F3554" s="5" t="s">
        <v>15</v>
      </c>
      <c r="G3554" s="5" t="s">
        <v>11602</v>
      </c>
      <c r="H3554" s="6">
        <v>52520</v>
      </c>
      <c r="I3554" s="6">
        <v>588</v>
      </c>
      <c r="J3554" s="6">
        <v>6280</v>
      </c>
      <c r="K3554" s="6">
        <v>-5692</v>
      </c>
      <c r="L3554" s="6">
        <v>514520</v>
      </c>
      <c r="M3554" s="6">
        <v>8968</v>
      </c>
      <c r="N3554" s="6">
        <v>6280</v>
      </c>
      <c r="O3554" s="6">
        <v>2688</v>
      </c>
    </row>
    <row r="3555" spans="1:15" ht="22.5" x14ac:dyDescent="0.3">
      <c r="A3555" s="5" t="s">
        <v>11682</v>
      </c>
      <c r="B3555" s="5" t="s">
        <v>11683</v>
      </c>
      <c r="C3555" s="5" t="s">
        <v>15331</v>
      </c>
      <c r="D3555" s="5" t="s">
        <v>14</v>
      </c>
      <c r="E3555" s="5"/>
      <c r="F3555" s="5" t="s">
        <v>19</v>
      </c>
      <c r="G3555" s="5" t="s">
        <v>11684</v>
      </c>
      <c r="H3555" s="6">
        <v>-89000</v>
      </c>
      <c r="I3555" s="6">
        <v>-920</v>
      </c>
      <c r="J3555" s="6">
        <v>-3000</v>
      </c>
      <c r="K3555" s="6">
        <v>2080</v>
      </c>
      <c r="L3555" s="6">
        <v>0</v>
      </c>
      <c r="M3555" s="6">
        <v>3000</v>
      </c>
      <c r="N3555" s="6">
        <v>0</v>
      </c>
      <c r="O3555" s="6">
        <v>3000</v>
      </c>
    </row>
    <row r="3556" spans="1:15" ht="22.5" x14ac:dyDescent="0.3">
      <c r="A3556" s="5" t="s">
        <v>9154</v>
      </c>
      <c r="B3556" s="5" t="s">
        <v>9155</v>
      </c>
      <c r="C3556" s="5" t="s">
        <v>15331</v>
      </c>
      <c r="D3556" s="5" t="s">
        <v>29</v>
      </c>
      <c r="E3556" s="5"/>
      <c r="F3556" s="5" t="s">
        <v>15</v>
      </c>
      <c r="G3556" s="5" t="s">
        <v>9156</v>
      </c>
      <c r="H3556" s="6">
        <v>328000</v>
      </c>
      <c r="I3556" s="6">
        <v>3280</v>
      </c>
      <c r="J3556" s="6">
        <v>0</v>
      </c>
      <c r="K3556" s="6">
        <v>3280</v>
      </c>
      <c r="L3556" s="6">
        <v>436000</v>
      </c>
      <c r="M3556" s="6">
        <v>7360</v>
      </c>
      <c r="N3556" s="6">
        <v>0</v>
      </c>
      <c r="O3556" s="6">
        <v>7360</v>
      </c>
    </row>
    <row r="3557" spans="1:15" ht="22.5" x14ac:dyDescent="0.3">
      <c r="A3557" s="5" t="s">
        <v>10686</v>
      </c>
      <c r="B3557" s="5" t="s">
        <v>10687</v>
      </c>
      <c r="C3557" s="5" t="s">
        <v>15331</v>
      </c>
      <c r="D3557" s="5" t="s">
        <v>14</v>
      </c>
      <c r="E3557" s="5"/>
      <c r="F3557" s="5" t="s">
        <v>15</v>
      </c>
      <c r="G3557" s="5" t="s">
        <v>10688</v>
      </c>
      <c r="H3557" s="6">
        <v>298000</v>
      </c>
      <c r="I3557" s="6">
        <v>5960</v>
      </c>
      <c r="J3557" s="6">
        <v>0</v>
      </c>
      <c r="K3557" s="6">
        <v>5960</v>
      </c>
      <c r="L3557" s="6">
        <v>1206628</v>
      </c>
      <c r="M3557" s="6">
        <v>21532</v>
      </c>
      <c r="N3557" s="6">
        <v>18972</v>
      </c>
      <c r="O3557" s="6">
        <v>2560</v>
      </c>
    </row>
    <row r="3558" spans="1:15" ht="22.5" x14ac:dyDescent="0.3">
      <c r="A3558" s="5" t="s">
        <v>15332</v>
      </c>
      <c r="B3558" s="5" t="s">
        <v>1198</v>
      </c>
      <c r="C3558" s="5" t="s">
        <v>15331</v>
      </c>
      <c r="D3558" s="5" t="s">
        <v>14</v>
      </c>
      <c r="E3558" s="5"/>
      <c r="F3558" s="5" t="s">
        <v>19</v>
      </c>
      <c r="G3558" s="5" t="s">
        <v>15333</v>
      </c>
      <c r="H3558" s="6">
        <v>64800</v>
      </c>
      <c r="I3558" s="6">
        <v>648</v>
      </c>
      <c r="J3558" s="6">
        <v>0</v>
      </c>
      <c r="K3558" s="6">
        <v>648</v>
      </c>
      <c r="L3558" s="6">
        <v>64800</v>
      </c>
      <c r="M3558" s="6">
        <v>3648</v>
      </c>
      <c r="N3558" s="6">
        <v>0</v>
      </c>
      <c r="O3558" s="6">
        <v>3648</v>
      </c>
    </row>
    <row r="3559" spans="1:15" ht="22.5" x14ac:dyDescent="0.3">
      <c r="A3559" s="5" t="s">
        <v>15334</v>
      </c>
      <c r="B3559" s="5" t="s">
        <v>15335</v>
      </c>
      <c r="C3559" s="5" t="s">
        <v>15331</v>
      </c>
      <c r="D3559" s="5" t="s">
        <v>14</v>
      </c>
      <c r="E3559" s="5"/>
      <c r="F3559" s="5" t="s">
        <v>19</v>
      </c>
      <c r="G3559" s="5" t="s">
        <v>15336</v>
      </c>
      <c r="H3559" s="6">
        <v>34800</v>
      </c>
      <c r="I3559" s="6">
        <v>348</v>
      </c>
      <c r="J3559" s="6">
        <v>0</v>
      </c>
      <c r="K3559" s="6">
        <v>348</v>
      </c>
      <c r="L3559" s="6">
        <v>34800</v>
      </c>
      <c r="M3559" s="6">
        <v>3348</v>
      </c>
      <c r="N3559" s="6">
        <v>0</v>
      </c>
      <c r="O3559" s="6">
        <v>3348</v>
      </c>
    </row>
    <row r="3560" spans="1:15" ht="22.5" x14ac:dyDescent="0.3">
      <c r="A3560" s="5" t="s">
        <v>14189</v>
      </c>
      <c r="B3560" s="5" t="s">
        <v>14190</v>
      </c>
      <c r="C3560" s="5" t="s">
        <v>15331</v>
      </c>
      <c r="D3560" s="5" t="s">
        <v>14</v>
      </c>
      <c r="E3560" s="5"/>
      <c r="F3560" s="5" t="s">
        <v>15</v>
      </c>
      <c r="G3560" s="5" t="s">
        <v>14191</v>
      </c>
      <c r="H3560" s="6">
        <v>-168000</v>
      </c>
      <c r="I3560" s="6">
        <v>-1680</v>
      </c>
      <c r="J3560" s="6">
        <v>0</v>
      </c>
      <c r="K3560" s="6">
        <v>-1680</v>
      </c>
      <c r="L3560" s="6">
        <v>1234110</v>
      </c>
      <c r="M3560" s="6">
        <v>22950</v>
      </c>
      <c r="N3560" s="6">
        <v>7890</v>
      </c>
      <c r="O3560" s="6">
        <v>15060</v>
      </c>
    </row>
    <row r="3561" spans="1:15" ht="22.5" x14ac:dyDescent="0.3">
      <c r="A3561" s="5" t="s">
        <v>14491</v>
      </c>
      <c r="B3561" s="5" t="s">
        <v>14492</v>
      </c>
      <c r="C3561" s="5" t="s">
        <v>15331</v>
      </c>
      <c r="D3561" s="5" t="s">
        <v>29</v>
      </c>
      <c r="E3561" s="5"/>
      <c r="F3561" s="5" t="s">
        <v>19</v>
      </c>
      <c r="G3561" s="5" t="s">
        <v>14493</v>
      </c>
      <c r="H3561" s="6">
        <v>-328000</v>
      </c>
      <c r="I3561" s="6">
        <v>-3280</v>
      </c>
      <c r="J3561" s="6">
        <v>0</v>
      </c>
      <c r="K3561" s="6">
        <v>-3280</v>
      </c>
      <c r="L3561" s="6">
        <v>0</v>
      </c>
      <c r="M3561" s="6">
        <v>3000</v>
      </c>
      <c r="N3561" s="6">
        <v>0</v>
      </c>
      <c r="O3561" s="6">
        <v>3000</v>
      </c>
    </row>
    <row r="3562" spans="1:15" ht="22.5" x14ac:dyDescent="0.3">
      <c r="A3562" s="5" t="s">
        <v>14302</v>
      </c>
      <c r="B3562" s="5" t="s">
        <v>2631</v>
      </c>
      <c r="C3562" s="5" t="s">
        <v>15331</v>
      </c>
      <c r="D3562" s="5" t="s">
        <v>14</v>
      </c>
      <c r="E3562" s="5"/>
      <c r="F3562" s="5" t="s">
        <v>19</v>
      </c>
      <c r="G3562" s="5" t="s">
        <v>14303</v>
      </c>
      <c r="H3562" s="6">
        <v>-93000</v>
      </c>
      <c r="I3562" s="6">
        <v>-930</v>
      </c>
      <c r="J3562" s="6">
        <v>0</v>
      </c>
      <c r="K3562" s="6">
        <v>-930</v>
      </c>
      <c r="L3562" s="6">
        <v>183352</v>
      </c>
      <c r="M3562" s="6">
        <v>4878</v>
      </c>
      <c r="N3562" s="6">
        <v>4448</v>
      </c>
      <c r="O3562" s="6">
        <v>430</v>
      </c>
    </row>
    <row r="3563" spans="1:15" ht="22.5" x14ac:dyDescent="0.3">
      <c r="A3563" s="5" t="s">
        <v>14708</v>
      </c>
      <c r="B3563" s="5" t="s">
        <v>14709</v>
      </c>
      <c r="C3563" s="5" t="s">
        <v>15331</v>
      </c>
      <c r="D3563" s="5" t="s">
        <v>29</v>
      </c>
      <c r="E3563" s="5"/>
      <c r="F3563" s="5" t="s">
        <v>19</v>
      </c>
      <c r="G3563" s="5" t="s">
        <v>14710</v>
      </c>
      <c r="H3563" s="6">
        <v>-88000</v>
      </c>
      <c r="I3563" s="6">
        <v>-880</v>
      </c>
      <c r="J3563" s="6">
        <v>0</v>
      </c>
      <c r="K3563" s="6">
        <v>-880</v>
      </c>
      <c r="L3563" s="6">
        <v>116000</v>
      </c>
      <c r="M3563" s="6">
        <v>4160</v>
      </c>
      <c r="N3563" s="6">
        <v>0</v>
      </c>
      <c r="O3563" s="6">
        <v>4160</v>
      </c>
    </row>
    <row r="3564" spans="1:15" ht="22.5" x14ac:dyDescent="0.3">
      <c r="A3564" s="5" t="s">
        <v>14454</v>
      </c>
      <c r="B3564" s="5" t="s">
        <v>14455</v>
      </c>
      <c r="C3564" s="5" t="s">
        <v>15331</v>
      </c>
      <c r="D3564" s="5" t="s">
        <v>14</v>
      </c>
      <c r="E3564" s="5"/>
      <c r="F3564" s="5" t="s">
        <v>19</v>
      </c>
      <c r="G3564" s="5" t="s">
        <v>14456</v>
      </c>
      <c r="H3564" s="6">
        <v>-328000</v>
      </c>
      <c r="I3564" s="6">
        <v>-3280</v>
      </c>
      <c r="J3564" s="6">
        <v>0</v>
      </c>
      <c r="K3564" s="6">
        <v>-3280</v>
      </c>
      <c r="L3564" s="6">
        <v>0</v>
      </c>
      <c r="M3564" s="6">
        <v>3000</v>
      </c>
      <c r="N3564" s="6">
        <v>0</v>
      </c>
      <c r="O3564" s="6">
        <v>3000</v>
      </c>
    </row>
    <row r="3565" spans="1:15" ht="22.5" x14ac:dyDescent="0.3">
      <c r="A3565" s="5" t="s">
        <v>14503</v>
      </c>
      <c r="B3565" s="5" t="s">
        <v>14504</v>
      </c>
      <c r="C3565" s="5" t="s">
        <v>15331</v>
      </c>
      <c r="D3565" s="5" t="s">
        <v>14</v>
      </c>
      <c r="E3565" s="5"/>
      <c r="F3565" s="5" t="s">
        <v>19</v>
      </c>
      <c r="G3565" s="5" t="s">
        <v>14505</v>
      </c>
      <c r="H3565" s="6">
        <v>-298000</v>
      </c>
      <c r="I3565" s="6">
        <v>-2980</v>
      </c>
      <c r="J3565" s="6">
        <v>0</v>
      </c>
      <c r="K3565" s="6">
        <v>-2980</v>
      </c>
      <c r="L3565" s="6">
        <v>155000</v>
      </c>
      <c r="M3565" s="6">
        <v>4580</v>
      </c>
      <c r="N3565" s="6">
        <v>3000</v>
      </c>
      <c r="O3565" s="6">
        <v>1580</v>
      </c>
    </row>
    <row r="3566" spans="1:15" ht="22.5" x14ac:dyDescent="0.3">
      <c r="A3566" s="5" t="s">
        <v>14595</v>
      </c>
      <c r="B3566" s="5" t="s">
        <v>14596</v>
      </c>
      <c r="C3566" s="5" t="s">
        <v>15331</v>
      </c>
      <c r="D3566" s="5" t="s">
        <v>14</v>
      </c>
      <c r="E3566" s="5"/>
      <c r="F3566" s="5" t="s">
        <v>15</v>
      </c>
      <c r="G3566" s="5" t="s">
        <v>14597</v>
      </c>
      <c r="H3566" s="6">
        <v>424000</v>
      </c>
      <c r="I3566" s="6">
        <v>4240</v>
      </c>
      <c r="J3566" s="6">
        <v>0</v>
      </c>
      <c r="K3566" s="6">
        <v>4240</v>
      </c>
      <c r="L3566" s="6">
        <v>788000</v>
      </c>
      <c r="M3566" s="6">
        <v>10880</v>
      </c>
      <c r="N3566" s="6">
        <v>0</v>
      </c>
      <c r="O3566" s="6">
        <v>10880</v>
      </c>
    </row>
    <row r="3567" spans="1:15" ht="22.5" x14ac:dyDescent="0.3">
      <c r="A3567" s="5" t="s">
        <v>14609</v>
      </c>
      <c r="B3567" s="5" t="s">
        <v>12578</v>
      </c>
      <c r="C3567" s="5" t="s">
        <v>15331</v>
      </c>
      <c r="D3567" s="5" t="s">
        <v>29</v>
      </c>
      <c r="E3567" s="5"/>
      <c r="F3567" s="5" t="s">
        <v>19</v>
      </c>
      <c r="G3567" s="5" t="s">
        <v>12579</v>
      </c>
      <c r="H3567" s="6">
        <v>-288000</v>
      </c>
      <c r="I3567" s="6">
        <v>-2880</v>
      </c>
      <c r="J3567" s="6">
        <v>0</v>
      </c>
      <c r="K3567" s="6">
        <v>-2880</v>
      </c>
      <c r="L3567" s="6">
        <v>0</v>
      </c>
      <c r="M3567" s="6">
        <v>3000</v>
      </c>
      <c r="N3567" s="6">
        <v>0</v>
      </c>
      <c r="O3567" s="6">
        <v>3000</v>
      </c>
    </row>
    <row r="3568" spans="1:15" ht="22.5" x14ac:dyDescent="0.3">
      <c r="A3568" s="5" t="s">
        <v>14811</v>
      </c>
      <c r="B3568" s="5" t="s">
        <v>14812</v>
      </c>
      <c r="C3568" s="5" t="s">
        <v>15331</v>
      </c>
      <c r="D3568" s="5" t="s">
        <v>29</v>
      </c>
      <c r="E3568" s="5"/>
      <c r="F3568" s="5" t="s">
        <v>19</v>
      </c>
      <c r="G3568" s="5" t="s">
        <v>14813</v>
      </c>
      <c r="H3568" s="6">
        <v>128000</v>
      </c>
      <c r="I3568" s="6">
        <v>1280</v>
      </c>
      <c r="J3568" s="6">
        <v>0</v>
      </c>
      <c r="K3568" s="6">
        <v>1280</v>
      </c>
      <c r="L3568" s="6">
        <v>236000</v>
      </c>
      <c r="M3568" s="6">
        <v>5360</v>
      </c>
      <c r="N3568" s="6">
        <v>0</v>
      </c>
      <c r="O3568" s="6">
        <v>5360</v>
      </c>
    </row>
    <row r="3569" spans="1:15" ht="22.5" x14ac:dyDescent="0.3">
      <c r="A3569" s="5" t="s">
        <v>15337</v>
      </c>
      <c r="B3569" s="5" t="s">
        <v>15338</v>
      </c>
      <c r="C3569" s="5" t="s">
        <v>15331</v>
      </c>
      <c r="D3569" s="5" t="s">
        <v>14</v>
      </c>
      <c r="E3569" s="5"/>
      <c r="F3569" s="5" t="s">
        <v>15</v>
      </c>
      <c r="G3569" s="5" t="s">
        <v>15339</v>
      </c>
      <c r="H3569" s="6">
        <v>298000</v>
      </c>
      <c r="I3569" s="6">
        <v>2980</v>
      </c>
      <c r="J3569" s="6">
        <v>0</v>
      </c>
      <c r="K3569" s="6">
        <v>2980</v>
      </c>
      <c r="L3569" s="6">
        <v>616740</v>
      </c>
      <c r="M3569" s="6">
        <v>9240</v>
      </c>
      <c r="N3569" s="6">
        <v>7260</v>
      </c>
      <c r="O3569" s="6">
        <v>1980</v>
      </c>
    </row>
    <row r="3570" spans="1:15" ht="22.5" x14ac:dyDescent="0.3">
      <c r="A3570" s="5" t="s">
        <v>15340</v>
      </c>
      <c r="B3570" s="5" t="s">
        <v>8028</v>
      </c>
      <c r="C3570" s="5" t="s">
        <v>15331</v>
      </c>
      <c r="D3570" s="5" t="s">
        <v>14</v>
      </c>
      <c r="E3570" s="5"/>
      <c r="F3570" s="5" t="s">
        <v>15</v>
      </c>
      <c r="G3570" s="5" t="s">
        <v>15341</v>
      </c>
      <c r="H3570" s="6">
        <v>468000</v>
      </c>
      <c r="I3570" s="6">
        <v>4680</v>
      </c>
      <c r="J3570" s="6">
        <v>0</v>
      </c>
      <c r="K3570" s="6">
        <v>4680</v>
      </c>
      <c r="L3570" s="6">
        <v>468000</v>
      </c>
      <c r="M3570" s="6">
        <v>7680</v>
      </c>
      <c r="N3570" s="6">
        <v>0</v>
      </c>
      <c r="O3570" s="6">
        <v>7680</v>
      </c>
    </row>
    <row r="3571" spans="1:15" ht="22.5" x14ac:dyDescent="0.3">
      <c r="A3571" s="5" t="s">
        <v>15342</v>
      </c>
      <c r="B3571" s="5" t="s">
        <v>15343</v>
      </c>
      <c r="C3571" s="5" t="s">
        <v>15331</v>
      </c>
      <c r="D3571" s="5" t="s">
        <v>14</v>
      </c>
      <c r="E3571" s="5"/>
      <c r="F3571" s="5" t="s">
        <v>19</v>
      </c>
      <c r="G3571" s="5" t="s">
        <v>15344</v>
      </c>
      <c r="H3571" s="6">
        <v>58000</v>
      </c>
      <c r="I3571" s="6">
        <v>580</v>
      </c>
      <c r="J3571" s="6">
        <v>0</v>
      </c>
      <c r="K3571" s="6">
        <v>580</v>
      </c>
      <c r="L3571" s="6">
        <v>58000</v>
      </c>
      <c r="M3571" s="6">
        <v>3580</v>
      </c>
      <c r="N3571" s="6">
        <v>0</v>
      </c>
      <c r="O3571" s="6">
        <v>3580</v>
      </c>
    </row>
    <row r="3572" spans="1:15" ht="22.5" x14ac:dyDescent="0.3">
      <c r="A3572" s="5" t="s">
        <v>15345</v>
      </c>
      <c r="B3572" s="5" t="s">
        <v>15346</v>
      </c>
      <c r="C3572" s="5" t="s">
        <v>15331</v>
      </c>
      <c r="D3572" s="5" t="s">
        <v>29</v>
      </c>
      <c r="E3572" s="5"/>
      <c r="F3572" s="5" t="s">
        <v>19</v>
      </c>
      <c r="G3572" s="5" t="s">
        <v>15347</v>
      </c>
      <c r="H3572" s="6">
        <v>128000</v>
      </c>
      <c r="I3572" s="6">
        <v>1280</v>
      </c>
      <c r="J3572" s="6">
        <v>0</v>
      </c>
      <c r="K3572" s="6">
        <v>1280</v>
      </c>
      <c r="L3572" s="6">
        <v>128000</v>
      </c>
      <c r="M3572" s="6">
        <v>4280</v>
      </c>
      <c r="N3572" s="6">
        <v>0</v>
      </c>
      <c r="O3572" s="6">
        <v>4280</v>
      </c>
    </row>
    <row r="3573" spans="1:15" ht="22.5" x14ac:dyDescent="0.3">
      <c r="A3573" s="5" t="s">
        <v>15348</v>
      </c>
      <c r="B3573" s="5" t="s">
        <v>15349</v>
      </c>
      <c r="C3573" s="5" t="s">
        <v>15331</v>
      </c>
      <c r="D3573" s="5" t="s">
        <v>29</v>
      </c>
      <c r="E3573" s="5"/>
      <c r="F3573" s="5" t="s">
        <v>15</v>
      </c>
      <c r="G3573" s="5" t="s">
        <v>15350</v>
      </c>
      <c r="H3573" s="6">
        <v>425000</v>
      </c>
      <c r="I3573" s="6">
        <v>4250</v>
      </c>
      <c r="J3573" s="6">
        <v>0</v>
      </c>
      <c r="K3573" s="6">
        <v>4250</v>
      </c>
      <c r="L3573" s="6">
        <v>702000</v>
      </c>
      <c r="M3573" s="6">
        <v>10020</v>
      </c>
      <c r="N3573" s="6">
        <v>0</v>
      </c>
      <c r="O3573" s="6">
        <v>10020</v>
      </c>
    </row>
    <row r="3574" spans="1:15" ht="22.5" x14ac:dyDescent="0.3">
      <c r="A3574" s="5" t="s">
        <v>15351</v>
      </c>
      <c r="B3574" s="5" t="s">
        <v>15352</v>
      </c>
      <c r="C3574" s="5" t="s">
        <v>15331</v>
      </c>
      <c r="D3574" s="5" t="s">
        <v>29</v>
      </c>
      <c r="E3574" s="5"/>
      <c r="F3574" s="5" t="s">
        <v>19</v>
      </c>
      <c r="G3574" s="5" t="s">
        <v>15353</v>
      </c>
      <c r="H3574" s="6">
        <v>128000</v>
      </c>
      <c r="I3574" s="6">
        <v>1280</v>
      </c>
      <c r="J3574" s="6">
        <v>0</v>
      </c>
      <c r="K3574" s="6">
        <v>1280</v>
      </c>
      <c r="L3574" s="6">
        <v>128000</v>
      </c>
      <c r="M3574" s="6">
        <v>4280</v>
      </c>
      <c r="N3574" s="6">
        <v>0</v>
      </c>
      <c r="O3574" s="6">
        <v>4280</v>
      </c>
    </row>
    <row r="3575" spans="1:15" ht="22.5" x14ac:dyDescent="0.3">
      <c r="A3575" s="5" t="s">
        <v>15354</v>
      </c>
      <c r="B3575" s="5" t="s">
        <v>6427</v>
      </c>
      <c r="C3575" s="5" t="s">
        <v>15331</v>
      </c>
      <c r="D3575" s="5" t="s">
        <v>14</v>
      </c>
      <c r="E3575" s="5"/>
      <c r="F3575" s="5" t="s">
        <v>19</v>
      </c>
      <c r="G3575" s="5" t="s">
        <v>15355</v>
      </c>
      <c r="H3575" s="6">
        <v>108000</v>
      </c>
      <c r="I3575" s="6">
        <v>1080</v>
      </c>
      <c r="J3575" s="6">
        <v>0</v>
      </c>
      <c r="K3575" s="6">
        <v>1080</v>
      </c>
      <c r="L3575" s="6">
        <v>141920</v>
      </c>
      <c r="M3575" s="6">
        <v>4460</v>
      </c>
      <c r="N3575" s="6">
        <v>4080</v>
      </c>
      <c r="O3575" s="6">
        <v>380</v>
      </c>
    </row>
    <row r="3576" spans="1:15" ht="22.5" x14ac:dyDescent="0.3">
      <c r="A3576" s="5" t="s">
        <v>15356</v>
      </c>
      <c r="B3576" s="5" t="s">
        <v>15357</v>
      </c>
      <c r="C3576" s="5" t="s">
        <v>15331</v>
      </c>
      <c r="D3576" s="5" t="s">
        <v>14</v>
      </c>
      <c r="E3576" s="5"/>
      <c r="F3576" s="5" t="s">
        <v>19</v>
      </c>
      <c r="G3576" s="5" t="s">
        <v>15358</v>
      </c>
      <c r="H3576" s="6">
        <v>18000</v>
      </c>
      <c r="I3576" s="6">
        <v>180</v>
      </c>
      <c r="J3576" s="6">
        <v>0</v>
      </c>
      <c r="K3576" s="6">
        <v>180</v>
      </c>
      <c r="L3576" s="6">
        <v>148000</v>
      </c>
      <c r="M3576" s="6">
        <v>4480</v>
      </c>
      <c r="N3576" s="6">
        <v>0</v>
      </c>
      <c r="O3576" s="6">
        <v>4480</v>
      </c>
    </row>
    <row r="3577" spans="1:15" ht="22.5" x14ac:dyDescent="0.3">
      <c r="A3577" s="5" t="s">
        <v>15359</v>
      </c>
      <c r="B3577" s="5" t="s">
        <v>15360</v>
      </c>
      <c r="C3577" s="5" t="s">
        <v>15331</v>
      </c>
      <c r="D3577" s="5" t="s">
        <v>29</v>
      </c>
      <c r="E3577" s="5"/>
      <c r="F3577" s="5" t="s">
        <v>19</v>
      </c>
      <c r="G3577" s="5" t="s">
        <v>15361</v>
      </c>
      <c r="H3577" s="6">
        <v>138000</v>
      </c>
      <c r="I3577" s="6">
        <v>1380</v>
      </c>
      <c r="J3577" s="6">
        <v>0</v>
      </c>
      <c r="K3577" s="6">
        <v>1380</v>
      </c>
      <c r="L3577" s="6">
        <v>138000</v>
      </c>
      <c r="M3577" s="6">
        <v>4380</v>
      </c>
      <c r="N3577" s="6">
        <v>0</v>
      </c>
      <c r="O3577" s="6">
        <v>4380</v>
      </c>
    </row>
    <row r="3578" spans="1:15" ht="22.5" x14ac:dyDescent="0.3">
      <c r="A3578" s="5" t="s">
        <v>15362</v>
      </c>
      <c r="B3578" s="5" t="s">
        <v>15363</v>
      </c>
      <c r="C3578" s="5" t="s">
        <v>15331</v>
      </c>
      <c r="D3578" s="5" t="s">
        <v>14</v>
      </c>
      <c r="E3578" s="5"/>
      <c r="F3578" s="5" t="s">
        <v>19</v>
      </c>
      <c r="G3578" s="5" t="s">
        <v>15364</v>
      </c>
      <c r="H3578" s="6">
        <v>61000</v>
      </c>
      <c r="I3578" s="6">
        <v>610</v>
      </c>
      <c r="J3578" s="6">
        <v>0</v>
      </c>
      <c r="K3578" s="6">
        <v>610</v>
      </c>
      <c r="L3578" s="6">
        <v>61000</v>
      </c>
      <c r="M3578" s="6">
        <v>3610</v>
      </c>
      <c r="N3578" s="6">
        <v>0</v>
      </c>
      <c r="O3578" s="6">
        <v>3610</v>
      </c>
    </row>
    <row r="3579" spans="1:15" ht="22.5" x14ac:dyDescent="0.3">
      <c r="A3579" s="5" t="s">
        <v>15365</v>
      </c>
      <c r="B3579" s="5" t="s">
        <v>15366</v>
      </c>
      <c r="C3579" s="5" t="s">
        <v>15331</v>
      </c>
      <c r="D3579" s="5" t="s">
        <v>14</v>
      </c>
      <c r="E3579" s="5"/>
      <c r="F3579" s="5" t="s">
        <v>19</v>
      </c>
      <c r="G3579" s="5" t="s">
        <v>15367</v>
      </c>
      <c r="H3579" s="6">
        <v>108000</v>
      </c>
      <c r="I3579" s="6">
        <v>1080</v>
      </c>
      <c r="J3579" s="6">
        <v>0</v>
      </c>
      <c r="K3579" s="6">
        <v>1080</v>
      </c>
      <c r="L3579" s="6">
        <v>108000</v>
      </c>
      <c r="M3579" s="6">
        <v>4080</v>
      </c>
      <c r="N3579" s="6">
        <v>0</v>
      </c>
      <c r="O3579" s="6">
        <v>4080</v>
      </c>
    </row>
    <row r="3580" spans="1:15" ht="22.5" x14ac:dyDescent="0.3">
      <c r="A3580" s="5" t="s">
        <v>15368</v>
      </c>
      <c r="B3580" s="5" t="s">
        <v>15369</v>
      </c>
      <c r="C3580" s="5" t="s">
        <v>15331</v>
      </c>
      <c r="D3580" s="5" t="s">
        <v>14</v>
      </c>
      <c r="E3580" s="5"/>
      <c r="F3580" s="5" t="s">
        <v>19</v>
      </c>
      <c r="G3580" s="5" t="s">
        <v>15370</v>
      </c>
      <c r="H3580" s="6">
        <v>298000</v>
      </c>
      <c r="I3580" s="6">
        <v>2980</v>
      </c>
      <c r="J3580" s="6">
        <v>0</v>
      </c>
      <c r="K3580" s="6">
        <v>2980</v>
      </c>
      <c r="L3580" s="6">
        <v>298000</v>
      </c>
      <c r="M3580" s="6">
        <v>5980</v>
      </c>
      <c r="N3580" s="6">
        <v>0</v>
      </c>
      <c r="O3580" s="6">
        <v>5980</v>
      </c>
    </row>
    <row r="3581" spans="1:15" ht="22.5" x14ac:dyDescent="0.3">
      <c r="A3581" s="5" t="s">
        <v>15371</v>
      </c>
      <c r="B3581" s="5" t="s">
        <v>15372</v>
      </c>
      <c r="C3581" s="5" t="s">
        <v>15331</v>
      </c>
      <c r="D3581" s="5" t="s">
        <v>14</v>
      </c>
      <c r="E3581" s="5"/>
      <c r="F3581" s="5" t="s">
        <v>19</v>
      </c>
      <c r="G3581" s="5" t="s">
        <v>15373</v>
      </c>
      <c r="H3581" s="6">
        <v>288000</v>
      </c>
      <c r="I3581" s="6">
        <v>2880</v>
      </c>
      <c r="J3581" s="6">
        <v>0</v>
      </c>
      <c r="K3581" s="6">
        <v>2880</v>
      </c>
      <c r="L3581" s="6">
        <v>288000</v>
      </c>
      <c r="M3581" s="6">
        <v>5880</v>
      </c>
      <c r="N3581" s="6">
        <v>0</v>
      </c>
      <c r="O3581" s="6">
        <v>5880</v>
      </c>
    </row>
    <row r="3582" spans="1:15" ht="22.5" x14ac:dyDescent="0.3">
      <c r="A3582" s="5" t="s">
        <v>15374</v>
      </c>
      <c r="B3582" s="5" t="s">
        <v>15375</v>
      </c>
      <c r="C3582" s="5" t="s">
        <v>15331</v>
      </c>
      <c r="D3582" s="5" t="s">
        <v>29</v>
      </c>
      <c r="E3582" s="5"/>
      <c r="F3582" s="5" t="s">
        <v>19</v>
      </c>
      <c r="G3582" s="5" t="s">
        <v>15376</v>
      </c>
      <c r="H3582" s="6">
        <v>12000</v>
      </c>
      <c r="I3582" s="6">
        <v>120</v>
      </c>
      <c r="J3582" s="6">
        <v>0</v>
      </c>
      <c r="K3582" s="6">
        <v>120</v>
      </c>
      <c r="L3582" s="6">
        <v>82800</v>
      </c>
      <c r="M3582" s="6">
        <v>3828</v>
      </c>
      <c r="N3582" s="6">
        <v>0</v>
      </c>
      <c r="O3582" s="6">
        <v>3828</v>
      </c>
    </row>
    <row r="3583" spans="1:15" ht="22.5" x14ac:dyDescent="0.3">
      <c r="A3583" s="5" t="s">
        <v>15377</v>
      </c>
      <c r="B3583" s="5" t="s">
        <v>10051</v>
      </c>
      <c r="C3583" s="5" t="s">
        <v>15331</v>
      </c>
      <c r="D3583" s="5" t="s">
        <v>29</v>
      </c>
      <c r="E3583" s="5"/>
      <c r="F3583" s="5" t="s">
        <v>19</v>
      </c>
      <c r="G3583" s="5" t="s">
        <v>15378</v>
      </c>
      <c r="H3583" s="6">
        <v>48000</v>
      </c>
      <c r="I3583" s="6">
        <v>480</v>
      </c>
      <c r="J3583" s="6">
        <v>0</v>
      </c>
      <c r="K3583" s="6">
        <v>480</v>
      </c>
      <c r="L3583" s="6">
        <v>196000</v>
      </c>
      <c r="M3583" s="6">
        <v>4960</v>
      </c>
      <c r="N3583" s="6">
        <v>0</v>
      </c>
      <c r="O3583" s="6">
        <v>4960</v>
      </c>
    </row>
    <row r="3584" spans="1:15" ht="22.5" x14ac:dyDescent="0.3">
      <c r="A3584" s="5" t="s">
        <v>15379</v>
      </c>
      <c r="B3584" s="5" t="s">
        <v>6075</v>
      </c>
      <c r="C3584" s="5" t="s">
        <v>15331</v>
      </c>
      <c r="D3584" s="5" t="s">
        <v>29</v>
      </c>
      <c r="E3584" s="5"/>
      <c r="F3584" s="5" t="s">
        <v>15</v>
      </c>
      <c r="G3584" s="5" t="s">
        <v>15380</v>
      </c>
      <c r="H3584" s="6">
        <v>348000</v>
      </c>
      <c r="I3584" s="6">
        <v>3480</v>
      </c>
      <c r="J3584" s="6">
        <v>0</v>
      </c>
      <c r="K3584" s="6">
        <v>3480</v>
      </c>
      <c r="L3584" s="6">
        <v>348000</v>
      </c>
      <c r="M3584" s="6">
        <v>6480</v>
      </c>
      <c r="N3584" s="6">
        <v>0</v>
      </c>
      <c r="O3584" s="6">
        <v>6480</v>
      </c>
    </row>
    <row r="3585" spans="1:15" ht="22.5" x14ac:dyDescent="0.3">
      <c r="A3585" s="5" t="s">
        <v>15381</v>
      </c>
      <c r="B3585" s="5" t="s">
        <v>15382</v>
      </c>
      <c r="C3585" s="5" t="s">
        <v>15331</v>
      </c>
      <c r="D3585" s="5" t="s">
        <v>14</v>
      </c>
      <c r="E3585" s="5"/>
      <c r="F3585" s="5" t="s">
        <v>15</v>
      </c>
      <c r="G3585" s="5" t="s">
        <v>15383</v>
      </c>
      <c r="H3585" s="6">
        <v>468000</v>
      </c>
      <c r="I3585" s="6">
        <v>4680</v>
      </c>
      <c r="J3585" s="6">
        <v>0</v>
      </c>
      <c r="K3585" s="6">
        <v>4680</v>
      </c>
      <c r="L3585" s="6">
        <v>468000</v>
      </c>
      <c r="M3585" s="6">
        <v>7680</v>
      </c>
      <c r="N3585" s="6">
        <v>0</v>
      </c>
      <c r="O3585" s="6">
        <v>7680</v>
      </c>
    </row>
    <row r="3586" spans="1:15" ht="22.5" x14ac:dyDescent="0.3">
      <c r="A3586" s="5" t="s">
        <v>15384</v>
      </c>
      <c r="B3586" s="5" t="s">
        <v>8133</v>
      </c>
      <c r="C3586" s="5" t="s">
        <v>15331</v>
      </c>
      <c r="D3586" s="5" t="s">
        <v>14</v>
      </c>
      <c r="E3586" s="5"/>
      <c r="F3586" s="5" t="s">
        <v>19</v>
      </c>
      <c r="G3586" s="5" t="s">
        <v>15385</v>
      </c>
      <c r="H3586" s="6">
        <v>56000</v>
      </c>
      <c r="I3586" s="6">
        <v>560</v>
      </c>
      <c r="J3586" s="6">
        <v>0</v>
      </c>
      <c r="K3586" s="6">
        <v>560</v>
      </c>
      <c r="L3586" s="6">
        <v>56000</v>
      </c>
      <c r="M3586" s="6">
        <v>3560</v>
      </c>
      <c r="N3586" s="6">
        <v>0</v>
      </c>
      <c r="O3586" s="6">
        <v>3560</v>
      </c>
    </row>
    <row r="3587" spans="1:15" ht="22.5" x14ac:dyDescent="0.3">
      <c r="A3587" s="5" t="s">
        <v>15386</v>
      </c>
      <c r="B3587" s="5" t="s">
        <v>15387</v>
      </c>
      <c r="C3587" s="5" t="s">
        <v>15331</v>
      </c>
      <c r="D3587" s="5" t="s">
        <v>14</v>
      </c>
      <c r="E3587" s="5"/>
      <c r="F3587" s="5" t="s">
        <v>15</v>
      </c>
      <c r="G3587" s="5" t="s">
        <v>15388</v>
      </c>
      <c r="H3587" s="6">
        <v>816000</v>
      </c>
      <c r="I3587" s="6">
        <v>8160</v>
      </c>
      <c r="J3587" s="6">
        <v>0</v>
      </c>
      <c r="K3587" s="6">
        <v>8160</v>
      </c>
      <c r="L3587" s="6">
        <v>816000</v>
      </c>
      <c r="M3587" s="6">
        <v>11160</v>
      </c>
      <c r="N3587" s="6">
        <v>0</v>
      </c>
      <c r="O3587" s="6">
        <v>11160</v>
      </c>
    </row>
    <row r="3588" spans="1:15" ht="22.5" x14ac:dyDescent="0.3">
      <c r="A3588" s="5" t="s">
        <v>15389</v>
      </c>
      <c r="B3588" s="5" t="s">
        <v>15390</v>
      </c>
      <c r="C3588" s="5" t="s">
        <v>15331</v>
      </c>
      <c r="D3588" s="5" t="s">
        <v>14</v>
      </c>
      <c r="E3588" s="5"/>
      <c r="F3588" s="5" t="s">
        <v>19</v>
      </c>
      <c r="G3588" s="5" t="s">
        <v>15391</v>
      </c>
      <c r="H3588" s="6">
        <v>146000</v>
      </c>
      <c r="I3588" s="6">
        <v>1460</v>
      </c>
      <c r="J3588" s="6">
        <v>0</v>
      </c>
      <c r="K3588" s="6">
        <v>1460</v>
      </c>
      <c r="L3588" s="6">
        <v>146000</v>
      </c>
      <c r="M3588" s="6">
        <v>4460</v>
      </c>
      <c r="N3588" s="6">
        <v>0</v>
      </c>
      <c r="O3588" s="6">
        <v>4460</v>
      </c>
    </row>
    <row r="3589" spans="1:15" ht="22.5" x14ac:dyDescent="0.3">
      <c r="A3589" s="5" t="s">
        <v>15392</v>
      </c>
      <c r="B3589" s="5" t="s">
        <v>15393</v>
      </c>
      <c r="C3589" s="5" t="s">
        <v>15331</v>
      </c>
      <c r="D3589" s="5" t="s">
        <v>14</v>
      </c>
      <c r="E3589" s="5"/>
      <c r="F3589" s="5" t="s">
        <v>19</v>
      </c>
      <c r="G3589" s="5" t="s">
        <v>15394</v>
      </c>
      <c r="H3589" s="6">
        <v>38000</v>
      </c>
      <c r="I3589" s="6">
        <v>380</v>
      </c>
      <c r="J3589" s="6">
        <v>0</v>
      </c>
      <c r="K3589" s="6">
        <v>380</v>
      </c>
      <c r="L3589" s="6">
        <v>38000</v>
      </c>
      <c r="M3589" s="6">
        <v>3380</v>
      </c>
      <c r="N3589" s="6">
        <v>0</v>
      </c>
      <c r="O3589" s="6">
        <v>3380</v>
      </c>
    </row>
    <row r="3590" spans="1:15" ht="22.5" x14ac:dyDescent="0.3">
      <c r="A3590" s="5" t="s">
        <v>15395</v>
      </c>
      <c r="B3590" s="5" t="s">
        <v>15396</v>
      </c>
      <c r="C3590" s="5" t="s">
        <v>15331</v>
      </c>
      <c r="D3590" s="5" t="s">
        <v>29</v>
      </c>
      <c r="E3590" s="5"/>
      <c r="F3590" s="5" t="s">
        <v>19</v>
      </c>
      <c r="G3590" s="5" t="s">
        <v>15397</v>
      </c>
      <c r="H3590" s="6">
        <v>288000</v>
      </c>
      <c r="I3590" s="6">
        <v>2880</v>
      </c>
      <c r="J3590" s="6">
        <v>0</v>
      </c>
      <c r="K3590" s="6">
        <v>2880</v>
      </c>
      <c r="L3590" s="6">
        <v>288000</v>
      </c>
      <c r="M3590" s="6">
        <v>5880</v>
      </c>
      <c r="N3590" s="6">
        <v>0</v>
      </c>
      <c r="O3590" s="6">
        <v>5880</v>
      </c>
    </row>
    <row r="3591" spans="1:15" ht="22.5" x14ac:dyDescent="0.3">
      <c r="A3591" s="5" t="s">
        <v>15398</v>
      </c>
      <c r="B3591" s="5" t="s">
        <v>15399</v>
      </c>
      <c r="C3591" s="5" t="s">
        <v>15331</v>
      </c>
      <c r="D3591" s="5" t="s">
        <v>14</v>
      </c>
      <c r="E3591" s="5"/>
      <c r="F3591" s="5" t="s">
        <v>19</v>
      </c>
      <c r="G3591" s="5" t="s">
        <v>15400</v>
      </c>
      <c r="H3591" s="6">
        <v>43000</v>
      </c>
      <c r="I3591" s="6">
        <v>430</v>
      </c>
      <c r="J3591" s="6">
        <v>0</v>
      </c>
      <c r="K3591" s="6">
        <v>430</v>
      </c>
      <c r="L3591" s="6">
        <v>43000</v>
      </c>
      <c r="M3591" s="6">
        <v>3430</v>
      </c>
      <c r="N3591" s="6">
        <v>0</v>
      </c>
      <c r="O3591" s="6">
        <v>3430</v>
      </c>
    </row>
    <row r="3592" spans="1:15" ht="22.5" x14ac:dyDescent="0.3">
      <c r="A3592" s="5" t="s">
        <v>15401</v>
      </c>
      <c r="B3592" s="5" t="s">
        <v>687</v>
      </c>
      <c r="C3592" s="5" t="s">
        <v>15331</v>
      </c>
      <c r="D3592" s="5" t="s">
        <v>14</v>
      </c>
      <c r="E3592" s="5"/>
      <c r="F3592" s="5" t="s">
        <v>19</v>
      </c>
      <c r="G3592" s="5" t="s">
        <v>15402</v>
      </c>
      <c r="H3592" s="6">
        <v>288000</v>
      </c>
      <c r="I3592" s="6">
        <v>2880</v>
      </c>
      <c r="J3592" s="6">
        <v>0</v>
      </c>
      <c r="K3592" s="6">
        <v>2880</v>
      </c>
      <c r="L3592" s="6">
        <v>288000</v>
      </c>
      <c r="M3592" s="6">
        <v>5880</v>
      </c>
      <c r="N3592" s="6">
        <v>0</v>
      </c>
      <c r="O3592" s="6">
        <v>5880</v>
      </c>
    </row>
    <row r="3593" spans="1:15" ht="22.5" x14ac:dyDescent="0.3">
      <c r="A3593" s="5" t="s">
        <v>95</v>
      </c>
      <c r="B3593" s="5" t="s">
        <v>96</v>
      </c>
      <c r="C3593" s="5" t="s">
        <v>15403</v>
      </c>
      <c r="D3593" s="5" t="s">
        <v>14</v>
      </c>
      <c r="E3593" s="5"/>
      <c r="F3593" s="5" t="s">
        <v>19</v>
      </c>
      <c r="G3593" s="5" t="s">
        <v>97</v>
      </c>
      <c r="H3593" s="6">
        <v>38000</v>
      </c>
      <c r="I3593" s="6">
        <v>380</v>
      </c>
      <c r="J3593" s="6">
        <v>0</v>
      </c>
      <c r="K3593" s="6">
        <v>380</v>
      </c>
      <c r="L3593" s="6">
        <v>530000</v>
      </c>
      <c r="M3593" s="6">
        <v>8300</v>
      </c>
      <c r="N3593" s="6">
        <v>0</v>
      </c>
      <c r="O3593" s="6">
        <v>8300</v>
      </c>
    </row>
    <row r="3594" spans="1:15" ht="22.5" x14ac:dyDescent="0.3">
      <c r="A3594" s="5" t="s">
        <v>4454</v>
      </c>
      <c r="B3594" s="5" t="s">
        <v>4455</v>
      </c>
      <c r="C3594" s="5" t="s">
        <v>15403</v>
      </c>
      <c r="D3594" s="5" t="s">
        <v>14</v>
      </c>
      <c r="E3594" s="5"/>
      <c r="F3594" s="5" t="s">
        <v>15</v>
      </c>
      <c r="G3594" s="5" t="s">
        <v>4456</v>
      </c>
      <c r="H3594" s="6">
        <v>68000</v>
      </c>
      <c r="I3594" s="6">
        <v>1360</v>
      </c>
      <c r="J3594" s="6">
        <v>0</v>
      </c>
      <c r="K3594" s="6">
        <v>1360</v>
      </c>
      <c r="L3594" s="6">
        <v>494000</v>
      </c>
      <c r="M3594" s="6">
        <v>9900</v>
      </c>
      <c r="N3594" s="6">
        <v>0</v>
      </c>
      <c r="O3594" s="6">
        <v>9900</v>
      </c>
    </row>
    <row r="3595" spans="1:15" ht="22.5" x14ac:dyDescent="0.3">
      <c r="A3595" s="5" t="s">
        <v>527</v>
      </c>
      <c r="B3595" s="5" t="s">
        <v>528</v>
      </c>
      <c r="C3595" s="5" t="s">
        <v>15403</v>
      </c>
      <c r="D3595" s="5" t="s">
        <v>14</v>
      </c>
      <c r="E3595" s="5"/>
      <c r="F3595" s="5" t="s">
        <v>19</v>
      </c>
      <c r="G3595" s="5" t="s">
        <v>529</v>
      </c>
      <c r="H3595" s="6">
        <v>38000</v>
      </c>
      <c r="I3595" s="6">
        <v>380</v>
      </c>
      <c r="J3595" s="6">
        <v>0</v>
      </c>
      <c r="K3595" s="6">
        <v>380</v>
      </c>
      <c r="L3595" s="6">
        <v>278040</v>
      </c>
      <c r="M3595" s="6">
        <v>5840</v>
      </c>
      <c r="N3595" s="6">
        <v>5960</v>
      </c>
      <c r="O3595" s="6">
        <v>-120</v>
      </c>
    </row>
    <row r="3596" spans="1:15" ht="22.5" x14ac:dyDescent="0.3">
      <c r="A3596" s="5" t="s">
        <v>1710</v>
      </c>
      <c r="B3596" s="5" t="s">
        <v>1711</v>
      </c>
      <c r="C3596" s="5" t="s">
        <v>15403</v>
      </c>
      <c r="D3596" s="5" t="s">
        <v>14</v>
      </c>
      <c r="E3596" s="5"/>
      <c r="F3596" s="5" t="s">
        <v>15</v>
      </c>
      <c r="G3596" s="5" t="s">
        <v>1712</v>
      </c>
      <c r="H3596" s="6">
        <v>166000</v>
      </c>
      <c r="I3596" s="6">
        <v>3320</v>
      </c>
      <c r="J3596" s="6">
        <v>0</v>
      </c>
      <c r="K3596" s="6">
        <v>3320</v>
      </c>
      <c r="L3596" s="6">
        <v>1408842</v>
      </c>
      <c r="M3596" s="6">
        <v>54774</v>
      </c>
      <c r="N3596" s="6">
        <v>50958</v>
      </c>
      <c r="O3596" s="6">
        <v>3816</v>
      </c>
    </row>
    <row r="3597" spans="1:15" ht="22.5" x14ac:dyDescent="0.3">
      <c r="A3597" s="5" t="s">
        <v>900</v>
      </c>
      <c r="B3597" s="5" t="s">
        <v>901</v>
      </c>
      <c r="C3597" s="5" t="s">
        <v>15403</v>
      </c>
      <c r="D3597" s="5" t="s">
        <v>14</v>
      </c>
      <c r="E3597" s="5"/>
      <c r="F3597" s="5" t="s">
        <v>15</v>
      </c>
      <c r="G3597" s="5" t="s">
        <v>902</v>
      </c>
      <c r="H3597" s="6">
        <v>105000</v>
      </c>
      <c r="I3597" s="6">
        <v>1050</v>
      </c>
      <c r="J3597" s="6">
        <v>0</v>
      </c>
      <c r="K3597" s="6">
        <v>1050</v>
      </c>
      <c r="L3597" s="6">
        <v>1425635</v>
      </c>
      <c r="M3597" s="6">
        <v>24948</v>
      </c>
      <c r="N3597" s="6">
        <v>14765</v>
      </c>
      <c r="O3597" s="6">
        <v>10183</v>
      </c>
    </row>
    <row r="3598" spans="1:15" ht="22.5" x14ac:dyDescent="0.3">
      <c r="A3598" s="5" t="s">
        <v>2275</v>
      </c>
      <c r="B3598" s="5" t="s">
        <v>2276</v>
      </c>
      <c r="C3598" s="5" t="s">
        <v>15403</v>
      </c>
      <c r="D3598" s="5" t="s">
        <v>14</v>
      </c>
      <c r="E3598" s="5"/>
      <c r="F3598" s="5" t="s">
        <v>15</v>
      </c>
      <c r="G3598" s="5" t="s">
        <v>2277</v>
      </c>
      <c r="H3598" s="6">
        <v>143000</v>
      </c>
      <c r="I3598" s="6">
        <v>1480</v>
      </c>
      <c r="J3598" s="6">
        <v>5000</v>
      </c>
      <c r="K3598" s="6">
        <v>-3520</v>
      </c>
      <c r="L3598" s="6">
        <v>497840</v>
      </c>
      <c r="M3598" s="6">
        <v>9136</v>
      </c>
      <c r="N3598" s="6">
        <v>6960</v>
      </c>
      <c r="O3598" s="6">
        <v>2176</v>
      </c>
    </row>
    <row r="3599" spans="1:15" ht="22.5" x14ac:dyDescent="0.3">
      <c r="A3599" s="5" t="s">
        <v>8204</v>
      </c>
      <c r="B3599" s="5" t="s">
        <v>377</v>
      </c>
      <c r="C3599" s="5" t="s">
        <v>15403</v>
      </c>
      <c r="D3599" s="5" t="s">
        <v>14</v>
      </c>
      <c r="E3599" s="5"/>
      <c r="F3599" s="5" t="s">
        <v>19</v>
      </c>
      <c r="G3599" s="5" t="s">
        <v>378</v>
      </c>
      <c r="H3599" s="6">
        <v>168000</v>
      </c>
      <c r="I3599" s="6">
        <v>1680</v>
      </c>
      <c r="J3599" s="6">
        <v>0</v>
      </c>
      <c r="K3599" s="6">
        <v>1680</v>
      </c>
      <c r="L3599" s="6">
        <v>221000</v>
      </c>
      <c r="M3599" s="6">
        <v>5210</v>
      </c>
      <c r="N3599" s="6">
        <v>0</v>
      </c>
      <c r="O3599" s="6">
        <v>5210</v>
      </c>
    </row>
    <row r="3600" spans="1:15" ht="22.5" x14ac:dyDescent="0.3">
      <c r="A3600" s="5" t="s">
        <v>9875</v>
      </c>
      <c r="B3600" s="5" t="s">
        <v>5662</v>
      </c>
      <c r="C3600" s="5" t="s">
        <v>15403</v>
      </c>
      <c r="D3600" s="5" t="s">
        <v>14</v>
      </c>
      <c r="E3600" s="5"/>
      <c r="F3600" s="5" t="s">
        <v>15</v>
      </c>
      <c r="G3600" s="5" t="s">
        <v>5663</v>
      </c>
      <c r="H3600" s="6">
        <v>128000</v>
      </c>
      <c r="I3600" s="6">
        <v>2560</v>
      </c>
      <c r="J3600" s="6">
        <v>0</v>
      </c>
      <c r="K3600" s="6">
        <v>2560</v>
      </c>
      <c r="L3600" s="6">
        <v>777000</v>
      </c>
      <c r="M3600" s="6">
        <v>12180</v>
      </c>
      <c r="N3600" s="6">
        <v>0</v>
      </c>
      <c r="O3600" s="6">
        <v>12180</v>
      </c>
    </row>
    <row r="3601" spans="1:15" ht="22.5" x14ac:dyDescent="0.3">
      <c r="A3601" s="5" t="s">
        <v>10145</v>
      </c>
      <c r="B3601" s="5" t="s">
        <v>2034</v>
      </c>
      <c r="C3601" s="5" t="s">
        <v>15403</v>
      </c>
      <c r="D3601" s="5" t="s">
        <v>14</v>
      </c>
      <c r="E3601" s="5"/>
      <c r="F3601" s="5" t="s">
        <v>15</v>
      </c>
      <c r="G3601" s="5" t="s">
        <v>10146</v>
      </c>
      <c r="H3601" s="6">
        <v>192620</v>
      </c>
      <c r="I3601" s="6">
        <v>3960</v>
      </c>
      <c r="J3601" s="6">
        <v>5380</v>
      </c>
      <c r="K3601" s="6">
        <v>-1420</v>
      </c>
      <c r="L3601" s="6">
        <v>668260</v>
      </c>
      <c r="M3601" s="6">
        <v>14172</v>
      </c>
      <c r="N3601" s="6">
        <v>9340</v>
      </c>
      <c r="O3601" s="6">
        <v>4832</v>
      </c>
    </row>
    <row r="3602" spans="1:15" ht="22.5" x14ac:dyDescent="0.3">
      <c r="A3602" s="5" t="s">
        <v>15404</v>
      </c>
      <c r="B3602" s="5" t="s">
        <v>13705</v>
      </c>
      <c r="C3602" s="5" t="s">
        <v>15403</v>
      </c>
      <c r="D3602" s="5" t="s">
        <v>14</v>
      </c>
      <c r="E3602" s="5"/>
      <c r="F3602" s="5" t="s">
        <v>19</v>
      </c>
      <c r="G3602" s="5" t="s">
        <v>15405</v>
      </c>
      <c r="H3602" s="6">
        <v>226000</v>
      </c>
      <c r="I3602" s="6">
        <v>2260</v>
      </c>
      <c r="J3602" s="6">
        <v>0</v>
      </c>
      <c r="K3602" s="6">
        <v>2260</v>
      </c>
      <c r="L3602" s="6">
        <v>226000</v>
      </c>
      <c r="M3602" s="6">
        <v>5260</v>
      </c>
      <c r="N3602" s="6">
        <v>0</v>
      </c>
      <c r="O3602" s="6">
        <v>5260</v>
      </c>
    </row>
    <row r="3603" spans="1:15" ht="22.5" x14ac:dyDescent="0.3">
      <c r="A3603" s="5" t="s">
        <v>14825</v>
      </c>
      <c r="B3603" s="5" t="s">
        <v>14826</v>
      </c>
      <c r="C3603" s="5" t="s">
        <v>15403</v>
      </c>
      <c r="D3603" s="5" t="s">
        <v>14</v>
      </c>
      <c r="E3603" s="5"/>
      <c r="F3603" s="5" t="s">
        <v>19</v>
      </c>
      <c r="G3603" s="5" t="s">
        <v>14827</v>
      </c>
      <c r="H3603" s="6">
        <v>129000</v>
      </c>
      <c r="I3603" s="6">
        <v>1290</v>
      </c>
      <c r="J3603" s="6">
        <v>0</v>
      </c>
      <c r="K3603" s="6">
        <v>1290</v>
      </c>
      <c r="L3603" s="6">
        <v>285000</v>
      </c>
      <c r="M3603" s="6">
        <v>5850</v>
      </c>
      <c r="N3603" s="6">
        <v>0</v>
      </c>
      <c r="O3603" s="6">
        <v>5850</v>
      </c>
    </row>
    <row r="3604" spans="1:15" ht="22.5" x14ac:dyDescent="0.3">
      <c r="A3604" s="5" t="s">
        <v>13262</v>
      </c>
      <c r="B3604" s="5" t="s">
        <v>13263</v>
      </c>
      <c r="C3604" s="5" t="s">
        <v>15403</v>
      </c>
      <c r="D3604" s="5" t="s">
        <v>14</v>
      </c>
      <c r="E3604" s="5"/>
      <c r="F3604" s="5" t="s">
        <v>19</v>
      </c>
      <c r="G3604" s="5" t="s">
        <v>13264</v>
      </c>
      <c r="H3604" s="6">
        <v>138000</v>
      </c>
      <c r="I3604" s="6">
        <v>1380</v>
      </c>
      <c r="J3604" s="6">
        <v>0</v>
      </c>
      <c r="K3604" s="6">
        <v>1380</v>
      </c>
      <c r="L3604" s="6">
        <v>276000</v>
      </c>
      <c r="M3604" s="6">
        <v>5760</v>
      </c>
      <c r="N3604" s="6">
        <v>0</v>
      </c>
      <c r="O3604" s="6">
        <v>5760</v>
      </c>
    </row>
    <row r="3605" spans="1:15" ht="22.5" x14ac:dyDescent="0.3">
      <c r="A3605" s="5" t="s">
        <v>14708</v>
      </c>
      <c r="B3605" s="5" t="s">
        <v>14709</v>
      </c>
      <c r="C3605" s="5" t="s">
        <v>15403</v>
      </c>
      <c r="D3605" s="5" t="s">
        <v>29</v>
      </c>
      <c r="E3605" s="5"/>
      <c r="F3605" s="5" t="s">
        <v>19</v>
      </c>
      <c r="G3605" s="5" t="s">
        <v>14710</v>
      </c>
      <c r="H3605" s="6">
        <v>-328000</v>
      </c>
      <c r="I3605" s="6">
        <v>-3280</v>
      </c>
      <c r="J3605" s="6">
        <v>0</v>
      </c>
      <c r="K3605" s="6">
        <v>-3280</v>
      </c>
      <c r="L3605" s="6">
        <v>116000</v>
      </c>
      <c r="M3605" s="6">
        <v>4160</v>
      </c>
      <c r="N3605" s="6">
        <v>0</v>
      </c>
      <c r="O3605" s="6">
        <v>4160</v>
      </c>
    </row>
    <row r="3606" spans="1:15" ht="22.5" x14ac:dyDescent="0.3">
      <c r="A3606" s="5" t="s">
        <v>14676</v>
      </c>
      <c r="B3606" s="5" t="s">
        <v>4063</v>
      </c>
      <c r="C3606" s="5" t="s">
        <v>15403</v>
      </c>
      <c r="D3606" s="5" t="s">
        <v>29</v>
      </c>
      <c r="E3606" s="5"/>
      <c r="F3606" s="5" t="s">
        <v>19</v>
      </c>
      <c r="G3606" s="5" t="s">
        <v>14677</v>
      </c>
      <c r="H3606" s="6">
        <v>-110400</v>
      </c>
      <c r="I3606" s="6">
        <v>-1104</v>
      </c>
      <c r="J3606" s="6">
        <v>0</v>
      </c>
      <c r="K3606" s="6">
        <v>-1104</v>
      </c>
      <c r="L3606" s="6">
        <v>100800</v>
      </c>
      <c r="M3606" s="6">
        <v>4008</v>
      </c>
      <c r="N3606" s="6">
        <v>0</v>
      </c>
      <c r="O3606" s="6">
        <v>4008</v>
      </c>
    </row>
    <row r="3607" spans="1:15" ht="22.5" x14ac:dyDescent="0.3">
      <c r="A3607" s="5" t="s">
        <v>15406</v>
      </c>
      <c r="B3607" s="5" t="s">
        <v>2580</v>
      </c>
      <c r="C3607" s="5" t="s">
        <v>15403</v>
      </c>
      <c r="D3607" s="5" t="s">
        <v>29</v>
      </c>
      <c r="E3607" s="5"/>
      <c r="F3607" s="5" t="s">
        <v>19</v>
      </c>
      <c r="G3607" s="5" t="s">
        <v>15407</v>
      </c>
      <c r="H3607" s="6">
        <v>138000</v>
      </c>
      <c r="I3607" s="6">
        <v>1380</v>
      </c>
      <c r="J3607" s="6">
        <v>0</v>
      </c>
      <c r="K3607" s="6">
        <v>1380</v>
      </c>
      <c r="L3607" s="6">
        <v>0</v>
      </c>
      <c r="M3607" s="6">
        <v>3000</v>
      </c>
      <c r="N3607" s="6">
        <v>0</v>
      </c>
      <c r="O3607" s="6">
        <v>3000</v>
      </c>
    </row>
    <row r="3608" spans="1:15" ht="22.5" x14ac:dyDescent="0.3">
      <c r="A3608" s="5" t="s">
        <v>14743</v>
      </c>
      <c r="B3608" s="5" t="s">
        <v>14744</v>
      </c>
      <c r="C3608" s="5" t="s">
        <v>15403</v>
      </c>
      <c r="D3608" s="5" t="s">
        <v>14</v>
      </c>
      <c r="E3608" s="5"/>
      <c r="F3608" s="5" t="s">
        <v>19</v>
      </c>
      <c r="G3608" s="5" t="s">
        <v>14745</v>
      </c>
      <c r="H3608" s="6">
        <v>-138000</v>
      </c>
      <c r="I3608" s="6">
        <v>-1380</v>
      </c>
      <c r="J3608" s="6">
        <v>0</v>
      </c>
      <c r="K3608" s="6">
        <v>-1380</v>
      </c>
      <c r="L3608" s="6">
        <v>0</v>
      </c>
      <c r="M3608" s="6">
        <v>3000</v>
      </c>
      <c r="N3608" s="6">
        <v>0</v>
      </c>
      <c r="O3608" s="6">
        <v>3000</v>
      </c>
    </row>
    <row r="3609" spans="1:15" ht="22.5" x14ac:dyDescent="0.3">
      <c r="A3609" s="5" t="s">
        <v>15408</v>
      </c>
      <c r="B3609" s="5" t="s">
        <v>15409</v>
      </c>
      <c r="C3609" s="5" t="s">
        <v>15403</v>
      </c>
      <c r="D3609" s="5" t="s">
        <v>29</v>
      </c>
      <c r="E3609" s="5"/>
      <c r="F3609" s="5" t="s">
        <v>19</v>
      </c>
      <c r="G3609" s="5" t="s">
        <v>15410</v>
      </c>
      <c r="H3609" s="6">
        <v>38000</v>
      </c>
      <c r="I3609" s="6">
        <v>380</v>
      </c>
      <c r="J3609" s="6">
        <v>0</v>
      </c>
      <c r="K3609" s="6">
        <v>380</v>
      </c>
      <c r="L3609" s="6">
        <v>38000</v>
      </c>
      <c r="M3609" s="6">
        <v>3380</v>
      </c>
      <c r="N3609" s="6">
        <v>0</v>
      </c>
      <c r="O3609" s="6">
        <v>3380</v>
      </c>
    </row>
    <row r="3610" spans="1:15" ht="22.5" x14ac:dyDescent="0.3">
      <c r="A3610" s="5" t="s">
        <v>15411</v>
      </c>
      <c r="B3610" s="5" t="s">
        <v>15412</v>
      </c>
      <c r="C3610" s="5" t="s">
        <v>15403</v>
      </c>
      <c r="D3610" s="5" t="s">
        <v>14</v>
      </c>
      <c r="E3610" s="5"/>
      <c r="F3610" s="5" t="s">
        <v>19</v>
      </c>
      <c r="G3610" s="5" t="s">
        <v>15413</v>
      </c>
      <c r="H3610" s="6">
        <v>58000</v>
      </c>
      <c r="I3610" s="6">
        <v>580</v>
      </c>
      <c r="J3610" s="6">
        <v>0</v>
      </c>
      <c r="K3610" s="6">
        <v>580</v>
      </c>
      <c r="L3610" s="6">
        <v>58000</v>
      </c>
      <c r="M3610" s="6">
        <v>3580</v>
      </c>
      <c r="N3610" s="6">
        <v>0</v>
      </c>
      <c r="O3610" s="6">
        <v>3580</v>
      </c>
    </row>
    <row r="3611" spans="1:15" ht="22.5" x14ac:dyDescent="0.3">
      <c r="A3611" s="5" t="s">
        <v>15414</v>
      </c>
      <c r="B3611" s="5" t="s">
        <v>15415</v>
      </c>
      <c r="C3611" s="5" t="s">
        <v>15403</v>
      </c>
      <c r="D3611" s="5" t="s">
        <v>14</v>
      </c>
      <c r="E3611" s="5"/>
      <c r="F3611" s="5" t="s">
        <v>15</v>
      </c>
      <c r="G3611" s="5" t="s">
        <v>15416</v>
      </c>
      <c r="H3611" s="6">
        <v>259000</v>
      </c>
      <c r="I3611" s="6">
        <v>2590</v>
      </c>
      <c r="J3611" s="6">
        <v>0</v>
      </c>
      <c r="K3611" s="6">
        <v>2590</v>
      </c>
      <c r="L3611" s="6">
        <v>872000</v>
      </c>
      <c r="M3611" s="6">
        <v>14090</v>
      </c>
      <c r="N3611" s="6">
        <v>4000</v>
      </c>
      <c r="O3611" s="6">
        <v>10090</v>
      </c>
    </row>
    <row r="3612" spans="1:15" ht="22.5" x14ac:dyDescent="0.3">
      <c r="A3612" s="5" t="s">
        <v>15417</v>
      </c>
      <c r="B3612" s="5" t="s">
        <v>15418</v>
      </c>
      <c r="C3612" s="5" t="s">
        <v>15403</v>
      </c>
      <c r="D3612" s="5" t="s">
        <v>14</v>
      </c>
      <c r="E3612" s="5"/>
      <c r="F3612" s="5" t="s">
        <v>19</v>
      </c>
      <c r="G3612" s="5" t="s">
        <v>15419</v>
      </c>
      <c r="H3612" s="6">
        <v>76800</v>
      </c>
      <c r="I3612" s="6">
        <v>768</v>
      </c>
      <c r="J3612" s="6">
        <v>0</v>
      </c>
      <c r="K3612" s="6">
        <v>768</v>
      </c>
      <c r="L3612" s="6">
        <v>0</v>
      </c>
      <c r="M3612" s="6">
        <v>3000</v>
      </c>
      <c r="N3612" s="6">
        <v>0</v>
      </c>
      <c r="O3612" s="6">
        <v>3000</v>
      </c>
    </row>
    <row r="3613" spans="1:15" ht="22.5" x14ac:dyDescent="0.3">
      <c r="A3613" s="5" t="s">
        <v>15420</v>
      </c>
      <c r="B3613" s="5" t="s">
        <v>4095</v>
      </c>
      <c r="C3613" s="5" t="s">
        <v>15403</v>
      </c>
      <c r="D3613" s="5" t="s">
        <v>14</v>
      </c>
      <c r="E3613" s="5"/>
      <c r="F3613" s="5" t="s">
        <v>19</v>
      </c>
      <c r="G3613" s="5" t="s">
        <v>15421</v>
      </c>
      <c r="H3613" s="6">
        <v>112800</v>
      </c>
      <c r="I3613" s="6">
        <v>1128</v>
      </c>
      <c r="J3613" s="6">
        <v>0</v>
      </c>
      <c r="K3613" s="6">
        <v>1128</v>
      </c>
      <c r="L3613" s="6">
        <v>112800</v>
      </c>
      <c r="M3613" s="6">
        <v>4128</v>
      </c>
      <c r="N3613" s="6">
        <v>0</v>
      </c>
      <c r="O3613" s="6">
        <v>4128</v>
      </c>
    </row>
    <row r="3614" spans="1:15" ht="22.5" x14ac:dyDescent="0.3">
      <c r="A3614" s="5" t="s">
        <v>15422</v>
      </c>
      <c r="B3614" s="5" t="s">
        <v>15423</v>
      </c>
      <c r="C3614" s="5" t="s">
        <v>15403</v>
      </c>
      <c r="D3614" s="5" t="s">
        <v>29</v>
      </c>
      <c r="E3614" s="5"/>
      <c r="F3614" s="5" t="s">
        <v>19</v>
      </c>
      <c r="G3614" s="5" t="s">
        <v>15424</v>
      </c>
      <c r="H3614" s="6">
        <v>118000</v>
      </c>
      <c r="I3614" s="6">
        <v>1180</v>
      </c>
      <c r="J3614" s="6">
        <v>0</v>
      </c>
      <c r="K3614" s="6">
        <v>1180</v>
      </c>
      <c r="L3614" s="6">
        <v>118000</v>
      </c>
      <c r="M3614" s="6">
        <v>4180</v>
      </c>
      <c r="N3614" s="6">
        <v>0</v>
      </c>
      <c r="O3614" s="6">
        <v>4180</v>
      </c>
    </row>
    <row r="3615" spans="1:15" ht="22.5" x14ac:dyDescent="0.3">
      <c r="A3615" s="5" t="s">
        <v>15425</v>
      </c>
      <c r="B3615" s="5" t="s">
        <v>15426</v>
      </c>
      <c r="C3615" s="5" t="s">
        <v>15403</v>
      </c>
      <c r="D3615" s="5" t="s">
        <v>14</v>
      </c>
      <c r="E3615" s="5"/>
      <c r="F3615" s="5" t="s">
        <v>19</v>
      </c>
      <c r="G3615" s="5" t="s">
        <v>15427</v>
      </c>
      <c r="H3615" s="6">
        <v>128000</v>
      </c>
      <c r="I3615" s="6">
        <v>1280</v>
      </c>
      <c r="J3615" s="6">
        <v>0</v>
      </c>
      <c r="K3615" s="6">
        <v>1280</v>
      </c>
      <c r="L3615" s="6">
        <v>128000</v>
      </c>
      <c r="M3615" s="6">
        <v>4280</v>
      </c>
      <c r="N3615" s="6">
        <v>0</v>
      </c>
      <c r="O3615" s="6">
        <v>4280</v>
      </c>
    </row>
    <row r="3616" spans="1:15" ht="22.5" x14ac:dyDescent="0.3">
      <c r="A3616" s="5" t="s">
        <v>15428</v>
      </c>
      <c r="B3616" s="5" t="s">
        <v>9856</v>
      </c>
      <c r="C3616" s="5" t="s">
        <v>15403</v>
      </c>
      <c r="D3616" s="5" t="s">
        <v>14</v>
      </c>
      <c r="E3616" s="5"/>
      <c r="F3616" s="5" t="s">
        <v>15</v>
      </c>
      <c r="G3616" s="5" t="s">
        <v>15429</v>
      </c>
      <c r="H3616" s="6">
        <v>128000</v>
      </c>
      <c r="I3616" s="6">
        <v>1280</v>
      </c>
      <c r="J3616" s="6">
        <v>0</v>
      </c>
      <c r="K3616" s="6">
        <v>1280</v>
      </c>
      <c r="L3616" s="6">
        <v>319320</v>
      </c>
      <c r="M3616" s="6">
        <v>6236</v>
      </c>
      <c r="N3616" s="6">
        <v>4280</v>
      </c>
      <c r="O3616" s="6">
        <v>1956</v>
      </c>
    </row>
    <row r="3617" spans="1:15" ht="22.5" x14ac:dyDescent="0.3">
      <c r="A3617" s="5" t="s">
        <v>15430</v>
      </c>
      <c r="B3617" s="5" t="s">
        <v>15431</v>
      </c>
      <c r="C3617" s="5" t="s">
        <v>15403</v>
      </c>
      <c r="D3617" s="5" t="s">
        <v>14</v>
      </c>
      <c r="E3617" s="5"/>
      <c r="F3617" s="5" t="s">
        <v>19</v>
      </c>
      <c r="G3617" s="5" t="s">
        <v>15432</v>
      </c>
      <c r="H3617" s="6">
        <v>40800</v>
      </c>
      <c r="I3617" s="6">
        <v>408</v>
      </c>
      <c r="J3617" s="6">
        <v>0</v>
      </c>
      <c r="K3617" s="6">
        <v>408</v>
      </c>
      <c r="L3617" s="6">
        <v>78780</v>
      </c>
      <c r="M3617" s="6">
        <v>3812</v>
      </c>
      <c r="N3617" s="6">
        <v>2420</v>
      </c>
      <c r="O3617" s="6">
        <v>1392</v>
      </c>
    </row>
    <row r="3618" spans="1:15" ht="22.5" x14ac:dyDescent="0.3">
      <c r="A3618" s="5" t="s">
        <v>15433</v>
      </c>
      <c r="B3618" s="5" t="s">
        <v>651</v>
      </c>
      <c r="C3618" s="5" t="s">
        <v>15403</v>
      </c>
      <c r="D3618" s="5" t="s">
        <v>29</v>
      </c>
      <c r="E3618" s="5"/>
      <c r="F3618" s="5" t="s">
        <v>19</v>
      </c>
      <c r="G3618" s="5" t="s">
        <v>15434</v>
      </c>
      <c r="H3618" s="6">
        <v>38000</v>
      </c>
      <c r="I3618" s="6">
        <v>380</v>
      </c>
      <c r="J3618" s="6">
        <v>0</v>
      </c>
      <c r="K3618" s="6">
        <v>380</v>
      </c>
      <c r="L3618" s="6">
        <v>38000</v>
      </c>
      <c r="M3618" s="6">
        <v>3380</v>
      </c>
      <c r="N3618" s="6">
        <v>0</v>
      </c>
      <c r="O3618" s="6">
        <v>3380</v>
      </c>
    </row>
    <row r="3619" spans="1:15" ht="22.5" x14ac:dyDescent="0.3">
      <c r="A3619" s="5" t="s">
        <v>15435</v>
      </c>
      <c r="B3619" s="5" t="s">
        <v>7734</v>
      </c>
      <c r="C3619" s="5" t="s">
        <v>15403</v>
      </c>
      <c r="D3619" s="5" t="s">
        <v>14</v>
      </c>
      <c r="E3619" s="5"/>
      <c r="F3619" s="5" t="s">
        <v>19</v>
      </c>
      <c r="G3619" s="5" t="s">
        <v>15436</v>
      </c>
      <c r="H3619" s="6">
        <v>288000</v>
      </c>
      <c r="I3619" s="6">
        <v>2880</v>
      </c>
      <c r="J3619" s="6">
        <v>0</v>
      </c>
      <c r="K3619" s="6">
        <v>2880</v>
      </c>
      <c r="L3619" s="6">
        <v>496000</v>
      </c>
      <c r="M3619" s="6">
        <v>7960</v>
      </c>
      <c r="N3619" s="6">
        <v>0</v>
      </c>
      <c r="O3619" s="6">
        <v>7960</v>
      </c>
    </row>
    <row r="3620" spans="1:15" ht="22.5" x14ac:dyDescent="0.3">
      <c r="A3620" s="5" t="s">
        <v>15437</v>
      </c>
      <c r="B3620" s="5" t="s">
        <v>10127</v>
      </c>
      <c r="C3620" s="5" t="s">
        <v>15403</v>
      </c>
      <c r="D3620" s="5" t="s">
        <v>14</v>
      </c>
      <c r="E3620" s="5"/>
      <c r="F3620" s="5" t="s">
        <v>15</v>
      </c>
      <c r="G3620" s="5" t="s">
        <v>15438</v>
      </c>
      <c r="H3620" s="6">
        <v>328000</v>
      </c>
      <c r="I3620" s="6">
        <v>3280</v>
      </c>
      <c r="J3620" s="6">
        <v>0</v>
      </c>
      <c r="K3620" s="6">
        <v>3280</v>
      </c>
      <c r="L3620" s="6">
        <v>328000</v>
      </c>
      <c r="M3620" s="6">
        <v>6280</v>
      </c>
      <c r="N3620" s="6">
        <v>0</v>
      </c>
      <c r="O3620" s="6">
        <v>6280</v>
      </c>
    </row>
    <row r="3621" spans="1:15" ht="22.5" x14ac:dyDescent="0.3">
      <c r="A3621" s="5" t="s">
        <v>15439</v>
      </c>
      <c r="B3621" s="5" t="s">
        <v>11534</v>
      </c>
      <c r="C3621" s="5" t="s">
        <v>15403</v>
      </c>
      <c r="D3621" s="5" t="s">
        <v>14</v>
      </c>
      <c r="E3621" s="5"/>
      <c r="F3621" s="5" t="s">
        <v>19</v>
      </c>
      <c r="G3621" s="5" t="s">
        <v>15440</v>
      </c>
      <c r="H3621" s="6">
        <v>112800</v>
      </c>
      <c r="I3621" s="6">
        <v>1128</v>
      </c>
      <c r="J3621" s="6">
        <v>0</v>
      </c>
      <c r="K3621" s="6">
        <v>1128</v>
      </c>
      <c r="L3621" s="6">
        <v>112800</v>
      </c>
      <c r="M3621" s="6">
        <v>4128</v>
      </c>
      <c r="N3621" s="6">
        <v>0</v>
      </c>
      <c r="O3621" s="6">
        <v>4128</v>
      </c>
    </row>
    <row r="3622" spans="1:15" ht="22.5" x14ac:dyDescent="0.3">
      <c r="A3622" s="5" t="s">
        <v>15441</v>
      </c>
      <c r="B3622" s="5" t="s">
        <v>15442</v>
      </c>
      <c r="C3622" s="5" t="s">
        <v>15403</v>
      </c>
      <c r="D3622" s="5" t="s">
        <v>14</v>
      </c>
      <c r="E3622" s="5"/>
      <c r="F3622" s="5" t="s">
        <v>19</v>
      </c>
      <c r="G3622" s="5" t="s">
        <v>15443</v>
      </c>
      <c r="H3622" s="6">
        <v>258000</v>
      </c>
      <c r="I3622" s="6">
        <v>2580</v>
      </c>
      <c r="J3622" s="6">
        <v>0</v>
      </c>
      <c r="K3622" s="6">
        <v>2580</v>
      </c>
      <c r="L3622" s="6">
        <v>258000</v>
      </c>
      <c r="M3622" s="6">
        <v>5580</v>
      </c>
      <c r="N3622" s="6">
        <v>0</v>
      </c>
      <c r="O3622" s="6">
        <v>5580</v>
      </c>
    </row>
    <row r="3623" spans="1:15" ht="22.5" x14ac:dyDescent="0.3">
      <c r="A3623" s="5" t="s">
        <v>15444</v>
      </c>
      <c r="B3623" s="5" t="s">
        <v>15445</v>
      </c>
      <c r="C3623" s="5" t="s">
        <v>15403</v>
      </c>
      <c r="D3623" s="5" t="s">
        <v>14</v>
      </c>
      <c r="E3623" s="5"/>
      <c r="F3623" s="5" t="s">
        <v>19</v>
      </c>
      <c r="G3623" s="5" t="s">
        <v>15446</v>
      </c>
      <c r="H3623" s="6">
        <v>70800</v>
      </c>
      <c r="I3623" s="6">
        <v>708</v>
      </c>
      <c r="J3623" s="6">
        <v>0</v>
      </c>
      <c r="K3623" s="6">
        <v>708</v>
      </c>
      <c r="L3623" s="6">
        <v>148692</v>
      </c>
      <c r="M3623" s="6">
        <v>4524</v>
      </c>
      <c r="N3623" s="6">
        <v>3708</v>
      </c>
      <c r="O3623" s="6">
        <v>816</v>
      </c>
    </row>
    <row r="3624" spans="1:15" ht="22.5" x14ac:dyDescent="0.3">
      <c r="A3624" s="5" t="s">
        <v>15447</v>
      </c>
      <c r="B3624" s="5" t="s">
        <v>15448</v>
      </c>
      <c r="C3624" s="5" t="s">
        <v>15403</v>
      </c>
      <c r="D3624" s="5" t="s">
        <v>14</v>
      </c>
      <c r="E3624" s="5"/>
      <c r="F3624" s="5" t="s">
        <v>19</v>
      </c>
      <c r="G3624" s="5" t="s">
        <v>15449</v>
      </c>
      <c r="H3624" s="6">
        <v>64800</v>
      </c>
      <c r="I3624" s="6">
        <v>648</v>
      </c>
      <c r="J3624" s="6">
        <v>0</v>
      </c>
      <c r="K3624" s="6">
        <v>648</v>
      </c>
      <c r="L3624" s="6">
        <v>196752</v>
      </c>
      <c r="M3624" s="6">
        <v>5004</v>
      </c>
      <c r="N3624" s="6">
        <v>3648</v>
      </c>
      <c r="O3624" s="6">
        <v>1356</v>
      </c>
    </row>
    <row r="3625" spans="1:15" ht="22.5" x14ac:dyDescent="0.3">
      <c r="A3625" s="5" t="s">
        <v>15450</v>
      </c>
      <c r="B3625" s="5" t="s">
        <v>987</v>
      </c>
      <c r="C3625" s="5" t="s">
        <v>15403</v>
      </c>
      <c r="D3625" s="5" t="s">
        <v>14</v>
      </c>
      <c r="E3625" s="5"/>
      <c r="F3625" s="5" t="s">
        <v>15</v>
      </c>
      <c r="G3625" s="5" t="s">
        <v>15451</v>
      </c>
      <c r="H3625" s="6">
        <v>368000</v>
      </c>
      <c r="I3625" s="6">
        <v>3680</v>
      </c>
      <c r="J3625" s="6">
        <v>0</v>
      </c>
      <c r="K3625" s="6">
        <v>3680</v>
      </c>
      <c r="L3625" s="6">
        <v>368000</v>
      </c>
      <c r="M3625" s="6">
        <v>6680</v>
      </c>
      <c r="N3625" s="6">
        <v>0</v>
      </c>
      <c r="O3625" s="6">
        <v>6680</v>
      </c>
    </row>
    <row r="3626" spans="1:15" ht="22.5" x14ac:dyDescent="0.3">
      <c r="A3626" s="5" t="s">
        <v>15452</v>
      </c>
      <c r="B3626" s="5" t="s">
        <v>15453</v>
      </c>
      <c r="C3626" s="5" t="s">
        <v>15403</v>
      </c>
      <c r="D3626" s="5" t="s">
        <v>29</v>
      </c>
      <c r="E3626" s="5"/>
      <c r="F3626" s="5" t="s">
        <v>19</v>
      </c>
      <c r="G3626" s="5" t="s">
        <v>15454</v>
      </c>
      <c r="H3626" s="6">
        <v>62000</v>
      </c>
      <c r="I3626" s="6">
        <v>620</v>
      </c>
      <c r="J3626" s="6">
        <v>0</v>
      </c>
      <c r="K3626" s="6">
        <v>620</v>
      </c>
      <c r="L3626" s="6">
        <v>62000</v>
      </c>
      <c r="M3626" s="6">
        <v>3620</v>
      </c>
      <c r="N3626" s="6">
        <v>0</v>
      </c>
      <c r="O3626" s="6">
        <v>3620</v>
      </c>
    </row>
    <row r="3627" spans="1:15" ht="22.5" x14ac:dyDescent="0.3">
      <c r="A3627" s="5" t="s">
        <v>15455</v>
      </c>
      <c r="B3627" s="5" t="s">
        <v>15456</v>
      </c>
      <c r="C3627" s="5" t="s">
        <v>15403</v>
      </c>
      <c r="D3627" s="5" t="s">
        <v>14</v>
      </c>
      <c r="E3627" s="5"/>
      <c r="F3627" s="5" t="s">
        <v>15</v>
      </c>
      <c r="G3627" s="5" t="s">
        <v>15457</v>
      </c>
      <c r="H3627" s="6">
        <v>148000</v>
      </c>
      <c r="I3627" s="6">
        <v>1480</v>
      </c>
      <c r="J3627" s="6">
        <v>0</v>
      </c>
      <c r="K3627" s="6">
        <v>1480</v>
      </c>
      <c r="L3627" s="6">
        <v>368000</v>
      </c>
      <c r="M3627" s="6">
        <v>5200</v>
      </c>
      <c r="N3627" s="6">
        <v>0</v>
      </c>
      <c r="O3627" s="6">
        <v>5200</v>
      </c>
    </row>
    <row r="3628" spans="1:15" ht="22.5" x14ac:dyDescent="0.3">
      <c r="A3628" s="5" t="s">
        <v>15458</v>
      </c>
      <c r="B3628" s="5" t="s">
        <v>15459</v>
      </c>
      <c r="C3628" s="5" t="s">
        <v>15403</v>
      </c>
      <c r="D3628" s="5" t="s">
        <v>14</v>
      </c>
      <c r="E3628" s="5"/>
      <c r="F3628" s="5" t="s">
        <v>15</v>
      </c>
      <c r="G3628" s="5" t="s">
        <v>15460</v>
      </c>
      <c r="H3628" s="6">
        <v>163200</v>
      </c>
      <c r="I3628" s="6">
        <v>1632</v>
      </c>
      <c r="J3628" s="6">
        <v>0</v>
      </c>
      <c r="K3628" s="6">
        <v>1632</v>
      </c>
      <c r="L3628" s="6">
        <v>319668</v>
      </c>
      <c r="M3628" s="6">
        <v>6243</v>
      </c>
      <c r="N3628" s="6">
        <v>4632</v>
      </c>
      <c r="O3628" s="6">
        <v>1611</v>
      </c>
    </row>
    <row r="3629" spans="1:15" ht="22.5" x14ac:dyDescent="0.3">
      <c r="A3629" s="5" t="s">
        <v>15461</v>
      </c>
      <c r="B3629" s="5" t="s">
        <v>15462</v>
      </c>
      <c r="C3629" s="5" t="s">
        <v>15403</v>
      </c>
      <c r="D3629" s="5" t="s">
        <v>29</v>
      </c>
      <c r="E3629" s="5"/>
      <c r="F3629" s="5" t="s">
        <v>15</v>
      </c>
      <c r="G3629" s="5" t="s">
        <v>15463</v>
      </c>
      <c r="H3629" s="6">
        <v>338000</v>
      </c>
      <c r="I3629" s="6">
        <v>3380</v>
      </c>
      <c r="J3629" s="6">
        <v>0</v>
      </c>
      <c r="K3629" s="6">
        <v>3380</v>
      </c>
      <c r="L3629" s="6">
        <v>338000</v>
      </c>
      <c r="M3629" s="6">
        <v>6380</v>
      </c>
      <c r="N3629" s="6">
        <v>0</v>
      </c>
      <c r="O3629" s="6">
        <v>6380</v>
      </c>
    </row>
    <row r="3630" spans="1:15" ht="22.5" x14ac:dyDescent="0.3">
      <c r="A3630" s="5" t="s">
        <v>15464</v>
      </c>
      <c r="B3630" s="5" t="s">
        <v>8667</v>
      </c>
      <c r="C3630" s="5" t="s">
        <v>15403</v>
      </c>
      <c r="D3630" s="5" t="s">
        <v>14</v>
      </c>
      <c r="E3630" s="5"/>
      <c r="F3630" s="5" t="s">
        <v>15</v>
      </c>
      <c r="G3630" s="5" t="s">
        <v>15465</v>
      </c>
      <c r="H3630" s="6">
        <v>328000</v>
      </c>
      <c r="I3630" s="6">
        <v>3280</v>
      </c>
      <c r="J3630" s="6">
        <v>0</v>
      </c>
      <c r="K3630" s="6">
        <v>3280</v>
      </c>
      <c r="L3630" s="6">
        <v>328000</v>
      </c>
      <c r="M3630" s="6">
        <v>6280</v>
      </c>
      <c r="N3630" s="6">
        <v>0</v>
      </c>
      <c r="O3630" s="6">
        <v>6280</v>
      </c>
    </row>
    <row r="3631" spans="1:15" ht="22.5" x14ac:dyDescent="0.3">
      <c r="A3631" s="5" t="s">
        <v>15466</v>
      </c>
      <c r="B3631" s="5" t="s">
        <v>15467</v>
      </c>
      <c r="C3631" s="5" t="s">
        <v>15403</v>
      </c>
      <c r="D3631" s="5" t="s">
        <v>29</v>
      </c>
      <c r="E3631" s="5"/>
      <c r="F3631" s="5" t="s">
        <v>15</v>
      </c>
      <c r="G3631" s="5" t="s">
        <v>15468</v>
      </c>
      <c r="H3631" s="6">
        <v>328000</v>
      </c>
      <c r="I3631" s="6">
        <v>3280</v>
      </c>
      <c r="J3631" s="6">
        <v>0</v>
      </c>
      <c r="K3631" s="6">
        <v>3280</v>
      </c>
      <c r="L3631" s="6">
        <v>328000</v>
      </c>
      <c r="M3631" s="6">
        <v>6280</v>
      </c>
      <c r="N3631" s="6">
        <v>0</v>
      </c>
      <c r="O3631" s="6">
        <v>6280</v>
      </c>
    </row>
    <row r="3632" spans="1:15" ht="22.5" x14ac:dyDescent="0.3">
      <c r="A3632" s="5" t="s">
        <v>15469</v>
      </c>
      <c r="B3632" s="5" t="s">
        <v>15470</v>
      </c>
      <c r="C3632" s="5" t="s">
        <v>15403</v>
      </c>
      <c r="D3632" s="5" t="s">
        <v>14</v>
      </c>
      <c r="E3632" s="5"/>
      <c r="F3632" s="5" t="s">
        <v>19</v>
      </c>
      <c r="G3632" s="5" t="s">
        <v>15471</v>
      </c>
      <c r="H3632" s="6">
        <v>188000</v>
      </c>
      <c r="I3632" s="6">
        <v>1880</v>
      </c>
      <c r="J3632" s="6">
        <v>0</v>
      </c>
      <c r="K3632" s="6">
        <v>1880</v>
      </c>
      <c r="L3632" s="6">
        <v>188000</v>
      </c>
      <c r="M3632" s="6">
        <v>4880</v>
      </c>
      <c r="N3632" s="6">
        <v>0</v>
      </c>
      <c r="O3632" s="6">
        <v>4880</v>
      </c>
    </row>
    <row r="3633" spans="1:15" ht="22.5" x14ac:dyDescent="0.3">
      <c r="A3633" s="5" t="s">
        <v>15472</v>
      </c>
      <c r="B3633" s="5" t="s">
        <v>15473</v>
      </c>
      <c r="C3633" s="5" t="s">
        <v>15403</v>
      </c>
      <c r="D3633" s="5" t="s">
        <v>29</v>
      </c>
      <c r="E3633" s="5"/>
      <c r="F3633" s="5" t="s">
        <v>19</v>
      </c>
      <c r="G3633" s="5" t="s">
        <v>15474</v>
      </c>
      <c r="H3633" s="6">
        <v>118000</v>
      </c>
      <c r="I3633" s="6">
        <v>1180</v>
      </c>
      <c r="J3633" s="6">
        <v>0</v>
      </c>
      <c r="K3633" s="6">
        <v>1180</v>
      </c>
      <c r="L3633" s="6">
        <v>118000</v>
      </c>
      <c r="M3633" s="6">
        <v>4180</v>
      </c>
      <c r="N3633" s="6">
        <v>0</v>
      </c>
      <c r="O3633" s="6">
        <v>4180</v>
      </c>
    </row>
    <row r="3634" spans="1:15" ht="22.5" x14ac:dyDescent="0.3">
      <c r="A3634" s="5" t="s">
        <v>3892</v>
      </c>
      <c r="B3634" s="5" t="s">
        <v>3893</v>
      </c>
      <c r="C3634" s="5" t="s">
        <v>15475</v>
      </c>
      <c r="D3634" s="5" t="s">
        <v>14</v>
      </c>
      <c r="E3634" s="5"/>
      <c r="F3634" s="5" t="s">
        <v>15</v>
      </c>
      <c r="G3634" s="5" t="s">
        <v>3894</v>
      </c>
      <c r="H3634" s="6">
        <v>175600</v>
      </c>
      <c r="I3634" s="6">
        <v>3792</v>
      </c>
      <c r="J3634" s="6">
        <v>14000</v>
      </c>
      <c r="K3634" s="6">
        <v>-10208</v>
      </c>
      <c r="L3634" s="6">
        <v>3327197</v>
      </c>
      <c r="M3634" s="6">
        <v>65904</v>
      </c>
      <c r="N3634" s="6">
        <v>60803</v>
      </c>
      <c r="O3634" s="6">
        <v>5101</v>
      </c>
    </row>
    <row r="3635" spans="1:15" ht="22.5" x14ac:dyDescent="0.3">
      <c r="A3635" s="5" t="s">
        <v>4608</v>
      </c>
      <c r="B3635" s="5" t="s">
        <v>4609</v>
      </c>
      <c r="C3635" s="5" t="s">
        <v>15475</v>
      </c>
      <c r="D3635" s="5" t="s">
        <v>14</v>
      </c>
      <c r="E3635" s="5"/>
      <c r="F3635" s="5" t="s">
        <v>15</v>
      </c>
      <c r="G3635" s="5" t="s">
        <v>4610</v>
      </c>
      <c r="H3635" s="6">
        <v>468000</v>
      </c>
      <c r="I3635" s="6">
        <v>4680</v>
      </c>
      <c r="J3635" s="6">
        <v>0</v>
      </c>
      <c r="K3635" s="6">
        <v>4680</v>
      </c>
      <c r="L3635" s="6">
        <v>468000</v>
      </c>
      <c r="M3635" s="6">
        <v>7680</v>
      </c>
      <c r="N3635" s="6">
        <v>0</v>
      </c>
      <c r="O3635" s="6">
        <v>7680</v>
      </c>
    </row>
    <row r="3636" spans="1:15" ht="22.5" x14ac:dyDescent="0.3">
      <c r="A3636" s="5" t="s">
        <v>695</v>
      </c>
      <c r="B3636" s="5" t="s">
        <v>696</v>
      </c>
      <c r="C3636" s="5" t="s">
        <v>15475</v>
      </c>
      <c r="D3636" s="5" t="s">
        <v>14</v>
      </c>
      <c r="E3636" s="5"/>
      <c r="F3636" s="5" t="s">
        <v>15</v>
      </c>
      <c r="G3636" s="5" t="s">
        <v>697</v>
      </c>
      <c r="H3636" s="6">
        <v>-331992</v>
      </c>
      <c r="I3636" s="6">
        <v>-6760</v>
      </c>
      <c r="J3636" s="6">
        <v>-6008</v>
      </c>
      <c r="K3636" s="6">
        <v>-752</v>
      </c>
      <c r="L3636" s="6">
        <v>300800</v>
      </c>
      <c r="M3636" s="6">
        <v>6008</v>
      </c>
      <c r="N3636" s="6">
        <v>0</v>
      </c>
      <c r="O3636" s="6">
        <v>6008</v>
      </c>
    </row>
    <row r="3637" spans="1:15" ht="22.5" x14ac:dyDescent="0.3">
      <c r="A3637" s="5" t="s">
        <v>965</v>
      </c>
      <c r="B3637" s="5" t="s">
        <v>966</v>
      </c>
      <c r="C3637" s="5" t="s">
        <v>15475</v>
      </c>
      <c r="D3637" s="5" t="s">
        <v>14</v>
      </c>
      <c r="E3637" s="5"/>
      <c r="F3637" s="5" t="s">
        <v>19</v>
      </c>
      <c r="G3637" s="5" t="s">
        <v>967</v>
      </c>
      <c r="H3637" s="6">
        <v>-250920</v>
      </c>
      <c r="I3637" s="6">
        <v>-2560</v>
      </c>
      <c r="J3637" s="6">
        <v>-5080</v>
      </c>
      <c r="K3637" s="6">
        <v>2520</v>
      </c>
      <c r="L3637" s="6">
        <v>0</v>
      </c>
      <c r="M3637" s="6">
        <v>3000</v>
      </c>
      <c r="N3637" s="6">
        <v>0</v>
      </c>
      <c r="O3637" s="6">
        <v>3000</v>
      </c>
    </row>
    <row r="3638" spans="1:15" ht="22.5" x14ac:dyDescent="0.3">
      <c r="A3638" s="5" t="s">
        <v>3236</v>
      </c>
      <c r="B3638" s="5" t="s">
        <v>3237</v>
      </c>
      <c r="C3638" s="5" t="s">
        <v>15475</v>
      </c>
      <c r="D3638" s="5" t="s">
        <v>14</v>
      </c>
      <c r="E3638" s="5"/>
      <c r="F3638" s="5" t="s">
        <v>15</v>
      </c>
      <c r="G3638" s="5" t="s">
        <v>3238</v>
      </c>
      <c r="H3638" s="6">
        <v>53000</v>
      </c>
      <c r="I3638" s="6">
        <v>1060</v>
      </c>
      <c r="J3638" s="6">
        <v>0</v>
      </c>
      <c r="K3638" s="6">
        <v>1060</v>
      </c>
      <c r="L3638" s="6">
        <v>1342650</v>
      </c>
      <c r="M3638" s="6">
        <v>27030</v>
      </c>
      <c r="N3638" s="6">
        <v>13350</v>
      </c>
      <c r="O3638" s="6">
        <v>13680</v>
      </c>
    </row>
    <row r="3639" spans="1:15" ht="22.5" x14ac:dyDescent="0.3">
      <c r="A3639" s="5" t="s">
        <v>8455</v>
      </c>
      <c r="B3639" s="5" t="s">
        <v>8456</v>
      </c>
      <c r="C3639" s="5" t="s">
        <v>15475</v>
      </c>
      <c r="D3639" s="5" t="s">
        <v>14</v>
      </c>
      <c r="E3639" s="5"/>
      <c r="F3639" s="5" t="s">
        <v>15</v>
      </c>
      <c r="G3639" s="5" t="s">
        <v>8457</v>
      </c>
      <c r="H3639" s="6">
        <v>83020</v>
      </c>
      <c r="I3639" s="6">
        <v>890</v>
      </c>
      <c r="J3639" s="6">
        <v>5980</v>
      </c>
      <c r="K3639" s="6">
        <v>-5090</v>
      </c>
      <c r="L3639" s="6">
        <v>785020</v>
      </c>
      <c r="M3639" s="6">
        <v>12290</v>
      </c>
      <c r="N3639" s="6">
        <v>5980</v>
      </c>
      <c r="O3639" s="6">
        <v>6310</v>
      </c>
    </row>
    <row r="3640" spans="1:15" ht="22.5" x14ac:dyDescent="0.3">
      <c r="A3640" s="5" t="s">
        <v>10963</v>
      </c>
      <c r="B3640" s="5" t="s">
        <v>1659</v>
      </c>
      <c r="C3640" s="5" t="s">
        <v>15475</v>
      </c>
      <c r="D3640" s="5" t="s">
        <v>14</v>
      </c>
      <c r="E3640" s="5"/>
      <c r="F3640" s="5" t="s">
        <v>19</v>
      </c>
      <c r="G3640" s="5" t="s">
        <v>10964</v>
      </c>
      <c r="H3640" s="6">
        <v>45000</v>
      </c>
      <c r="I3640" s="6">
        <v>480</v>
      </c>
      <c r="J3640" s="6">
        <v>3000</v>
      </c>
      <c r="K3640" s="6">
        <v>-2520</v>
      </c>
      <c r="L3640" s="6">
        <v>45000</v>
      </c>
      <c r="M3640" s="6">
        <v>3480</v>
      </c>
      <c r="N3640" s="6">
        <v>3000</v>
      </c>
      <c r="O3640" s="6">
        <v>480</v>
      </c>
    </row>
    <row r="3641" spans="1:15" ht="22.5" x14ac:dyDescent="0.3">
      <c r="A3641" s="5" t="s">
        <v>9154</v>
      </c>
      <c r="B3641" s="5" t="s">
        <v>9155</v>
      </c>
      <c r="C3641" s="5" t="s">
        <v>15475</v>
      </c>
      <c r="D3641" s="5" t="s">
        <v>29</v>
      </c>
      <c r="E3641" s="5"/>
      <c r="F3641" s="5" t="s">
        <v>15</v>
      </c>
      <c r="G3641" s="5" t="s">
        <v>9156</v>
      </c>
      <c r="H3641" s="6">
        <v>328000</v>
      </c>
      <c r="I3641" s="6">
        <v>3280</v>
      </c>
      <c r="J3641" s="6">
        <v>0</v>
      </c>
      <c r="K3641" s="6">
        <v>3280</v>
      </c>
      <c r="L3641" s="6">
        <v>436000</v>
      </c>
      <c r="M3641" s="6">
        <v>7360</v>
      </c>
      <c r="N3641" s="6">
        <v>0</v>
      </c>
      <c r="O3641" s="6">
        <v>7360</v>
      </c>
    </row>
    <row r="3642" spans="1:15" ht="22.5" x14ac:dyDescent="0.3">
      <c r="A3642" s="5" t="s">
        <v>14109</v>
      </c>
      <c r="B3642" s="5" t="s">
        <v>14110</v>
      </c>
      <c r="C3642" s="5" t="s">
        <v>15475</v>
      </c>
      <c r="D3642" s="5" t="s">
        <v>14</v>
      </c>
      <c r="E3642" s="5"/>
      <c r="F3642" s="5" t="s">
        <v>19</v>
      </c>
      <c r="G3642" s="5" t="s">
        <v>14111</v>
      </c>
      <c r="H3642" s="6">
        <v>-148000</v>
      </c>
      <c r="I3642" s="6">
        <v>-1480</v>
      </c>
      <c r="J3642" s="6">
        <v>0</v>
      </c>
      <c r="K3642" s="6">
        <v>-1480</v>
      </c>
      <c r="L3642" s="6">
        <v>146000</v>
      </c>
      <c r="M3642" s="6">
        <v>4460</v>
      </c>
      <c r="N3642" s="6">
        <v>0</v>
      </c>
      <c r="O3642" s="6">
        <v>4460</v>
      </c>
    </row>
    <row r="3643" spans="1:15" ht="22.5" x14ac:dyDescent="0.3">
      <c r="A3643" s="5" t="s">
        <v>14262</v>
      </c>
      <c r="B3643" s="5" t="s">
        <v>3715</v>
      </c>
      <c r="C3643" s="5" t="s">
        <v>15475</v>
      </c>
      <c r="D3643" s="5" t="s">
        <v>14</v>
      </c>
      <c r="E3643" s="5"/>
      <c r="F3643" s="5" t="s">
        <v>19</v>
      </c>
      <c r="G3643" s="5" t="s">
        <v>14263</v>
      </c>
      <c r="H3643" s="6">
        <v>-48000</v>
      </c>
      <c r="I3643" s="6">
        <v>-480</v>
      </c>
      <c r="J3643" s="6">
        <v>0</v>
      </c>
      <c r="K3643" s="6">
        <v>-480</v>
      </c>
      <c r="L3643" s="6">
        <v>0</v>
      </c>
      <c r="M3643" s="6">
        <v>3000</v>
      </c>
      <c r="N3643" s="6">
        <v>0</v>
      </c>
      <c r="O3643" s="6">
        <v>3000</v>
      </c>
    </row>
    <row r="3644" spans="1:15" ht="22.5" x14ac:dyDescent="0.3">
      <c r="A3644" s="5" t="s">
        <v>14941</v>
      </c>
      <c r="B3644" s="5" t="s">
        <v>1900</v>
      </c>
      <c r="C3644" s="5" t="s">
        <v>15475</v>
      </c>
      <c r="D3644" s="5" t="s">
        <v>14</v>
      </c>
      <c r="E3644" s="5"/>
      <c r="F3644" s="5" t="s">
        <v>19</v>
      </c>
      <c r="G3644" s="5" t="s">
        <v>14942</v>
      </c>
      <c r="H3644" s="6">
        <v>-148000</v>
      </c>
      <c r="I3644" s="6">
        <v>-1480</v>
      </c>
      <c r="J3644" s="6">
        <v>0</v>
      </c>
      <c r="K3644" s="6">
        <v>-1480</v>
      </c>
      <c r="L3644" s="6">
        <v>0</v>
      </c>
      <c r="M3644" s="6">
        <v>3000</v>
      </c>
      <c r="N3644" s="6">
        <v>0</v>
      </c>
      <c r="O3644" s="6">
        <v>3000</v>
      </c>
    </row>
    <row r="3645" spans="1:15" ht="22.5" x14ac:dyDescent="0.3">
      <c r="A3645" s="5" t="s">
        <v>15348</v>
      </c>
      <c r="B3645" s="5" t="s">
        <v>15349</v>
      </c>
      <c r="C3645" s="5" t="s">
        <v>15475</v>
      </c>
      <c r="D3645" s="5" t="s">
        <v>29</v>
      </c>
      <c r="E3645" s="5"/>
      <c r="F3645" s="5" t="s">
        <v>15</v>
      </c>
      <c r="G3645" s="5" t="s">
        <v>15350</v>
      </c>
      <c r="H3645" s="6">
        <v>277000</v>
      </c>
      <c r="I3645" s="6">
        <v>2770</v>
      </c>
      <c r="J3645" s="6">
        <v>0</v>
      </c>
      <c r="K3645" s="6">
        <v>2770</v>
      </c>
      <c r="L3645" s="6">
        <v>702000</v>
      </c>
      <c r="M3645" s="6">
        <v>10020</v>
      </c>
      <c r="N3645" s="6">
        <v>0</v>
      </c>
      <c r="O3645" s="6">
        <v>10020</v>
      </c>
    </row>
    <row r="3646" spans="1:15" ht="22.5" x14ac:dyDescent="0.3">
      <c r="A3646" s="5" t="s">
        <v>15476</v>
      </c>
      <c r="B3646" s="5" t="s">
        <v>15477</v>
      </c>
      <c r="C3646" s="5" t="s">
        <v>15475</v>
      </c>
      <c r="D3646" s="5" t="s">
        <v>14</v>
      </c>
      <c r="E3646" s="5"/>
      <c r="F3646" s="5" t="s">
        <v>15</v>
      </c>
      <c r="G3646" s="5" t="s">
        <v>15478</v>
      </c>
      <c r="H3646" s="6">
        <v>468000</v>
      </c>
      <c r="I3646" s="6">
        <v>4680</v>
      </c>
      <c r="J3646" s="6">
        <v>0</v>
      </c>
      <c r="K3646" s="6">
        <v>4680</v>
      </c>
      <c r="L3646" s="6">
        <v>468000</v>
      </c>
      <c r="M3646" s="6">
        <v>7680</v>
      </c>
      <c r="N3646" s="6">
        <v>0</v>
      </c>
      <c r="O3646" s="6">
        <v>7680</v>
      </c>
    </row>
    <row r="3647" spans="1:15" ht="22.5" x14ac:dyDescent="0.3">
      <c r="A3647" s="5" t="s">
        <v>15479</v>
      </c>
      <c r="B3647" s="5" t="s">
        <v>15480</v>
      </c>
      <c r="C3647" s="5" t="s">
        <v>15475</v>
      </c>
      <c r="D3647" s="5" t="s">
        <v>14</v>
      </c>
      <c r="E3647" s="5"/>
      <c r="F3647" s="5" t="s">
        <v>15</v>
      </c>
      <c r="G3647" s="5" t="s">
        <v>15481</v>
      </c>
      <c r="H3647" s="6">
        <v>882000</v>
      </c>
      <c r="I3647" s="6">
        <v>8820</v>
      </c>
      <c r="J3647" s="6">
        <v>0</v>
      </c>
      <c r="K3647" s="6">
        <v>8820</v>
      </c>
      <c r="L3647" s="6">
        <v>744000</v>
      </c>
      <c r="M3647" s="6">
        <v>10440</v>
      </c>
      <c r="N3647" s="6">
        <v>0</v>
      </c>
      <c r="O3647" s="6">
        <v>10440</v>
      </c>
    </row>
    <row r="3648" spans="1:15" ht="22.5" x14ac:dyDescent="0.3">
      <c r="A3648" s="5" t="s">
        <v>15482</v>
      </c>
      <c r="B3648" s="5" t="s">
        <v>6276</v>
      </c>
      <c r="C3648" s="5" t="s">
        <v>15475</v>
      </c>
      <c r="D3648" s="5" t="s">
        <v>14</v>
      </c>
      <c r="E3648" s="5"/>
      <c r="F3648" s="5" t="s">
        <v>19</v>
      </c>
      <c r="G3648" s="5" t="s">
        <v>15483</v>
      </c>
      <c r="H3648" s="6">
        <v>104000</v>
      </c>
      <c r="I3648" s="6">
        <v>1040</v>
      </c>
      <c r="J3648" s="6">
        <v>0</v>
      </c>
      <c r="K3648" s="6">
        <v>1040</v>
      </c>
      <c r="L3648" s="6">
        <v>104000</v>
      </c>
      <c r="M3648" s="6">
        <v>4040</v>
      </c>
      <c r="N3648" s="6">
        <v>0</v>
      </c>
      <c r="O3648" s="6">
        <v>4040</v>
      </c>
    </row>
    <row r="3649" spans="1:15" ht="22.5" x14ac:dyDescent="0.3">
      <c r="A3649" s="5" t="s">
        <v>15484</v>
      </c>
      <c r="B3649" s="5" t="s">
        <v>15485</v>
      </c>
      <c r="C3649" s="5" t="s">
        <v>15475</v>
      </c>
      <c r="D3649" s="5" t="s">
        <v>14</v>
      </c>
      <c r="E3649" s="5"/>
      <c r="F3649" s="5" t="s">
        <v>19</v>
      </c>
      <c r="G3649" s="5" t="s">
        <v>15486</v>
      </c>
      <c r="H3649" s="6">
        <v>368000</v>
      </c>
      <c r="I3649" s="6">
        <v>3680</v>
      </c>
      <c r="J3649" s="6">
        <v>0</v>
      </c>
      <c r="K3649" s="6">
        <v>3680</v>
      </c>
      <c r="L3649" s="6">
        <v>184000</v>
      </c>
      <c r="M3649" s="6">
        <v>4840</v>
      </c>
      <c r="N3649" s="6">
        <v>0</v>
      </c>
      <c r="O3649" s="6">
        <v>4840</v>
      </c>
    </row>
    <row r="3650" spans="1:15" ht="22.5" x14ac:dyDescent="0.3">
      <c r="A3650" s="5" t="s">
        <v>15487</v>
      </c>
      <c r="B3650" s="5" t="s">
        <v>15488</v>
      </c>
      <c r="C3650" s="5" t="s">
        <v>15475</v>
      </c>
      <c r="D3650" s="5" t="s">
        <v>14</v>
      </c>
      <c r="E3650" s="5"/>
      <c r="F3650" s="5" t="s">
        <v>19</v>
      </c>
      <c r="G3650" s="5" t="s">
        <v>15489</v>
      </c>
      <c r="H3650" s="6">
        <v>84000</v>
      </c>
      <c r="I3650" s="6">
        <v>840</v>
      </c>
      <c r="J3650" s="6">
        <v>0</v>
      </c>
      <c r="K3650" s="6">
        <v>840</v>
      </c>
      <c r="L3650" s="6">
        <v>84000</v>
      </c>
      <c r="M3650" s="6">
        <v>3840</v>
      </c>
      <c r="N3650" s="6">
        <v>0</v>
      </c>
      <c r="O3650" s="6">
        <v>3840</v>
      </c>
    </row>
    <row r="3651" spans="1:15" ht="22.5" x14ac:dyDescent="0.3">
      <c r="A3651" s="5" t="s">
        <v>15490</v>
      </c>
      <c r="B3651" s="5" t="s">
        <v>15491</v>
      </c>
      <c r="C3651" s="5" t="s">
        <v>15475</v>
      </c>
      <c r="D3651" s="5" t="s">
        <v>14</v>
      </c>
      <c r="E3651" s="5"/>
      <c r="F3651" s="5" t="s">
        <v>15</v>
      </c>
      <c r="G3651" s="5" t="s">
        <v>15492</v>
      </c>
      <c r="H3651" s="6">
        <v>636000</v>
      </c>
      <c r="I3651" s="6">
        <v>6360</v>
      </c>
      <c r="J3651" s="6">
        <v>0</v>
      </c>
      <c r="K3651" s="6">
        <v>6360</v>
      </c>
      <c r="L3651" s="6">
        <v>0</v>
      </c>
      <c r="M3651" s="6">
        <v>3000</v>
      </c>
      <c r="N3651" s="6">
        <v>0</v>
      </c>
      <c r="O3651" s="6">
        <v>3000</v>
      </c>
    </row>
    <row r="3652" spans="1:15" ht="22.5" x14ac:dyDescent="0.3">
      <c r="A3652" s="5" t="s">
        <v>15493</v>
      </c>
      <c r="B3652" s="5" t="s">
        <v>2363</v>
      </c>
      <c r="C3652" s="5" t="s">
        <v>15475</v>
      </c>
      <c r="D3652" s="5" t="s">
        <v>14</v>
      </c>
      <c r="E3652" s="5"/>
      <c r="F3652" s="5" t="s">
        <v>19</v>
      </c>
      <c r="G3652" s="5" t="s">
        <v>15494</v>
      </c>
      <c r="H3652" s="6">
        <v>64800</v>
      </c>
      <c r="I3652" s="6">
        <v>648</v>
      </c>
      <c r="J3652" s="6">
        <v>0</v>
      </c>
      <c r="K3652" s="6">
        <v>648</v>
      </c>
      <c r="L3652" s="6">
        <v>164952</v>
      </c>
      <c r="M3652" s="6">
        <v>4656</v>
      </c>
      <c r="N3652" s="6">
        <v>648</v>
      </c>
      <c r="O3652" s="6">
        <v>4008</v>
      </c>
    </row>
    <row r="3653" spans="1:15" ht="22.5" x14ac:dyDescent="0.3">
      <c r="A3653" s="5" t="s">
        <v>15495</v>
      </c>
      <c r="B3653" s="5" t="s">
        <v>15496</v>
      </c>
      <c r="C3653" s="5" t="s">
        <v>15475</v>
      </c>
      <c r="D3653" s="5" t="s">
        <v>29</v>
      </c>
      <c r="E3653" s="5"/>
      <c r="F3653" s="5" t="s">
        <v>19</v>
      </c>
      <c r="G3653" s="5" t="s">
        <v>15497</v>
      </c>
      <c r="H3653" s="6">
        <v>244000</v>
      </c>
      <c r="I3653" s="6">
        <v>2440</v>
      </c>
      <c r="J3653" s="6">
        <v>0</v>
      </c>
      <c r="K3653" s="6">
        <v>2440</v>
      </c>
      <c r="L3653" s="6">
        <v>459000</v>
      </c>
      <c r="M3653" s="6">
        <v>7590</v>
      </c>
      <c r="N3653" s="6">
        <v>0</v>
      </c>
      <c r="O3653" s="6">
        <v>7590</v>
      </c>
    </row>
    <row r="3654" spans="1:15" ht="22.5" x14ac:dyDescent="0.3">
      <c r="A3654" s="5" t="s">
        <v>15498</v>
      </c>
      <c r="B3654" s="5" t="s">
        <v>15499</v>
      </c>
      <c r="C3654" s="5" t="s">
        <v>15475</v>
      </c>
      <c r="D3654" s="5" t="s">
        <v>14</v>
      </c>
      <c r="E3654" s="5"/>
      <c r="F3654" s="5" t="s">
        <v>19</v>
      </c>
      <c r="G3654" s="5" t="s">
        <v>15500</v>
      </c>
      <c r="H3654" s="6">
        <v>82800</v>
      </c>
      <c r="I3654" s="6">
        <v>828</v>
      </c>
      <c r="J3654" s="6">
        <v>0</v>
      </c>
      <c r="K3654" s="6">
        <v>828</v>
      </c>
      <c r="L3654" s="6">
        <v>82800</v>
      </c>
      <c r="M3654" s="6">
        <v>3828</v>
      </c>
      <c r="N3654" s="6">
        <v>0</v>
      </c>
      <c r="O3654" s="6">
        <v>3828</v>
      </c>
    </row>
    <row r="3655" spans="1:15" ht="22.5" x14ac:dyDescent="0.3">
      <c r="A3655" s="5" t="s">
        <v>15501</v>
      </c>
      <c r="B3655" s="5" t="s">
        <v>7575</v>
      </c>
      <c r="C3655" s="5" t="s">
        <v>15475</v>
      </c>
      <c r="D3655" s="5" t="s">
        <v>29</v>
      </c>
      <c r="E3655" s="5"/>
      <c r="F3655" s="5" t="s">
        <v>19</v>
      </c>
      <c r="G3655" s="5" t="s">
        <v>15502</v>
      </c>
      <c r="H3655" s="6">
        <v>58000</v>
      </c>
      <c r="I3655" s="6">
        <v>580</v>
      </c>
      <c r="J3655" s="6">
        <v>0</v>
      </c>
      <c r="K3655" s="6">
        <v>580</v>
      </c>
      <c r="L3655" s="6">
        <v>58000</v>
      </c>
      <c r="M3655" s="6">
        <v>3580</v>
      </c>
      <c r="N3655" s="6">
        <v>0</v>
      </c>
      <c r="O3655" s="6">
        <v>3580</v>
      </c>
    </row>
    <row r="3656" spans="1:15" ht="22.5" x14ac:dyDescent="0.3">
      <c r="A3656" s="5" t="s">
        <v>15503</v>
      </c>
      <c r="B3656" s="5" t="s">
        <v>15504</v>
      </c>
      <c r="C3656" s="5" t="s">
        <v>15475</v>
      </c>
      <c r="D3656" s="5" t="s">
        <v>14</v>
      </c>
      <c r="E3656" s="5"/>
      <c r="F3656" s="5" t="s">
        <v>19</v>
      </c>
      <c r="G3656" s="5" t="s">
        <v>15505</v>
      </c>
      <c r="H3656" s="6">
        <v>216000</v>
      </c>
      <c r="I3656" s="6">
        <v>2160</v>
      </c>
      <c r="J3656" s="6">
        <v>0</v>
      </c>
      <c r="K3656" s="6">
        <v>2160</v>
      </c>
      <c r="L3656" s="6">
        <v>216000</v>
      </c>
      <c r="M3656" s="6">
        <v>5160</v>
      </c>
      <c r="N3656" s="6">
        <v>0</v>
      </c>
      <c r="O3656" s="6">
        <v>5160</v>
      </c>
    </row>
    <row r="3657" spans="1:15" ht="22.5" x14ac:dyDescent="0.3">
      <c r="A3657" s="5" t="s">
        <v>15506</v>
      </c>
      <c r="B3657" s="5" t="s">
        <v>15507</v>
      </c>
      <c r="C3657" s="5" t="s">
        <v>15475</v>
      </c>
      <c r="D3657" s="5" t="s">
        <v>14</v>
      </c>
      <c r="E3657" s="5"/>
      <c r="F3657" s="5" t="s">
        <v>19</v>
      </c>
      <c r="G3657" s="5" t="s">
        <v>15508</v>
      </c>
      <c r="H3657" s="6">
        <v>128000</v>
      </c>
      <c r="I3657" s="6">
        <v>1280</v>
      </c>
      <c r="J3657" s="6">
        <v>0</v>
      </c>
      <c r="K3657" s="6">
        <v>1280</v>
      </c>
      <c r="L3657" s="6">
        <v>186000</v>
      </c>
      <c r="M3657" s="6">
        <v>4860</v>
      </c>
      <c r="N3657" s="6">
        <v>0</v>
      </c>
      <c r="O3657" s="6">
        <v>4860</v>
      </c>
    </row>
    <row r="3658" spans="1:15" ht="22.5" x14ac:dyDescent="0.3">
      <c r="A3658" s="5" t="s">
        <v>15509</v>
      </c>
      <c r="B3658" s="5" t="s">
        <v>15510</v>
      </c>
      <c r="C3658" s="5" t="s">
        <v>15475</v>
      </c>
      <c r="D3658" s="5" t="s">
        <v>29</v>
      </c>
      <c r="E3658" s="5"/>
      <c r="F3658" s="5" t="s">
        <v>15</v>
      </c>
      <c r="G3658" s="5" t="s">
        <v>15511</v>
      </c>
      <c r="H3658" s="6">
        <v>598000</v>
      </c>
      <c r="I3658" s="6">
        <v>5980</v>
      </c>
      <c r="J3658" s="6">
        <v>0</v>
      </c>
      <c r="K3658" s="6">
        <v>5980</v>
      </c>
      <c r="L3658" s="6">
        <v>288000</v>
      </c>
      <c r="M3658" s="6">
        <v>5880</v>
      </c>
      <c r="N3658" s="6">
        <v>0</v>
      </c>
      <c r="O3658" s="6">
        <v>5880</v>
      </c>
    </row>
    <row r="3659" spans="1:15" ht="22.5" x14ac:dyDescent="0.3">
      <c r="A3659" s="5" t="s">
        <v>15512</v>
      </c>
      <c r="B3659" s="5" t="s">
        <v>15513</v>
      </c>
      <c r="C3659" s="5" t="s">
        <v>15475</v>
      </c>
      <c r="D3659" s="5" t="s">
        <v>14</v>
      </c>
      <c r="E3659" s="5"/>
      <c r="F3659" s="5" t="s">
        <v>19</v>
      </c>
      <c r="G3659" s="5" t="s">
        <v>15514</v>
      </c>
      <c r="H3659" s="6">
        <v>288000</v>
      </c>
      <c r="I3659" s="6">
        <v>2880</v>
      </c>
      <c r="J3659" s="6">
        <v>0</v>
      </c>
      <c r="K3659" s="6">
        <v>2880</v>
      </c>
      <c r="L3659" s="6">
        <v>288000</v>
      </c>
      <c r="M3659" s="6">
        <v>5880</v>
      </c>
      <c r="N3659" s="6">
        <v>0</v>
      </c>
      <c r="O3659" s="6">
        <v>5880</v>
      </c>
    </row>
    <row r="3660" spans="1:15" ht="22.5" x14ac:dyDescent="0.3">
      <c r="A3660" s="5" t="s">
        <v>15515</v>
      </c>
      <c r="B3660" s="5" t="s">
        <v>15516</v>
      </c>
      <c r="C3660" s="5" t="s">
        <v>15475</v>
      </c>
      <c r="D3660" s="5" t="s">
        <v>29</v>
      </c>
      <c r="E3660" s="5"/>
      <c r="F3660" s="5" t="s">
        <v>19</v>
      </c>
      <c r="G3660" s="5" t="s">
        <v>15517</v>
      </c>
      <c r="H3660" s="6">
        <v>288000</v>
      </c>
      <c r="I3660" s="6">
        <v>2880</v>
      </c>
      <c r="J3660" s="6">
        <v>0</v>
      </c>
      <c r="K3660" s="6">
        <v>2880</v>
      </c>
      <c r="L3660" s="6">
        <v>288000</v>
      </c>
      <c r="M3660" s="6">
        <v>5880</v>
      </c>
      <c r="N3660" s="6">
        <v>0</v>
      </c>
      <c r="O3660" s="6">
        <v>5880</v>
      </c>
    </row>
    <row r="3661" spans="1:15" ht="22.5" x14ac:dyDescent="0.3">
      <c r="A3661" s="5" t="s">
        <v>15518</v>
      </c>
      <c r="B3661" s="5" t="s">
        <v>15519</v>
      </c>
      <c r="C3661" s="5" t="s">
        <v>15475</v>
      </c>
      <c r="D3661" s="5" t="s">
        <v>14</v>
      </c>
      <c r="E3661" s="5"/>
      <c r="F3661" s="5" t="s">
        <v>15</v>
      </c>
      <c r="G3661" s="5" t="s">
        <v>15520</v>
      </c>
      <c r="H3661" s="6">
        <v>328000</v>
      </c>
      <c r="I3661" s="6">
        <v>3280</v>
      </c>
      <c r="J3661" s="6">
        <v>0</v>
      </c>
      <c r="K3661" s="6">
        <v>3280</v>
      </c>
      <c r="L3661" s="6">
        <v>328000</v>
      </c>
      <c r="M3661" s="6">
        <v>6280</v>
      </c>
      <c r="N3661" s="6">
        <v>0</v>
      </c>
      <c r="O3661" s="6">
        <v>6280</v>
      </c>
    </row>
    <row r="3662" spans="1:15" ht="22.5" x14ac:dyDescent="0.3">
      <c r="A3662" s="5" t="s">
        <v>15521</v>
      </c>
      <c r="B3662" s="5" t="s">
        <v>15522</v>
      </c>
      <c r="C3662" s="5" t="s">
        <v>15475</v>
      </c>
      <c r="D3662" s="5" t="s">
        <v>29</v>
      </c>
      <c r="E3662" s="5"/>
      <c r="F3662" s="5" t="s">
        <v>15</v>
      </c>
      <c r="G3662" s="5" t="s">
        <v>15523</v>
      </c>
      <c r="H3662" s="6">
        <v>406000</v>
      </c>
      <c r="I3662" s="6">
        <v>4060</v>
      </c>
      <c r="J3662" s="6">
        <v>0</v>
      </c>
      <c r="K3662" s="6">
        <v>4060</v>
      </c>
      <c r="L3662" s="6">
        <v>406000</v>
      </c>
      <c r="M3662" s="6">
        <v>7060</v>
      </c>
      <c r="N3662" s="6">
        <v>0</v>
      </c>
      <c r="O3662" s="6">
        <v>7060</v>
      </c>
    </row>
    <row r="3663" spans="1:15" ht="22.5" x14ac:dyDescent="0.3">
      <c r="A3663" s="5" t="s">
        <v>15524</v>
      </c>
      <c r="B3663" s="5" t="s">
        <v>15525</v>
      </c>
      <c r="C3663" s="5" t="s">
        <v>15475</v>
      </c>
      <c r="D3663" s="5" t="s">
        <v>14</v>
      </c>
      <c r="E3663" s="5"/>
      <c r="F3663" s="5" t="s">
        <v>19</v>
      </c>
      <c r="G3663" s="5" t="s">
        <v>15526</v>
      </c>
      <c r="H3663" s="6">
        <v>212000</v>
      </c>
      <c r="I3663" s="6">
        <v>2120</v>
      </c>
      <c r="J3663" s="6">
        <v>0</v>
      </c>
      <c r="K3663" s="6">
        <v>2120</v>
      </c>
      <c r="L3663" s="6">
        <v>292880</v>
      </c>
      <c r="M3663" s="6">
        <v>5980</v>
      </c>
      <c r="N3663" s="6">
        <v>5120</v>
      </c>
      <c r="O3663" s="6">
        <v>860</v>
      </c>
    </row>
    <row r="3664" spans="1:15" ht="22.5" x14ac:dyDescent="0.3">
      <c r="A3664" s="5" t="s">
        <v>15527</v>
      </c>
      <c r="B3664" s="5" t="s">
        <v>15528</v>
      </c>
      <c r="C3664" s="5" t="s">
        <v>15475</v>
      </c>
      <c r="D3664" s="5" t="s">
        <v>14</v>
      </c>
      <c r="E3664" s="5"/>
      <c r="F3664" s="5" t="s">
        <v>15</v>
      </c>
      <c r="G3664" s="5" t="s">
        <v>15529</v>
      </c>
      <c r="H3664" s="6">
        <v>468000</v>
      </c>
      <c r="I3664" s="6">
        <v>4680</v>
      </c>
      <c r="J3664" s="6">
        <v>0</v>
      </c>
      <c r="K3664" s="6">
        <v>4680</v>
      </c>
      <c r="L3664" s="6">
        <v>468000</v>
      </c>
      <c r="M3664" s="6">
        <v>7680</v>
      </c>
      <c r="N3664" s="6">
        <v>0</v>
      </c>
      <c r="O3664" s="6">
        <v>7680</v>
      </c>
    </row>
    <row r="3665" spans="1:15" ht="22.5" x14ac:dyDescent="0.3">
      <c r="A3665" s="5" t="s">
        <v>15530</v>
      </c>
      <c r="B3665" s="5" t="s">
        <v>15531</v>
      </c>
      <c r="C3665" s="5" t="s">
        <v>15475</v>
      </c>
      <c r="D3665" s="5" t="s">
        <v>14</v>
      </c>
      <c r="E3665" s="5"/>
      <c r="F3665" s="5" t="s">
        <v>19</v>
      </c>
      <c r="G3665" s="5" t="s">
        <v>15532</v>
      </c>
      <c r="H3665" s="6">
        <v>128000</v>
      </c>
      <c r="I3665" s="6">
        <v>1280</v>
      </c>
      <c r="J3665" s="6">
        <v>0</v>
      </c>
      <c r="K3665" s="6">
        <v>1280</v>
      </c>
      <c r="L3665" s="6">
        <v>257600</v>
      </c>
      <c r="M3665" s="6">
        <v>5576</v>
      </c>
      <c r="N3665" s="6">
        <v>0</v>
      </c>
      <c r="O3665" s="6">
        <v>5576</v>
      </c>
    </row>
    <row r="3666" spans="1:15" ht="22.5" x14ac:dyDescent="0.3">
      <c r="A3666" s="5" t="s">
        <v>15533</v>
      </c>
      <c r="B3666" s="5" t="s">
        <v>15534</v>
      </c>
      <c r="C3666" s="5" t="s">
        <v>15475</v>
      </c>
      <c r="D3666" s="5" t="s">
        <v>14</v>
      </c>
      <c r="E3666" s="5"/>
      <c r="F3666" s="5" t="s">
        <v>15</v>
      </c>
      <c r="G3666" s="5" t="s">
        <v>15535</v>
      </c>
      <c r="H3666" s="6">
        <v>429000</v>
      </c>
      <c r="I3666" s="6">
        <v>4290</v>
      </c>
      <c r="J3666" s="6">
        <v>0</v>
      </c>
      <c r="K3666" s="6">
        <v>4290</v>
      </c>
      <c r="L3666" s="6">
        <v>429000</v>
      </c>
      <c r="M3666" s="6">
        <v>7290</v>
      </c>
      <c r="N3666" s="6">
        <v>0</v>
      </c>
      <c r="O3666" s="6">
        <v>7290</v>
      </c>
    </row>
    <row r="3667" spans="1:15" ht="22.5" x14ac:dyDescent="0.3">
      <c r="A3667" s="5" t="s">
        <v>15536</v>
      </c>
      <c r="B3667" s="5" t="s">
        <v>5227</v>
      </c>
      <c r="C3667" s="5" t="s">
        <v>15475</v>
      </c>
      <c r="D3667" s="5" t="s">
        <v>14</v>
      </c>
      <c r="E3667" s="5"/>
      <c r="F3667" s="5" t="s">
        <v>19</v>
      </c>
      <c r="G3667" s="5" t="s">
        <v>15537</v>
      </c>
      <c r="H3667" s="6">
        <v>108000</v>
      </c>
      <c r="I3667" s="6">
        <v>1080</v>
      </c>
      <c r="J3667" s="6">
        <v>0</v>
      </c>
      <c r="K3667" s="6">
        <v>1080</v>
      </c>
      <c r="L3667" s="6">
        <v>55000</v>
      </c>
      <c r="M3667" s="6">
        <v>3580</v>
      </c>
      <c r="N3667" s="6">
        <v>3000</v>
      </c>
      <c r="O3667" s="6">
        <v>580</v>
      </c>
    </row>
    <row r="3668" spans="1:15" ht="22.5" x14ac:dyDescent="0.3">
      <c r="A3668" s="5" t="s">
        <v>15538</v>
      </c>
      <c r="B3668" s="5" t="s">
        <v>15539</v>
      </c>
      <c r="C3668" s="5" t="s">
        <v>15475</v>
      </c>
      <c r="D3668" s="5" t="s">
        <v>14</v>
      </c>
      <c r="E3668" s="5"/>
      <c r="F3668" s="5" t="s">
        <v>19</v>
      </c>
      <c r="G3668" s="5" t="s">
        <v>15540</v>
      </c>
      <c r="H3668" s="6">
        <v>48000</v>
      </c>
      <c r="I3668" s="6">
        <v>480</v>
      </c>
      <c r="J3668" s="6">
        <v>0</v>
      </c>
      <c r="K3668" s="6">
        <v>480</v>
      </c>
      <c r="L3668" s="6">
        <v>210900</v>
      </c>
      <c r="M3668" s="6">
        <v>5109</v>
      </c>
      <c r="N3668" s="6">
        <v>0</v>
      </c>
      <c r="O3668" s="6">
        <v>5109</v>
      </c>
    </row>
    <row r="3669" spans="1:15" ht="22.5" x14ac:dyDescent="0.3">
      <c r="A3669" s="5" t="s">
        <v>15541</v>
      </c>
      <c r="B3669" s="5" t="s">
        <v>15542</v>
      </c>
      <c r="C3669" s="5" t="s">
        <v>15475</v>
      </c>
      <c r="D3669" s="5" t="s">
        <v>14</v>
      </c>
      <c r="E3669" s="5"/>
      <c r="F3669" s="5" t="s">
        <v>19</v>
      </c>
      <c r="G3669" s="5" t="s">
        <v>15543</v>
      </c>
      <c r="H3669" s="6">
        <v>148000</v>
      </c>
      <c r="I3669" s="6">
        <v>1480</v>
      </c>
      <c r="J3669" s="6">
        <v>0</v>
      </c>
      <c r="K3669" s="6">
        <v>1480</v>
      </c>
      <c r="L3669" s="6">
        <v>441840</v>
      </c>
      <c r="M3669" s="6">
        <v>7500</v>
      </c>
      <c r="N3669" s="6">
        <v>8160</v>
      </c>
      <c r="O3669" s="6">
        <v>-660</v>
      </c>
    </row>
    <row r="3670" spans="1:15" ht="22.5" x14ac:dyDescent="0.3">
      <c r="A3670" s="5" t="s">
        <v>15544</v>
      </c>
      <c r="B3670" s="5" t="s">
        <v>15545</v>
      </c>
      <c r="C3670" s="5" t="s">
        <v>15475</v>
      </c>
      <c r="D3670" s="5" t="s">
        <v>14</v>
      </c>
      <c r="E3670" s="5"/>
      <c r="F3670" s="5" t="s">
        <v>19</v>
      </c>
      <c r="G3670" s="5" t="s">
        <v>15546</v>
      </c>
      <c r="H3670" s="6">
        <v>54000</v>
      </c>
      <c r="I3670" s="6">
        <v>540</v>
      </c>
      <c r="J3670" s="6">
        <v>0</v>
      </c>
      <c r="K3670" s="6">
        <v>540</v>
      </c>
      <c r="L3670" s="6">
        <v>157000</v>
      </c>
      <c r="M3670" s="6">
        <v>4570</v>
      </c>
      <c r="N3670" s="6">
        <v>0</v>
      </c>
      <c r="O3670" s="6">
        <v>4570</v>
      </c>
    </row>
    <row r="3671" spans="1:15" ht="22.5" x14ac:dyDescent="0.3">
      <c r="A3671" s="5" t="s">
        <v>527</v>
      </c>
      <c r="B3671" s="5" t="s">
        <v>528</v>
      </c>
      <c r="C3671" s="5" t="s">
        <v>15547</v>
      </c>
      <c r="D3671" s="5" t="s">
        <v>14</v>
      </c>
      <c r="E3671" s="5"/>
      <c r="F3671" s="5" t="s">
        <v>19</v>
      </c>
      <c r="G3671" s="5" t="s">
        <v>529</v>
      </c>
      <c r="H3671" s="6">
        <v>92040</v>
      </c>
      <c r="I3671" s="6">
        <v>980</v>
      </c>
      <c r="J3671" s="6">
        <v>5960</v>
      </c>
      <c r="K3671" s="6">
        <v>-4980</v>
      </c>
      <c r="L3671" s="6">
        <v>278040</v>
      </c>
      <c r="M3671" s="6">
        <v>5840</v>
      </c>
      <c r="N3671" s="6">
        <v>5960</v>
      </c>
      <c r="O3671" s="6">
        <v>-120</v>
      </c>
    </row>
    <row r="3672" spans="1:15" ht="22.5" x14ac:dyDescent="0.3">
      <c r="A3672" s="5" t="s">
        <v>2201</v>
      </c>
      <c r="B3672" s="5" t="s">
        <v>2202</v>
      </c>
      <c r="C3672" s="5" t="s">
        <v>15547</v>
      </c>
      <c r="D3672" s="5" t="s">
        <v>14</v>
      </c>
      <c r="E3672" s="5"/>
      <c r="F3672" s="5" t="s">
        <v>15</v>
      </c>
      <c r="G3672" s="5" t="s">
        <v>2203</v>
      </c>
      <c r="H3672" s="6">
        <v>288000</v>
      </c>
      <c r="I3672" s="6">
        <v>2880</v>
      </c>
      <c r="J3672" s="6">
        <v>0</v>
      </c>
      <c r="K3672" s="6">
        <v>2880</v>
      </c>
      <c r="L3672" s="6">
        <v>516000</v>
      </c>
      <c r="M3672" s="6">
        <v>8160</v>
      </c>
      <c r="N3672" s="6">
        <v>0</v>
      </c>
      <c r="O3672" s="6">
        <v>8160</v>
      </c>
    </row>
    <row r="3673" spans="1:15" ht="22.5" x14ac:dyDescent="0.3">
      <c r="A3673" s="5" t="s">
        <v>3154</v>
      </c>
      <c r="B3673" s="5" t="s">
        <v>3155</v>
      </c>
      <c r="C3673" s="5" t="s">
        <v>15547</v>
      </c>
      <c r="D3673" s="5" t="s">
        <v>14</v>
      </c>
      <c r="E3673" s="5"/>
      <c r="F3673" s="5" t="s">
        <v>15</v>
      </c>
      <c r="G3673" s="5" t="s">
        <v>3156</v>
      </c>
      <c r="H3673" s="6">
        <v>298000</v>
      </c>
      <c r="I3673" s="6">
        <v>2980</v>
      </c>
      <c r="J3673" s="6">
        <v>0</v>
      </c>
      <c r="K3673" s="6">
        <v>2980</v>
      </c>
      <c r="L3673" s="6">
        <v>752000</v>
      </c>
      <c r="M3673" s="6">
        <v>13080</v>
      </c>
      <c r="N3673" s="6">
        <v>0</v>
      </c>
      <c r="O3673" s="6">
        <v>13080</v>
      </c>
    </row>
    <row r="3674" spans="1:15" ht="22.5" x14ac:dyDescent="0.3">
      <c r="A3674" s="5" t="s">
        <v>3485</v>
      </c>
      <c r="B3674" s="5" t="s">
        <v>3486</v>
      </c>
      <c r="C3674" s="5" t="s">
        <v>15547</v>
      </c>
      <c r="D3674" s="5" t="s">
        <v>14</v>
      </c>
      <c r="E3674" s="5"/>
      <c r="F3674" s="5" t="s">
        <v>15</v>
      </c>
      <c r="G3674" s="5" t="s">
        <v>3487</v>
      </c>
      <c r="H3674" s="6">
        <v>58000</v>
      </c>
      <c r="I3674" s="6">
        <v>580</v>
      </c>
      <c r="J3674" s="6">
        <v>0</v>
      </c>
      <c r="K3674" s="6">
        <v>580</v>
      </c>
      <c r="L3674" s="6">
        <v>1419400</v>
      </c>
      <c r="M3674" s="6">
        <v>20182</v>
      </c>
      <c r="N3674" s="6">
        <v>0</v>
      </c>
      <c r="O3674" s="6">
        <v>20182</v>
      </c>
    </row>
    <row r="3675" spans="1:15" ht="22.5" x14ac:dyDescent="0.3">
      <c r="A3675" s="5" t="s">
        <v>6970</v>
      </c>
      <c r="B3675" s="5" t="s">
        <v>6971</v>
      </c>
      <c r="C3675" s="5" t="s">
        <v>15547</v>
      </c>
      <c r="D3675" s="5" t="s">
        <v>14</v>
      </c>
      <c r="E3675" s="5"/>
      <c r="F3675" s="5" t="s">
        <v>19</v>
      </c>
      <c r="G3675" s="5" t="s">
        <v>6972</v>
      </c>
      <c r="H3675" s="6">
        <v>298000</v>
      </c>
      <c r="I3675" s="6">
        <v>2980</v>
      </c>
      <c r="J3675" s="6">
        <v>0</v>
      </c>
      <c r="K3675" s="6">
        <v>2980</v>
      </c>
      <c r="L3675" s="6">
        <v>117800</v>
      </c>
      <c r="M3675" s="6">
        <v>4208</v>
      </c>
      <c r="N3675" s="6">
        <v>3000</v>
      </c>
      <c r="O3675" s="6">
        <v>1208</v>
      </c>
    </row>
    <row r="3676" spans="1:15" ht="22.5" x14ac:dyDescent="0.3">
      <c r="A3676" s="5" t="s">
        <v>7980</v>
      </c>
      <c r="B3676" s="5" t="s">
        <v>7981</v>
      </c>
      <c r="C3676" s="5" t="s">
        <v>15547</v>
      </c>
      <c r="D3676" s="5" t="s">
        <v>14</v>
      </c>
      <c r="E3676" s="5"/>
      <c r="F3676" s="5" t="s">
        <v>19</v>
      </c>
      <c r="G3676" s="5" t="s">
        <v>7982</v>
      </c>
      <c r="H3676" s="6">
        <v>-177740</v>
      </c>
      <c r="I3676" s="6">
        <v>-1830</v>
      </c>
      <c r="J3676" s="6">
        <v>-5260</v>
      </c>
      <c r="K3676" s="6">
        <v>3430</v>
      </c>
      <c r="L3676" s="6">
        <v>226000</v>
      </c>
      <c r="M3676" s="6">
        <v>5260</v>
      </c>
      <c r="N3676" s="6">
        <v>0</v>
      </c>
      <c r="O3676" s="6">
        <v>5260</v>
      </c>
    </row>
    <row r="3677" spans="1:15" ht="22.5" x14ac:dyDescent="0.3">
      <c r="A3677" s="5" t="s">
        <v>11600</v>
      </c>
      <c r="B3677" s="5" t="s">
        <v>11601</v>
      </c>
      <c r="C3677" s="5" t="s">
        <v>15547</v>
      </c>
      <c r="D3677" s="5" t="s">
        <v>29</v>
      </c>
      <c r="E3677" s="5"/>
      <c r="F3677" s="5" t="s">
        <v>15</v>
      </c>
      <c r="G3677" s="5" t="s">
        <v>11602</v>
      </c>
      <c r="H3677" s="6">
        <v>58000</v>
      </c>
      <c r="I3677" s="6">
        <v>580</v>
      </c>
      <c r="J3677" s="6">
        <v>0</v>
      </c>
      <c r="K3677" s="6">
        <v>580</v>
      </c>
      <c r="L3677" s="6">
        <v>514520</v>
      </c>
      <c r="M3677" s="6">
        <v>8968</v>
      </c>
      <c r="N3677" s="6">
        <v>6280</v>
      </c>
      <c r="O3677" s="6">
        <v>2688</v>
      </c>
    </row>
    <row r="3678" spans="1:15" ht="22.5" x14ac:dyDescent="0.3">
      <c r="A3678" s="5" t="s">
        <v>9154</v>
      </c>
      <c r="B3678" s="5" t="s">
        <v>9155</v>
      </c>
      <c r="C3678" s="5" t="s">
        <v>15547</v>
      </c>
      <c r="D3678" s="5" t="s">
        <v>29</v>
      </c>
      <c r="E3678" s="5"/>
      <c r="F3678" s="5" t="s">
        <v>15</v>
      </c>
      <c r="G3678" s="5" t="s">
        <v>9156</v>
      </c>
      <c r="H3678" s="6">
        <v>-328000</v>
      </c>
      <c r="I3678" s="6">
        <v>-3280</v>
      </c>
      <c r="J3678" s="6">
        <v>0</v>
      </c>
      <c r="K3678" s="6">
        <v>-3280</v>
      </c>
      <c r="L3678" s="6">
        <v>436000</v>
      </c>
      <c r="M3678" s="6">
        <v>7360</v>
      </c>
      <c r="N3678" s="6">
        <v>0</v>
      </c>
      <c r="O3678" s="6">
        <v>7360</v>
      </c>
    </row>
    <row r="3679" spans="1:15" ht="22.5" x14ac:dyDescent="0.3">
      <c r="A3679" s="5" t="s">
        <v>10033</v>
      </c>
      <c r="B3679" s="5" t="s">
        <v>10034</v>
      </c>
      <c r="C3679" s="5" t="s">
        <v>15547</v>
      </c>
      <c r="D3679" s="5" t="s">
        <v>14</v>
      </c>
      <c r="E3679" s="5"/>
      <c r="F3679" s="5" t="s">
        <v>19</v>
      </c>
      <c r="G3679" s="5" t="s">
        <v>10035</v>
      </c>
      <c r="H3679" s="6">
        <v>138000</v>
      </c>
      <c r="I3679" s="6">
        <v>1380</v>
      </c>
      <c r="J3679" s="6">
        <v>0</v>
      </c>
      <c r="K3679" s="6">
        <v>1380</v>
      </c>
      <c r="L3679" s="6">
        <v>276000</v>
      </c>
      <c r="M3679" s="6">
        <v>5760</v>
      </c>
      <c r="N3679" s="6">
        <v>0</v>
      </c>
      <c r="O3679" s="6">
        <v>5760</v>
      </c>
    </row>
    <row r="3680" spans="1:15" ht="22.5" x14ac:dyDescent="0.3">
      <c r="A3680" s="5" t="s">
        <v>10309</v>
      </c>
      <c r="B3680" s="5" t="s">
        <v>10310</v>
      </c>
      <c r="C3680" s="5" t="s">
        <v>15547</v>
      </c>
      <c r="D3680" s="5" t="s">
        <v>14</v>
      </c>
      <c r="E3680" s="5"/>
      <c r="F3680" s="5" t="s">
        <v>15</v>
      </c>
      <c r="G3680" s="5" t="s">
        <v>10311</v>
      </c>
      <c r="H3680" s="6">
        <v>242500</v>
      </c>
      <c r="I3680" s="6">
        <v>5320</v>
      </c>
      <c r="J3680" s="6">
        <v>23500</v>
      </c>
      <c r="K3680" s="6">
        <v>-18180</v>
      </c>
      <c r="L3680" s="6">
        <v>3428620</v>
      </c>
      <c r="M3680" s="6">
        <v>60280</v>
      </c>
      <c r="N3680" s="6">
        <v>46380</v>
      </c>
      <c r="O3680" s="6">
        <v>13900</v>
      </c>
    </row>
    <row r="3681" spans="1:15" ht="22.5" x14ac:dyDescent="0.3">
      <c r="A3681" s="5" t="s">
        <v>12590</v>
      </c>
      <c r="B3681" s="5" t="s">
        <v>12591</v>
      </c>
      <c r="C3681" s="5" t="s">
        <v>15547</v>
      </c>
      <c r="D3681" s="5" t="s">
        <v>14</v>
      </c>
      <c r="E3681" s="5"/>
      <c r="F3681" s="5" t="s">
        <v>19</v>
      </c>
      <c r="G3681" s="5" t="s">
        <v>12592</v>
      </c>
      <c r="H3681" s="6">
        <v>48000</v>
      </c>
      <c r="I3681" s="6">
        <v>480</v>
      </c>
      <c r="J3681" s="6">
        <v>0</v>
      </c>
      <c r="K3681" s="6">
        <v>480</v>
      </c>
      <c r="L3681" s="6">
        <v>48000</v>
      </c>
      <c r="M3681" s="6">
        <v>3480</v>
      </c>
      <c r="N3681" s="6">
        <v>0</v>
      </c>
      <c r="O3681" s="6">
        <v>3480</v>
      </c>
    </row>
    <row r="3682" spans="1:15" ht="22.5" x14ac:dyDescent="0.3">
      <c r="A3682" s="5" t="s">
        <v>14705</v>
      </c>
      <c r="B3682" s="5" t="s">
        <v>14706</v>
      </c>
      <c r="C3682" s="5" t="s">
        <v>15547</v>
      </c>
      <c r="D3682" s="5" t="s">
        <v>14</v>
      </c>
      <c r="E3682" s="5"/>
      <c r="F3682" s="5" t="s">
        <v>15</v>
      </c>
      <c r="G3682" s="5" t="s">
        <v>14707</v>
      </c>
      <c r="H3682" s="6">
        <v>298000</v>
      </c>
      <c r="I3682" s="6">
        <v>2980</v>
      </c>
      <c r="J3682" s="6">
        <v>0</v>
      </c>
      <c r="K3682" s="6">
        <v>2980</v>
      </c>
      <c r="L3682" s="6">
        <v>664000</v>
      </c>
      <c r="M3682" s="6">
        <v>10320</v>
      </c>
      <c r="N3682" s="6">
        <v>0</v>
      </c>
      <c r="O3682" s="6">
        <v>10320</v>
      </c>
    </row>
    <row r="3683" spans="1:15" ht="22.5" x14ac:dyDescent="0.3">
      <c r="A3683" s="5" t="s">
        <v>15252</v>
      </c>
      <c r="B3683" s="5" t="s">
        <v>15253</v>
      </c>
      <c r="C3683" s="5" t="s">
        <v>15547</v>
      </c>
      <c r="D3683" s="5" t="s">
        <v>14</v>
      </c>
      <c r="E3683" s="5"/>
      <c r="F3683" s="5" t="s">
        <v>15</v>
      </c>
      <c r="G3683" s="5" t="s">
        <v>15254</v>
      </c>
      <c r="H3683" s="6">
        <v>100000</v>
      </c>
      <c r="I3683" s="6">
        <v>1000</v>
      </c>
      <c r="J3683" s="6">
        <v>0</v>
      </c>
      <c r="K3683" s="6">
        <v>1000</v>
      </c>
      <c r="L3683" s="6">
        <v>468000</v>
      </c>
      <c r="M3683" s="6">
        <v>7680</v>
      </c>
      <c r="N3683" s="6">
        <v>0</v>
      </c>
      <c r="O3683" s="6">
        <v>7680</v>
      </c>
    </row>
    <row r="3684" spans="1:15" ht="22.5" x14ac:dyDescent="0.3">
      <c r="A3684" s="5" t="s">
        <v>15548</v>
      </c>
      <c r="B3684" s="5" t="s">
        <v>15549</v>
      </c>
      <c r="C3684" s="5" t="s">
        <v>15547</v>
      </c>
      <c r="D3684" s="5" t="s">
        <v>29</v>
      </c>
      <c r="E3684" s="5"/>
      <c r="F3684" s="5" t="s">
        <v>19</v>
      </c>
      <c r="G3684" s="5" t="s">
        <v>15550</v>
      </c>
      <c r="H3684" s="6">
        <v>198000</v>
      </c>
      <c r="I3684" s="6">
        <v>1980</v>
      </c>
      <c r="J3684" s="6">
        <v>0</v>
      </c>
      <c r="K3684" s="6">
        <v>1980</v>
      </c>
      <c r="L3684" s="6">
        <v>198000</v>
      </c>
      <c r="M3684" s="6">
        <v>4980</v>
      </c>
      <c r="N3684" s="6">
        <v>0</v>
      </c>
      <c r="O3684" s="6">
        <v>4980</v>
      </c>
    </row>
    <row r="3685" spans="1:15" ht="22.5" x14ac:dyDescent="0.3">
      <c r="A3685" s="5" t="s">
        <v>15455</v>
      </c>
      <c r="B3685" s="5" t="s">
        <v>15456</v>
      </c>
      <c r="C3685" s="5" t="s">
        <v>15547</v>
      </c>
      <c r="D3685" s="5" t="s">
        <v>14</v>
      </c>
      <c r="E3685" s="5"/>
      <c r="F3685" s="5" t="s">
        <v>15</v>
      </c>
      <c r="G3685" s="5" t="s">
        <v>15457</v>
      </c>
      <c r="H3685" s="6">
        <v>666000</v>
      </c>
      <c r="I3685" s="6">
        <v>6660</v>
      </c>
      <c r="J3685" s="6">
        <v>0</v>
      </c>
      <c r="K3685" s="6">
        <v>6660</v>
      </c>
      <c r="L3685" s="6">
        <v>368000</v>
      </c>
      <c r="M3685" s="6">
        <v>5200</v>
      </c>
      <c r="N3685" s="6">
        <v>0</v>
      </c>
      <c r="O3685" s="6">
        <v>5200</v>
      </c>
    </row>
    <row r="3686" spans="1:15" ht="22.5" x14ac:dyDescent="0.3">
      <c r="A3686" s="5" t="s">
        <v>15551</v>
      </c>
      <c r="B3686" s="5" t="s">
        <v>15552</v>
      </c>
      <c r="C3686" s="5" t="s">
        <v>15547</v>
      </c>
      <c r="D3686" s="5" t="s">
        <v>14</v>
      </c>
      <c r="E3686" s="5"/>
      <c r="F3686" s="5" t="s">
        <v>19</v>
      </c>
      <c r="G3686" s="5" t="s">
        <v>15553</v>
      </c>
      <c r="H3686" s="6">
        <v>148000</v>
      </c>
      <c r="I3686" s="6">
        <v>1480</v>
      </c>
      <c r="J3686" s="6">
        <v>0</v>
      </c>
      <c r="K3686" s="6">
        <v>1480</v>
      </c>
      <c r="L3686" s="6">
        <v>148000</v>
      </c>
      <c r="M3686" s="6">
        <v>4480</v>
      </c>
      <c r="N3686" s="6">
        <v>0</v>
      </c>
      <c r="O3686" s="6">
        <v>4480</v>
      </c>
    </row>
    <row r="3687" spans="1:15" ht="22.5" x14ac:dyDescent="0.3">
      <c r="A3687" s="5" t="s">
        <v>15554</v>
      </c>
      <c r="B3687" s="5" t="s">
        <v>15555</v>
      </c>
      <c r="C3687" s="5" t="s">
        <v>15547</v>
      </c>
      <c r="D3687" s="5" t="s">
        <v>29</v>
      </c>
      <c r="E3687" s="5"/>
      <c r="F3687" s="5" t="s">
        <v>19</v>
      </c>
      <c r="G3687" s="5" t="s">
        <v>15556</v>
      </c>
      <c r="H3687" s="6">
        <v>138000</v>
      </c>
      <c r="I3687" s="6">
        <v>1380</v>
      </c>
      <c r="J3687" s="6">
        <v>0</v>
      </c>
      <c r="K3687" s="6">
        <v>1380</v>
      </c>
      <c r="L3687" s="6">
        <v>249000</v>
      </c>
      <c r="M3687" s="6">
        <v>5490</v>
      </c>
      <c r="N3687" s="6">
        <v>0</v>
      </c>
      <c r="O3687" s="6">
        <v>5490</v>
      </c>
    </row>
    <row r="3688" spans="1:15" ht="22.5" x14ac:dyDescent="0.3">
      <c r="A3688" s="5" t="s">
        <v>15557</v>
      </c>
      <c r="B3688" s="5" t="s">
        <v>15558</v>
      </c>
      <c r="C3688" s="5" t="s">
        <v>15547</v>
      </c>
      <c r="D3688" s="5" t="s">
        <v>14</v>
      </c>
      <c r="E3688" s="5"/>
      <c r="F3688" s="5" t="s">
        <v>19</v>
      </c>
      <c r="G3688" s="5" t="s">
        <v>15559</v>
      </c>
      <c r="H3688" s="6">
        <v>128000</v>
      </c>
      <c r="I3688" s="6">
        <v>1280</v>
      </c>
      <c r="J3688" s="6">
        <v>0</v>
      </c>
      <c r="K3688" s="6">
        <v>1280</v>
      </c>
      <c r="L3688" s="6">
        <v>128000</v>
      </c>
      <c r="M3688" s="6">
        <v>4280</v>
      </c>
      <c r="N3688" s="6">
        <v>0</v>
      </c>
      <c r="O3688" s="6">
        <v>4280</v>
      </c>
    </row>
    <row r="3689" spans="1:15" ht="22.5" x14ac:dyDescent="0.3">
      <c r="A3689" s="5" t="s">
        <v>15560</v>
      </c>
      <c r="B3689" s="5" t="s">
        <v>3791</v>
      </c>
      <c r="C3689" s="5" t="s">
        <v>15547</v>
      </c>
      <c r="D3689" s="5" t="s">
        <v>14</v>
      </c>
      <c r="E3689" s="5"/>
      <c r="F3689" s="5" t="s">
        <v>15</v>
      </c>
      <c r="G3689" s="5" t="s">
        <v>15561</v>
      </c>
      <c r="H3689" s="6">
        <v>328000</v>
      </c>
      <c r="I3689" s="6">
        <v>3280</v>
      </c>
      <c r="J3689" s="6">
        <v>0</v>
      </c>
      <c r="K3689" s="6">
        <v>3280</v>
      </c>
      <c r="L3689" s="6">
        <v>328000</v>
      </c>
      <c r="M3689" s="6">
        <v>6280</v>
      </c>
      <c r="N3689" s="6">
        <v>0</v>
      </c>
      <c r="O3689" s="6">
        <v>6280</v>
      </c>
    </row>
    <row r="3690" spans="1:15" ht="22.5" x14ac:dyDescent="0.3">
      <c r="A3690" s="5" t="s">
        <v>15562</v>
      </c>
      <c r="B3690" s="5" t="s">
        <v>15563</v>
      </c>
      <c r="C3690" s="5" t="s">
        <v>15547</v>
      </c>
      <c r="D3690" s="5" t="s">
        <v>29</v>
      </c>
      <c r="E3690" s="5"/>
      <c r="F3690" s="5" t="s">
        <v>19</v>
      </c>
      <c r="G3690" s="5" t="s">
        <v>15564</v>
      </c>
      <c r="H3690" s="6">
        <v>238000</v>
      </c>
      <c r="I3690" s="6">
        <v>2380</v>
      </c>
      <c r="J3690" s="6">
        <v>0</v>
      </c>
      <c r="K3690" s="6">
        <v>2380</v>
      </c>
      <c r="L3690" s="6">
        <v>238000</v>
      </c>
      <c r="M3690" s="6">
        <v>5380</v>
      </c>
      <c r="N3690" s="6">
        <v>0</v>
      </c>
      <c r="O3690" s="6">
        <v>5380</v>
      </c>
    </row>
    <row r="3691" spans="1:15" ht="22.5" x14ac:dyDescent="0.3">
      <c r="A3691" s="5" t="s">
        <v>15565</v>
      </c>
      <c r="B3691" s="5" t="s">
        <v>8596</v>
      </c>
      <c r="C3691" s="5" t="s">
        <v>15547</v>
      </c>
      <c r="D3691" s="5" t="s">
        <v>29</v>
      </c>
      <c r="E3691" s="5"/>
      <c r="F3691" s="5" t="s">
        <v>15</v>
      </c>
      <c r="G3691" s="5" t="s">
        <v>15566</v>
      </c>
      <c r="H3691" s="6">
        <v>328000</v>
      </c>
      <c r="I3691" s="6">
        <v>3280</v>
      </c>
      <c r="J3691" s="6">
        <v>0</v>
      </c>
      <c r="K3691" s="6">
        <v>3280</v>
      </c>
      <c r="L3691" s="6">
        <v>328000</v>
      </c>
      <c r="M3691" s="6">
        <v>6280</v>
      </c>
      <c r="N3691" s="6">
        <v>0</v>
      </c>
      <c r="O3691" s="6">
        <v>6280</v>
      </c>
    </row>
    <row r="3692" spans="1:15" ht="22.5" x14ac:dyDescent="0.3">
      <c r="A3692" s="5" t="s">
        <v>15567</v>
      </c>
      <c r="B3692" s="5" t="s">
        <v>12434</v>
      </c>
      <c r="C3692" s="5" t="s">
        <v>15547</v>
      </c>
      <c r="D3692" s="5" t="s">
        <v>29</v>
      </c>
      <c r="E3692" s="5"/>
      <c r="F3692" s="5" t="s">
        <v>19</v>
      </c>
      <c r="G3692" s="5" t="s">
        <v>15568</v>
      </c>
      <c r="H3692" s="6">
        <v>168000</v>
      </c>
      <c r="I3692" s="6">
        <v>1680</v>
      </c>
      <c r="J3692" s="6">
        <v>0</v>
      </c>
      <c r="K3692" s="6">
        <v>1680</v>
      </c>
      <c r="L3692" s="6">
        <v>0</v>
      </c>
      <c r="M3692" s="6">
        <v>3000</v>
      </c>
      <c r="N3692" s="6">
        <v>0</v>
      </c>
      <c r="O3692" s="6">
        <v>3000</v>
      </c>
    </row>
    <row r="3693" spans="1:15" ht="22.5" x14ac:dyDescent="0.3">
      <c r="A3693" s="5" t="s">
        <v>15569</v>
      </c>
      <c r="B3693" s="5" t="s">
        <v>15570</v>
      </c>
      <c r="C3693" s="5" t="s">
        <v>15547</v>
      </c>
      <c r="D3693" s="5" t="s">
        <v>14</v>
      </c>
      <c r="E3693" s="5"/>
      <c r="F3693" s="5" t="s">
        <v>19</v>
      </c>
      <c r="G3693" s="5" t="s">
        <v>15571</v>
      </c>
      <c r="H3693" s="6">
        <v>116000</v>
      </c>
      <c r="I3693" s="6">
        <v>1160</v>
      </c>
      <c r="J3693" s="6">
        <v>0</v>
      </c>
      <c r="K3693" s="6">
        <v>1160</v>
      </c>
      <c r="L3693" s="6">
        <v>116000</v>
      </c>
      <c r="M3693" s="6">
        <v>4160</v>
      </c>
      <c r="N3693" s="6">
        <v>0</v>
      </c>
      <c r="O3693" s="6">
        <v>4160</v>
      </c>
    </row>
    <row r="3694" spans="1:15" ht="22.5" x14ac:dyDescent="0.3">
      <c r="A3694" s="5" t="s">
        <v>15572</v>
      </c>
      <c r="B3694" s="5" t="s">
        <v>5985</v>
      </c>
      <c r="C3694" s="5" t="s">
        <v>15547</v>
      </c>
      <c r="D3694" s="5" t="s">
        <v>14</v>
      </c>
      <c r="E3694" s="5"/>
      <c r="F3694" s="5" t="s">
        <v>15</v>
      </c>
      <c r="G3694" s="5" t="s">
        <v>15573</v>
      </c>
      <c r="H3694" s="6">
        <v>398000</v>
      </c>
      <c r="I3694" s="6">
        <v>3980</v>
      </c>
      <c r="J3694" s="6">
        <v>0</v>
      </c>
      <c r="K3694" s="6">
        <v>3980</v>
      </c>
      <c r="L3694" s="6">
        <v>398000</v>
      </c>
      <c r="M3694" s="6">
        <v>6980</v>
      </c>
      <c r="N3694" s="6">
        <v>0</v>
      </c>
      <c r="O3694" s="6">
        <v>6980</v>
      </c>
    </row>
    <row r="3695" spans="1:15" ht="22.5" x14ac:dyDescent="0.3">
      <c r="A3695" s="5" t="s">
        <v>15574</v>
      </c>
      <c r="B3695" s="5" t="s">
        <v>5227</v>
      </c>
      <c r="C3695" s="5" t="s">
        <v>15547</v>
      </c>
      <c r="D3695" s="5" t="s">
        <v>29</v>
      </c>
      <c r="E3695" s="5"/>
      <c r="F3695" s="5" t="s">
        <v>19</v>
      </c>
      <c r="G3695" s="5" t="s">
        <v>15575</v>
      </c>
      <c r="H3695" s="6">
        <v>148000</v>
      </c>
      <c r="I3695" s="6">
        <v>1480</v>
      </c>
      <c r="J3695" s="6">
        <v>0</v>
      </c>
      <c r="K3695" s="6">
        <v>1480</v>
      </c>
      <c r="L3695" s="6">
        <v>148000</v>
      </c>
      <c r="M3695" s="6">
        <v>4480</v>
      </c>
      <c r="N3695" s="6">
        <v>0</v>
      </c>
      <c r="O3695" s="6">
        <v>4480</v>
      </c>
    </row>
    <row r="3696" spans="1:15" ht="22.5" x14ac:dyDescent="0.3">
      <c r="A3696" s="5" t="s">
        <v>15576</v>
      </c>
      <c r="B3696" s="5" t="s">
        <v>15577</v>
      </c>
      <c r="C3696" s="5" t="s">
        <v>15547</v>
      </c>
      <c r="D3696" s="5" t="s">
        <v>14</v>
      </c>
      <c r="E3696" s="5"/>
      <c r="F3696" s="5" t="s">
        <v>19</v>
      </c>
      <c r="G3696" s="5" t="s">
        <v>15578</v>
      </c>
      <c r="H3696" s="6">
        <v>43000</v>
      </c>
      <c r="I3696" s="6">
        <v>430</v>
      </c>
      <c r="J3696" s="6">
        <v>0</v>
      </c>
      <c r="K3696" s="6">
        <v>430</v>
      </c>
      <c r="L3696" s="6">
        <v>43000</v>
      </c>
      <c r="M3696" s="6">
        <v>3430</v>
      </c>
      <c r="N3696" s="6">
        <v>0</v>
      </c>
      <c r="O3696" s="6">
        <v>3430</v>
      </c>
    </row>
    <row r="3697" spans="1:15" ht="22.5" x14ac:dyDescent="0.3">
      <c r="A3697" s="5" t="s">
        <v>15579</v>
      </c>
      <c r="B3697" s="5" t="s">
        <v>15580</v>
      </c>
      <c r="C3697" s="5" t="s">
        <v>15547</v>
      </c>
      <c r="D3697" s="5" t="s">
        <v>14</v>
      </c>
      <c r="E3697" s="5"/>
      <c r="F3697" s="5" t="s">
        <v>15</v>
      </c>
      <c r="G3697" s="5" t="s">
        <v>15581</v>
      </c>
      <c r="H3697" s="6">
        <v>468000</v>
      </c>
      <c r="I3697" s="6">
        <v>4680</v>
      </c>
      <c r="J3697" s="6">
        <v>0</v>
      </c>
      <c r="K3697" s="6">
        <v>4680</v>
      </c>
      <c r="L3697" s="6">
        <v>0</v>
      </c>
      <c r="M3697" s="6">
        <v>3000</v>
      </c>
      <c r="N3697" s="6">
        <v>0</v>
      </c>
      <c r="O3697" s="6">
        <v>3000</v>
      </c>
    </row>
    <row r="3698" spans="1:15" ht="22.5" x14ac:dyDescent="0.3">
      <c r="A3698" s="5" t="s">
        <v>15582</v>
      </c>
      <c r="B3698" s="5" t="s">
        <v>15583</v>
      </c>
      <c r="C3698" s="5" t="s">
        <v>15547</v>
      </c>
      <c r="D3698" s="5" t="s">
        <v>29</v>
      </c>
      <c r="E3698" s="5"/>
      <c r="F3698" s="5" t="s">
        <v>19</v>
      </c>
      <c r="G3698" s="5" t="s">
        <v>15584</v>
      </c>
      <c r="H3698" s="6">
        <v>288000</v>
      </c>
      <c r="I3698" s="6">
        <v>2880</v>
      </c>
      <c r="J3698" s="6">
        <v>0</v>
      </c>
      <c r="K3698" s="6">
        <v>2880</v>
      </c>
      <c r="L3698" s="6">
        <v>436000</v>
      </c>
      <c r="M3698" s="6">
        <v>7360</v>
      </c>
      <c r="N3698" s="6">
        <v>0</v>
      </c>
      <c r="O3698" s="6">
        <v>7360</v>
      </c>
    </row>
    <row r="3699" spans="1:15" ht="22.5" x14ac:dyDescent="0.3">
      <c r="A3699" s="5" t="s">
        <v>15585</v>
      </c>
      <c r="B3699" s="5" t="s">
        <v>15586</v>
      </c>
      <c r="C3699" s="5" t="s">
        <v>15547</v>
      </c>
      <c r="D3699" s="5" t="s">
        <v>14</v>
      </c>
      <c r="E3699" s="5"/>
      <c r="F3699" s="5" t="s">
        <v>15</v>
      </c>
      <c r="G3699" s="5" t="s">
        <v>15587</v>
      </c>
      <c r="H3699" s="6">
        <v>598000</v>
      </c>
      <c r="I3699" s="6">
        <v>5980</v>
      </c>
      <c r="J3699" s="6">
        <v>0</v>
      </c>
      <c r="K3699" s="6">
        <v>5980</v>
      </c>
      <c r="L3699" s="6">
        <v>598000</v>
      </c>
      <c r="M3699" s="6">
        <v>8980</v>
      </c>
      <c r="N3699" s="6">
        <v>0</v>
      </c>
      <c r="O3699" s="6">
        <v>8980</v>
      </c>
    </row>
    <row r="3700" spans="1:15" ht="22.5" x14ac:dyDescent="0.3">
      <c r="A3700" s="5" t="s">
        <v>15588</v>
      </c>
      <c r="B3700" s="5" t="s">
        <v>15589</v>
      </c>
      <c r="C3700" s="5" t="s">
        <v>15547</v>
      </c>
      <c r="D3700" s="5" t="s">
        <v>14</v>
      </c>
      <c r="E3700" s="5"/>
      <c r="F3700" s="5" t="s">
        <v>19</v>
      </c>
      <c r="G3700" s="5" t="s">
        <v>15590</v>
      </c>
      <c r="H3700" s="6">
        <v>258000</v>
      </c>
      <c r="I3700" s="6">
        <v>2580</v>
      </c>
      <c r="J3700" s="6">
        <v>0</v>
      </c>
      <c r="K3700" s="6">
        <v>2580</v>
      </c>
      <c r="L3700" s="6">
        <v>258000</v>
      </c>
      <c r="M3700" s="6">
        <v>5580</v>
      </c>
      <c r="N3700" s="6">
        <v>0</v>
      </c>
      <c r="O3700" s="6">
        <v>5580</v>
      </c>
    </row>
    <row r="3701" spans="1:15" ht="22.5" x14ac:dyDescent="0.3">
      <c r="A3701" s="5" t="s">
        <v>15591</v>
      </c>
      <c r="B3701" s="5" t="s">
        <v>15592</v>
      </c>
      <c r="C3701" s="5" t="s">
        <v>15547</v>
      </c>
      <c r="D3701" s="5" t="s">
        <v>14</v>
      </c>
      <c r="E3701" s="5"/>
      <c r="F3701" s="5" t="s">
        <v>19</v>
      </c>
      <c r="G3701" s="5" t="s">
        <v>15593</v>
      </c>
      <c r="H3701" s="6">
        <v>298000</v>
      </c>
      <c r="I3701" s="6">
        <v>2980</v>
      </c>
      <c r="J3701" s="6">
        <v>0</v>
      </c>
      <c r="K3701" s="6">
        <v>2980</v>
      </c>
      <c r="L3701" s="6">
        <v>298000</v>
      </c>
      <c r="M3701" s="6">
        <v>5980</v>
      </c>
      <c r="N3701" s="6">
        <v>0</v>
      </c>
      <c r="O3701" s="6">
        <v>5980</v>
      </c>
    </row>
    <row r="3702" spans="1:15" ht="22.5" x14ac:dyDescent="0.3">
      <c r="A3702" s="5" t="s">
        <v>15594</v>
      </c>
      <c r="B3702" s="5" t="s">
        <v>15595</v>
      </c>
      <c r="C3702" s="5" t="s">
        <v>15547</v>
      </c>
      <c r="D3702" s="5" t="s">
        <v>14</v>
      </c>
      <c r="E3702" s="5"/>
      <c r="F3702" s="5" t="s">
        <v>19</v>
      </c>
      <c r="G3702" s="5" t="s">
        <v>15596</v>
      </c>
      <c r="H3702" s="6">
        <v>38000</v>
      </c>
      <c r="I3702" s="6">
        <v>380</v>
      </c>
      <c r="J3702" s="6">
        <v>0</v>
      </c>
      <c r="K3702" s="6">
        <v>380</v>
      </c>
      <c r="L3702" s="6">
        <v>38000</v>
      </c>
      <c r="M3702" s="6">
        <v>3380</v>
      </c>
      <c r="N3702" s="6">
        <v>0</v>
      </c>
      <c r="O3702" s="6">
        <v>3380</v>
      </c>
    </row>
    <row r="3703" spans="1:15" ht="22.5" x14ac:dyDescent="0.3">
      <c r="A3703" s="5" t="s">
        <v>15597</v>
      </c>
      <c r="B3703" s="5" t="s">
        <v>15598</v>
      </c>
      <c r="C3703" s="5" t="s">
        <v>15547</v>
      </c>
      <c r="D3703" s="5" t="s">
        <v>29</v>
      </c>
      <c r="E3703" s="5"/>
      <c r="F3703" s="5" t="s">
        <v>19</v>
      </c>
      <c r="G3703" s="5" t="s">
        <v>15599</v>
      </c>
      <c r="H3703" s="6">
        <v>258000</v>
      </c>
      <c r="I3703" s="6">
        <v>2580</v>
      </c>
      <c r="J3703" s="6">
        <v>0</v>
      </c>
      <c r="K3703" s="6">
        <v>2580</v>
      </c>
      <c r="L3703" s="6">
        <v>316000</v>
      </c>
      <c r="M3703" s="6">
        <v>6160</v>
      </c>
      <c r="N3703" s="6">
        <v>0</v>
      </c>
      <c r="O3703" s="6">
        <v>6160</v>
      </c>
    </row>
    <row r="3704" spans="1:15" ht="22.5" x14ac:dyDescent="0.3">
      <c r="A3704" s="5" t="s">
        <v>15600</v>
      </c>
      <c r="B3704" s="5" t="s">
        <v>15601</v>
      </c>
      <c r="C3704" s="5" t="s">
        <v>15547</v>
      </c>
      <c r="D3704" s="5" t="s">
        <v>29</v>
      </c>
      <c r="E3704" s="5"/>
      <c r="F3704" s="5" t="s">
        <v>19</v>
      </c>
      <c r="G3704" s="5" t="s">
        <v>15602</v>
      </c>
      <c r="H3704" s="6">
        <v>128000</v>
      </c>
      <c r="I3704" s="6">
        <v>1280</v>
      </c>
      <c r="J3704" s="6">
        <v>0</v>
      </c>
      <c r="K3704" s="6">
        <v>1280</v>
      </c>
      <c r="L3704" s="6">
        <v>320520</v>
      </c>
      <c r="M3704" s="6">
        <v>6248</v>
      </c>
      <c r="N3704" s="6">
        <v>4280</v>
      </c>
      <c r="O3704" s="6">
        <v>1968</v>
      </c>
    </row>
    <row r="3705" spans="1:15" ht="22.5" x14ac:dyDescent="0.3">
      <c r="A3705" s="5" t="s">
        <v>15603</v>
      </c>
      <c r="B3705" s="5" t="s">
        <v>15604</v>
      </c>
      <c r="C3705" s="5" t="s">
        <v>15547</v>
      </c>
      <c r="D3705" s="5" t="s">
        <v>29</v>
      </c>
      <c r="E3705" s="5"/>
      <c r="F3705" s="5" t="s">
        <v>15</v>
      </c>
      <c r="G3705" s="5" t="s">
        <v>15605</v>
      </c>
      <c r="H3705" s="6">
        <v>328000</v>
      </c>
      <c r="I3705" s="6">
        <v>3280</v>
      </c>
      <c r="J3705" s="6">
        <v>0</v>
      </c>
      <c r="K3705" s="6">
        <v>3280</v>
      </c>
      <c r="L3705" s="6">
        <v>0</v>
      </c>
      <c r="M3705" s="6">
        <v>3000</v>
      </c>
      <c r="N3705" s="6">
        <v>0</v>
      </c>
      <c r="O3705" s="6">
        <v>3000</v>
      </c>
    </row>
    <row r="3706" spans="1:15" ht="22.5" x14ac:dyDescent="0.3">
      <c r="A3706" s="5" t="s">
        <v>15606</v>
      </c>
      <c r="B3706" s="5" t="s">
        <v>4646</v>
      </c>
      <c r="C3706" s="5" t="s">
        <v>15547</v>
      </c>
      <c r="D3706" s="5" t="s">
        <v>14</v>
      </c>
      <c r="E3706" s="5"/>
      <c r="F3706" s="5" t="s">
        <v>19</v>
      </c>
      <c r="G3706" s="5" t="s">
        <v>15607</v>
      </c>
      <c r="H3706" s="6">
        <v>238000</v>
      </c>
      <c r="I3706" s="6">
        <v>2380</v>
      </c>
      <c r="J3706" s="6">
        <v>0</v>
      </c>
      <c r="K3706" s="6">
        <v>2380</v>
      </c>
      <c r="L3706" s="6">
        <v>238000</v>
      </c>
      <c r="M3706" s="6">
        <v>5380</v>
      </c>
      <c r="N3706" s="6">
        <v>0</v>
      </c>
      <c r="O3706" s="6">
        <v>5380</v>
      </c>
    </row>
    <row r="3707" spans="1:15" ht="22.5" x14ac:dyDescent="0.3">
      <c r="A3707" s="5" t="s">
        <v>15608</v>
      </c>
      <c r="B3707" s="5" t="s">
        <v>15609</v>
      </c>
      <c r="C3707" s="5" t="s">
        <v>15547</v>
      </c>
      <c r="D3707" s="5" t="s">
        <v>29</v>
      </c>
      <c r="E3707" s="5"/>
      <c r="F3707" s="5" t="s">
        <v>19</v>
      </c>
      <c r="G3707" s="5" t="s">
        <v>15610</v>
      </c>
      <c r="H3707" s="6">
        <v>148000</v>
      </c>
      <c r="I3707" s="6">
        <v>1480</v>
      </c>
      <c r="J3707" s="6">
        <v>0</v>
      </c>
      <c r="K3707" s="6">
        <v>1480</v>
      </c>
      <c r="L3707" s="6">
        <v>524720</v>
      </c>
      <c r="M3707" s="6">
        <v>8292</v>
      </c>
      <c r="N3707" s="6">
        <v>4480</v>
      </c>
      <c r="O3707" s="6">
        <v>3812</v>
      </c>
    </row>
    <row r="3708" spans="1:15" ht="22.5" x14ac:dyDescent="0.3">
      <c r="A3708" s="5" t="s">
        <v>15611</v>
      </c>
      <c r="B3708" s="5" t="s">
        <v>1929</v>
      </c>
      <c r="C3708" s="5" t="s">
        <v>15547</v>
      </c>
      <c r="D3708" s="5" t="s">
        <v>14</v>
      </c>
      <c r="E3708" s="5"/>
      <c r="F3708" s="5" t="s">
        <v>15</v>
      </c>
      <c r="G3708" s="5" t="s">
        <v>15612</v>
      </c>
      <c r="H3708" s="6">
        <v>328000</v>
      </c>
      <c r="I3708" s="6">
        <v>3280</v>
      </c>
      <c r="J3708" s="6">
        <v>0</v>
      </c>
      <c r="K3708" s="6">
        <v>3280</v>
      </c>
      <c r="L3708" s="6">
        <v>468000</v>
      </c>
      <c r="M3708" s="6">
        <v>7680</v>
      </c>
      <c r="N3708" s="6">
        <v>0</v>
      </c>
      <c r="O3708" s="6">
        <v>7680</v>
      </c>
    </row>
    <row r="3709" spans="1:15" ht="22.5" x14ac:dyDescent="0.3">
      <c r="A3709" s="5" t="s">
        <v>15613</v>
      </c>
      <c r="B3709" s="5" t="s">
        <v>15614</v>
      </c>
      <c r="C3709" s="5" t="s">
        <v>15547</v>
      </c>
      <c r="D3709" s="5" t="s">
        <v>14</v>
      </c>
      <c r="E3709" s="5"/>
      <c r="F3709" s="5" t="s">
        <v>19</v>
      </c>
      <c r="G3709" s="5" t="s">
        <v>15615</v>
      </c>
      <c r="H3709" s="6">
        <v>128000</v>
      </c>
      <c r="I3709" s="6">
        <v>1280</v>
      </c>
      <c r="J3709" s="6">
        <v>0</v>
      </c>
      <c r="K3709" s="6">
        <v>1280</v>
      </c>
      <c r="L3709" s="6">
        <v>128000</v>
      </c>
      <c r="M3709" s="6">
        <v>4280</v>
      </c>
      <c r="N3709" s="6">
        <v>0</v>
      </c>
      <c r="O3709" s="6">
        <v>4280</v>
      </c>
    </row>
    <row r="3710" spans="1:15" x14ac:dyDescent="0.3">
      <c r="A3710" s="22"/>
      <c r="B3710" s="23"/>
      <c r="C3710" s="23"/>
      <c r="D3710" s="23"/>
      <c r="E3710" s="23"/>
      <c r="F3710" s="23"/>
      <c r="G3710" s="23"/>
      <c r="H3710" s="24" t="s">
        <v>15616</v>
      </c>
      <c r="I3710" s="24" t="s">
        <v>15617</v>
      </c>
      <c r="J3710" s="24" t="s">
        <v>15618</v>
      </c>
      <c r="K3710" s="24" t="s">
        <v>15619</v>
      </c>
      <c r="L3710" s="23"/>
      <c r="M3710" s="23"/>
      <c r="N3710" s="23"/>
      <c r="O3710" s="25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25"/>
  <sheetViews>
    <sheetView workbookViewId="0">
      <pane ySplit="1" topLeftCell="A4013" activePane="bottomLeft" state="frozen"/>
      <selection pane="bottomLeft" activeCell="I4025" sqref="I4025:K4025"/>
    </sheetView>
  </sheetViews>
  <sheetFormatPr defaultRowHeight="16.5" x14ac:dyDescent="0.3"/>
  <sheetData>
    <row r="1" spans="1:15" s="15" customFormat="1" ht="22.5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7</v>
      </c>
      <c r="M1" s="14" t="s">
        <v>8</v>
      </c>
      <c r="N1" s="14" t="s">
        <v>9</v>
      </c>
      <c r="O1" s="14" t="s">
        <v>10</v>
      </c>
    </row>
    <row r="2" spans="1:15" ht="22.5" x14ac:dyDescent="0.3">
      <c r="A2" s="7" t="s">
        <v>4350</v>
      </c>
      <c r="B2" s="7" t="s">
        <v>4351</v>
      </c>
      <c r="C2" s="7" t="s">
        <v>15620</v>
      </c>
      <c r="D2" s="7" t="s">
        <v>14</v>
      </c>
      <c r="E2" s="7"/>
      <c r="F2" s="7" t="s">
        <v>19</v>
      </c>
      <c r="G2" s="7" t="s">
        <v>4352</v>
      </c>
      <c r="H2" s="8">
        <v>656000</v>
      </c>
      <c r="I2" s="8">
        <v>6560</v>
      </c>
      <c r="J2" s="8">
        <v>0</v>
      </c>
      <c r="K2" s="8">
        <v>6560</v>
      </c>
      <c r="L2" s="8">
        <v>1010000</v>
      </c>
      <c r="M2" s="8">
        <v>13100</v>
      </c>
      <c r="N2" s="8">
        <v>0</v>
      </c>
      <c r="O2" s="8">
        <v>13100</v>
      </c>
    </row>
    <row r="3" spans="1:15" ht="22.5" x14ac:dyDescent="0.3">
      <c r="A3" s="7" t="s">
        <v>3744</v>
      </c>
      <c r="B3" s="7" t="s">
        <v>3745</v>
      </c>
      <c r="C3" s="7" t="s">
        <v>15620</v>
      </c>
      <c r="D3" s="7" t="s">
        <v>14</v>
      </c>
      <c r="E3" s="7"/>
      <c r="F3" s="7" t="s">
        <v>15</v>
      </c>
      <c r="G3" s="7" t="s">
        <v>3746</v>
      </c>
      <c r="H3" s="8">
        <v>143000</v>
      </c>
      <c r="I3" s="8">
        <v>2860</v>
      </c>
      <c r="J3" s="8">
        <v>0</v>
      </c>
      <c r="K3" s="8">
        <v>2860</v>
      </c>
      <c r="L3" s="8">
        <v>565000</v>
      </c>
      <c r="M3" s="8">
        <v>17700</v>
      </c>
      <c r="N3" s="8">
        <v>0</v>
      </c>
      <c r="O3" s="8">
        <v>17700</v>
      </c>
    </row>
    <row r="4" spans="1:15" ht="22.5" x14ac:dyDescent="0.3">
      <c r="A4" s="7" t="s">
        <v>4939</v>
      </c>
      <c r="B4" s="7" t="s">
        <v>4940</v>
      </c>
      <c r="C4" s="7" t="s">
        <v>15620</v>
      </c>
      <c r="D4" s="7" t="s">
        <v>29</v>
      </c>
      <c r="E4" s="7"/>
      <c r="F4" s="7" t="s">
        <v>19</v>
      </c>
      <c r="G4" s="7" t="s">
        <v>4941</v>
      </c>
      <c r="H4" s="8">
        <v>267000</v>
      </c>
      <c r="I4" s="8">
        <v>2670</v>
      </c>
      <c r="J4" s="8">
        <v>0</v>
      </c>
      <c r="K4" s="8">
        <v>2670</v>
      </c>
      <c r="L4" s="8">
        <v>350600</v>
      </c>
      <c r="M4" s="8">
        <v>6506</v>
      </c>
      <c r="N4" s="8">
        <v>0</v>
      </c>
      <c r="O4" s="8">
        <v>6506</v>
      </c>
    </row>
    <row r="5" spans="1:15" ht="22.5" x14ac:dyDescent="0.3">
      <c r="A5" s="7" t="s">
        <v>636</v>
      </c>
      <c r="B5" s="7" t="s">
        <v>637</v>
      </c>
      <c r="C5" s="7" t="s">
        <v>15620</v>
      </c>
      <c r="D5" s="7" t="s">
        <v>14</v>
      </c>
      <c r="E5" s="7"/>
      <c r="F5" s="7" t="s">
        <v>19</v>
      </c>
      <c r="G5" s="7" t="s">
        <v>638</v>
      </c>
      <c r="H5" s="8">
        <v>138000</v>
      </c>
      <c r="I5" s="8">
        <v>1380</v>
      </c>
      <c r="J5" s="8">
        <v>0</v>
      </c>
      <c r="K5" s="8">
        <v>1380</v>
      </c>
      <c r="L5" s="8">
        <v>419600</v>
      </c>
      <c r="M5" s="8">
        <v>7196</v>
      </c>
      <c r="N5" s="8">
        <v>0</v>
      </c>
      <c r="O5" s="8">
        <v>7196</v>
      </c>
    </row>
    <row r="6" spans="1:15" ht="22.5" x14ac:dyDescent="0.3">
      <c r="A6" s="7" t="s">
        <v>1284</v>
      </c>
      <c r="B6" s="7" t="s">
        <v>1285</v>
      </c>
      <c r="C6" s="7" t="s">
        <v>15620</v>
      </c>
      <c r="D6" s="7" t="s">
        <v>14</v>
      </c>
      <c r="E6" s="7"/>
      <c r="F6" s="7" t="s">
        <v>15</v>
      </c>
      <c r="G6" s="7" t="s">
        <v>1286</v>
      </c>
      <c r="H6" s="8">
        <v>188000</v>
      </c>
      <c r="I6" s="8">
        <v>1880</v>
      </c>
      <c r="J6" s="8">
        <v>0</v>
      </c>
      <c r="K6" s="8">
        <v>1880</v>
      </c>
      <c r="L6" s="8">
        <v>985832</v>
      </c>
      <c r="M6" s="8">
        <v>12912</v>
      </c>
      <c r="N6" s="8">
        <v>5368</v>
      </c>
      <c r="O6" s="8">
        <v>7544</v>
      </c>
    </row>
    <row r="7" spans="1:15" ht="22.5" x14ac:dyDescent="0.3">
      <c r="A7" s="7" t="s">
        <v>1344</v>
      </c>
      <c r="B7" s="7" t="s">
        <v>1345</v>
      </c>
      <c r="C7" s="7" t="s">
        <v>15620</v>
      </c>
      <c r="D7" s="7" t="s">
        <v>14</v>
      </c>
      <c r="E7" s="7"/>
      <c r="F7" s="7" t="s">
        <v>19</v>
      </c>
      <c r="G7" s="7" t="s">
        <v>1346</v>
      </c>
      <c r="H7" s="8">
        <v>146000</v>
      </c>
      <c r="I7" s="8">
        <v>1460</v>
      </c>
      <c r="J7" s="8">
        <v>0</v>
      </c>
      <c r="K7" s="8">
        <v>1460</v>
      </c>
      <c r="L7" s="8">
        <v>667200</v>
      </c>
      <c r="M7" s="8">
        <v>9672</v>
      </c>
      <c r="N7" s="8">
        <v>0</v>
      </c>
      <c r="O7" s="8">
        <v>9672</v>
      </c>
    </row>
    <row r="8" spans="1:15" ht="22.5" x14ac:dyDescent="0.3">
      <c r="A8" s="7" t="s">
        <v>8257</v>
      </c>
      <c r="B8" s="7" t="s">
        <v>8258</v>
      </c>
      <c r="C8" s="7" t="s">
        <v>15620</v>
      </c>
      <c r="D8" s="7" t="s">
        <v>14</v>
      </c>
      <c r="E8" s="7"/>
      <c r="F8" s="7" t="s">
        <v>19</v>
      </c>
      <c r="G8" s="7" t="s">
        <v>8259</v>
      </c>
      <c r="H8" s="8">
        <v>138000</v>
      </c>
      <c r="I8" s="8">
        <v>1380</v>
      </c>
      <c r="J8" s="8">
        <v>0</v>
      </c>
      <c r="K8" s="8">
        <v>1380</v>
      </c>
      <c r="L8" s="8">
        <v>411540</v>
      </c>
      <c r="M8" s="8">
        <v>7170</v>
      </c>
      <c r="N8" s="8">
        <v>5460</v>
      </c>
      <c r="O8" s="8">
        <v>1710</v>
      </c>
    </row>
    <row r="9" spans="1:15" ht="22.5" x14ac:dyDescent="0.3">
      <c r="A9" s="7" t="s">
        <v>8858</v>
      </c>
      <c r="B9" s="7" t="s">
        <v>8859</v>
      </c>
      <c r="C9" s="7" t="s">
        <v>15620</v>
      </c>
      <c r="D9" s="7" t="s">
        <v>29</v>
      </c>
      <c r="E9" s="7"/>
      <c r="F9" s="7" t="s">
        <v>19</v>
      </c>
      <c r="G9" s="7" t="s">
        <v>8860</v>
      </c>
      <c r="H9" s="8">
        <v>598000</v>
      </c>
      <c r="I9" s="8">
        <v>5980</v>
      </c>
      <c r="J9" s="8">
        <v>0</v>
      </c>
      <c r="K9" s="8">
        <v>5980</v>
      </c>
      <c r="L9" s="8">
        <v>1410800</v>
      </c>
      <c r="M9" s="8">
        <v>17108</v>
      </c>
      <c r="N9" s="8">
        <v>0</v>
      </c>
      <c r="O9" s="8">
        <v>17108</v>
      </c>
    </row>
    <row r="10" spans="1:15" ht="22.5" x14ac:dyDescent="0.3">
      <c r="A10" s="7" t="s">
        <v>11782</v>
      </c>
      <c r="B10" s="7" t="s">
        <v>11783</v>
      </c>
      <c r="C10" s="7" t="s">
        <v>15620</v>
      </c>
      <c r="D10" s="7" t="s">
        <v>14</v>
      </c>
      <c r="E10" s="7"/>
      <c r="F10" s="7" t="s">
        <v>15</v>
      </c>
      <c r="G10" s="7" t="s">
        <v>11784</v>
      </c>
      <c r="H10" s="8">
        <v>258000</v>
      </c>
      <c r="I10" s="8">
        <v>2580</v>
      </c>
      <c r="J10" s="8">
        <v>0</v>
      </c>
      <c r="K10" s="8">
        <v>2580</v>
      </c>
      <c r="L10" s="8">
        <v>1216000</v>
      </c>
      <c r="M10" s="8">
        <v>20060</v>
      </c>
      <c r="N10" s="8">
        <v>0</v>
      </c>
      <c r="O10" s="8">
        <v>20060</v>
      </c>
    </row>
    <row r="11" spans="1:15" ht="22.5" x14ac:dyDescent="0.3">
      <c r="A11" s="7" t="s">
        <v>12509</v>
      </c>
      <c r="B11" s="7" t="s">
        <v>12510</v>
      </c>
      <c r="C11" s="7" t="s">
        <v>15620</v>
      </c>
      <c r="D11" s="7" t="s">
        <v>14</v>
      </c>
      <c r="E11" s="7"/>
      <c r="F11" s="7" t="s">
        <v>19</v>
      </c>
      <c r="G11" s="7" t="s">
        <v>12511</v>
      </c>
      <c r="H11" s="8">
        <v>128000</v>
      </c>
      <c r="I11" s="8">
        <v>1280</v>
      </c>
      <c r="J11" s="8">
        <v>0</v>
      </c>
      <c r="K11" s="8">
        <v>1280</v>
      </c>
      <c r="L11" s="8">
        <v>128000</v>
      </c>
      <c r="M11" s="8">
        <v>4280</v>
      </c>
      <c r="N11" s="8">
        <v>0</v>
      </c>
      <c r="O11" s="8">
        <v>4280</v>
      </c>
    </row>
    <row r="12" spans="1:15" ht="22.5" x14ac:dyDescent="0.3">
      <c r="A12" s="7" t="s">
        <v>15621</v>
      </c>
      <c r="B12" s="7" t="s">
        <v>12134</v>
      </c>
      <c r="C12" s="7" t="s">
        <v>15620</v>
      </c>
      <c r="D12" s="7" t="s">
        <v>14</v>
      </c>
      <c r="E12" s="7"/>
      <c r="F12" s="7" t="s">
        <v>19</v>
      </c>
      <c r="G12" s="7" t="s">
        <v>12135</v>
      </c>
      <c r="H12" s="8">
        <v>108000</v>
      </c>
      <c r="I12" s="8">
        <v>1080</v>
      </c>
      <c r="J12" s="8">
        <v>0</v>
      </c>
      <c r="K12" s="8">
        <v>1080</v>
      </c>
      <c r="L12" s="8">
        <v>108000</v>
      </c>
      <c r="M12" s="8">
        <v>4080</v>
      </c>
      <c r="N12" s="8">
        <v>0</v>
      </c>
      <c r="O12" s="8">
        <v>4080</v>
      </c>
    </row>
    <row r="13" spans="1:15" ht="22.5" x14ac:dyDescent="0.3">
      <c r="A13" s="7" t="s">
        <v>15305</v>
      </c>
      <c r="B13" s="7" t="s">
        <v>15306</v>
      </c>
      <c r="C13" s="7" t="s">
        <v>15620</v>
      </c>
      <c r="D13" s="7" t="s">
        <v>29</v>
      </c>
      <c r="E13" s="7"/>
      <c r="F13" s="7" t="s">
        <v>19</v>
      </c>
      <c r="G13" s="7" t="s">
        <v>15307</v>
      </c>
      <c r="H13" s="8">
        <v>736000</v>
      </c>
      <c r="I13" s="8">
        <v>7360</v>
      </c>
      <c r="J13" s="8">
        <v>0</v>
      </c>
      <c r="K13" s="8">
        <v>7360</v>
      </c>
      <c r="L13" s="8">
        <v>794000</v>
      </c>
      <c r="M13" s="8">
        <v>10940</v>
      </c>
      <c r="N13" s="8">
        <v>0</v>
      </c>
      <c r="O13" s="8">
        <v>10940</v>
      </c>
    </row>
    <row r="14" spans="1:15" ht="22.5" x14ac:dyDescent="0.3">
      <c r="A14" s="7" t="s">
        <v>15622</v>
      </c>
      <c r="B14" s="7" t="s">
        <v>15623</v>
      </c>
      <c r="C14" s="7" t="s">
        <v>15620</v>
      </c>
      <c r="D14" s="7" t="s">
        <v>29</v>
      </c>
      <c r="E14" s="7"/>
      <c r="F14" s="7" t="s">
        <v>19</v>
      </c>
      <c r="G14" s="7" t="s">
        <v>15624</v>
      </c>
      <c r="H14" s="8">
        <v>288000</v>
      </c>
      <c r="I14" s="8">
        <v>2880</v>
      </c>
      <c r="J14" s="8">
        <v>0</v>
      </c>
      <c r="K14" s="8">
        <v>2880</v>
      </c>
      <c r="L14" s="8">
        <v>288000</v>
      </c>
      <c r="M14" s="8">
        <v>5880</v>
      </c>
      <c r="N14" s="8">
        <v>0</v>
      </c>
      <c r="O14" s="8">
        <v>5880</v>
      </c>
    </row>
    <row r="15" spans="1:15" ht="22.5" x14ac:dyDescent="0.3">
      <c r="A15" s="7" t="s">
        <v>15603</v>
      </c>
      <c r="B15" s="7" t="s">
        <v>15604</v>
      </c>
      <c r="C15" s="7" t="s">
        <v>15620</v>
      </c>
      <c r="D15" s="7" t="s">
        <v>29</v>
      </c>
      <c r="E15" s="7"/>
      <c r="F15" s="7" t="s">
        <v>15</v>
      </c>
      <c r="G15" s="7" t="s">
        <v>15605</v>
      </c>
      <c r="H15" s="8">
        <v>-328000</v>
      </c>
      <c r="I15" s="8">
        <v>-3280</v>
      </c>
      <c r="J15" s="8">
        <v>0</v>
      </c>
      <c r="K15" s="8">
        <v>-3280</v>
      </c>
      <c r="L15" s="8">
        <v>0</v>
      </c>
      <c r="M15" s="8">
        <v>3000</v>
      </c>
      <c r="N15" s="8">
        <v>0</v>
      </c>
      <c r="O15" s="8">
        <v>3000</v>
      </c>
    </row>
    <row r="16" spans="1:15" ht="22.5" x14ac:dyDescent="0.3">
      <c r="A16" s="7" t="s">
        <v>15625</v>
      </c>
      <c r="B16" s="7" t="s">
        <v>15626</v>
      </c>
      <c r="C16" s="7" t="s">
        <v>15620</v>
      </c>
      <c r="D16" s="7" t="s">
        <v>14</v>
      </c>
      <c r="E16" s="7"/>
      <c r="F16" s="7" t="s">
        <v>19</v>
      </c>
      <c r="G16" s="7" t="s">
        <v>15627</v>
      </c>
      <c r="H16" s="8">
        <v>38000</v>
      </c>
      <c r="I16" s="8">
        <v>380</v>
      </c>
      <c r="J16" s="8">
        <v>0</v>
      </c>
      <c r="K16" s="8">
        <v>380</v>
      </c>
      <c r="L16" s="8">
        <v>38000</v>
      </c>
      <c r="M16" s="8">
        <v>3380</v>
      </c>
      <c r="N16" s="8">
        <v>0</v>
      </c>
      <c r="O16" s="8">
        <v>3380</v>
      </c>
    </row>
    <row r="17" spans="1:15" ht="22.5" x14ac:dyDescent="0.3">
      <c r="A17" s="7" t="s">
        <v>15628</v>
      </c>
      <c r="B17" s="7" t="s">
        <v>15629</v>
      </c>
      <c r="C17" s="7" t="s">
        <v>15620</v>
      </c>
      <c r="D17" s="7" t="s">
        <v>14</v>
      </c>
      <c r="E17" s="7"/>
      <c r="F17" s="7" t="s">
        <v>19</v>
      </c>
      <c r="G17" s="7" t="s">
        <v>15630</v>
      </c>
      <c r="H17" s="8">
        <v>50400</v>
      </c>
      <c r="I17" s="8">
        <v>504</v>
      </c>
      <c r="J17" s="8">
        <v>0</v>
      </c>
      <c r="K17" s="8">
        <v>504</v>
      </c>
      <c r="L17" s="8">
        <v>50400</v>
      </c>
      <c r="M17" s="8">
        <v>504</v>
      </c>
      <c r="N17" s="8">
        <v>0</v>
      </c>
      <c r="O17" s="8">
        <v>504</v>
      </c>
    </row>
    <row r="18" spans="1:15" ht="22.5" x14ac:dyDescent="0.3">
      <c r="A18" s="7" t="s">
        <v>15631</v>
      </c>
      <c r="B18" s="7" t="s">
        <v>15632</v>
      </c>
      <c r="C18" s="7" t="s">
        <v>15620</v>
      </c>
      <c r="D18" s="7" t="s">
        <v>29</v>
      </c>
      <c r="E18" s="7"/>
      <c r="F18" s="7" t="s">
        <v>19</v>
      </c>
      <c r="G18" s="7" t="s">
        <v>15633</v>
      </c>
      <c r="H18" s="8">
        <v>116000</v>
      </c>
      <c r="I18" s="8">
        <v>1160</v>
      </c>
      <c r="J18" s="8">
        <v>0</v>
      </c>
      <c r="K18" s="8">
        <v>1160</v>
      </c>
      <c r="L18" s="8">
        <v>116000</v>
      </c>
      <c r="M18" s="8">
        <v>1160</v>
      </c>
      <c r="N18" s="8">
        <v>0</v>
      </c>
      <c r="O18" s="8">
        <v>1160</v>
      </c>
    </row>
    <row r="19" spans="1:15" ht="22.5" x14ac:dyDescent="0.3">
      <c r="A19" s="7" t="s">
        <v>15634</v>
      </c>
      <c r="B19" s="7" t="s">
        <v>15635</v>
      </c>
      <c r="C19" s="7" t="s">
        <v>15620</v>
      </c>
      <c r="D19" s="7" t="s">
        <v>14</v>
      </c>
      <c r="E19" s="7"/>
      <c r="F19" s="7" t="s">
        <v>19</v>
      </c>
      <c r="G19" s="7" t="s">
        <v>15636</v>
      </c>
      <c r="H19" s="8">
        <v>298000</v>
      </c>
      <c r="I19" s="8">
        <v>2980</v>
      </c>
      <c r="J19" s="8">
        <v>0</v>
      </c>
      <c r="K19" s="8">
        <v>2980</v>
      </c>
      <c r="L19" s="8">
        <v>298000</v>
      </c>
      <c r="M19" s="8">
        <v>2980</v>
      </c>
      <c r="N19" s="8">
        <v>0</v>
      </c>
      <c r="O19" s="8">
        <v>2980</v>
      </c>
    </row>
    <row r="20" spans="1:15" ht="22.5" x14ac:dyDescent="0.3">
      <c r="A20" s="7" t="s">
        <v>15637</v>
      </c>
      <c r="B20" s="7" t="s">
        <v>15638</v>
      </c>
      <c r="C20" s="7" t="s">
        <v>15620</v>
      </c>
      <c r="D20" s="7" t="s">
        <v>29</v>
      </c>
      <c r="E20" s="7"/>
      <c r="F20" s="7" t="s">
        <v>19</v>
      </c>
      <c r="G20" s="7" t="s">
        <v>15639</v>
      </c>
      <c r="H20" s="8">
        <v>48000</v>
      </c>
      <c r="I20" s="8">
        <v>480</v>
      </c>
      <c r="J20" s="8">
        <v>0</v>
      </c>
      <c r="K20" s="8">
        <v>480</v>
      </c>
      <c r="L20" s="8">
        <v>96000</v>
      </c>
      <c r="M20" s="8">
        <v>960</v>
      </c>
      <c r="N20" s="8">
        <v>0</v>
      </c>
      <c r="O20" s="8">
        <v>960</v>
      </c>
    </row>
    <row r="21" spans="1:15" ht="22.5" x14ac:dyDescent="0.3">
      <c r="A21" s="7" t="s">
        <v>15640</v>
      </c>
      <c r="B21" s="7" t="s">
        <v>15641</v>
      </c>
      <c r="C21" s="7" t="s">
        <v>15620</v>
      </c>
      <c r="D21" s="7" t="s">
        <v>14</v>
      </c>
      <c r="E21" s="7"/>
      <c r="F21" s="7" t="s">
        <v>19</v>
      </c>
      <c r="G21" s="7" t="s">
        <v>15642</v>
      </c>
      <c r="H21" s="8">
        <v>238000</v>
      </c>
      <c r="I21" s="8">
        <v>2380</v>
      </c>
      <c r="J21" s="8">
        <v>0</v>
      </c>
      <c r="K21" s="8">
        <v>2380</v>
      </c>
      <c r="L21" s="8">
        <v>760000</v>
      </c>
      <c r="M21" s="8">
        <v>7600</v>
      </c>
      <c r="N21" s="8">
        <v>0</v>
      </c>
      <c r="O21" s="8">
        <v>7600</v>
      </c>
    </row>
    <row r="22" spans="1:15" ht="22.5" x14ac:dyDescent="0.3">
      <c r="A22" s="7" t="s">
        <v>15643</v>
      </c>
      <c r="B22" s="7" t="s">
        <v>15644</v>
      </c>
      <c r="C22" s="7" t="s">
        <v>15620</v>
      </c>
      <c r="D22" s="7" t="s">
        <v>14</v>
      </c>
      <c r="E22" s="7"/>
      <c r="F22" s="7" t="s">
        <v>19</v>
      </c>
      <c r="G22" s="7" t="s">
        <v>15645</v>
      </c>
      <c r="H22" s="8">
        <v>33000</v>
      </c>
      <c r="I22" s="8">
        <v>330</v>
      </c>
      <c r="J22" s="8">
        <v>0</v>
      </c>
      <c r="K22" s="8">
        <v>330</v>
      </c>
      <c r="L22" s="8">
        <v>33000</v>
      </c>
      <c r="M22" s="8">
        <v>330</v>
      </c>
      <c r="N22" s="8">
        <v>0</v>
      </c>
      <c r="O22" s="8">
        <v>330</v>
      </c>
    </row>
    <row r="23" spans="1:15" ht="22.5" x14ac:dyDescent="0.3">
      <c r="A23" s="7" t="s">
        <v>15646</v>
      </c>
      <c r="B23" s="7" t="s">
        <v>5111</v>
      </c>
      <c r="C23" s="7" t="s">
        <v>15620</v>
      </c>
      <c r="D23" s="7" t="s">
        <v>29</v>
      </c>
      <c r="E23" s="7"/>
      <c r="F23" s="7" t="s">
        <v>19</v>
      </c>
      <c r="G23" s="7" t="s">
        <v>15647</v>
      </c>
      <c r="H23" s="8">
        <v>58000</v>
      </c>
      <c r="I23" s="8">
        <v>580</v>
      </c>
      <c r="J23" s="8">
        <v>0</v>
      </c>
      <c r="K23" s="8">
        <v>580</v>
      </c>
      <c r="L23" s="8">
        <v>146800</v>
      </c>
      <c r="M23" s="8">
        <v>1468</v>
      </c>
      <c r="N23" s="8">
        <v>0</v>
      </c>
      <c r="O23" s="8">
        <v>1468</v>
      </c>
    </row>
    <row r="24" spans="1:15" ht="22.5" x14ac:dyDescent="0.3">
      <c r="A24" s="7" t="s">
        <v>15648</v>
      </c>
      <c r="B24" s="7" t="s">
        <v>15649</v>
      </c>
      <c r="C24" s="7" t="s">
        <v>15620</v>
      </c>
      <c r="D24" s="7" t="s">
        <v>29</v>
      </c>
      <c r="E24" s="7"/>
      <c r="F24" s="7" t="s">
        <v>19</v>
      </c>
      <c r="G24" s="7" t="s">
        <v>15650</v>
      </c>
      <c r="H24" s="8">
        <v>35000</v>
      </c>
      <c r="I24" s="8">
        <v>350</v>
      </c>
      <c r="J24" s="8">
        <v>0</v>
      </c>
      <c r="K24" s="8">
        <v>350</v>
      </c>
      <c r="L24" s="8">
        <v>35000</v>
      </c>
      <c r="M24" s="8">
        <v>350</v>
      </c>
      <c r="N24" s="8">
        <v>0</v>
      </c>
      <c r="O24" s="8">
        <v>350</v>
      </c>
    </row>
    <row r="25" spans="1:15" ht="22.5" x14ac:dyDescent="0.3">
      <c r="A25" s="7" t="s">
        <v>15651</v>
      </c>
      <c r="B25" s="7" t="s">
        <v>15652</v>
      </c>
      <c r="C25" s="7" t="s">
        <v>15620</v>
      </c>
      <c r="D25" s="7" t="s">
        <v>29</v>
      </c>
      <c r="E25" s="7"/>
      <c r="F25" s="7" t="s">
        <v>19</v>
      </c>
      <c r="G25" s="7" t="s">
        <v>15653</v>
      </c>
      <c r="H25" s="8">
        <v>576000</v>
      </c>
      <c r="I25" s="8">
        <v>5760</v>
      </c>
      <c r="J25" s="8">
        <v>0</v>
      </c>
      <c r="K25" s="8">
        <v>5760</v>
      </c>
      <c r="L25" s="8">
        <v>576000</v>
      </c>
      <c r="M25" s="8">
        <v>5760</v>
      </c>
      <c r="N25" s="8">
        <v>0</v>
      </c>
      <c r="O25" s="8">
        <v>5760</v>
      </c>
    </row>
    <row r="26" spans="1:15" ht="22.5" x14ac:dyDescent="0.3">
      <c r="A26" s="7" t="s">
        <v>15654</v>
      </c>
      <c r="B26" s="7" t="s">
        <v>15655</v>
      </c>
      <c r="C26" s="7" t="s">
        <v>15620</v>
      </c>
      <c r="D26" s="7" t="s">
        <v>14</v>
      </c>
      <c r="E26" s="7"/>
      <c r="F26" s="7" t="s">
        <v>19</v>
      </c>
      <c r="G26" s="7" t="s">
        <v>15656</v>
      </c>
      <c r="H26" s="8">
        <v>288000</v>
      </c>
      <c r="I26" s="8">
        <v>2880</v>
      </c>
      <c r="J26" s="8">
        <v>0</v>
      </c>
      <c r="K26" s="8">
        <v>2880</v>
      </c>
      <c r="L26" s="8">
        <v>368000</v>
      </c>
      <c r="M26" s="8">
        <v>3680</v>
      </c>
      <c r="N26" s="8">
        <v>0</v>
      </c>
      <c r="O26" s="8">
        <v>3680</v>
      </c>
    </row>
    <row r="27" spans="1:15" ht="22.5" x14ac:dyDescent="0.3">
      <c r="A27" s="7" t="s">
        <v>15657</v>
      </c>
      <c r="B27" s="7" t="s">
        <v>15658</v>
      </c>
      <c r="C27" s="7" t="s">
        <v>15620</v>
      </c>
      <c r="D27" s="7" t="s">
        <v>14</v>
      </c>
      <c r="E27" s="7"/>
      <c r="F27" s="7" t="s">
        <v>19</v>
      </c>
      <c r="G27" s="7" t="s">
        <v>15659</v>
      </c>
      <c r="H27" s="8">
        <v>148000</v>
      </c>
      <c r="I27" s="8">
        <v>1480</v>
      </c>
      <c r="J27" s="8">
        <v>0</v>
      </c>
      <c r="K27" s="8">
        <v>1480</v>
      </c>
      <c r="L27" s="8">
        <v>148000</v>
      </c>
      <c r="M27" s="8">
        <v>1480</v>
      </c>
      <c r="N27" s="8">
        <v>0</v>
      </c>
      <c r="O27" s="8">
        <v>1480</v>
      </c>
    </row>
    <row r="28" spans="1:15" ht="22.5" x14ac:dyDescent="0.3">
      <c r="A28" s="7" t="s">
        <v>15660</v>
      </c>
      <c r="B28" s="7" t="s">
        <v>15661</v>
      </c>
      <c r="C28" s="7" t="s">
        <v>15620</v>
      </c>
      <c r="D28" s="7" t="s">
        <v>29</v>
      </c>
      <c r="E28" s="7"/>
      <c r="F28" s="7" t="s">
        <v>19</v>
      </c>
      <c r="G28" s="7" t="s">
        <v>15662</v>
      </c>
      <c r="H28" s="8">
        <v>238000</v>
      </c>
      <c r="I28" s="8">
        <v>2380</v>
      </c>
      <c r="J28" s="8">
        <v>0</v>
      </c>
      <c r="K28" s="8">
        <v>2380</v>
      </c>
      <c r="L28" s="8">
        <v>238000</v>
      </c>
      <c r="M28" s="8">
        <v>2380</v>
      </c>
      <c r="N28" s="8">
        <v>0</v>
      </c>
      <c r="O28" s="8">
        <v>2380</v>
      </c>
    </row>
    <row r="29" spans="1:15" ht="22.5" x14ac:dyDescent="0.3">
      <c r="A29" s="7" t="s">
        <v>116</v>
      </c>
      <c r="B29" s="7" t="s">
        <v>117</v>
      </c>
      <c r="C29" s="7" t="s">
        <v>15663</v>
      </c>
      <c r="D29" s="7" t="s">
        <v>14</v>
      </c>
      <c r="E29" s="7"/>
      <c r="F29" s="7" t="s">
        <v>15</v>
      </c>
      <c r="G29" s="7" t="s">
        <v>118</v>
      </c>
      <c r="H29" s="8">
        <v>108000</v>
      </c>
      <c r="I29" s="8">
        <v>2160</v>
      </c>
      <c r="J29" s="8">
        <v>0</v>
      </c>
      <c r="K29" s="8">
        <v>2160</v>
      </c>
      <c r="L29" s="8">
        <v>2140524</v>
      </c>
      <c r="M29" s="8">
        <v>47176</v>
      </c>
      <c r="N29" s="8">
        <v>47276</v>
      </c>
      <c r="O29" s="8">
        <v>-100</v>
      </c>
    </row>
    <row r="30" spans="1:15" ht="22.5" x14ac:dyDescent="0.3">
      <c r="A30" s="7" t="s">
        <v>5380</v>
      </c>
      <c r="B30" s="7" t="s">
        <v>5381</v>
      </c>
      <c r="C30" s="7" t="s">
        <v>15663</v>
      </c>
      <c r="D30" s="7" t="s">
        <v>14</v>
      </c>
      <c r="E30" s="7"/>
      <c r="F30" s="7" t="s">
        <v>19</v>
      </c>
      <c r="G30" s="7" t="s">
        <v>5382</v>
      </c>
      <c r="H30" s="8">
        <v>73800</v>
      </c>
      <c r="I30" s="8">
        <v>768</v>
      </c>
      <c r="J30" s="8">
        <v>3000</v>
      </c>
      <c r="K30" s="8">
        <v>-2232</v>
      </c>
      <c r="L30" s="8">
        <v>265032</v>
      </c>
      <c r="M30" s="8">
        <v>5688</v>
      </c>
      <c r="N30" s="8">
        <v>3768</v>
      </c>
      <c r="O30" s="8">
        <v>1920</v>
      </c>
    </row>
    <row r="31" spans="1:15" ht="22.5" x14ac:dyDescent="0.3">
      <c r="A31" s="7" t="s">
        <v>3920</v>
      </c>
      <c r="B31" s="7" t="s">
        <v>3921</v>
      </c>
      <c r="C31" s="7" t="s">
        <v>15663</v>
      </c>
      <c r="D31" s="7" t="s">
        <v>14</v>
      </c>
      <c r="E31" s="7"/>
      <c r="F31" s="7" t="s">
        <v>15</v>
      </c>
      <c r="G31" s="7" t="s">
        <v>3922</v>
      </c>
      <c r="H31" s="8">
        <v>133612</v>
      </c>
      <c r="I31" s="8">
        <v>1360</v>
      </c>
      <c r="J31" s="8">
        <v>2388</v>
      </c>
      <c r="K31" s="8">
        <v>-1028</v>
      </c>
      <c r="L31" s="8">
        <v>369412</v>
      </c>
      <c r="M31" s="8">
        <v>6748</v>
      </c>
      <c r="N31" s="8">
        <v>5388</v>
      </c>
      <c r="O31" s="8">
        <v>1360</v>
      </c>
    </row>
    <row r="32" spans="1:15" ht="22.5" x14ac:dyDescent="0.3">
      <c r="A32" s="7" t="s">
        <v>5447</v>
      </c>
      <c r="B32" s="7" t="s">
        <v>5448</v>
      </c>
      <c r="C32" s="7" t="s">
        <v>15663</v>
      </c>
      <c r="D32" s="7" t="s">
        <v>14</v>
      </c>
      <c r="E32" s="7"/>
      <c r="F32" s="7" t="s">
        <v>15</v>
      </c>
      <c r="G32" s="7" t="s">
        <v>5449</v>
      </c>
      <c r="H32" s="8">
        <v>148000</v>
      </c>
      <c r="I32" s="8">
        <v>1480</v>
      </c>
      <c r="J32" s="8">
        <v>0</v>
      </c>
      <c r="K32" s="8">
        <v>1480</v>
      </c>
      <c r="L32" s="8">
        <v>886184</v>
      </c>
      <c r="M32" s="8">
        <v>13316</v>
      </c>
      <c r="N32" s="8">
        <v>9416</v>
      </c>
      <c r="O32" s="8">
        <v>3900</v>
      </c>
    </row>
    <row r="33" spans="1:15" ht="22.5" x14ac:dyDescent="0.3">
      <c r="A33" s="7" t="s">
        <v>6393</v>
      </c>
      <c r="B33" s="7" t="s">
        <v>1735</v>
      </c>
      <c r="C33" s="7" t="s">
        <v>15663</v>
      </c>
      <c r="D33" s="7" t="s">
        <v>14</v>
      </c>
      <c r="E33" s="7"/>
      <c r="F33" s="7" t="s">
        <v>19</v>
      </c>
      <c r="G33" s="7" t="s">
        <v>6394</v>
      </c>
      <c r="H33" s="8">
        <v>73800</v>
      </c>
      <c r="I33" s="8">
        <v>768</v>
      </c>
      <c r="J33" s="8">
        <v>3000</v>
      </c>
      <c r="K33" s="8">
        <v>-2232</v>
      </c>
      <c r="L33" s="8">
        <v>73800</v>
      </c>
      <c r="M33" s="8">
        <v>3768</v>
      </c>
      <c r="N33" s="8">
        <v>3000</v>
      </c>
      <c r="O33" s="8">
        <v>768</v>
      </c>
    </row>
    <row r="34" spans="1:15" ht="22.5" x14ac:dyDescent="0.3">
      <c r="A34" s="7" t="s">
        <v>2881</v>
      </c>
      <c r="B34" s="7" t="s">
        <v>2882</v>
      </c>
      <c r="C34" s="7" t="s">
        <v>15663</v>
      </c>
      <c r="D34" s="7" t="s">
        <v>14</v>
      </c>
      <c r="E34" s="7"/>
      <c r="F34" s="7" t="s">
        <v>19</v>
      </c>
      <c r="G34" s="7" t="s">
        <v>2883</v>
      </c>
      <c r="H34" s="8">
        <v>28000</v>
      </c>
      <c r="I34" s="8">
        <v>280</v>
      </c>
      <c r="J34" s="8">
        <v>0</v>
      </c>
      <c r="K34" s="8">
        <v>280</v>
      </c>
      <c r="L34" s="8">
        <v>314000</v>
      </c>
      <c r="M34" s="8">
        <v>6140</v>
      </c>
      <c r="N34" s="8">
        <v>0</v>
      </c>
      <c r="O34" s="8">
        <v>6140</v>
      </c>
    </row>
    <row r="35" spans="1:15" ht="22.5" x14ac:dyDescent="0.3">
      <c r="A35" s="7" t="s">
        <v>6623</v>
      </c>
      <c r="B35" s="7" t="s">
        <v>6624</v>
      </c>
      <c r="C35" s="7" t="s">
        <v>15663</v>
      </c>
      <c r="D35" s="7" t="s">
        <v>14</v>
      </c>
      <c r="E35" s="7"/>
      <c r="F35" s="7" t="s">
        <v>19</v>
      </c>
      <c r="G35" s="7" t="s">
        <v>6625</v>
      </c>
      <c r="H35" s="8">
        <v>368000</v>
      </c>
      <c r="I35" s="8">
        <v>3680</v>
      </c>
      <c r="J35" s="8">
        <v>0</v>
      </c>
      <c r="K35" s="8">
        <v>3680</v>
      </c>
      <c r="L35" s="8">
        <v>778000</v>
      </c>
      <c r="M35" s="8">
        <v>10780</v>
      </c>
      <c r="N35" s="8">
        <v>0</v>
      </c>
      <c r="O35" s="8">
        <v>10780</v>
      </c>
    </row>
    <row r="36" spans="1:15" ht="22.5" x14ac:dyDescent="0.3">
      <c r="A36" s="7" t="s">
        <v>6664</v>
      </c>
      <c r="B36" s="7" t="s">
        <v>6665</v>
      </c>
      <c r="C36" s="7" t="s">
        <v>15663</v>
      </c>
      <c r="D36" s="7" t="s">
        <v>14</v>
      </c>
      <c r="E36" s="7"/>
      <c r="F36" s="7" t="s">
        <v>19</v>
      </c>
      <c r="G36" s="7" t="s">
        <v>6666</v>
      </c>
      <c r="H36" s="8">
        <v>77400</v>
      </c>
      <c r="I36" s="8">
        <v>804</v>
      </c>
      <c r="J36" s="8">
        <v>3000</v>
      </c>
      <c r="K36" s="8">
        <v>-2196</v>
      </c>
      <c r="L36" s="8">
        <v>77400</v>
      </c>
      <c r="M36" s="8">
        <v>3804</v>
      </c>
      <c r="N36" s="8">
        <v>3000</v>
      </c>
      <c r="O36" s="8">
        <v>804</v>
      </c>
    </row>
    <row r="37" spans="1:15" ht="22.5" x14ac:dyDescent="0.3">
      <c r="A37" s="7" t="s">
        <v>6970</v>
      </c>
      <c r="B37" s="7" t="s">
        <v>6971</v>
      </c>
      <c r="C37" s="7" t="s">
        <v>15663</v>
      </c>
      <c r="D37" s="7" t="s">
        <v>14</v>
      </c>
      <c r="E37" s="7"/>
      <c r="F37" s="7" t="s">
        <v>19</v>
      </c>
      <c r="G37" s="7" t="s">
        <v>6972</v>
      </c>
      <c r="H37" s="8">
        <v>-298000</v>
      </c>
      <c r="I37" s="8">
        <v>-2980</v>
      </c>
      <c r="J37" s="8">
        <v>0</v>
      </c>
      <c r="K37" s="8">
        <v>-2980</v>
      </c>
      <c r="L37" s="8">
        <v>117800</v>
      </c>
      <c r="M37" s="8">
        <v>4208</v>
      </c>
      <c r="N37" s="8">
        <v>3000</v>
      </c>
      <c r="O37" s="8">
        <v>1208</v>
      </c>
    </row>
    <row r="38" spans="1:15" ht="22.5" x14ac:dyDescent="0.3">
      <c r="A38" s="7" t="s">
        <v>7522</v>
      </c>
      <c r="B38" s="7" t="s">
        <v>7523</v>
      </c>
      <c r="C38" s="7" t="s">
        <v>15663</v>
      </c>
      <c r="D38" s="7" t="s">
        <v>14</v>
      </c>
      <c r="E38" s="7"/>
      <c r="F38" s="7" t="s">
        <v>19</v>
      </c>
      <c r="G38" s="7" t="s">
        <v>7524</v>
      </c>
      <c r="H38" s="8">
        <v>91800</v>
      </c>
      <c r="I38" s="8">
        <v>948</v>
      </c>
      <c r="J38" s="8">
        <v>3000</v>
      </c>
      <c r="K38" s="8">
        <v>-2052</v>
      </c>
      <c r="L38" s="8">
        <v>291322</v>
      </c>
      <c r="M38" s="8">
        <v>5958</v>
      </c>
      <c r="N38" s="8">
        <v>4478</v>
      </c>
      <c r="O38" s="8">
        <v>1480</v>
      </c>
    </row>
    <row r="39" spans="1:15" ht="22.5" x14ac:dyDescent="0.3">
      <c r="A39" s="7" t="s">
        <v>11642</v>
      </c>
      <c r="B39" s="7" t="s">
        <v>11643</v>
      </c>
      <c r="C39" s="7" t="s">
        <v>15663</v>
      </c>
      <c r="D39" s="7" t="s">
        <v>29</v>
      </c>
      <c r="E39" s="7"/>
      <c r="F39" s="7" t="s">
        <v>15</v>
      </c>
      <c r="G39" s="7" t="s">
        <v>11644</v>
      </c>
      <c r="H39" s="8">
        <v>325000</v>
      </c>
      <c r="I39" s="8">
        <v>3280</v>
      </c>
      <c r="J39" s="8">
        <v>3000</v>
      </c>
      <c r="K39" s="8">
        <v>280</v>
      </c>
      <c r="L39" s="8">
        <v>325000</v>
      </c>
      <c r="M39" s="8">
        <v>6280</v>
      </c>
      <c r="N39" s="8">
        <v>3000</v>
      </c>
      <c r="O39" s="8">
        <v>3280</v>
      </c>
    </row>
    <row r="40" spans="1:15" ht="22.5" x14ac:dyDescent="0.3">
      <c r="A40" s="7" t="s">
        <v>13364</v>
      </c>
      <c r="B40" s="7" t="s">
        <v>3692</v>
      </c>
      <c r="C40" s="7" t="s">
        <v>15663</v>
      </c>
      <c r="D40" s="7" t="s">
        <v>14</v>
      </c>
      <c r="E40" s="7"/>
      <c r="F40" s="7" t="s">
        <v>19</v>
      </c>
      <c r="G40" s="7" t="s">
        <v>13365</v>
      </c>
      <c r="H40" s="8">
        <v>328000</v>
      </c>
      <c r="I40" s="8">
        <v>3280</v>
      </c>
      <c r="J40" s="8">
        <v>0</v>
      </c>
      <c r="K40" s="8">
        <v>3280</v>
      </c>
      <c r="L40" s="8">
        <v>466000</v>
      </c>
      <c r="M40" s="8">
        <v>7660</v>
      </c>
      <c r="N40" s="8">
        <v>0</v>
      </c>
      <c r="O40" s="8">
        <v>7660</v>
      </c>
    </row>
    <row r="41" spans="1:15" ht="22.5" x14ac:dyDescent="0.3">
      <c r="A41" s="7" t="s">
        <v>13492</v>
      </c>
      <c r="B41" s="7" t="s">
        <v>13493</v>
      </c>
      <c r="C41" s="7" t="s">
        <v>15663</v>
      </c>
      <c r="D41" s="7" t="s">
        <v>14</v>
      </c>
      <c r="E41" s="7"/>
      <c r="F41" s="7" t="s">
        <v>19</v>
      </c>
      <c r="G41" s="7" t="s">
        <v>13494</v>
      </c>
      <c r="H41" s="8">
        <v>117172</v>
      </c>
      <c r="I41" s="8">
        <v>1180</v>
      </c>
      <c r="J41" s="8">
        <v>828</v>
      </c>
      <c r="K41" s="8">
        <v>352</v>
      </c>
      <c r="L41" s="8">
        <v>199972</v>
      </c>
      <c r="M41" s="8">
        <v>5008</v>
      </c>
      <c r="N41" s="8">
        <v>828</v>
      </c>
      <c r="O41" s="8">
        <v>4180</v>
      </c>
    </row>
    <row r="42" spans="1:15" ht="22.5" x14ac:dyDescent="0.3">
      <c r="A42" s="7" t="s">
        <v>14242</v>
      </c>
      <c r="B42" s="7" t="s">
        <v>14243</v>
      </c>
      <c r="C42" s="7" t="s">
        <v>15663</v>
      </c>
      <c r="D42" s="7" t="s">
        <v>14</v>
      </c>
      <c r="E42" s="7"/>
      <c r="F42" s="7" t="s">
        <v>19</v>
      </c>
      <c r="G42" s="7" t="s">
        <v>14244</v>
      </c>
      <c r="H42" s="8">
        <v>103000</v>
      </c>
      <c r="I42" s="8">
        <v>1030</v>
      </c>
      <c r="J42" s="8">
        <v>0</v>
      </c>
      <c r="K42" s="8">
        <v>1030</v>
      </c>
      <c r="L42" s="8">
        <v>183000</v>
      </c>
      <c r="M42" s="8">
        <v>4830</v>
      </c>
      <c r="N42" s="8">
        <v>0</v>
      </c>
      <c r="O42" s="8">
        <v>4830</v>
      </c>
    </row>
    <row r="43" spans="1:15" ht="22.5" x14ac:dyDescent="0.3">
      <c r="A43" s="7" t="s">
        <v>15664</v>
      </c>
      <c r="B43" s="7" t="s">
        <v>13348</v>
      </c>
      <c r="C43" s="7" t="s">
        <v>15663</v>
      </c>
      <c r="D43" s="7" t="s">
        <v>14</v>
      </c>
      <c r="E43" s="7"/>
      <c r="F43" s="7" t="s">
        <v>19</v>
      </c>
      <c r="G43" s="7" t="s">
        <v>15665</v>
      </c>
      <c r="H43" s="8">
        <v>28800</v>
      </c>
      <c r="I43" s="8">
        <v>288</v>
      </c>
      <c r="J43" s="8">
        <v>0</v>
      </c>
      <c r="K43" s="8">
        <v>288</v>
      </c>
      <c r="L43" s="8">
        <v>28800</v>
      </c>
      <c r="M43" s="8">
        <v>3288</v>
      </c>
      <c r="N43" s="8">
        <v>0</v>
      </c>
      <c r="O43" s="8">
        <v>3288</v>
      </c>
    </row>
    <row r="44" spans="1:15" ht="22.5" x14ac:dyDescent="0.3">
      <c r="A44" s="7" t="s">
        <v>15582</v>
      </c>
      <c r="B44" s="7" t="s">
        <v>15583</v>
      </c>
      <c r="C44" s="7" t="s">
        <v>15663</v>
      </c>
      <c r="D44" s="7" t="s">
        <v>29</v>
      </c>
      <c r="E44" s="7"/>
      <c r="F44" s="7" t="s">
        <v>19</v>
      </c>
      <c r="G44" s="7" t="s">
        <v>15584</v>
      </c>
      <c r="H44" s="8">
        <v>148000</v>
      </c>
      <c r="I44" s="8">
        <v>1480</v>
      </c>
      <c r="J44" s="8">
        <v>0</v>
      </c>
      <c r="K44" s="8">
        <v>1480</v>
      </c>
      <c r="L44" s="8">
        <v>436000</v>
      </c>
      <c r="M44" s="8">
        <v>7360</v>
      </c>
      <c r="N44" s="8">
        <v>0</v>
      </c>
      <c r="O44" s="8">
        <v>7360</v>
      </c>
    </row>
    <row r="45" spans="1:15" ht="22.5" x14ac:dyDescent="0.3">
      <c r="A45" s="7" t="s">
        <v>15611</v>
      </c>
      <c r="B45" s="7" t="s">
        <v>1929</v>
      </c>
      <c r="C45" s="7" t="s">
        <v>15663</v>
      </c>
      <c r="D45" s="7" t="s">
        <v>14</v>
      </c>
      <c r="E45" s="7"/>
      <c r="F45" s="7" t="s">
        <v>15</v>
      </c>
      <c r="G45" s="7" t="s">
        <v>15612</v>
      </c>
      <c r="H45" s="8">
        <v>140000</v>
      </c>
      <c r="I45" s="8">
        <v>1400</v>
      </c>
      <c r="J45" s="8">
        <v>0</v>
      </c>
      <c r="K45" s="8">
        <v>1400</v>
      </c>
      <c r="L45" s="8">
        <v>468000</v>
      </c>
      <c r="M45" s="8">
        <v>7680</v>
      </c>
      <c r="N45" s="8">
        <v>0</v>
      </c>
      <c r="O45" s="8">
        <v>7680</v>
      </c>
    </row>
    <row r="46" spans="1:15" ht="22.5" x14ac:dyDescent="0.3">
      <c r="A46" s="7" t="s">
        <v>15666</v>
      </c>
      <c r="B46" s="7" t="s">
        <v>15667</v>
      </c>
      <c r="C46" s="7" t="s">
        <v>15663</v>
      </c>
      <c r="D46" s="7" t="s">
        <v>14</v>
      </c>
      <c r="E46" s="7"/>
      <c r="F46" s="7" t="s">
        <v>15</v>
      </c>
      <c r="G46" s="7" t="s">
        <v>15668</v>
      </c>
      <c r="H46" s="8">
        <v>314400</v>
      </c>
      <c r="I46" s="8">
        <v>3144</v>
      </c>
      <c r="J46" s="8">
        <v>0</v>
      </c>
      <c r="K46" s="8">
        <v>3144</v>
      </c>
      <c r="L46" s="8">
        <v>629256</v>
      </c>
      <c r="M46" s="8">
        <v>6324</v>
      </c>
      <c r="N46" s="8">
        <v>3144</v>
      </c>
      <c r="O46" s="8">
        <v>3180</v>
      </c>
    </row>
    <row r="47" spans="1:15" ht="22.5" x14ac:dyDescent="0.3">
      <c r="A47" s="7" t="s">
        <v>15654</v>
      </c>
      <c r="B47" s="7" t="s">
        <v>15655</v>
      </c>
      <c r="C47" s="7" t="s">
        <v>15663</v>
      </c>
      <c r="D47" s="7" t="s">
        <v>14</v>
      </c>
      <c r="E47" s="7"/>
      <c r="F47" s="7" t="s">
        <v>19</v>
      </c>
      <c r="G47" s="7" t="s">
        <v>15656</v>
      </c>
      <c r="H47" s="8">
        <v>-288000</v>
      </c>
      <c r="I47" s="8">
        <v>-2880</v>
      </c>
      <c r="J47" s="8">
        <v>0</v>
      </c>
      <c r="K47" s="8">
        <v>-2880</v>
      </c>
      <c r="L47" s="8">
        <v>368000</v>
      </c>
      <c r="M47" s="8">
        <v>3680</v>
      </c>
      <c r="N47" s="8">
        <v>0</v>
      </c>
      <c r="O47" s="8">
        <v>3680</v>
      </c>
    </row>
    <row r="48" spans="1:15" ht="22.5" x14ac:dyDescent="0.3">
      <c r="A48" s="7" t="s">
        <v>15669</v>
      </c>
      <c r="B48" s="7" t="s">
        <v>72</v>
      </c>
      <c r="C48" s="7" t="s">
        <v>15663</v>
      </c>
      <c r="D48" s="7" t="s">
        <v>14</v>
      </c>
      <c r="E48" s="7"/>
      <c r="F48" s="7" t="s">
        <v>19</v>
      </c>
      <c r="G48" s="7" t="s">
        <v>15670</v>
      </c>
      <c r="H48" s="8">
        <v>192000</v>
      </c>
      <c r="I48" s="8">
        <v>1920</v>
      </c>
      <c r="J48" s="8">
        <v>0</v>
      </c>
      <c r="K48" s="8">
        <v>1920</v>
      </c>
      <c r="L48" s="8">
        <v>192000</v>
      </c>
      <c r="M48" s="8">
        <v>1920</v>
      </c>
      <c r="N48" s="8">
        <v>0</v>
      </c>
      <c r="O48" s="8">
        <v>1920</v>
      </c>
    </row>
    <row r="49" spans="1:15" ht="22.5" x14ac:dyDescent="0.3">
      <c r="A49" s="7" t="s">
        <v>15671</v>
      </c>
      <c r="B49" s="7" t="s">
        <v>15672</v>
      </c>
      <c r="C49" s="7" t="s">
        <v>15663</v>
      </c>
      <c r="D49" s="7" t="s">
        <v>14</v>
      </c>
      <c r="E49" s="7"/>
      <c r="F49" s="7" t="s">
        <v>19</v>
      </c>
      <c r="G49" s="7" t="s">
        <v>15673</v>
      </c>
      <c r="H49" s="8">
        <v>43000</v>
      </c>
      <c r="I49" s="8">
        <v>430</v>
      </c>
      <c r="J49" s="8">
        <v>0</v>
      </c>
      <c r="K49" s="8">
        <v>430</v>
      </c>
      <c r="L49" s="8">
        <v>43000</v>
      </c>
      <c r="M49" s="8">
        <v>430</v>
      </c>
      <c r="N49" s="8">
        <v>0</v>
      </c>
      <c r="O49" s="8">
        <v>430</v>
      </c>
    </row>
    <row r="50" spans="1:15" ht="22.5" x14ac:dyDescent="0.3">
      <c r="A50" s="7" t="s">
        <v>15674</v>
      </c>
      <c r="B50" s="7" t="s">
        <v>15675</v>
      </c>
      <c r="C50" s="7" t="s">
        <v>15663</v>
      </c>
      <c r="D50" s="7" t="s">
        <v>14</v>
      </c>
      <c r="E50" s="7"/>
      <c r="F50" s="7" t="s">
        <v>19</v>
      </c>
      <c r="G50" s="7" t="s">
        <v>15676</v>
      </c>
      <c r="H50" s="8">
        <v>288000</v>
      </c>
      <c r="I50" s="8">
        <v>2880</v>
      </c>
      <c r="J50" s="8">
        <v>0</v>
      </c>
      <c r="K50" s="8">
        <v>2880</v>
      </c>
      <c r="L50" s="8">
        <v>288000</v>
      </c>
      <c r="M50" s="8">
        <v>2880</v>
      </c>
      <c r="N50" s="8">
        <v>0</v>
      </c>
      <c r="O50" s="8">
        <v>2880</v>
      </c>
    </row>
    <row r="51" spans="1:15" ht="22.5" x14ac:dyDescent="0.3">
      <c r="A51" s="7" t="s">
        <v>15677</v>
      </c>
      <c r="B51" s="7" t="s">
        <v>15678</v>
      </c>
      <c r="C51" s="7" t="s">
        <v>15663</v>
      </c>
      <c r="D51" s="7" t="s">
        <v>14</v>
      </c>
      <c r="E51" s="7"/>
      <c r="F51" s="7" t="s">
        <v>15</v>
      </c>
      <c r="G51" s="7" t="s">
        <v>15679</v>
      </c>
      <c r="H51" s="8">
        <v>598000</v>
      </c>
      <c r="I51" s="8">
        <v>5980</v>
      </c>
      <c r="J51" s="8">
        <v>0</v>
      </c>
      <c r="K51" s="8">
        <v>5980</v>
      </c>
      <c r="L51" s="8">
        <v>1051620</v>
      </c>
      <c r="M51" s="8">
        <v>10576</v>
      </c>
      <c r="N51" s="8">
        <v>5980</v>
      </c>
      <c r="O51" s="8">
        <v>4596</v>
      </c>
    </row>
    <row r="52" spans="1:15" ht="22.5" x14ac:dyDescent="0.3">
      <c r="A52" s="7" t="s">
        <v>15680</v>
      </c>
      <c r="B52" s="7" t="s">
        <v>15681</v>
      </c>
      <c r="C52" s="7" t="s">
        <v>15663</v>
      </c>
      <c r="D52" s="7" t="s">
        <v>14</v>
      </c>
      <c r="E52" s="7"/>
      <c r="F52" s="7" t="s">
        <v>19</v>
      </c>
      <c r="G52" s="7" t="s">
        <v>15682</v>
      </c>
      <c r="H52" s="8">
        <v>92000</v>
      </c>
      <c r="I52" s="8">
        <v>920</v>
      </c>
      <c r="J52" s="8">
        <v>0</v>
      </c>
      <c r="K52" s="8">
        <v>920</v>
      </c>
      <c r="L52" s="8">
        <v>92000</v>
      </c>
      <c r="M52" s="8">
        <v>920</v>
      </c>
      <c r="N52" s="8">
        <v>0</v>
      </c>
      <c r="O52" s="8">
        <v>920</v>
      </c>
    </row>
    <row r="53" spans="1:15" ht="22.5" x14ac:dyDescent="0.3">
      <c r="A53" s="7" t="s">
        <v>15683</v>
      </c>
      <c r="B53" s="7" t="s">
        <v>15684</v>
      </c>
      <c r="C53" s="7" t="s">
        <v>15663</v>
      </c>
      <c r="D53" s="7" t="s">
        <v>14</v>
      </c>
      <c r="E53" s="7"/>
      <c r="F53" s="7" t="s">
        <v>19</v>
      </c>
      <c r="G53" s="7" t="s">
        <v>15685</v>
      </c>
      <c r="H53" s="8">
        <v>364000</v>
      </c>
      <c r="I53" s="8">
        <v>3640</v>
      </c>
      <c r="J53" s="8">
        <v>0</v>
      </c>
      <c r="K53" s="8">
        <v>3640</v>
      </c>
      <c r="L53" s="8">
        <v>364000</v>
      </c>
      <c r="M53" s="8">
        <v>3640</v>
      </c>
      <c r="N53" s="8">
        <v>0</v>
      </c>
      <c r="O53" s="8">
        <v>3640</v>
      </c>
    </row>
    <row r="54" spans="1:15" ht="22.5" x14ac:dyDescent="0.3">
      <c r="A54" s="7" t="s">
        <v>15686</v>
      </c>
      <c r="B54" s="7" t="s">
        <v>15687</v>
      </c>
      <c r="C54" s="7" t="s">
        <v>15663</v>
      </c>
      <c r="D54" s="7" t="s">
        <v>14</v>
      </c>
      <c r="E54" s="7"/>
      <c r="F54" s="7" t="s">
        <v>19</v>
      </c>
      <c r="G54" s="7" t="s">
        <v>15688</v>
      </c>
      <c r="H54" s="8">
        <v>596000</v>
      </c>
      <c r="I54" s="8">
        <v>5960</v>
      </c>
      <c r="J54" s="8">
        <v>0</v>
      </c>
      <c r="K54" s="8">
        <v>5960</v>
      </c>
      <c r="L54" s="8">
        <v>1236000</v>
      </c>
      <c r="M54" s="8">
        <v>12360</v>
      </c>
      <c r="N54" s="8">
        <v>0</v>
      </c>
      <c r="O54" s="8">
        <v>12360</v>
      </c>
    </row>
    <row r="55" spans="1:15" ht="22.5" x14ac:dyDescent="0.3">
      <c r="A55" s="7" t="s">
        <v>15689</v>
      </c>
      <c r="B55" s="7" t="s">
        <v>15690</v>
      </c>
      <c r="C55" s="7" t="s">
        <v>15663</v>
      </c>
      <c r="D55" s="7" t="s">
        <v>14</v>
      </c>
      <c r="E55" s="7"/>
      <c r="F55" s="7" t="s">
        <v>19</v>
      </c>
      <c r="G55" s="7" t="s">
        <v>15691</v>
      </c>
      <c r="H55" s="8">
        <v>92000</v>
      </c>
      <c r="I55" s="8">
        <v>920</v>
      </c>
      <c r="J55" s="8">
        <v>0</v>
      </c>
      <c r="K55" s="8">
        <v>920</v>
      </c>
      <c r="L55" s="8">
        <v>261000</v>
      </c>
      <c r="M55" s="8">
        <v>2610</v>
      </c>
      <c r="N55" s="8">
        <v>0</v>
      </c>
      <c r="O55" s="8">
        <v>2610</v>
      </c>
    </row>
    <row r="56" spans="1:15" ht="22.5" x14ac:dyDescent="0.3">
      <c r="A56" s="7" t="s">
        <v>15692</v>
      </c>
      <c r="B56" s="7" t="s">
        <v>15693</v>
      </c>
      <c r="C56" s="7" t="s">
        <v>15663</v>
      </c>
      <c r="D56" s="7" t="s">
        <v>14</v>
      </c>
      <c r="E56" s="7"/>
      <c r="F56" s="7" t="s">
        <v>19</v>
      </c>
      <c r="G56" s="7" t="s">
        <v>15694</v>
      </c>
      <c r="H56" s="8">
        <v>298000</v>
      </c>
      <c r="I56" s="8">
        <v>2980</v>
      </c>
      <c r="J56" s="8">
        <v>0</v>
      </c>
      <c r="K56" s="8">
        <v>2980</v>
      </c>
      <c r="L56" s="8">
        <v>298000</v>
      </c>
      <c r="M56" s="8">
        <v>2980</v>
      </c>
      <c r="N56" s="8">
        <v>0</v>
      </c>
      <c r="O56" s="8">
        <v>2980</v>
      </c>
    </row>
    <row r="57" spans="1:15" ht="22.5" x14ac:dyDescent="0.3">
      <c r="A57" s="7" t="s">
        <v>15695</v>
      </c>
      <c r="B57" s="7" t="s">
        <v>15696</v>
      </c>
      <c r="C57" s="7" t="s">
        <v>15663</v>
      </c>
      <c r="D57" s="7" t="s">
        <v>14</v>
      </c>
      <c r="E57" s="7"/>
      <c r="F57" s="7" t="s">
        <v>19</v>
      </c>
      <c r="G57" s="7" t="s">
        <v>15697</v>
      </c>
      <c r="H57" s="8">
        <v>328000</v>
      </c>
      <c r="I57" s="8">
        <v>3280</v>
      </c>
      <c r="J57" s="8">
        <v>0</v>
      </c>
      <c r="K57" s="8">
        <v>3280</v>
      </c>
      <c r="L57" s="8">
        <v>328000</v>
      </c>
      <c r="M57" s="8">
        <v>3280</v>
      </c>
      <c r="N57" s="8">
        <v>0</v>
      </c>
      <c r="O57" s="8">
        <v>3280</v>
      </c>
    </row>
    <row r="58" spans="1:15" ht="22.5" x14ac:dyDescent="0.3">
      <c r="A58" s="7" t="s">
        <v>15698</v>
      </c>
      <c r="B58" s="7" t="s">
        <v>15699</v>
      </c>
      <c r="C58" s="7" t="s">
        <v>15663</v>
      </c>
      <c r="D58" s="7" t="s">
        <v>14</v>
      </c>
      <c r="E58" s="7"/>
      <c r="F58" s="7" t="s">
        <v>19</v>
      </c>
      <c r="G58" s="7" t="s">
        <v>15700</v>
      </c>
      <c r="H58" s="8">
        <v>196000</v>
      </c>
      <c r="I58" s="8">
        <v>1960</v>
      </c>
      <c r="J58" s="8">
        <v>0</v>
      </c>
      <c r="K58" s="8">
        <v>1960</v>
      </c>
      <c r="L58" s="8">
        <v>196000</v>
      </c>
      <c r="M58" s="8">
        <v>1960</v>
      </c>
      <c r="N58" s="8">
        <v>0</v>
      </c>
      <c r="O58" s="8">
        <v>1960</v>
      </c>
    </row>
    <row r="59" spans="1:15" ht="22.5" x14ac:dyDescent="0.3">
      <c r="A59" s="7" t="s">
        <v>15701</v>
      </c>
      <c r="B59" s="7" t="s">
        <v>8391</v>
      </c>
      <c r="C59" s="7" t="s">
        <v>15663</v>
      </c>
      <c r="D59" s="7" t="s">
        <v>14</v>
      </c>
      <c r="E59" s="7"/>
      <c r="F59" s="7" t="s">
        <v>19</v>
      </c>
      <c r="G59" s="7" t="s">
        <v>15702</v>
      </c>
      <c r="H59" s="8">
        <v>34800</v>
      </c>
      <c r="I59" s="8">
        <v>348</v>
      </c>
      <c r="J59" s="8">
        <v>0</v>
      </c>
      <c r="K59" s="8">
        <v>348</v>
      </c>
      <c r="L59" s="8">
        <v>34800</v>
      </c>
      <c r="M59" s="8">
        <v>348</v>
      </c>
      <c r="N59" s="8">
        <v>0</v>
      </c>
      <c r="O59" s="8">
        <v>348</v>
      </c>
    </row>
    <row r="60" spans="1:15" ht="22.5" x14ac:dyDescent="0.3">
      <c r="A60" s="7" t="s">
        <v>15703</v>
      </c>
      <c r="B60" s="7" t="s">
        <v>15704</v>
      </c>
      <c r="C60" s="7" t="s">
        <v>15663</v>
      </c>
      <c r="D60" s="7" t="s">
        <v>14</v>
      </c>
      <c r="E60" s="7"/>
      <c r="F60" s="7" t="s">
        <v>19</v>
      </c>
      <c r="G60" s="7" t="s">
        <v>15705</v>
      </c>
      <c r="H60" s="8">
        <v>168000</v>
      </c>
      <c r="I60" s="8">
        <v>1680</v>
      </c>
      <c r="J60" s="8">
        <v>0</v>
      </c>
      <c r="K60" s="8">
        <v>1680</v>
      </c>
      <c r="L60" s="8">
        <v>168000</v>
      </c>
      <c r="M60" s="8">
        <v>1680</v>
      </c>
      <c r="N60" s="8">
        <v>0</v>
      </c>
      <c r="O60" s="8">
        <v>1680</v>
      </c>
    </row>
    <row r="61" spans="1:15" ht="22.5" x14ac:dyDescent="0.3">
      <c r="A61" s="7" t="s">
        <v>15706</v>
      </c>
      <c r="B61" s="7" t="s">
        <v>15707</v>
      </c>
      <c r="C61" s="7" t="s">
        <v>15663</v>
      </c>
      <c r="D61" s="7" t="s">
        <v>14</v>
      </c>
      <c r="E61" s="7"/>
      <c r="F61" s="7" t="s">
        <v>15</v>
      </c>
      <c r="G61" s="7" t="s">
        <v>15708</v>
      </c>
      <c r="H61" s="8">
        <v>166200</v>
      </c>
      <c r="I61" s="8">
        <v>1662</v>
      </c>
      <c r="J61" s="8">
        <v>0</v>
      </c>
      <c r="K61" s="8">
        <v>1662</v>
      </c>
      <c r="L61" s="8">
        <v>687338</v>
      </c>
      <c r="M61" s="8">
        <v>6890</v>
      </c>
      <c r="N61" s="8">
        <v>1662</v>
      </c>
      <c r="O61" s="8">
        <v>5228</v>
      </c>
    </row>
    <row r="62" spans="1:15" ht="22.5" x14ac:dyDescent="0.3">
      <c r="A62" s="7" t="s">
        <v>15709</v>
      </c>
      <c r="B62" s="7" t="s">
        <v>15710</v>
      </c>
      <c r="C62" s="7" t="s">
        <v>15663</v>
      </c>
      <c r="D62" s="7" t="s">
        <v>14</v>
      </c>
      <c r="E62" s="7"/>
      <c r="F62" s="7" t="s">
        <v>19</v>
      </c>
      <c r="G62" s="7" t="s">
        <v>15711</v>
      </c>
      <c r="H62" s="8">
        <v>96000</v>
      </c>
      <c r="I62" s="8">
        <v>960</v>
      </c>
      <c r="J62" s="8">
        <v>0</v>
      </c>
      <c r="K62" s="8">
        <v>960</v>
      </c>
      <c r="L62" s="8">
        <v>234000</v>
      </c>
      <c r="M62" s="8">
        <v>2340</v>
      </c>
      <c r="N62" s="8">
        <v>0</v>
      </c>
      <c r="O62" s="8">
        <v>2340</v>
      </c>
    </row>
    <row r="63" spans="1:15" ht="22.5" x14ac:dyDescent="0.3">
      <c r="A63" s="7" t="s">
        <v>15712</v>
      </c>
      <c r="B63" s="7" t="s">
        <v>15713</v>
      </c>
      <c r="C63" s="7" t="s">
        <v>15663</v>
      </c>
      <c r="D63" s="7" t="s">
        <v>29</v>
      </c>
      <c r="E63" s="7"/>
      <c r="F63" s="7" t="s">
        <v>19</v>
      </c>
      <c r="G63" s="7" t="s">
        <v>15714</v>
      </c>
      <c r="H63" s="8">
        <v>69000</v>
      </c>
      <c r="I63" s="8">
        <v>690</v>
      </c>
      <c r="J63" s="8">
        <v>0</v>
      </c>
      <c r="K63" s="8">
        <v>690</v>
      </c>
      <c r="L63" s="8">
        <v>69000</v>
      </c>
      <c r="M63" s="8">
        <v>690</v>
      </c>
      <c r="N63" s="8">
        <v>0</v>
      </c>
      <c r="O63" s="8">
        <v>690</v>
      </c>
    </row>
    <row r="64" spans="1:15" ht="22.5" x14ac:dyDescent="0.3">
      <c r="A64" s="7" t="s">
        <v>15715</v>
      </c>
      <c r="B64" s="7" t="s">
        <v>15716</v>
      </c>
      <c r="C64" s="7" t="s">
        <v>15663</v>
      </c>
      <c r="D64" s="7" t="s">
        <v>29</v>
      </c>
      <c r="E64" s="7"/>
      <c r="F64" s="7" t="s">
        <v>19</v>
      </c>
      <c r="G64" s="7" t="s">
        <v>15717</v>
      </c>
      <c r="H64" s="8">
        <v>128000</v>
      </c>
      <c r="I64" s="8">
        <v>1280</v>
      </c>
      <c r="J64" s="8">
        <v>0</v>
      </c>
      <c r="K64" s="8">
        <v>1280</v>
      </c>
      <c r="L64" s="8">
        <v>128000</v>
      </c>
      <c r="M64" s="8">
        <v>1280</v>
      </c>
      <c r="N64" s="8">
        <v>0</v>
      </c>
      <c r="O64" s="8">
        <v>1280</v>
      </c>
    </row>
    <row r="65" spans="1:15" ht="22.5" x14ac:dyDescent="0.3">
      <c r="A65" s="7" t="s">
        <v>15718</v>
      </c>
      <c r="B65" s="7" t="s">
        <v>15719</v>
      </c>
      <c r="C65" s="7" t="s">
        <v>15663</v>
      </c>
      <c r="D65" s="7" t="s">
        <v>14</v>
      </c>
      <c r="E65" s="7"/>
      <c r="F65" s="7" t="s">
        <v>19</v>
      </c>
      <c r="G65" s="7" t="s">
        <v>15720</v>
      </c>
      <c r="H65" s="8">
        <v>38000</v>
      </c>
      <c r="I65" s="8">
        <v>380</v>
      </c>
      <c r="J65" s="8">
        <v>0</v>
      </c>
      <c r="K65" s="8">
        <v>380</v>
      </c>
      <c r="L65" s="8">
        <v>38000</v>
      </c>
      <c r="M65" s="8">
        <v>380</v>
      </c>
      <c r="N65" s="8">
        <v>0</v>
      </c>
      <c r="O65" s="8">
        <v>380</v>
      </c>
    </row>
    <row r="66" spans="1:15" ht="22.5" x14ac:dyDescent="0.3">
      <c r="A66" s="7" t="s">
        <v>15721</v>
      </c>
      <c r="B66" s="7" t="s">
        <v>15722</v>
      </c>
      <c r="C66" s="7" t="s">
        <v>15663</v>
      </c>
      <c r="D66" s="7" t="s">
        <v>14</v>
      </c>
      <c r="E66" s="7"/>
      <c r="F66" s="7" t="s">
        <v>19</v>
      </c>
      <c r="G66" s="7" t="s">
        <v>15723</v>
      </c>
      <c r="H66" s="8">
        <v>186000</v>
      </c>
      <c r="I66" s="8">
        <v>1860</v>
      </c>
      <c r="J66" s="8">
        <v>0</v>
      </c>
      <c r="K66" s="8">
        <v>1860</v>
      </c>
      <c r="L66" s="8">
        <v>490000</v>
      </c>
      <c r="M66" s="8">
        <v>4900</v>
      </c>
      <c r="N66" s="8">
        <v>0</v>
      </c>
      <c r="O66" s="8">
        <v>4900</v>
      </c>
    </row>
    <row r="67" spans="1:15" ht="22.5" x14ac:dyDescent="0.3">
      <c r="A67" s="7" t="s">
        <v>15724</v>
      </c>
      <c r="B67" s="7" t="s">
        <v>15725</v>
      </c>
      <c r="C67" s="7" t="s">
        <v>15663</v>
      </c>
      <c r="D67" s="7" t="s">
        <v>14</v>
      </c>
      <c r="E67" s="7"/>
      <c r="F67" s="7" t="s">
        <v>19</v>
      </c>
      <c r="G67" s="7" t="s">
        <v>15726</v>
      </c>
      <c r="H67" s="8">
        <v>446000</v>
      </c>
      <c r="I67" s="8">
        <v>4460</v>
      </c>
      <c r="J67" s="8">
        <v>0</v>
      </c>
      <c r="K67" s="8">
        <v>4460</v>
      </c>
      <c r="L67" s="8">
        <v>446000</v>
      </c>
      <c r="M67" s="8">
        <v>4460</v>
      </c>
      <c r="N67" s="8">
        <v>0</v>
      </c>
      <c r="O67" s="8">
        <v>4460</v>
      </c>
    </row>
    <row r="68" spans="1:15" ht="22.5" x14ac:dyDescent="0.3">
      <c r="A68" s="7" t="s">
        <v>15727</v>
      </c>
      <c r="B68" s="7" t="s">
        <v>15728</v>
      </c>
      <c r="C68" s="7" t="s">
        <v>15663</v>
      </c>
      <c r="D68" s="7" t="s">
        <v>14</v>
      </c>
      <c r="E68" s="7"/>
      <c r="F68" s="7" t="s">
        <v>19</v>
      </c>
      <c r="G68" s="7" t="s">
        <v>15729</v>
      </c>
      <c r="H68" s="8">
        <v>238000</v>
      </c>
      <c r="I68" s="8">
        <v>2380</v>
      </c>
      <c r="J68" s="8">
        <v>0</v>
      </c>
      <c r="K68" s="8">
        <v>2380</v>
      </c>
      <c r="L68" s="8">
        <v>238000</v>
      </c>
      <c r="M68" s="8">
        <v>2380</v>
      </c>
      <c r="N68" s="8">
        <v>0</v>
      </c>
      <c r="O68" s="8">
        <v>2380</v>
      </c>
    </row>
    <row r="69" spans="1:15" ht="22.5" x14ac:dyDescent="0.3">
      <c r="A69" s="7" t="s">
        <v>15730</v>
      </c>
      <c r="B69" s="7" t="s">
        <v>1705</v>
      </c>
      <c r="C69" s="7" t="s">
        <v>15663</v>
      </c>
      <c r="D69" s="7" t="s">
        <v>29</v>
      </c>
      <c r="E69" s="7"/>
      <c r="F69" s="7" t="s">
        <v>19</v>
      </c>
      <c r="G69" s="7" t="s">
        <v>15731</v>
      </c>
      <c r="H69" s="8">
        <v>92000</v>
      </c>
      <c r="I69" s="8">
        <v>920</v>
      </c>
      <c r="J69" s="8">
        <v>0</v>
      </c>
      <c r="K69" s="8">
        <v>920</v>
      </c>
      <c r="L69" s="8">
        <v>92000</v>
      </c>
      <c r="M69" s="8">
        <v>920</v>
      </c>
      <c r="N69" s="8">
        <v>0</v>
      </c>
      <c r="O69" s="8">
        <v>920</v>
      </c>
    </row>
    <row r="70" spans="1:15" ht="22.5" x14ac:dyDescent="0.3">
      <c r="A70" s="7" t="s">
        <v>15732</v>
      </c>
      <c r="B70" s="7" t="s">
        <v>15733</v>
      </c>
      <c r="C70" s="7" t="s">
        <v>15663</v>
      </c>
      <c r="D70" s="7" t="s">
        <v>14</v>
      </c>
      <c r="E70" s="7"/>
      <c r="F70" s="7" t="s">
        <v>19</v>
      </c>
      <c r="G70" s="7" t="s">
        <v>15734</v>
      </c>
      <c r="H70" s="8">
        <v>138000</v>
      </c>
      <c r="I70" s="8">
        <v>1380</v>
      </c>
      <c r="J70" s="8">
        <v>0</v>
      </c>
      <c r="K70" s="8">
        <v>1380</v>
      </c>
      <c r="L70" s="8">
        <v>138000</v>
      </c>
      <c r="M70" s="8">
        <v>1380</v>
      </c>
      <c r="N70" s="8">
        <v>0</v>
      </c>
      <c r="O70" s="8">
        <v>1380</v>
      </c>
    </row>
    <row r="71" spans="1:15" ht="22.5" x14ac:dyDescent="0.3">
      <c r="A71" s="7" t="s">
        <v>15735</v>
      </c>
      <c r="B71" s="7" t="s">
        <v>15736</v>
      </c>
      <c r="C71" s="7" t="s">
        <v>15663</v>
      </c>
      <c r="D71" s="7" t="s">
        <v>14</v>
      </c>
      <c r="E71" s="7"/>
      <c r="F71" s="7" t="s">
        <v>19</v>
      </c>
      <c r="G71" s="7" t="s">
        <v>15737</v>
      </c>
      <c r="H71" s="8">
        <v>298000</v>
      </c>
      <c r="I71" s="8">
        <v>2980</v>
      </c>
      <c r="J71" s="8">
        <v>0</v>
      </c>
      <c r="K71" s="8">
        <v>2980</v>
      </c>
      <c r="L71" s="8">
        <v>298000</v>
      </c>
      <c r="M71" s="8">
        <v>2980</v>
      </c>
      <c r="N71" s="8">
        <v>0</v>
      </c>
      <c r="O71" s="8">
        <v>2980</v>
      </c>
    </row>
    <row r="72" spans="1:15" ht="22.5" x14ac:dyDescent="0.3">
      <c r="A72" s="7" t="s">
        <v>15738</v>
      </c>
      <c r="B72" s="7" t="s">
        <v>4588</v>
      </c>
      <c r="C72" s="7" t="s">
        <v>15663</v>
      </c>
      <c r="D72" s="7" t="s">
        <v>14</v>
      </c>
      <c r="E72" s="7"/>
      <c r="F72" s="7" t="s">
        <v>19</v>
      </c>
      <c r="G72" s="7" t="s">
        <v>15739</v>
      </c>
      <c r="H72" s="8">
        <v>80000</v>
      </c>
      <c r="I72" s="8">
        <v>800</v>
      </c>
      <c r="J72" s="8">
        <v>0</v>
      </c>
      <c r="K72" s="8">
        <v>800</v>
      </c>
      <c r="L72" s="8">
        <v>163000</v>
      </c>
      <c r="M72" s="8">
        <v>1630</v>
      </c>
      <c r="N72" s="8">
        <v>0</v>
      </c>
      <c r="O72" s="8">
        <v>1630</v>
      </c>
    </row>
    <row r="73" spans="1:15" ht="22.5" x14ac:dyDescent="0.3">
      <c r="A73" s="7" t="s">
        <v>15740</v>
      </c>
      <c r="B73" s="7" t="s">
        <v>15741</v>
      </c>
      <c r="C73" s="7" t="s">
        <v>15663</v>
      </c>
      <c r="D73" s="7" t="s">
        <v>14</v>
      </c>
      <c r="E73" s="7"/>
      <c r="F73" s="7" t="s">
        <v>19</v>
      </c>
      <c r="G73" s="7" t="s">
        <v>15742</v>
      </c>
      <c r="H73" s="8">
        <v>328000</v>
      </c>
      <c r="I73" s="8">
        <v>3280</v>
      </c>
      <c r="J73" s="8">
        <v>0</v>
      </c>
      <c r="K73" s="8">
        <v>3280</v>
      </c>
      <c r="L73" s="8">
        <v>328000</v>
      </c>
      <c r="M73" s="8">
        <v>3280</v>
      </c>
      <c r="N73" s="8">
        <v>0</v>
      </c>
      <c r="O73" s="8">
        <v>3280</v>
      </c>
    </row>
    <row r="74" spans="1:15" ht="22.5" x14ac:dyDescent="0.3">
      <c r="A74" s="7" t="s">
        <v>21</v>
      </c>
      <c r="B74" s="7" t="s">
        <v>22</v>
      </c>
      <c r="C74" s="7" t="s">
        <v>15743</v>
      </c>
      <c r="D74" s="7" t="s">
        <v>14</v>
      </c>
      <c r="E74" s="7"/>
      <c r="F74" s="7" t="s">
        <v>15</v>
      </c>
      <c r="G74" s="7" t="s">
        <v>23</v>
      </c>
      <c r="H74" s="8">
        <v>412000</v>
      </c>
      <c r="I74" s="8">
        <v>8240</v>
      </c>
      <c r="J74" s="8">
        <v>0</v>
      </c>
      <c r="K74" s="8">
        <v>8240</v>
      </c>
      <c r="L74" s="8">
        <v>1800620</v>
      </c>
      <c r="M74" s="8">
        <v>33112</v>
      </c>
      <c r="N74" s="8">
        <v>25980</v>
      </c>
      <c r="O74" s="8">
        <v>7132</v>
      </c>
    </row>
    <row r="75" spans="1:15" ht="22.5" x14ac:dyDescent="0.3">
      <c r="A75" s="7" t="s">
        <v>303</v>
      </c>
      <c r="B75" s="7" t="s">
        <v>304</v>
      </c>
      <c r="C75" s="7" t="s">
        <v>15743</v>
      </c>
      <c r="D75" s="7" t="s">
        <v>29</v>
      </c>
      <c r="E75" s="7"/>
      <c r="F75" s="7" t="s">
        <v>15</v>
      </c>
      <c r="G75" s="7" t="s">
        <v>305</v>
      </c>
      <c r="H75" s="8">
        <v>153038</v>
      </c>
      <c r="I75" s="8">
        <v>1580</v>
      </c>
      <c r="J75" s="8">
        <v>4962</v>
      </c>
      <c r="K75" s="8">
        <v>-3382</v>
      </c>
      <c r="L75" s="8">
        <v>349238</v>
      </c>
      <c r="M75" s="8">
        <v>6542</v>
      </c>
      <c r="N75" s="8">
        <v>4962</v>
      </c>
      <c r="O75" s="8">
        <v>1580</v>
      </c>
    </row>
    <row r="76" spans="1:15" ht="22.5" x14ac:dyDescent="0.3">
      <c r="A76" s="7" t="s">
        <v>6380</v>
      </c>
      <c r="B76" s="7" t="s">
        <v>6381</v>
      </c>
      <c r="C76" s="7" t="s">
        <v>15743</v>
      </c>
      <c r="D76" s="7" t="s">
        <v>14</v>
      </c>
      <c r="E76" s="7"/>
      <c r="F76" s="7" t="s">
        <v>19</v>
      </c>
      <c r="G76" s="7" t="s">
        <v>6382</v>
      </c>
      <c r="H76" s="8">
        <v>18000</v>
      </c>
      <c r="I76" s="8">
        <v>180</v>
      </c>
      <c r="J76" s="8">
        <v>0</v>
      </c>
      <c r="K76" s="8">
        <v>180</v>
      </c>
      <c r="L76" s="8">
        <v>40300</v>
      </c>
      <c r="M76" s="8">
        <v>3408</v>
      </c>
      <c r="N76" s="8">
        <v>500</v>
      </c>
      <c r="O76" s="8">
        <v>2908</v>
      </c>
    </row>
    <row r="77" spans="1:15" ht="22.5" x14ac:dyDescent="0.3">
      <c r="A77" s="7" t="s">
        <v>4042</v>
      </c>
      <c r="B77" s="7" t="s">
        <v>4043</v>
      </c>
      <c r="C77" s="7" t="s">
        <v>15743</v>
      </c>
      <c r="D77" s="7" t="s">
        <v>14</v>
      </c>
      <c r="E77" s="7"/>
      <c r="F77" s="7" t="s">
        <v>15</v>
      </c>
      <c r="G77" s="7" t="s">
        <v>4044</v>
      </c>
      <c r="H77" s="8">
        <v>94800</v>
      </c>
      <c r="I77" s="8">
        <v>1896</v>
      </c>
      <c r="J77" s="8">
        <v>0</v>
      </c>
      <c r="K77" s="8">
        <v>1896</v>
      </c>
      <c r="L77" s="8">
        <v>825800</v>
      </c>
      <c r="M77" s="8">
        <v>14316</v>
      </c>
      <c r="N77" s="8">
        <v>0</v>
      </c>
      <c r="O77" s="8">
        <v>14316</v>
      </c>
    </row>
    <row r="78" spans="1:15" ht="22.5" x14ac:dyDescent="0.3">
      <c r="A78" s="7" t="s">
        <v>7702</v>
      </c>
      <c r="B78" s="7" t="s">
        <v>7703</v>
      </c>
      <c r="C78" s="7" t="s">
        <v>15743</v>
      </c>
      <c r="D78" s="7" t="s">
        <v>14</v>
      </c>
      <c r="E78" s="7"/>
      <c r="F78" s="7" t="s">
        <v>15</v>
      </c>
      <c r="G78" s="7" t="s">
        <v>7704</v>
      </c>
      <c r="H78" s="8">
        <v>184000</v>
      </c>
      <c r="I78" s="8">
        <v>1840</v>
      </c>
      <c r="J78" s="8">
        <v>0</v>
      </c>
      <c r="K78" s="8">
        <v>1840</v>
      </c>
      <c r="L78" s="8">
        <v>1019184</v>
      </c>
      <c r="M78" s="8">
        <v>13254</v>
      </c>
      <c r="N78" s="8">
        <v>6216</v>
      </c>
      <c r="O78" s="8">
        <v>7038</v>
      </c>
    </row>
    <row r="79" spans="1:15" ht="22.5" x14ac:dyDescent="0.3">
      <c r="A79" s="7" t="s">
        <v>7858</v>
      </c>
      <c r="B79" s="7" t="s">
        <v>7859</v>
      </c>
      <c r="C79" s="7" t="s">
        <v>15743</v>
      </c>
      <c r="D79" s="7" t="s">
        <v>14</v>
      </c>
      <c r="E79" s="7"/>
      <c r="F79" s="7" t="s">
        <v>19</v>
      </c>
      <c r="G79" s="7" t="s">
        <v>7860</v>
      </c>
      <c r="H79" s="8">
        <v>504000</v>
      </c>
      <c r="I79" s="8">
        <v>5040</v>
      </c>
      <c r="J79" s="8">
        <v>0</v>
      </c>
      <c r="K79" s="8">
        <v>5040</v>
      </c>
      <c r="L79" s="8">
        <v>653000</v>
      </c>
      <c r="M79" s="8">
        <v>9530</v>
      </c>
      <c r="N79" s="8">
        <v>0</v>
      </c>
      <c r="O79" s="8">
        <v>9530</v>
      </c>
    </row>
    <row r="80" spans="1:15" ht="22.5" x14ac:dyDescent="0.3">
      <c r="A80" s="7" t="s">
        <v>10547</v>
      </c>
      <c r="B80" s="7" t="s">
        <v>10548</v>
      </c>
      <c r="C80" s="7" t="s">
        <v>15743</v>
      </c>
      <c r="D80" s="7" t="s">
        <v>14</v>
      </c>
      <c r="E80" s="7"/>
      <c r="F80" s="7" t="s">
        <v>19</v>
      </c>
      <c r="G80" s="7" t="s">
        <v>10549</v>
      </c>
      <c r="H80" s="8">
        <v>298000</v>
      </c>
      <c r="I80" s="8">
        <v>2980</v>
      </c>
      <c r="J80" s="8">
        <v>0</v>
      </c>
      <c r="K80" s="8">
        <v>2980</v>
      </c>
      <c r="L80" s="8">
        <v>354000</v>
      </c>
      <c r="M80" s="8">
        <v>6540</v>
      </c>
      <c r="N80" s="8">
        <v>0</v>
      </c>
      <c r="O80" s="8">
        <v>6540</v>
      </c>
    </row>
    <row r="81" spans="1:15" ht="22.5" x14ac:dyDescent="0.3">
      <c r="A81" s="7" t="s">
        <v>15744</v>
      </c>
      <c r="B81" s="7" t="s">
        <v>15745</v>
      </c>
      <c r="C81" s="7" t="s">
        <v>15743</v>
      </c>
      <c r="D81" s="7" t="s">
        <v>14</v>
      </c>
      <c r="E81" s="7"/>
      <c r="F81" s="7" t="s">
        <v>15</v>
      </c>
      <c r="G81" s="7" t="s">
        <v>15746</v>
      </c>
      <c r="H81" s="8">
        <v>48000</v>
      </c>
      <c r="I81" s="8">
        <v>480</v>
      </c>
      <c r="J81" s="8">
        <v>0</v>
      </c>
      <c r="K81" s="8">
        <v>480</v>
      </c>
      <c r="L81" s="8">
        <v>832200</v>
      </c>
      <c r="M81" s="8">
        <v>11352</v>
      </c>
      <c r="N81" s="8">
        <v>3000</v>
      </c>
      <c r="O81" s="8">
        <v>8352</v>
      </c>
    </row>
    <row r="82" spans="1:15" ht="22.5" x14ac:dyDescent="0.3">
      <c r="A82" s="7" t="s">
        <v>15747</v>
      </c>
      <c r="B82" s="7" t="s">
        <v>6965</v>
      </c>
      <c r="C82" s="7" t="s">
        <v>15743</v>
      </c>
      <c r="D82" s="7" t="s">
        <v>14</v>
      </c>
      <c r="E82" s="7"/>
      <c r="F82" s="7" t="s">
        <v>19</v>
      </c>
      <c r="G82" s="7" t="s">
        <v>15748</v>
      </c>
      <c r="H82" s="8">
        <v>108000</v>
      </c>
      <c r="I82" s="8">
        <v>1080</v>
      </c>
      <c r="J82" s="8">
        <v>0</v>
      </c>
      <c r="K82" s="8">
        <v>1080</v>
      </c>
      <c r="L82" s="8">
        <v>108000</v>
      </c>
      <c r="M82" s="8">
        <v>4080</v>
      </c>
      <c r="N82" s="8">
        <v>0</v>
      </c>
      <c r="O82" s="8">
        <v>4080</v>
      </c>
    </row>
    <row r="83" spans="1:15" ht="22.5" x14ac:dyDescent="0.3">
      <c r="A83" s="7" t="s">
        <v>15621</v>
      </c>
      <c r="B83" s="7" t="s">
        <v>12134</v>
      </c>
      <c r="C83" s="7" t="s">
        <v>15743</v>
      </c>
      <c r="D83" s="7" t="s">
        <v>14</v>
      </c>
      <c r="E83" s="7"/>
      <c r="F83" s="7" t="s">
        <v>19</v>
      </c>
      <c r="G83" s="7" t="s">
        <v>12135</v>
      </c>
      <c r="H83" s="8">
        <v>48000</v>
      </c>
      <c r="I83" s="8">
        <v>480</v>
      </c>
      <c r="J83" s="8">
        <v>0</v>
      </c>
      <c r="K83" s="8">
        <v>480</v>
      </c>
      <c r="L83" s="8">
        <v>108000</v>
      </c>
      <c r="M83" s="8">
        <v>4080</v>
      </c>
      <c r="N83" s="8">
        <v>0</v>
      </c>
      <c r="O83" s="8">
        <v>4080</v>
      </c>
    </row>
    <row r="84" spans="1:15" ht="22.5" x14ac:dyDescent="0.3">
      <c r="A84" s="7" t="s">
        <v>15749</v>
      </c>
      <c r="B84" s="7" t="s">
        <v>15750</v>
      </c>
      <c r="C84" s="7" t="s">
        <v>15743</v>
      </c>
      <c r="D84" s="7" t="s">
        <v>14</v>
      </c>
      <c r="E84" s="7"/>
      <c r="F84" s="7" t="s">
        <v>19</v>
      </c>
      <c r="G84" s="7" t="s">
        <v>15751</v>
      </c>
      <c r="H84" s="8">
        <v>54000</v>
      </c>
      <c r="I84" s="8">
        <v>540</v>
      </c>
      <c r="J84" s="8">
        <v>0</v>
      </c>
      <c r="K84" s="8">
        <v>540</v>
      </c>
      <c r="L84" s="8">
        <v>85260</v>
      </c>
      <c r="M84" s="8">
        <v>3888</v>
      </c>
      <c r="N84" s="8">
        <v>3540</v>
      </c>
      <c r="O84" s="8">
        <v>348</v>
      </c>
    </row>
    <row r="85" spans="1:15" ht="22.5" x14ac:dyDescent="0.3">
      <c r="A85" s="7" t="s">
        <v>15752</v>
      </c>
      <c r="B85" s="7" t="s">
        <v>15753</v>
      </c>
      <c r="C85" s="7" t="s">
        <v>15743</v>
      </c>
      <c r="D85" s="7" t="s">
        <v>14</v>
      </c>
      <c r="E85" s="7"/>
      <c r="F85" s="7" t="s">
        <v>15</v>
      </c>
      <c r="G85" s="7" t="s">
        <v>15754</v>
      </c>
      <c r="H85" s="8">
        <v>468000</v>
      </c>
      <c r="I85" s="8">
        <v>4680</v>
      </c>
      <c r="J85" s="8">
        <v>0</v>
      </c>
      <c r="K85" s="8">
        <v>4680</v>
      </c>
      <c r="L85" s="8">
        <v>666000</v>
      </c>
      <c r="M85" s="8">
        <v>9660</v>
      </c>
      <c r="N85" s="8">
        <v>0</v>
      </c>
      <c r="O85" s="8">
        <v>9660</v>
      </c>
    </row>
    <row r="86" spans="1:15" ht="22.5" x14ac:dyDescent="0.3">
      <c r="A86" s="7" t="s">
        <v>15509</v>
      </c>
      <c r="B86" s="7" t="s">
        <v>15510</v>
      </c>
      <c r="C86" s="7" t="s">
        <v>15743</v>
      </c>
      <c r="D86" s="7" t="s">
        <v>29</v>
      </c>
      <c r="E86" s="7"/>
      <c r="F86" s="7" t="s">
        <v>15</v>
      </c>
      <c r="G86" s="7" t="s">
        <v>15511</v>
      </c>
      <c r="H86" s="8">
        <v>-310000</v>
      </c>
      <c r="I86" s="8">
        <v>-3100</v>
      </c>
      <c r="J86" s="8">
        <v>0</v>
      </c>
      <c r="K86" s="8">
        <v>-3100</v>
      </c>
      <c r="L86" s="8">
        <v>288000</v>
      </c>
      <c r="M86" s="8">
        <v>5880</v>
      </c>
      <c r="N86" s="8">
        <v>0</v>
      </c>
      <c r="O86" s="8">
        <v>5880</v>
      </c>
    </row>
    <row r="87" spans="1:15" ht="22.5" x14ac:dyDescent="0.3">
      <c r="A87" s="7" t="s">
        <v>15544</v>
      </c>
      <c r="B87" s="7" t="s">
        <v>15545</v>
      </c>
      <c r="C87" s="7" t="s">
        <v>15743</v>
      </c>
      <c r="D87" s="7" t="s">
        <v>14</v>
      </c>
      <c r="E87" s="7"/>
      <c r="F87" s="7" t="s">
        <v>19</v>
      </c>
      <c r="G87" s="7" t="s">
        <v>15546</v>
      </c>
      <c r="H87" s="8">
        <v>103000</v>
      </c>
      <c r="I87" s="8">
        <v>1030</v>
      </c>
      <c r="J87" s="8">
        <v>0</v>
      </c>
      <c r="K87" s="8">
        <v>1030</v>
      </c>
      <c r="L87" s="8">
        <v>157000</v>
      </c>
      <c r="M87" s="8">
        <v>4570</v>
      </c>
      <c r="N87" s="8">
        <v>0</v>
      </c>
      <c r="O87" s="8">
        <v>4570</v>
      </c>
    </row>
    <row r="88" spans="1:15" ht="22.5" x14ac:dyDescent="0.3">
      <c r="A88" s="7" t="s">
        <v>15654</v>
      </c>
      <c r="B88" s="7" t="s">
        <v>15655</v>
      </c>
      <c r="C88" s="7" t="s">
        <v>15743</v>
      </c>
      <c r="D88" s="7" t="s">
        <v>14</v>
      </c>
      <c r="E88" s="7"/>
      <c r="F88" s="7" t="s">
        <v>19</v>
      </c>
      <c r="G88" s="7" t="s">
        <v>15656</v>
      </c>
      <c r="H88" s="8">
        <v>368000</v>
      </c>
      <c r="I88" s="8">
        <v>3680</v>
      </c>
      <c r="J88" s="8">
        <v>0</v>
      </c>
      <c r="K88" s="8">
        <v>3680</v>
      </c>
      <c r="L88" s="8">
        <v>368000</v>
      </c>
      <c r="M88" s="8">
        <v>3680</v>
      </c>
      <c r="N88" s="8">
        <v>0</v>
      </c>
      <c r="O88" s="8">
        <v>3680</v>
      </c>
    </row>
    <row r="89" spans="1:15" ht="22.5" x14ac:dyDescent="0.3">
      <c r="A89" s="7" t="s">
        <v>15755</v>
      </c>
      <c r="B89" s="7" t="s">
        <v>15756</v>
      </c>
      <c r="C89" s="7" t="s">
        <v>15743</v>
      </c>
      <c r="D89" s="7" t="s">
        <v>14</v>
      </c>
      <c r="E89" s="7"/>
      <c r="F89" s="7" t="s">
        <v>19</v>
      </c>
      <c r="G89" s="7" t="s">
        <v>15757</v>
      </c>
      <c r="H89" s="8">
        <v>288000</v>
      </c>
      <c r="I89" s="8">
        <v>2880</v>
      </c>
      <c r="J89" s="8">
        <v>0</v>
      </c>
      <c r="K89" s="8">
        <v>2880</v>
      </c>
      <c r="L89" s="8">
        <v>288000</v>
      </c>
      <c r="M89" s="8">
        <v>2880</v>
      </c>
      <c r="N89" s="8">
        <v>0</v>
      </c>
      <c r="O89" s="8">
        <v>2880</v>
      </c>
    </row>
    <row r="90" spans="1:15" ht="22.5" x14ac:dyDescent="0.3">
      <c r="A90" s="7" t="s">
        <v>15758</v>
      </c>
      <c r="B90" s="7" t="s">
        <v>15759</v>
      </c>
      <c r="C90" s="7" t="s">
        <v>15743</v>
      </c>
      <c r="D90" s="7" t="s">
        <v>14</v>
      </c>
      <c r="E90" s="7"/>
      <c r="F90" s="7" t="s">
        <v>19</v>
      </c>
      <c r="G90" s="7" t="s">
        <v>15760</v>
      </c>
      <c r="H90" s="8">
        <v>58000</v>
      </c>
      <c r="I90" s="8">
        <v>580</v>
      </c>
      <c r="J90" s="8">
        <v>0</v>
      </c>
      <c r="K90" s="8">
        <v>580</v>
      </c>
      <c r="L90" s="8">
        <v>58000</v>
      </c>
      <c r="M90" s="8">
        <v>580</v>
      </c>
      <c r="N90" s="8">
        <v>0</v>
      </c>
      <c r="O90" s="8">
        <v>580</v>
      </c>
    </row>
    <row r="91" spans="1:15" ht="22.5" x14ac:dyDescent="0.3">
      <c r="A91" s="7" t="s">
        <v>15761</v>
      </c>
      <c r="B91" s="7" t="s">
        <v>15762</v>
      </c>
      <c r="C91" s="7" t="s">
        <v>15743</v>
      </c>
      <c r="D91" s="7" t="s">
        <v>14</v>
      </c>
      <c r="E91" s="7"/>
      <c r="F91" s="7" t="s">
        <v>15</v>
      </c>
      <c r="G91" s="7" t="s">
        <v>15763</v>
      </c>
      <c r="H91" s="8">
        <v>446600</v>
      </c>
      <c r="I91" s="8">
        <v>4466</v>
      </c>
      <c r="J91" s="8">
        <v>0</v>
      </c>
      <c r="K91" s="8">
        <v>4466</v>
      </c>
      <c r="L91" s="8">
        <v>662400</v>
      </c>
      <c r="M91" s="8">
        <v>6624</v>
      </c>
      <c r="N91" s="8">
        <v>0</v>
      </c>
      <c r="O91" s="8">
        <v>6624</v>
      </c>
    </row>
    <row r="92" spans="1:15" ht="22.5" x14ac:dyDescent="0.3">
      <c r="A92" s="7" t="s">
        <v>15764</v>
      </c>
      <c r="B92" s="7" t="s">
        <v>5563</v>
      </c>
      <c r="C92" s="7" t="s">
        <v>15743</v>
      </c>
      <c r="D92" s="7" t="s">
        <v>14</v>
      </c>
      <c r="E92" s="7"/>
      <c r="F92" s="7" t="s">
        <v>19</v>
      </c>
      <c r="G92" s="7" t="s">
        <v>15765</v>
      </c>
      <c r="H92" s="8">
        <v>108000</v>
      </c>
      <c r="I92" s="8">
        <v>1080</v>
      </c>
      <c r="J92" s="8">
        <v>0</v>
      </c>
      <c r="K92" s="8">
        <v>1080</v>
      </c>
      <c r="L92" s="8">
        <v>108000</v>
      </c>
      <c r="M92" s="8">
        <v>1080</v>
      </c>
      <c r="N92" s="8">
        <v>0</v>
      </c>
      <c r="O92" s="8">
        <v>1080</v>
      </c>
    </row>
    <row r="93" spans="1:15" ht="22.5" x14ac:dyDescent="0.3">
      <c r="A93" s="7" t="s">
        <v>15766</v>
      </c>
      <c r="B93" s="7" t="s">
        <v>15767</v>
      </c>
      <c r="C93" s="7" t="s">
        <v>15743</v>
      </c>
      <c r="D93" s="7" t="s">
        <v>14</v>
      </c>
      <c r="E93" s="7"/>
      <c r="F93" s="7" t="s">
        <v>19</v>
      </c>
      <c r="G93" s="7" t="s">
        <v>15768</v>
      </c>
      <c r="H93" s="8">
        <v>92000</v>
      </c>
      <c r="I93" s="8">
        <v>920</v>
      </c>
      <c r="J93" s="8">
        <v>0</v>
      </c>
      <c r="K93" s="8">
        <v>920</v>
      </c>
      <c r="L93" s="8">
        <v>92000</v>
      </c>
      <c r="M93" s="8">
        <v>920</v>
      </c>
      <c r="N93" s="8">
        <v>0</v>
      </c>
      <c r="O93" s="8">
        <v>920</v>
      </c>
    </row>
    <row r="94" spans="1:15" ht="22.5" x14ac:dyDescent="0.3">
      <c r="A94" s="7" t="s">
        <v>15769</v>
      </c>
      <c r="B94" s="7" t="s">
        <v>15770</v>
      </c>
      <c r="C94" s="7" t="s">
        <v>15743</v>
      </c>
      <c r="D94" s="7" t="s">
        <v>14</v>
      </c>
      <c r="E94" s="7"/>
      <c r="F94" s="7" t="s">
        <v>19</v>
      </c>
      <c r="G94" s="7" t="s">
        <v>15771</v>
      </c>
      <c r="H94" s="8">
        <v>238000</v>
      </c>
      <c r="I94" s="8">
        <v>2380</v>
      </c>
      <c r="J94" s="8">
        <v>0</v>
      </c>
      <c r="K94" s="8">
        <v>2380</v>
      </c>
      <c r="L94" s="8">
        <v>238000</v>
      </c>
      <c r="M94" s="8">
        <v>2380</v>
      </c>
      <c r="N94" s="8">
        <v>0</v>
      </c>
      <c r="O94" s="8">
        <v>2380</v>
      </c>
    </row>
    <row r="95" spans="1:15" ht="22.5" x14ac:dyDescent="0.3">
      <c r="A95" s="7" t="s">
        <v>15772</v>
      </c>
      <c r="B95" s="7" t="s">
        <v>11039</v>
      </c>
      <c r="C95" s="7" t="s">
        <v>15743</v>
      </c>
      <c r="D95" s="7" t="s">
        <v>29</v>
      </c>
      <c r="E95" s="7"/>
      <c r="F95" s="7" t="s">
        <v>19</v>
      </c>
      <c r="G95" s="7" t="s">
        <v>15773</v>
      </c>
      <c r="H95" s="8">
        <v>288000</v>
      </c>
      <c r="I95" s="8">
        <v>2880</v>
      </c>
      <c r="J95" s="8">
        <v>0</v>
      </c>
      <c r="K95" s="8">
        <v>2880</v>
      </c>
      <c r="L95" s="8">
        <v>288000</v>
      </c>
      <c r="M95" s="8">
        <v>2880</v>
      </c>
      <c r="N95" s="8">
        <v>0</v>
      </c>
      <c r="O95" s="8">
        <v>2880</v>
      </c>
    </row>
    <row r="96" spans="1:15" ht="22.5" x14ac:dyDescent="0.3">
      <c r="A96" s="7" t="s">
        <v>15774</v>
      </c>
      <c r="B96" s="7" t="s">
        <v>15775</v>
      </c>
      <c r="C96" s="7" t="s">
        <v>15743</v>
      </c>
      <c r="D96" s="7" t="s">
        <v>14</v>
      </c>
      <c r="E96" s="7"/>
      <c r="F96" s="7" t="s">
        <v>19</v>
      </c>
      <c r="G96" s="7" t="s">
        <v>15776</v>
      </c>
      <c r="H96" s="8">
        <v>138000</v>
      </c>
      <c r="I96" s="8">
        <v>1380</v>
      </c>
      <c r="J96" s="8">
        <v>0</v>
      </c>
      <c r="K96" s="8">
        <v>1380</v>
      </c>
      <c r="L96" s="8">
        <v>255600</v>
      </c>
      <c r="M96" s="8">
        <v>2556</v>
      </c>
      <c r="N96" s="8">
        <v>0</v>
      </c>
      <c r="O96" s="8">
        <v>2556</v>
      </c>
    </row>
    <row r="97" spans="1:15" ht="22.5" x14ac:dyDescent="0.3">
      <c r="A97" s="7" t="s">
        <v>15777</v>
      </c>
      <c r="B97" s="7" t="s">
        <v>15778</v>
      </c>
      <c r="C97" s="7" t="s">
        <v>15743</v>
      </c>
      <c r="D97" s="7" t="s">
        <v>14</v>
      </c>
      <c r="E97" s="7"/>
      <c r="F97" s="7" t="s">
        <v>19</v>
      </c>
      <c r="G97" s="7" t="s">
        <v>15779</v>
      </c>
      <c r="H97" s="8">
        <v>468000</v>
      </c>
      <c r="I97" s="8">
        <v>4680</v>
      </c>
      <c r="J97" s="8">
        <v>0</v>
      </c>
      <c r="K97" s="8">
        <v>4680</v>
      </c>
      <c r="L97" s="8">
        <v>468000</v>
      </c>
      <c r="M97" s="8">
        <v>4680</v>
      </c>
      <c r="N97" s="8">
        <v>0</v>
      </c>
      <c r="O97" s="8">
        <v>4680</v>
      </c>
    </row>
    <row r="98" spans="1:15" ht="22.5" x14ac:dyDescent="0.3">
      <c r="A98" s="7" t="s">
        <v>15780</v>
      </c>
      <c r="B98" s="7" t="s">
        <v>7661</v>
      </c>
      <c r="C98" s="7" t="s">
        <v>15743</v>
      </c>
      <c r="D98" s="7" t="s">
        <v>14</v>
      </c>
      <c r="E98" s="7"/>
      <c r="F98" s="7" t="s">
        <v>19</v>
      </c>
      <c r="G98" s="7" t="s">
        <v>15781</v>
      </c>
      <c r="H98" s="8">
        <v>148000</v>
      </c>
      <c r="I98" s="8">
        <v>1480</v>
      </c>
      <c r="J98" s="8">
        <v>0</v>
      </c>
      <c r="K98" s="8">
        <v>1480</v>
      </c>
      <c r="L98" s="8">
        <v>148000</v>
      </c>
      <c r="M98" s="8">
        <v>1480</v>
      </c>
      <c r="N98" s="8">
        <v>0</v>
      </c>
      <c r="O98" s="8">
        <v>1480</v>
      </c>
    </row>
    <row r="99" spans="1:15" ht="22.5" x14ac:dyDescent="0.3">
      <c r="A99" s="7" t="s">
        <v>15782</v>
      </c>
      <c r="B99" s="7" t="s">
        <v>15783</v>
      </c>
      <c r="C99" s="7" t="s">
        <v>15743</v>
      </c>
      <c r="D99" s="7" t="s">
        <v>14</v>
      </c>
      <c r="E99" s="7"/>
      <c r="F99" s="7" t="s">
        <v>15</v>
      </c>
      <c r="G99" s="7" t="s">
        <v>15784</v>
      </c>
      <c r="H99" s="8">
        <v>328000</v>
      </c>
      <c r="I99" s="8">
        <v>3280</v>
      </c>
      <c r="J99" s="8">
        <v>0</v>
      </c>
      <c r="K99" s="8">
        <v>3280</v>
      </c>
      <c r="L99" s="8">
        <v>328000</v>
      </c>
      <c r="M99" s="8">
        <v>3280</v>
      </c>
      <c r="N99" s="8">
        <v>0</v>
      </c>
      <c r="O99" s="8">
        <v>3280</v>
      </c>
    </row>
    <row r="100" spans="1:15" ht="22.5" x14ac:dyDescent="0.3">
      <c r="A100" s="7" t="s">
        <v>15785</v>
      </c>
      <c r="B100" s="7" t="s">
        <v>15786</v>
      </c>
      <c r="C100" s="7" t="s">
        <v>15743</v>
      </c>
      <c r="D100" s="7" t="s">
        <v>14</v>
      </c>
      <c r="E100" s="7"/>
      <c r="F100" s="7" t="s">
        <v>19</v>
      </c>
      <c r="G100" s="7" t="s">
        <v>15787</v>
      </c>
      <c r="H100" s="8">
        <v>48000</v>
      </c>
      <c r="I100" s="8">
        <v>480</v>
      </c>
      <c r="J100" s="8">
        <v>0</v>
      </c>
      <c r="K100" s="8">
        <v>480</v>
      </c>
      <c r="L100" s="8">
        <v>48000</v>
      </c>
      <c r="M100" s="8">
        <v>480</v>
      </c>
      <c r="N100" s="8">
        <v>0</v>
      </c>
      <c r="O100" s="8">
        <v>480</v>
      </c>
    </row>
    <row r="101" spans="1:15" ht="22.5" x14ac:dyDescent="0.3">
      <c r="A101" s="7" t="s">
        <v>15788</v>
      </c>
      <c r="B101" s="7" t="s">
        <v>15789</v>
      </c>
      <c r="C101" s="7" t="s">
        <v>15743</v>
      </c>
      <c r="D101" s="7" t="s">
        <v>29</v>
      </c>
      <c r="E101" s="7"/>
      <c r="F101" s="7" t="s">
        <v>19</v>
      </c>
      <c r="G101" s="7" t="s">
        <v>15790</v>
      </c>
      <c r="H101" s="8">
        <v>58000</v>
      </c>
      <c r="I101" s="8">
        <v>580</v>
      </c>
      <c r="J101" s="8">
        <v>0</v>
      </c>
      <c r="K101" s="8">
        <v>580</v>
      </c>
      <c r="L101" s="8">
        <v>58000</v>
      </c>
      <c r="M101" s="8">
        <v>580</v>
      </c>
      <c r="N101" s="8">
        <v>0</v>
      </c>
      <c r="O101" s="8">
        <v>580</v>
      </c>
    </row>
    <row r="102" spans="1:15" ht="22.5" x14ac:dyDescent="0.3">
      <c r="A102" s="7" t="s">
        <v>15791</v>
      </c>
      <c r="B102" s="7" t="s">
        <v>15792</v>
      </c>
      <c r="C102" s="7" t="s">
        <v>15743</v>
      </c>
      <c r="D102" s="7" t="s">
        <v>14</v>
      </c>
      <c r="E102" s="7"/>
      <c r="F102" s="7" t="s">
        <v>19</v>
      </c>
      <c r="G102" s="7" t="s">
        <v>15793</v>
      </c>
      <c r="H102" s="8">
        <v>188000</v>
      </c>
      <c r="I102" s="8">
        <v>1880</v>
      </c>
      <c r="J102" s="8">
        <v>0</v>
      </c>
      <c r="K102" s="8">
        <v>1880</v>
      </c>
      <c r="L102" s="8">
        <v>188000</v>
      </c>
      <c r="M102" s="8">
        <v>1880</v>
      </c>
      <c r="N102" s="8">
        <v>0</v>
      </c>
      <c r="O102" s="8">
        <v>1880</v>
      </c>
    </row>
    <row r="103" spans="1:15" ht="22.5" x14ac:dyDescent="0.3">
      <c r="A103" s="7" t="s">
        <v>15794</v>
      </c>
      <c r="B103" s="7" t="s">
        <v>15795</v>
      </c>
      <c r="C103" s="7" t="s">
        <v>15743</v>
      </c>
      <c r="D103" s="7" t="s">
        <v>14</v>
      </c>
      <c r="E103" s="7"/>
      <c r="F103" s="7" t="s">
        <v>19</v>
      </c>
      <c r="G103" s="7" t="s">
        <v>15796</v>
      </c>
      <c r="H103" s="8">
        <v>58000</v>
      </c>
      <c r="I103" s="8">
        <v>580</v>
      </c>
      <c r="J103" s="8">
        <v>0</v>
      </c>
      <c r="K103" s="8">
        <v>580</v>
      </c>
      <c r="L103" s="8">
        <v>58000</v>
      </c>
      <c r="M103" s="8">
        <v>580</v>
      </c>
      <c r="N103" s="8">
        <v>0</v>
      </c>
      <c r="O103" s="8">
        <v>580</v>
      </c>
    </row>
    <row r="104" spans="1:15" ht="22.5" x14ac:dyDescent="0.3">
      <c r="A104" s="7" t="s">
        <v>15797</v>
      </c>
      <c r="B104" s="7" t="s">
        <v>15798</v>
      </c>
      <c r="C104" s="7" t="s">
        <v>15743</v>
      </c>
      <c r="D104" s="7" t="s">
        <v>14</v>
      </c>
      <c r="E104" s="7"/>
      <c r="F104" s="7" t="s">
        <v>19</v>
      </c>
      <c r="G104" s="7" t="s">
        <v>15799</v>
      </c>
      <c r="H104" s="8">
        <v>328000</v>
      </c>
      <c r="I104" s="8">
        <v>3280</v>
      </c>
      <c r="J104" s="8">
        <v>0</v>
      </c>
      <c r="K104" s="8">
        <v>3280</v>
      </c>
      <c r="L104" s="8">
        <v>328000</v>
      </c>
      <c r="M104" s="8">
        <v>3280</v>
      </c>
      <c r="N104" s="8">
        <v>0</v>
      </c>
      <c r="O104" s="8">
        <v>3280</v>
      </c>
    </row>
    <row r="105" spans="1:15" ht="22.5" x14ac:dyDescent="0.3">
      <c r="A105" s="7" t="s">
        <v>15800</v>
      </c>
      <c r="B105" s="7" t="s">
        <v>15801</v>
      </c>
      <c r="C105" s="7" t="s">
        <v>15743</v>
      </c>
      <c r="D105" s="7" t="s">
        <v>29</v>
      </c>
      <c r="E105" s="7"/>
      <c r="F105" s="7" t="s">
        <v>19</v>
      </c>
      <c r="G105" s="7" t="s">
        <v>15802</v>
      </c>
      <c r="H105" s="8">
        <v>148000</v>
      </c>
      <c r="I105" s="8">
        <v>1480</v>
      </c>
      <c r="J105" s="8">
        <v>0</v>
      </c>
      <c r="K105" s="8">
        <v>1480</v>
      </c>
      <c r="L105" s="8">
        <v>148000</v>
      </c>
      <c r="M105" s="8">
        <v>1480</v>
      </c>
      <c r="N105" s="8">
        <v>0</v>
      </c>
      <c r="O105" s="8">
        <v>1480</v>
      </c>
    </row>
    <row r="106" spans="1:15" ht="22.5" x14ac:dyDescent="0.3">
      <c r="A106" s="7" t="s">
        <v>15803</v>
      </c>
      <c r="B106" s="7" t="s">
        <v>15804</v>
      </c>
      <c r="C106" s="7" t="s">
        <v>15743</v>
      </c>
      <c r="D106" s="7" t="s">
        <v>29</v>
      </c>
      <c r="E106" s="7"/>
      <c r="F106" s="7" t="s">
        <v>19</v>
      </c>
      <c r="G106" s="7" t="s">
        <v>15805</v>
      </c>
      <c r="H106" s="8">
        <v>58000</v>
      </c>
      <c r="I106" s="8">
        <v>580</v>
      </c>
      <c r="J106" s="8">
        <v>0</v>
      </c>
      <c r="K106" s="8">
        <v>580</v>
      </c>
      <c r="L106" s="8">
        <v>58000</v>
      </c>
      <c r="M106" s="8">
        <v>580</v>
      </c>
      <c r="N106" s="8">
        <v>0</v>
      </c>
      <c r="O106" s="8">
        <v>580</v>
      </c>
    </row>
    <row r="107" spans="1:15" ht="22.5" x14ac:dyDescent="0.3">
      <c r="A107" s="7" t="s">
        <v>15806</v>
      </c>
      <c r="B107" s="7" t="s">
        <v>15807</v>
      </c>
      <c r="C107" s="7" t="s">
        <v>15743</v>
      </c>
      <c r="D107" s="7" t="s">
        <v>29</v>
      </c>
      <c r="E107" s="7"/>
      <c r="F107" s="7" t="s">
        <v>19</v>
      </c>
      <c r="G107" s="7" t="s">
        <v>15808</v>
      </c>
      <c r="H107" s="8">
        <v>298000</v>
      </c>
      <c r="I107" s="8">
        <v>2980</v>
      </c>
      <c r="J107" s="8">
        <v>0</v>
      </c>
      <c r="K107" s="8">
        <v>2980</v>
      </c>
      <c r="L107" s="8">
        <v>336000</v>
      </c>
      <c r="M107" s="8">
        <v>3360</v>
      </c>
      <c r="N107" s="8">
        <v>0</v>
      </c>
      <c r="O107" s="8">
        <v>3360</v>
      </c>
    </row>
    <row r="108" spans="1:15" ht="22.5" x14ac:dyDescent="0.3">
      <c r="A108" s="7" t="s">
        <v>15809</v>
      </c>
      <c r="B108" s="7" t="s">
        <v>15810</v>
      </c>
      <c r="C108" s="7" t="s">
        <v>15743</v>
      </c>
      <c r="D108" s="7" t="s">
        <v>14</v>
      </c>
      <c r="E108" s="7"/>
      <c r="F108" s="7" t="s">
        <v>19</v>
      </c>
      <c r="G108" s="7" t="s">
        <v>15811</v>
      </c>
      <c r="H108" s="8">
        <v>128000</v>
      </c>
      <c r="I108" s="8">
        <v>1280</v>
      </c>
      <c r="J108" s="8">
        <v>0</v>
      </c>
      <c r="K108" s="8">
        <v>1280</v>
      </c>
      <c r="L108" s="8">
        <v>128000</v>
      </c>
      <c r="M108" s="8">
        <v>1280</v>
      </c>
      <c r="N108" s="8">
        <v>0</v>
      </c>
      <c r="O108" s="8">
        <v>1280</v>
      </c>
    </row>
    <row r="109" spans="1:15" ht="22.5" x14ac:dyDescent="0.3">
      <c r="A109" s="7" t="s">
        <v>15812</v>
      </c>
      <c r="B109" s="7" t="s">
        <v>15813</v>
      </c>
      <c r="C109" s="7" t="s">
        <v>15743</v>
      </c>
      <c r="D109" s="7" t="s">
        <v>14</v>
      </c>
      <c r="E109" s="7"/>
      <c r="F109" s="7" t="s">
        <v>19</v>
      </c>
      <c r="G109" s="7" t="s">
        <v>15814</v>
      </c>
      <c r="H109" s="8">
        <v>66000</v>
      </c>
      <c r="I109" s="8">
        <v>660</v>
      </c>
      <c r="J109" s="8">
        <v>0</v>
      </c>
      <c r="K109" s="8">
        <v>660</v>
      </c>
      <c r="L109" s="8">
        <v>66000</v>
      </c>
      <c r="M109" s="8">
        <v>660</v>
      </c>
      <c r="N109" s="8">
        <v>0</v>
      </c>
      <c r="O109" s="8">
        <v>660</v>
      </c>
    </row>
    <row r="110" spans="1:15" ht="22.5" x14ac:dyDescent="0.3">
      <c r="A110" s="7" t="s">
        <v>15815</v>
      </c>
      <c r="B110" s="7" t="s">
        <v>3858</v>
      </c>
      <c r="C110" s="7" t="s">
        <v>15743</v>
      </c>
      <c r="D110" s="7" t="s">
        <v>14</v>
      </c>
      <c r="E110" s="7"/>
      <c r="F110" s="7" t="s">
        <v>19</v>
      </c>
      <c r="G110" s="7" t="s">
        <v>15816</v>
      </c>
      <c r="H110" s="8">
        <v>64800</v>
      </c>
      <c r="I110" s="8">
        <v>648</v>
      </c>
      <c r="J110" s="8">
        <v>0</v>
      </c>
      <c r="K110" s="8">
        <v>648</v>
      </c>
      <c r="L110" s="8">
        <v>64800</v>
      </c>
      <c r="M110" s="8">
        <v>648</v>
      </c>
      <c r="N110" s="8">
        <v>0</v>
      </c>
      <c r="O110" s="8">
        <v>648</v>
      </c>
    </row>
    <row r="111" spans="1:15" ht="22.5" x14ac:dyDescent="0.3">
      <c r="A111" s="7" t="s">
        <v>4204</v>
      </c>
      <c r="B111" s="7" t="s">
        <v>4205</v>
      </c>
      <c r="C111" s="7" t="s">
        <v>15817</v>
      </c>
      <c r="D111" s="7" t="s">
        <v>14</v>
      </c>
      <c r="E111" s="7"/>
      <c r="F111" s="7" t="s">
        <v>15</v>
      </c>
      <c r="G111" s="7" t="s">
        <v>4206</v>
      </c>
      <c r="H111" s="8">
        <v>316000</v>
      </c>
      <c r="I111" s="8">
        <v>3160</v>
      </c>
      <c r="J111" s="8">
        <v>0</v>
      </c>
      <c r="K111" s="8">
        <v>3160</v>
      </c>
      <c r="L111" s="8">
        <v>940210</v>
      </c>
      <c r="M111" s="8">
        <v>12472</v>
      </c>
      <c r="N111" s="8">
        <v>6990</v>
      </c>
      <c r="O111" s="8">
        <v>5482</v>
      </c>
    </row>
    <row r="112" spans="1:15" ht="22.5" x14ac:dyDescent="0.3">
      <c r="A112" s="7" t="s">
        <v>978</v>
      </c>
      <c r="B112" s="7" t="s">
        <v>979</v>
      </c>
      <c r="C112" s="7" t="s">
        <v>15817</v>
      </c>
      <c r="D112" s="7" t="s">
        <v>14</v>
      </c>
      <c r="E112" s="7"/>
      <c r="F112" s="7" t="s">
        <v>15</v>
      </c>
      <c r="G112" s="7" t="s">
        <v>980</v>
      </c>
      <c r="H112" s="8">
        <v>271000</v>
      </c>
      <c r="I112" s="8">
        <v>5420</v>
      </c>
      <c r="J112" s="8">
        <v>0</v>
      </c>
      <c r="K112" s="8">
        <v>5420</v>
      </c>
      <c r="L112" s="8">
        <v>1036860</v>
      </c>
      <c r="M112" s="8">
        <v>20572</v>
      </c>
      <c r="N112" s="8">
        <v>14740</v>
      </c>
      <c r="O112" s="8">
        <v>5832</v>
      </c>
    </row>
    <row r="113" spans="1:15" ht="22.5" x14ac:dyDescent="0.3">
      <c r="A113" s="7" t="s">
        <v>218</v>
      </c>
      <c r="B113" s="7" t="s">
        <v>219</v>
      </c>
      <c r="C113" s="7" t="s">
        <v>15817</v>
      </c>
      <c r="D113" s="7" t="s">
        <v>14</v>
      </c>
      <c r="E113" s="7"/>
      <c r="F113" s="7" t="s">
        <v>15</v>
      </c>
      <c r="G113" s="7" t="s">
        <v>220</v>
      </c>
      <c r="H113" s="8">
        <v>241080</v>
      </c>
      <c r="I113" s="8">
        <v>4900</v>
      </c>
      <c r="J113" s="8">
        <v>3920</v>
      </c>
      <c r="K113" s="8">
        <v>980</v>
      </c>
      <c r="L113" s="8">
        <v>1718230</v>
      </c>
      <c r="M113" s="8">
        <v>31486</v>
      </c>
      <c r="N113" s="8">
        <v>19570</v>
      </c>
      <c r="O113" s="8">
        <v>11916</v>
      </c>
    </row>
    <row r="114" spans="1:15" ht="22.5" x14ac:dyDescent="0.3">
      <c r="A114" s="7" t="s">
        <v>4816</v>
      </c>
      <c r="B114" s="7" t="s">
        <v>4817</v>
      </c>
      <c r="C114" s="7" t="s">
        <v>15817</v>
      </c>
      <c r="D114" s="7" t="s">
        <v>29</v>
      </c>
      <c r="E114" s="7"/>
      <c r="F114" s="7" t="s">
        <v>15</v>
      </c>
      <c r="G114" s="7" t="s">
        <v>4818</v>
      </c>
      <c r="H114" s="8">
        <v>41840</v>
      </c>
      <c r="I114" s="8">
        <v>860</v>
      </c>
      <c r="J114" s="8">
        <v>1160</v>
      </c>
      <c r="K114" s="8">
        <v>-300</v>
      </c>
      <c r="L114" s="8">
        <v>473960</v>
      </c>
      <c r="M114" s="8">
        <v>12820</v>
      </c>
      <c r="N114" s="8">
        <v>17040</v>
      </c>
      <c r="O114" s="8">
        <v>-4220</v>
      </c>
    </row>
    <row r="115" spans="1:15" ht="22.5" x14ac:dyDescent="0.3">
      <c r="A115" s="7" t="s">
        <v>518</v>
      </c>
      <c r="B115" s="7" t="s">
        <v>519</v>
      </c>
      <c r="C115" s="7" t="s">
        <v>15817</v>
      </c>
      <c r="D115" s="7" t="s">
        <v>14</v>
      </c>
      <c r="E115" s="7"/>
      <c r="F115" s="7" t="s">
        <v>15</v>
      </c>
      <c r="G115" s="7" t="s">
        <v>520</v>
      </c>
      <c r="H115" s="8">
        <v>468000</v>
      </c>
      <c r="I115" s="8">
        <v>4680</v>
      </c>
      <c r="J115" s="8">
        <v>0</v>
      </c>
      <c r="K115" s="8">
        <v>4680</v>
      </c>
      <c r="L115" s="8">
        <v>641800</v>
      </c>
      <c r="M115" s="8">
        <v>9508</v>
      </c>
      <c r="N115" s="8">
        <v>9000</v>
      </c>
      <c r="O115" s="8">
        <v>508</v>
      </c>
    </row>
    <row r="116" spans="1:15" ht="22.5" x14ac:dyDescent="0.3">
      <c r="A116" s="7" t="s">
        <v>524</v>
      </c>
      <c r="B116" s="7" t="s">
        <v>525</v>
      </c>
      <c r="C116" s="7" t="s">
        <v>15817</v>
      </c>
      <c r="D116" s="7" t="s">
        <v>14</v>
      </c>
      <c r="E116" s="7"/>
      <c r="F116" s="7" t="s">
        <v>15</v>
      </c>
      <c r="G116" s="7" t="s">
        <v>526</v>
      </c>
      <c r="H116" s="8">
        <v>138000</v>
      </c>
      <c r="I116" s="8">
        <v>1380</v>
      </c>
      <c r="J116" s="8">
        <v>0</v>
      </c>
      <c r="K116" s="8">
        <v>1380</v>
      </c>
      <c r="L116" s="8">
        <v>1652768</v>
      </c>
      <c r="M116" s="8">
        <v>20992</v>
      </c>
      <c r="N116" s="8">
        <v>18432</v>
      </c>
      <c r="O116" s="8">
        <v>2560</v>
      </c>
    </row>
    <row r="117" spans="1:15" ht="22.5" x14ac:dyDescent="0.3">
      <c r="A117" s="7" t="s">
        <v>6065</v>
      </c>
      <c r="B117" s="7" t="s">
        <v>6066</v>
      </c>
      <c r="C117" s="7" t="s">
        <v>15817</v>
      </c>
      <c r="D117" s="7" t="s">
        <v>14</v>
      </c>
      <c r="E117" s="7"/>
      <c r="F117" s="7" t="s">
        <v>19</v>
      </c>
      <c r="G117" s="7" t="s">
        <v>6067</v>
      </c>
      <c r="H117" s="8">
        <v>217000</v>
      </c>
      <c r="I117" s="8">
        <v>2170</v>
      </c>
      <c r="J117" s="8">
        <v>0</v>
      </c>
      <c r="K117" s="8">
        <v>2170</v>
      </c>
      <c r="L117" s="8">
        <v>290000</v>
      </c>
      <c r="M117" s="8">
        <v>5930</v>
      </c>
      <c r="N117" s="8">
        <v>3000</v>
      </c>
      <c r="O117" s="8">
        <v>2930</v>
      </c>
    </row>
    <row r="118" spans="1:15" ht="22.5" x14ac:dyDescent="0.3">
      <c r="A118" s="7" t="s">
        <v>2024</v>
      </c>
      <c r="B118" s="7" t="s">
        <v>2025</v>
      </c>
      <c r="C118" s="7" t="s">
        <v>15817</v>
      </c>
      <c r="D118" s="7" t="s">
        <v>14</v>
      </c>
      <c r="E118" s="7"/>
      <c r="F118" s="7" t="s">
        <v>15</v>
      </c>
      <c r="G118" s="7" t="s">
        <v>2026</v>
      </c>
      <c r="H118" s="8">
        <v>298000</v>
      </c>
      <c r="I118" s="8">
        <v>2980</v>
      </c>
      <c r="J118" s="8">
        <v>0</v>
      </c>
      <c r="K118" s="8">
        <v>2980</v>
      </c>
      <c r="L118" s="8">
        <v>426000</v>
      </c>
      <c r="M118" s="8">
        <v>7260</v>
      </c>
      <c r="N118" s="8">
        <v>0</v>
      </c>
      <c r="O118" s="8">
        <v>7260</v>
      </c>
    </row>
    <row r="119" spans="1:15" ht="22.5" x14ac:dyDescent="0.3">
      <c r="A119" s="7" t="s">
        <v>3431</v>
      </c>
      <c r="B119" s="7" t="s">
        <v>3432</v>
      </c>
      <c r="C119" s="7" t="s">
        <v>15817</v>
      </c>
      <c r="D119" s="7" t="s">
        <v>14</v>
      </c>
      <c r="E119" s="7"/>
      <c r="F119" s="7" t="s">
        <v>15</v>
      </c>
      <c r="G119" s="7" t="s">
        <v>3433</v>
      </c>
      <c r="H119" s="8">
        <v>288000</v>
      </c>
      <c r="I119" s="8">
        <v>2880</v>
      </c>
      <c r="J119" s="8">
        <v>0</v>
      </c>
      <c r="K119" s="8">
        <v>2880</v>
      </c>
      <c r="L119" s="8">
        <v>436000</v>
      </c>
      <c r="M119" s="8">
        <v>7360</v>
      </c>
      <c r="N119" s="8">
        <v>0</v>
      </c>
      <c r="O119" s="8">
        <v>7360</v>
      </c>
    </row>
    <row r="120" spans="1:15" ht="22.5" x14ac:dyDescent="0.3">
      <c r="A120" s="7" t="s">
        <v>3650</v>
      </c>
      <c r="B120" s="7" t="s">
        <v>3651</v>
      </c>
      <c r="C120" s="7" t="s">
        <v>15817</v>
      </c>
      <c r="D120" s="7" t="s">
        <v>14</v>
      </c>
      <c r="E120" s="7"/>
      <c r="F120" s="7" t="s">
        <v>19</v>
      </c>
      <c r="G120" s="7" t="s">
        <v>3652</v>
      </c>
      <c r="H120" s="8">
        <v>138000</v>
      </c>
      <c r="I120" s="8">
        <v>1380</v>
      </c>
      <c r="J120" s="8">
        <v>0</v>
      </c>
      <c r="K120" s="8">
        <v>1380</v>
      </c>
      <c r="L120" s="8">
        <v>651600</v>
      </c>
      <c r="M120" s="8">
        <v>9516</v>
      </c>
      <c r="N120" s="8">
        <v>0</v>
      </c>
      <c r="O120" s="8">
        <v>9516</v>
      </c>
    </row>
    <row r="121" spans="1:15" ht="22.5" x14ac:dyDescent="0.3">
      <c r="A121" s="7" t="s">
        <v>9128</v>
      </c>
      <c r="B121" s="7" t="s">
        <v>57</v>
      </c>
      <c r="C121" s="7" t="s">
        <v>15817</v>
      </c>
      <c r="D121" s="7" t="s">
        <v>29</v>
      </c>
      <c r="E121" s="7"/>
      <c r="F121" s="7" t="s">
        <v>15</v>
      </c>
      <c r="G121" s="7" t="s">
        <v>58</v>
      </c>
      <c r="H121" s="8">
        <v>-551490</v>
      </c>
      <c r="I121" s="8">
        <v>-5945</v>
      </c>
      <c r="J121" s="8">
        <v>-43010</v>
      </c>
      <c r="K121" s="8">
        <v>37065</v>
      </c>
      <c r="L121" s="8">
        <v>121000</v>
      </c>
      <c r="M121" s="8">
        <v>5920</v>
      </c>
      <c r="N121" s="8">
        <v>20000</v>
      </c>
      <c r="O121" s="8">
        <v>-14080</v>
      </c>
    </row>
    <row r="122" spans="1:15" ht="22.5" x14ac:dyDescent="0.3">
      <c r="A122" s="7" t="s">
        <v>11396</v>
      </c>
      <c r="B122" s="7" t="s">
        <v>11397</v>
      </c>
      <c r="C122" s="7" t="s">
        <v>15817</v>
      </c>
      <c r="D122" s="7" t="s">
        <v>14</v>
      </c>
      <c r="E122" s="7"/>
      <c r="F122" s="7" t="s">
        <v>19</v>
      </c>
      <c r="G122" s="7" t="s">
        <v>11398</v>
      </c>
      <c r="H122" s="8">
        <v>-105000</v>
      </c>
      <c r="I122" s="8">
        <v>-1080</v>
      </c>
      <c r="J122" s="8">
        <v>-3000</v>
      </c>
      <c r="K122" s="8">
        <v>1920</v>
      </c>
      <c r="L122" s="8">
        <v>0</v>
      </c>
      <c r="M122" s="8">
        <v>3000</v>
      </c>
      <c r="N122" s="8">
        <v>0</v>
      </c>
      <c r="O122" s="8">
        <v>3000</v>
      </c>
    </row>
    <row r="123" spans="1:15" ht="22.5" x14ac:dyDescent="0.3">
      <c r="A123" s="7" t="s">
        <v>13577</v>
      </c>
      <c r="B123" s="7" t="s">
        <v>13578</v>
      </c>
      <c r="C123" s="7" t="s">
        <v>15817</v>
      </c>
      <c r="D123" s="7" t="s">
        <v>29</v>
      </c>
      <c r="E123" s="7"/>
      <c r="F123" s="7" t="s">
        <v>15</v>
      </c>
      <c r="G123" s="7" t="s">
        <v>13579</v>
      </c>
      <c r="H123" s="8">
        <v>85320</v>
      </c>
      <c r="I123" s="8">
        <v>1840</v>
      </c>
      <c r="J123" s="8">
        <v>6680</v>
      </c>
      <c r="K123" s="8">
        <v>-4840</v>
      </c>
      <c r="L123" s="8">
        <v>453320</v>
      </c>
      <c r="M123" s="8">
        <v>8520</v>
      </c>
      <c r="N123" s="8">
        <v>6680</v>
      </c>
      <c r="O123" s="8">
        <v>1840</v>
      </c>
    </row>
    <row r="124" spans="1:15" ht="22.5" x14ac:dyDescent="0.3">
      <c r="A124" s="7" t="s">
        <v>14960</v>
      </c>
      <c r="B124" s="7" t="s">
        <v>14961</v>
      </c>
      <c r="C124" s="7" t="s">
        <v>15817</v>
      </c>
      <c r="D124" s="7" t="s">
        <v>29</v>
      </c>
      <c r="E124" s="7"/>
      <c r="F124" s="7" t="s">
        <v>19</v>
      </c>
      <c r="G124" s="7" t="s">
        <v>14962</v>
      </c>
      <c r="H124" s="8">
        <v>-298000</v>
      </c>
      <c r="I124" s="8">
        <v>-2980</v>
      </c>
      <c r="J124" s="8">
        <v>0</v>
      </c>
      <c r="K124" s="8">
        <v>-2980</v>
      </c>
      <c r="L124" s="8">
        <v>0</v>
      </c>
      <c r="M124" s="8">
        <v>3000</v>
      </c>
      <c r="N124" s="8">
        <v>0</v>
      </c>
      <c r="O124" s="8">
        <v>3000</v>
      </c>
    </row>
    <row r="125" spans="1:15" ht="22.5" x14ac:dyDescent="0.3">
      <c r="A125" s="7" t="s">
        <v>15417</v>
      </c>
      <c r="B125" s="7" t="s">
        <v>15418</v>
      </c>
      <c r="C125" s="7" t="s">
        <v>15817</v>
      </c>
      <c r="D125" s="7" t="s">
        <v>14</v>
      </c>
      <c r="E125" s="7"/>
      <c r="F125" s="7" t="s">
        <v>19</v>
      </c>
      <c r="G125" s="7" t="s">
        <v>15419</v>
      </c>
      <c r="H125" s="8">
        <v>-76800</v>
      </c>
      <c r="I125" s="8">
        <v>-768</v>
      </c>
      <c r="J125" s="8">
        <v>0</v>
      </c>
      <c r="K125" s="8">
        <v>-768</v>
      </c>
      <c r="L125" s="8">
        <v>0</v>
      </c>
      <c r="M125" s="8">
        <v>3000</v>
      </c>
      <c r="N125" s="8">
        <v>0</v>
      </c>
      <c r="O125" s="8">
        <v>3000</v>
      </c>
    </row>
    <row r="126" spans="1:15" ht="22.5" x14ac:dyDescent="0.3">
      <c r="A126" s="7" t="s">
        <v>15818</v>
      </c>
      <c r="B126" s="7" t="s">
        <v>15819</v>
      </c>
      <c r="C126" s="7" t="s">
        <v>15817</v>
      </c>
      <c r="D126" s="7" t="s">
        <v>14</v>
      </c>
      <c r="E126" s="7"/>
      <c r="F126" s="7" t="s">
        <v>15</v>
      </c>
      <c r="G126" s="7" t="s">
        <v>15820</v>
      </c>
      <c r="H126" s="8">
        <v>184200</v>
      </c>
      <c r="I126" s="8">
        <v>1842</v>
      </c>
      <c r="J126" s="8">
        <v>0</v>
      </c>
      <c r="K126" s="8">
        <v>1842</v>
      </c>
      <c r="L126" s="8">
        <v>304200</v>
      </c>
      <c r="M126" s="8">
        <v>6042</v>
      </c>
      <c r="N126" s="8">
        <v>0</v>
      </c>
      <c r="O126" s="8">
        <v>6042</v>
      </c>
    </row>
    <row r="127" spans="1:15" ht="22.5" x14ac:dyDescent="0.3">
      <c r="A127" s="7" t="s">
        <v>15821</v>
      </c>
      <c r="B127" s="7" t="s">
        <v>15822</v>
      </c>
      <c r="C127" s="7" t="s">
        <v>15817</v>
      </c>
      <c r="D127" s="7" t="s">
        <v>14</v>
      </c>
      <c r="E127" s="7"/>
      <c r="F127" s="7" t="s">
        <v>15</v>
      </c>
      <c r="G127" s="7" t="s">
        <v>15823</v>
      </c>
      <c r="H127" s="8">
        <v>398000</v>
      </c>
      <c r="I127" s="8">
        <v>3980</v>
      </c>
      <c r="J127" s="8">
        <v>0</v>
      </c>
      <c r="K127" s="8">
        <v>3980</v>
      </c>
      <c r="L127" s="8">
        <v>1300476</v>
      </c>
      <c r="M127" s="8">
        <v>13112</v>
      </c>
      <c r="N127" s="8">
        <v>10724</v>
      </c>
      <c r="O127" s="8">
        <v>2388</v>
      </c>
    </row>
    <row r="128" spans="1:15" ht="22.5" x14ac:dyDescent="0.3">
      <c r="A128" s="7" t="s">
        <v>15824</v>
      </c>
      <c r="B128" s="7" t="s">
        <v>15825</v>
      </c>
      <c r="C128" s="7" t="s">
        <v>15817</v>
      </c>
      <c r="D128" s="7" t="s">
        <v>14</v>
      </c>
      <c r="E128" s="7"/>
      <c r="F128" s="7" t="s">
        <v>15</v>
      </c>
      <c r="G128" s="7" t="s">
        <v>15826</v>
      </c>
      <c r="H128" s="8">
        <v>368000</v>
      </c>
      <c r="I128" s="8">
        <v>3680</v>
      </c>
      <c r="J128" s="8">
        <v>0</v>
      </c>
      <c r="K128" s="8">
        <v>3680</v>
      </c>
      <c r="L128" s="8">
        <v>368000</v>
      </c>
      <c r="M128" s="8">
        <v>3680</v>
      </c>
      <c r="N128" s="8">
        <v>0</v>
      </c>
      <c r="O128" s="8">
        <v>3680</v>
      </c>
    </row>
    <row r="129" spans="1:15" ht="22.5" x14ac:dyDescent="0.3">
      <c r="A129" s="7" t="s">
        <v>15827</v>
      </c>
      <c r="B129" s="7" t="s">
        <v>15828</v>
      </c>
      <c r="C129" s="7" t="s">
        <v>15817</v>
      </c>
      <c r="D129" s="7" t="s">
        <v>14</v>
      </c>
      <c r="E129" s="7"/>
      <c r="F129" s="7" t="s">
        <v>19</v>
      </c>
      <c r="G129" s="7" t="s">
        <v>15829</v>
      </c>
      <c r="H129" s="8">
        <v>128000</v>
      </c>
      <c r="I129" s="8">
        <v>1280</v>
      </c>
      <c r="J129" s="8">
        <v>0</v>
      </c>
      <c r="K129" s="8">
        <v>1280</v>
      </c>
      <c r="L129" s="8">
        <v>128000</v>
      </c>
      <c r="M129" s="8">
        <v>1280</v>
      </c>
      <c r="N129" s="8">
        <v>0</v>
      </c>
      <c r="O129" s="8">
        <v>1280</v>
      </c>
    </row>
    <row r="130" spans="1:15" ht="22.5" x14ac:dyDescent="0.3">
      <c r="A130" s="7" t="s">
        <v>15830</v>
      </c>
      <c r="B130" s="7" t="s">
        <v>15831</v>
      </c>
      <c r="C130" s="7" t="s">
        <v>15817</v>
      </c>
      <c r="D130" s="7" t="s">
        <v>14</v>
      </c>
      <c r="E130" s="7"/>
      <c r="F130" s="7" t="s">
        <v>19</v>
      </c>
      <c r="G130" s="7" t="s">
        <v>15832</v>
      </c>
      <c r="H130" s="8">
        <v>43000</v>
      </c>
      <c r="I130" s="8">
        <v>430</v>
      </c>
      <c r="J130" s="8">
        <v>0</v>
      </c>
      <c r="K130" s="8">
        <v>430</v>
      </c>
      <c r="L130" s="8">
        <v>43000</v>
      </c>
      <c r="M130" s="8">
        <v>430</v>
      </c>
      <c r="N130" s="8">
        <v>0</v>
      </c>
      <c r="O130" s="8">
        <v>430</v>
      </c>
    </row>
    <row r="131" spans="1:15" ht="22.5" x14ac:dyDescent="0.3">
      <c r="A131" s="7" t="s">
        <v>15833</v>
      </c>
      <c r="B131" s="7" t="s">
        <v>15834</v>
      </c>
      <c r="C131" s="7" t="s">
        <v>15817</v>
      </c>
      <c r="D131" s="7" t="s">
        <v>14</v>
      </c>
      <c r="E131" s="7"/>
      <c r="F131" s="7" t="s">
        <v>19</v>
      </c>
      <c r="G131" s="7" t="s">
        <v>15835</v>
      </c>
      <c r="H131" s="8">
        <v>266000</v>
      </c>
      <c r="I131" s="8">
        <v>2660</v>
      </c>
      <c r="J131" s="8">
        <v>0</v>
      </c>
      <c r="K131" s="8">
        <v>2660</v>
      </c>
      <c r="L131" s="8">
        <v>266000</v>
      </c>
      <c r="M131" s="8">
        <v>2660</v>
      </c>
      <c r="N131" s="8">
        <v>0</v>
      </c>
      <c r="O131" s="8">
        <v>2660</v>
      </c>
    </row>
    <row r="132" spans="1:15" ht="22.5" x14ac:dyDescent="0.3">
      <c r="A132" s="7" t="s">
        <v>15836</v>
      </c>
      <c r="B132" s="7" t="s">
        <v>1023</v>
      </c>
      <c r="C132" s="7" t="s">
        <v>15817</v>
      </c>
      <c r="D132" s="7" t="s">
        <v>14</v>
      </c>
      <c r="E132" s="7"/>
      <c r="F132" s="7" t="s">
        <v>19</v>
      </c>
      <c r="G132" s="7" t="s">
        <v>15837</v>
      </c>
      <c r="H132" s="8">
        <v>238000</v>
      </c>
      <c r="I132" s="8">
        <v>2380</v>
      </c>
      <c r="J132" s="8">
        <v>0</v>
      </c>
      <c r="K132" s="8">
        <v>2380</v>
      </c>
      <c r="L132" s="8">
        <v>238000</v>
      </c>
      <c r="M132" s="8">
        <v>2380</v>
      </c>
      <c r="N132" s="8">
        <v>0</v>
      </c>
      <c r="O132" s="8">
        <v>2380</v>
      </c>
    </row>
    <row r="133" spans="1:15" ht="22.5" x14ac:dyDescent="0.3">
      <c r="A133" s="7" t="s">
        <v>15838</v>
      </c>
      <c r="B133" s="7" t="s">
        <v>15839</v>
      </c>
      <c r="C133" s="7" t="s">
        <v>15817</v>
      </c>
      <c r="D133" s="7" t="s">
        <v>14</v>
      </c>
      <c r="E133" s="7"/>
      <c r="F133" s="7" t="s">
        <v>19</v>
      </c>
      <c r="G133" s="7" t="s">
        <v>15840</v>
      </c>
      <c r="H133" s="8">
        <v>118000</v>
      </c>
      <c r="I133" s="8">
        <v>1180</v>
      </c>
      <c r="J133" s="8">
        <v>0</v>
      </c>
      <c r="K133" s="8">
        <v>1180</v>
      </c>
      <c r="L133" s="8">
        <v>118000</v>
      </c>
      <c r="M133" s="8">
        <v>1180</v>
      </c>
      <c r="N133" s="8">
        <v>0</v>
      </c>
      <c r="O133" s="8">
        <v>1180</v>
      </c>
    </row>
    <row r="134" spans="1:15" ht="22.5" x14ac:dyDescent="0.3">
      <c r="A134" s="7" t="s">
        <v>15841</v>
      </c>
      <c r="B134" s="7" t="s">
        <v>15842</v>
      </c>
      <c r="C134" s="7" t="s">
        <v>15817</v>
      </c>
      <c r="D134" s="7" t="s">
        <v>14</v>
      </c>
      <c r="E134" s="7"/>
      <c r="F134" s="7" t="s">
        <v>19</v>
      </c>
      <c r="G134" s="7" t="s">
        <v>15843</v>
      </c>
      <c r="H134" s="8">
        <v>48000</v>
      </c>
      <c r="I134" s="8">
        <v>480</v>
      </c>
      <c r="J134" s="8">
        <v>0</v>
      </c>
      <c r="K134" s="8">
        <v>480</v>
      </c>
      <c r="L134" s="8">
        <v>48000</v>
      </c>
      <c r="M134" s="8">
        <v>480</v>
      </c>
      <c r="N134" s="8">
        <v>0</v>
      </c>
      <c r="O134" s="8">
        <v>480</v>
      </c>
    </row>
    <row r="135" spans="1:15" ht="22.5" x14ac:dyDescent="0.3">
      <c r="A135" s="7" t="s">
        <v>15844</v>
      </c>
      <c r="B135" s="7" t="s">
        <v>15845</v>
      </c>
      <c r="C135" s="7" t="s">
        <v>15817</v>
      </c>
      <c r="D135" s="7" t="s">
        <v>14</v>
      </c>
      <c r="E135" s="7"/>
      <c r="F135" s="7" t="s">
        <v>19</v>
      </c>
      <c r="G135" s="7" t="s">
        <v>15846</v>
      </c>
      <c r="H135" s="8">
        <v>158000</v>
      </c>
      <c r="I135" s="8">
        <v>1580</v>
      </c>
      <c r="J135" s="8">
        <v>0</v>
      </c>
      <c r="K135" s="8">
        <v>1580</v>
      </c>
      <c r="L135" s="8">
        <v>158000</v>
      </c>
      <c r="M135" s="8">
        <v>1580</v>
      </c>
      <c r="N135" s="8">
        <v>0</v>
      </c>
      <c r="O135" s="8">
        <v>1580</v>
      </c>
    </row>
    <row r="136" spans="1:15" ht="22.5" x14ac:dyDescent="0.3">
      <c r="A136" s="7" t="s">
        <v>15847</v>
      </c>
      <c r="B136" s="7" t="s">
        <v>15848</v>
      </c>
      <c r="C136" s="7" t="s">
        <v>15817</v>
      </c>
      <c r="D136" s="7" t="s">
        <v>14</v>
      </c>
      <c r="E136" s="7"/>
      <c r="F136" s="7" t="s">
        <v>19</v>
      </c>
      <c r="G136" s="7" t="s">
        <v>15849</v>
      </c>
      <c r="H136" s="8">
        <v>258000</v>
      </c>
      <c r="I136" s="8">
        <v>2580</v>
      </c>
      <c r="J136" s="8">
        <v>0</v>
      </c>
      <c r="K136" s="8">
        <v>2580</v>
      </c>
      <c r="L136" s="8">
        <v>258000</v>
      </c>
      <c r="M136" s="8">
        <v>2580</v>
      </c>
      <c r="N136" s="8">
        <v>0</v>
      </c>
      <c r="O136" s="8">
        <v>2580</v>
      </c>
    </row>
    <row r="137" spans="1:15" ht="22.5" x14ac:dyDescent="0.3">
      <c r="A137" s="7" t="s">
        <v>15850</v>
      </c>
      <c r="B137" s="7" t="s">
        <v>15851</v>
      </c>
      <c r="C137" s="7" t="s">
        <v>15817</v>
      </c>
      <c r="D137" s="7" t="s">
        <v>14</v>
      </c>
      <c r="E137" s="7"/>
      <c r="F137" s="7" t="s">
        <v>19</v>
      </c>
      <c r="G137" s="7" t="s">
        <v>15852</v>
      </c>
      <c r="H137" s="8">
        <v>128000</v>
      </c>
      <c r="I137" s="8">
        <v>1280</v>
      </c>
      <c r="J137" s="8">
        <v>0</v>
      </c>
      <c r="K137" s="8">
        <v>1280</v>
      </c>
      <c r="L137" s="8">
        <v>205320</v>
      </c>
      <c r="M137" s="8">
        <v>2066</v>
      </c>
      <c r="N137" s="8">
        <v>1280</v>
      </c>
      <c r="O137" s="8">
        <v>786</v>
      </c>
    </row>
    <row r="138" spans="1:15" ht="22.5" x14ac:dyDescent="0.3">
      <c r="A138" s="7" t="s">
        <v>15853</v>
      </c>
      <c r="B138" s="7" t="s">
        <v>15854</v>
      </c>
      <c r="C138" s="7" t="s">
        <v>15817</v>
      </c>
      <c r="D138" s="7" t="s">
        <v>14</v>
      </c>
      <c r="E138" s="7"/>
      <c r="F138" s="7" t="s">
        <v>19</v>
      </c>
      <c r="G138" s="7" t="s">
        <v>15855</v>
      </c>
      <c r="H138" s="8">
        <v>526000</v>
      </c>
      <c r="I138" s="8">
        <v>5260</v>
      </c>
      <c r="J138" s="8">
        <v>0</v>
      </c>
      <c r="K138" s="8">
        <v>5260</v>
      </c>
      <c r="L138" s="8">
        <v>599000</v>
      </c>
      <c r="M138" s="8">
        <v>5990</v>
      </c>
      <c r="N138" s="8">
        <v>0</v>
      </c>
      <c r="O138" s="8">
        <v>5990</v>
      </c>
    </row>
    <row r="139" spans="1:15" ht="22.5" x14ac:dyDescent="0.3">
      <c r="A139" s="7" t="s">
        <v>15856</v>
      </c>
      <c r="B139" s="7" t="s">
        <v>15857</v>
      </c>
      <c r="C139" s="7" t="s">
        <v>15817</v>
      </c>
      <c r="D139" s="7" t="s">
        <v>14</v>
      </c>
      <c r="E139" s="7"/>
      <c r="F139" s="7" t="s">
        <v>19</v>
      </c>
      <c r="G139" s="7" t="s">
        <v>15858</v>
      </c>
      <c r="H139" s="8">
        <v>92000</v>
      </c>
      <c r="I139" s="8">
        <v>920</v>
      </c>
      <c r="J139" s="8">
        <v>0</v>
      </c>
      <c r="K139" s="8">
        <v>920</v>
      </c>
      <c r="L139" s="8">
        <v>92000</v>
      </c>
      <c r="M139" s="8">
        <v>920</v>
      </c>
      <c r="N139" s="8">
        <v>0</v>
      </c>
      <c r="O139" s="8">
        <v>920</v>
      </c>
    </row>
    <row r="140" spans="1:15" ht="22.5" x14ac:dyDescent="0.3">
      <c r="A140" s="7" t="s">
        <v>15859</v>
      </c>
      <c r="B140" s="7" t="s">
        <v>15860</v>
      </c>
      <c r="C140" s="7" t="s">
        <v>15817</v>
      </c>
      <c r="D140" s="7" t="s">
        <v>14</v>
      </c>
      <c r="E140" s="7"/>
      <c r="F140" s="7" t="s">
        <v>19</v>
      </c>
      <c r="G140" s="7" t="s">
        <v>15861</v>
      </c>
      <c r="H140" s="8">
        <v>58000</v>
      </c>
      <c r="I140" s="8">
        <v>580</v>
      </c>
      <c r="J140" s="8">
        <v>0</v>
      </c>
      <c r="K140" s="8">
        <v>580</v>
      </c>
      <c r="L140" s="8">
        <v>96000</v>
      </c>
      <c r="M140" s="8">
        <v>960</v>
      </c>
      <c r="N140" s="8">
        <v>0</v>
      </c>
      <c r="O140" s="8">
        <v>960</v>
      </c>
    </row>
    <row r="141" spans="1:15" ht="22.5" x14ac:dyDescent="0.3">
      <c r="A141" s="7" t="s">
        <v>15862</v>
      </c>
      <c r="B141" s="7" t="s">
        <v>9933</v>
      </c>
      <c r="C141" s="7" t="s">
        <v>15817</v>
      </c>
      <c r="D141" s="7" t="s">
        <v>14</v>
      </c>
      <c r="E141" s="7"/>
      <c r="F141" s="7" t="s">
        <v>19</v>
      </c>
      <c r="G141" s="7" t="s">
        <v>15863</v>
      </c>
      <c r="H141" s="8">
        <v>58000</v>
      </c>
      <c r="I141" s="8">
        <v>580</v>
      </c>
      <c r="J141" s="8">
        <v>0</v>
      </c>
      <c r="K141" s="8">
        <v>580</v>
      </c>
      <c r="L141" s="8">
        <v>58000</v>
      </c>
      <c r="M141" s="8">
        <v>580</v>
      </c>
      <c r="N141" s="8">
        <v>0</v>
      </c>
      <c r="O141" s="8">
        <v>580</v>
      </c>
    </row>
    <row r="142" spans="1:15" ht="22.5" x14ac:dyDescent="0.3">
      <c r="A142" s="7" t="s">
        <v>15864</v>
      </c>
      <c r="B142" s="7" t="s">
        <v>11368</v>
      </c>
      <c r="C142" s="7" t="s">
        <v>15817</v>
      </c>
      <c r="D142" s="7" t="s">
        <v>14</v>
      </c>
      <c r="E142" s="7"/>
      <c r="F142" s="7" t="s">
        <v>19</v>
      </c>
      <c r="G142" s="7" t="s">
        <v>15865</v>
      </c>
      <c r="H142" s="8">
        <v>286000</v>
      </c>
      <c r="I142" s="8">
        <v>2860</v>
      </c>
      <c r="J142" s="8">
        <v>0</v>
      </c>
      <c r="K142" s="8">
        <v>2860</v>
      </c>
      <c r="L142" s="8">
        <v>286000</v>
      </c>
      <c r="M142" s="8">
        <v>2860</v>
      </c>
      <c r="N142" s="8">
        <v>0</v>
      </c>
      <c r="O142" s="8">
        <v>2860</v>
      </c>
    </row>
    <row r="143" spans="1:15" ht="22.5" x14ac:dyDescent="0.3">
      <c r="A143" s="7" t="s">
        <v>15866</v>
      </c>
      <c r="B143" s="7" t="s">
        <v>15867</v>
      </c>
      <c r="C143" s="7" t="s">
        <v>15817</v>
      </c>
      <c r="D143" s="7" t="s">
        <v>29</v>
      </c>
      <c r="E143" s="7"/>
      <c r="F143" s="7" t="s">
        <v>19</v>
      </c>
      <c r="G143" s="7" t="s">
        <v>15868</v>
      </c>
      <c r="H143" s="8">
        <v>328000</v>
      </c>
      <c r="I143" s="8">
        <v>3280</v>
      </c>
      <c r="J143" s="8">
        <v>0</v>
      </c>
      <c r="K143" s="8">
        <v>3280</v>
      </c>
      <c r="L143" s="8">
        <v>328000</v>
      </c>
      <c r="M143" s="8">
        <v>3280</v>
      </c>
      <c r="N143" s="8">
        <v>0</v>
      </c>
      <c r="O143" s="8">
        <v>3280</v>
      </c>
    </row>
    <row r="144" spans="1:15" ht="22.5" x14ac:dyDescent="0.3">
      <c r="A144" s="7" t="s">
        <v>15869</v>
      </c>
      <c r="B144" s="7" t="s">
        <v>15870</v>
      </c>
      <c r="C144" s="7" t="s">
        <v>15817</v>
      </c>
      <c r="D144" s="7" t="s">
        <v>14</v>
      </c>
      <c r="E144" s="7"/>
      <c r="F144" s="7" t="s">
        <v>19</v>
      </c>
      <c r="G144" s="7" t="s">
        <v>15871</v>
      </c>
      <c r="H144" s="8">
        <v>35000</v>
      </c>
      <c r="I144" s="8">
        <v>350</v>
      </c>
      <c r="J144" s="8">
        <v>0</v>
      </c>
      <c r="K144" s="8">
        <v>350</v>
      </c>
      <c r="L144" s="8">
        <v>35000</v>
      </c>
      <c r="M144" s="8">
        <v>350</v>
      </c>
      <c r="N144" s="8">
        <v>0</v>
      </c>
      <c r="O144" s="8">
        <v>350</v>
      </c>
    </row>
    <row r="145" spans="1:15" ht="22.5" x14ac:dyDescent="0.3">
      <c r="A145" s="7" t="s">
        <v>15872</v>
      </c>
      <c r="B145" s="7" t="s">
        <v>15873</v>
      </c>
      <c r="C145" s="7" t="s">
        <v>15817</v>
      </c>
      <c r="D145" s="7" t="s">
        <v>14</v>
      </c>
      <c r="E145" s="7"/>
      <c r="F145" s="7" t="s">
        <v>19</v>
      </c>
      <c r="G145" s="7" t="s">
        <v>15874</v>
      </c>
      <c r="H145" s="8">
        <v>178000</v>
      </c>
      <c r="I145" s="8">
        <v>1780</v>
      </c>
      <c r="J145" s="8">
        <v>0</v>
      </c>
      <c r="K145" s="8">
        <v>1780</v>
      </c>
      <c r="L145" s="8">
        <v>178000</v>
      </c>
      <c r="M145" s="8">
        <v>1780</v>
      </c>
      <c r="N145" s="8">
        <v>0</v>
      </c>
      <c r="O145" s="8">
        <v>1780</v>
      </c>
    </row>
    <row r="146" spans="1:15" ht="22.5" x14ac:dyDescent="0.3">
      <c r="A146" s="7" t="s">
        <v>15875</v>
      </c>
      <c r="B146" s="7" t="s">
        <v>12116</v>
      </c>
      <c r="C146" s="7" t="s">
        <v>15817</v>
      </c>
      <c r="D146" s="7" t="s">
        <v>29</v>
      </c>
      <c r="E146" s="7"/>
      <c r="F146" s="7" t="s">
        <v>19</v>
      </c>
      <c r="G146" s="7" t="s">
        <v>15876</v>
      </c>
      <c r="H146" s="8">
        <v>238000</v>
      </c>
      <c r="I146" s="8">
        <v>2380</v>
      </c>
      <c r="J146" s="8">
        <v>0</v>
      </c>
      <c r="K146" s="8">
        <v>2380</v>
      </c>
      <c r="L146" s="8">
        <v>238000</v>
      </c>
      <c r="M146" s="8">
        <v>2380</v>
      </c>
      <c r="N146" s="8">
        <v>0</v>
      </c>
      <c r="O146" s="8">
        <v>2380</v>
      </c>
    </row>
    <row r="147" spans="1:15" ht="22.5" x14ac:dyDescent="0.3">
      <c r="A147" s="7" t="s">
        <v>15877</v>
      </c>
      <c r="B147" s="7" t="s">
        <v>15878</v>
      </c>
      <c r="C147" s="7" t="s">
        <v>15817</v>
      </c>
      <c r="D147" s="7" t="s">
        <v>29</v>
      </c>
      <c r="E147" s="7"/>
      <c r="F147" s="7" t="s">
        <v>19</v>
      </c>
      <c r="G147" s="7" t="s">
        <v>15879</v>
      </c>
      <c r="H147" s="8">
        <v>148000</v>
      </c>
      <c r="I147" s="8">
        <v>1480</v>
      </c>
      <c r="J147" s="8">
        <v>0</v>
      </c>
      <c r="K147" s="8">
        <v>1480</v>
      </c>
      <c r="L147" s="8">
        <v>148000</v>
      </c>
      <c r="M147" s="8">
        <v>1480</v>
      </c>
      <c r="N147" s="8">
        <v>0</v>
      </c>
      <c r="O147" s="8">
        <v>1480</v>
      </c>
    </row>
    <row r="148" spans="1:15" ht="22.5" x14ac:dyDescent="0.3">
      <c r="A148" s="7" t="s">
        <v>15880</v>
      </c>
      <c r="B148" s="7" t="s">
        <v>15881</v>
      </c>
      <c r="C148" s="7" t="s">
        <v>15817</v>
      </c>
      <c r="D148" s="7" t="s">
        <v>14</v>
      </c>
      <c r="E148" s="7"/>
      <c r="F148" s="7" t="s">
        <v>19</v>
      </c>
      <c r="G148" s="7" t="s">
        <v>15882</v>
      </c>
      <c r="H148" s="8">
        <v>58000</v>
      </c>
      <c r="I148" s="8">
        <v>580</v>
      </c>
      <c r="J148" s="8">
        <v>0</v>
      </c>
      <c r="K148" s="8">
        <v>580</v>
      </c>
      <c r="L148" s="8">
        <v>58000</v>
      </c>
      <c r="M148" s="8">
        <v>580</v>
      </c>
      <c r="N148" s="8">
        <v>0</v>
      </c>
      <c r="O148" s="8">
        <v>580</v>
      </c>
    </row>
    <row r="149" spans="1:15" ht="22.5" x14ac:dyDescent="0.3">
      <c r="A149" s="7" t="s">
        <v>1710</v>
      </c>
      <c r="B149" s="7" t="s">
        <v>1711</v>
      </c>
      <c r="C149" s="7" t="s">
        <v>15883</v>
      </c>
      <c r="D149" s="7" t="s">
        <v>14</v>
      </c>
      <c r="E149" s="7"/>
      <c r="F149" s="7" t="s">
        <v>15</v>
      </c>
      <c r="G149" s="7" t="s">
        <v>1712</v>
      </c>
      <c r="H149" s="8">
        <v>1322</v>
      </c>
      <c r="I149" s="8">
        <v>960</v>
      </c>
      <c r="J149" s="8">
        <v>46678</v>
      </c>
      <c r="K149" s="8">
        <v>-45718</v>
      </c>
      <c r="L149" s="8">
        <v>1408842</v>
      </c>
      <c r="M149" s="8">
        <v>54774</v>
      </c>
      <c r="N149" s="8">
        <v>50958</v>
      </c>
      <c r="O149" s="8">
        <v>3816</v>
      </c>
    </row>
    <row r="150" spans="1:15" ht="22.5" x14ac:dyDescent="0.3">
      <c r="A150" s="7" t="s">
        <v>1474</v>
      </c>
      <c r="B150" s="7" t="s">
        <v>1475</v>
      </c>
      <c r="C150" s="7" t="s">
        <v>15883</v>
      </c>
      <c r="D150" s="7" t="s">
        <v>14</v>
      </c>
      <c r="E150" s="7"/>
      <c r="F150" s="7" t="s">
        <v>15</v>
      </c>
      <c r="G150" s="7" t="s">
        <v>1476</v>
      </c>
      <c r="H150" s="8">
        <v>128000</v>
      </c>
      <c r="I150" s="8">
        <v>2560</v>
      </c>
      <c r="J150" s="8">
        <v>0</v>
      </c>
      <c r="K150" s="8">
        <v>2560</v>
      </c>
      <c r="L150" s="8">
        <v>900400</v>
      </c>
      <c r="M150" s="8">
        <v>15348</v>
      </c>
      <c r="N150" s="8">
        <v>0</v>
      </c>
      <c r="O150" s="8">
        <v>15348</v>
      </c>
    </row>
    <row r="151" spans="1:15" ht="22.5" x14ac:dyDescent="0.3">
      <c r="A151" s="7" t="s">
        <v>1667</v>
      </c>
      <c r="B151" s="7" t="s">
        <v>1668</v>
      </c>
      <c r="C151" s="7" t="s">
        <v>15883</v>
      </c>
      <c r="D151" s="7" t="s">
        <v>14</v>
      </c>
      <c r="E151" s="7"/>
      <c r="F151" s="7" t="s">
        <v>15</v>
      </c>
      <c r="G151" s="7" t="s">
        <v>1669</v>
      </c>
      <c r="H151" s="8">
        <v>48000</v>
      </c>
      <c r="I151" s="8">
        <v>960</v>
      </c>
      <c r="J151" s="8">
        <v>0</v>
      </c>
      <c r="K151" s="8">
        <v>960</v>
      </c>
      <c r="L151" s="8">
        <v>1183407</v>
      </c>
      <c r="M151" s="8">
        <v>23114</v>
      </c>
      <c r="N151" s="8">
        <v>31993</v>
      </c>
      <c r="O151" s="8">
        <v>-8879</v>
      </c>
    </row>
    <row r="152" spans="1:15" ht="22.5" x14ac:dyDescent="0.3">
      <c r="A152" s="7" t="s">
        <v>6490</v>
      </c>
      <c r="B152" s="7" t="s">
        <v>6491</v>
      </c>
      <c r="C152" s="7" t="s">
        <v>15883</v>
      </c>
      <c r="D152" s="7" t="s">
        <v>14</v>
      </c>
      <c r="E152" s="7"/>
      <c r="F152" s="7" t="s">
        <v>19</v>
      </c>
      <c r="G152" s="7" t="s">
        <v>6492</v>
      </c>
      <c r="H152" s="8">
        <v>65000</v>
      </c>
      <c r="I152" s="8">
        <v>680</v>
      </c>
      <c r="J152" s="8">
        <v>3000</v>
      </c>
      <c r="K152" s="8">
        <v>-2320</v>
      </c>
      <c r="L152" s="8">
        <v>329000</v>
      </c>
      <c r="M152" s="8">
        <v>6320</v>
      </c>
      <c r="N152" s="8">
        <v>3000</v>
      </c>
      <c r="O152" s="8">
        <v>3320</v>
      </c>
    </row>
    <row r="153" spans="1:15" ht="22.5" x14ac:dyDescent="0.3">
      <c r="A153" s="7" t="s">
        <v>3416</v>
      </c>
      <c r="B153" s="7" t="s">
        <v>3417</v>
      </c>
      <c r="C153" s="7" t="s">
        <v>15883</v>
      </c>
      <c r="D153" s="7" t="s">
        <v>14</v>
      </c>
      <c r="E153" s="7"/>
      <c r="F153" s="7" t="s">
        <v>15</v>
      </c>
      <c r="G153" s="7" t="s">
        <v>3418</v>
      </c>
      <c r="H153" s="8">
        <v>122600</v>
      </c>
      <c r="I153" s="8">
        <v>1278</v>
      </c>
      <c r="J153" s="8">
        <v>5200</v>
      </c>
      <c r="K153" s="8">
        <v>-3922</v>
      </c>
      <c r="L153" s="8">
        <v>348600</v>
      </c>
      <c r="M153" s="8">
        <v>6538</v>
      </c>
      <c r="N153" s="8">
        <v>5200</v>
      </c>
      <c r="O153" s="8">
        <v>1338</v>
      </c>
    </row>
    <row r="154" spans="1:15" ht="22.5" x14ac:dyDescent="0.3">
      <c r="A154" s="7" t="s">
        <v>7717</v>
      </c>
      <c r="B154" s="7" t="s">
        <v>7718</v>
      </c>
      <c r="C154" s="7" t="s">
        <v>15883</v>
      </c>
      <c r="D154" s="7" t="s">
        <v>14</v>
      </c>
      <c r="E154" s="7"/>
      <c r="F154" s="7" t="s">
        <v>15</v>
      </c>
      <c r="G154" s="7" t="s">
        <v>7719</v>
      </c>
      <c r="H154" s="8">
        <v>86000</v>
      </c>
      <c r="I154" s="8">
        <v>1840</v>
      </c>
      <c r="J154" s="8">
        <v>6000</v>
      </c>
      <c r="K154" s="8">
        <v>-4160</v>
      </c>
      <c r="L154" s="8">
        <v>424000</v>
      </c>
      <c r="M154" s="8">
        <v>8220</v>
      </c>
      <c r="N154" s="8">
        <v>6000</v>
      </c>
      <c r="O154" s="8">
        <v>2220</v>
      </c>
    </row>
    <row r="155" spans="1:15" ht="22.5" x14ac:dyDescent="0.3">
      <c r="A155" s="7" t="s">
        <v>11170</v>
      </c>
      <c r="B155" s="7" t="s">
        <v>6721</v>
      </c>
      <c r="C155" s="7" t="s">
        <v>15883</v>
      </c>
      <c r="D155" s="7" t="s">
        <v>14</v>
      </c>
      <c r="E155" s="7"/>
      <c r="F155" s="7" t="s">
        <v>19</v>
      </c>
      <c r="G155" s="7" t="s">
        <v>11171</v>
      </c>
      <c r="H155" s="8">
        <v>286000</v>
      </c>
      <c r="I155" s="8">
        <v>2860</v>
      </c>
      <c r="J155" s="8">
        <v>0</v>
      </c>
      <c r="K155" s="8">
        <v>2860</v>
      </c>
      <c r="L155" s="8">
        <v>512384</v>
      </c>
      <c r="M155" s="8">
        <v>8138</v>
      </c>
      <c r="N155" s="8">
        <v>1416</v>
      </c>
      <c r="O155" s="8">
        <v>6722</v>
      </c>
    </row>
    <row r="156" spans="1:15" ht="22.5" x14ac:dyDescent="0.3">
      <c r="A156" s="7" t="s">
        <v>11342</v>
      </c>
      <c r="B156" s="7" t="s">
        <v>11343</v>
      </c>
      <c r="C156" s="7" t="s">
        <v>15883</v>
      </c>
      <c r="D156" s="7" t="s">
        <v>14</v>
      </c>
      <c r="E156" s="7"/>
      <c r="F156" s="7" t="s">
        <v>15</v>
      </c>
      <c r="G156" s="7" t="s">
        <v>11344</v>
      </c>
      <c r="H156" s="8">
        <v>255000</v>
      </c>
      <c r="I156" s="8">
        <v>2580</v>
      </c>
      <c r="J156" s="8">
        <v>3000</v>
      </c>
      <c r="K156" s="8">
        <v>-420</v>
      </c>
      <c r="L156" s="8">
        <v>371308</v>
      </c>
      <c r="M156" s="8">
        <v>6760</v>
      </c>
      <c r="N156" s="8">
        <v>4692</v>
      </c>
      <c r="O156" s="8">
        <v>2068</v>
      </c>
    </row>
    <row r="157" spans="1:15" ht="22.5" x14ac:dyDescent="0.3">
      <c r="A157" s="7" t="s">
        <v>9627</v>
      </c>
      <c r="B157" s="7" t="s">
        <v>9628</v>
      </c>
      <c r="C157" s="7" t="s">
        <v>15883</v>
      </c>
      <c r="D157" s="7" t="s">
        <v>14</v>
      </c>
      <c r="E157" s="7"/>
      <c r="F157" s="7" t="s">
        <v>19</v>
      </c>
      <c r="G157" s="7" t="s">
        <v>9629</v>
      </c>
      <c r="H157" s="8">
        <v>118000</v>
      </c>
      <c r="I157" s="8">
        <v>1180</v>
      </c>
      <c r="J157" s="8">
        <v>0</v>
      </c>
      <c r="K157" s="8">
        <v>1180</v>
      </c>
      <c r="L157" s="8">
        <v>1002000</v>
      </c>
      <c r="M157" s="8">
        <v>13020</v>
      </c>
      <c r="N157" s="8">
        <v>0</v>
      </c>
      <c r="O157" s="8">
        <v>13020</v>
      </c>
    </row>
    <row r="158" spans="1:15" ht="22.5" x14ac:dyDescent="0.3">
      <c r="A158" s="7" t="s">
        <v>10045</v>
      </c>
      <c r="B158" s="7" t="s">
        <v>1433</v>
      </c>
      <c r="C158" s="7" t="s">
        <v>15883</v>
      </c>
      <c r="D158" s="7" t="s">
        <v>14</v>
      </c>
      <c r="E158" s="7"/>
      <c r="F158" s="7" t="s">
        <v>19</v>
      </c>
      <c r="G158" s="7" t="s">
        <v>10046</v>
      </c>
      <c r="H158" s="8">
        <v>33000</v>
      </c>
      <c r="I158" s="8">
        <v>330</v>
      </c>
      <c r="J158" s="8">
        <v>0</v>
      </c>
      <c r="K158" s="8">
        <v>330</v>
      </c>
      <c r="L158" s="8">
        <v>234000</v>
      </c>
      <c r="M158" s="8">
        <v>5340</v>
      </c>
      <c r="N158" s="8">
        <v>0</v>
      </c>
      <c r="O158" s="8">
        <v>5340</v>
      </c>
    </row>
    <row r="159" spans="1:15" ht="22.5" x14ac:dyDescent="0.3">
      <c r="A159" s="7" t="s">
        <v>10475</v>
      </c>
      <c r="B159" s="7" t="s">
        <v>2441</v>
      </c>
      <c r="C159" s="7" t="s">
        <v>15883</v>
      </c>
      <c r="D159" s="7" t="s">
        <v>29</v>
      </c>
      <c r="E159" s="7"/>
      <c r="F159" s="7" t="s">
        <v>19</v>
      </c>
      <c r="G159" s="7" t="s">
        <v>10476</v>
      </c>
      <c r="H159" s="8">
        <v>58920</v>
      </c>
      <c r="I159" s="8">
        <v>648</v>
      </c>
      <c r="J159" s="8">
        <v>5880</v>
      </c>
      <c r="K159" s="8">
        <v>-5232</v>
      </c>
      <c r="L159" s="8">
        <v>535720</v>
      </c>
      <c r="M159" s="8">
        <v>8416</v>
      </c>
      <c r="N159" s="8">
        <v>5880</v>
      </c>
      <c r="O159" s="8">
        <v>2536</v>
      </c>
    </row>
    <row r="160" spans="1:15" ht="22.5" x14ac:dyDescent="0.3">
      <c r="A160" s="7" t="s">
        <v>13079</v>
      </c>
      <c r="B160" s="7" t="s">
        <v>13080</v>
      </c>
      <c r="C160" s="7" t="s">
        <v>15883</v>
      </c>
      <c r="D160" s="7" t="s">
        <v>14</v>
      </c>
      <c r="E160" s="7"/>
      <c r="F160" s="7" t="s">
        <v>15</v>
      </c>
      <c r="G160" s="7" t="s">
        <v>13081</v>
      </c>
      <c r="H160" s="8">
        <v>108000</v>
      </c>
      <c r="I160" s="8">
        <v>1080</v>
      </c>
      <c r="J160" s="8">
        <v>0</v>
      </c>
      <c r="K160" s="8">
        <v>1080</v>
      </c>
      <c r="L160" s="8">
        <v>314000</v>
      </c>
      <c r="M160" s="8">
        <v>6140</v>
      </c>
      <c r="N160" s="8">
        <v>0</v>
      </c>
      <c r="O160" s="8">
        <v>6140</v>
      </c>
    </row>
    <row r="161" spans="1:15" ht="22.5" x14ac:dyDescent="0.3">
      <c r="A161" s="7" t="s">
        <v>13812</v>
      </c>
      <c r="B161" s="7" t="s">
        <v>13813</v>
      </c>
      <c r="C161" s="7" t="s">
        <v>15883</v>
      </c>
      <c r="D161" s="7" t="s">
        <v>29</v>
      </c>
      <c r="E161" s="7"/>
      <c r="F161" s="7" t="s">
        <v>19</v>
      </c>
      <c r="G161" s="7" t="s">
        <v>13814</v>
      </c>
      <c r="H161" s="8">
        <v>78000</v>
      </c>
      <c r="I161" s="8">
        <v>780</v>
      </c>
      <c r="J161" s="8">
        <v>0</v>
      </c>
      <c r="K161" s="8">
        <v>780</v>
      </c>
      <c r="L161" s="8">
        <v>94000</v>
      </c>
      <c r="M161" s="8">
        <v>3940</v>
      </c>
      <c r="N161" s="8">
        <v>0</v>
      </c>
      <c r="O161" s="8">
        <v>3940</v>
      </c>
    </row>
    <row r="162" spans="1:15" ht="22.5" x14ac:dyDescent="0.3">
      <c r="A162" s="7" t="s">
        <v>13918</v>
      </c>
      <c r="B162" s="7" t="s">
        <v>13919</v>
      </c>
      <c r="C162" s="7" t="s">
        <v>15883</v>
      </c>
      <c r="D162" s="7" t="s">
        <v>14</v>
      </c>
      <c r="E162" s="7"/>
      <c r="F162" s="7" t="s">
        <v>15</v>
      </c>
      <c r="G162" s="7" t="s">
        <v>13920</v>
      </c>
      <c r="H162" s="8">
        <v>180472</v>
      </c>
      <c r="I162" s="8">
        <v>3760</v>
      </c>
      <c r="J162" s="8">
        <v>7528</v>
      </c>
      <c r="K162" s="8">
        <v>-3768</v>
      </c>
      <c r="L162" s="8">
        <v>670312</v>
      </c>
      <c r="M162" s="8">
        <v>12104</v>
      </c>
      <c r="N162" s="8">
        <v>11288</v>
      </c>
      <c r="O162" s="8">
        <v>816</v>
      </c>
    </row>
    <row r="163" spans="1:15" ht="22.5" x14ac:dyDescent="0.3">
      <c r="A163" s="7" t="s">
        <v>15884</v>
      </c>
      <c r="B163" s="7" t="s">
        <v>15885</v>
      </c>
      <c r="C163" s="7" t="s">
        <v>15883</v>
      </c>
      <c r="D163" s="7" t="s">
        <v>14</v>
      </c>
      <c r="E163" s="7"/>
      <c r="F163" s="7" t="s">
        <v>19</v>
      </c>
      <c r="G163" s="7" t="s">
        <v>15886</v>
      </c>
      <c r="H163" s="8">
        <v>86000</v>
      </c>
      <c r="I163" s="8">
        <v>890</v>
      </c>
      <c r="J163" s="8">
        <v>3000</v>
      </c>
      <c r="K163" s="8">
        <v>-2110</v>
      </c>
      <c r="L163" s="8">
        <v>86000</v>
      </c>
      <c r="M163" s="8">
        <v>3890</v>
      </c>
      <c r="N163" s="8">
        <v>3000</v>
      </c>
      <c r="O163" s="8">
        <v>890</v>
      </c>
    </row>
    <row r="164" spans="1:15" ht="22.5" x14ac:dyDescent="0.3">
      <c r="A164" s="7" t="s">
        <v>14613</v>
      </c>
      <c r="B164" s="7" t="s">
        <v>1699</v>
      </c>
      <c r="C164" s="7" t="s">
        <v>15883</v>
      </c>
      <c r="D164" s="7" t="s">
        <v>14</v>
      </c>
      <c r="E164" s="7"/>
      <c r="F164" s="7" t="s">
        <v>19</v>
      </c>
      <c r="G164" s="7" t="s">
        <v>14614</v>
      </c>
      <c r="H164" s="8">
        <v>44080</v>
      </c>
      <c r="I164" s="8">
        <v>480</v>
      </c>
      <c r="J164" s="8">
        <v>3920</v>
      </c>
      <c r="K164" s="8">
        <v>-3440</v>
      </c>
      <c r="L164" s="8">
        <v>297320</v>
      </c>
      <c r="M164" s="8">
        <v>6030</v>
      </c>
      <c r="N164" s="8">
        <v>5680</v>
      </c>
      <c r="O164" s="8">
        <v>350</v>
      </c>
    </row>
    <row r="165" spans="1:15" ht="22.5" x14ac:dyDescent="0.3">
      <c r="A165" s="7" t="s">
        <v>14667</v>
      </c>
      <c r="B165" s="7" t="s">
        <v>14668</v>
      </c>
      <c r="C165" s="7" t="s">
        <v>15883</v>
      </c>
      <c r="D165" s="7" t="s">
        <v>14</v>
      </c>
      <c r="E165" s="7"/>
      <c r="F165" s="7" t="s">
        <v>19</v>
      </c>
      <c r="G165" s="7" t="s">
        <v>14669</v>
      </c>
      <c r="H165" s="8">
        <v>92000</v>
      </c>
      <c r="I165" s="8">
        <v>920</v>
      </c>
      <c r="J165" s="8">
        <v>0</v>
      </c>
      <c r="K165" s="8">
        <v>920</v>
      </c>
      <c r="L165" s="8">
        <v>234000</v>
      </c>
      <c r="M165" s="8">
        <v>5340</v>
      </c>
      <c r="N165" s="8">
        <v>0</v>
      </c>
      <c r="O165" s="8">
        <v>5340</v>
      </c>
    </row>
    <row r="166" spans="1:15" ht="22.5" x14ac:dyDescent="0.3">
      <c r="A166" s="7" t="s">
        <v>14719</v>
      </c>
      <c r="B166" s="7" t="s">
        <v>14720</v>
      </c>
      <c r="C166" s="7" t="s">
        <v>15883</v>
      </c>
      <c r="D166" s="7" t="s">
        <v>14</v>
      </c>
      <c r="E166" s="7"/>
      <c r="F166" s="7" t="s">
        <v>19</v>
      </c>
      <c r="G166" s="7" t="s">
        <v>14721</v>
      </c>
      <c r="H166" s="8">
        <v>-238000</v>
      </c>
      <c r="I166" s="8">
        <v>-2380</v>
      </c>
      <c r="J166" s="8">
        <v>0</v>
      </c>
      <c r="K166" s="8">
        <v>-2380</v>
      </c>
      <c r="L166" s="8">
        <v>0</v>
      </c>
      <c r="M166" s="8">
        <v>3000</v>
      </c>
      <c r="N166" s="8">
        <v>0</v>
      </c>
      <c r="O166" s="8">
        <v>3000</v>
      </c>
    </row>
    <row r="167" spans="1:15" ht="22.5" x14ac:dyDescent="0.3">
      <c r="A167" s="7" t="s">
        <v>15887</v>
      </c>
      <c r="B167" s="7" t="s">
        <v>15888</v>
      </c>
      <c r="C167" s="7" t="s">
        <v>15883</v>
      </c>
      <c r="D167" s="7" t="s">
        <v>14</v>
      </c>
      <c r="E167" s="7"/>
      <c r="F167" s="7" t="s">
        <v>19</v>
      </c>
      <c r="G167" s="7" t="s">
        <v>15889</v>
      </c>
      <c r="H167" s="8">
        <v>128000</v>
      </c>
      <c r="I167" s="8">
        <v>1280</v>
      </c>
      <c r="J167" s="8">
        <v>0</v>
      </c>
      <c r="K167" s="8">
        <v>1280</v>
      </c>
      <c r="L167" s="8">
        <v>246000</v>
      </c>
      <c r="M167" s="8">
        <v>5460</v>
      </c>
      <c r="N167" s="8">
        <v>0</v>
      </c>
      <c r="O167" s="8">
        <v>5460</v>
      </c>
    </row>
    <row r="168" spans="1:15" ht="22.5" x14ac:dyDescent="0.3">
      <c r="A168" s="7" t="s">
        <v>15890</v>
      </c>
      <c r="B168" s="7" t="s">
        <v>15891</v>
      </c>
      <c r="C168" s="7" t="s">
        <v>15883</v>
      </c>
      <c r="D168" s="7" t="s">
        <v>29</v>
      </c>
      <c r="E168" s="7"/>
      <c r="F168" s="7" t="s">
        <v>19</v>
      </c>
      <c r="G168" s="7" t="s">
        <v>15892</v>
      </c>
      <c r="H168" s="8">
        <v>31800</v>
      </c>
      <c r="I168" s="8">
        <v>348</v>
      </c>
      <c r="J168" s="8">
        <v>3000</v>
      </c>
      <c r="K168" s="8">
        <v>-2652</v>
      </c>
      <c r="L168" s="8">
        <v>31800</v>
      </c>
      <c r="M168" s="8">
        <v>3348</v>
      </c>
      <c r="N168" s="8">
        <v>3000</v>
      </c>
      <c r="O168" s="8">
        <v>348</v>
      </c>
    </row>
    <row r="169" spans="1:15" ht="22.5" x14ac:dyDescent="0.3">
      <c r="A169" s="7" t="s">
        <v>15025</v>
      </c>
      <c r="B169" s="7" t="s">
        <v>7020</v>
      </c>
      <c r="C169" s="7" t="s">
        <v>15883</v>
      </c>
      <c r="D169" s="7" t="s">
        <v>14</v>
      </c>
      <c r="E169" s="7"/>
      <c r="F169" s="7" t="s">
        <v>19</v>
      </c>
      <c r="G169" s="7" t="s">
        <v>15026</v>
      </c>
      <c r="H169" s="8">
        <v>48000</v>
      </c>
      <c r="I169" s="8">
        <v>480</v>
      </c>
      <c r="J169" s="8">
        <v>0</v>
      </c>
      <c r="K169" s="8">
        <v>480</v>
      </c>
      <c r="L169" s="8">
        <v>86000</v>
      </c>
      <c r="M169" s="8">
        <v>3860</v>
      </c>
      <c r="N169" s="8">
        <v>0</v>
      </c>
      <c r="O169" s="8">
        <v>3860</v>
      </c>
    </row>
    <row r="170" spans="1:15" ht="22.5" x14ac:dyDescent="0.3">
      <c r="A170" s="7" t="s">
        <v>15301</v>
      </c>
      <c r="B170" s="7" t="s">
        <v>168</v>
      </c>
      <c r="C170" s="7" t="s">
        <v>15883</v>
      </c>
      <c r="D170" s="7" t="s">
        <v>14</v>
      </c>
      <c r="E170" s="7"/>
      <c r="F170" s="7" t="s">
        <v>19</v>
      </c>
      <c r="G170" s="7" t="s">
        <v>15302</v>
      </c>
      <c r="H170" s="8">
        <v>314000</v>
      </c>
      <c r="I170" s="8">
        <v>3140</v>
      </c>
      <c r="J170" s="8">
        <v>0</v>
      </c>
      <c r="K170" s="8">
        <v>3140</v>
      </c>
      <c r="L170" s="8">
        <v>400000</v>
      </c>
      <c r="M170" s="8">
        <v>7000</v>
      </c>
      <c r="N170" s="8">
        <v>0</v>
      </c>
      <c r="O170" s="8">
        <v>7000</v>
      </c>
    </row>
    <row r="171" spans="1:15" ht="22.5" x14ac:dyDescent="0.3">
      <c r="A171" s="7" t="s">
        <v>15337</v>
      </c>
      <c r="B171" s="7" t="s">
        <v>15338</v>
      </c>
      <c r="C171" s="7" t="s">
        <v>15883</v>
      </c>
      <c r="D171" s="7" t="s">
        <v>14</v>
      </c>
      <c r="E171" s="7"/>
      <c r="F171" s="7" t="s">
        <v>15</v>
      </c>
      <c r="G171" s="7" t="s">
        <v>15339</v>
      </c>
      <c r="H171" s="8">
        <v>125000</v>
      </c>
      <c r="I171" s="8">
        <v>1280</v>
      </c>
      <c r="J171" s="8">
        <v>3000</v>
      </c>
      <c r="K171" s="8">
        <v>-1720</v>
      </c>
      <c r="L171" s="8">
        <v>616740</v>
      </c>
      <c r="M171" s="8">
        <v>9240</v>
      </c>
      <c r="N171" s="8">
        <v>7260</v>
      </c>
      <c r="O171" s="8">
        <v>1980</v>
      </c>
    </row>
    <row r="172" spans="1:15" ht="22.5" x14ac:dyDescent="0.3">
      <c r="A172" s="7" t="s">
        <v>15893</v>
      </c>
      <c r="B172" s="7" t="s">
        <v>1992</v>
      </c>
      <c r="C172" s="7" t="s">
        <v>15883</v>
      </c>
      <c r="D172" s="7" t="s">
        <v>14</v>
      </c>
      <c r="E172" s="7"/>
      <c r="F172" s="7" t="s">
        <v>19</v>
      </c>
      <c r="G172" s="7" t="s">
        <v>15894</v>
      </c>
      <c r="H172" s="8">
        <v>254000</v>
      </c>
      <c r="I172" s="8">
        <v>2570</v>
      </c>
      <c r="J172" s="8">
        <v>3000</v>
      </c>
      <c r="K172" s="8">
        <v>-430</v>
      </c>
      <c r="L172" s="8">
        <v>254000</v>
      </c>
      <c r="M172" s="8">
        <v>5570</v>
      </c>
      <c r="N172" s="8">
        <v>3000</v>
      </c>
      <c r="O172" s="8">
        <v>2570</v>
      </c>
    </row>
    <row r="173" spans="1:15" ht="22.5" x14ac:dyDescent="0.3">
      <c r="A173" s="7" t="s">
        <v>15455</v>
      </c>
      <c r="B173" s="7" t="s">
        <v>15456</v>
      </c>
      <c r="C173" s="7" t="s">
        <v>15883</v>
      </c>
      <c r="D173" s="7" t="s">
        <v>14</v>
      </c>
      <c r="E173" s="7"/>
      <c r="F173" s="7" t="s">
        <v>15</v>
      </c>
      <c r="G173" s="7" t="s">
        <v>15457</v>
      </c>
      <c r="H173" s="8">
        <v>-148000</v>
      </c>
      <c r="I173" s="8">
        <v>-2960</v>
      </c>
      <c r="J173" s="8">
        <v>0</v>
      </c>
      <c r="K173" s="8">
        <v>-2960</v>
      </c>
      <c r="L173" s="8">
        <v>368000</v>
      </c>
      <c r="M173" s="8">
        <v>5200</v>
      </c>
      <c r="N173" s="8">
        <v>0</v>
      </c>
      <c r="O173" s="8">
        <v>5200</v>
      </c>
    </row>
    <row r="174" spans="1:15" ht="22.5" x14ac:dyDescent="0.3">
      <c r="A174" s="7" t="s">
        <v>15484</v>
      </c>
      <c r="B174" s="7" t="s">
        <v>15485</v>
      </c>
      <c r="C174" s="7" t="s">
        <v>15883</v>
      </c>
      <c r="D174" s="7" t="s">
        <v>14</v>
      </c>
      <c r="E174" s="7"/>
      <c r="F174" s="7" t="s">
        <v>19</v>
      </c>
      <c r="G174" s="7" t="s">
        <v>15486</v>
      </c>
      <c r="H174" s="8">
        <v>-184000</v>
      </c>
      <c r="I174" s="8">
        <v>-1840</v>
      </c>
      <c r="J174" s="8">
        <v>0</v>
      </c>
      <c r="K174" s="8">
        <v>-1840</v>
      </c>
      <c r="L174" s="8">
        <v>184000</v>
      </c>
      <c r="M174" s="8">
        <v>4840</v>
      </c>
      <c r="N174" s="8">
        <v>0</v>
      </c>
      <c r="O174" s="8">
        <v>4840</v>
      </c>
    </row>
    <row r="175" spans="1:15" ht="22.5" x14ac:dyDescent="0.3">
      <c r="A175" s="7" t="s">
        <v>15541</v>
      </c>
      <c r="B175" s="7" t="s">
        <v>15542</v>
      </c>
      <c r="C175" s="7" t="s">
        <v>15883</v>
      </c>
      <c r="D175" s="7" t="s">
        <v>14</v>
      </c>
      <c r="E175" s="7"/>
      <c r="F175" s="7" t="s">
        <v>19</v>
      </c>
      <c r="G175" s="7" t="s">
        <v>15543</v>
      </c>
      <c r="H175" s="8">
        <v>148000</v>
      </c>
      <c r="I175" s="8">
        <v>1480</v>
      </c>
      <c r="J175" s="8">
        <v>0</v>
      </c>
      <c r="K175" s="8">
        <v>1480</v>
      </c>
      <c r="L175" s="8">
        <v>441840</v>
      </c>
      <c r="M175" s="8">
        <v>7500</v>
      </c>
      <c r="N175" s="8">
        <v>8160</v>
      </c>
      <c r="O175" s="8">
        <v>-660</v>
      </c>
    </row>
    <row r="176" spans="1:15" ht="22.5" x14ac:dyDescent="0.3">
      <c r="A176" s="7" t="s">
        <v>15761</v>
      </c>
      <c r="B176" s="7" t="s">
        <v>15762</v>
      </c>
      <c r="C176" s="7" t="s">
        <v>15883</v>
      </c>
      <c r="D176" s="7" t="s">
        <v>14</v>
      </c>
      <c r="E176" s="7"/>
      <c r="F176" s="7" t="s">
        <v>15</v>
      </c>
      <c r="G176" s="7" t="s">
        <v>15763</v>
      </c>
      <c r="H176" s="8">
        <v>215800</v>
      </c>
      <c r="I176" s="8">
        <v>2158</v>
      </c>
      <c r="J176" s="8">
        <v>0</v>
      </c>
      <c r="K176" s="8">
        <v>2158</v>
      </c>
      <c r="L176" s="8">
        <v>662400</v>
      </c>
      <c r="M176" s="8">
        <v>6624</v>
      </c>
      <c r="N176" s="8">
        <v>0</v>
      </c>
      <c r="O176" s="8">
        <v>6624</v>
      </c>
    </row>
    <row r="177" spans="1:15" ht="22.5" x14ac:dyDescent="0.3">
      <c r="A177" s="7" t="s">
        <v>15895</v>
      </c>
      <c r="B177" s="7" t="s">
        <v>15896</v>
      </c>
      <c r="C177" s="7" t="s">
        <v>15883</v>
      </c>
      <c r="D177" s="7" t="s">
        <v>14</v>
      </c>
      <c r="E177" s="7"/>
      <c r="F177" s="7" t="s">
        <v>19</v>
      </c>
      <c r="G177" s="7" t="s">
        <v>15897</v>
      </c>
      <c r="H177" s="8">
        <v>108000</v>
      </c>
      <c r="I177" s="8">
        <v>1080</v>
      </c>
      <c r="J177" s="8">
        <v>0</v>
      </c>
      <c r="K177" s="8">
        <v>1080</v>
      </c>
      <c r="L177" s="8">
        <v>108000</v>
      </c>
      <c r="M177" s="8">
        <v>1080</v>
      </c>
      <c r="N177" s="8">
        <v>0</v>
      </c>
      <c r="O177" s="8">
        <v>1080</v>
      </c>
    </row>
    <row r="178" spans="1:15" ht="22.5" x14ac:dyDescent="0.3">
      <c r="A178" s="7" t="s">
        <v>15898</v>
      </c>
      <c r="B178" s="7" t="s">
        <v>15899</v>
      </c>
      <c r="C178" s="7" t="s">
        <v>15883</v>
      </c>
      <c r="D178" s="7" t="s">
        <v>29</v>
      </c>
      <c r="E178" s="7"/>
      <c r="F178" s="7" t="s">
        <v>19</v>
      </c>
      <c r="G178" s="7" t="s">
        <v>15900</v>
      </c>
      <c r="H178" s="8">
        <v>108000</v>
      </c>
      <c r="I178" s="8">
        <v>1080</v>
      </c>
      <c r="J178" s="8">
        <v>0</v>
      </c>
      <c r="K178" s="8">
        <v>1080</v>
      </c>
      <c r="L178" s="8">
        <v>108000</v>
      </c>
      <c r="M178" s="8">
        <v>1080</v>
      </c>
      <c r="N178" s="8">
        <v>0</v>
      </c>
      <c r="O178" s="8">
        <v>1080</v>
      </c>
    </row>
    <row r="179" spans="1:15" ht="22.5" x14ac:dyDescent="0.3">
      <c r="A179" s="7" t="s">
        <v>15901</v>
      </c>
      <c r="B179" s="7" t="s">
        <v>15902</v>
      </c>
      <c r="C179" s="7" t="s">
        <v>15883</v>
      </c>
      <c r="D179" s="7" t="s">
        <v>14</v>
      </c>
      <c r="E179" s="7"/>
      <c r="F179" s="7" t="s">
        <v>19</v>
      </c>
      <c r="G179" s="7" t="s">
        <v>15903</v>
      </c>
      <c r="H179" s="8">
        <v>92000</v>
      </c>
      <c r="I179" s="8">
        <v>920</v>
      </c>
      <c r="J179" s="8">
        <v>0</v>
      </c>
      <c r="K179" s="8">
        <v>920</v>
      </c>
      <c r="L179" s="8">
        <v>890000</v>
      </c>
      <c r="M179" s="8">
        <v>8900</v>
      </c>
      <c r="N179" s="8">
        <v>0</v>
      </c>
      <c r="O179" s="8">
        <v>8900</v>
      </c>
    </row>
    <row r="180" spans="1:15" ht="22.5" x14ac:dyDescent="0.3">
      <c r="A180" s="7" t="s">
        <v>15904</v>
      </c>
      <c r="B180" s="7" t="s">
        <v>15905</v>
      </c>
      <c r="C180" s="7" t="s">
        <v>15883</v>
      </c>
      <c r="D180" s="7" t="s">
        <v>14</v>
      </c>
      <c r="E180" s="7"/>
      <c r="F180" s="7" t="s">
        <v>19</v>
      </c>
      <c r="G180" s="7" t="s">
        <v>15906</v>
      </c>
      <c r="H180" s="8">
        <v>276000</v>
      </c>
      <c r="I180" s="8">
        <v>2760</v>
      </c>
      <c r="J180" s="8">
        <v>0</v>
      </c>
      <c r="K180" s="8">
        <v>2760</v>
      </c>
      <c r="L180" s="8">
        <v>276000</v>
      </c>
      <c r="M180" s="8">
        <v>2760</v>
      </c>
      <c r="N180" s="8">
        <v>0</v>
      </c>
      <c r="O180" s="8">
        <v>2760</v>
      </c>
    </row>
    <row r="181" spans="1:15" ht="22.5" x14ac:dyDescent="0.3">
      <c r="A181" s="7" t="s">
        <v>15907</v>
      </c>
      <c r="B181" s="7" t="s">
        <v>15908</v>
      </c>
      <c r="C181" s="7" t="s">
        <v>15883</v>
      </c>
      <c r="D181" s="7" t="s">
        <v>14</v>
      </c>
      <c r="E181" s="7"/>
      <c r="F181" s="7" t="s">
        <v>19</v>
      </c>
      <c r="G181" s="7" t="s">
        <v>15909</v>
      </c>
      <c r="H181" s="8">
        <v>49000</v>
      </c>
      <c r="I181" s="8">
        <v>490</v>
      </c>
      <c r="J181" s="8">
        <v>0</v>
      </c>
      <c r="K181" s="8">
        <v>490</v>
      </c>
      <c r="L181" s="8">
        <v>49000</v>
      </c>
      <c r="M181" s="8">
        <v>490</v>
      </c>
      <c r="N181" s="8">
        <v>0</v>
      </c>
      <c r="O181" s="8">
        <v>490</v>
      </c>
    </row>
    <row r="182" spans="1:15" ht="22.5" x14ac:dyDescent="0.3">
      <c r="A182" s="7" t="s">
        <v>15910</v>
      </c>
      <c r="B182" s="7" t="s">
        <v>15199</v>
      </c>
      <c r="C182" s="7" t="s">
        <v>15883</v>
      </c>
      <c r="D182" s="7" t="s">
        <v>29</v>
      </c>
      <c r="E182" s="7"/>
      <c r="F182" s="7" t="s">
        <v>15</v>
      </c>
      <c r="G182" s="7" t="s">
        <v>15911</v>
      </c>
      <c r="H182" s="8">
        <v>288000</v>
      </c>
      <c r="I182" s="8">
        <v>2880</v>
      </c>
      <c r="J182" s="8">
        <v>0</v>
      </c>
      <c r="K182" s="8">
        <v>2880</v>
      </c>
      <c r="L182" s="8">
        <v>576000</v>
      </c>
      <c r="M182" s="8">
        <v>5760</v>
      </c>
      <c r="N182" s="8">
        <v>0</v>
      </c>
      <c r="O182" s="8">
        <v>5760</v>
      </c>
    </row>
    <row r="183" spans="1:15" ht="22.5" x14ac:dyDescent="0.3">
      <c r="A183" s="7" t="s">
        <v>15912</v>
      </c>
      <c r="B183" s="7" t="s">
        <v>15913</v>
      </c>
      <c r="C183" s="7" t="s">
        <v>15883</v>
      </c>
      <c r="D183" s="7" t="s">
        <v>14</v>
      </c>
      <c r="E183" s="7"/>
      <c r="F183" s="7" t="s">
        <v>19</v>
      </c>
      <c r="G183" s="7" t="s">
        <v>15914</v>
      </c>
      <c r="H183" s="8">
        <v>92000</v>
      </c>
      <c r="I183" s="8">
        <v>920</v>
      </c>
      <c r="J183" s="8">
        <v>0</v>
      </c>
      <c r="K183" s="8">
        <v>920</v>
      </c>
      <c r="L183" s="8">
        <v>92000</v>
      </c>
      <c r="M183" s="8">
        <v>920</v>
      </c>
      <c r="N183" s="8">
        <v>0</v>
      </c>
      <c r="O183" s="8">
        <v>920</v>
      </c>
    </row>
    <row r="184" spans="1:15" ht="22.5" x14ac:dyDescent="0.3">
      <c r="A184" s="7" t="s">
        <v>15915</v>
      </c>
      <c r="B184" s="7" t="s">
        <v>15916</v>
      </c>
      <c r="C184" s="7" t="s">
        <v>15883</v>
      </c>
      <c r="D184" s="7" t="s">
        <v>14</v>
      </c>
      <c r="E184" s="7"/>
      <c r="F184" s="7" t="s">
        <v>15</v>
      </c>
      <c r="G184" s="7" t="s">
        <v>15917</v>
      </c>
      <c r="H184" s="8">
        <v>468000</v>
      </c>
      <c r="I184" s="8">
        <v>4680</v>
      </c>
      <c r="J184" s="8">
        <v>0</v>
      </c>
      <c r="K184" s="8">
        <v>4680</v>
      </c>
      <c r="L184" s="8">
        <v>468000</v>
      </c>
      <c r="M184" s="8">
        <v>4680</v>
      </c>
      <c r="N184" s="8">
        <v>0</v>
      </c>
      <c r="O184" s="8">
        <v>4680</v>
      </c>
    </row>
    <row r="185" spans="1:15" ht="22.5" x14ac:dyDescent="0.3">
      <c r="A185" s="7" t="s">
        <v>15918</v>
      </c>
      <c r="B185" s="7" t="s">
        <v>3489</v>
      </c>
      <c r="C185" s="7" t="s">
        <v>15883</v>
      </c>
      <c r="D185" s="7" t="s">
        <v>29</v>
      </c>
      <c r="E185" s="7"/>
      <c r="F185" s="7" t="s">
        <v>19</v>
      </c>
      <c r="G185" s="7" t="s">
        <v>15919</v>
      </c>
      <c r="H185" s="8">
        <v>38000</v>
      </c>
      <c r="I185" s="8">
        <v>380</v>
      </c>
      <c r="J185" s="8">
        <v>0</v>
      </c>
      <c r="K185" s="8">
        <v>380</v>
      </c>
      <c r="L185" s="8">
        <v>38000</v>
      </c>
      <c r="M185" s="8">
        <v>380</v>
      </c>
      <c r="N185" s="8">
        <v>0</v>
      </c>
      <c r="O185" s="8">
        <v>380</v>
      </c>
    </row>
    <row r="186" spans="1:15" ht="22.5" x14ac:dyDescent="0.3">
      <c r="A186" s="7" t="s">
        <v>15920</v>
      </c>
      <c r="B186" s="7" t="s">
        <v>3369</v>
      </c>
      <c r="C186" s="7" t="s">
        <v>15883</v>
      </c>
      <c r="D186" s="7" t="s">
        <v>14</v>
      </c>
      <c r="E186" s="7"/>
      <c r="F186" s="7" t="s">
        <v>19</v>
      </c>
      <c r="G186" s="7" t="s">
        <v>15921</v>
      </c>
      <c r="H186" s="8">
        <v>128000</v>
      </c>
      <c r="I186" s="8">
        <v>1280</v>
      </c>
      <c r="J186" s="8">
        <v>0</v>
      </c>
      <c r="K186" s="8">
        <v>1280</v>
      </c>
      <c r="L186" s="8">
        <v>128000</v>
      </c>
      <c r="M186" s="8">
        <v>1280</v>
      </c>
      <c r="N186" s="8">
        <v>0</v>
      </c>
      <c r="O186" s="8">
        <v>1280</v>
      </c>
    </row>
    <row r="187" spans="1:15" ht="22.5" x14ac:dyDescent="0.3">
      <c r="A187" s="7" t="s">
        <v>15922</v>
      </c>
      <c r="B187" s="7" t="s">
        <v>15923</v>
      </c>
      <c r="C187" s="7" t="s">
        <v>15883</v>
      </c>
      <c r="D187" s="7" t="s">
        <v>29</v>
      </c>
      <c r="E187" s="7"/>
      <c r="F187" s="7" t="s">
        <v>19</v>
      </c>
      <c r="G187" s="7" t="s">
        <v>15924</v>
      </c>
      <c r="H187" s="8">
        <v>108000</v>
      </c>
      <c r="I187" s="8">
        <v>1080</v>
      </c>
      <c r="J187" s="8">
        <v>0</v>
      </c>
      <c r="K187" s="8">
        <v>1080</v>
      </c>
      <c r="L187" s="8">
        <v>108000</v>
      </c>
      <c r="M187" s="8">
        <v>1080</v>
      </c>
      <c r="N187" s="8">
        <v>0</v>
      </c>
      <c r="O187" s="8">
        <v>1080</v>
      </c>
    </row>
    <row r="188" spans="1:15" ht="22.5" x14ac:dyDescent="0.3">
      <c r="A188" s="7" t="s">
        <v>15925</v>
      </c>
      <c r="B188" s="7" t="s">
        <v>15926</v>
      </c>
      <c r="C188" s="7" t="s">
        <v>15883</v>
      </c>
      <c r="D188" s="7" t="s">
        <v>29</v>
      </c>
      <c r="E188" s="7"/>
      <c r="F188" s="7" t="s">
        <v>19</v>
      </c>
      <c r="G188" s="7" t="s">
        <v>15927</v>
      </c>
      <c r="H188" s="8">
        <v>38000</v>
      </c>
      <c r="I188" s="8">
        <v>380</v>
      </c>
      <c r="J188" s="8">
        <v>0</v>
      </c>
      <c r="K188" s="8">
        <v>380</v>
      </c>
      <c r="L188" s="8">
        <v>38000</v>
      </c>
      <c r="M188" s="8">
        <v>380</v>
      </c>
      <c r="N188" s="8">
        <v>0</v>
      </c>
      <c r="O188" s="8">
        <v>380</v>
      </c>
    </row>
    <row r="189" spans="1:15" ht="22.5" x14ac:dyDescent="0.3">
      <c r="A189" s="7" t="s">
        <v>15928</v>
      </c>
      <c r="B189" s="7" t="s">
        <v>15929</v>
      </c>
      <c r="C189" s="7" t="s">
        <v>15883</v>
      </c>
      <c r="D189" s="7" t="s">
        <v>29</v>
      </c>
      <c r="E189" s="7"/>
      <c r="F189" s="7" t="s">
        <v>19</v>
      </c>
      <c r="G189" s="7" t="s">
        <v>15930</v>
      </c>
      <c r="H189" s="8">
        <v>6000</v>
      </c>
      <c r="I189" s="8">
        <v>60</v>
      </c>
      <c r="J189" s="8">
        <v>0</v>
      </c>
      <c r="K189" s="8">
        <v>60</v>
      </c>
      <c r="L189" s="8">
        <v>6000</v>
      </c>
      <c r="M189" s="8">
        <v>60</v>
      </c>
      <c r="N189" s="8">
        <v>0</v>
      </c>
      <c r="O189" s="8">
        <v>60</v>
      </c>
    </row>
    <row r="190" spans="1:15" ht="22.5" x14ac:dyDescent="0.3">
      <c r="A190" s="7" t="s">
        <v>15931</v>
      </c>
      <c r="B190" s="7" t="s">
        <v>15932</v>
      </c>
      <c r="C190" s="7" t="s">
        <v>15883</v>
      </c>
      <c r="D190" s="7" t="s">
        <v>14</v>
      </c>
      <c r="E190" s="7"/>
      <c r="F190" s="7" t="s">
        <v>15</v>
      </c>
      <c r="G190" s="7" t="s">
        <v>15933</v>
      </c>
      <c r="H190" s="8">
        <v>328000</v>
      </c>
      <c r="I190" s="8">
        <v>3280</v>
      </c>
      <c r="J190" s="8">
        <v>0</v>
      </c>
      <c r="K190" s="8">
        <v>3280</v>
      </c>
      <c r="L190" s="8">
        <v>376600</v>
      </c>
      <c r="M190" s="8">
        <v>3796</v>
      </c>
      <c r="N190" s="8">
        <v>3000</v>
      </c>
      <c r="O190" s="8">
        <v>796</v>
      </c>
    </row>
    <row r="191" spans="1:15" ht="22.5" x14ac:dyDescent="0.3">
      <c r="A191" s="7" t="s">
        <v>15934</v>
      </c>
      <c r="B191" s="7" t="s">
        <v>15935</v>
      </c>
      <c r="C191" s="7" t="s">
        <v>15883</v>
      </c>
      <c r="D191" s="7" t="s">
        <v>29</v>
      </c>
      <c r="E191" s="7"/>
      <c r="F191" s="7" t="s">
        <v>19</v>
      </c>
      <c r="G191" s="7" t="s">
        <v>15936</v>
      </c>
      <c r="H191" s="8">
        <v>38000</v>
      </c>
      <c r="I191" s="8">
        <v>380</v>
      </c>
      <c r="J191" s="8">
        <v>0</v>
      </c>
      <c r="K191" s="8">
        <v>380</v>
      </c>
      <c r="L191" s="8">
        <v>38000</v>
      </c>
      <c r="M191" s="8">
        <v>380</v>
      </c>
      <c r="N191" s="8">
        <v>0</v>
      </c>
      <c r="O191" s="8">
        <v>380</v>
      </c>
    </row>
    <row r="192" spans="1:15" ht="22.5" x14ac:dyDescent="0.3">
      <c r="A192" s="7" t="s">
        <v>15937</v>
      </c>
      <c r="B192" s="7" t="s">
        <v>12700</v>
      </c>
      <c r="C192" s="7" t="s">
        <v>15883</v>
      </c>
      <c r="D192" s="7" t="s">
        <v>29</v>
      </c>
      <c r="E192" s="7"/>
      <c r="F192" s="7" t="s">
        <v>19</v>
      </c>
      <c r="G192" s="7" t="s">
        <v>15938</v>
      </c>
      <c r="H192" s="8">
        <v>63000</v>
      </c>
      <c r="I192" s="8">
        <v>630</v>
      </c>
      <c r="J192" s="8">
        <v>0</v>
      </c>
      <c r="K192" s="8">
        <v>630</v>
      </c>
      <c r="L192" s="8">
        <v>133000</v>
      </c>
      <c r="M192" s="8">
        <v>1330</v>
      </c>
      <c r="N192" s="8">
        <v>0</v>
      </c>
      <c r="O192" s="8">
        <v>1330</v>
      </c>
    </row>
    <row r="193" spans="1:15" ht="22.5" x14ac:dyDescent="0.3">
      <c r="A193" s="7" t="s">
        <v>15939</v>
      </c>
      <c r="B193" s="7" t="s">
        <v>6312</v>
      </c>
      <c r="C193" s="7" t="s">
        <v>15883</v>
      </c>
      <c r="D193" s="7" t="s">
        <v>29</v>
      </c>
      <c r="E193" s="7"/>
      <c r="F193" s="7" t="s">
        <v>19</v>
      </c>
      <c r="G193" s="7" t="s">
        <v>15940</v>
      </c>
      <c r="H193" s="8">
        <v>48000</v>
      </c>
      <c r="I193" s="8">
        <v>480</v>
      </c>
      <c r="J193" s="8">
        <v>0</v>
      </c>
      <c r="K193" s="8">
        <v>480</v>
      </c>
      <c r="L193" s="8">
        <v>48000</v>
      </c>
      <c r="M193" s="8">
        <v>480</v>
      </c>
      <c r="N193" s="8">
        <v>0</v>
      </c>
      <c r="O193" s="8">
        <v>480</v>
      </c>
    </row>
    <row r="194" spans="1:15" ht="22.5" x14ac:dyDescent="0.3">
      <c r="A194" s="7" t="s">
        <v>15941</v>
      </c>
      <c r="B194" s="7" t="s">
        <v>15942</v>
      </c>
      <c r="C194" s="7" t="s">
        <v>15883</v>
      </c>
      <c r="D194" s="7" t="s">
        <v>14</v>
      </c>
      <c r="E194" s="7"/>
      <c r="F194" s="7" t="s">
        <v>19</v>
      </c>
      <c r="G194" s="7" t="s">
        <v>15943</v>
      </c>
      <c r="H194" s="8">
        <v>128000</v>
      </c>
      <c r="I194" s="8">
        <v>1280</v>
      </c>
      <c r="J194" s="8">
        <v>0</v>
      </c>
      <c r="K194" s="8">
        <v>1280</v>
      </c>
      <c r="L194" s="8">
        <v>128000</v>
      </c>
      <c r="M194" s="8">
        <v>1280</v>
      </c>
      <c r="N194" s="8">
        <v>0</v>
      </c>
      <c r="O194" s="8">
        <v>1280</v>
      </c>
    </row>
    <row r="195" spans="1:15" ht="22.5" x14ac:dyDescent="0.3">
      <c r="A195" s="7" t="s">
        <v>15944</v>
      </c>
      <c r="B195" s="7" t="s">
        <v>15945</v>
      </c>
      <c r="C195" s="7" t="s">
        <v>15883</v>
      </c>
      <c r="D195" s="7" t="s">
        <v>14</v>
      </c>
      <c r="E195" s="7"/>
      <c r="F195" s="7" t="s">
        <v>19</v>
      </c>
      <c r="G195" s="7" t="s">
        <v>15946</v>
      </c>
      <c r="H195" s="8">
        <v>48000</v>
      </c>
      <c r="I195" s="8">
        <v>480</v>
      </c>
      <c r="J195" s="8">
        <v>0</v>
      </c>
      <c r="K195" s="8">
        <v>480</v>
      </c>
      <c r="L195" s="8">
        <v>48000</v>
      </c>
      <c r="M195" s="8">
        <v>480</v>
      </c>
      <c r="N195" s="8">
        <v>0</v>
      </c>
      <c r="O195" s="8">
        <v>480</v>
      </c>
    </row>
    <row r="196" spans="1:15" ht="22.5" x14ac:dyDescent="0.3">
      <c r="A196" s="7" t="s">
        <v>15947</v>
      </c>
      <c r="B196" s="7" t="s">
        <v>15948</v>
      </c>
      <c r="C196" s="7" t="s">
        <v>15883</v>
      </c>
      <c r="D196" s="7" t="s">
        <v>14</v>
      </c>
      <c r="E196" s="7"/>
      <c r="F196" s="7" t="s">
        <v>19</v>
      </c>
      <c r="G196" s="7" t="s">
        <v>15949</v>
      </c>
      <c r="H196" s="8">
        <v>140400</v>
      </c>
      <c r="I196" s="8">
        <v>1404</v>
      </c>
      <c r="J196" s="8">
        <v>0</v>
      </c>
      <c r="K196" s="8">
        <v>1404</v>
      </c>
      <c r="L196" s="8">
        <v>140400</v>
      </c>
      <c r="M196" s="8">
        <v>1404</v>
      </c>
      <c r="N196" s="8">
        <v>0</v>
      </c>
      <c r="O196" s="8">
        <v>1404</v>
      </c>
    </row>
    <row r="197" spans="1:15" ht="22.5" x14ac:dyDescent="0.3">
      <c r="A197" s="7" t="s">
        <v>15950</v>
      </c>
      <c r="B197" s="7" t="s">
        <v>5949</v>
      </c>
      <c r="C197" s="7" t="s">
        <v>15883</v>
      </c>
      <c r="D197" s="7" t="s">
        <v>14</v>
      </c>
      <c r="E197" s="7"/>
      <c r="F197" s="7" t="s">
        <v>19</v>
      </c>
      <c r="G197" s="7" t="s">
        <v>15951</v>
      </c>
      <c r="H197" s="8">
        <v>328000</v>
      </c>
      <c r="I197" s="8">
        <v>3280</v>
      </c>
      <c r="J197" s="8">
        <v>0</v>
      </c>
      <c r="K197" s="8">
        <v>3280</v>
      </c>
      <c r="L197" s="8">
        <v>526000</v>
      </c>
      <c r="M197" s="8">
        <v>5260</v>
      </c>
      <c r="N197" s="8">
        <v>0</v>
      </c>
      <c r="O197" s="8">
        <v>5260</v>
      </c>
    </row>
    <row r="198" spans="1:15" ht="22.5" x14ac:dyDescent="0.3">
      <c r="A198" s="7" t="s">
        <v>15952</v>
      </c>
      <c r="B198" s="7" t="s">
        <v>15953</v>
      </c>
      <c r="C198" s="7" t="s">
        <v>15883</v>
      </c>
      <c r="D198" s="7" t="s">
        <v>14</v>
      </c>
      <c r="E198" s="7"/>
      <c r="F198" s="7" t="s">
        <v>19</v>
      </c>
      <c r="G198" s="7" t="s">
        <v>15954</v>
      </c>
      <c r="H198" s="8">
        <v>92000</v>
      </c>
      <c r="I198" s="8">
        <v>920</v>
      </c>
      <c r="J198" s="8">
        <v>0</v>
      </c>
      <c r="K198" s="8">
        <v>920</v>
      </c>
      <c r="L198" s="8">
        <v>92000</v>
      </c>
      <c r="M198" s="8">
        <v>920</v>
      </c>
      <c r="N198" s="8">
        <v>0</v>
      </c>
      <c r="O198" s="8">
        <v>920</v>
      </c>
    </row>
    <row r="199" spans="1:15" ht="22.5" x14ac:dyDescent="0.3">
      <c r="A199" s="7" t="s">
        <v>15955</v>
      </c>
      <c r="B199" s="7" t="s">
        <v>15956</v>
      </c>
      <c r="C199" s="7" t="s">
        <v>15883</v>
      </c>
      <c r="D199" s="7" t="s">
        <v>14</v>
      </c>
      <c r="E199" s="7"/>
      <c r="F199" s="7" t="s">
        <v>19</v>
      </c>
      <c r="G199" s="7" t="s">
        <v>15957</v>
      </c>
      <c r="H199" s="8">
        <v>58000</v>
      </c>
      <c r="I199" s="8">
        <v>580</v>
      </c>
      <c r="J199" s="8">
        <v>0</v>
      </c>
      <c r="K199" s="8">
        <v>580</v>
      </c>
      <c r="L199" s="8">
        <v>58000</v>
      </c>
      <c r="M199" s="8">
        <v>580</v>
      </c>
      <c r="N199" s="8">
        <v>0</v>
      </c>
      <c r="O199" s="8">
        <v>580</v>
      </c>
    </row>
    <row r="200" spans="1:15" ht="22.5" x14ac:dyDescent="0.3">
      <c r="A200" s="7" t="s">
        <v>15958</v>
      </c>
      <c r="B200" s="7" t="s">
        <v>9558</v>
      </c>
      <c r="C200" s="7" t="s">
        <v>15883</v>
      </c>
      <c r="D200" s="7" t="s">
        <v>14</v>
      </c>
      <c r="E200" s="7"/>
      <c r="F200" s="7" t="s">
        <v>19</v>
      </c>
      <c r="G200" s="7" t="s">
        <v>15959</v>
      </c>
      <c r="H200" s="8">
        <v>298000</v>
      </c>
      <c r="I200" s="8">
        <v>2980</v>
      </c>
      <c r="J200" s="8">
        <v>0</v>
      </c>
      <c r="K200" s="8">
        <v>2980</v>
      </c>
      <c r="L200" s="8">
        <v>298000</v>
      </c>
      <c r="M200" s="8">
        <v>2980</v>
      </c>
      <c r="N200" s="8">
        <v>0</v>
      </c>
      <c r="O200" s="8">
        <v>2980</v>
      </c>
    </row>
    <row r="201" spans="1:15" ht="22.5" x14ac:dyDescent="0.3">
      <c r="A201" s="7" t="s">
        <v>15960</v>
      </c>
      <c r="B201" s="7" t="s">
        <v>1448</v>
      </c>
      <c r="C201" s="7" t="s">
        <v>15883</v>
      </c>
      <c r="D201" s="7" t="s">
        <v>14</v>
      </c>
      <c r="E201" s="7"/>
      <c r="F201" s="7" t="s">
        <v>19</v>
      </c>
      <c r="G201" s="7" t="s">
        <v>15961</v>
      </c>
      <c r="H201" s="8">
        <v>184000</v>
      </c>
      <c r="I201" s="8">
        <v>1840</v>
      </c>
      <c r="J201" s="8">
        <v>0</v>
      </c>
      <c r="K201" s="8">
        <v>1840</v>
      </c>
      <c r="L201" s="8">
        <v>417000</v>
      </c>
      <c r="M201" s="8">
        <v>4170</v>
      </c>
      <c r="N201" s="8">
        <v>0</v>
      </c>
      <c r="O201" s="8">
        <v>4170</v>
      </c>
    </row>
    <row r="202" spans="1:15" ht="22.5" x14ac:dyDescent="0.3">
      <c r="A202" s="7" t="s">
        <v>15962</v>
      </c>
      <c r="B202" s="7" t="s">
        <v>2622</v>
      </c>
      <c r="C202" s="7" t="s">
        <v>15883</v>
      </c>
      <c r="D202" s="7" t="s">
        <v>14</v>
      </c>
      <c r="E202" s="7"/>
      <c r="F202" s="7" t="s">
        <v>19</v>
      </c>
      <c r="G202" s="7" t="s">
        <v>15963</v>
      </c>
      <c r="H202" s="8">
        <v>296000</v>
      </c>
      <c r="I202" s="8">
        <v>2960</v>
      </c>
      <c r="J202" s="8">
        <v>0</v>
      </c>
      <c r="K202" s="8">
        <v>2960</v>
      </c>
      <c r="L202" s="8">
        <v>296000</v>
      </c>
      <c r="M202" s="8">
        <v>2960</v>
      </c>
      <c r="N202" s="8">
        <v>0</v>
      </c>
      <c r="O202" s="8">
        <v>2960</v>
      </c>
    </row>
    <row r="203" spans="1:15" ht="22.5" x14ac:dyDescent="0.3">
      <c r="A203" s="7" t="s">
        <v>15964</v>
      </c>
      <c r="B203" s="7" t="s">
        <v>15965</v>
      </c>
      <c r="C203" s="7" t="s">
        <v>15883</v>
      </c>
      <c r="D203" s="7" t="s">
        <v>14</v>
      </c>
      <c r="E203" s="7"/>
      <c r="F203" s="7" t="s">
        <v>19</v>
      </c>
      <c r="G203" s="7" t="s">
        <v>15966</v>
      </c>
      <c r="H203" s="8">
        <v>128000</v>
      </c>
      <c r="I203" s="8">
        <v>1280</v>
      </c>
      <c r="J203" s="8">
        <v>0</v>
      </c>
      <c r="K203" s="8">
        <v>1280</v>
      </c>
      <c r="L203" s="8">
        <v>128000</v>
      </c>
      <c r="M203" s="8">
        <v>1280</v>
      </c>
      <c r="N203" s="8">
        <v>0</v>
      </c>
      <c r="O203" s="8">
        <v>1280</v>
      </c>
    </row>
    <row r="204" spans="1:15" ht="22.5" x14ac:dyDescent="0.3">
      <c r="A204" s="7" t="s">
        <v>15967</v>
      </c>
      <c r="B204" s="7" t="s">
        <v>15968</v>
      </c>
      <c r="C204" s="7" t="s">
        <v>15883</v>
      </c>
      <c r="D204" s="7" t="s">
        <v>14</v>
      </c>
      <c r="E204" s="7"/>
      <c r="F204" s="7" t="s">
        <v>19</v>
      </c>
      <c r="G204" s="7" t="s">
        <v>15969</v>
      </c>
      <c r="H204" s="8">
        <v>148000</v>
      </c>
      <c r="I204" s="8">
        <v>1480</v>
      </c>
      <c r="J204" s="8">
        <v>0</v>
      </c>
      <c r="K204" s="8">
        <v>1480</v>
      </c>
      <c r="L204" s="8">
        <v>58000</v>
      </c>
      <c r="M204" s="8">
        <v>580</v>
      </c>
      <c r="N204" s="8">
        <v>0</v>
      </c>
      <c r="O204" s="8">
        <v>580</v>
      </c>
    </row>
    <row r="205" spans="1:15" ht="22.5" x14ac:dyDescent="0.3">
      <c r="A205" s="7" t="s">
        <v>15970</v>
      </c>
      <c r="B205" s="7" t="s">
        <v>15971</v>
      </c>
      <c r="C205" s="7" t="s">
        <v>15883</v>
      </c>
      <c r="D205" s="7" t="s">
        <v>29</v>
      </c>
      <c r="E205" s="7"/>
      <c r="F205" s="7" t="s">
        <v>19</v>
      </c>
      <c r="G205" s="7" t="s">
        <v>15972</v>
      </c>
      <c r="H205" s="8">
        <v>92000</v>
      </c>
      <c r="I205" s="8">
        <v>920</v>
      </c>
      <c r="J205" s="8">
        <v>0</v>
      </c>
      <c r="K205" s="8">
        <v>920</v>
      </c>
      <c r="L205" s="8">
        <v>92000</v>
      </c>
      <c r="M205" s="8">
        <v>920</v>
      </c>
      <c r="N205" s="8">
        <v>0</v>
      </c>
      <c r="O205" s="8">
        <v>920</v>
      </c>
    </row>
    <row r="206" spans="1:15" ht="22.5" x14ac:dyDescent="0.3">
      <c r="A206" s="7" t="s">
        <v>15973</v>
      </c>
      <c r="B206" s="7" t="s">
        <v>15974</v>
      </c>
      <c r="C206" s="7" t="s">
        <v>15883</v>
      </c>
      <c r="D206" s="7" t="s">
        <v>14</v>
      </c>
      <c r="E206" s="7"/>
      <c r="F206" s="7" t="s">
        <v>19</v>
      </c>
      <c r="G206" s="7" t="s">
        <v>15975</v>
      </c>
      <c r="H206" s="8">
        <v>258000</v>
      </c>
      <c r="I206" s="8">
        <v>2580</v>
      </c>
      <c r="J206" s="8">
        <v>0</v>
      </c>
      <c r="K206" s="8">
        <v>2580</v>
      </c>
      <c r="L206" s="8">
        <v>258000</v>
      </c>
      <c r="M206" s="8">
        <v>2580</v>
      </c>
      <c r="N206" s="8">
        <v>0</v>
      </c>
      <c r="O206" s="8">
        <v>2580</v>
      </c>
    </row>
    <row r="207" spans="1:15" ht="22.5" x14ac:dyDescent="0.3">
      <c r="A207" s="7" t="s">
        <v>15976</v>
      </c>
      <c r="B207" s="7" t="s">
        <v>15977</v>
      </c>
      <c r="C207" s="7" t="s">
        <v>15883</v>
      </c>
      <c r="D207" s="7" t="s">
        <v>14</v>
      </c>
      <c r="E207" s="7"/>
      <c r="F207" s="7" t="s">
        <v>19</v>
      </c>
      <c r="G207" s="7" t="s">
        <v>15978</v>
      </c>
      <c r="H207" s="8">
        <v>48000</v>
      </c>
      <c r="I207" s="8">
        <v>480</v>
      </c>
      <c r="J207" s="8">
        <v>0</v>
      </c>
      <c r="K207" s="8">
        <v>480</v>
      </c>
      <c r="L207" s="8">
        <v>48000</v>
      </c>
      <c r="M207" s="8">
        <v>480</v>
      </c>
      <c r="N207" s="8">
        <v>0</v>
      </c>
      <c r="O207" s="8">
        <v>480</v>
      </c>
    </row>
    <row r="208" spans="1:15" ht="22.5" x14ac:dyDescent="0.3">
      <c r="A208" s="7" t="s">
        <v>4204</v>
      </c>
      <c r="B208" s="7" t="s">
        <v>4205</v>
      </c>
      <c r="C208" s="7" t="s">
        <v>15979</v>
      </c>
      <c r="D208" s="7" t="s">
        <v>14</v>
      </c>
      <c r="E208" s="7"/>
      <c r="F208" s="7" t="s">
        <v>15</v>
      </c>
      <c r="G208" s="7" t="s">
        <v>4206</v>
      </c>
      <c r="H208" s="8">
        <v>83000</v>
      </c>
      <c r="I208" s="8">
        <v>830</v>
      </c>
      <c r="J208" s="8">
        <v>0</v>
      </c>
      <c r="K208" s="8">
        <v>830</v>
      </c>
      <c r="L208" s="8">
        <v>940210</v>
      </c>
      <c r="M208" s="8">
        <v>12472</v>
      </c>
      <c r="N208" s="8">
        <v>6990</v>
      </c>
      <c r="O208" s="8">
        <v>5482</v>
      </c>
    </row>
    <row r="209" spans="1:15" ht="22.5" x14ac:dyDescent="0.3">
      <c r="A209" s="7" t="s">
        <v>4670</v>
      </c>
      <c r="B209" s="7" t="s">
        <v>4671</v>
      </c>
      <c r="C209" s="7" t="s">
        <v>15979</v>
      </c>
      <c r="D209" s="7" t="s">
        <v>29</v>
      </c>
      <c r="E209" s="7"/>
      <c r="F209" s="7" t="s">
        <v>19</v>
      </c>
      <c r="G209" s="7" t="s">
        <v>4672</v>
      </c>
      <c r="H209" s="8">
        <v>128000</v>
      </c>
      <c r="I209" s="8">
        <v>1280</v>
      </c>
      <c r="J209" s="8">
        <v>0</v>
      </c>
      <c r="K209" s="8">
        <v>1280</v>
      </c>
      <c r="L209" s="8">
        <v>1372000</v>
      </c>
      <c r="M209" s="8">
        <v>16720</v>
      </c>
      <c r="N209" s="8">
        <v>0</v>
      </c>
      <c r="O209" s="8">
        <v>16720</v>
      </c>
    </row>
    <row r="210" spans="1:15" ht="22.5" x14ac:dyDescent="0.3">
      <c r="A210" s="7" t="s">
        <v>397</v>
      </c>
      <c r="B210" s="7" t="s">
        <v>398</v>
      </c>
      <c r="C210" s="7" t="s">
        <v>15979</v>
      </c>
      <c r="D210" s="7" t="s">
        <v>14</v>
      </c>
      <c r="E210" s="7"/>
      <c r="F210" s="7" t="s">
        <v>19</v>
      </c>
      <c r="G210" s="7" t="s">
        <v>399</v>
      </c>
      <c r="H210" s="8">
        <v>29300</v>
      </c>
      <c r="I210" s="8">
        <v>333</v>
      </c>
      <c r="J210" s="8">
        <v>4000</v>
      </c>
      <c r="K210" s="8">
        <v>-3667</v>
      </c>
      <c r="L210" s="8">
        <v>296700</v>
      </c>
      <c r="M210" s="8">
        <v>6023</v>
      </c>
      <c r="N210" s="8">
        <v>5600</v>
      </c>
      <c r="O210" s="8">
        <v>423</v>
      </c>
    </row>
    <row r="211" spans="1:15" ht="22.5" x14ac:dyDescent="0.3">
      <c r="A211" s="7" t="s">
        <v>448</v>
      </c>
      <c r="B211" s="7" t="s">
        <v>449</v>
      </c>
      <c r="C211" s="7" t="s">
        <v>15979</v>
      </c>
      <c r="D211" s="7" t="s">
        <v>14</v>
      </c>
      <c r="E211" s="7"/>
      <c r="F211" s="7" t="s">
        <v>19</v>
      </c>
      <c r="G211" s="7" t="s">
        <v>450</v>
      </c>
      <c r="H211" s="8">
        <v>134000</v>
      </c>
      <c r="I211" s="8">
        <v>1380</v>
      </c>
      <c r="J211" s="8">
        <v>4000</v>
      </c>
      <c r="K211" s="8">
        <v>-2620</v>
      </c>
      <c r="L211" s="8">
        <v>282000</v>
      </c>
      <c r="M211" s="8">
        <v>5860</v>
      </c>
      <c r="N211" s="8">
        <v>4000</v>
      </c>
      <c r="O211" s="8">
        <v>1860</v>
      </c>
    </row>
    <row r="212" spans="1:15" ht="22.5" x14ac:dyDescent="0.3">
      <c r="A212" s="7" t="s">
        <v>6765</v>
      </c>
      <c r="B212" s="7" t="s">
        <v>6766</v>
      </c>
      <c r="C212" s="7" t="s">
        <v>15979</v>
      </c>
      <c r="D212" s="7" t="s">
        <v>29</v>
      </c>
      <c r="E212" s="7"/>
      <c r="F212" s="7" t="s">
        <v>15</v>
      </c>
      <c r="G212" s="7" t="s">
        <v>6767</v>
      </c>
      <c r="H212" s="8">
        <v>389800</v>
      </c>
      <c r="I212" s="8">
        <v>3928</v>
      </c>
      <c r="J212" s="8">
        <v>3000</v>
      </c>
      <c r="K212" s="8">
        <v>928</v>
      </c>
      <c r="L212" s="8">
        <v>389800</v>
      </c>
      <c r="M212" s="8">
        <v>6928</v>
      </c>
      <c r="N212" s="8">
        <v>3000</v>
      </c>
      <c r="O212" s="8">
        <v>3928</v>
      </c>
    </row>
    <row r="213" spans="1:15" ht="22.5" x14ac:dyDescent="0.3">
      <c r="A213" s="7" t="s">
        <v>6789</v>
      </c>
      <c r="B213" s="7" t="s">
        <v>6790</v>
      </c>
      <c r="C213" s="7" t="s">
        <v>15979</v>
      </c>
      <c r="D213" s="7" t="s">
        <v>14</v>
      </c>
      <c r="E213" s="7"/>
      <c r="F213" s="7" t="s">
        <v>19</v>
      </c>
      <c r="G213" s="7" t="s">
        <v>6791</v>
      </c>
      <c r="H213" s="8">
        <v>34152</v>
      </c>
      <c r="I213" s="8">
        <v>348</v>
      </c>
      <c r="J213" s="8">
        <v>648</v>
      </c>
      <c r="K213" s="8">
        <v>-300</v>
      </c>
      <c r="L213" s="8">
        <v>133952</v>
      </c>
      <c r="M213" s="8">
        <v>4376</v>
      </c>
      <c r="N213" s="8">
        <v>3648</v>
      </c>
      <c r="O213" s="8">
        <v>728</v>
      </c>
    </row>
    <row r="214" spans="1:15" ht="22.5" x14ac:dyDescent="0.3">
      <c r="A214" s="7" t="s">
        <v>7308</v>
      </c>
      <c r="B214" s="7" t="s">
        <v>7309</v>
      </c>
      <c r="C214" s="7" t="s">
        <v>15979</v>
      </c>
      <c r="D214" s="7" t="s">
        <v>14</v>
      </c>
      <c r="E214" s="7"/>
      <c r="F214" s="7" t="s">
        <v>15</v>
      </c>
      <c r="G214" s="7" t="s">
        <v>7310</v>
      </c>
      <c r="H214" s="8">
        <v>147600</v>
      </c>
      <c r="I214" s="8">
        <v>2952</v>
      </c>
      <c r="J214" s="8">
        <v>0</v>
      </c>
      <c r="K214" s="8">
        <v>2952</v>
      </c>
      <c r="L214" s="8">
        <v>976000</v>
      </c>
      <c r="M214" s="8">
        <v>19508</v>
      </c>
      <c r="N214" s="8">
        <v>0</v>
      </c>
      <c r="O214" s="8">
        <v>19508</v>
      </c>
    </row>
    <row r="215" spans="1:15" ht="22.5" x14ac:dyDescent="0.3">
      <c r="A215" s="7" t="s">
        <v>7323</v>
      </c>
      <c r="B215" s="7" t="s">
        <v>7324</v>
      </c>
      <c r="C215" s="7" t="s">
        <v>15979</v>
      </c>
      <c r="D215" s="7" t="s">
        <v>14</v>
      </c>
      <c r="E215" s="7"/>
      <c r="F215" s="7" t="s">
        <v>19</v>
      </c>
      <c r="G215" s="7" t="s">
        <v>7325</v>
      </c>
      <c r="H215" s="8">
        <v>123720</v>
      </c>
      <c r="I215" s="8">
        <v>1280</v>
      </c>
      <c r="J215" s="8">
        <v>4280</v>
      </c>
      <c r="K215" s="8">
        <v>-3000</v>
      </c>
      <c r="L215" s="8">
        <v>251720</v>
      </c>
      <c r="M215" s="8">
        <v>5560</v>
      </c>
      <c r="N215" s="8">
        <v>4280</v>
      </c>
      <c r="O215" s="8">
        <v>1280</v>
      </c>
    </row>
    <row r="216" spans="1:15" ht="22.5" x14ac:dyDescent="0.3">
      <c r="A216" s="7" t="s">
        <v>10023</v>
      </c>
      <c r="B216" s="7" t="s">
        <v>8658</v>
      </c>
      <c r="C216" s="7" t="s">
        <v>15979</v>
      </c>
      <c r="D216" s="7" t="s">
        <v>14</v>
      </c>
      <c r="E216" s="7"/>
      <c r="F216" s="7" t="s">
        <v>15</v>
      </c>
      <c r="G216" s="7" t="s">
        <v>10024</v>
      </c>
      <c r="H216" s="8">
        <v>86826</v>
      </c>
      <c r="I216" s="8">
        <v>920</v>
      </c>
      <c r="J216" s="8">
        <v>5174</v>
      </c>
      <c r="K216" s="8">
        <v>-4254</v>
      </c>
      <c r="L216" s="8">
        <v>982226</v>
      </c>
      <c r="M216" s="8">
        <v>12874</v>
      </c>
      <c r="N216" s="8">
        <v>5174</v>
      </c>
      <c r="O216" s="8">
        <v>7700</v>
      </c>
    </row>
    <row r="217" spans="1:15" ht="22.5" x14ac:dyDescent="0.3">
      <c r="A217" s="7" t="s">
        <v>13338</v>
      </c>
      <c r="B217" s="7" t="s">
        <v>5985</v>
      </c>
      <c r="C217" s="7" t="s">
        <v>15979</v>
      </c>
      <c r="D217" s="7" t="s">
        <v>14</v>
      </c>
      <c r="E217" s="7"/>
      <c r="F217" s="7" t="s">
        <v>19</v>
      </c>
      <c r="G217" s="7" t="s">
        <v>13339</v>
      </c>
      <c r="H217" s="8">
        <v>368000</v>
      </c>
      <c r="I217" s="8">
        <v>3680</v>
      </c>
      <c r="J217" s="8">
        <v>0</v>
      </c>
      <c r="K217" s="8">
        <v>3680</v>
      </c>
      <c r="L217" s="8">
        <v>541000</v>
      </c>
      <c r="M217" s="8">
        <v>8410</v>
      </c>
      <c r="N217" s="8">
        <v>0</v>
      </c>
      <c r="O217" s="8">
        <v>8410</v>
      </c>
    </row>
    <row r="218" spans="1:15" ht="22.5" x14ac:dyDescent="0.3">
      <c r="A218" s="7" t="s">
        <v>15744</v>
      </c>
      <c r="B218" s="7" t="s">
        <v>15745</v>
      </c>
      <c r="C218" s="7" t="s">
        <v>15979</v>
      </c>
      <c r="D218" s="7" t="s">
        <v>14</v>
      </c>
      <c r="E218" s="7"/>
      <c r="F218" s="7" t="s">
        <v>15</v>
      </c>
      <c r="G218" s="7" t="s">
        <v>15746</v>
      </c>
      <c r="H218" s="8">
        <v>185000</v>
      </c>
      <c r="I218" s="8">
        <v>1880</v>
      </c>
      <c r="J218" s="8">
        <v>3000</v>
      </c>
      <c r="K218" s="8">
        <v>-1120</v>
      </c>
      <c r="L218" s="8">
        <v>832200</v>
      </c>
      <c r="M218" s="8">
        <v>11352</v>
      </c>
      <c r="N218" s="8">
        <v>3000</v>
      </c>
      <c r="O218" s="8">
        <v>8352</v>
      </c>
    </row>
    <row r="219" spans="1:15" ht="22.5" x14ac:dyDescent="0.3">
      <c r="A219" s="7" t="s">
        <v>14142</v>
      </c>
      <c r="B219" s="7" t="s">
        <v>14143</v>
      </c>
      <c r="C219" s="7" t="s">
        <v>15979</v>
      </c>
      <c r="D219" s="7" t="s">
        <v>29</v>
      </c>
      <c r="E219" s="7"/>
      <c r="F219" s="7" t="s">
        <v>15</v>
      </c>
      <c r="G219" s="7" t="s">
        <v>14144</v>
      </c>
      <c r="H219" s="8">
        <v>138000</v>
      </c>
      <c r="I219" s="8">
        <v>2760</v>
      </c>
      <c r="J219" s="8">
        <v>0</v>
      </c>
      <c r="K219" s="8">
        <v>2760</v>
      </c>
      <c r="L219" s="8">
        <v>714000</v>
      </c>
      <c r="M219" s="8">
        <v>11520</v>
      </c>
      <c r="N219" s="8">
        <v>0</v>
      </c>
      <c r="O219" s="8">
        <v>11520</v>
      </c>
    </row>
    <row r="220" spans="1:15" ht="22.5" x14ac:dyDescent="0.3">
      <c r="A220" s="7" t="s">
        <v>14632</v>
      </c>
      <c r="B220" s="7" t="s">
        <v>14633</v>
      </c>
      <c r="C220" s="7" t="s">
        <v>15979</v>
      </c>
      <c r="D220" s="7" t="s">
        <v>14</v>
      </c>
      <c r="E220" s="7"/>
      <c r="F220" s="7" t="s">
        <v>15</v>
      </c>
      <c r="G220" s="7" t="s">
        <v>14634</v>
      </c>
      <c r="H220" s="8">
        <v>-258000</v>
      </c>
      <c r="I220" s="8">
        <v>-2580</v>
      </c>
      <c r="J220" s="8">
        <v>0</v>
      </c>
      <c r="K220" s="8">
        <v>-2580</v>
      </c>
      <c r="L220" s="8">
        <v>374800</v>
      </c>
      <c r="M220" s="8">
        <v>6748</v>
      </c>
      <c r="N220" s="8">
        <v>0</v>
      </c>
      <c r="O220" s="8">
        <v>6748</v>
      </c>
    </row>
    <row r="221" spans="1:15" ht="22.5" x14ac:dyDescent="0.3">
      <c r="A221" s="7" t="s">
        <v>15406</v>
      </c>
      <c r="B221" s="7" t="s">
        <v>2580</v>
      </c>
      <c r="C221" s="7" t="s">
        <v>15979</v>
      </c>
      <c r="D221" s="7" t="s">
        <v>29</v>
      </c>
      <c r="E221" s="7"/>
      <c r="F221" s="7" t="s">
        <v>19</v>
      </c>
      <c r="G221" s="7" t="s">
        <v>15407</v>
      </c>
      <c r="H221" s="8">
        <v>-138000</v>
      </c>
      <c r="I221" s="8">
        <v>-1380</v>
      </c>
      <c r="J221" s="8">
        <v>0</v>
      </c>
      <c r="K221" s="8">
        <v>-1380</v>
      </c>
      <c r="L221" s="8">
        <v>0</v>
      </c>
      <c r="M221" s="8">
        <v>3000</v>
      </c>
      <c r="N221" s="8">
        <v>0</v>
      </c>
      <c r="O221" s="8">
        <v>3000</v>
      </c>
    </row>
    <row r="222" spans="1:15" ht="22.5" x14ac:dyDescent="0.3">
      <c r="A222" s="7" t="s">
        <v>15980</v>
      </c>
      <c r="B222" s="7" t="s">
        <v>15981</v>
      </c>
      <c r="C222" s="7" t="s">
        <v>15979</v>
      </c>
      <c r="D222" s="7" t="s">
        <v>29</v>
      </c>
      <c r="E222" s="7"/>
      <c r="F222" s="7" t="s">
        <v>15</v>
      </c>
      <c r="G222" s="7" t="s">
        <v>15982</v>
      </c>
      <c r="H222" s="8">
        <v>361400</v>
      </c>
      <c r="I222" s="8">
        <v>3644</v>
      </c>
      <c r="J222" s="8">
        <v>3000</v>
      </c>
      <c r="K222" s="8">
        <v>644</v>
      </c>
      <c r="L222" s="8">
        <v>1085752</v>
      </c>
      <c r="M222" s="8">
        <v>16020</v>
      </c>
      <c r="N222" s="8">
        <v>7248</v>
      </c>
      <c r="O222" s="8">
        <v>8772</v>
      </c>
    </row>
    <row r="223" spans="1:15" ht="22.5" x14ac:dyDescent="0.3">
      <c r="A223" s="7" t="s">
        <v>15536</v>
      </c>
      <c r="B223" s="7" t="s">
        <v>5227</v>
      </c>
      <c r="C223" s="7" t="s">
        <v>15979</v>
      </c>
      <c r="D223" s="7" t="s">
        <v>14</v>
      </c>
      <c r="E223" s="7"/>
      <c r="F223" s="7" t="s">
        <v>19</v>
      </c>
      <c r="G223" s="7" t="s">
        <v>15537</v>
      </c>
      <c r="H223" s="8">
        <v>-108000</v>
      </c>
      <c r="I223" s="8">
        <v>-1080</v>
      </c>
      <c r="J223" s="8">
        <v>0</v>
      </c>
      <c r="K223" s="8">
        <v>-1080</v>
      </c>
      <c r="L223" s="8">
        <v>55000</v>
      </c>
      <c r="M223" s="8">
        <v>3580</v>
      </c>
      <c r="N223" s="8">
        <v>3000</v>
      </c>
      <c r="O223" s="8">
        <v>580</v>
      </c>
    </row>
    <row r="224" spans="1:15" ht="22.5" x14ac:dyDescent="0.3">
      <c r="A224" s="7" t="s">
        <v>15541</v>
      </c>
      <c r="B224" s="7" t="s">
        <v>15542</v>
      </c>
      <c r="C224" s="7" t="s">
        <v>15979</v>
      </c>
      <c r="D224" s="7" t="s">
        <v>14</v>
      </c>
      <c r="E224" s="7"/>
      <c r="F224" s="7" t="s">
        <v>19</v>
      </c>
      <c r="G224" s="7" t="s">
        <v>15543</v>
      </c>
      <c r="H224" s="8">
        <v>-148000</v>
      </c>
      <c r="I224" s="8">
        <v>-1480</v>
      </c>
      <c r="J224" s="8">
        <v>0</v>
      </c>
      <c r="K224" s="8">
        <v>-1480</v>
      </c>
      <c r="L224" s="8">
        <v>441840</v>
      </c>
      <c r="M224" s="8">
        <v>7500</v>
      </c>
      <c r="N224" s="8">
        <v>8160</v>
      </c>
      <c r="O224" s="8">
        <v>-660</v>
      </c>
    </row>
    <row r="225" spans="1:15" ht="22.5" x14ac:dyDescent="0.3">
      <c r="A225" s="7" t="s">
        <v>15567</v>
      </c>
      <c r="B225" s="7" t="s">
        <v>12434</v>
      </c>
      <c r="C225" s="7" t="s">
        <v>15979</v>
      </c>
      <c r="D225" s="7" t="s">
        <v>29</v>
      </c>
      <c r="E225" s="7"/>
      <c r="F225" s="7" t="s">
        <v>19</v>
      </c>
      <c r="G225" s="7" t="s">
        <v>15568</v>
      </c>
      <c r="H225" s="8">
        <v>-168000</v>
      </c>
      <c r="I225" s="8">
        <v>-1680</v>
      </c>
      <c r="J225" s="8">
        <v>0</v>
      </c>
      <c r="K225" s="8">
        <v>-1680</v>
      </c>
      <c r="L225" s="8">
        <v>0</v>
      </c>
      <c r="M225" s="8">
        <v>3000</v>
      </c>
      <c r="N225" s="8">
        <v>0</v>
      </c>
      <c r="O225" s="8">
        <v>3000</v>
      </c>
    </row>
    <row r="226" spans="1:15" ht="22.5" x14ac:dyDescent="0.3">
      <c r="A226" s="7" t="s">
        <v>15983</v>
      </c>
      <c r="B226" s="7" t="s">
        <v>15984</v>
      </c>
      <c r="C226" s="7" t="s">
        <v>15979</v>
      </c>
      <c r="D226" s="7" t="s">
        <v>14</v>
      </c>
      <c r="E226" s="7"/>
      <c r="F226" s="7" t="s">
        <v>15</v>
      </c>
      <c r="G226" s="7" t="s">
        <v>15985</v>
      </c>
      <c r="H226" s="8">
        <v>115000</v>
      </c>
      <c r="I226" s="8">
        <v>1180</v>
      </c>
      <c r="J226" s="8">
        <v>3000</v>
      </c>
      <c r="K226" s="8">
        <v>-1820</v>
      </c>
      <c r="L226" s="8">
        <v>1272256</v>
      </c>
      <c r="M226" s="8">
        <v>16604</v>
      </c>
      <c r="N226" s="8">
        <v>15144</v>
      </c>
      <c r="O226" s="8">
        <v>1460</v>
      </c>
    </row>
    <row r="227" spans="1:15" ht="22.5" x14ac:dyDescent="0.3">
      <c r="A227" s="7" t="s">
        <v>15986</v>
      </c>
      <c r="B227" s="7" t="s">
        <v>8062</v>
      </c>
      <c r="C227" s="7" t="s">
        <v>15979</v>
      </c>
      <c r="D227" s="7" t="s">
        <v>14</v>
      </c>
      <c r="E227" s="7"/>
      <c r="F227" s="7" t="s">
        <v>19</v>
      </c>
      <c r="G227" s="7" t="s">
        <v>15987</v>
      </c>
      <c r="H227" s="8">
        <v>92000</v>
      </c>
      <c r="I227" s="8">
        <v>920</v>
      </c>
      <c r="J227" s="8">
        <v>0</v>
      </c>
      <c r="K227" s="8">
        <v>920</v>
      </c>
      <c r="L227" s="8">
        <v>92000</v>
      </c>
      <c r="M227" s="8">
        <v>920</v>
      </c>
      <c r="N227" s="8">
        <v>0</v>
      </c>
      <c r="O227" s="8">
        <v>920</v>
      </c>
    </row>
    <row r="228" spans="1:15" ht="22.5" x14ac:dyDescent="0.3">
      <c r="A228" s="7" t="s">
        <v>15988</v>
      </c>
      <c r="B228" s="7" t="s">
        <v>1387</v>
      </c>
      <c r="C228" s="7" t="s">
        <v>15979</v>
      </c>
      <c r="D228" s="7" t="s">
        <v>14</v>
      </c>
      <c r="E228" s="7"/>
      <c r="F228" s="7" t="s">
        <v>19</v>
      </c>
      <c r="G228" s="7" t="s">
        <v>15989</v>
      </c>
      <c r="H228" s="8">
        <v>92000</v>
      </c>
      <c r="I228" s="8">
        <v>920</v>
      </c>
      <c r="J228" s="8">
        <v>0</v>
      </c>
      <c r="K228" s="8">
        <v>920</v>
      </c>
      <c r="L228" s="8">
        <v>92000</v>
      </c>
      <c r="M228" s="8">
        <v>920</v>
      </c>
      <c r="N228" s="8">
        <v>0</v>
      </c>
      <c r="O228" s="8">
        <v>920</v>
      </c>
    </row>
    <row r="229" spans="1:15" ht="22.5" x14ac:dyDescent="0.3">
      <c r="A229" s="7" t="s">
        <v>15990</v>
      </c>
      <c r="B229" s="7" t="s">
        <v>15991</v>
      </c>
      <c r="C229" s="7" t="s">
        <v>15979</v>
      </c>
      <c r="D229" s="7" t="s">
        <v>29</v>
      </c>
      <c r="E229" s="7"/>
      <c r="F229" s="7" t="s">
        <v>19</v>
      </c>
      <c r="G229" s="7" t="s">
        <v>15992</v>
      </c>
      <c r="H229" s="8">
        <v>108000</v>
      </c>
      <c r="I229" s="8">
        <v>1080</v>
      </c>
      <c r="J229" s="8">
        <v>0</v>
      </c>
      <c r="K229" s="8">
        <v>1080</v>
      </c>
      <c r="L229" s="8">
        <v>108000</v>
      </c>
      <c r="M229" s="8">
        <v>1080</v>
      </c>
      <c r="N229" s="8">
        <v>0</v>
      </c>
      <c r="O229" s="8">
        <v>1080</v>
      </c>
    </row>
    <row r="230" spans="1:15" ht="22.5" x14ac:dyDescent="0.3">
      <c r="A230" s="7" t="s">
        <v>15993</v>
      </c>
      <c r="B230" s="7" t="s">
        <v>15994</v>
      </c>
      <c r="C230" s="7" t="s">
        <v>15979</v>
      </c>
      <c r="D230" s="7" t="s">
        <v>29</v>
      </c>
      <c r="E230" s="7"/>
      <c r="F230" s="7" t="s">
        <v>19</v>
      </c>
      <c r="G230" s="7" t="s">
        <v>15995</v>
      </c>
      <c r="H230" s="8">
        <v>158000</v>
      </c>
      <c r="I230" s="8">
        <v>1580</v>
      </c>
      <c r="J230" s="8">
        <v>0</v>
      </c>
      <c r="K230" s="8">
        <v>1580</v>
      </c>
      <c r="L230" s="8">
        <v>158000</v>
      </c>
      <c r="M230" s="8">
        <v>1580</v>
      </c>
      <c r="N230" s="8">
        <v>0</v>
      </c>
      <c r="O230" s="8">
        <v>1580</v>
      </c>
    </row>
    <row r="231" spans="1:15" ht="22.5" x14ac:dyDescent="0.3">
      <c r="A231" s="7" t="s">
        <v>15996</v>
      </c>
      <c r="B231" s="7" t="s">
        <v>15997</v>
      </c>
      <c r="C231" s="7" t="s">
        <v>15979</v>
      </c>
      <c r="D231" s="7" t="s">
        <v>14</v>
      </c>
      <c r="E231" s="7"/>
      <c r="F231" s="7" t="s">
        <v>19</v>
      </c>
      <c r="G231" s="7" t="s">
        <v>15998</v>
      </c>
      <c r="H231" s="8">
        <v>45000</v>
      </c>
      <c r="I231" s="8">
        <v>450</v>
      </c>
      <c r="J231" s="8">
        <v>0</v>
      </c>
      <c r="K231" s="8">
        <v>450</v>
      </c>
      <c r="L231" s="8">
        <v>45000</v>
      </c>
      <c r="M231" s="8">
        <v>450</v>
      </c>
      <c r="N231" s="8">
        <v>0</v>
      </c>
      <c r="O231" s="8">
        <v>450</v>
      </c>
    </row>
    <row r="232" spans="1:15" ht="22.5" x14ac:dyDescent="0.3">
      <c r="A232" s="7" t="s">
        <v>15999</v>
      </c>
      <c r="B232" s="7" t="s">
        <v>16000</v>
      </c>
      <c r="C232" s="7" t="s">
        <v>15979</v>
      </c>
      <c r="D232" s="7" t="s">
        <v>14</v>
      </c>
      <c r="E232" s="7"/>
      <c r="F232" s="7" t="s">
        <v>19</v>
      </c>
      <c r="G232" s="7" t="s">
        <v>16001</v>
      </c>
      <c r="H232" s="8">
        <v>108000</v>
      </c>
      <c r="I232" s="8">
        <v>1080</v>
      </c>
      <c r="J232" s="8">
        <v>0</v>
      </c>
      <c r="K232" s="8">
        <v>1080</v>
      </c>
      <c r="L232" s="8">
        <v>108000</v>
      </c>
      <c r="M232" s="8">
        <v>1080</v>
      </c>
      <c r="N232" s="8">
        <v>0</v>
      </c>
      <c r="O232" s="8">
        <v>1080</v>
      </c>
    </row>
    <row r="233" spans="1:15" ht="22.5" x14ac:dyDescent="0.3">
      <c r="A233" s="7" t="s">
        <v>16002</v>
      </c>
      <c r="B233" s="7" t="s">
        <v>16003</v>
      </c>
      <c r="C233" s="7" t="s">
        <v>15979</v>
      </c>
      <c r="D233" s="7" t="s">
        <v>29</v>
      </c>
      <c r="E233" s="7"/>
      <c r="F233" s="7" t="s">
        <v>19</v>
      </c>
      <c r="G233" s="7" t="s">
        <v>16004</v>
      </c>
      <c r="H233" s="8">
        <v>288000</v>
      </c>
      <c r="I233" s="8">
        <v>2880</v>
      </c>
      <c r="J233" s="8">
        <v>0</v>
      </c>
      <c r="K233" s="8">
        <v>2880</v>
      </c>
      <c r="L233" s="8">
        <v>288000</v>
      </c>
      <c r="M233" s="8">
        <v>2880</v>
      </c>
      <c r="N233" s="8">
        <v>0</v>
      </c>
      <c r="O233" s="8">
        <v>2880</v>
      </c>
    </row>
    <row r="234" spans="1:15" ht="22.5" x14ac:dyDescent="0.3">
      <c r="A234" s="7" t="s">
        <v>16005</v>
      </c>
      <c r="B234" s="7" t="s">
        <v>16006</v>
      </c>
      <c r="C234" s="7" t="s">
        <v>15979</v>
      </c>
      <c r="D234" s="7" t="s">
        <v>14</v>
      </c>
      <c r="E234" s="7"/>
      <c r="F234" s="7" t="s">
        <v>19</v>
      </c>
      <c r="G234" s="7" t="s">
        <v>16007</v>
      </c>
      <c r="H234" s="8">
        <v>298000</v>
      </c>
      <c r="I234" s="8">
        <v>2980</v>
      </c>
      <c r="J234" s="8">
        <v>0</v>
      </c>
      <c r="K234" s="8">
        <v>2980</v>
      </c>
      <c r="L234" s="8">
        <v>494800</v>
      </c>
      <c r="M234" s="8">
        <v>4948</v>
      </c>
      <c r="N234" s="8">
        <v>0</v>
      </c>
      <c r="O234" s="8">
        <v>4948</v>
      </c>
    </row>
    <row r="235" spans="1:15" ht="22.5" x14ac:dyDescent="0.3">
      <c r="A235" s="7" t="s">
        <v>16008</v>
      </c>
      <c r="B235" s="7" t="s">
        <v>4202</v>
      </c>
      <c r="C235" s="7" t="s">
        <v>15979</v>
      </c>
      <c r="D235" s="7" t="s">
        <v>29</v>
      </c>
      <c r="E235" s="7"/>
      <c r="F235" s="7" t="s">
        <v>19</v>
      </c>
      <c r="G235" s="7" t="s">
        <v>16009</v>
      </c>
      <c r="H235" s="8">
        <v>38000</v>
      </c>
      <c r="I235" s="8">
        <v>380</v>
      </c>
      <c r="J235" s="8">
        <v>0</v>
      </c>
      <c r="K235" s="8">
        <v>380</v>
      </c>
      <c r="L235" s="8">
        <v>38000</v>
      </c>
      <c r="M235" s="8">
        <v>380</v>
      </c>
      <c r="N235" s="8">
        <v>0</v>
      </c>
      <c r="O235" s="8">
        <v>380</v>
      </c>
    </row>
    <row r="236" spans="1:15" ht="22.5" x14ac:dyDescent="0.3">
      <c r="A236" s="7" t="s">
        <v>16010</v>
      </c>
      <c r="B236" s="7" t="s">
        <v>16011</v>
      </c>
      <c r="C236" s="7" t="s">
        <v>15979</v>
      </c>
      <c r="D236" s="7" t="s">
        <v>14</v>
      </c>
      <c r="E236" s="7"/>
      <c r="F236" s="7" t="s">
        <v>19</v>
      </c>
      <c r="G236" s="7" t="s">
        <v>16012</v>
      </c>
      <c r="H236" s="8">
        <v>298000</v>
      </c>
      <c r="I236" s="8">
        <v>2980</v>
      </c>
      <c r="J236" s="8">
        <v>0</v>
      </c>
      <c r="K236" s="8">
        <v>2980</v>
      </c>
      <c r="L236" s="8">
        <v>298000</v>
      </c>
      <c r="M236" s="8">
        <v>2980</v>
      </c>
      <c r="N236" s="8">
        <v>0</v>
      </c>
      <c r="O236" s="8">
        <v>2980</v>
      </c>
    </row>
    <row r="237" spans="1:15" ht="22.5" x14ac:dyDescent="0.3">
      <c r="A237" s="7" t="s">
        <v>16013</v>
      </c>
      <c r="B237" s="7" t="s">
        <v>6671</v>
      </c>
      <c r="C237" s="7" t="s">
        <v>15979</v>
      </c>
      <c r="D237" s="7" t="s">
        <v>14</v>
      </c>
      <c r="E237" s="7"/>
      <c r="F237" s="7" t="s">
        <v>19</v>
      </c>
      <c r="G237" s="7" t="s">
        <v>16014</v>
      </c>
      <c r="H237" s="8">
        <v>298000</v>
      </c>
      <c r="I237" s="8">
        <v>2980</v>
      </c>
      <c r="J237" s="8">
        <v>0</v>
      </c>
      <c r="K237" s="8">
        <v>2980</v>
      </c>
      <c r="L237" s="8">
        <v>391000</v>
      </c>
      <c r="M237" s="8">
        <v>3910</v>
      </c>
      <c r="N237" s="8">
        <v>0</v>
      </c>
      <c r="O237" s="8">
        <v>3910</v>
      </c>
    </row>
    <row r="238" spans="1:15" ht="22.5" x14ac:dyDescent="0.3">
      <c r="A238" s="7" t="s">
        <v>16015</v>
      </c>
      <c r="B238" s="7" t="s">
        <v>16016</v>
      </c>
      <c r="C238" s="7" t="s">
        <v>15979</v>
      </c>
      <c r="D238" s="7" t="s">
        <v>29</v>
      </c>
      <c r="E238" s="7"/>
      <c r="F238" s="7" t="s">
        <v>19</v>
      </c>
      <c r="G238" s="7" t="s">
        <v>16017</v>
      </c>
      <c r="H238" s="8">
        <v>218000</v>
      </c>
      <c r="I238" s="8">
        <v>2180</v>
      </c>
      <c r="J238" s="8">
        <v>0</v>
      </c>
      <c r="K238" s="8">
        <v>2180</v>
      </c>
      <c r="L238" s="8">
        <v>218000</v>
      </c>
      <c r="M238" s="8">
        <v>2180</v>
      </c>
      <c r="N238" s="8">
        <v>0</v>
      </c>
      <c r="O238" s="8">
        <v>2180</v>
      </c>
    </row>
    <row r="239" spans="1:15" ht="22.5" x14ac:dyDescent="0.3">
      <c r="A239" s="7" t="s">
        <v>16018</v>
      </c>
      <c r="B239" s="7" t="s">
        <v>16019</v>
      </c>
      <c r="C239" s="7" t="s">
        <v>15979</v>
      </c>
      <c r="D239" s="7" t="s">
        <v>29</v>
      </c>
      <c r="E239" s="7"/>
      <c r="F239" s="7" t="s">
        <v>19</v>
      </c>
      <c r="G239" s="7" t="s">
        <v>16020</v>
      </c>
      <c r="H239" s="8">
        <v>68000</v>
      </c>
      <c r="I239" s="8">
        <v>680</v>
      </c>
      <c r="J239" s="8">
        <v>0</v>
      </c>
      <c r="K239" s="8">
        <v>680</v>
      </c>
      <c r="L239" s="8">
        <v>68000</v>
      </c>
      <c r="M239" s="8">
        <v>680</v>
      </c>
      <c r="N239" s="8">
        <v>0</v>
      </c>
      <c r="O239" s="8">
        <v>680</v>
      </c>
    </row>
    <row r="240" spans="1:15" ht="22.5" x14ac:dyDescent="0.3">
      <c r="A240" s="7" t="s">
        <v>16021</v>
      </c>
      <c r="B240" s="7" t="s">
        <v>16022</v>
      </c>
      <c r="C240" s="7" t="s">
        <v>15979</v>
      </c>
      <c r="D240" s="7" t="s">
        <v>14</v>
      </c>
      <c r="E240" s="7"/>
      <c r="F240" s="7" t="s">
        <v>19</v>
      </c>
      <c r="G240" s="7" t="s">
        <v>16023</v>
      </c>
      <c r="H240" s="8">
        <v>148000</v>
      </c>
      <c r="I240" s="8">
        <v>1480</v>
      </c>
      <c r="J240" s="8">
        <v>0</v>
      </c>
      <c r="K240" s="8">
        <v>1480</v>
      </c>
      <c r="L240" s="8">
        <v>148000</v>
      </c>
      <c r="M240" s="8">
        <v>1480</v>
      </c>
      <c r="N240" s="8">
        <v>0</v>
      </c>
      <c r="O240" s="8">
        <v>1480</v>
      </c>
    </row>
    <row r="241" spans="1:15" ht="22.5" x14ac:dyDescent="0.3">
      <c r="A241" s="7" t="s">
        <v>16024</v>
      </c>
      <c r="B241" s="7" t="s">
        <v>16025</v>
      </c>
      <c r="C241" s="7" t="s">
        <v>15979</v>
      </c>
      <c r="D241" s="7" t="s">
        <v>14</v>
      </c>
      <c r="E241" s="7"/>
      <c r="F241" s="7" t="s">
        <v>19</v>
      </c>
      <c r="G241" s="7" t="s">
        <v>16026</v>
      </c>
      <c r="H241" s="8">
        <v>426000</v>
      </c>
      <c r="I241" s="8">
        <v>4260</v>
      </c>
      <c r="J241" s="8">
        <v>0</v>
      </c>
      <c r="K241" s="8">
        <v>4260</v>
      </c>
      <c r="L241" s="8">
        <v>426000</v>
      </c>
      <c r="M241" s="8">
        <v>4260</v>
      </c>
      <c r="N241" s="8">
        <v>0</v>
      </c>
      <c r="O241" s="8">
        <v>4260</v>
      </c>
    </row>
    <row r="242" spans="1:15" ht="22.5" x14ac:dyDescent="0.3">
      <c r="A242" s="7" t="s">
        <v>16027</v>
      </c>
      <c r="B242" s="7" t="s">
        <v>12769</v>
      </c>
      <c r="C242" s="7" t="s">
        <v>15979</v>
      </c>
      <c r="D242" s="7" t="s">
        <v>29</v>
      </c>
      <c r="E242" s="7"/>
      <c r="F242" s="7" t="s">
        <v>19</v>
      </c>
      <c r="G242" s="7" t="s">
        <v>16028</v>
      </c>
      <c r="H242" s="8">
        <v>298000</v>
      </c>
      <c r="I242" s="8">
        <v>2980</v>
      </c>
      <c r="J242" s="8">
        <v>0</v>
      </c>
      <c r="K242" s="8">
        <v>2980</v>
      </c>
      <c r="L242" s="8">
        <v>1018000</v>
      </c>
      <c r="M242" s="8">
        <v>10180</v>
      </c>
      <c r="N242" s="8">
        <v>0</v>
      </c>
      <c r="O242" s="8">
        <v>10180</v>
      </c>
    </row>
    <row r="243" spans="1:15" ht="22.5" x14ac:dyDescent="0.3">
      <c r="A243" s="7" t="s">
        <v>16029</v>
      </c>
      <c r="B243" s="7" t="s">
        <v>11514</v>
      </c>
      <c r="C243" s="7" t="s">
        <v>15979</v>
      </c>
      <c r="D243" s="7" t="s">
        <v>14</v>
      </c>
      <c r="E243" s="7"/>
      <c r="F243" s="7" t="s">
        <v>19</v>
      </c>
      <c r="G243" s="7" t="s">
        <v>16030</v>
      </c>
      <c r="H243" s="8">
        <v>255000</v>
      </c>
      <c r="I243" s="8">
        <v>2550</v>
      </c>
      <c r="J243" s="8">
        <v>0</v>
      </c>
      <c r="K243" s="8">
        <v>2550</v>
      </c>
      <c r="L243" s="8">
        <v>344000</v>
      </c>
      <c r="M243" s="8">
        <v>3440</v>
      </c>
      <c r="N243" s="8">
        <v>0</v>
      </c>
      <c r="O243" s="8">
        <v>3440</v>
      </c>
    </row>
    <row r="244" spans="1:15" ht="22.5" x14ac:dyDescent="0.3">
      <c r="A244" s="7" t="s">
        <v>16031</v>
      </c>
      <c r="B244" s="7" t="s">
        <v>16032</v>
      </c>
      <c r="C244" s="7" t="s">
        <v>15979</v>
      </c>
      <c r="D244" s="7" t="s">
        <v>29</v>
      </c>
      <c r="E244" s="7"/>
      <c r="F244" s="7" t="s">
        <v>19</v>
      </c>
      <c r="G244" s="7" t="s">
        <v>16033</v>
      </c>
      <c r="H244" s="8">
        <v>108000</v>
      </c>
      <c r="I244" s="8">
        <v>1080</v>
      </c>
      <c r="J244" s="8">
        <v>0</v>
      </c>
      <c r="K244" s="8">
        <v>1080</v>
      </c>
      <c r="L244" s="8">
        <v>108000</v>
      </c>
      <c r="M244" s="8">
        <v>1080</v>
      </c>
      <c r="N244" s="8">
        <v>0</v>
      </c>
      <c r="O244" s="8">
        <v>1080</v>
      </c>
    </row>
    <row r="245" spans="1:15" ht="22.5" x14ac:dyDescent="0.3">
      <c r="A245" s="7" t="s">
        <v>16034</v>
      </c>
      <c r="B245" s="7" t="s">
        <v>16035</v>
      </c>
      <c r="C245" s="7" t="s">
        <v>15979</v>
      </c>
      <c r="D245" s="7" t="s">
        <v>14</v>
      </c>
      <c r="E245" s="7"/>
      <c r="F245" s="7" t="s">
        <v>15</v>
      </c>
      <c r="G245" s="7" t="s">
        <v>16036</v>
      </c>
      <c r="H245" s="8">
        <v>328000</v>
      </c>
      <c r="I245" s="8">
        <v>3280</v>
      </c>
      <c r="J245" s="8">
        <v>0</v>
      </c>
      <c r="K245" s="8">
        <v>3280</v>
      </c>
      <c r="L245" s="8">
        <v>328000</v>
      </c>
      <c r="M245" s="8">
        <v>3280</v>
      </c>
      <c r="N245" s="8">
        <v>0</v>
      </c>
      <c r="O245" s="8">
        <v>3280</v>
      </c>
    </row>
    <row r="246" spans="1:15" ht="22.5" x14ac:dyDescent="0.3">
      <c r="A246" s="7" t="s">
        <v>4304</v>
      </c>
      <c r="B246" s="7" t="s">
        <v>4305</v>
      </c>
      <c r="C246" s="7" t="s">
        <v>16037</v>
      </c>
      <c r="D246" s="7" t="s">
        <v>29</v>
      </c>
      <c r="E246" s="7"/>
      <c r="F246" s="7" t="s">
        <v>15</v>
      </c>
      <c r="G246" s="7" t="s">
        <v>4306</v>
      </c>
      <c r="H246" s="8">
        <v>125620</v>
      </c>
      <c r="I246" s="8">
        <v>1280</v>
      </c>
      <c r="J246" s="8">
        <v>2380</v>
      </c>
      <c r="K246" s="8">
        <v>-1100</v>
      </c>
      <c r="L246" s="8">
        <v>781972</v>
      </c>
      <c r="M246" s="8">
        <v>12988</v>
      </c>
      <c r="N246" s="8">
        <v>8828</v>
      </c>
      <c r="O246" s="8">
        <v>4160</v>
      </c>
    </row>
    <row r="247" spans="1:15" ht="22.5" x14ac:dyDescent="0.3">
      <c r="A247" s="7" t="s">
        <v>104</v>
      </c>
      <c r="B247" s="7" t="s">
        <v>105</v>
      </c>
      <c r="C247" s="7" t="s">
        <v>16037</v>
      </c>
      <c r="D247" s="7" t="s">
        <v>14</v>
      </c>
      <c r="E247" s="7"/>
      <c r="F247" s="7" t="s">
        <v>15</v>
      </c>
      <c r="G247" s="7" t="s">
        <v>106</v>
      </c>
      <c r="H247" s="8">
        <v>142880</v>
      </c>
      <c r="I247" s="8">
        <v>2960</v>
      </c>
      <c r="J247" s="8">
        <v>5120</v>
      </c>
      <c r="K247" s="8">
        <v>-2160</v>
      </c>
      <c r="L247" s="8">
        <v>2277940</v>
      </c>
      <c r="M247" s="8">
        <v>35240</v>
      </c>
      <c r="N247" s="8">
        <v>11060</v>
      </c>
      <c r="O247" s="8">
        <v>24180</v>
      </c>
    </row>
    <row r="248" spans="1:15" ht="22.5" x14ac:dyDescent="0.3">
      <c r="A248" s="7" t="s">
        <v>1857</v>
      </c>
      <c r="B248" s="7" t="s">
        <v>1858</v>
      </c>
      <c r="C248" s="7" t="s">
        <v>16037</v>
      </c>
      <c r="D248" s="7" t="s">
        <v>14</v>
      </c>
      <c r="E248" s="7"/>
      <c r="F248" s="7" t="s">
        <v>15</v>
      </c>
      <c r="G248" s="7" t="s">
        <v>1859</v>
      </c>
      <c r="H248" s="8">
        <v>224400</v>
      </c>
      <c r="I248" s="8">
        <v>4488</v>
      </c>
      <c r="J248" s="8">
        <v>0</v>
      </c>
      <c r="K248" s="8">
        <v>4488</v>
      </c>
      <c r="L248" s="8">
        <v>8489000</v>
      </c>
      <c r="M248" s="8">
        <v>153752</v>
      </c>
      <c r="N248" s="8">
        <v>69000</v>
      </c>
      <c r="O248" s="8">
        <v>84752</v>
      </c>
    </row>
    <row r="249" spans="1:15" ht="22.5" x14ac:dyDescent="0.3">
      <c r="A249" s="7" t="s">
        <v>261</v>
      </c>
      <c r="B249" s="7" t="s">
        <v>262</v>
      </c>
      <c r="C249" s="7" t="s">
        <v>16037</v>
      </c>
      <c r="D249" s="7" t="s">
        <v>14</v>
      </c>
      <c r="E249" s="7"/>
      <c r="F249" s="7" t="s">
        <v>15</v>
      </c>
      <c r="G249" s="7" t="s">
        <v>263</v>
      </c>
      <c r="H249" s="8">
        <v>51470</v>
      </c>
      <c r="I249" s="8">
        <v>1068</v>
      </c>
      <c r="J249" s="8">
        <v>1930</v>
      </c>
      <c r="K249" s="8">
        <v>-862</v>
      </c>
      <c r="L249" s="8">
        <v>172470</v>
      </c>
      <c r="M249" s="8">
        <v>2998</v>
      </c>
      <c r="N249" s="8">
        <v>1930</v>
      </c>
      <c r="O249" s="8">
        <v>1068</v>
      </c>
    </row>
    <row r="250" spans="1:15" ht="22.5" x14ac:dyDescent="0.3">
      <c r="A250" s="7" t="s">
        <v>4930</v>
      </c>
      <c r="B250" s="7" t="s">
        <v>4931</v>
      </c>
      <c r="C250" s="7" t="s">
        <v>16037</v>
      </c>
      <c r="D250" s="7" t="s">
        <v>14</v>
      </c>
      <c r="E250" s="7"/>
      <c r="F250" s="7" t="s">
        <v>19</v>
      </c>
      <c r="G250" s="7" t="s">
        <v>4932</v>
      </c>
      <c r="H250" s="8">
        <v>199800</v>
      </c>
      <c r="I250" s="8">
        <v>2028</v>
      </c>
      <c r="J250" s="8">
        <v>3000</v>
      </c>
      <c r="K250" s="8">
        <v>-972</v>
      </c>
      <c r="L250" s="8">
        <v>199800</v>
      </c>
      <c r="M250" s="8">
        <v>5028</v>
      </c>
      <c r="N250" s="8">
        <v>3000</v>
      </c>
      <c r="O250" s="8">
        <v>2028</v>
      </c>
    </row>
    <row r="251" spans="1:15" ht="22.5" x14ac:dyDescent="0.3">
      <c r="A251" s="7" t="s">
        <v>848</v>
      </c>
      <c r="B251" s="7" t="s">
        <v>849</v>
      </c>
      <c r="C251" s="7" t="s">
        <v>16037</v>
      </c>
      <c r="D251" s="7" t="s">
        <v>14</v>
      </c>
      <c r="E251" s="7"/>
      <c r="F251" s="7" t="s">
        <v>15</v>
      </c>
      <c r="G251" s="7" t="s">
        <v>850</v>
      </c>
      <c r="H251" s="8">
        <v>321000</v>
      </c>
      <c r="I251" s="8">
        <v>6560</v>
      </c>
      <c r="J251" s="8">
        <v>7000</v>
      </c>
      <c r="K251" s="8">
        <v>-440</v>
      </c>
      <c r="L251" s="8">
        <v>466000</v>
      </c>
      <c r="M251" s="8">
        <v>7660</v>
      </c>
      <c r="N251" s="8">
        <v>0</v>
      </c>
      <c r="O251" s="8">
        <v>7660</v>
      </c>
    </row>
    <row r="252" spans="1:15" ht="22.5" x14ac:dyDescent="0.3">
      <c r="A252" s="7" t="s">
        <v>1817</v>
      </c>
      <c r="B252" s="7" t="s">
        <v>1818</v>
      </c>
      <c r="C252" s="7" t="s">
        <v>16037</v>
      </c>
      <c r="D252" s="7" t="s">
        <v>14</v>
      </c>
      <c r="E252" s="7"/>
      <c r="F252" s="7" t="s">
        <v>19</v>
      </c>
      <c r="G252" s="7" t="s">
        <v>1819</v>
      </c>
      <c r="H252" s="8">
        <v>138000</v>
      </c>
      <c r="I252" s="8">
        <v>1380</v>
      </c>
      <c r="J252" s="8">
        <v>0</v>
      </c>
      <c r="K252" s="8">
        <v>1380</v>
      </c>
      <c r="L252" s="8">
        <v>1155000</v>
      </c>
      <c r="M252" s="8">
        <v>14550</v>
      </c>
      <c r="N252" s="8">
        <v>0</v>
      </c>
      <c r="O252" s="8">
        <v>14550</v>
      </c>
    </row>
    <row r="253" spans="1:15" ht="22.5" x14ac:dyDescent="0.3">
      <c r="A253" s="7" t="s">
        <v>2365</v>
      </c>
      <c r="B253" s="7" t="s">
        <v>2366</v>
      </c>
      <c r="C253" s="7" t="s">
        <v>16037</v>
      </c>
      <c r="D253" s="7" t="s">
        <v>14</v>
      </c>
      <c r="E253" s="7"/>
      <c r="F253" s="7" t="s">
        <v>19</v>
      </c>
      <c r="G253" s="7" t="s">
        <v>2367</v>
      </c>
      <c r="H253" s="8">
        <v>258000</v>
      </c>
      <c r="I253" s="8">
        <v>2580</v>
      </c>
      <c r="J253" s="8">
        <v>0</v>
      </c>
      <c r="K253" s="8">
        <v>2580</v>
      </c>
      <c r="L253" s="8">
        <v>494000</v>
      </c>
      <c r="M253" s="8">
        <v>7940</v>
      </c>
      <c r="N253" s="8">
        <v>0</v>
      </c>
      <c r="O253" s="8">
        <v>7940</v>
      </c>
    </row>
    <row r="254" spans="1:15" ht="22.5" x14ac:dyDescent="0.3">
      <c r="A254" s="7" t="s">
        <v>3587</v>
      </c>
      <c r="B254" s="7" t="s">
        <v>3588</v>
      </c>
      <c r="C254" s="7" t="s">
        <v>16037</v>
      </c>
      <c r="D254" s="7" t="s">
        <v>14</v>
      </c>
      <c r="E254" s="7"/>
      <c r="F254" s="7" t="s">
        <v>15</v>
      </c>
      <c r="G254" s="7" t="s">
        <v>3589</v>
      </c>
      <c r="H254" s="8">
        <v>86162</v>
      </c>
      <c r="I254" s="8">
        <v>920</v>
      </c>
      <c r="J254" s="8">
        <v>5838</v>
      </c>
      <c r="K254" s="8">
        <v>-4918</v>
      </c>
      <c r="L254" s="8">
        <v>369962</v>
      </c>
      <c r="M254" s="8">
        <v>6758</v>
      </c>
      <c r="N254" s="8">
        <v>5838</v>
      </c>
      <c r="O254" s="8">
        <v>920</v>
      </c>
    </row>
    <row r="255" spans="1:15" ht="22.5" x14ac:dyDescent="0.3">
      <c r="A255" s="7" t="s">
        <v>4012</v>
      </c>
      <c r="B255" s="7" t="s">
        <v>4013</v>
      </c>
      <c r="C255" s="7" t="s">
        <v>16037</v>
      </c>
      <c r="D255" s="7" t="s">
        <v>29</v>
      </c>
      <c r="E255" s="7"/>
      <c r="F255" s="7" t="s">
        <v>15</v>
      </c>
      <c r="G255" s="7" t="s">
        <v>4014</v>
      </c>
      <c r="H255" s="8">
        <v>161660</v>
      </c>
      <c r="I255" s="8">
        <v>3432</v>
      </c>
      <c r="J255" s="8">
        <v>9940</v>
      </c>
      <c r="K255" s="8">
        <v>-6508</v>
      </c>
      <c r="L255" s="8">
        <v>1200771</v>
      </c>
      <c r="M255" s="8">
        <v>20266</v>
      </c>
      <c r="N255" s="8">
        <v>9529</v>
      </c>
      <c r="O255" s="8">
        <v>10737</v>
      </c>
    </row>
    <row r="256" spans="1:15" ht="22.5" x14ac:dyDescent="0.3">
      <c r="A256" s="7" t="s">
        <v>8275</v>
      </c>
      <c r="B256" s="7" t="s">
        <v>8276</v>
      </c>
      <c r="C256" s="7" t="s">
        <v>16037</v>
      </c>
      <c r="D256" s="7" t="s">
        <v>14</v>
      </c>
      <c r="E256" s="7"/>
      <c r="F256" s="7" t="s">
        <v>15</v>
      </c>
      <c r="G256" s="7" t="s">
        <v>8277</v>
      </c>
      <c r="H256" s="8">
        <v>128000</v>
      </c>
      <c r="I256" s="8">
        <v>1280</v>
      </c>
      <c r="J256" s="8">
        <v>0</v>
      </c>
      <c r="K256" s="8">
        <v>1280</v>
      </c>
      <c r="L256" s="8">
        <v>414000</v>
      </c>
      <c r="M256" s="8">
        <v>7140</v>
      </c>
      <c r="N256" s="8">
        <v>0</v>
      </c>
      <c r="O256" s="8">
        <v>7140</v>
      </c>
    </row>
    <row r="257" spans="1:15" ht="22.5" x14ac:dyDescent="0.3">
      <c r="A257" s="7" t="s">
        <v>9627</v>
      </c>
      <c r="B257" s="7" t="s">
        <v>9628</v>
      </c>
      <c r="C257" s="7" t="s">
        <v>16037</v>
      </c>
      <c r="D257" s="7" t="s">
        <v>14</v>
      </c>
      <c r="E257" s="7"/>
      <c r="F257" s="7" t="s">
        <v>19</v>
      </c>
      <c r="G257" s="7" t="s">
        <v>9629</v>
      </c>
      <c r="H257" s="8">
        <v>20000</v>
      </c>
      <c r="I257" s="8">
        <v>200</v>
      </c>
      <c r="J257" s="8">
        <v>0</v>
      </c>
      <c r="K257" s="8">
        <v>200</v>
      </c>
      <c r="L257" s="8">
        <v>1002000</v>
      </c>
      <c r="M257" s="8">
        <v>13020</v>
      </c>
      <c r="N257" s="8">
        <v>0</v>
      </c>
      <c r="O257" s="8">
        <v>13020</v>
      </c>
    </row>
    <row r="258" spans="1:15" ht="22.5" x14ac:dyDescent="0.3">
      <c r="A258" s="7" t="s">
        <v>10475</v>
      </c>
      <c r="B258" s="7" t="s">
        <v>2441</v>
      </c>
      <c r="C258" s="7" t="s">
        <v>16037</v>
      </c>
      <c r="D258" s="7" t="s">
        <v>29</v>
      </c>
      <c r="E258" s="7"/>
      <c r="F258" s="7" t="s">
        <v>19</v>
      </c>
      <c r="G258" s="7" t="s">
        <v>10476</v>
      </c>
      <c r="H258" s="8">
        <v>22800</v>
      </c>
      <c r="I258" s="8">
        <v>228</v>
      </c>
      <c r="J258" s="8">
        <v>0</v>
      </c>
      <c r="K258" s="8">
        <v>228</v>
      </c>
      <c r="L258" s="8">
        <v>535720</v>
      </c>
      <c r="M258" s="8">
        <v>8416</v>
      </c>
      <c r="N258" s="8">
        <v>5880</v>
      </c>
      <c r="O258" s="8">
        <v>2536</v>
      </c>
    </row>
    <row r="259" spans="1:15" ht="22.5" x14ac:dyDescent="0.3">
      <c r="A259" s="7" t="s">
        <v>12930</v>
      </c>
      <c r="B259" s="7" t="s">
        <v>12931</v>
      </c>
      <c r="C259" s="7" t="s">
        <v>16037</v>
      </c>
      <c r="D259" s="7" t="s">
        <v>14</v>
      </c>
      <c r="E259" s="7"/>
      <c r="F259" s="7" t="s">
        <v>19</v>
      </c>
      <c r="G259" s="7" t="s">
        <v>12932</v>
      </c>
      <c r="H259" s="8">
        <v>98000</v>
      </c>
      <c r="I259" s="8">
        <v>980</v>
      </c>
      <c r="J259" s="8">
        <v>0</v>
      </c>
      <c r="K259" s="8">
        <v>980</v>
      </c>
      <c r="L259" s="8">
        <v>634000</v>
      </c>
      <c r="M259" s="8">
        <v>9340</v>
      </c>
      <c r="N259" s="8">
        <v>0</v>
      </c>
      <c r="O259" s="8">
        <v>9340</v>
      </c>
    </row>
    <row r="260" spans="1:15" ht="22.5" x14ac:dyDescent="0.3">
      <c r="A260" s="7" t="s">
        <v>13400</v>
      </c>
      <c r="B260" s="7" t="s">
        <v>7399</v>
      </c>
      <c r="C260" s="7" t="s">
        <v>16037</v>
      </c>
      <c r="D260" s="7" t="s">
        <v>14</v>
      </c>
      <c r="E260" s="7"/>
      <c r="F260" s="7" t="s">
        <v>19</v>
      </c>
      <c r="G260" s="7" t="s">
        <v>13401</v>
      </c>
      <c r="H260" s="8">
        <v>368000</v>
      </c>
      <c r="I260" s="8">
        <v>3680</v>
      </c>
      <c r="J260" s="8">
        <v>0</v>
      </c>
      <c r="K260" s="8">
        <v>3680</v>
      </c>
      <c r="L260" s="8">
        <v>123600</v>
      </c>
      <c r="M260" s="8">
        <v>4236</v>
      </c>
      <c r="N260" s="8">
        <v>0</v>
      </c>
      <c r="O260" s="8">
        <v>4236</v>
      </c>
    </row>
    <row r="261" spans="1:15" ht="22.5" x14ac:dyDescent="0.3">
      <c r="A261" s="7" t="s">
        <v>16038</v>
      </c>
      <c r="B261" s="7" t="s">
        <v>16039</v>
      </c>
      <c r="C261" s="7" t="s">
        <v>16037</v>
      </c>
      <c r="D261" s="7" t="s">
        <v>14</v>
      </c>
      <c r="E261" s="7"/>
      <c r="F261" s="7" t="s">
        <v>19</v>
      </c>
      <c r="G261" s="7" t="s">
        <v>16040</v>
      </c>
      <c r="H261" s="8">
        <v>298000</v>
      </c>
      <c r="I261" s="8">
        <v>2980</v>
      </c>
      <c r="J261" s="8">
        <v>0</v>
      </c>
      <c r="K261" s="8">
        <v>2980</v>
      </c>
      <c r="L261" s="8">
        <v>298000</v>
      </c>
      <c r="M261" s="8">
        <v>5980</v>
      </c>
      <c r="N261" s="8">
        <v>0</v>
      </c>
      <c r="O261" s="8">
        <v>5980</v>
      </c>
    </row>
    <row r="262" spans="1:15" ht="22.5" x14ac:dyDescent="0.3">
      <c r="A262" s="7" t="s">
        <v>15455</v>
      </c>
      <c r="B262" s="7" t="s">
        <v>15456</v>
      </c>
      <c r="C262" s="7" t="s">
        <v>16037</v>
      </c>
      <c r="D262" s="7" t="s">
        <v>14</v>
      </c>
      <c r="E262" s="7"/>
      <c r="F262" s="7" t="s">
        <v>15</v>
      </c>
      <c r="G262" s="7" t="s">
        <v>15457</v>
      </c>
      <c r="H262" s="8">
        <v>-298000</v>
      </c>
      <c r="I262" s="8">
        <v>-2980</v>
      </c>
      <c r="J262" s="8">
        <v>0</v>
      </c>
      <c r="K262" s="8">
        <v>-2980</v>
      </c>
      <c r="L262" s="8">
        <v>368000</v>
      </c>
      <c r="M262" s="8">
        <v>5200</v>
      </c>
      <c r="N262" s="8">
        <v>0</v>
      </c>
      <c r="O262" s="8">
        <v>5200</v>
      </c>
    </row>
    <row r="263" spans="1:15" ht="22.5" x14ac:dyDescent="0.3">
      <c r="A263" s="7" t="s">
        <v>16041</v>
      </c>
      <c r="B263" s="7" t="s">
        <v>16042</v>
      </c>
      <c r="C263" s="7" t="s">
        <v>16037</v>
      </c>
      <c r="D263" s="7" t="s">
        <v>14</v>
      </c>
      <c r="E263" s="7"/>
      <c r="F263" s="7" t="s">
        <v>19</v>
      </c>
      <c r="G263" s="7" t="s">
        <v>16043</v>
      </c>
      <c r="H263" s="8">
        <v>96000</v>
      </c>
      <c r="I263" s="8">
        <v>960</v>
      </c>
      <c r="J263" s="8">
        <v>0</v>
      </c>
      <c r="K263" s="8">
        <v>960</v>
      </c>
      <c r="L263" s="8">
        <v>96000</v>
      </c>
      <c r="M263" s="8">
        <v>960</v>
      </c>
      <c r="N263" s="8">
        <v>0</v>
      </c>
      <c r="O263" s="8">
        <v>960</v>
      </c>
    </row>
    <row r="264" spans="1:15" ht="22.5" x14ac:dyDescent="0.3">
      <c r="A264" s="7" t="s">
        <v>16044</v>
      </c>
      <c r="B264" s="7" t="s">
        <v>2259</v>
      </c>
      <c r="C264" s="7" t="s">
        <v>16037</v>
      </c>
      <c r="D264" s="7" t="s">
        <v>29</v>
      </c>
      <c r="E264" s="7"/>
      <c r="F264" s="7" t="s">
        <v>19</v>
      </c>
      <c r="G264" s="7" t="s">
        <v>16045</v>
      </c>
      <c r="H264" s="8">
        <v>108000</v>
      </c>
      <c r="I264" s="8">
        <v>1080</v>
      </c>
      <c r="J264" s="8">
        <v>0</v>
      </c>
      <c r="K264" s="8">
        <v>1080</v>
      </c>
      <c r="L264" s="8">
        <v>108000</v>
      </c>
      <c r="M264" s="8">
        <v>1080</v>
      </c>
      <c r="N264" s="8">
        <v>0</v>
      </c>
      <c r="O264" s="8">
        <v>1080</v>
      </c>
    </row>
    <row r="265" spans="1:15" ht="22.5" x14ac:dyDescent="0.3">
      <c r="A265" s="7" t="s">
        <v>16046</v>
      </c>
      <c r="B265" s="7" t="s">
        <v>16047</v>
      </c>
      <c r="C265" s="7" t="s">
        <v>16037</v>
      </c>
      <c r="D265" s="7" t="s">
        <v>29</v>
      </c>
      <c r="E265" s="7"/>
      <c r="F265" s="7" t="s">
        <v>19</v>
      </c>
      <c r="G265" s="7" t="s">
        <v>16048</v>
      </c>
      <c r="H265" s="8">
        <v>38000</v>
      </c>
      <c r="I265" s="8">
        <v>380</v>
      </c>
      <c r="J265" s="8">
        <v>0</v>
      </c>
      <c r="K265" s="8">
        <v>380</v>
      </c>
      <c r="L265" s="8">
        <v>38000</v>
      </c>
      <c r="M265" s="8">
        <v>380</v>
      </c>
      <c r="N265" s="8">
        <v>0</v>
      </c>
      <c r="O265" s="8">
        <v>380</v>
      </c>
    </row>
    <row r="266" spans="1:15" ht="22.5" x14ac:dyDescent="0.3">
      <c r="A266" s="7" t="s">
        <v>16049</v>
      </c>
      <c r="B266" s="7" t="s">
        <v>16050</v>
      </c>
      <c r="C266" s="7" t="s">
        <v>16037</v>
      </c>
      <c r="D266" s="7" t="s">
        <v>14</v>
      </c>
      <c r="E266" s="7"/>
      <c r="F266" s="7" t="s">
        <v>19</v>
      </c>
      <c r="G266" s="7" t="s">
        <v>16051</v>
      </c>
      <c r="H266" s="8">
        <v>308000</v>
      </c>
      <c r="I266" s="8">
        <v>3080</v>
      </c>
      <c r="J266" s="8">
        <v>0</v>
      </c>
      <c r="K266" s="8">
        <v>3080</v>
      </c>
      <c r="L266" s="8">
        <v>92000</v>
      </c>
      <c r="M266" s="8">
        <v>920</v>
      </c>
      <c r="N266" s="8">
        <v>0</v>
      </c>
      <c r="O266" s="8">
        <v>920</v>
      </c>
    </row>
    <row r="267" spans="1:15" ht="22.5" x14ac:dyDescent="0.3">
      <c r="A267" s="7" t="s">
        <v>16052</v>
      </c>
      <c r="B267" s="7" t="s">
        <v>16053</v>
      </c>
      <c r="C267" s="7" t="s">
        <v>16037</v>
      </c>
      <c r="D267" s="7" t="s">
        <v>29</v>
      </c>
      <c r="E267" s="7"/>
      <c r="F267" s="7" t="s">
        <v>19</v>
      </c>
      <c r="G267" s="7" t="s">
        <v>16054</v>
      </c>
      <c r="H267" s="8">
        <v>148000</v>
      </c>
      <c r="I267" s="8">
        <v>1480</v>
      </c>
      <c r="J267" s="8">
        <v>0</v>
      </c>
      <c r="K267" s="8">
        <v>1480</v>
      </c>
      <c r="L267" s="8">
        <v>148000</v>
      </c>
      <c r="M267" s="8">
        <v>1480</v>
      </c>
      <c r="N267" s="8">
        <v>0</v>
      </c>
      <c r="O267" s="8">
        <v>1480</v>
      </c>
    </row>
    <row r="268" spans="1:15" ht="22.5" x14ac:dyDescent="0.3">
      <c r="A268" s="7" t="s">
        <v>16055</v>
      </c>
      <c r="B268" s="7" t="s">
        <v>16056</v>
      </c>
      <c r="C268" s="7" t="s">
        <v>16037</v>
      </c>
      <c r="D268" s="7" t="s">
        <v>14</v>
      </c>
      <c r="E268" s="7"/>
      <c r="F268" s="7" t="s">
        <v>19</v>
      </c>
      <c r="G268" s="7" t="s">
        <v>16057</v>
      </c>
      <c r="H268" s="8">
        <v>288000</v>
      </c>
      <c r="I268" s="8">
        <v>2880</v>
      </c>
      <c r="J268" s="8">
        <v>0</v>
      </c>
      <c r="K268" s="8">
        <v>2880</v>
      </c>
      <c r="L268" s="8">
        <v>288000</v>
      </c>
      <c r="M268" s="8">
        <v>2880</v>
      </c>
      <c r="N268" s="8">
        <v>0</v>
      </c>
      <c r="O268" s="8">
        <v>2880</v>
      </c>
    </row>
    <row r="269" spans="1:15" ht="22.5" x14ac:dyDescent="0.3">
      <c r="A269" s="7" t="s">
        <v>16058</v>
      </c>
      <c r="B269" s="7" t="s">
        <v>16059</v>
      </c>
      <c r="C269" s="7" t="s">
        <v>16037</v>
      </c>
      <c r="D269" s="7" t="s">
        <v>29</v>
      </c>
      <c r="E269" s="7"/>
      <c r="F269" s="7" t="s">
        <v>19</v>
      </c>
      <c r="G269" s="7" t="s">
        <v>16060</v>
      </c>
      <c r="H269" s="8">
        <v>38000</v>
      </c>
      <c r="I269" s="8">
        <v>380</v>
      </c>
      <c r="J269" s="8">
        <v>0</v>
      </c>
      <c r="K269" s="8">
        <v>380</v>
      </c>
      <c r="L269" s="8">
        <v>38000</v>
      </c>
      <c r="M269" s="8">
        <v>380</v>
      </c>
      <c r="N269" s="8">
        <v>0</v>
      </c>
      <c r="O269" s="8">
        <v>380</v>
      </c>
    </row>
    <row r="270" spans="1:15" ht="22.5" x14ac:dyDescent="0.3">
      <c r="A270" s="7" t="s">
        <v>16061</v>
      </c>
      <c r="B270" s="7" t="s">
        <v>16062</v>
      </c>
      <c r="C270" s="7" t="s">
        <v>16037</v>
      </c>
      <c r="D270" s="7" t="s">
        <v>14</v>
      </c>
      <c r="E270" s="7"/>
      <c r="F270" s="7" t="s">
        <v>19</v>
      </c>
      <c r="G270" s="7" t="s">
        <v>16063</v>
      </c>
      <c r="H270" s="8">
        <v>186000</v>
      </c>
      <c r="I270" s="8">
        <v>1860</v>
      </c>
      <c r="J270" s="8">
        <v>0</v>
      </c>
      <c r="K270" s="8">
        <v>1860</v>
      </c>
      <c r="L270" s="8">
        <v>186000</v>
      </c>
      <c r="M270" s="8">
        <v>1860</v>
      </c>
      <c r="N270" s="8">
        <v>0</v>
      </c>
      <c r="O270" s="8">
        <v>1860</v>
      </c>
    </row>
    <row r="271" spans="1:15" ht="22.5" x14ac:dyDescent="0.3">
      <c r="A271" s="7" t="s">
        <v>16064</v>
      </c>
      <c r="B271" s="7" t="s">
        <v>16065</v>
      </c>
      <c r="C271" s="7" t="s">
        <v>16037</v>
      </c>
      <c r="D271" s="7" t="s">
        <v>14</v>
      </c>
      <c r="E271" s="7"/>
      <c r="F271" s="7" t="s">
        <v>19</v>
      </c>
      <c r="G271" s="7" t="s">
        <v>16066</v>
      </c>
      <c r="H271" s="8">
        <v>70000</v>
      </c>
      <c r="I271" s="8">
        <v>700</v>
      </c>
      <c r="J271" s="8">
        <v>0</v>
      </c>
      <c r="K271" s="8">
        <v>700</v>
      </c>
      <c r="L271" s="8">
        <v>390000</v>
      </c>
      <c r="M271" s="8">
        <v>3900</v>
      </c>
      <c r="N271" s="8">
        <v>0</v>
      </c>
      <c r="O271" s="8">
        <v>3900</v>
      </c>
    </row>
    <row r="272" spans="1:15" ht="22.5" x14ac:dyDescent="0.3">
      <c r="A272" s="7" t="s">
        <v>16067</v>
      </c>
      <c r="B272" s="7" t="s">
        <v>7793</v>
      </c>
      <c r="C272" s="7" t="s">
        <v>16037</v>
      </c>
      <c r="D272" s="7" t="s">
        <v>14</v>
      </c>
      <c r="E272" s="7"/>
      <c r="F272" s="7" t="s">
        <v>15</v>
      </c>
      <c r="G272" s="7" t="s">
        <v>16068</v>
      </c>
      <c r="H272" s="8">
        <v>195600</v>
      </c>
      <c r="I272" s="8">
        <v>1956</v>
      </c>
      <c r="J272" s="8">
        <v>0</v>
      </c>
      <c r="K272" s="8">
        <v>1956</v>
      </c>
      <c r="L272" s="8">
        <v>955678</v>
      </c>
      <c r="M272" s="8">
        <v>9646</v>
      </c>
      <c r="N272" s="8">
        <v>8922</v>
      </c>
      <c r="O272" s="8">
        <v>724</v>
      </c>
    </row>
    <row r="273" spans="1:15" ht="22.5" x14ac:dyDescent="0.3">
      <c r="A273" s="7" t="s">
        <v>16069</v>
      </c>
      <c r="B273" s="7" t="s">
        <v>16070</v>
      </c>
      <c r="C273" s="7" t="s">
        <v>16037</v>
      </c>
      <c r="D273" s="7" t="s">
        <v>14</v>
      </c>
      <c r="E273" s="7"/>
      <c r="F273" s="7" t="s">
        <v>19</v>
      </c>
      <c r="G273" s="7" t="s">
        <v>16071</v>
      </c>
      <c r="H273" s="8">
        <v>48000</v>
      </c>
      <c r="I273" s="8">
        <v>480</v>
      </c>
      <c r="J273" s="8">
        <v>0</v>
      </c>
      <c r="K273" s="8">
        <v>480</v>
      </c>
      <c r="L273" s="8">
        <v>48000</v>
      </c>
      <c r="M273" s="8">
        <v>480</v>
      </c>
      <c r="N273" s="8">
        <v>0</v>
      </c>
      <c r="O273" s="8">
        <v>480</v>
      </c>
    </row>
    <row r="274" spans="1:15" ht="22.5" x14ac:dyDescent="0.3">
      <c r="A274" s="7" t="s">
        <v>16072</v>
      </c>
      <c r="B274" s="7" t="s">
        <v>16073</v>
      </c>
      <c r="C274" s="7" t="s">
        <v>16037</v>
      </c>
      <c r="D274" s="7" t="s">
        <v>14</v>
      </c>
      <c r="E274" s="7"/>
      <c r="F274" s="7" t="s">
        <v>19</v>
      </c>
      <c r="G274" s="7" t="s">
        <v>16074</v>
      </c>
      <c r="H274" s="8">
        <v>368000</v>
      </c>
      <c r="I274" s="8">
        <v>3680</v>
      </c>
      <c r="J274" s="8">
        <v>0</v>
      </c>
      <c r="K274" s="8">
        <v>3680</v>
      </c>
      <c r="L274" s="8">
        <v>368000</v>
      </c>
      <c r="M274" s="8">
        <v>3680</v>
      </c>
      <c r="N274" s="8">
        <v>0</v>
      </c>
      <c r="O274" s="8">
        <v>3680</v>
      </c>
    </row>
    <row r="275" spans="1:15" ht="22.5" x14ac:dyDescent="0.3">
      <c r="A275" s="7" t="s">
        <v>16075</v>
      </c>
      <c r="B275" s="7" t="s">
        <v>16076</v>
      </c>
      <c r="C275" s="7" t="s">
        <v>16037</v>
      </c>
      <c r="D275" s="7" t="s">
        <v>14</v>
      </c>
      <c r="E275" s="7"/>
      <c r="F275" s="7" t="s">
        <v>19</v>
      </c>
      <c r="G275" s="7" t="s">
        <v>16077</v>
      </c>
      <c r="H275" s="8">
        <v>73800</v>
      </c>
      <c r="I275" s="8">
        <v>738</v>
      </c>
      <c r="J275" s="8">
        <v>0</v>
      </c>
      <c r="K275" s="8">
        <v>738</v>
      </c>
      <c r="L275" s="8">
        <v>73800</v>
      </c>
      <c r="M275" s="8">
        <v>738</v>
      </c>
      <c r="N275" s="8">
        <v>0</v>
      </c>
      <c r="O275" s="8">
        <v>738</v>
      </c>
    </row>
    <row r="276" spans="1:15" ht="22.5" x14ac:dyDescent="0.3">
      <c r="A276" s="7" t="s">
        <v>16078</v>
      </c>
      <c r="B276" s="7" t="s">
        <v>16079</v>
      </c>
      <c r="C276" s="7" t="s">
        <v>16037</v>
      </c>
      <c r="D276" s="7" t="s">
        <v>14</v>
      </c>
      <c r="E276" s="7"/>
      <c r="F276" s="7" t="s">
        <v>19</v>
      </c>
      <c r="G276" s="7" t="s">
        <v>16080</v>
      </c>
      <c r="H276" s="8">
        <v>92000</v>
      </c>
      <c r="I276" s="8">
        <v>920</v>
      </c>
      <c r="J276" s="8">
        <v>0</v>
      </c>
      <c r="K276" s="8">
        <v>920</v>
      </c>
      <c r="L276" s="8">
        <v>314800</v>
      </c>
      <c r="M276" s="8">
        <v>3148</v>
      </c>
      <c r="N276" s="8">
        <v>0</v>
      </c>
      <c r="O276" s="8">
        <v>3148</v>
      </c>
    </row>
    <row r="277" spans="1:15" ht="22.5" x14ac:dyDescent="0.3">
      <c r="A277" s="7" t="s">
        <v>16081</v>
      </c>
      <c r="B277" s="7" t="s">
        <v>16082</v>
      </c>
      <c r="C277" s="7" t="s">
        <v>16037</v>
      </c>
      <c r="D277" s="7" t="s">
        <v>14</v>
      </c>
      <c r="E277" s="7"/>
      <c r="F277" s="7" t="s">
        <v>19</v>
      </c>
      <c r="G277" s="7" t="s">
        <v>16083</v>
      </c>
      <c r="H277" s="8">
        <v>184000</v>
      </c>
      <c r="I277" s="8">
        <v>1840</v>
      </c>
      <c r="J277" s="8">
        <v>0</v>
      </c>
      <c r="K277" s="8">
        <v>1840</v>
      </c>
      <c r="L277" s="8">
        <v>184000</v>
      </c>
      <c r="M277" s="8">
        <v>1840</v>
      </c>
      <c r="N277" s="8">
        <v>0</v>
      </c>
      <c r="O277" s="8">
        <v>1840</v>
      </c>
    </row>
    <row r="278" spans="1:15" ht="22.5" x14ac:dyDescent="0.3">
      <c r="A278" s="7" t="s">
        <v>16084</v>
      </c>
      <c r="B278" s="7" t="s">
        <v>470</v>
      </c>
      <c r="C278" s="7" t="s">
        <v>16037</v>
      </c>
      <c r="D278" s="7" t="s">
        <v>14</v>
      </c>
      <c r="E278" s="7"/>
      <c r="F278" s="7" t="s">
        <v>19</v>
      </c>
      <c r="G278" s="7" t="s">
        <v>16085</v>
      </c>
      <c r="H278" s="8">
        <v>393000</v>
      </c>
      <c r="I278" s="8">
        <v>3930</v>
      </c>
      <c r="J278" s="8">
        <v>0</v>
      </c>
      <c r="K278" s="8">
        <v>3930</v>
      </c>
      <c r="L278" s="8">
        <v>571000</v>
      </c>
      <c r="M278" s="8">
        <v>5710</v>
      </c>
      <c r="N278" s="8">
        <v>0</v>
      </c>
      <c r="O278" s="8">
        <v>5710</v>
      </c>
    </row>
    <row r="279" spans="1:15" ht="22.5" x14ac:dyDescent="0.3">
      <c r="A279" s="7" t="s">
        <v>16086</v>
      </c>
      <c r="B279" s="7" t="s">
        <v>2110</v>
      </c>
      <c r="C279" s="7" t="s">
        <v>16037</v>
      </c>
      <c r="D279" s="7" t="s">
        <v>14</v>
      </c>
      <c r="E279" s="7"/>
      <c r="F279" s="7" t="s">
        <v>19</v>
      </c>
      <c r="G279" s="7" t="s">
        <v>16087</v>
      </c>
      <c r="H279" s="8">
        <v>258000</v>
      </c>
      <c r="I279" s="8">
        <v>2580</v>
      </c>
      <c r="J279" s="8">
        <v>0</v>
      </c>
      <c r="K279" s="8">
        <v>2580</v>
      </c>
      <c r="L279" s="8">
        <v>258000</v>
      </c>
      <c r="M279" s="8">
        <v>2580</v>
      </c>
      <c r="N279" s="8">
        <v>0</v>
      </c>
      <c r="O279" s="8">
        <v>2580</v>
      </c>
    </row>
    <row r="280" spans="1:15" ht="22.5" x14ac:dyDescent="0.3">
      <c r="A280" s="7" t="s">
        <v>16088</v>
      </c>
      <c r="B280" s="7" t="s">
        <v>16089</v>
      </c>
      <c r="C280" s="7" t="s">
        <v>16037</v>
      </c>
      <c r="D280" s="7" t="s">
        <v>14</v>
      </c>
      <c r="E280" s="7"/>
      <c r="F280" s="7" t="s">
        <v>19</v>
      </c>
      <c r="G280" s="7" t="s">
        <v>16090</v>
      </c>
      <c r="H280" s="8">
        <v>108000</v>
      </c>
      <c r="I280" s="8">
        <v>1080</v>
      </c>
      <c r="J280" s="8">
        <v>0</v>
      </c>
      <c r="K280" s="8">
        <v>1080</v>
      </c>
      <c r="L280" s="8">
        <v>108000</v>
      </c>
      <c r="M280" s="8">
        <v>1080</v>
      </c>
      <c r="N280" s="8">
        <v>0</v>
      </c>
      <c r="O280" s="8">
        <v>1080</v>
      </c>
    </row>
    <row r="281" spans="1:15" ht="22.5" x14ac:dyDescent="0.3">
      <c r="A281" s="7" t="s">
        <v>16091</v>
      </c>
      <c r="B281" s="7" t="s">
        <v>7172</v>
      </c>
      <c r="C281" s="7" t="s">
        <v>16037</v>
      </c>
      <c r="D281" s="7" t="s">
        <v>14</v>
      </c>
      <c r="E281" s="7"/>
      <c r="F281" s="7" t="s">
        <v>19</v>
      </c>
      <c r="G281" s="7" t="s">
        <v>16092</v>
      </c>
      <c r="H281" s="8">
        <v>148000</v>
      </c>
      <c r="I281" s="8">
        <v>1480</v>
      </c>
      <c r="J281" s="8">
        <v>0</v>
      </c>
      <c r="K281" s="8">
        <v>1480</v>
      </c>
      <c r="L281" s="8">
        <v>148000</v>
      </c>
      <c r="M281" s="8">
        <v>1480</v>
      </c>
      <c r="N281" s="8">
        <v>0</v>
      </c>
      <c r="O281" s="8">
        <v>1480</v>
      </c>
    </row>
    <row r="282" spans="1:15" ht="22.5" x14ac:dyDescent="0.3">
      <c r="A282" s="7" t="s">
        <v>16093</v>
      </c>
      <c r="B282" s="7" t="s">
        <v>16094</v>
      </c>
      <c r="C282" s="7" t="s">
        <v>16037</v>
      </c>
      <c r="D282" s="7" t="s">
        <v>14</v>
      </c>
      <c r="E282" s="7"/>
      <c r="F282" s="7" t="s">
        <v>19</v>
      </c>
      <c r="G282" s="7" t="s">
        <v>16095</v>
      </c>
      <c r="H282" s="8">
        <v>172000</v>
      </c>
      <c r="I282" s="8">
        <v>1720</v>
      </c>
      <c r="J282" s="8">
        <v>0</v>
      </c>
      <c r="K282" s="8">
        <v>1720</v>
      </c>
      <c r="L282" s="8">
        <v>132600</v>
      </c>
      <c r="M282" s="8">
        <v>1326</v>
      </c>
      <c r="N282" s="8">
        <v>0</v>
      </c>
      <c r="O282" s="8">
        <v>1326</v>
      </c>
    </row>
    <row r="283" spans="1:15" ht="22.5" x14ac:dyDescent="0.3">
      <c r="A283" s="7" t="s">
        <v>16096</v>
      </c>
      <c r="B283" s="7" t="s">
        <v>12532</v>
      </c>
      <c r="C283" s="7" t="s">
        <v>16037</v>
      </c>
      <c r="D283" s="7" t="s">
        <v>14</v>
      </c>
      <c r="E283" s="7"/>
      <c r="F283" s="7" t="s">
        <v>19</v>
      </c>
      <c r="G283" s="7" t="s">
        <v>16097</v>
      </c>
      <c r="H283" s="8">
        <v>20400</v>
      </c>
      <c r="I283" s="8">
        <v>204</v>
      </c>
      <c r="J283" s="8">
        <v>0</v>
      </c>
      <c r="K283" s="8">
        <v>204</v>
      </c>
      <c r="L283" s="8">
        <v>20400</v>
      </c>
      <c r="M283" s="8">
        <v>204</v>
      </c>
      <c r="N283" s="8">
        <v>0</v>
      </c>
      <c r="O283" s="8">
        <v>204</v>
      </c>
    </row>
    <row r="284" spans="1:15" ht="22.5" x14ac:dyDescent="0.3">
      <c r="A284" s="7" t="s">
        <v>95</v>
      </c>
      <c r="B284" s="7" t="s">
        <v>96</v>
      </c>
      <c r="C284" s="7" t="s">
        <v>16098</v>
      </c>
      <c r="D284" s="7" t="s">
        <v>14</v>
      </c>
      <c r="E284" s="7"/>
      <c r="F284" s="7" t="s">
        <v>19</v>
      </c>
      <c r="G284" s="7" t="s">
        <v>97</v>
      </c>
      <c r="H284" s="8">
        <v>-115200</v>
      </c>
      <c r="I284" s="8">
        <v>-1152</v>
      </c>
      <c r="J284" s="8">
        <v>0</v>
      </c>
      <c r="K284" s="8">
        <v>-1152</v>
      </c>
      <c r="L284" s="8">
        <v>530000</v>
      </c>
      <c r="M284" s="8">
        <v>8300</v>
      </c>
      <c r="N284" s="8">
        <v>0</v>
      </c>
      <c r="O284" s="8">
        <v>8300</v>
      </c>
    </row>
    <row r="285" spans="1:15" ht="22.5" x14ac:dyDescent="0.3">
      <c r="A285" s="7" t="s">
        <v>500</v>
      </c>
      <c r="B285" s="7" t="s">
        <v>501</v>
      </c>
      <c r="C285" s="7" t="s">
        <v>16098</v>
      </c>
      <c r="D285" s="7" t="s">
        <v>14</v>
      </c>
      <c r="E285" s="7"/>
      <c r="F285" s="7" t="s">
        <v>15</v>
      </c>
      <c r="G285" s="7" t="s">
        <v>502</v>
      </c>
      <c r="H285" s="8">
        <v>219000</v>
      </c>
      <c r="I285" s="8">
        <v>4380</v>
      </c>
      <c r="J285" s="8">
        <v>0</v>
      </c>
      <c r="K285" s="8">
        <v>4380</v>
      </c>
      <c r="L285" s="8">
        <v>843300</v>
      </c>
      <c r="M285" s="8">
        <v>16480</v>
      </c>
      <c r="N285" s="8">
        <v>19700</v>
      </c>
      <c r="O285" s="8">
        <v>-3220</v>
      </c>
    </row>
    <row r="286" spans="1:15" ht="22.5" x14ac:dyDescent="0.3">
      <c r="A286" s="7" t="s">
        <v>839</v>
      </c>
      <c r="B286" s="7" t="s">
        <v>840</v>
      </c>
      <c r="C286" s="7" t="s">
        <v>16098</v>
      </c>
      <c r="D286" s="7" t="s">
        <v>29</v>
      </c>
      <c r="E286" s="7"/>
      <c r="F286" s="7" t="s">
        <v>19</v>
      </c>
      <c r="G286" s="7" t="s">
        <v>841</v>
      </c>
      <c r="H286" s="8">
        <v>227000</v>
      </c>
      <c r="I286" s="8">
        <v>2270</v>
      </c>
      <c r="J286" s="8">
        <v>0</v>
      </c>
      <c r="K286" s="8">
        <v>2270</v>
      </c>
      <c r="L286" s="8">
        <v>221400</v>
      </c>
      <c r="M286" s="8">
        <v>5214</v>
      </c>
      <c r="N286" s="8">
        <v>0</v>
      </c>
      <c r="O286" s="8">
        <v>5214</v>
      </c>
    </row>
    <row r="287" spans="1:15" ht="22.5" x14ac:dyDescent="0.3">
      <c r="A287" s="7" t="s">
        <v>1655</v>
      </c>
      <c r="B287" s="7" t="s">
        <v>1656</v>
      </c>
      <c r="C287" s="7" t="s">
        <v>16098</v>
      </c>
      <c r="D287" s="7" t="s">
        <v>14</v>
      </c>
      <c r="E287" s="7"/>
      <c r="F287" s="7" t="s">
        <v>19</v>
      </c>
      <c r="G287" s="7" t="s">
        <v>1657</v>
      </c>
      <c r="H287" s="8">
        <v>70100</v>
      </c>
      <c r="I287" s="8">
        <v>708</v>
      </c>
      <c r="J287" s="8">
        <v>700</v>
      </c>
      <c r="K287" s="8">
        <v>8</v>
      </c>
      <c r="L287" s="8">
        <v>249572</v>
      </c>
      <c r="M287" s="8">
        <v>5544</v>
      </c>
      <c r="N287" s="8">
        <v>4828</v>
      </c>
      <c r="O287" s="8">
        <v>716</v>
      </c>
    </row>
    <row r="288" spans="1:15" ht="22.5" x14ac:dyDescent="0.3">
      <c r="A288" s="7" t="s">
        <v>3485</v>
      </c>
      <c r="B288" s="7" t="s">
        <v>3486</v>
      </c>
      <c r="C288" s="7" t="s">
        <v>16098</v>
      </c>
      <c r="D288" s="7" t="s">
        <v>14</v>
      </c>
      <c r="E288" s="7"/>
      <c r="F288" s="7" t="s">
        <v>15</v>
      </c>
      <c r="G288" s="7" t="s">
        <v>3487</v>
      </c>
      <c r="H288" s="8">
        <v>170400</v>
      </c>
      <c r="I288" s="8">
        <v>3408</v>
      </c>
      <c r="J288" s="8">
        <v>0</v>
      </c>
      <c r="K288" s="8">
        <v>3408</v>
      </c>
      <c r="L288" s="8">
        <v>1419400</v>
      </c>
      <c r="M288" s="8">
        <v>20182</v>
      </c>
      <c r="N288" s="8">
        <v>0</v>
      </c>
      <c r="O288" s="8">
        <v>20182</v>
      </c>
    </row>
    <row r="289" spans="1:15" ht="22.5" x14ac:dyDescent="0.3">
      <c r="A289" s="7" t="s">
        <v>7833</v>
      </c>
      <c r="B289" s="7" t="s">
        <v>7834</v>
      </c>
      <c r="C289" s="7" t="s">
        <v>16098</v>
      </c>
      <c r="D289" s="7" t="s">
        <v>29</v>
      </c>
      <c r="E289" s="7"/>
      <c r="F289" s="7" t="s">
        <v>15</v>
      </c>
      <c r="G289" s="7" t="s">
        <v>7835</v>
      </c>
      <c r="H289" s="8">
        <v>328000</v>
      </c>
      <c r="I289" s="8">
        <v>6560</v>
      </c>
      <c r="J289" s="8">
        <v>0</v>
      </c>
      <c r="K289" s="8">
        <v>6560</v>
      </c>
      <c r="L289" s="8">
        <v>1142000</v>
      </c>
      <c r="M289" s="8">
        <v>17700</v>
      </c>
      <c r="N289" s="8">
        <v>0</v>
      </c>
      <c r="O289" s="8">
        <v>17700</v>
      </c>
    </row>
    <row r="290" spans="1:15" ht="22.5" x14ac:dyDescent="0.3">
      <c r="A290" s="7" t="s">
        <v>11527</v>
      </c>
      <c r="B290" s="7" t="s">
        <v>11528</v>
      </c>
      <c r="C290" s="7" t="s">
        <v>16098</v>
      </c>
      <c r="D290" s="7" t="s">
        <v>14</v>
      </c>
      <c r="E290" s="7"/>
      <c r="F290" s="7" t="s">
        <v>19</v>
      </c>
      <c r="G290" s="7" t="s">
        <v>11529</v>
      </c>
      <c r="H290" s="8">
        <v>61800</v>
      </c>
      <c r="I290" s="8">
        <v>648</v>
      </c>
      <c r="J290" s="8">
        <v>3000</v>
      </c>
      <c r="K290" s="8">
        <v>-2352</v>
      </c>
      <c r="L290" s="8">
        <v>61800</v>
      </c>
      <c r="M290" s="8">
        <v>3648</v>
      </c>
      <c r="N290" s="8">
        <v>3000</v>
      </c>
      <c r="O290" s="8">
        <v>648</v>
      </c>
    </row>
    <row r="291" spans="1:15" ht="22.5" x14ac:dyDescent="0.3">
      <c r="A291" s="7" t="s">
        <v>9315</v>
      </c>
      <c r="B291" s="7" t="s">
        <v>3753</v>
      </c>
      <c r="C291" s="7" t="s">
        <v>16098</v>
      </c>
      <c r="D291" s="7" t="s">
        <v>14</v>
      </c>
      <c r="E291" s="7"/>
      <c r="F291" s="7" t="s">
        <v>15</v>
      </c>
      <c r="G291" s="7" t="s">
        <v>9316</v>
      </c>
      <c r="H291" s="8">
        <v>158000</v>
      </c>
      <c r="I291" s="8">
        <v>3160</v>
      </c>
      <c r="J291" s="8">
        <v>0</v>
      </c>
      <c r="K291" s="8">
        <v>3160</v>
      </c>
      <c r="L291" s="8">
        <v>524000</v>
      </c>
      <c r="M291" s="8">
        <v>9820</v>
      </c>
      <c r="N291" s="8">
        <v>0</v>
      </c>
      <c r="O291" s="8">
        <v>9820</v>
      </c>
    </row>
    <row r="292" spans="1:15" ht="22.5" x14ac:dyDescent="0.3">
      <c r="A292" s="7" t="s">
        <v>9405</v>
      </c>
      <c r="B292" s="7" t="s">
        <v>9406</v>
      </c>
      <c r="C292" s="7" t="s">
        <v>16098</v>
      </c>
      <c r="D292" s="7" t="s">
        <v>14</v>
      </c>
      <c r="E292" s="7"/>
      <c r="F292" s="7" t="s">
        <v>15</v>
      </c>
      <c r="G292" s="7" t="s">
        <v>9407</v>
      </c>
      <c r="H292" s="8">
        <v>188000</v>
      </c>
      <c r="I292" s="8">
        <v>3760</v>
      </c>
      <c r="J292" s="8">
        <v>0</v>
      </c>
      <c r="K292" s="8">
        <v>3760</v>
      </c>
      <c r="L292" s="8">
        <v>634800</v>
      </c>
      <c r="M292" s="8">
        <v>12216</v>
      </c>
      <c r="N292" s="8">
        <v>10000</v>
      </c>
      <c r="O292" s="8">
        <v>2216</v>
      </c>
    </row>
    <row r="293" spans="1:15" ht="22.5" x14ac:dyDescent="0.3">
      <c r="A293" s="7" t="s">
        <v>10066</v>
      </c>
      <c r="B293" s="7" t="s">
        <v>10067</v>
      </c>
      <c r="C293" s="7" t="s">
        <v>16098</v>
      </c>
      <c r="D293" s="7" t="s">
        <v>14</v>
      </c>
      <c r="E293" s="7"/>
      <c r="F293" s="7" t="s">
        <v>19</v>
      </c>
      <c r="G293" s="7" t="s">
        <v>10068</v>
      </c>
      <c r="H293" s="8">
        <v>142000</v>
      </c>
      <c r="I293" s="8">
        <v>1420</v>
      </c>
      <c r="J293" s="8">
        <v>0</v>
      </c>
      <c r="K293" s="8">
        <v>1420</v>
      </c>
      <c r="L293" s="8">
        <v>749360</v>
      </c>
      <c r="M293" s="8">
        <v>10580</v>
      </c>
      <c r="N293" s="8">
        <v>8640</v>
      </c>
      <c r="O293" s="8">
        <v>1940</v>
      </c>
    </row>
    <row r="294" spans="1:15" ht="22.5" x14ac:dyDescent="0.3">
      <c r="A294" s="7" t="s">
        <v>10689</v>
      </c>
      <c r="B294" s="7" t="s">
        <v>10690</v>
      </c>
      <c r="C294" s="7" t="s">
        <v>16098</v>
      </c>
      <c r="D294" s="7" t="s">
        <v>29</v>
      </c>
      <c r="E294" s="7"/>
      <c r="F294" s="7" t="s">
        <v>15</v>
      </c>
      <c r="G294" s="7" t="s">
        <v>10691</v>
      </c>
      <c r="H294" s="8">
        <v>18000</v>
      </c>
      <c r="I294" s="8">
        <v>360</v>
      </c>
      <c r="J294" s="8">
        <v>0</v>
      </c>
      <c r="K294" s="8">
        <v>360</v>
      </c>
      <c r="L294" s="8">
        <v>418000</v>
      </c>
      <c r="M294" s="8">
        <v>8170</v>
      </c>
      <c r="N294" s="8">
        <v>0</v>
      </c>
      <c r="O294" s="8">
        <v>8170</v>
      </c>
    </row>
    <row r="295" spans="1:15" ht="22.5" x14ac:dyDescent="0.3">
      <c r="A295" s="7" t="s">
        <v>16099</v>
      </c>
      <c r="B295" s="7" t="s">
        <v>16100</v>
      </c>
      <c r="C295" s="7" t="s">
        <v>16098</v>
      </c>
      <c r="D295" s="7" t="s">
        <v>14</v>
      </c>
      <c r="E295" s="7"/>
      <c r="F295" s="7" t="s">
        <v>19</v>
      </c>
      <c r="G295" s="7" t="s">
        <v>16101</v>
      </c>
      <c r="H295" s="8">
        <v>0</v>
      </c>
      <c r="I295" s="8">
        <v>3000</v>
      </c>
      <c r="J295" s="8">
        <v>0</v>
      </c>
      <c r="K295" s="8">
        <v>3000</v>
      </c>
      <c r="L295" s="8">
        <v>0</v>
      </c>
      <c r="M295" s="8">
        <v>3000</v>
      </c>
      <c r="N295" s="8">
        <v>0</v>
      </c>
      <c r="O295" s="8">
        <v>3000</v>
      </c>
    </row>
    <row r="296" spans="1:15" ht="22.5" x14ac:dyDescent="0.3">
      <c r="A296" s="7" t="s">
        <v>12601</v>
      </c>
      <c r="B296" s="7" t="s">
        <v>12602</v>
      </c>
      <c r="C296" s="7" t="s">
        <v>16098</v>
      </c>
      <c r="D296" s="7" t="s">
        <v>29</v>
      </c>
      <c r="E296" s="7"/>
      <c r="F296" s="7" t="s">
        <v>19</v>
      </c>
      <c r="G296" s="7" t="s">
        <v>12603</v>
      </c>
      <c r="H296" s="8">
        <v>0</v>
      </c>
      <c r="I296" s="8">
        <v>3000</v>
      </c>
      <c r="J296" s="8">
        <v>0</v>
      </c>
      <c r="K296" s="8">
        <v>3000</v>
      </c>
      <c r="L296" s="8">
        <v>58000</v>
      </c>
      <c r="M296" s="8">
        <v>3580</v>
      </c>
      <c r="N296" s="8">
        <v>0</v>
      </c>
      <c r="O296" s="8">
        <v>3580</v>
      </c>
    </row>
    <row r="297" spans="1:15" ht="22.5" x14ac:dyDescent="0.3">
      <c r="A297" s="7" t="s">
        <v>16102</v>
      </c>
      <c r="B297" s="7" t="s">
        <v>9130</v>
      </c>
      <c r="C297" s="7" t="s">
        <v>16098</v>
      </c>
      <c r="D297" s="7" t="s">
        <v>29</v>
      </c>
      <c r="E297" s="7"/>
      <c r="F297" s="7" t="s">
        <v>19</v>
      </c>
      <c r="G297" s="7" t="s">
        <v>16103</v>
      </c>
      <c r="H297" s="8">
        <v>0</v>
      </c>
      <c r="I297" s="8">
        <v>3000</v>
      </c>
      <c r="J297" s="8">
        <v>0</v>
      </c>
      <c r="K297" s="8">
        <v>3000</v>
      </c>
      <c r="L297" s="8">
        <v>0</v>
      </c>
      <c r="M297" s="8">
        <v>3000</v>
      </c>
      <c r="N297" s="8">
        <v>0</v>
      </c>
      <c r="O297" s="8">
        <v>3000</v>
      </c>
    </row>
    <row r="298" spans="1:15" ht="22.5" x14ac:dyDescent="0.3">
      <c r="A298" s="7" t="s">
        <v>16104</v>
      </c>
      <c r="B298" s="7" t="s">
        <v>12038</v>
      </c>
      <c r="C298" s="7" t="s">
        <v>16098</v>
      </c>
      <c r="D298" s="7" t="s">
        <v>14</v>
      </c>
      <c r="E298" s="7"/>
      <c r="F298" s="7" t="s">
        <v>19</v>
      </c>
      <c r="G298" s="7" t="s">
        <v>16105</v>
      </c>
      <c r="H298" s="8">
        <v>0</v>
      </c>
      <c r="I298" s="8">
        <v>3000</v>
      </c>
      <c r="J298" s="8">
        <v>0</v>
      </c>
      <c r="K298" s="8">
        <v>3000</v>
      </c>
      <c r="L298" s="8">
        <v>144600</v>
      </c>
      <c r="M298" s="8">
        <v>4446</v>
      </c>
      <c r="N298" s="8">
        <v>0</v>
      </c>
      <c r="O298" s="8">
        <v>4446</v>
      </c>
    </row>
    <row r="299" spans="1:15" ht="22.5" x14ac:dyDescent="0.3">
      <c r="A299" s="7" t="s">
        <v>12604</v>
      </c>
      <c r="B299" s="7" t="s">
        <v>12605</v>
      </c>
      <c r="C299" s="7" t="s">
        <v>16098</v>
      </c>
      <c r="D299" s="7" t="s">
        <v>29</v>
      </c>
      <c r="E299" s="7"/>
      <c r="F299" s="7" t="s">
        <v>19</v>
      </c>
      <c r="G299" s="7" t="s">
        <v>12606</v>
      </c>
      <c r="H299" s="8">
        <v>0</v>
      </c>
      <c r="I299" s="8">
        <v>3000</v>
      </c>
      <c r="J299" s="8">
        <v>0</v>
      </c>
      <c r="K299" s="8">
        <v>3000</v>
      </c>
      <c r="L299" s="8">
        <v>38000</v>
      </c>
      <c r="M299" s="8">
        <v>3380</v>
      </c>
      <c r="N299" s="8">
        <v>0</v>
      </c>
      <c r="O299" s="8">
        <v>3380</v>
      </c>
    </row>
    <row r="300" spans="1:15" ht="22.5" x14ac:dyDescent="0.3">
      <c r="A300" s="7" t="s">
        <v>16106</v>
      </c>
      <c r="B300" s="7" t="s">
        <v>16107</v>
      </c>
      <c r="C300" s="7" t="s">
        <v>16098</v>
      </c>
      <c r="D300" s="7" t="s">
        <v>14</v>
      </c>
      <c r="E300" s="7"/>
      <c r="F300" s="7" t="s">
        <v>19</v>
      </c>
      <c r="G300" s="7" t="s">
        <v>16108</v>
      </c>
      <c r="H300" s="8">
        <v>0</v>
      </c>
      <c r="I300" s="8">
        <v>3000</v>
      </c>
      <c r="J300" s="8">
        <v>0</v>
      </c>
      <c r="K300" s="8">
        <v>3000</v>
      </c>
      <c r="L300" s="8">
        <v>0</v>
      </c>
      <c r="M300" s="8">
        <v>3000</v>
      </c>
      <c r="N300" s="8">
        <v>0</v>
      </c>
      <c r="O300" s="8">
        <v>3000</v>
      </c>
    </row>
    <row r="301" spans="1:15" ht="22.5" x14ac:dyDescent="0.3">
      <c r="A301" s="7" t="s">
        <v>12607</v>
      </c>
      <c r="B301" s="7" t="s">
        <v>12608</v>
      </c>
      <c r="C301" s="7" t="s">
        <v>16098</v>
      </c>
      <c r="D301" s="7" t="s">
        <v>14</v>
      </c>
      <c r="E301" s="7"/>
      <c r="F301" s="7" t="s">
        <v>19</v>
      </c>
      <c r="G301" s="7" t="s">
        <v>12609</v>
      </c>
      <c r="H301" s="8">
        <v>0</v>
      </c>
      <c r="I301" s="8">
        <v>3000</v>
      </c>
      <c r="J301" s="8">
        <v>0</v>
      </c>
      <c r="K301" s="8">
        <v>3000</v>
      </c>
      <c r="L301" s="8">
        <v>98000</v>
      </c>
      <c r="M301" s="8">
        <v>3980</v>
      </c>
      <c r="N301" s="8">
        <v>0</v>
      </c>
      <c r="O301" s="8">
        <v>3980</v>
      </c>
    </row>
    <row r="302" spans="1:15" ht="22.5" x14ac:dyDescent="0.3">
      <c r="A302" s="7" t="s">
        <v>12862</v>
      </c>
      <c r="B302" s="7" t="s">
        <v>12863</v>
      </c>
      <c r="C302" s="7" t="s">
        <v>16098</v>
      </c>
      <c r="D302" s="7" t="s">
        <v>29</v>
      </c>
      <c r="E302" s="7"/>
      <c r="F302" s="7" t="s">
        <v>15</v>
      </c>
      <c r="G302" s="7" t="s">
        <v>12864</v>
      </c>
      <c r="H302" s="8">
        <v>0</v>
      </c>
      <c r="I302" s="8">
        <v>3000</v>
      </c>
      <c r="J302" s="8">
        <v>0</v>
      </c>
      <c r="K302" s="8">
        <v>3000</v>
      </c>
      <c r="L302" s="8">
        <v>328000</v>
      </c>
      <c r="M302" s="8">
        <v>6280</v>
      </c>
      <c r="N302" s="8">
        <v>0</v>
      </c>
      <c r="O302" s="8">
        <v>6280</v>
      </c>
    </row>
    <row r="303" spans="1:15" ht="22.5" x14ac:dyDescent="0.3">
      <c r="A303" s="7" t="s">
        <v>16109</v>
      </c>
      <c r="B303" s="7" t="s">
        <v>16110</v>
      </c>
      <c r="C303" s="7" t="s">
        <v>16098</v>
      </c>
      <c r="D303" s="7" t="s">
        <v>29</v>
      </c>
      <c r="E303" s="7"/>
      <c r="F303" s="7" t="s">
        <v>19</v>
      </c>
      <c r="G303" s="7" t="s">
        <v>16111</v>
      </c>
      <c r="H303" s="8">
        <v>0</v>
      </c>
      <c r="I303" s="8">
        <v>3000</v>
      </c>
      <c r="J303" s="8">
        <v>0</v>
      </c>
      <c r="K303" s="8">
        <v>3000</v>
      </c>
      <c r="L303" s="8">
        <v>0</v>
      </c>
      <c r="M303" s="8">
        <v>3000</v>
      </c>
      <c r="N303" s="8">
        <v>0</v>
      </c>
      <c r="O303" s="8">
        <v>3000</v>
      </c>
    </row>
    <row r="304" spans="1:15" ht="22.5" x14ac:dyDescent="0.3">
      <c r="A304" s="7" t="s">
        <v>16112</v>
      </c>
      <c r="B304" s="7" t="s">
        <v>7846</v>
      </c>
      <c r="C304" s="7" t="s">
        <v>16098</v>
      </c>
      <c r="D304" s="7" t="s">
        <v>14</v>
      </c>
      <c r="E304" s="7"/>
      <c r="F304" s="7" t="s">
        <v>19</v>
      </c>
      <c r="G304" s="7" t="s">
        <v>16113</v>
      </c>
      <c r="H304" s="8">
        <v>0</v>
      </c>
      <c r="I304" s="8">
        <v>3000</v>
      </c>
      <c r="J304" s="8">
        <v>0</v>
      </c>
      <c r="K304" s="8">
        <v>3000</v>
      </c>
      <c r="L304" s="8">
        <v>0</v>
      </c>
      <c r="M304" s="8">
        <v>3000</v>
      </c>
      <c r="N304" s="8">
        <v>0</v>
      </c>
      <c r="O304" s="8">
        <v>3000</v>
      </c>
    </row>
    <row r="305" spans="1:15" ht="22.5" x14ac:dyDescent="0.3">
      <c r="A305" s="7" t="s">
        <v>16114</v>
      </c>
      <c r="B305" s="7" t="s">
        <v>16115</v>
      </c>
      <c r="C305" s="7" t="s">
        <v>16098</v>
      </c>
      <c r="D305" s="7" t="s">
        <v>14</v>
      </c>
      <c r="E305" s="7"/>
      <c r="F305" s="7" t="s">
        <v>19</v>
      </c>
      <c r="G305" s="7" t="s">
        <v>16116</v>
      </c>
      <c r="H305" s="8">
        <v>0</v>
      </c>
      <c r="I305" s="8">
        <v>3000</v>
      </c>
      <c r="J305" s="8">
        <v>0</v>
      </c>
      <c r="K305" s="8">
        <v>3000</v>
      </c>
      <c r="L305" s="8">
        <v>0</v>
      </c>
      <c r="M305" s="8">
        <v>3000</v>
      </c>
      <c r="N305" s="8">
        <v>0</v>
      </c>
      <c r="O305" s="8">
        <v>3000</v>
      </c>
    </row>
    <row r="306" spans="1:15" ht="22.5" x14ac:dyDescent="0.3">
      <c r="A306" s="7" t="s">
        <v>12610</v>
      </c>
      <c r="B306" s="7" t="s">
        <v>1614</v>
      </c>
      <c r="C306" s="7" t="s">
        <v>16098</v>
      </c>
      <c r="D306" s="7" t="s">
        <v>29</v>
      </c>
      <c r="E306" s="7"/>
      <c r="F306" s="7" t="s">
        <v>19</v>
      </c>
      <c r="G306" s="7" t="s">
        <v>12611</v>
      </c>
      <c r="H306" s="8">
        <v>0</v>
      </c>
      <c r="I306" s="8">
        <v>3000</v>
      </c>
      <c r="J306" s="8">
        <v>0</v>
      </c>
      <c r="K306" s="8">
        <v>3000</v>
      </c>
      <c r="L306" s="8">
        <v>80000</v>
      </c>
      <c r="M306" s="8">
        <v>3800</v>
      </c>
      <c r="N306" s="8">
        <v>0</v>
      </c>
      <c r="O306" s="8">
        <v>3800</v>
      </c>
    </row>
    <row r="307" spans="1:15" ht="22.5" x14ac:dyDescent="0.3">
      <c r="A307" s="7" t="s">
        <v>12612</v>
      </c>
      <c r="B307" s="7" t="s">
        <v>479</v>
      </c>
      <c r="C307" s="7" t="s">
        <v>16098</v>
      </c>
      <c r="D307" s="7" t="s">
        <v>14</v>
      </c>
      <c r="E307" s="7"/>
      <c r="F307" s="7" t="s">
        <v>15</v>
      </c>
      <c r="G307" s="7" t="s">
        <v>12613</v>
      </c>
      <c r="H307" s="8">
        <v>0</v>
      </c>
      <c r="I307" s="8">
        <v>3000</v>
      </c>
      <c r="J307" s="8">
        <v>0</v>
      </c>
      <c r="K307" s="8">
        <v>3000</v>
      </c>
      <c r="L307" s="8">
        <v>358000</v>
      </c>
      <c r="M307" s="8">
        <v>6580</v>
      </c>
      <c r="N307" s="8">
        <v>0</v>
      </c>
      <c r="O307" s="8">
        <v>6580</v>
      </c>
    </row>
    <row r="308" spans="1:15" ht="22.5" x14ac:dyDescent="0.3">
      <c r="A308" s="7" t="s">
        <v>12614</v>
      </c>
      <c r="B308" s="7" t="s">
        <v>12615</v>
      </c>
      <c r="C308" s="7" t="s">
        <v>16098</v>
      </c>
      <c r="D308" s="7" t="s">
        <v>14</v>
      </c>
      <c r="E308" s="7"/>
      <c r="F308" s="7" t="s">
        <v>15</v>
      </c>
      <c r="G308" s="7" t="s">
        <v>12616</v>
      </c>
      <c r="H308" s="8">
        <v>0</v>
      </c>
      <c r="I308" s="8">
        <v>3000</v>
      </c>
      <c r="J308" s="8">
        <v>0</v>
      </c>
      <c r="K308" s="8">
        <v>3000</v>
      </c>
      <c r="L308" s="8">
        <v>586160</v>
      </c>
      <c r="M308" s="8">
        <v>11420</v>
      </c>
      <c r="N308" s="8">
        <v>8840</v>
      </c>
      <c r="O308" s="8">
        <v>2580</v>
      </c>
    </row>
    <row r="309" spans="1:15" ht="22.5" x14ac:dyDescent="0.3">
      <c r="A309" s="7" t="s">
        <v>16117</v>
      </c>
      <c r="B309" s="7" t="s">
        <v>16118</v>
      </c>
      <c r="C309" s="7" t="s">
        <v>16098</v>
      </c>
      <c r="D309" s="7" t="s">
        <v>14</v>
      </c>
      <c r="E309" s="7"/>
      <c r="F309" s="7" t="s">
        <v>19</v>
      </c>
      <c r="G309" s="7" t="s">
        <v>16119</v>
      </c>
      <c r="H309" s="8">
        <v>0</v>
      </c>
      <c r="I309" s="8">
        <v>3000</v>
      </c>
      <c r="J309" s="8">
        <v>0</v>
      </c>
      <c r="K309" s="8">
        <v>3000</v>
      </c>
      <c r="L309" s="8">
        <v>31800</v>
      </c>
      <c r="M309" s="8">
        <v>3348</v>
      </c>
      <c r="N309" s="8">
        <v>3000</v>
      </c>
      <c r="O309" s="8">
        <v>348</v>
      </c>
    </row>
    <row r="310" spans="1:15" ht="22.5" x14ac:dyDescent="0.3">
      <c r="A310" s="7" t="s">
        <v>12617</v>
      </c>
      <c r="B310" s="7" t="s">
        <v>4750</v>
      </c>
      <c r="C310" s="7" t="s">
        <v>16098</v>
      </c>
      <c r="D310" s="7" t="s">
        <v>29</v>
      </c>
      <c r="E310" s="7"/>
      <c r="F310" s="7" t="s">
        <v>19</v>
      </c>
      <c r="G310" s="7" t="s">
        <v>12618</v>
      </c>
      <c r="H310" s="8">
        <v>0</v>
      </c>
      <c r="I310" s="8">
        <v>3000</v>
      </c>
      <c r="J310" s="8">
        <v>0</v>
      </c>
      <c r="K310" s="8">
        <v>3000</v>
      </c>
      <c r="L310" s="8">
        <v>151464</v>
      </c>
      <c r="M310" s="8">
        <v>4554</v>
      </c>
      <c r="N310" s="8">
        <v>3936</v>
      </c>
      <c r="O310" s="8">
        <v>618</v>
      </c>
    </row>
    <row r="311" spans="1:15" ht="22.5" x14ac:dyDescent="0.3">
      <c r="A311" s="7" t="s">
        <v>12619</v>
      </c>
      <c r="B311" s="7" t="s">
        <v>12620</v>
      </c>
      <c r="C311" s="7" t="s">
        <v>16098</v>
      </c>
      <c r="D311" s="7" t="s">
        <v>29</v>
      </c>
      <c r="E311" s="7"/>
      <c r="F311" s="7" t="s">
        <v>19</v>
      </c>
      <c r="G311" s="7" t="s">
        <v>12621</v>
      </c>
      <c r="H311" s="8">
        <v>0</v>
      </c>
      <c r="I311" s="8">
        <v>3000</v>
      </c>
      <c r="J311" s="8">
        <v>0</v>
      </c>
      <c r="K311" s="8">
        <v>3000</v>
      </c>
      <c r="L311" s="8">
        <v>128000</v>
      </c>
      <c r="M311" s="8">
        <v>4280</v>
      </c>
      <c r="N311" s="8">
        <v>0</v>
      </c>
      <c r="O311" s="8">
        <v>4280</v>
      </c>
    </row>
    <row r="312" spans="1:15" ht="22.5" x14ac:dyDescent="0.3">
      <c r="A312" s="7" t="s">
        <v>16120</v>
      </c>
      <c r="B312" s="7" t="s">
        <v>16121</v>
      </c>
      <c r="C312" s="7" t="s">
        <v>16098</v>
      </c>
      <c r="D312" s="7" t="s">
        <v>14</v>
      </c>
      <c r="E312" s="7"/>
      <c r="F312" s="7" t="s">
        <v>19</v>
      </c>
      <c r="G312" s="7" t="s">
        <v>16122</v>
      </c>
      <c r="H312" s="8">
        <v>0</v>
      </c>
      <c r="I312" s="8">
        <v>3000</v>
      </c>
      <c r="J312" s="8">
        <v>0</v>
      </c>
      <c r="K312" s="8">
        <v>3000</v>
      </c>
      <c r="L312" s="8">
        <v>0</v>
      </c>
      <c r="M312" s="8">
        <v>3000</v>
      </c>
      <c r="N312" s="8">
        <v>0</v>
      </c>
      <c r="O312" s="8">
        <v>3000</v>
      </c>
    </row>
    <row r="313" spans="1:15" ht="22.5" x14ac:dyDescent="0.3">
      <c r="A313" s="7" t="s">
        <v>13185</v>
      </c>
      <c r="B313" s="7" t="s">
        <v>13186</v>
      </c>
      <c r="C313" s="7" t="s">
        <v>16098</v>
      </c>
      <c r="D313" s="7" t="s">
        <v>14</v>
      </c>
      <c r="E313" s="7"/>
      <c r="F313" s="7" t="s">
        <v>19</v>
      </c>
      <c r="G313" s="7" t="s">
        <v>13187</v>
      </c>
      <c r="H313" s="8">
        <v>0</v>
      </c>
      <c r="I313" s="8">
        <v>3000</v>
      </c>
      <c r="J313" s="8">
        <v>0</v>
      </c>
      <c r="K313" s="8">
        <v>3000</v>
      </c>
      <c r="L313" s="8">
        <v>76000</v>
      </c>
      <c r="M313" s="8">
        <v>3760</v>
      </c>
      <c r="N313" s="8">
        <v>0</v>
      </c>
      <c r="O313" s="8">
        <v>3760</v>
      </c>
    </row>
    <row r="314" spans="1:15" ht="22.5" x14ac:dyDescent="0.3">
      <c r="A314" s="7" t="s">
        <v>12622</v>
      </c>
      <c r="B314" s="7" t="s">
        <v>12623</v>
      </c>
      <c r="C314" s="7" t="s">
        <v>16098</v>
      </c>
      <c r="D314" s="7" t="s">
        <v>14</v>
      </c>
      <c r="E314" s="7"/>
      <c r="F314" s="7" t="s">
        <v>15</v>
      </c>
      <c r="G314" s="7" t="s">
        <v>12624</v>
      </c>
      <c r="H314" s="8">
        <v>0</v>
      </c>
      <c r="I314" s="8">
        <v>3000</v>
      </c>
      <c r="J314" s="8">
        <v>0</v>
      </c>
      <c r="K314" s="8">
        <v>3000</v>
      </c>
      <c r="L314" s="8">
        <v>328000</v>
      </c>
      <c r="M314" s="8">
        <v>6280</v>
      </c>
      <c r="N314" s="8">
        <v>0</v>
      </c>
      <c r="O314" s="8">
        <v>6280</v>
      </c>
    </row>
    <row r="315" spans="1:15" ht="22.5" x14ac:dyDescent="0.3">
      <c r="A315" s="7" t="s">
        <v>15404</v>
      </c>
      <c r="B315" s="7" t="s">
        <v>13705</v>
      </c>
      <c r="C315" s="7" t="s">
        <v>16098</v>
      </c>
      <c r="D315" s="7" t="s">
        <v>14</v>
      </c>
      <c r="E315" s="7"/>
      <c r="F315" s="7" t="s">
        <v>19</v>
      </c>
      <c r="G315" s="7" t="s">
        <v>15405</v>
      </c>
      <c r="H315" s="8">
        <v>0</v>
      </c>
      <c r="I315" s="8">
        <v>3000</v>
      </c>
      <c r="J315" s="8">
        <v>0</v>
      </c>
      <c r="K315" s="8">
        <v>3000</v>
      </c>
      <c r="L315" s="8">
        <v>226000</v>
      </c>
      <c r="M315" s="8">
        <v>5260</v>
      </c>
      <c r="N315" s="8">
        <v>0</v>
      </c>
      <c r="O315" s="8">
        <v>5260</v>
      </c>
    </row>
    <row r="316" spans="1:15" ht="22.5" x14ac:dyDescent="0.3">
      <c r="A316" s="7" t="s">
        <v>12625</v>
      </c>
      <c r="B316" s="7" t="s">
        <v>12626</v>
      </c>
      <c r="C316" s="7" t="s">
        <v>16098</v>
      </c>
      <c r="D316" s="7" t="s">
        <v>14</v>
      </c>
      <c r="E316" s="7"/>
      <c r="F316" s="7" t="s">
        <v>19</v>
      </c>
      <c r="G316" s="7" t="s">
        <v>12627</v>
      </c>
      <c r="H316" s="8">
        <v>0</v>
      </c>
      <c r="I316" s="8">
        <v>3000</v>
      </c>
      <c r="J316" s="8">
        <v>0</v>
      </c>
      <c r="K316" s="8">
        <v>3000</v>
      </c>
      <c r="L316" s="8">
        <v>138000</v>
      </c>
      <c r="M316" s="8">
        <v>4380</v>
      </c>
      <c r="N316" s="8">
        <v>0</v>
      </c>
      <c r="O316" s="8">
        <v>4380</v>
      </c>
    </row>
    <row r="317" spans="1:15" ht="22.5" x14ac:dyDescent="0.3">
      <c r="A317" s="7" t="s">
        <v>12865</v>
      </c>
      <c r="B317" s="7" t="s">
        <v>12866</v>
      </c>
      <c r="C317" s="7" t="s">
        <v>16098</v>
      </c>
      <c r="D317" s="7" t="s">
        <v>29</v>
      </c>
      <c r="E317" s="7"/>
      <c r="F317" s="7" t="s">
        <v>15</v>
      </c>
      <c r="G317" s="7" t="s">
        <v>12867</v>
      </c>
      <c r="H317" s="8">
        <v>0</v>
      </c>
      <c r="I317" s="8">
        <v>3000</v>
      </c>
      <c r="J317" s="8">
        <v>0</v>
      </c>
      <c r="K317" s="8">
        <v>3000</v>
      </c>
      <c r="L317" s="8">
        <v>328000</v>
      </c>
      <c r="M317" s="8">
        <v>6280</v>
      </c>
      <c r="N317" s="8">
        <v>0</v>
      </c>
      <c r="O317" s="8">
        <v>6280</v>
      </c>
    </row>
    <row r="318" spans="1:15" ht="22.5" x14ac:dyDescent="0.3">
      <c r="A318" s="7" t="s">
        <v>12628</v>
      </c>
      <c r="B318" s="7" t="s">
        <v>12629</v>
      </c>
      <c r="C318" s="7" t="s">
        <v>16098</v>
      </c>
      <c r="D318" s="7" t="s">
        <v>29</v>
      </c>
      <c r="E318" s="7"/>
      <c r="F318" s="7" t="s">
        <v>19</v>
      </c>
      <c r="G318" s="7" t="s">
        <v>12630</v>
      </c>
      <c r="H318" s="8">
        <v>0</v>
      </c>
      <c r="I318" s="8">
        <v>3000</v>
      </c>
      <c r="J318" s="8">
        <v>0</v>
      </c>
      <c r="K318" s="8">
        <v>3000</v>
      </c>
      <c r="L318" s="8">
        <v>0</v>
      </c>
      <c r="M318" s="8">
        <v>3000</v>
      </c>
      <c r="N318" s="8">
        <v>0</v>
      </c>
      <c r="O318" s="8">
        <v>3000</v>
      </c>
    </row>
    <row r="319" spans="1:15" ht="22.5" x14ac:dyDescent="0.3">
      <c r="A319" s="7" t="s">
        <v>16123</v>
      </c>
      <c r="B319" s="7" t="s">
        <v>16124</v>
      </c>
      <c r="C319" s="7" t="s">
        <v>16098</v>
      </c>
      <c r="D319" s="7" t="s">
        <v>29</v>
      </c>
      <c r="E319" s="7"/>
      <c r="F319" s="7" t="s">
        <v>19</v>
      </c>
      <c r="G319" s="7" t="s">
        <v>16125</v>
      </c>
      <c r="H319" s="8">
        <v>0</v>
      </c>
      <c r="I319" s="8">
        <v>3000</v>
      </c>
      <c r="J319" s="8">
        <v>0</v>
      </c>
      <c r="K319" s="8">
        <v>3000</v>
      </c>
      <c r="L319" s="8">
        <v>0</v>
      </c>
      <c r="M319" s="8">
        <v>3000</v>
      </c>
      <c r="N319" s="8">
        <v>0</v>
      </c>
      <c r="O319" s="8">
        <v>3000</v>
      </c>
    </row>
    <row r="320" spans="1:15" ht="22.5" x14ac:dyDescent="0.3">
      <c r="A320" s="7" t="s">
        <v>16126</v>
      </c>
      <c r="B320" s="7" t="s">
        <v>16127</v>
      </c>
      <c r="C320" s="7" t="s">
        <v>16098</v>
      </c>
      <c r="D320" s="7" t="s">
        <v>14</v>
      </c>
      <c r="E320" s="7"/>
      <c r="F320" s="7" t="s">
        <v>19</v>
      </c>
      <c r="G320" s="7" t="s">
        <v>16128</v>
      </c>
      <c r="H320" s="8">
        <v>0</v>
      </c>
      <c r="I320" s="8">
        <v>3000</v>
      </c>
      <c r="J320" s="8">
        <v>0</v>
      </c>
      <c r="K320" s="8">
        <v>3000</v>
      </c>
      <c r="L320" s="8">
        <v>0</v>
      </c>
      <c r="M320" s="8">
        <v>3000</v>
      </c>
      <c r="N320" s="8">
        <v>0</v>
      </c>
      <c r="O320" s="8">
        <v>3000</v>
      </c>
    </row>
    <row r="321" spans="1:15" ht="22.5" x14ac:dyDescent="0.3">
      <c r="A321" s="7" t="s">
        <v>12663</v>
      </c>
      <c r="B321" s="7" t="s">
        <v>12664</v>
      </c>
      <c r="C321" s="7" t="s">
        <v>16098</v>
      </c>
      <c r="D321" s="7" t="s">
        <v>14</v>
      </c>
      <c r="E321" s="7"/>
      <c r="F321" s="7" t="s">
        <v>19</v>
      </c>
      <c r="G321" s="7" t="s">
        <v>12665</v>
      </c>
      <c r="H321" s="8">
        <v>0</v>
      </c>
      <c r="I321" s="8">
        <v>3000</v>
      </c>
      <c r="J321" s="8">
        <v>0</v>
      </c>
      <c r="K321" s="8">
        <v>3000</v>
      </c>
      <c r="L321" s="8">
        <v>128000</v>
      </c>
      <c r="M321" s="8">
        <v>4280</v>
      </c>
      <c r="N321" s="8">
        <v>0</v>
      </c>
      <c r="O321" s="8">
        <v>4280</v>
      </c>
    </row>
    <row r="322" spans="1:15" ht="22.5" x14ac:dyDescent="0.3">
      <c r="A322" s="7" t="s">
        <v>16129</v>
      </c>
      <c r="B322" s="7" t="s">
        <v>16130</v>
      </c>
      <c r="C322" s="7" t="s">
        <v>16098</v>
      </c>
      <c r="D322" s="7" t="s">
        <v>29</v>
      </c>
      <c r="E322" s="7"/>
      <c r="F322" s="7" t="s">
        <v>19</v>
      </c>
      <c r="G322" s="7" t="s">
        <v>16131</v>
      </c>
      <c r="H322" s="8">
        <v>0</v>
      </c>
      <c r="I322" s="8">
        <v>3000</v>
      </c>
      <c r="J322" s="8">
        <v>0</v>
      </c>
      <c r="K322" s="8">
        <v>3000</v>
      </c>
      <c r="L322" s="8">
        <v>954000</v>
      </c>
      <c r="M322" s="8">
        <v>12540</v>
      </c>
      <c r="N322" s="8">
        <v>0</v>
      </c>
      <c r="O322" s="8">
        <v>12540</v>
      </c>
    </row>
    <row r="323" spans="1:15" ht="22.5" x14ac:dyDescent="0.3">
      <c r="A323" s="7" t="s">
        <v>12631</v>
      </c>
      <c r="B323" s="7" t="s">
        <v>12632</v>
      </c>
      <c r="C323" s="7" t="s">
        <v>16098</v>
      </c>
      <c r="D323" s="7" t="s">
        <v>14</v>
      </c>
      <c r="E323" s="7"/>
      <c r="F323" s="7" t="s">
        <v>19</v>
      </c>
      <c r="G323" s="7" t="s">
        <v>12633</v>
      </c>
      <c r="H323" s="8">
        <v>0</v>
      </c>
      <c r="I323" s="8">
        <v>3000</v>
      </c>
      <c r="J323" s="8">
        <v>0</v>
      </c>
      <c r="K323" s="8">
        <v>3000</v>
      </c>
      <c r="L323" s="8">
        <v>152000</v>
      </c>
      <c r="M323" s="8">
        <v>4520</v>
      </c>
      <c r="N323" s="8">
        <v>0</v>
      </c>
      <c r="O323" s="8">
        <v>4520</v>
      </c>
    </row>
    <row r="324" spans="1:15" ht="22.5" x14ac:dyDescent="0.3">
      <c r="A324" s="7" t="s">
        <v>12634</v>
      </c>
      <c r="B324" s="7" t="s">
        <v>5272</v>
      </c>
      <c r="C324" s="7" t="s">
        <v>16098</v>
      </c>
      <c r="D324" s="7" t="s">
        <v>14</v>
      </c>
      <c r="E324" s="7"/>
      <c r="F324" s="7" t="s">
        <v>19</v>
      </c>
      <c r="G324" s="7" t="s">
        <v>12635</v>
      </c>
      <c r="H324" s="8">
        <v>0</v>
      </c>
      <c r="I324" s="8">
        <v>3000</v>
      </c>
      <c r="J324" s="8">
        <v>0</v>
      </c>
      <c r="K324" s="8">
        <v>3000</v>
      </c>
      <c r="L324" s="8">
        <v>156000</v>
      </c>
      <c r="M324" s="8">
        <v>4560</v>
      </c>
      <c r="N324" s="8">
        <v>0</v>
      </c>
      <c r="O324" s="8">
        <v>4560</v>
      </c>
    </row>
    <row r="325" spans="1:15" ht="22.5" x14ac:dyDescent="0.3">
      <c r="A325" s="7" t="s">
        <v>16132</v>
      </c>
      <c r="B325" s="7" t="s">
        <v>16133</v>
      </c>
      <c r="C325" s="7" t="s">
        <v>16098</v>
      </c>
      <c r="D325" s="7" t="s">
        <v>14</v>
      </c>
      <c r="E325" s="7"/>
      <c r="F325" s="7" t="s">
        <v>19</v>
      </c>
      <c r="G325" s="7" t="s">
        <v>16134</v>
      </c>
      <c r="H325" s="8">
        <v>0</v>
      </c>
      <c r="I325" s="8">
        <v>3000</v>
      </c>
      <c r="J325" s="8">
        <v>0</v>
      </c>
      <c r="K325" s="8">
        <v>3000</v>
      </c>
      <c r="L325" s="8">
        <v>0</v>
      </c>
      <c r="M325" s="8">
        <v>3000</v>
      </c>
      <c r="N325" s="8">
        <v>0</v>
      </c>
      <c r="O325" s="8">
        <v>3000</v>
      </c>
    </row>
    <row r="326" spans="1:15" ht="22.5" x14ac:dyDescent="0.3">
      <c r="A326" s="7" t="s">
        <v>12953</v>
      </c>
      <c r="B326" s="7" t="s">
        <v>3753</v>
      </c>
      <c r="C326" s="7" t="s">
        <v>16098</v>
      </c>
      <c r="D326" s="7" t="s">
        <v>14</v>
      </c>
      <c r="E326" s="7"/>
      <c r="F326" s="7" t="s">
        <v>19</v>
      </c>
      <c r="G326" s="7" t="s">
        <v>12954</v>
      </c>
      <c r="H326" s="8">
        <v>0</v>
      </c>
      <c r="I326" s="8">
        <v>3000</v>
      </c>
      <c r="J326" s="8">
        <v>0</v>
      </c>
      <c r="K326" s="8">
        <v>3000</v>
      </c>
      <c r="L326" s="8">
        <v>280600</v>
      </c>
      <c r="M326" s="8">
        <v>5856</v>
      </c>
      <c r="N326" s="8">
        <v>5000</v>
      </c>
      <c r="O326" s="8">
        <v>856</v>
      </c>
    </row>
    <row r="327" spans="1:15" ht="22.5" x14ac:dyDescent="0.3">
      <c r="A327" s="7" t="s">
        <v>16135</v>
      </c>
      <c r="B327" s="7" t="s">
        <v>16136</v>
      </c>
      <c r="C327" s="7" t="s">
        <v>16098</v>
      </c>
      <c r="D327" s="7" t="s">
        <v>29</v>
      </c>
      <c r="E327" s="7"/>
      <c r="F327" s="7" t="s">
        <v>19</v>
      </c>
      <c r="G327" s="7" t="s">
        <v>16137</v>
      </c>
      <c r="H327" s="8">
        <v>0</v>
      </c>
      <c r="I327" s="8">
        <v>3000</v>
      </c>
      <c r="J327" s="8">
        <v>0</v>
      </c>
      <c r="K327" s="8">
        <v>3000</v>
      </c>
      <c r="L327" s="8">
        <v>0</v>
      </c>
      <c r="M327" s="8">
        <v>3000</v>
      </c>
      <c r="N327" s="8">
        <v>0</v>
      </c>
      <c r="O327" s="8">
        <v>3000</v>
      </c>
    </row>
    <row r="328" spans="1:15" ht="22.5" x14ac:dyDescent="0.3">
      <c r="A328" s="7" t="s">
        <v>12636</v>
      </c>
      <c r="B328" s="7" t="s">
        <v>12637</v>
      </c>
      <c r="C328" s="7" t="s">
        <v>16098</v>
      </c>
      <c r="D328" s="7" t="s">
        <v>14</v>
      </c>
      <c r="E328" s="7"/>
      <c r="F328" s="7" t="s">
        <v>19</v>
      </c>
      <c r="G328" s="7" t="s">
        <v>12638</v>
      </c>
      <c r="H328" s="8">
        <v>0</v>
      </c>
      <c r="I328" s="8">
        <v>3000</v>
      </c>
      <c r="J328" s="8">
        <v>0</v>
      </c>
      <c r="K328" s="8">
        <v>3000</v>
      </c>
      <c r="L328" s="8">
        <v>38000</v>
      </c>
      <c r="M328" s="8">
        <v>3380</v>
      </c>
      <c r="N328" s="8">
        <v>0</v>
      </c>
      <c r="O328" s="8">
        <v>3380</v>
      </c>
    </row>
    <row r="329" spans="1:15" ht="22.5" x14ac:dyDescent="0.3">
      <c r="A329" s="7" t="s">
        <v>12639</v>
      </c>
      <c r="B329" s="7" t="s">
        <v>12640</v>
      </c>
      <c r="C329" s="7" t="s">
        <v>16098</v>
      </c>
      <c r="D329" s="7" t="s">
        <v>14</v>
      </c>
      <c r="E329" s="7"/>
      <c r="F329" s="7" t="s">
        <v>15</v>
      </c>
      <c r="G329" s="7" t="s">
        <v>12641</v>
      </c>
      <c r="H329" s="8">
        <v>0</v>
      </c>
      <c r="I329" s="8">
        <v>3000</v>
      </c>
      <c r="J329" s="8">
        <v>0</v>
      </c>
      <c r="K329" s="8">
        <v>3000</v>
      </c>
      <c r="L329" s="8">
        <v>328000</v>
      </c>
      <c r="M329" s="8">
        <v>6280</v>
      </c>
      <c r="N329" s="8">
        <v>0</v>
      </c>
      <c r="O329" s="8">
        <v>6280</v>
      </c>
    </row>
    <row r="330" spans="1:15" ht="22.5" x14ac:dyDescent="0.3">
      <c r="A330" s="7" t="s">
        <v>12642</v>
      </c>
      <c r="B330" s="7" t="s">
        <v>12643</v>
      </c>
      <c r="C330" s="7" t="s">
        <v>16098</v>
      </c>
      <c r="D330" s="7" t="s">
        <v>14</v>
      </c>
      <c r="E330" s="7"/>
      <c r="F330" s="7" t="s">
        <v>19</v>
      </c>
      <c r="G330" s="7" t="s">
        <v>12644</v>
      </c>
      <c r="H330" s="8">
        <v>0</v>
      </c>
      <c r="I330" s="8">
        <v>3000</v>
      </c>
      <c r="J330" s="8">
        <v>0</v>
      </c>
      <c r="K330" s="8">
        <v>3000</v>
      </c>
      <c r="L330" s="8">
        <v>138000</v>
      </c>
      <c r="M330" s="8">
        <v>4380</v>
      </c>
      <c r="N330" s="8">
        <v>0</v>
      </c>
      <c r="O330" s="8">
        <v>4380</v>
      </c>
    </row>
    <row r="331" spans="1:15" ht="22.5" x14ac:dyDescent="0.3">
      <c r="A331" s="7" t="s">
        <v>12645</v>
      </c>
      <c r="B331" s="7" t="s">
        <v>12646</v>
      </c>
      <c r="C331" s="7" t="s">
        <v>16098</v>
      </c>
      <c r="D331" s="7" t="s">
        <v>29</v>
      </c>
      <c r="E331" s="7"/>
      <c r="F331" s="7" t="s">
        <v>19</v>
      </c>
      <c r="G331" s="7" t="s">
        <v>12647</v>
      </c>
      <c r="H331" s="8">
        <v>0</v>
      </c>
      <c r="I331" s="8">
        <v>3000</v>
      </c>
      <c r="J331" s="8">
        <v>0</v>
      </c>
      <c r="K331" s="8">
        <v>3000</v>
      </c>
      <c r="L331" s="8">
        <v>145000</v>
      </c>
      <c r="M331" s="8">
        <v>4450</v>
      </c>
      <c r="N331" s="8">
        <v>0</v>
      </c>
      <c r="O331" s="8">
        <v>4450</v>
      </c>
    </row>
    <row r="332" spans="1:15" ht="22.5" x14ac:dyDescent="0.3">
      <c r="A332" s="7" t="s">
        <v>12955</v>
      </c>
      <c r="B332" s="7" t="s">
        <v>12956</v>
      </c>
      <c r="C332" s="7" t="s">
        <v>16098</v>
      </c>
      <c r="D332" s="7" t="s">
        <v>29</v>
      </c>
      <c r="E332" s="7"/>
      <c r="F332" s="7" t="s">
        <v>19</v>
      </c>
      <c r="G332" s="7" t="s">
        <v>12957</v>
      </c>
      <c r="H332" s="8">
        <v>0</v>
      </c>
      <c r="I332" s="8">
        <v>3000</v>
      </c>
      <c r="J332" s="8">
        <v>0</v>
      </c>
      <c r="K332" s="8">
        <v>3000</v>
      </c>
      <c r="L332" s="8">
        <v>108000</v>
      </c>
      <c r="M332" s="8">
        <v>4080</v>
      </c>
      <c r="N332" s="8">
        <v>0</v>
      </c>
      <c r="O332" s="8">
        <v>4080</v>
      </c>
    </row>
    <row r="333" spans="1:15" ht="22.5" x14ac:dyDescent="0.3">
      <c r="A333" s="7" t="s">
        <v>12648</v>
      </c>
      <c r="B333" s="7" t="s">
        <v>12649</v>
      </c>
      <c r="C333" s="7" t="s">
        <v>16098</v>
      </c>
      <c r="D333" s="7" t="s">
        <v>14</v>
      </c>
      <c r="E333" s="7"/>
      <c r="F333" s="7" t="s">
        <v>19</v>
      </c>
      <c r="G333" s="7" t="s">
        <v>12650</v>
      </c>
      <c r="H333" s="8">
        <v>0</v>
      </c>
      <c r="I333" s="8">
        <v>3000</v>
      </c>
      <c r="J333" s="8">
        <v>0</v>
      </c>
      <c r="K333" s="8">
        <v>3000</v>
      </c>
      <c r="L333" s="8">
        <v>148000</v>
      </c>
      <c r="M333" s="8">
        <v>4480</v>
      </c>
      <c r="N333" s="8">
        <v>0</v>
      </c>
      <c r="O333" s="8">
        <v>4480</v>
      </c>
    </row>
    <row r="334" spans="1:15" ht="22.5" x14ac:dyDescent="0.3">
      <c r="A334" s="7" t="s">
        <v>16138</v>
      </c>
      <c r="B334" s="7" t="s">
        <v>16139</v>
      </c>
      <c r="C334" s="7" t="s">
        <v>16098</v>
      </c>
      <c r="D334" s="7" t="s">
        <v>14</v>
      </c>
      <c r="E334" s="7"/>
      <c r="F334" s="7" t="s">
        <v>19</v>
      </c>
      <c r="G334" s="7" t="s">
        <v>16140</v>
      </c>
      <c r="H334" s="8">
        <v>0</v>
      </c>
      <c r="I334" s="8">
        <v>3000</v>
      </c>
      <c r="J334" s="8">
        <v>0</v>
      </c>
      <c r="K334" s="8">
        <v>3000</v>
      </c>
      <c r="L334" s="8">
        <v>0</v>
      </c>
      <c r="M334" s="8">
        <v>3000</v>
      </c>
      <c r="N334" s="8">
        <v>0</v>
      </c>
      <c r="O334" s="8">
        <v>3000</v>
      </c>
    </row>
    <row r="335" spans="1:15" ht="22.5" x14ac:dyDescent="0.3">
      <c r="A335" s="7" t="s">
        <v>12651</v>
      </c>
      <c r="B335" s="7" t="s">
        <v>12652</v>
      </c>
      <c r="C335" s="7" t="s">
        <v>16098</v>
      </c>
      <c r="D335" s="7" t="s">
        <v>14</v>
      </c>
      <c r="E335" s="7"/>
      <c r="F335" s="7" t="s">
        <v>19</v>
      </c>
      <c r="G335" s="7" t="s">
        <v>12653</v>
      </c>
      <c r="H335" s="8">
        <v>0</v>
      </c>
      <c r="I335" s="8">
        <v>3000</v>
      </c>
      <c r="J335" s="8">
        <v>0</v>
      </c>
      <c r="K335" s="8">
        <v>3000</v>
      </c>
      <c r="L335" s="8">
        <v>226000</v>
      </c>
      <c r="M335" s="8">
        <v>5260</v>
      </c>
      <c r="N335" s="8">
        <v>0</v>
      </c>
      <c r="O335" s="8">
        <v>5260</v>
      </c>
    </row>
    <row r="336" spans="1:15" ht="22.5" x14ac:dyDescent="0.3">
      <c r="A336" s="7" t="s">
        <v>12654</v>
      </c>
      <c r="B336" s="7" t="s">
        <v>9448</v>
      </c>
      <c r="C336" s="7" t="s">
        <v>16098</v>
      </c>
      <c r="D336" s="7" t="s">
        <v>14</v>
      </c>
      <c r="E336" s="7"/>
      <c r="F336" s="7" t="s">
        <v>15</v>
      </c>
      <c r="G336" s="7" t="s">
        <v>12655</v>
      </c>
      <c r="H336" s="8">
        <v>0</v>
      </c>
      <c r="I336" s="8">
        <v>3000</v>
      </c>
      <c r="J336" s="8">
        <v>0</v>
      </c>
      <c r="K336" s="8">
        <v>3000</v>
      </c>
      <c r="L336" s="8">
        <v>656000</v>
      </c>
      <c r="M336" s="8">
        <v>9560</v>
      </c>
      <c r="N336" s="8">
        <v>0</v>
      </c>
      <c r="O336" s="8">
        <v>9560</v>
      </c>
    </row>
    <row r="337" spans="1:15" ht="22.5" x14ac:dyDescent="0.3">
      <c r="A337" s="7" t="s">
        <v>12656</v>
      </c>
      <c r="B337" s="7" t="s">
        <v>12657</v>
      </c>
      <c r="C337" s="7" t="s">
        <v>16098</v>
      </c>
      <c r="D337" s="7" t="s">
        <v>14</v>
      </c>
      <c r="E337" s="7"/>
      <c r="F337" s="7" t="s">
        <v>15</v>
      </c>
      <c r="G337" s="7" t="s">
        <v>12658</v>
      </c>
      <c r="H337" s="8">
        <v>0</v>
      </c>
      <c r="I337" s="8">
        <v>3000</v>
      </c>
      <c r="J337" s="8">
        <v>0</v>
      </c>
      <c r="K337" s="8">
        <v>3000</v>
      </c>
      <c r="L337" s="8">
        <v>468000</v>
      </c>
      <c r="M337" s="8">
        <v>7680</v>
      </c>
      <c r="N337" s="8">
        <v>0</v>
      </c>
      <c r="O337" s="8">
        <v>7680</v>
      </c>
    </row>
    <row r="338" spans="1:15" ht="22.5" x14ac:dyDescent="0.3">
      <c r="A338" s="7" t="s">
        <v>16141</v>
      </c>
      <c r="B338" s="7" t="s">
        <v>16142</v>
      </c>
      <c r="C338" s="7" t="s">
        <v>16098</v>
      </c>
      <c r="D338" s="7" t="s">
        <v>29</v>
      </c>
      <c r="E338" s="7"/>
      <c r="F338" s="7" t="s">
        <v>19</v>
      </c>
      <c r="G338" s="7" t="s">
        <v>16143</v>
      </c>
      <c r="H338" s="8">
        <v>0</v>
      </c>
      <c r="I338" s="8">
        <v>3000</v>
      </c>
      <c r="J338" s="8">
        <v>0</v>
      </c>
      <c r="K338" s="8">
        <v>3000</v>
      </c>
      <c r="L338" s="8">
        <v>0</v>
      </c>
      <c r="M338" s="8">
        <v>3000</v>
      </c>
      <c r="N338" s="8">
        <v>0</v>
      </c>
      <c r="O338" s="8">
        <v>3000</v>
      </c>
    </row>
    <row r="339" spans="1:15" ht="22.5" x14ac:dyDescent="0.3">
      <c r="A339" s="7" t="s">
        <v>16144</v>
      </c>
      <c r="B339" s="7" t="s">
        <v>11598</v>
      </c>
      <c r="C339" s="7" t="s">
        <v>16098</v>
      </c>
      <c r="D339" s="7" t="s">
        <v>29</v>
      </c>
      <c r="E339" s="7"/>
      <c r="F339" s="7" t="s">
        <v>19</v>
      </c>
      <c r="G339" s="7" t="s">
        <v>16145</v>
      </c>
      <c r="H339" s="8">
        <v>0</v>
      </c>
      <c r="I339" s="8">
        <v>3000</v>
      </c>
      <c r="J339" s="8">
        <v>0</v>
      </c>
      <c r="K339" s="8">
        <v>3000</v>
      </c>
      <c r="L339" s="8">
        <v>0</v>
      </c>
      <c r="M339" s="8">
        <v>3000</v>
      </c>
      <c r="N339" s="8">
        <v>0</v>
      </c>
      <c r="O339" s="8">
        <v>3000</v>
      </c>
    </row>
    <row r="340" spans="1:15" ht="22.5" x14ac:dyDescent="0.3">
      <c r="A340" s="7" t="s">
        <v>16146</v>
      </c>
      <c r="B340" s="7" t="s">
        <v>16147</v>
      </c>
      <c r="C340" s="7" t="s">
        <v>16098</v>
      </c>
      <c r="D340" s="7" t="s">
        <v>29</v>
      </c>
      <c r="E340" s="7"/>
      <c r="F340" s="7" t="s">
        <v>19</v>
      </c>
      <c r="G340" s="7" t="s">
        <v>16148</v>
      </c>
      <c r="H340" s="8">
        <v>0</v>
      </c>
      <c r="I340" s="8">
        <v>3000</v>
      </c>
      <c r="J340" s="8">
        <v>0</v>
      </c>
      <c r="K340" s="8">
        <v>3000</v>
      </c>
      <c r="L340" s="8">
        <v>0</v>
      </c>
      <c r="M340" s="8">
        <v>3000</v>
      </c>
      <c r="N340" s="8">
        <v>0</v>
      </c>
      <c r="O340" s="8">
        <v>3000</v>
      </c>
    </row>
    <row r="341" spans="1:15" ht="22.5" x14ac:dyDescent="0.3">
      <c r="A341" s="7" t="s">
        <v>16149</v>
      </c>
      <c r="B341" s="7" t="s">
        <v>16150</v>
      </c>
      <c r="C341" s="7" t="s">
        <v>16098</v>
      </c>
      <c r="D341" s="7" t="s">
        <v>29</v>
      </c>
      <c r="E341" s="7"/>
      <c r="F341" s="7" t="s">
        <v>19</v>
      </c>
      <c r="G341" s="7" t="s">
        <v>16151</v>
      </c>
      <c r="H341" s="8">
        <v>0</v>
      </c>
      <c r="I341" s="8">
        <v>3000</v>
      </c>
      <c r="J341" s="8">
        <v>0</v>
      </c>
      <c r="K341" s="8">
        <v>3000</v>
      </c>
      <c r="L341" s="8">
        <v>0</v>
      </c>
      <c r="M341" s="8">
        <v>3000</v>
      </c>
      <c r="N341" s="8">
        <v>0</v>
      </c>
      <c r="O341" s="8">
        <v>3000</v>
      </c>
    </row>
    <row r="342" spans="1:15" ht="22.5" x14ac:dyDescent="0.3">
      <c r="A342" s="7" t="s">
        <v>12666</v>
      </c>
      <c r="B342" s="7" t="s">
        <v>12667</v>
      </c>
      <c r="C342" s="7" t="s">
        <v>16098</v>
      </c>
      <c r="D342" s="7" t="s">
        <v>14</v>
      </c>
      <c r="E342" s="7"/>
      <c r="F342" s="7" t="s">
        <v>15</v>
      </c>
      <c r="G342" s="7" t="s">
        <v>12668</v>
      </c>
      <c r="H342" s="8">
        <v>0</v>
      </c>
      <c r="I342" s="8">
        <v>3000</v>
      </c>
      <c r="J342" s="8">
        <v>0</v>
      </c>
      <c r="K342" s="8">
        <v>3000</v>
      </c>
      <c r="L342" s="8">
        <v>358800</v>
      </c>
      <c r="M342" s="8">
        <v>6588</v>
      </c>
      <c r="N342" s="8">
        <v>0</v>
      </c>
      <c r="O342" s="8">
        <v>6588</v>
      </c>
    </row>
    <row r="343" spans="1:15" ht="22.5" x14ac:dyDescent="0.3">
      <c r="A343" s="7" t="s">
        <v>16152</v>
      </c>
      <c r="B343" s="7" t="s">
        <v>16153</v>
      </c>
      <c r="C343" s="7" t="s">
        <v>16098</v>
      </c>
      <c r="D343" s="7" t="s">
        <v>14</v>
      </c>
      <c r="E343" s="7"/>
      <c r="F343" s="7" t="s">
        <v>19</v>
      </c>
      <c r="G343" s="7" t="s">
        <v>16154</v>
      </c>
      <c r="H343" s="8">
        <v>0</v>
      </c>
      <c r="I343" s="8">
        <v>3000</v>
      </c>
      <c r="J343" s="8">
        <v>0</v>
      </c>
      <c r="K343" s="8">
        <v>3000</v>
      </c>
      <c r="L343" s="8">
        <v>0</v>
      </c>
      <c r="M343" s="8">
        <v>3000</v>
      </c>
      <c r="N343" s="8">
        <v>0</v>
      </c>
      <c r="O343" s="8">
        <v>3000</v>
      </c>
    </row>
    <row r="344" spans="1:15" ht="22.5" x14ac:dyDescent="0.3">
      <c r="A344" s="7" t="s">
        <v>12659</v>
      </c>
      <c r="B344" s="7" t="s">
        <v>12660</v>
      </c>
      <c r="C344" s="7" t="s">
        <v>16098</v>
      </c>
      <c r="D344" s="7" t="s">
        <v>14</v>
      </c>
      <c r="E344" s="7"/>
      <c r="F344" s="7" t="s">
        <v>19</v>
      </c>
      <c r="G344" s="7" t="s">
        <v>12661</v>
      </c>
      <c r="H344" s="8">
        <v>0</v>
      </c>
      <c r="I344" s="8">
        <v>3000</v>
      </c>
      <c r="J344" s="8">
        <v>0</v>
      </c>
      <c r="K344" s="8">
        <v>3000</v>
      </c>
      <c r="L344" s="8">
        <v>108000</v>
      </c>
      <c r="M344" s="8">
        <v>4080</v>
      </c>
      <c r="N344" s="8">
        <v>0</v>
      </c>
      <c r="O344" s="8">
        <v>4080</v>
      </c>
    </row>
    <row r="345" spans="1:15" ht="22.5" x14ac:dyDescent="0.3">
      <c r="A345" s="7" t="s">
        <v>16155</v>
      </c>
      <c r="B345" s="7" t="s">
        <v>16156</v>
      </c>
      <c r="C345" s="7" t="s">
        <v>16098</v>
      </c>
      <c r="D345" s="7" t="s">
        <v>14</v>
      </c>
      <c r="E345" s="7"/>
      <c r="F345" s="7" t="s">
        <v>19</v>
      </c>
      <c r="G345" s="7" t="s">
        <v>16157</v>
      </c>
      <c r="H345" s="8">
        <v>0</v>
      </c>
      <c r="I345" s="8">
        <v>3000</v>
      </c>
      <c r="J345" s="8">
        <v>0</v>
      </c>
      <c r="K345" s="8">
        <v>3000</v>
      </c>
      <c r="L345" s="8">
        <v>0</v>
      </c>
      <c r="M345" s="8">
        <v>3000</v>
      </c>
      <c r="N345" s="8">
        <v>0</v>
      </c>
      <c r="O345" s="8">
        <v>3000</v>
      </c>
    </row>
    <row r="346" spans="1:15" ht="22.5" x14ac:dyDescent="0.3">
      <c r="A346" s="7" t="s">
        <v>16158</v>
      </c>
      <c r="B346" s="7" t="s">
        <v>12686</v>
      </c>
      <c r="C346" s="7" t="s">
        <v>16098</v>
      </c>
      <c r="D346" s="7" t="s">
        <v>29</v>
      </c>
      <c r="E346" s="7"/>
      <c r="F346" s="7" t="s">
        <v>19</v>
      </c>
      <c r="G346" s="7" t="s">
        <v>16159</v>
      </c>
      <c r="H346" s="8">
        <v>0</v>
      </c>
      <c r="I346" s="8">
        <v>3000</v>
      </c>
      <c r="J346" s="8">
        <v>0</v>
      </c>
      <c r="K346" s="8">
        <v>3000</v>
      </c>
      <c r="L346" s="8">
        <v>0</v>
      </c>
      <c r="M346" s="8">
        <v>3000</v>
      </c>
      <c r="N346" s="8">
        <v>0</v>
      </c>
      <c r="O346" s="8">
        <v>3000</v>
      </c>
    </row>
    <row r="347" spans="1:15" ht="22.5" x14ac:dyDescent="0.3">
      <c r="A347" s="7" t="s">
        <v>16160</v>
      </c>
      <c r="B347" s="7" t="s">
        <v>16161</v>
      </c>
      <c r="C347" s="7" t="s">
        <v>16098</v>
      </c>
      <c r="D347" s="7" t="s">
        <v>14</v>
      </c>
      <c r="E347" s="7"/>
      <c r="F347" s="7" t="s">
        <v>19</v>
      </c>
      <c r="G347" s="7" t="s">
        <v>16162</v>
      </c>
      <c r="H347" s="8">
        <v>0</v>
      </c>
      <c r="I347" s="8">
        <v>3000</v>
      </c>
      <c r="J347" s="8">
        <v>0</v>
      </c>
      <c r="K347" s="8">
        <v>3000</v>
      </c>
      <c r="L347" s="8">
        <v>0</v>
      </c>
      <c r="M347" s="8">
        <v>3000</v>
      </c>
      <c r="N347" s="8">
        <v>0</v>
      </c>
      <c r="O347" s="8">
        <v>3000</v>
      </c>
    </row>
    <row r="348" spans="1:15" ht="22.5" x14ac:dyDescent="0.3">
      <c r="A348" s="7" t="s">
        <v>16163</v>
      </c>
      <c r="B348" s="7" t="s">
        <v>7354</v>
      </c>
      <c r="C348" s="7" t="s">
        <v>16098</v>
      </c>
      <c r="D348" s="7" t="s">
        <v>29</v>
      </c>
      <c r="E348" s="7"/>
      <c r="F348" s="7" t="s">
        <v>19</v>
      </c>
      <c r="G348" s="7" t="s">
        <v>16164</v>
      </c>
      <c r="H348" s="8">
        <v>0</v>
      </c>
      <c r="I348" s="8">
        <v>3000</v>
      </c>
      <c r="J348" s="8">
        <v>0</v>
      </c>
      <c r="K348" s="8">
        <v>3000</v>
      </c>
      <c r="L348" s="8">
        <v>0</v>
      </c>
      <c r="M348" s="8">
        <v>3000</v>
      </c>
      <c r="N348" s="8">
        <v>0</v>
      </c>
      <c r="O348" s="8">
        <v>3000</v>
      </c>
    </row>
    <row r="349" spans="1:15" ht="22.5" x14ac:dyDescent="0.3">
      <c r="A349" s="7" t="s">
        <v>12669</v>
      </c>
      <c r="B349" s="7" t="s">
        <v>12670</v>
      </c>
      <c r="C349" s="7" t="s">
        <v>16098</v>
      </c>
      <c r="D349" s="7" t="s">
        <v>14</v>
      </c>
      <c r="E349" s="7"/>
      <c r="F349" s="7" t="s">
        <v>19</v>
      </c>
      <c r="G349" s="7" t="s">
        <v>12671</v>
      </c>
      <c r="H349" s="8">
        <v>0</v>
      </c>
      <c r="I349" s="8">
        <v>3000</v>
      </c>
      <c r="J349" s="8">
        <v>0</v>
      </c>
      <c r="K349" s="8">
        <v>3000</v>
      </c>
      <c r="L349" s="8">
        <v>238000</v>
      </c>
      <c r="M349" s="8">
        <v>5380</v>
      </c>
      <c r="N349" s="8">
        <v>0</v>
      </c>
      <c r="O349" s="8">
        <v>5380</v>
      </c>
    </row>
    <row r="350" spans="1:15" ht="22.5" x14ac:dyDescent="0.3">
      <c r="A350" s="7" t="s">
        <v>12672</v>
      </c>
      <c r="B350" s="7" t="s">
        <v>11814</v>
      </c>
      <c r="C350" s="7" t="s">
        <v>16098</v>
      </c>
      <c r="D350" s="7" t="s">
        <v>14</v>
      </c>
      <c r="E350" s="7"/>
      <c r="F350" s="7" t="s">
        <v>19</v>
      </c>
      <c r="G350" s="7" t="s">
        <v>12673</v>
      </c>
      <c r="H350" s="8">
        <v>0</v>
      </c>
      <c r="I350" s="8">
        <v>3000</v>
      </c>
      <c r="J350" s="8">
        <v>0</v>
      </c>
      <c r="K350" s="8">
        <v>3000</v>
      </c>
      <c r="L350" s="8">
        <v>208320</v>
      </c>
      <c r="M350" s="8">
        <v>5124</v>
      </c>
      <c r="N350" s="8">
        <v>4080</v>
      </c>
      <c r="O350" s="8">
        <v>1044</v>
      </c>
    </row>
    <row r="351" spans="1:15" ht="22.5" x14ac:dyDescent="0.3">
      <c r="A351" s="7" t="s">
        <v>13751</v>
      </c>
      <c r="B351" s="7" t="s">
        <v>13752</v>
      </c>
      <c r="C351" s="7" t="s">
        <v>16098</v>
      </c>
      <c r="D351" s="7" t="s">
        <v>14</v>
      </c>
      <c r="E351" s="7"/>
      <c r="F351" s="7" t="s">
        <v>19</v>
      </c>
      <c r="G351" s="7" t="s">
        <v>13753</v>
      </c>
      <c r="H351" s="8">
        <v>0</v>
      </c>
      <c r="I351" s="8">
        <v>3000</v>
      </c>
      <c r="J351" s="8">
        <v>0</v>
      </c>
      <c r="K351" s="8">
        <v>3000</v>
      </c>
      <c r="L351" s="8">
        <v>157600</v>
      </c>
      <c r="M351" s="8">
        <v>4576</v>
      </c>
      <c r="N351" s="8">
        <v>0</v>
      </c>
      <c r="O351" s="8">
        <v>4576</v>
      </c>
    </row>
    <row r="352" spans="1:15" ht="22.5" x14ac:dyDescent="0.3">
      <c r="A352" s="7" t="s">
        <v>12674</v>
      </c>
      <c r="B352" s="7" t="s">
        <v>12675</v>
      </c>
      <c r="C352" s="7" t="s">
        <v>16098</v>
      </c>
      <c r="D352" s="7" t="s">
        <v>14</v>
      </c>
      <c r="E352" s="7"/>
      <c r="F352" s="7" t="s">
        <v>19</v>
      </c>
      <c r="G352" s="7" t="s">
        <v>12676</v>
      </c>
      <c r="H352" s="8">
        <v>0</v>
      </c>
      <c r="I352" s="8">
        <v>3000</v>
      </c>
      <c r="J352" s="8">
        <v>0</v>
      </c>
      <c r="K352" s="8">
        <v>3000</v>
      </c>
      <c r="L352" s="8">
        <v>238000</v>
      </c>
      <c r="M352" s="8">
        <v>5380</v>
      </c>
      <c r="N352" s="8">
        <v>0</v>
      </c>
      <c r="O352" s="8">
        <v>5380</v>
      </c>
    </row>
    <row r="353" spans="1:15" ht="22.5" x14ac:dyDescent="0.3">
      <c r="A353" s="7" t="s">
        <v>16165</v>
      </c>
      <c r="B353" s="7" t="s">
        <v>16166</v>
      </c>
      <c r="C353" s="7" t="s">
        <v>16098</v>
      </c>
      <c r="D353" s="7" t="s">
        <v>14</v>
      </c>
      <c r="E353" s="7"/>
      <c r="F353" s="7" t="s">
        <v>19</v>
      </c>
      <c r="G353" s="7" t="s">
        <v>16167</v>
      </c>
      <c r="H353" s="8">
        <v>0</v>
      </c>
      <c r="I353" s="8">
        <v>3000</v>
      </c>
      <c r="J353" s="8">
        <v>0</v>
      </c>
      <c r="K353" s="8">
        <v>3000</v>
      </c>
      <c r="L353" s="8">
        <v>182000</v>
      </c>
      <c r="M353" s="8">
        <v>4880</v>
      </c>
      <c r="N353" s="8">
        <v>6000</v>
      </c>
      <c r="O353" s="8">
        <v>-1120</v>
      </c>
    </row>
    <row r="354" spans="1:15" ht="22.5" x14ac:dyDescent="0.3">
      <c r="A354" s="7" t="s">
        <v>12677</v>
      </c>
      <c r="B354" s="7" t="s">
        <v>8133</v>
      </c>
      <c r="C354" s="7" t="s">
        <v>16098</v>
      </c>
      <c r="D354" s="7" t="s">
        <v>14</v>
      </c>
      <c r="E354" s="7"/>
      <c r="F354" s="7" t="s">
        <v>19</v>
      </c>
      <c r="G354" s="7" t="s">
        <v>12678</v>
      </c>
      <c r="H354" s="8">
        <v>0</v>
      </c>
      <c r="I354" s="8">
        <v>3000</v>
      </c>
      <c r="J354" s="8">
        <v>0</v>
      </c>
      <c r="K354" s="8">
        <v>3000</v>
      </c>
      <c r="L354" s="8">
        <v>108000</v>
      </c>
      <c r="M354" s="8">
        <v>4080</v>
      </c>
      <c r="N354" s="8">
        <v>0</v>
      </c>
      <c r="O354" s="8">
        <v>4080</v>
      </c>
    </row>
    <row r="355" spans="1:15" ht="22.5" x14ac:dyDescent="0.3">
      <c r="A355" s="7" t="s">
        <v>16168</v>
      </c>
      <c r="B355" s="7" t="s">
        <v>16169</v>
      </c>
      <c r="C355" s="7" t="s">
        <v>16098</v>
      </c>
      <c r="D355" s="7" t="s">
        <v>29</v>
      </c>
      <c r="E355" s="7"/>
      <c r="F355" s="7" t="s">
        <v>19</v>
      </c>
      <c r="G355" s="7" t="s">
        <v>16170</v>
      </c>
      <c r="H355" s="8">
        <v>0</v>
      </c>
      <c r="I355" s="8">
        <v>3000</v>
      </c>
      <c r="J355" s="8">
        <v>0</v>
      </c>
      <c r="K355" s="8">
        <v>3000</v>
      </c>
      <c r="L355" s="8">
        <v>0</v>
      </c>
      <c r="M355" s="8">
        <v>3000</v>
      </c>
      <c r="N355" s="8">
        <v>0</v>
      </c>
      <c r="O355" s="8">
        <v>3000</v>
      </c>
    </row>
    <row r="356" spans="1:15" ht="22.5" x14ac:dyDescent="0.3">
      <c r="A356" s="7" t="s">
        <v>12679</v>
      </c>
      <c r="B356" s="7" t="s">
        <v>12680</v>
      </c>
      <c r="C356" s="7" t="s">
        <v>16098</v>
      </c>
      <c r="D356" s="7" t="s">
        <v>14</v>
      </c>
      <c r="E356" s="7"/>
      <c r="F356" s="7" t="s">
        <v>19</v>
      </c>
      <c r="G356" s="7" t="s">
        <v>12681</v>
      </c>
      <c r="H356" s="8">
        <v>0</v>
      </c>
      <c r="I356" s="8">
        <v>3000</v>
      </c>
      <c r="J356" s="8">
        <v>0</v>
      </c>
      <c r="K356" s="8">
        <v>3000</v>
      </c>
      <c r="L356" s="8">
        <v>43000</v>
      </c>
      <c r="M356" s="8">
        <v>3430</v>
      </c>
      <c r="N356" s="8">
        <v>0</v>
      </c>
      <c r="O356" s="8">
        <v>3430</v>
      </c>
    </row>
    <row r="357" spans="1:15" ht="22.5" x14ac:dyDescent="0.3">
      <c r="A357" s="7" t="s">
        <v>16171</v>
      </c>
      <c r="B357" s="7" t="s">
        <v>3932</v>
      </c>
      <c r="C357" s="7" t="s">
        <v>16098</v>
      </c>
      <c r="D357" s="7" t="s">
        <v>29</v>
      </c>
      <c r="E357" s="7"/>
      <c r="F357" s="7" t="s">
        <v>19</v>
      </c>
      <c r="G357" s="7" t="s">
        <v>16172</v>
      </c>
      <c r="H357" s="8">
        <v>0</v>
      </c>
      <c r="I357" s="8">
        <v>3000</v>
      </c>
      <c r="J357" s="8">
        <v>0</v>
      </c>
      <c r="K357" s="8">
        <v>3000</v>
      </c>
      <c r="L357" s="8">
        <v>0</v>
      </c>
      <c r="M357" s="8">
        <v>3000</v>
      </c>
      <c r="N357" s="8">
        <v>0</v>
      </c>
      <c r="O357" s="8">
        <v>3000</v>
      </c>
    </row>
    <row r="358" spans="1:15" ht="22.5" x14ac:dyDescent="0.3">
      <c r="A358" s="7" t="s">
        <v>12682</v>
      </c>
      <c r="B358" s="7" t="s">
        <v>12683</v>
      </c>
      <c r="C358" s="7" t="s">
        <v>16098</v>
      </c>
      <c r="D358" s="7" t="s">
        <v>14</v>
      </c>
      <c r="E358" s="7"/>
      <c r="F358" s="7" t="s">
        <v>19</v>
      </c>
      <c r="G358" s="7" t="s">
        <v>12684</v>
      </c>
      <c r="H358" s="8">
        <v>0</v>
      </c>
      <c r="I358" s="8">
        <v>3000</v>
      </c>
      <c r="J358" s="8">
        <v>0</v>
      </c>
      <c r="K358" s="8">
        <v>3000</v>
      </c>
      <c r="L358" s="8">
        <v>0</v>
      </c>
      <c r="M358" s="8">
        <v>3000</v>
      </c>
      <c r="N358" s="8">
        <v>0</v>
      </c>
      <c r="O358" s="8">
        <v>3000</v>
      </c>
    </row>
    <row r="359" spans="1:15" ht="22.5" x14ac:dyDescent="0.3">
      <c r="A359" s="7" t="s">
        <v>12685</v>
      </c>
      <c r="B359" s="7" t="s">
        <v>12686</v>
      </c>
      <c r="C359" s="7" t="s">
        <v>16098</v>
      </c>
      <c r="D359" s="7" t="s">
        <v>29</v>
      </c>
      <c r="E359" s="7"/>
      <c r="F359" s="7" t="s">
        <v>19</v>
      </c>
      <c r="G359" s="7" t="s">
        <v>12687</v>
      </c>
      <c r="H359" s="8">
        <v>0</v>
      </c>
      <c r="I359" s="8">
        <v>3000</v>
      </c>
      <c r="J359" s="8">
        <v>0</v>
      </c>
      <c r="K359" s="8">
        <v>3000</v>
      </c>
      <c r="L359" s="8">
        <v>256000</v>
      </c>
      <c r="M359" s="8">
        <v>5560</v>
      </c>
      <c r="N359" s="8">
        <v>0</v>
      </c>
      <c r="O359" s="8">
        <v>5560</v>
      </c>
    </row>
    <row r="360" spans="1:15" ht="22.5" x14ac:dyDescent="0.3">
      <c r="A360" s="7" t="s">
        <v>12688</v>
      </c>
      <c r="B360" s="7" t="s">
        <v>9245</v>
      </c>
      <c r="C360" s="7" t="s">
        <v>16098</v>
      </c>
      <c r="D360" s="7" t="s">
        <v>14</v>
      </c>
      <c r="E360" s="7"/>
      <c r="F360" s="7" t="s">
        <v>19</v>
      </c>
      <c r="G360" s="7" t="s">
        <v>12689</v>
      </c>
      <c r="H360" s="8">
        <v>0</v>
      </c>
      <c r="I360" s="8">
        <v>3000</v>
      </c>
      <c r="J360" s="8">
        <v>0</v>
      </c>
      <c r="K360" s="8">
        <v>3000</v>
      </c>
      <c r="L360" s="8">
        <v>108000</v>
      </c>
      <c r="M360" s="8">
        <v>4080</v>
      </c>
      <c r="N360" s="8">
        <v>0</v>
      </c>
      <c r="O360" s="8">
        <v>4080</v>
      </c>
    </row>
    <row r="361" spans="1:15" ht="22.5" x14ac:dyDescent="0.3">
      <c r="A361" s="7" t="s">
        <v>16173</v>
      </c>
      <c r="B361" s="7" t="s">
        <v>16174</v>
      </c>
      <c r="C361" s="7" t="s">
        <v>16098</v>
      </c>
      <c r="D361" s="7" t="s">
        <v>14</v>
      </c>
      <c r="E361" s="7"/>
      <c r="F361" s="7" t="s">
        <v>19</v>
      </c>
      <c r="G361" s="7" t="s">
        <v>16175</v>
      </c>
      <c r="H361" s="8">
        <v>0</v>
      </c>
      <c r="I361" s="8">
        <v>3000</v>
      </c>
      <c r="J361" s="8">
        <v>0</v>
      </c>
      <c r="K361" s="8">
        <v>3000</v>
      </c>
      <c r="L361" s="8">
        <v>286072</v>
      </c>
      <c r="M361" s="8">
        <v>5908</v>
      </c>
      <c r="N361" s="8">
        <v>4728</v>
      </c>
      <c r="O361" s="8">
        <v>1180</v>
      </c>
    </row>
    <row r="362" spans="1:15" ht="22.5" x14ac:dyDescent="0.3">
      <c r="A362" s="7" t="s">
        <v>12690</v>
      </c>
      <c r="B362" s="7" t="s">
        <v>12691</v>
      </c>
      <c r="C362" s="7" t="s">
        <v>16098</v>
      </c>
      <c r="D362" s="7" t="s">
        <v>29</v>
      </c>
      <c r="E362" s="7"/>
      <c r="F362" s="7" t="s">
        <v>15</v>
      </c>
      <c r="G362" s="7" t="s">
        <v>12692</v>
      </c>
      <c r="H362" s="8">
        <v>0</v>
      </c>
      <c r="I362" s="8">
        <v>3000</v>
      </c>
      <c r="J362" s="8">
        <v>0</v>
      </c>
      <c r="K362" s="8">
        <v>3000</v>
      </c>
      <c r="L362" s="8">
        <v>328000</v>
      </c>
      <c r="M362" s="8">
        <v>6280</v>
      </c>
      <c r="N362" s="8">
        <v>0</v>
      </c>
      <c r="O362" s="8">
        <v>6280</v>
      </c>
    </row>
    <row r="363" spans="1:15" ht="22.5" x14ac:dyDescent="0.3">
      <c r="A363" s="7" t="s">
        <v>16176</v>
      </c>
      <c r="B363" s="7" t="s">
        <v>16177</v>
      </c>
      <c r="C363" s="7" t="s">
        <v>16098</v>
      </c>
      <c r="D363" s="7" t="s">
        <v>14</v>
      </c>
      <c r="E363" s="7"/>
      <c r="F363" s="7" t="s">
        <v>19</v>
      </c>
      <c r="G363" s="7" t="s">
        <v>16178</v>
      </c>
      <c r="H363" s="8">
        <v>0</v>
      </c>
      <c r="I363" s="8">
        <v>3000</v>
      </c>
      <c r="J363" s="8">
        <v>0</v>
      </c>
      <c r="K363" s="8">
        <v>3000</v>
      </c>
      <c r="L363" s="8">
        <v>0</v>
      </c>
      <c r="M363" s="8">
        <v>3000</v>
      </c>
      <c r="N363" s="8">
        <v>0</v>
      </c>
      <c r="O363" s="8">
        <v>3000</v>
      </c>
    </row>
    <row r="364" spans="1:15" ht="22.5" x14ac:dyDescent="0.3">
      <c r="A364" s="7" t="s">
        <v>16179</v>
      </c>
      <c r="B364" s="7" t="s">
        <v>16180</v>
      </c>
      <c r="C364" s="7" t="s">
        <v>16098</v>
      </c>
      <c r="D364" s="7" t="s">
        <v>29</v>
      </c>
      <c r="E364" s="7"/>
      <c r="F364" s="7" t="s">
        <v>19</v>
      </c>
      <c r="G364" s="7" t="s">
        <v>16181</v>
      </c>
      <c r="H364" s="8">
        <v>0</v>
      </c>
      <c r="I364" s="8">
        <v>3000</v>
      </c>
      <c r="J364" s="8">
        <v>0</v>
      </c>
      <c r="K364" s="8">
        <v>3000</v>
      </c>
      <c r="L364" s="8">
        <v>0</v>
      </c>
      <c r="M364" s="8">
        <v>3000</v>
      </c>
      <c r="N364" s="8">
        <v>0</v>
      </c>
      <c r="O364" s="8">
        <v>3000</v>
      </c>
    </row>
    <row r="365" spans="1:15" ht="22.5" x14ac:dyDescent="0.3">
      <c r="A365" s="7" t="s">
        <v>12693</v>
      </c>
      <c r="B365" s="7" t="s">
        <v>12694</v>
      </c>
      <c r="C365" s="7" t="s">
        <v>16098</v>
      </c>
      <c r="D365" s="7" t="s">
        <v>14</v>
      </c>
      <c r="E365" s="7"/>
      <c r="F365" s="7" t="s">
        <v>19</v>
      </c>
      <c r="G365" s="7" t="s">
        <v>12695</v>
      </c>
      <c r="H365" s="8">
        <v>0</v>
      </c>
      <c r="I365" s="8">
        <v>3000</v>
      </c>
      <c r="J365" s="8">
        <v>0</v>
      </c>
      <c r="K365" s="8">
        <v>3000</v>
      </c>
      <c r="L365" s="8">
        <v>38000</v>
      </c>
      <c r="M365" s="8">
        <v>3380</v>
      </c>
      <c r="N365" s="8">
        <v>0</v>
      </c>
      <c r="O365" s="8">
        <v>3380</v>
      </c>
    </row>
    <row r="366" spans="1:15" ht="22.5" x14ac:dyDescent="0.3">
      <c r="A366" s="7" t="s">
        <v>16182</v>
      </c>
      <c r="B366" s="7" t="s">
        <v>16183</v>
      </c>
      <c r="C366" s="7" t="s">
        <v>16098</v>
      </c>
      <c r="D366" s="7" t="s">
        <v>29</v>
      </c>
      <c r="E366" s="7"/>
      <c r="F366" s="7" t="s">
        <v>15</v>
      </c>
      <c r="G366" s="7" t="s">
        <v>16184</v>
      </c>
      <c r="H366" s="8">
        <v>0</v>
      </c>
      <c r="I366" s="8">
        <v>3000</v>
      </c>
      <c r="J366" s="8">
        <v>0</v>
      </c>
      <c r="K366" s="8">
        <v>3000</v>
      </c>
      <c r="L366" s="8">
        <v>492465</v>
      </c>
      <c r="M366" s="8">
        <v>7971</v>
      </c>
      <c r="N366" s="8">
        <v>4635</v>
      </c>
      <c r="O366" s="8">
        <v>3336</v>
      </c>
    </row>
    <row r="367" spans="1:15" ht="22.5" x14ac:dyDescent="0.3">
      <c r="A367" s="7" t="s">
        <v>12696</v>
      </c>
      <c r="B367" s="7" t="s">
        <v>12697</v>
      </c>
      <c r="C367" s="7" t="s">
        <v>16098</v>
      </c>
      <c r="D367" s="7" t="s">
        <v>14</v>
      </c>
      <c r="E367" s="7"/>
      <c r="F367" s="7" t="s">
        <v>15</v>
      </c>
      <c r="G367" s="7" t="s">
        <v>12698</v>
      </c>
      <c r="H367" s="8">
        <v>0</v>
      </c>
      <c r="I367" s="8">
        <v>3000</v>
      </c>
      <c r="J367" s="8">
        <v>0</v>
      </c>
      <c r="K367" s="8">
        <v>3000</v>
      </c>
      <c r="L367" s="8">
        <v>1319200</v>
      </c>
      <c r="M367" s="8">
        <v>24704</v>
      </c>
      <c r="N367" s="8">
        <v>0</v>
      </c>
      <c r="O367" s="8">
        <v>24704</v>
      </c>
    </row>
    <row r="368" spans="1:15" ht="22.5" x14ac:dyDescent="0.3">
      <c r="A368" s="7" t="s">
        <v>16185</v>
      </c>
      <c r="B368" s="7" t="s">
        <v>10753</v>
      </c>
      <c r="C368" s="7" t="s">
        <v>16098</v>
      </c>
      <c r="D368" s="7" t="s">
        <v>14</v>
      </c>
      <c r="E368" s="7"/>
      <c r="F368" s="7" t="s">
        <v>19</v>
      </c>
      <c r="G368" s="7" t="s">
        <v>10754</v>
      </c>
      <c r="H368" s="8">
        <v>0</v>
      </c>
      <c r="I368" s="8">
        <v>3000</v>
      </c>
      <c r="J368" s="8">
        <v>0</v>
      </c>
      <c r="K368" s="8">
        <v>3000</v>
      </c>
      <c r="L368" s="8">
        <v>129600</v>
      </c>
      <c r="M368" s="8">
        <v>4296</v>
      </c>
      <c r="N368" s="8">
        <v>0</v>
      </c>
      <c r="O368" s="8">
        <v>4296</v>
      </c>
    </row>
    <row r="369" spans="1:15" ht="22.5" x14ac:dyDescent="0.3">
      <c r="A369" s="7" t="s">
        <v>12699</v>
      </c>
      <c r="B369" s="7" t="s">
        <v>12700</v>
      </c>
      <c r="C369" s="7" t="s">
        <v>16098</v>
      </c>
      <c r="D369" s="7" t="s">
        <v>29</v>
      </c>
      <c r="E369" s="7"/>
      <c r="F369" s="7" t="s">
        <v>19</v>
      </c>
      <c r="G369" s="7" t="s">
        <v>12701</v>
      </c>
      <c r="H369" s="8">
        <v>0</v>
      </c>
      <c r="I369" s="8">
        <v>3000</v>
      </c>
      <c r="J369" s="8">
        <v>0</v>
      </c>
      <c r="K369" s="8">
        <v>3000</v>
      </c>
      <c r="L369" s="8">
        <v>108000</v>
      </c>
      <c r="M369" s="8">
        <v>4080</v>
      </c>
      <c r="N369" s="8">
        <v>0</v>
      </c>
      <c r="O369" s="8">
        <v>4080</v>
      </c>
    </row>
    <row r="370" spans="1:15" ht="22.5" x14ac:dyDescent="0.3">
      <c r="A370" s="7" t="s">
        <v>16186</v>
      </c>
      <c r="B370" s="7" t="s">
        <v>16187</v>
      </c>
      <c r="C370" s="7" t="s">
        <v>16098</v>
      </c>
      <c r="D370" s="7" t="s">
        <v>14</v>
      </c>
      <c r="E370" s="7"/>
      <c r="F370" s="7" t="s">
        <v>19</v>
      </c>
      <c r="G370" s="7" t="s">
        <v>16188</v>
      </c>
      <c r="H370" s="8">
        <v>0</v>
      </c>
      <c r="I370" s="8">
        <v>3000</v>
      </c>
      <c r="J370" s="8">
        <v>0</v>
      </c>
      <c r="K370" s="8">
        <v>3000</v>
      </c>
      <c r="L370" s="8">
        <v>0</v>
      </c>
      <c r="M370" s="8">
        <v>3000</v>
      </c>
      <c r="N370" s="8">
        <v>0</v>
      </c>
      <c r="O370" s="8">
        <v>3000</v>
      </c>
    </row>
    <row r="371" spans="1:15" ht="22.5" x14ac:dyDescent="0.3">
      <c r="A371" s="7" t="s">
        <v>12702</v>
      </c>
      <c r="B371" s="7" t="s">
        <v>12703</v>
      </c>
      <c r="C371" s="7" t="s">
        <v>16098</v>
      </c>
      <c r="D371" s="7" t="s">
        <v>14</v>
      </c>
      <c r="E371" s="7"/>
      <c r="F371" s="7" t="s">
        <v>19</v>
      </c>
      <c r="G371" s="7" t="s">
        <v>12704</v>
      </c>
      <c r="H371" s="8">
        <v>0</v>
      </c>
      <c r="I371" s="8">
        <v>3000</v>
      </c>
      <c r="J371" s="8">
        <v>0</v>
      </c>
      <c r="K371" s="8">
        <v>3000</v>
      </c>
      <c r="L371" s="8">
        <v>34800</v>
      </c>
      <c r="M371" s="8">
        <v>3348</v>
      </c>
      <c r="N371" s="8">
        <v>0</v>
      </c>
      <c r="O371" s="8">
        <v>3348</v>
      </c>
    </row>
    <row r="372" spans="1:15" ht="22.5" x14ac:dyDescent="0.3">
      <c r="A372" s="7" t="s">
        <v>12705</v>
      </c>
      <c r="B372" s="7" t="s">
        <v>12706</v>
      </c>
      <c r="C372" s="7" t="s">
        <v>16098</v>
      </c>
      <c r="D372" s="7" t="s">
        <v>14</v>
      </c>
      <c r="E372" s="7"/>
      <c r="F372" s="7" t="s">
        <v>19</v>
      </c>
      <c r="G372" s="7" t="s">
        <v>12707</v>
      </c>
      <c r="H372" s="8">
        <v>0</v>
      </c>
      <c r="I372" s="8">
        <v>3000</v>
      </c>
      <c r="J372" s="8">
        <v>0</v>
      </c>
      <c r="K372" s="8">
        <v>3000</v>
      </c>
      <c r="L372" s="8">
        <v>138000</v>
      </c>
      <c r="M372" s="8">
        <v>4380</v>
      </c>
      <c r="N372" s="8">
        <v>0</v>
      </c>
      <c r="O372" s="8">
        <v>4380</v>
      </c>
    </row>
    <row r="373" spans="1:15" ht="22.5" x14ac:dyDescent="0.3">
      <c r="A373" s="7" t="s">
        <v>12708</v>
      </c>
      <c r="B373" s="7" t="s">
        <v>12709</v>
      </c>
      <c r="C373" s="7" t="s">
        <v>16098</v>
      </c>
      <c r="D373" s="7" t="s">
        <v>14</v>
      </c>
      <c r="E373" s="7"/>
      <c r="F373" s="7" t="s">
        <v>15</v>
      </c>
      <c r="G373" s="7" t="s">
        <v>12710</v>
      </c>
      <c r="H373" s="8">
        <v>0</v>
      </c>
      <c r="I373" s="8">
        <v>3000</v>
      </c>
      <c r="J373" s="8">
        <v>0</v>
      </c>
      <c r="K373" s="8">
        <v>3000</v>
      </c>
      <c r="L373" s="8">
        <v>1094076</v>
      </c>
      <c r="M373" s="8">
        <v>17960</v>
      </c>
      <c r="N373" s="8">
        <v>10124</v>
      </c>
      <c r="O373" s="8">
        <v>7836</v>
      </c>
    </row>
    <row r="374" spans="1:15" ht="22.5" x14ac:dyDescent="0.3">
      <c r="A374" s="7" t="s">
        <v>16189</v>
      </c>
      <c r="B374" s="7" t="s">
        <v>16190</v>
      </c>
      <c r="C374" s="7" t="s">
        <v>16098</v>
      </c>
      <c r="D374" s="7" t="s">
        <v>29</v>
      </c>
      <c r="E374" s="7"/>
      <c r="F374" s="7" t="s">
        <v>19</v>
      </c>
      <c r="G374" s="7" t="s">
        <v>16191</v>
      </c>
      <c r="H374" s="8">
        <v>0</v>
      </c>
      <c r="I374" s="8">
        <v>3000</v>
      </c>
      <c r="J374" s="8">
        <v>0</v>
      </c>
      <c r="K374" s="8">
        <v>3000</v>
      </c>
      <c r="L374" s="8">
        <v>0</v>
      </c>
      <c r="M374" s="8">
        <v>3000</v>
      </c>
      <c r="N374" s="8">
        <v>0</v>
      </c>
      <c r="O374" s="8">
        <v>3000</v>
      </c>
    </row>
    <row r="375" spans="1:15" ht="22.5" x14ac:dyDescent="0.3">
      <c r="A375" s="7" t="s">
        <v>12711</v>
      </c>
      <c r="B375" s="7" t="s">
        <v>12712</v>
      </c>
      <c r="C375" s="7" t="s">
        <v>16098</v>
      </c>
      <c r="D375" s="7" t="s">
        <v>14</v>
      </c>
      <c r="E375" s="7"/>
      <c r="F375" s="7" t="s">
        <v>19</v>
      </c>
      <c r="G375" s="7" t="s">
        <v>12713</v>
      </c>
      <c r="H375" s="8">
        <v>0</v>
      </c>
      <c r="I375" s="8">
        <v>3000</v>
      </c>
      <c r="J375" s="8">
        <v>0</v>
      </c>
      <c r="K375" s="8">
        <v>3000</v>
      </c>
      <c r="L375" s="8">
        <v>128000</v>
      </c>
      <c r="M375" s="8">
        <v>4280</v>
      </c>
      <c r="N375" s="8">
        <v>0</v>
      </c>
      <c r="O375" s="8">
        <v>4280</v>
      </c>
    </row>
    <row r="376" spans="1:15" ht="22.5" x14ac:dyDescent="0.3">
      <c r="A376" s="7" t="s">
        <v>12762</v>
      </c>
      <c r="B376" s="7" t="s">
        <v>12763</v>
      </c>
      <c r="C376" s="7" t="s">
        <v>16098</v>
      </c>
      <c r="D376" s="7" t="s">
        <v>29</v>
      </c>
      <c r="E376" s="7"/>
      <c r="F376" s="7" t="s">
        <v>15</v>
      </c>
      <c r="G376" s="7" t="s">
        <v>12764</v>
      </c>
      <c r="H376" s="8">
        <v>0</v>
      </c>
      <c r="I376" s="8">
        <v>3000</v>
      </c>
      <c r="J376" s="8">
        <v>0</v>
      </c>
      <c r="K376" s="8">
        <v>3000</v>
      </c>
      <c r="L376" s="8">
        <v>468000</v>
      </c>
      <c r="M376" s="8">
        <v>7680</v>
      </c>
      <c r="N376" s="8">
        <v>0</v>
      </c>
      <c r="O376" s="8">
        <v>7680</v>
      </c>
    </row>
    <row r="377" spans="1:15" ht="22.5" x14ac:dyDescent="0.3">
      <c r="A377" s="7" t="s">
        <v>12714</v>
      </c>
      <c r="B377" s="7" t="s">
        <v>12715</v>
      </c>
      <c r="C377" s="7" t="s">
        <v>16098</v>
      </c>
      <c r="D377" s="7" t="s">
        <v>29</v>
      </c>
      <c r="E377" s="7"/>
      <c r="F377" s="7" t="s">
        <v>19</v>
      </c>
      <c r="G377" s="7" t="s">
        <v>12716</v>
      </c>
      <c r="H377" s="8">
        <v>0</v>
      </c>
      <c r="I377" s="8">
        <v>3000</v>
      </c>
      <c r="J377" s="8">
        <v>0</v>
      </c>
      <c r="K377" s="8">
        <v>3000</v>
      </c>
      <c r="L377" s="8">
        <v>288000</v>
      </c>
      <c r="M377" s="8">
        <v>5880</v>
      </c>
      <c r="N377" s="8">
        <v>0</v>
      </c>
      <c r="O377" s="8">
        <v>5880</v>
      </c>
    </row>
    <row r="378" spans="1:15" ht="22.5" x14ac:dyDescent="0.3">
      <c r="A378" s="7" t="s">
        <v>12765</v>
      </c>
      <c r="B378" s="7" t="s">
        <v>12766</v>
      </c>
      <c r="C378" s="7" t="s">
        <v>16098</v>
      </c>
      <c r="D378" s="7" t="s">
        <v>29</v>
      </c>
      <c r="E378" s="7"/>
      <c r="F378" s="7" t="s">
        <v>19</v>
      </c>
      <c r="G378" s="7" t="s">
        <v>12767</v>
      </c>
      <c r="H378" s="8">
        <v>0</v>
      </c>
      <c r="I378" s="8">
        <v>3000</v>
      </c>
      <c r="J378" s="8">
        <v>0</v>
      </c>
      <c r="K378" s="8">
        <v>3000</v>
      </c>
      <c r="L378" s="8">
        <v>0</v>
      </c>
      <c r="M378" s="8">
        <v>3000</v>
      </c>
      <c r="N378" s="8">
        <v>0</v>
      </c>
      <c r="O378" s="8">
        <v>3000</v>
      </c>
    </row>
    <row r="379" spans="1:15" ht="22.5" x14ac:dyDescent="0.3">
      <c r="A379" s="7" t="s">
        <v>12717</v>
      </c>
      <c r="B379" s="7" t="s">
        <v>12718</v>
      </c>
      <c r="C379" s="7" t="s">
        <v>16098</v>
      </c>
      <c r="D379" s="7" t="s">
        <v>29</v>
      </c>
      <c r="E379" s="7"/>
      <c r="F379" s="7" t="s">
        <v>19</v>
      </c>
      <c r="G379" s="7" t="s">
        <v>12719</v>
      </c>
      <c r="H379" s="8">
        <v>0</v>
      </c>
      <c r="I379" s="8">
        <v>3000</v>
      </c>
      <c r="J379" s="8">
        <v>0</v>
      </c>
      <c r="K379" s="8">
        <v>3000</v>
      </c>
      <c r="L379" s="8">
        <v>128000</v>
      </c>
      <c r="M379" s="8">
        <v>4280</v>
      </c>
      <c r="N379" s="8">
        <v>0</v>
      </c>
      <c r="O379" s="8">
        <v>4280</v>
      </c>
    </row>
    <row r="380" spans="1:15" ht="22.5" x14ac:dyDescent="0.3">
      <c r="A380" s="7" t="s">
        <v>12720</v>
      </c>
      <c r="B380" s="7" t="s">
        <v>10051</v>
      </c>
      <c r="C380" s="7" t="s">
        <v>16098</v>
      </c>
      <c r="D380" s="7" t="s">
        <v>29</v>
      </c>
      <c r="E380" s="7"/>
      <c r="F380" s="7" t="s">
        <v>15</v>
      </c>
      <c r="G380" s="7" t="s">
        <v>12721</v>
      </c>
      <c r="H380" s="8">
        <v>0</v>
      </c>
      <c r="I380" s="8">
        <v>3000</v>
      </c>
      <c r="J380" s="8">
        <v>0</v>
      </c>
      <c r="K380" s="8">
        <v>3000</v>
      </c>
      <c r="L380" s="8">
        <v>702000</v>
      </c>
      <c r="M380" s="8">
        <v>10020</v>
      </c>
      <c r="N380" s="8">
        <v>0</v>
      </c>
      <c r="O380" s="8">
        <v>10020</v>
      </c>
    </row>
    <row r="381" spans="1:15" ht="22.5" x14ac:dyDescent="0.3">
      <c r="A381" s="7" t="s">
        <v>13188</v>
      </c>
      <c r="B381" s="7" t="s">
        <v>13189</v>
      </c>
      <c r="C381" s="7" t="s">
        <v>16098</v>
      </c>
      <c r="D381" s="7" t="s">
        <v>29</v>
      </c>
      <c r="E381" s="7"/>
      <c r="F381" s="7" t="s">
        <v>19</v>
      </c>
      <c r="G381" s="7" t="s">
        <v>13190</v>
      </c>
      <c r="H381" s="8">
        <v>0</v>
      </c>
      <c r="I381" s="8">
        <v>3000</v>
      </c>
      <c r="J381" s="8">
        <v>0</v>
      </c>
      <c r="K381" s="8">
        <v>3000</v>
      </c>
      <c r="L381" s="8">
        <v>198000</v>
      </c>
      <c r="M381" s="8">
        <v>4980</v>
      </c>
      <c r="N381" s="8">
        <v>0</v>
      </c>
      <c r="O381" s="8">
        <v>4980</v>
      </c>
    </row>
    <row r="382" spans="1:15" ht="22.5" x14ac:dyDescent="0.3">
      <c r="A382" s="7" t="s">
        <v>12722</v>
      </c>
      <c r="B382" s="7" t="s">
        <v>12723</v>
      </c>
      <c r="C382" s="7" t="s">
        <v>16098</v>
      </c>
      <c r="D382" s="7" t="s">
        <v>14</v>
      </c>
      <c r="E382" s="7"/>
      <c r="F382" s="7" t="s">
        <v>15</v>
      </c>
      <c r="G382" s="7" t="s">
        <v>12724</v>
      </c>
      <c r="H382" s="8">
        <v>0</v>
      </c>
      <c r="I382" s="8">
        <v>3000</v>
      </c>
      <c r="J382" s="8">
        <v>0</v>
      </c>
      <c r="K382" s="8">
        <v>3000</v>
      </c>
      <c r="L382" s="8">
        <v>434000</v>
      </c>
      <c r="M382" s="8">
        <v>7340</v>
      </c>
      <c r="N382" s="8">
        <v>0</v>
      </c>
      <c r="O382" s="8">
        <v>7340</v>
      </c>
    </row>
    <row r="383" spans="1:15" ht="22.5" x14ac:dyDescent="0.3">
      <c r="A383" s="7" t="s">
        <v>12725</v>
      </c>
      <c r="B383" s="7" t="s">
        <v>12726</v>
      </c>
      <c r="C383" s="7" t="s">
        <v>16098</v>
      </c>
      <c r="D383" s="7" t="s">
        <v>14</v>
      </c>
      <c r="E383" s="7"/>
      <c r="F383" s="7" t="s">
        <v>19</v>
      </c>
      <c r="G383" s="7" t="s">
        <v>12727</v>
      </c>
      <c r="H383" s="8">
        <v>0</v>
      </c>
      <c r="I383" s="8">
        <v>3000</v>
      </c>
      <c r="J383" s="8">
        <v>0</v>
      </c>
      <c r="K383" s="8">
        <v>3000</v>
      </c>
      <c r="L383" s="8">
        <v>238000</v>
      </c>
      <c r="M383" s="8">
        <v>5380</v>
      </c>
      <c r="N383" s="8">
        <v>0</v>
      </c>
      <c r="O383" s="8">
        <v>5380</v>
      </c>
    </row>
    <row r="384" spans="1:15" ht="22.5" x14ac:dyDescent="0.3">
      <c r="A384" s="7" t="s">
        <v>12728</v>
      </c>
      <c r="B384" s="7" t="s">
        <v>8431</v>
      </c>
      <c r="C384" s="7" t="s">
        <v>16098</v>
      </c>
      <c r="D384" s="7" t="s">
        <v>14</v>
      </c>
      <c r="E384" s="7"/>
      <c r="F384" s="7" t="s">
        <v>15</v>
      </c>
      <c r="G384" s="7" t="s">
        <v>12729</v>
      </c>
      <c r="H384" s="8">
        <v>0</v>
      </c>
      <c r="I384" s="8">
        <v>3000</v>
      </c>
      <c r="J384" s="8">
        <v>0</v>
      </c>
      <c r="K384" s="8">
        <v>3000</v>
      </c>
      <c r="L384" s="8">
        <v>328000</v>
      </c>
      <c r="M384" s="8">
        <v>6280</v>
      </c>
      <c r="N384" s="8">
        <v>0</v>
      </c>
      <c r="O384" s="8">
        <v>6280</v>
      </c>
    </row>
    <row r="385" spans="1:15" ht="22.5" x14ac:dyDescent="0.3">
      <c r="A385" s="7" t="s">
        <v>12730</v>
      </c>
      <c r="B385" s="7" t="s">
        <v>12731</v>
      </c>
      <c r="C385" s="7" t="s">
        <v>16098</v>
      </c>
      <c r="D385" s="7" t="s">
        <v>14</v>
      </c>
      <c r="E385" s="7"/>
      <c r="F385" s="7" t="s">
        <v>19</v>
      </c>
      <c r="G385" s="7" t="s">
        <v>12732</v>
      </c>
      <c r="H385" s="8">
        <v>0</v>
      </c>
      <c r="I385" s="8">
        <v>3000</v>
      </c>
      <c r="J385" s="8">
        <v>0</v>
      </c>
      <c r="K385" s="8">
        <v>3000</v>
      </c>
      <c r="L385" s="8">
        <v>0</v>
      </c>
      <c r="M385" s="8">
        <v>3000</v>
      </c>
      <c r="N385" s="8">
        <v>0</v>
      </c>
      <c r="O385" s="8">
        <v>3000</v>
      </c>
    </row>
    <row r="386" spans="1:15" ht="22.5" x14ac:dyDescent="0.3">
      <c r="A386" s="7" t="s">
        <v>12733</v>
      </c>
      <c r="B386" s="7" t="s">
        <v>12734</v>
      </c>
      <c r="C386" s="7" t="s">
        <v>16098</v>
      </c>
      <c r="D386" s="7" t="s">
        <v>14</v>
      </c>
      <c r="E386" s="7"/>
      <c r="F386" s="7" t="s">
        <v>19</v>
      </c>
      <c r="G386" s="7" t="s">
        <v>12735</v>
      </c>
      <c r="H386" s="8">
        <v>0</v>
      </c>
      <c r="I386" s="8">
        <v>3000</v>
      </c>
      <c r="J386" s="8">
        <v>0</v>
      </c>
      <c r="K386" s="8">
        <v>3000</v>
      </c>
      <c r="L386" s="8">
        <v>202800</v>
      </c>
      <c r="M386" s="8">
        <v>5028</v>
      </c>
      <c r="N386" s="8">
        <v>0</v>
      </c>
      <c r="O386" s="8">
        <v>5028</v>
      </c>
    </row>
    <row r="387" spans="1:15" ht="22.5" x14ac:dyDescent="0.3">
      <c r="A387" s="7" t="s">
        <v>12736</v>
      </c>
      <c r="B387" s="7" t="s">
        <v>1705</v>
      </c>
      <c r="C387" s="7" t="s">
        <v>16098</v>
      </c>
      <c r="D387" s="7" t="s">
        <v>14</v>
      </c>
      <c r="E387" s="7"/>
      <c r="F387" s="7" t="s">
        <v>19</v>
      </c>
      <c r="G387" s="7" t="s">
        <v>12737</v>
      </c>
      <c r="H387" s="8">
        <v>0</v>
      </c>
      <c r="I387" s="8">
        <v>3000</v>
      </c>
      <c r="J387" s="8">
        <v>0</v>
      </c>
      <c r="K387" s="8">
        <v>3000</v>
      </c>
      <c r="L387" s="8">
        <v>288000</v>
      </c>
      <c r="M387" s="8">
        <v>5880</v>
      </c>
      <c r="N387" s="8">
        <v>0</v>
      </c>
      <c r="O387" s="8">
        <v>5880</v>
      </c>
    </row>
    <row r="388" spans="1:15" ht="22.5" x14ac:dyDescent="0.3">
      <c r="A388" s="7" t="s">
        <v>12738</v>
      </c>
      <c r="B388" s="7" t="s">
        <v>12739</v>
      </c>
      <c r="C388" s="7" t="s">
        <v>16098</v>
      </c>
      <c r="D388" s="7" t="s">
        <v>14</v>
      </c>
      <c r="E388" s="7"/>
      <c r="F388" s="7" t="s">
        <v>19</v>
      </c>
      <c r="G388" s="7" t="s">
        <v>12740</v>
      </c>
      <c r="H388" s="8">
        <v>0</v>
      </c>
      <c r="I388" s="8">
        <v>3000</v>
      </c>
      <c r="J388" s="8">
        <v>0</v>
      </c>
      <c r="K388" s="8">
        <v>3000</v>
      </c>
      <c r="L388" s="8">
        <v>90012</v>
      </c>
      <c r="M388" s="8">
        <v>3936</v>
      </c>
      <c r="N388" s="8">
        <v>3588</v>
      </c>
      <c r="O388" s="8">
        <v>348</v>
      </c>
    </row>
    <row r="389" spans="1:15" ht="22.5" x14ac:dyDescent="0.3">
      <c r="A389" s="7" t="s">
        <v>12768</v>
      </c>
      <c r="B389" s="7" t="s">
        <v>12769</v>
      </c>
      <c r="C389" s="7" t="s">
        <v>16098</v>
      </c>
      <c r="D389" s="7" t="s">
        <v>29</v>
      </c>
      <c r="E389" s="7"/>
      <c r="F389" s="7" t="s">
        <v>19</v>
      </c>
      <c r="G389" s="7" t="s">
        <v>12770</v>
      </c>
      <c r="H389" s="8">
        <v>0</v>
      </c>
      <c r="I389" s="8">
        <v>3000</v>
      </c>
      <c r="J389" s="8">
        <v>0</v>
      </c>
      <c r="K389" s="8">
        <v>3000</v>
      </c>
      <c r="L389" s="8">
        <v>288000</v>
      </c>
      <c r="M389" s="8">
        <v>5880</v>
      </c>
      <c r="N389" s="8">
        <v>0</v>
      </c>
      <c r="O389" s="8">
        <v>5880</v>
      </c>
    </row>
    <row r="390" spans="1:15" ht="22.5" x14ac:dyDescent="0.3">
      <c r="A390" s="7" t="s">
        <v>12741</v>
      </c>
      <c r="B390" s="7" t="s">
        <v>12742</v>
      </c>
      <c r="C390" s="7" t="s">
        <v>16098</v>
      </c>
      <c r="D390" s="7" t="s">
        <v>14</v>
      </c>
      <c r="E390" s="7"/>
      <c r="F390" s="7" t="s">
        <v>19</v>
      </c>
      <c r="G390" s="7" t="s">
        <v>12743</v>
      </c>
      <c r="H390" s="8">
        <v>0</v>
      </c>
      <c r="I390" s="8">
        <v>3000</v>
      </c>
      <c r="J390" s="8">
        <v>0</v>
      </c>
      <c r="K390" s="8">
        <v>3000</v>
      </c>
      <c r="L390" s="8">
        <v>108000</v>
      </c>
      <c r="M390" s="8">
        <v>4080</v>
      </c>
      <c r="N390" s="8">
        <v>0</v>
      </c>
      <c r="O390" s="8">
        <v>4080</v>
      </c>
    </row>
    <row r="391" spans="1:15" ht="22.5" x14ac:dyDescent="0.3">
      <c r="A391" s="7" t="s">
        <v>12744</v>
      </c>
      <c r="B391" s="7" t="s">
        <v>12745</v>
      </c>
      <c r="C391" s="7" t="s">
        <v>16098</v>
      </c>
      <c r="D391" s="7" t="s">
        <v>14</v>
      </c>
      <c r="E391" s="7"/>
      <c r="F391" s="7" t="s">
        <v>15</v>
      </c>
      <c r="G391" s="7" t="s">
        <v>12746</v>
      </c>
      <c r="H391" s="8">
        <v>0</v>
      </c>
      <c r="I391" s="8">
        <v>3000</v>
      </c>
      <c r="J391" s="8">
        <v>0</v>
      </c>
      <c r="K391" s="8">
        <v>3000</v>
      </c>
      <c r="L391" s="8">
        <v>328000</v>
      </c>
      <c r="M391" s="8">
        <v>6280</v>
      </c>
      <c r="N391" s="8">
        <v>0</v>
      </c>
      <c r="O391" s="8">
        <v>6280</v>
      </c>
    </row>
    <row r="392" spans="1:15" ht="22.5" x14ac:dyDescent="0.3">
      <c r="A392" s="7" t="s">
        <v>12747</v>
      </c>
      <c r="B392" s="7" t="s">
        <v>12748</v>
      </c>
      <c r="C392" s="7" t="s">
        <v>16098</v>
      </c>
      <c r="D392" s="7" t="s">
        <v>29</v>
      </c>
      <c r="E392" s="7"/>
      <c r="F392" s="7" t="s">
        <v>19</v>
      </c>
      <c r="G392" s="7" t="s">
        <v>12749</v>
      </c>
      <c r="H392" s="8">
        <v>0</v>
      </c>
      <c r="I392" s="8">
        <v>3000</v>
      </c>
      <c r="J392" s="8">
        <v>0</v>
      </c>
      <c r="K392" s="8">
        <v>3000</v>
      </c>
      <c r="L392" s="8">
        <v>48000</v>
      </c>
      <c r="M392" s="8">
        <v>3480</v>
      </c>
      <c r="N392" s="8">
        <v>0</v>
      </c>
      <c r="O392" s="8">
        <v>3480</v>
      </c>
    </row>
    <row r="393" spans="1:15" ht="22.5" x14ac:dyDescent="0.3">
      <c r="A393" s="7" t="s">
        <v>16192</v>
      </c>
      <c r="B393" s="7" t="s">
        <v>16193</v>
      </c>
      <c r="C393" s="7" t="s">
        <v>16098</v>
      </c>
      <c r="D393" s="7" t="s">
        <v>29</v>
      </c>
      <c r="E393" s="7"/>
      <c r="F393" s="7" t="s">
        <v>19</v>
      </c>
      <c r="G393" s="7" t="s">
        <v>16194</v>
      </c>
      <c r="H393" s="8">
        <v>0</v>
      </c>
      <c r="I393" s="8">
        <v>3000</v>
      </c>
      <c r="J393" s="8">
        <v>0</v>
      </c>
      <c r="K393" s="8">
        <v>3000</v>
      </c>
      <c r="L393" s="8">
        <v>0</v>
      </c>
      <c r="M393" s="8">
        <v>3000</v>
      </c>
      <c r="N393" s="8">
        <v>0</v>
      </c>
      <c r="O393" s="8">
        <v>3000</v>
      </c>
    </row>
    <row r="394" spans="1:15" ht="22.5" x14ac:dyDescent="0.3">
      <c r="A394" s="7" t="s">
        <v>12750</v>
      </c>
      <c r="B394" s="7" t="s">
        <v>12751</v>
      </c>
      <c r="C394" s="7" t="s">
        <v>16098</v>
      </c>
      <c r="D394" s="7" t="s">
        <v>14</v>
      </c>
      <c r="E394" s="7"/>
      <c r="F394" s="7" t="s">
        <v>19</v>
      </c>
      <c r="G394" s="7" t="s">
        <v>12752</v>
      </c>
      <c r="H394" s="8">
        <v>0</v>
      </c>
      <c r="I394" s="8">
        <v>3000</v>
      </c>
      <c r="J394" s="8">
        <v>0</v>
      </c>
      <c r="K394" s="8">
        <v>3000</v>
      </c>
      <c r="L394" s="8">
        <v>118000</v>
      </c>
      <c r="M394" s="8">
        <v>4180</v>
      </c>
      <c r="N394" s="8">
        <v>0</v>
      </c>
      <c r="O394" s="8">
        <v>4180</v>
      </c>
    </row>
    <row r="395" spans="1:15" ht="22.5" x14ac:dyDescent="0.3">
      <c r="A395" s="7" t="s">
        <v>12753</v>
      </c>
      <c r="B395" s="7" t="s">
        <v>12754</v>
      </c>
      <c r="C395" s="7" t="s">
        <v>16098</v>
      </c>
      <c r="D395" s="7" t="s">
        <v>14</v>
      </c>
      <c r="E395" s="7"/>
      <c r="F395" s="7" t="s">
        <v>19</v>
      </c>
      <c r="G395" s="7" t="s">
        <v>12755</v>
      </c>
      <c r="H395" s="8">
        <v>0</v>
      </c>
      <c r="I395" s="8">
        <v>3000</v>
      </c>
      <c r="J395" s="8">
        <v>0</v>
      </c>
      <c r="K395" s="8">
        <v>3000</v>
      </c>
      <c r="L395" s="8">
        <v>128000</v>
      </c>
      <c r="M395" s="8">
        <v>4280</v>
      </c>
      <c r="N395" s="8">
        <v>0</v>
      </c>
      <c r="O395" s="8">
        <v>4280</v>
      </c>
    </row>
    <row r="396" spans="1:15" ht="22.5" x14ac:dyDescent="0.3">
      <c r="A396" s="7" t="s">
        <v>16195</v>
      </c>
      <c r="B396" s="7" t="s">
        <v>16196</v>
      </c>
      <c r="C396" s="7" t="s">
        <v>16098</v>
      </c>
      <c r="D396" s="7" t="s">
        <v>14</v>
      </c>
      <c r="E396" s="7"/>
      <c r="F396" s="7" t="s">
        <v>19</v>
      </c>
      <c r="G396" s="7" t="s">
        <v>16197</v>
      </c>
      <c r="H396" s="8">
        <v>0</v>
      </c>
      <c r="I396" s="8">
        <v>3000</v>
      </c>
      <c r="J396" s="8">
        <v>0</v>
      </c>
      <c r="K396" s="8">
        <v>3000</v>
      </c>
      <c r="L396" s="8">
        <v>0</v>
      </c>
      <c r="M396" s="8">
        <v>3000</v>
      </c>
      <c r="N396" s="8">
        <v>0</v>
      </c>
      <c r="O396" s="8">
        <v>3000</v>
      </c>
    </row>
    <row r="397" spans="1:15" ht="22.5" x14ac:dyDescent="0.3">
      <c r="A397" s="7" t="s">
        <v>16198</v>
      </c>
      <c r="B397" s="7" t="s">
        <v>16199</v>
      </c>
      <c r="C397" s="7" t="s">
        <v>16098</v>
      </c>
      <c r="D397" s="7" t="s">
        <v>29</v>
      </c>
      <c r="E397" s="7"/>
      <c r="F397" s="7" t="s">
        <v>19</v>
      </c>
      <c r="G397" s="7" t="s">
        <v>16200</v>
      </c>
      <c r="H397" s="8">
        <v>0</v>
      </c>
      <c r="I397" s="8">
        <v>3000</v>
      </c>
      <c r="J397" s="8">
        <v>0</v>
      </c>
      <c r="K397" s="8">
        <v>3000</v>
      </c>
      <c r="L397" s="8">
        <v>0</v>
      </c>
      <c r="M397" s="8">
        <v>3000</v>
      </c>
      <c r="N397" s="8">
        <v>0</v>
      </c>
      <c r="O397" s="8">
        <v>3000</v>
      </c>
    </row>
    <row r="398" spans="1:15" ht="22.5" x14ac:dyDescent="0.3">
      <c r="A398" s="7" t="s">
        <v>12756</v>
      </c>
      <c r="B398" s="7" t="s">
        <v>2067</v>
      </c>
      <c r="C398" s="7" t="s">
        <v>16098</v>
      </c>
      <c r="D398" s="7" t="s">
        <v>14</v>
      </c>
      <c r="E398" s="7"/>
      <c r="F398" s="7" t="s">
        <v>19</v>
      </c>
      <c r="G398" s="7" t="s">
        <v>12757</v>
      </c>
      <c r="H398" s="8">
        <v>0</v>
      </c>
      <c r="I398" s="8">
        <v>3000</v>
      </c>
      <c r="J398" s="8">
        <v>0</v>
      </c>
      <c r="K398" s="8">
        <v>3000</v>
      </c>
      <c r="L398" s="8">
        <v>69600</v>
      </c>
      <c r="M398" s="8">
        <v>3696</v>
      </c>
      <c r="N398" s="8">
        <v>0</v>
      </c>
      <c r="O398" s="8">
        <v>3696</v>
      </c>
    </row>
    <row r="399" spans="1:15" ht="22.5" x14ac:dyDescent="0.3">
      <c r="A399" s="7" t="s">
        <v>12771</v>
      </c>
      <c r="B399" s="7" t="s">
        <v>12772</v>
      </c>
      <c r="C399" s="7" t="s">
        <v>16098</v>
      </c>
      <c r="D399" s="7" t="s">
        <v>14</v>
      </c>
      <c r="E399" s="7"/>
      <c r="F399" s="7" t="s">
        <v>15</v>
      </c>
      <c r="G399" s="7" t="s">
        <v>12773</v>
      </c>
      <c r="H399" s="8">
        <v>0</v>
      </c>
      <c r="I399" s="8">
        <v>3000</v>
      </c>
      <c r="J399" s="8">
        <v>0</v>
      </c>
      <c r="K399" s="8">
        <v>3000</v>
      </c>
      <c r="L399" s="8">
        <v>954620</v>
      </c>
      <c r="M399" s="8">
        <v>16096</v>
      </c>
      <c r="N399" s="8">
        <v>9180</v>
      </c>
      <c r="O399" s="8">
        <v>6916</v>
      </c>
    </row>
    <row r="400" spans="1:15" ht="22.5" x14ac:dyDescent="0.3">
      <c r="A400" s="7" t="s">
        <v>16201</v>
      </c>
      <c r="B400" s="7" t="s">
        <v>16202</v>
      </c>
      <c r="C400" s="7" t="s">
        <v>16098</v>
      </c>
      <c r="D400" s="7" t="s">
        <v>14</v>
      </c>
      <c r="E400" s="7"/>
      <c r="F400" s="7" t="s">
        <v>19</v>
      </c>
      <c r="G400" s="7" t="s">
        <v>16203</v>
      </c>
      <c r="H400" s="8">
        <v>0</v>
      </c>
      <c r="I400" s="8">
        <v>3000</v>
      </c>
      <c r="J400" s="8">
        <v>0</v>
      </c>
      <c r="K400" s="8">
        <v>3000</v>
      </c>
      <c r="L400" s="8">
        <v>73800</v>
      </c>
      <c r="M400" s="8">
        <v>3768</v>
      </c>
      <c r="N400" s="8">
        <v>3000</v>
      </c>
      <c r="O400" s="8">
        <v>768</v>
      </c>
    </row>
    <row r="401" spans="1:15" ht="22.5" x14ac:dyDescent="0.3">
      <c r="A401" s="7" t="s">
        <v>16204</v>
      </c>
      <c r="B401" s="7" t="s">
        <v>11282</v>
      </c>
      <c r="C401" s="7" t="s">
        <v>16098</v>
      </c>
      <c r="D401" s="7" t="s">
        <v>29</v>
      </c>
      <c r="E401" s="7"/>
      <c r="F401" s="7" t="s">
        <v>19</v>
      </c>
      <c r="G401" s="7" t="s">
        <v>16205</v>
      </c>
      <c r="H401" s="8">
        <v>0</v>
      </c>
      <c r="I401" s="8">
        <v>3000</v>
      </c>
      <c r="J401" s="8">
        <v>0</v>
      </c>
      <c r="K401" s="8">
        <v>3000</v>
      </c>
      <c r="L401" s="8">
        <v>37800</v>
      </c>
      <c r="M401" s="8">
        <v>3408</v>
      </c>
      <c r="N401" s="8">
        <v>3000</v>
      </c>
      <c r="O401" s="8">
        <v>408</v>
      </c>
    </row>
    <row r="402" spans="1:15" ht="22.5" x14ac:dyDescent="0.3">
      <c r="A402" s="7" t="s">
        <v>12758</v>
      </c>
      <c r="B402" s="7" t="s">
        <v>12759</v>
      </c>
      <c r="C402" s="7" t="s">
        <v>16098</v>
      </c>
      <c r="D402" s="7" t="s">
        <v>29</v>
      </c>
      <c r="E402" s="7"/>
      <c r="F402" s="7" t="s">
        <v>19</v>
      </c>
      <c r="G402" s="7" t="s">
        <v>12760</v>
      </c>
      <c r="H402" s="8">
        <v>0</v>
      </c>
      <c r="I402" s="8">
        <v>3000</v>
      </c>
      <c r="J402" s="8">
        <v>0</v>
      </c>
      <c r="K402" s="8">
        <v>3000</v>
      </c>
      <c r="L402" s="8">
        <v>288000</v>
      </c>
      <c r="M402" s="8">
        <v>5880</v>
      </c>
      <c r="N402" s="8">
        <v>0</v>
      </c>
      <c r="O402" s="8">
        <v>5880</v>
      </c>
    </row>
    <row r="403" spans="1:15" ht="22.5" x14ac:dyDescent="0.3">
      <c r="A403" s="7" t="s">
        <v>12774</v>
      </c>
      <c r="B403" s="7" t="s">
        <v>12775</v>
      </c>
      <c r="C403" s="7" t="s">
        <v>16098</v>
      </c>
      <c r="D403" s="7" t="s">
        <v>14</v>
      </c>
      <c r="E403" s="7"/>
      <c r="F403" s="7" t="s">
        <v>15</v>
      </c>
      <c r="G403" s="7" t="s">
        <v>12776</v>
      </c>
      <c r="H403" s="8">
        <v>0</v>
      </c>
      <c r="I403" s="8">
        <v>3000</v>
      </c>
      <c r="J403" s="8">
        <v>0</v>
      </c>
      <c r="K403" s="8">
        <v>3000</v>
      </c>
      <c r="L403" s="8">
        <v>471216</v>
      </c>
      <c r="M403" s="8">
        <v>9168</v>
      </c>
      <c r="N403" s="8">
        <v>6384</v>
      </c>
      <c r="O403" s="8">
        <v>2784</v>
      </c>
    </row>
    <row r="404" spans="1:15" ht="22.5" x14ac:dyDescent="0.3">
      <c r="A404" s="7" t="s">
        <v>16206</v>
      </c>
      <c r="B404" s="7" t="s">
        <v>16207</v>
      </c>
      <c r="C404" s="7" t="s">
        <v>16098</v>
      </c>
      <c r="D404" s="7" t="s">
        <v>14</v>
      </c>
      <c r="E404" s="7"/>
      <c r="F404" s="7" t="s">
        <v>19</v>
      </c>
      <c r="G404" s="7" t="s">
        <v>16208</v>
      </c>
      <c r="H404" s="8">
        <v>0</v>
      </c>
      <c r="I404" s="8">
        <v>3000</v>
      </c>
      <c r="J404" s="8">
        <v>0</v>
      </c>
      <c r="K404" s="8">
        <v>3000</v>
      </c>
      <c r="L404" s="8">
        <v>0</v>
      </c>
      <c r="M404" s="8">
        <v>3000</v>
      </c>
      <c r="N404" s="8">
        <v>0</v>
      </c>
      <c r="O404" s="8">
        <v>3000</v>
      </c>
    </row>
    <row r="405" spans="1:15" ht="22.5" x14ac:dyDescent="0.3">
      <c r="A405" s="7" t="s">
        <v>12777</v>
      </c>
      <c r="B405" s="7" t="s">
        <v>12332</v>
      </c>
      <c r="C405" s="7" t="s">
        <v>16098</v>
      </c>
      <c r="D405" s="7" t="s">
        <v>14</v>
      </c>
      <c r="E405" s="7"/>
      <c r="F405" s="7" t="s">
        <v>19</v>
      </c>
      <c r="G405" s="7" t="s">
        <v>12778</v>
      </c>
      <c r="H405" s="8">
        <v>0</v>
      </c>
      <c r="I405" s="8">
        <v>3000</v>
      </c>
      <c r="J405" s="8">
        <v>0</v>
      </c>
      <c r="K405" s="8">
        <v>3000</v>
      </c>
      <c r="L405" s="8">
        <v>56800</v>
      </c>
      <c r="M405" s="8">
        <v>3568</v>
      </c>
      <c r="N405" s="8">
        <v>0</v>
      </c>
      <c r="O405" s="8">
        <v>3568</v>
      </c>
    </row>
    <row r="406" spans="1:15" ht="22.5" x14ac:dyDescent="0.3">
      <c r="A406" s="7" t="s">
        <v>16209</v>
      </c>
      <c r="B406" s="7" t="s">
        <v>8397</v>
      </c>
      <c r="C406" s="7" t="s">
        <v>16098</v>
      </c>
      <c r="D406" s="7" t="s">
        <v>29</v>
      </c>
      <c r="E406" s="7"/>
      <c r="F406" s="7" t="s">
        <v>19</v>
      </c>
      <c r="G406" s="7" t="s">
        <v>16210</v>
      </c>
      <c r="H406" s="8">
        <v>0</v>
      </c>
      <c r="I406" s="8">
        <v>3000</v>
      </c>
      <c r="J406" s="8">
        <v>0</v>
      </c>
      <c r="K406" s="8">
        <v>3000</v>
      </c>
      <c r="L406" s="8">
        <v>0</v>
      </c>
      <c r="M406" s="8">
        <v>3000</v>
      </c>
      <c r="N406" s="8">
        <v>0</v>
      </c>
      <c r="O406" s="8">
        <v>3000</v>
      </c>
    </row>
    <row r="407" spans="1:15" ht="22.5" x14ac:dyDescent="0.3">
      <c r="A407" s="7" t="s">
        <v>12958</v>
      </c>
      <c r="B407" s="7" t="s">
        <v>12959</v>
      </c>
      <c r="C407" s="7" t="s">
        <v>16098</v>
      </c>
      <c r="D407" s="7" t="s">
        <v>29</v>
      </c>
      <c r="E407" s="7"/>
      <c r="F407" s="7" t="s">
        <v>19</v>
      </c>
      <c r="G407" s="7" t="s">
        <v>12960</v>
      </c>
      <c r="H407" s="8">
        <v>0</v>
      </c>
      <c r="I407" s="8">
        <v>3000</v>
      </c>
      <c r="J407" s="8">
        <v>0</v>
      </c>
      <c r="K407" s="8">
        <v>3000</v>
      </c>
      <c r="L407" s="8">
        <v>38000</v>
      </c>
      <c r="M407" s="8">
        <v>3380</v>
      </c>
      <c r="N407" s="8">
        <v>0</v>
      </c>
      <c r="O407" s="8">
        <v>3380</v>
      </c>
    </row>
    <row r="408" spans="1:15" ht="22.5" x14ac:dyDescent="0.3">
      <c r="A408" s="7" t="s">
        <v>16211</v>
      </c>
      <c r="B408" s="7" t="s">
        <v>16212</v>
      </c>
      <c r="C408" s="7" t="s">
        <v>16098</v>
      </c>
      <c r="D408" s="7" t="s">
        <v>14</v>
      </c>
      <c r="E408" s="7"/>
      <c r="F408" s="7" t="s">
        <v>19</v>
      </c>
      <c r="G408" s="7" t="s">
        <v>16213</v>
      </c>
      <c r="H408" s="8">
        <v>0</v>
      </c>
      <c r="I408" s="8">
        <v>3000</v>
      </c>
      <c r="J408" s="8">
        <v>0</v>
      </c>
      <c r="K408" s="8">
        <v>3000</v>
      </c>
      <c r="L408" s="8">
        <v>0</v>
      </c>
      <c r="M408" s="8">
        <v>3000</v>
      </c>
      <c r="N408" s="8">
        <v>0</v>
      </c>
      <c r="O408" s="8">
        <v>3000</v>
      </c>
    </row>
    <row r="409" spans="1:15" ht="22.5" x14ac:dyDescent="0.3">
      <c r="A409" s="7" t="s">
        <v>12779</v>
      </c>
      <c r="B409" s="7" t="s">
        <v>12780</v>
      </c>
      <c r="C409" s="7" t="s">
        <v>16098</v>
      </c>
      <c r="D409" s="7" t="s">
        <v>14</v>
      </c>
      <c r="E409" s="7"/>
      <c r="F409" s="7" t="s">
        <v>15</v>
      </c>
      <c r="G409" s="7" t="s">
        <v>12781</v>
      </c>
      <c r="H409" s="8">
        <v>0</v>
      </c>
      <c r="I409" s="8">
        <v>3000</v>
      </c>
      <c r="J409" s="8">
        <v>0</v>
      </c>
      <c r="K409" s="8">
        <v>3000</v>
      </c>
      <c r="L409" s="8">
        <v>468000</v>
      </c>
      <c r="M409" s="8">
        <v>7680</v>
      </c>
      <c r="N409" s="8">
        <v>0</v>
      </c>
      <c r="O409" s="8">
        <v>7680</v>
      </c>
    </row>
    <row r="410" spans="1:15" ht="22.5" x14ac:dyDescent="0.3">
      <c r="A410" s="7" t="s">
        <v>16214</v>
      </c>
      <c r="B410" s="7" t="s">
        <v>16215</v>
      </c>
      <c r="C410" s="7" t="s">
        <v>16098</v>
      </c>
      <c r="D410" s="7" t="s">
        <v>29</v>
      </c>
      <c r="E410" s="7"/>
      <c r="F410" s="7" t="s">
        <v>19</v>
      </c>
      <c r="G410" s="7" t="s">
        <v>16216</v>
      </c>
      <c r="H410" s="8">
        <v>0</v>
      </c>
      <c r="I410" s="8">
        <v>3000</v>
      </c>
      <c r="J410" s="8">
        <v>0</v>
      </c>
      <c r="K410" s="8">
        <v>3000</v>
      </c>
      <c r="L410" s="8">
        <v>0</v>
      </c>
      <c r="M410" s="8">
        <v>3000</v>
      </c>
      <c r="N410" s="8">
        <v>0</v>
      </c>
      <c r="O410" s="8">
        <v>3000</v>
      </c>
    </row>
    <row r="411" spans="1:15" ht="22.5" x14ac:dyDescent="0.3">
      <c r="A411" s="7" t="s">
        <v>12782</v>
      </c>
      <c r="B411" s="7" t="s">
        <v>12783</v>
      </c>
      <c r="C411" s="7" t="s">
        <v>16098</v>
      </c>
      <c r="D411" s="7" t="s">
        <v>14</v>
      </c>
      <c r="E411" s="7"/>
      <c r="F411" s="7" t="s">
        <v>15</v>
      </c>
      <c r="G411" s="7" t="s">
        <v>12784</v>
      </c>
      <c r="H411" s="8">
        <v>0</v>
      </c>
      <c r="I411" s="8">
        <v>3000</v>
      </c>
      <c r="J411" s="8">
        <v>0</v>
      </c>
      <c r="K411" s="8">
        <v>3000</v>
      </c>
      <c r="L411" s="8">
        <v>328000</v>
      </c>
      <c r="M411" s="8">
        <v>6280</v>
      </c>
      <c r="N411" s="8">
        <v>0</v>
      </c>
      <c r="O411" s="8">
        <v>6280</v>
      </c>
    </row>
    <row r="412" spans="1:15" ht="22.5" x14ac:dyDescent="0.3">
      <c r="A412" s="7" t="s">
        <v>12785</v>
      </c>
      <c r="B412" s="7" t="s">
        <v>2704</v>
      </c>
      <c r="C412" s="7" t="s">
        <v>16098</v>
      </c>
      <c r="D412" s="7" t="s">
        <v>14</v>
      </c>
      <c r="E412" s="7"/>
      <c r="F412" s="7" t="s">
        <v>19</v>
      </c>
      <c r="G412" s="7" t="s">
        <v>12786</v>
      </c>
      <c r="H412" s="8">
        <v>0</v>
      </c>
      <c r="I412" s="8">
        <v>3000</v>
      </c>
      <c r="J412" s="8">
        <v>0</v>
      </c>
      <c r="K412" s="8">
        <v>3000</v>
      </c>
      <c r="L412" s="8">
        <v>0</v>
      </c>
      <c r="M412" s="8">
        <v>3000</v>
      </c>
      <c r="N412" s="8">
        <v>0</v>
      </c>
      <c r="O412" s="8">
        <v>3000</v>
      </c>
    </row>
    <row r="413" spans="1:15" ht="22.5" x14ac:dyDescent="0.3">
      <c r="A413" s="7" t="s">
        <v>12787</v>
      </c>
      <c r="B413" s="7" t="s">
        <v>12788</v>
      </c>
      <c r="C413" s="7" t="s">
        <v>16098</v>
      </c>
      <c r="D413" s="7" t="s">
        <v>14</v>
      </c>
      <c r="E413" s="7"/>
      <c r="F413" s="7" t="s">
        <v>19</v>
      </c>
      <c r="G413" s="7" t="s">
        <v>12789</v>
      </c>
      <c r="H413" s="8">
        <v>0</v>
      </c>
      <c r="I413" s="8">
        <v>3000</v>
      </c>
      <c r="J413" s="8">
        <v>0</v>
      </c>
      <c r="K413" s="8">
        <v>3000</v>
      </c>
      <c r="L413" s="8">
        <v>228000</v>
      </c>
      <c r="M413" s="8">
        <v>5280</v>
      </c>
      <c r="N413" s="8">
        <v>0</v>
      </c>
      <c r="O413" s="8">
        <v>5280</v>
      </c>
    </row>
    <row r="414" spans="1:15" ht="22.5" x14ac:dyDescent="0.3">
      <c r="A414" s="7" t="s">
        <v>12790</v>
      </c>
      <c r="B414" s="7" t="s">
        <v>12791</v>
      </c>
      <c r="C414" s="7" t="s">
        <v>16098</v>
      </c>
      <c r="D414" s="7" t="s">
        <v>14</v>
      </c>
      <c r="E414" s="7"/>
      <c r="F414" s="7" t="s">
        <v>19</v>
      </c>
      <c r="G414" s="7" t="s">
        <v>12792</v>
      </c>
      <c r="H414" s="8">
        <v>0</v>
      </c>
      <c r="I414" s="8">
        <v>3000</v>
      </c>
      <c r="J414" s="8">
        <v>0</v>
      </c>
      <c r="K414" s="8">
        <v>3000</v>
      </c>
      <c r="L414" s="8">
        <v>64800</v>
      </c>
      <c r="M414" s="8">
        <v>3648</v>
      </c>
      <c r="N414" s="8">
        <v>0</v>
      </c>
      <c r="O414" s="8">
        <v>3648</v>
      </c>
    </row>
    <row r="415" spans="1:15" ht="22.5" x14ac:dyDescent="0.3">
      <c r="A415" s="7" t="s">
        <v>16217</v>
      </c>
      <c r="B415" s="7" t="s">
        <v>6781</v>
      </c>
      <c r="C415" s="7" t="s">
        <v>16098</v>
      </c>
      <c r="D415" s="7" t="s">
        <v>14</v>
      </c>
      <c r="E415" s="7"/>
      <c r="F415" s="7" t="s">
        <v>19</v>
      </c>
      <c r="G415" s="7" t="s">
        <v>6782</v>
      </c>
      <c r="H415" s="8">
        <v>0</v>
      </c>
      <c r="I415" s="8">
        <v>3000</v>
      </c>
      <c r="J415" s="8">
        <v>0</v>
      </c>
      <c r="K415" s="8">
        <v>3000</v>
      </c>
      <c r="L415" s="8">
        <v>0</v>
      </c>
      <c r="M415" s="8">
        <v>3000</v>
      </c>
      <c r="N415" s="8">
        <v>0</v>
      </c>
      <c r="O415" s="8">
        <v>3000</v>
      </c>
    </row>
    <row r="416" spans="1:15" ht="22.5" x14ac:dyDescent="0.3">
      <c r="A416" s="7" t="s">
        <v>12793</v>
      </c>
      <c r="B416" s="7" t="s">
        <v>12794</v>
      </c>
      <c r="C416" s="7" t="s">
        <v>16098</v>
      </c>
      <c r="D416" s="7" t="s">
        <v>14</v>
      </c>
      <c r="E416" s="7"/>
      <c r="F416" s="7" t="s">
        <v>19</v>
      </c>
      <c r="G416" s="7" t="s">
        <v>12795</v>
      </c>
      <c r="H416" s="8">
        <v>0</v>
      </c>
      <c r="I416" s="8">
        <v>3000</v>
      </c>
      <c r="J416" s="8">
        <v>0</v>
      </c>
      <c r="K416" s="8">
        <v>3000</v>
      </c>
      <c r="L416" s="8">
        <v>141600</v>
      </c>
      <c r="M416" s="8">
        <v>4416</v>
      </c>
      <c r="N416" s="8">
        <v>0</v>
      </c>
      <c r="O416" s="8">
        <v>4416</v>
      </c>
    </row>
    <row r="417" spans="1:15" ht="22.5" x14ac:dyDescent="0.3">
      <c r="A417" s="7" t="s">
        <v>12796</v>
      </c>
      <c r="B417" s="7" t="s">
        <v>12797</v>
      </c>
      <c r="C417" s="7" t="s">
        <v>16098</v>
      </c>
      <c r="D417" s="7" t="s">
        <v>29</v>
      </c>
      <c r="E417" s="7"/>
      <c r="F417" s="7" t="s">
        <v>19</v>
      </c>
      <c r="G417" s="7" t="s">
        <v>12798</v>
      </c>
      <c r="H417" s="8">
        <v>0</v>
      </c>
      <c r="I417" s="8">
        <v>3000</v>
      </c>
      <c r="J417" s="8">
        <v>0</v>
      </c>
      <c r="K417" s="8">
        <v>3000</v>
      </c>
      <c r="L417" s="8">
        <v>76000</v>
      </c>
      <c r="M417" s="8">
        <v>3760</v>
      </c>
      <c r="N417" s="8">
        <v>0</v>
      </c>
      <c r="O417" s="8">
        <v>3760</v>
      </c>
    </row>
    <row r="418" spans="1:15" ht="22.5" x14ac:dyDescent="0.3">
      <c r="A418" s="7" t="s">
        <v>12868</v>
      </c>
      <c r="B418" s="7" t="s">
        <v>12869</v>
      </c>
      <c r="C418" s="7" t="s">
        <v>16098</v>
      </c>
      <c r="D418" s="7" t="s">
        <v>14</v>
      </c>
      <c r="E418" s="7"/>
      <c r="F418" s="7" t="s">
        <v>19</v>
      </c>
      <c r="G418" s="7" t="s">
        <v>12870</v>
      </c>
      <c r="H418" s="8">
        <v>0</v>
      </c>
      <c r="I418" s="8">
        <v>3000</v>
      </c>
      <c r="J418" s="8">
        <v>0</v>
      </c>
      <c r="K418" s="8">
        <v>3000</v>
      </c>
      <c r="L418" s="8">
        <v>199600</v>
      </c>
      <c r="M418" s="8">
        <v>4996</v>
      </c>
      <c r="N418" s="8">
        <v>0</v>
      </c>
      <c r="O418" s="8">
        <v>4996</v>
      </c>
    </row>
    <row r="419" spans="1:15" ht="22.5" x14ac:dyDescent="0.3">
      <c r="A419" s="7" t="s">
        <v>12799</v>
      </c>
      <c r="B419" s="7" t="s">
        <v>12800</v>
      </c>
      <c r="C419" s="7" t="s">
        <v>16098</v>
      </c>
      <c r="D419" s="7" t="s">
        <v>14</v>
      </c>
      <c r="E419" s="7"/>
      <c r="F419" s="7" t="s">
        <v>15</v>
      </c>
      <c r="G419" s="7" t="s">
        <v>12801</v>
      </c>
      <c r="H419" s="8">
        <v>0</v>
      </c>
      <c r="I419" s="8">
        <v>3000</v>
      </c>
      <c r="J419" s="8">
        <v>0</v>
      </c>
      <c r="K419" s="8">
        <v>3000</v>
      </c>
      <c r="L419" s="8">
        <v>455600</v>
      </c>
      <c r="M419" s="8">
        <v>7596</v>
      </c>
      <c r="N419" s="8">
        <v>4000</v>
      </c>
      <c r="O419" s="8">
        <v>3596</v>
      </c>
    </row>
    <row r="420" spans="1:15" ht="22.5" x14ac:dyDescent="0.3">
      <c r="A420" s="7" t="s">
        <v>12802</v>
      </c>
      <c r="B420" s="7" t="s">
        <v>12803</v>
      </c>
      <c r="C420" s="7" t="s">
        <v>16098</v>
      </c>
      <c r="D420" s="7" t="s">
        <v>14</v>
      </c>
      <c r="E420" s="7"/>
      <c r="F420" s="7" t="s">
        <v>19</v>
      </c>
      <c r="G420" s="7" t="s">
        <v>12804</v>
      </c>
      <c r="H420" s="8">
        <v>0</v>
      </c>
      <c r="I420" s="8">
        <v>3000</v>
      </c>
      <c r="J420" s="8">
        <v>0</v>
      </c>
      <c r="K420" s="8">
        <v>3000</v>
      </c>
      <c r="L420" s="8">
        <v>43000</v>
      </c>
      <c r="M420" s="8">
        <v>3430</v>
      </c>
      <c r="N420" s="8">
        <v>0</v>
      </c>
      <c r="O420" s="8">
        <v>3430</v>
      </c>
    </row>
    <row r="421" spans="1:15" ht="22.5" x14ac:dyDescent="0.3">
      <c r="A421" s="7" t="s">
        <v>12805</v>
      </c>
      <c r="B421" s="7" t="s">
        <v>12806</v>
      </c>
      <c r="C421" s="7" t="s">
        <v>16098</v>
      </c>
      <c r="D421" s="7" t="s">
        <v>29</v>
      </c>
      <c r="E421" s="7"/>
      <c r="F421" s="7" t="s">
        <v>19</v>
      </c>
      <c r="G421" s="7" t="s">
        <v>12807</v>
      </c>
      <c r="H421" s="8">
        <v>0</v>
      </c>
      <c r="I421" s="8">
        <v>3000</v>
      </c>
      <c r="J421" s="8">
        <v>0</v>
      </c>
      <c r="K421" s="8">
        <v>3000</v>
      </c>
      <c r="L421" s="8">
        <v>200520</v>
      </c>
      <c r="M421" s="8">
        <v>5048</v>
      </c>
      <c r="N421" s="8">
        <v>4280</v>
      </c>
      <c r="O421" s="8">
        <v>768</v>
      </c>
    </row>
    <row r="422" spans="1:15" ht="22.5" x14ac:dyDescent="0.3">
      <c r="A422" s="7" t="s">
        <v>12808</v>
      </c>
      <c r="B422" s="7" t="s">
        <v>12809</v>
      </c>
      <c r="C422" s="7" t="s">
        <v>16098</v>
      </c>
      <c r="D422" s="7" t="s">
        <v>14</v>
      </c>
      <c r="E422" s="7"/>
      <c r="F422" s="7" t="s">
        <v>15</v>
      </c>
      <c r="G422" s="7" t="s">
        <v>12810</v>
      </c>
      <c r="H422" s="8">
        <v>0</v>
      </c>
      <c r="I422" s="8">
        <v>3000</v>
      </c>
      <c r="J422" s="8">
        <v>0</v>
      </c>
      <c r="K422" s="8">
        <v>3000</v>
      </c>
      <c r="L422" s="8">
        <v>402800</v>
      </c>
      <c r="M422" s="8">
        <v>7028</v>
      </c>
      <c r="N422" s="8">
        <v>0</v>
      </c>
      <c r="O422" s="8">
        <v>7028</v>
      </c>
    </row>
    <row r="423" spans="1:15" ht="22.5" x14ac:dyDescent="0.3">
      <c r="A423" s="7" t="s">
        <v>12811</v>
      </c>
      <c r="B423" s="7" t="s">
        <v>6159</v>
      </c>
      <c r="C423" s="7" t="s">
        <v>16098</v>
      </c>
      <c r="D423" s="7" t="s">
        <v>14</v>
      </c>
      <c r="E423" s="7"/>
      <c r="F423" s="7" t="s">
        <v>19</v>
      </c>
      <c r="G423" s="7" t="s">
        <v>12812</v>
      </c>
      <c r="H423" s="8">
        <v>0</v>
      </c>
      <c r="I423" s="8">
        <v>3000</v>
      </c>
      <c r="J423" s="8">
        <v>0</v>
      </c>
      <c r="K423" s="8">
        <v>3000</v>
      </c>
      <c r="L423" s="8">
        <v>238000</v>
      </c>
      <c r="M423" s="8">
        <v>5380</v>
      </c>
      <c r="N423" s="8">
        <v>0</v>
      </c>
      <c r="O423" s="8">
        <v>5380</v>
      </c>
    </row>
    <row r="424" spans="1:15" ht="22.5" x14ac:dyDescent="0.3">
      <c r="A424" s="7" t="s">
        <v>16218</v>
      </c>
      <c r="B424" s="7" t="s">
        <v>16219</v>
      </c>
      <c r="C424" s="7" t="s">
        <v>16098</v>
      </c>
      <c r="D424" s="7" t="s">
        <v>14</v>
      </c>
      <c r="E424" s="7"/>
      <c r="F424" s="7" t="s">
        <v>19</v>
      </c>
      <c r="G424" s="7" t="s">
        <v>16220</v>
      </c>
      <c r="H424" s="8">
        <v>0</v>
      </c>
      <c r="I424" s="8">
        <v>3000</v>
      </c>
      <c r="J424" s="8">
        <v>0</v>
      </c>
      <c r="K424" s="8">
        <v>3000</v>
      </c>
      <c r="L424" s="8">
        <v>0</v>
      </c>
      <c r="M424" s="8">
        <v>3000</v>
      </c>
      <c r="N424" s="8">
        <v>0</v>
      </c>
      <c r="O424" s="8">
        <v>3000</v>
      </c>
    </row>
    <row r="425" spans="1:15" ht="22.5" x14ac:dyDescent="0.3">
      <c r="A425" s="7" t="s">
        <v>12813</v>
      </c>
      <c r="B425" s="7" t="s">
        <v>4214</v>
      </c>
      <c r="C425" s="7" t="s">
        <v>16098</v>
      </c>
      <c r="D425" s="7" t="s">
        <v>14</v>
      </c>
      <c r="E425" s="7"/>
      <c r="F425" s="7" t="s">
        <v>15</v>
      </c>
      <c r="G425" s="7" t="s">
        <v>12814</v>
      </c>
      <c r="H425" s="8">
        <v>0</v>
      </c>
      <c r="I425" s="8">
        <v>3000</v>
      </c>
      <c r="J425" s="8">
        <v>0</v>
      </c>
      <c r="K425" s="8">
        <v>3000</v>
      </c>
      <c r="L425" s="8">
        <v>328000</v>
      </c>
      <c r="M425" s="8">
        <v>6280</v>
      </c>
      <c r="N425" s="8">
        <v>0</v>
      </c>
      <c r="O425" s="8">
        <v>6280</v>
      </c>
    </row>
    <row r="426" spans="1:15" ht="22.5" x14ac:dyDescent="0.3">
      <c r="A426" s="7" t="s">
        <v>16221</v>
      </c>
      <c r="B426" s="7" t="s">
        <v>16222</v>
      </c>
      <c r="C426" s="7" t="s">
        <v>16098</v>
      </c>
      <c r="D426" s="7" t="s">
        <v>29</v>
      </c>
      <c r="E426" s="7"/>
      <c r="F426" s="7" t="s">
        <v>19</v>
      </c>
      <c r="G426" s="7" t="s">
        <v>16223</v>
      </c>
      <c r="H426" s="8">
        <v>0</v>
      </c>
      <c r="I426" s="8">
        <v>3000</v>
      </c>
      <c r="J426" s="8">
        <v>0</v>
      </c>
      <c r="K426" s="8">
        <v>3000</v>
      </c>
      <c r="L426" s="8">
        <v>0</v>
      </c>
      <c r="M426" s="8">
        <v>3000</v>
      </c>
      <c r="N426" s="8">
        <v>0</v>
      </c>
      <c r="O426" s="8">
        <v>3000</v>
      </c>
    </row>
    <row r="427" spans="1:15" ht="22.5" x14ac:dyDescent="0.3">
      <c r="A427" s="7" t="s">
        <v>12815</v>
      </c>
      <c r="B427" s="7" t="s">
        <v>2159</v>
      </c>
      <c r="C427" s="7" t="s">
        <v>16098</v>
      </c>
      <c r="D427" s="7" t="s">
        <v>14</v>
      </c>
      <c r="E427" s="7"/>
      <c r="F427" s="7" t="s">
        <v>15</v>
      </c>
      <c r="G427" s="7" t="s">
        <v>12816</v>
      </c>
      <c r="H427" s="8">
        <v>0</v>
      </c>
      <c r="I427" s="8">
        <v>3000</v>
      </c>
      <c r="J427" s="8">
        <v>0</v>
      </c>
      <c r="K427" s="8">
        <v>3000</v>
      </c>
      <c r="L427" s="8">
        <v>416000</v>
      </c>
      <c r="M427" s="8">
        <v>7160</v>
      </c>
      <c r="N427" s="8">
        <v>0</v>
      </c>
      <c r="O427" s="8">
        <v>7160</v>
      </c>
    </row>
    <row r="428" spans="1:15" ht="22.5" x14ac:dyDescent="0.3">
      <c r="A428" s="7" t="s">
        <v>16224</v>
      </c>
      <c r="B428" s="7" t="s">
        <v>16225</v>
      </c>
      <c r="C428" s="7" t="s">
        <v>16098</v>
      </c>
      <c r="D428" s="7" t="s">
        <v>14</v>
      </c>
      <c r="E428" s="7"/>
      <c r="F428" s="7" t="s">
        <v>19</v>
      </c>
      <c r="G428" s="7" t="s">
        <v>16226</v>
      </c>
      <c r="H428" s="8">
        <v>0</v>
      </c>
      <c r="I428" s="8">
        <v>3000</v>
      </c>
      <c r="J428" s="8">
        <v>0</v>
      </c>
      <c r="K428" s="8">
        <v>3000</v>
      </c>
      <c r="L428" s="8">
        <v>0</v>
      </c>
      <c r="M428" s="8">
        <v>3000</v>
      </c>
      <c r="N428" s="8">
        <v>0</v>
      </c>
      <c r="O428" s="8">
        <v>3000</v>
      </c>
    </row>
    <row r="429" spans="1:15" ht="22.5" x14ac:dyDescent="0.3">
      <c r="A429" s="7" t="s">
        <v>12817</v>
      </c>
      <c r="B429" s="7" t="s">
        <v>12818</v>
      </c>
      <c r="C429" s="7" t="s">
        <v>16098</v>
      </c>
      <c r="D429" s="7" t="s">
        <v>14</v>
      </c>
      <c r="E429" s="7"/>
      <c r="F429" s="7" t="s">
        <v>19</v>
      </c>
      <c r="G429" s="7" t="s">
        <v>12819</v>
      </c>
      <c r="H429" s="8">
        <v>0</v>
      </c>
      <c r="I429" s="8">
        <v>3000</v>
      </c>
      <c r="J429" s="8">
        <v>0</v>
      </c>
      <c r="K429" s="8">
        <v>3000</v>
      </c>
      <c r="L429" s="8">
        <v>188000</v>
      </c>
      <c r="M429" s="8">
        <v>4880</v>
      </c>
      <c r="N429" s="8">
        <v>0</v>
      </c>
      <c r="O429" s="8">
        <v>4880</v>
      </c>
    </row>
    <row r="430" spans="1:15" ht="22.5" x14ac:dyDescent="0.3">
      <c r="A430" s="7" t="s">
        <v>12820</v>
      </c>
      <c r="B430" s="7" t="s">
        <v>2468</v>
      </c>
      <c r="C430" s="7" t="s">
        <v>16098</v>
      </c>
      <c r="D430" s="7" t="s">
        <v>14</v>
      </c>
      <c r="E430" s="7"/>
      <c r="F430" s="7" t="s">
        <v>15</v>
      </c>
      <c r="G430" s="7" t="s">
        <v>12821</v>
      </c>
      <c r="H430" s="8">
        <v>0</v>
      </c>
      <c r="I430" s="8">
        <v>3000</v>
      </c>
      <c r="J430" s="8">
        <v>0</v>
      </c>
      <c r="K430" s="8">
        <v>3000</v>
      </c>
      <c r="L430" s="8">
        <v>456000</v>
      </c>
      <c r="M430" s="8">
        <v>7560</v>
      </c>
      <c r="N430" s="8">
        <v>0</v>
      </c>
      <c r="O430" s="8">
        <v>7560</v>
      </c>
    </row>
    <row r="431" spans="1:15" ht="22.5" x14ac:dyDescent="0.3">
      <c r="A431" s="7" t="s">
        <v>16227</v>
      </c>
      <c r="B431" s="7" t="s">
        <v>8745</v>
      </c>
      <c r="C431" s="7" t="s">
        <v>16098</v>
      </c>
      <c r="D431" s="7" t="s">
        <v>14</v>
      </c>
      <c r="E431" s="7"/>
      <c r="F431" s="7" t="s">
        <v>19</v>
      </c>
      <c r="G431" s="7" t="s">
        <v>16228</v>
      </c>
      <c r="H431" s="8">
        <v>0</v>
      </c>
      <c r="I431" s="8">
        <v>3000</v>
      </c>
      <c r="J431" s="8">
        <v>0</v>
      </c>
      <c r="K431" s="8">
        <v>3000</v>
      </c>
      <c r="L431" s="8">
        <v>0</v>
      </c>
      <c r="M431" s="8">
        <v>3000</v>
      </c>
      <c r="N431" s="8">
        <v>0</v>
      </c>
      <c r="O431" s="8">
        <v>3000</v>
      </c>
    </row>
    <row r="432" spans="1:15" ht="22.5" x14ac:dyDescent="0.3">
      <c r="A432" s="7" t="s">
        <v>16229</v>
      </c>
      <c r="B432" s="7" t="s">
        <v>16230</v>
      </c>
      <c r="C432" s="7" t="s">
        <v>16098</v>
      </c>
      <c r="D432" s="7" t="s">
        <v>14</v>
      </c>
      <c r="E432" s="7"/>
      <c r="F432" s="7" t="s">
        <v>19</v>
      </c>
      <c r="G432" s="7" t="s">
        <v>16231</v>
      </c>
      <c r="H432" s="8">
        <v>0</v>
      </c>
      <c r="I432" s="8">
        <v>3000</v>
      </c>
      <c r="J432" s="8">
        <v>0</v>
      </c>
      <c r="K432" s="8">
        <v>3000</v>
      </c>
      <c r="L432" s="8">
        <v>0</v>
      </c>
      <c r="M432" s="8">
        <v>3000</v>
      </c>
      <c r="N432" s="8">
        <v>0</v>
      </c>
      <c r="O432" s="8">
        <v>3000</v>
      </c>
    </row>
    <row r="433" spans="1:15" ht="22.5" x14ac:dyDescent="0.3">
      <c r="A433" s="7" t="s">
        <v>16232</v>
      </c>
      <c r="B433" s="7" t="s">
        <v>10810</v>
      </c>
      <c r="C433" s="7" t="s">
        <v>16098</v>
      </c>
      <c r="D433" s="7" t="s">
        <v>14</v>
      </c>
      <c r="E433" s="7"/>
      <c r="F433" s="7" t="s">
        <v>19</v>
      </c>
      <c r="G433" s="7" t="s">
        <v>10811</v>
      </c>
      <c r="H433" s="8">
        <v>0</v>
      </c>
      <c r="I433" s="8">
        <v>3000</v>
      </c>
      <c r="J433" s="8">
        <v>0</v>
      </c>
      <c r="K433" s="8">
        <v>3000</v>
      </c>
      <c r="L433" s="8">
        <v>0</v>
      </c>
      <c r="M433" s="8">
        <v>3000</v>
      </c>
      <c r="N433" s="8">
        <v>0</v>
      </c>
      <c r="O433" s="8">
        <v>3000</v>
      </c>
    </row>
    <row r="434" spans="1:15" ht="22.5" x14ac:dyDescent="0.3">
      <c r="A434" s="7" t="s">
        <v>12822</v>
      </c>
      <c r="B434" s="7" t="s">
        <v>12823</v>
      </c>
      <c r="C434" s="7" t="s">
        <v>16098</v>
      </c>
      <c r="D434" s="7" t="s">
        <v>14</v>
      </c>
      <c r="E434" s="7"/>
      <c r="F434" s="7" t="s">
        <v>15</v>
      </c>
      <c r="G434" s="7" t="s">
        <v>12824</v>
      </c>
      <c r="H434" s="8">
        <v>0</v>
      </c>
      <c r="I434" s="8">
        <v>3000</v>
      </c>
      <c r="J434" s="8">
        <v>0</v>
      </c>
      <c r="K434" s="8">
        <v>3000</v>
      </c>
      <c r="L434" s="8">
        <v>720540</v>
      </c>
      <c r="M434" s="8">
        <v>12316</v>
      </c>
      <c r="N434" s="8">
        <v>8260</v>
      </c>
      <c r="O434" s="8">
        <v>4056</v>
      </c>
    </row>
    <row r="435" spans="1:15" ht="22.5" x14ac:dyDescent="0.3">
      <c r="A435" s="7" t="s">
        <v>12825</v>
      </c>
      <c r="B435" s="7" t="s">
        <v>12826</v>
      </c>
      <c r="C435" s="7" t="s">
        <v>16098</v>
      </c>
      <c r="D435" s="7" t="s">
        <v>29</v>
      </c>
      <c r="E435" s="7"/>
      <c r="F435" s="7" t="s">
        <v>15</v>
      </c>
      <c r="G435" s="7" t="s">
        <v>12827</v>
      </c>
      <c r="H435" s="8">
        <v>0</v>
      </c>
      <c r="I435" s="8">
        <v>3000</v>
      </c>
      <c r="J435" s="8">
        <v>0</v>
      </c>
      <c r="K435" s="8">
        <v>3000</v>
      </c>
      <c r="L435" s="8">
        <v>328000</v>
      </c>
      <c r="M435" s="8">
        <v>6280</v>
      </c>
      <c r="N435" s="8">
        <v>0</v>
      </c>
      <c r="O435" s="8">
        <v>6280</v>
      </c>
    </row>
    <row r="436" spans="1:15" ht="22.5" x14ac:dyDescent="0.3">
      <c r="A436" s="7" t="s">
        <v>16233</v>
      </c>
      <c r="B436" s="7" t="s">
        <v>4060</v>
      </c>
      <c r="C436" s="7" t="s">
        <v>16098</v>
      </c>
      <c r="D436" s="7" t="s">
        <v>14</v>
      </c>
      <c r="E436" s="7"/>
      <c r="F436" s="7" t="s">
        <v>15</v>
      </c>
      <c r="G436" s="7" t="s">
        <v>4061</v>
      </c>
      <c r="H436" s="8">
        <v>0</v>
      </c>
      <c r="I436" s="8">
        <v>3000</v>
      </c>
      <c r="J436" s="8">
        <v>0</v>
      </c>
      <c r="K436" s="8">
        <v>3000</v>
      </c>
      <c r="L436" s="8">
        <v>390600</v>
      </c>
      <c r="M436" s="8">
        <v>6936</v>
      </c>
      <c r="N436" s="8">
        <v>3000</v>
      </c>
      <c r="O436" s="8">
        <v>3936</v>
      </c>
    </row>
    <row r="437" spans="1:15" ht="22.5" x14ac:dyDescent="0.3">
      <c r="A437" s="7" t="s">
        <v>12828</v>
      </c>
      <c r="B437" s="7" t="s">
        <v>12829</v>
      </c>
      <c r="C437" s="7" t="s">
        <v>16098</v>
      </c>
      <c r="D437" s="7" t="s">
        <v>29</v>
      </c>
      <c r="E437" s="7"/>
      <c r="F437" s="7" t="s">
        <v>15</v>
      </c>
      <c r="G437" s="7" t="s">
        <v>12830</v>
      </c>
      <c r="H437" s="8">
        <v>0</v>
      </c>
      <c r="I437" s="8">
        <v>3000</v>
      </c>
      <c r="J437" s="8">
        <v>0</v>
      </c>
      <c r="K437" s="8">
        <v>3000</v>
      </c>
      <c r="L437" s="8">
        <v>328000</v>
      </c>
      <c r="M437" s="8">
        <v>6280</v>
      </c>
      <c r="N437" s="8">
        <v>0</v>
      </c>
      <c r="O437" s="8">
        <v>6280</v>
      </c>
    </row>
    <row r="438" spans="1:15" ht="22.5" x14ac:dyDescent="0.3">
      <c r="A438" s="7" t="s">
        <v>16234</v>
      </c>
      <c r="B438" s="7" t="s">
        <v>16235</v>
      </c>
      <c r="C438" s="7" t="s">
        <v>16098</v>
      </c>
      <c r="D438" s="7" t="s">
        <v>14</v>
      </c>
      <c r="E438" s="7"/>
      <c r="F438" s="7" t="s">
        <v>19</v>
      </c>
      <c r="G438" s="7" t="s">
        <v>16236</v>
      </c>
      <c r="H438" s="8">
        <v>0</v>
      </c>
      <c r="I438" s="8">
        <v>3000</v>
      </c>
      <c r="J438" s="8">
        <v>0</v>
      </c>
      <c r="K438" s="8">
        <v>3000</v>
      </c>
      <c r="L438" s="8">
        <v>0</v>
      </c>
      <c r="M438" s="8">
        <v>3000</v>
      </c>
      <c r="N438" s="8">
        <v>0</v>
      </c>
      <c r="O438" s="8">
        <v>3000</v>
      </c>
    </row>
    <row r="439" spans="1:15" ht="22.5" x14ac:dyDescent="0.3">
      <c r="A439" s="7" t="s">
        <v>16237</v>
      </c>
      <c r="B439" s="7" t="s">
        <v>2794</v>
      </c>
      <c r="C439" s="7" t="s">
        <v>16098</v>
      </c>
      <c r="D439" s="7" t="s">
        <v>29</v>
      </c>
      <c r="E439" s="7"/>
      <c r="F439" s="7" t="s">
        <v>19</v>
      </c>
      <c r="G439" s="7" t="s">
        <v>16238</v>
      </c>
      <c r="H439" s="8">
        <v>0</v>
      </c>
      <c r="I439" s="8">
        <v>3000</v>
      </c>
      <c r="J439" s="8">
        <v>0</v>
      </c>
      <c r="K439" s="8">
        <v>3000</v>
      </c>
      <c r="L439" s="8">
        <v>0</v>
      </c>
      <c r="M439" s="8">
        <v>3000</v>
      </c>
      <c r="N439" s="8">
        <v>0</v>
      </c>
      <c r="O439" s="8">
        <v>3000</v>
      </c>
    </row>
    <row r="440" spans="1:15" ht="22.5" x14ac:dyDescent="0.3">
      <c r="A440" s="7" t="s">
        <v>13191</v>
      </c>
      <c r="B440" s="7" t="s">
        <v>13192</v>
      </c>
      <c r="C440" s="7" t="s">
        <v>16098</v>
      </c>
      <c r="D440" s="7" t="s">
        <v>29</v>
      </c>
      <c r="E440" s="7"/>
      <c r="F440" s="7" t="s">
        <v>15</v>
      </c>
      <c r="G440" s="7" t="s">
        <v>13193</v>
      </c>
      <c r="H440" s="8">
        <v>0</v>
      </c>
      <c r="I440" s="8">
        <v>3000</v>
      </c>
      <c r="J440" s="8">
        <v>0</v>
      </c>
      <c r="K440" s="8">
        <v>3000</v>
      </c>
      <c r="L440" s="8">
        <v>326760</v>
      </c>
      <c r="M440" s="8">
        <v>8760</v>
      </c>
      <c r="N440" s="8">
        <v>1240</v>
      </c>
      <c r="O440" s="8">
        <v>7520</v>
      </c>
    </row>
    <row r="441" spans="1:15" ht="22.5" x14ac:dyDescent="0.3">
      <c r="A441" s="7" t="s">
        <v>16239</v>
      </c>
      <c r="B441" s="7" t="s">
        <v>15323</v>
      </c>
      <c r="C441" s="7" t="s">
        <v>16098</v>
      </c>
      <c r="D441" s="7" t="s">
        <v>14</v>
      </c>
      <c r="E441" s="7"/>
      <c r="F441" s="7" t="s">
        <v>19</v>
      </c>
      <c r="G441" s="7" t="s">
        <v>16240</v>
      </c>
      <c r="H441" s="8">
        <v>0</v>
      </c>
      <c r="I441" s="8">
        <v>3000</v>
      </c>
      <c r="J441" s="8">
        <v>0</v>
      </c>
      <c r="K441" s="8">
        <v>3000</v>
      </c>
      <c r="L441" s="8">
        <v>0</v>
      </c>
      <c r="M441" s="8">
        <v>3000</v>
      </c>
      <c r="N441" s="8">
        <v>0</v>
      </c>
      <c r="O441" s="8">
        <v>3000</v>
      </c>
    </row>
    <row r="442" spans="1:15" ht="22.5" x14ac:dyDescent="0.3">
      <c r="A442" s="7" t="s">
        <v>12831</v>
      </c>
      <c r="B442" s="7" t="s">
        <v>12832</v>
      </c>
      <c r="C442" s="7" t="s">
        <v>16098</v>
      </c>
      <c r="D442" s="7" t="s">
        <v>29</v>
      </c>
      <c r="E442" s="7"/>
      <c r="F442" s="7" t="s">
        <v>19</v>
      </c>
      <c r="G442" s="7" t="s">
        <v>12833</v>
      </c>
      <c r="H442" s="8">
        <v>0</v>
      </c>
      <c r="I442" s="8">
        <v>3000</v>
      </c>
      <c r="J442" s="8">
        <v>0</v>
      </c>
      <c r="K442" s="8">
        <v>3000</v>
      </c>
      <c r="L442" s="8">
        <v>128000</v>
      </c>
      <c r="M442" s="8">
        <v>4280</v>
      </c>
      <c r="N442" s="8">
        <v>0</v>
      </c>
      <c r="O442" s="8">
        <v>4280</v>
      </c>
    </row>
    <row r="443" spans="1:15" ht="22.5" x14ac:dyDescent="0.3">
      <c r="A443" s="7" t="s">
        <v>12834</v>
      </c>
      <c r="B443" s="7" t="s">
        <v>12835</v>
      </c>
      <c r="C443" s="7" t="s">
        <v>16098</v>
      </c>
      <c r="D443" s="7" t="s">
        <v>14</v>
      </c>
      <c r="E443" s="7"/>
      <c r="F443" s="7" t="s">
        <v>15</v>
      </c>
      <c r="G443" s="7" t="s">
        <v>12836</v>
      </c>
      <c r="H443" s="8">
        <v>0</v>
      </c>
      <c r="I443" s="8">
        <v>3000</v>
      </c>
      <c r="J443" s="8">
        <v>0</v>
      </c>
      <c r="K443" s="8">
        <v>3000</v>
      </c>
      <c r="L443" s="8">
        <v>598000</v>
      </c>
      <c r="M443" s="8">
        <v>8980</v>
      </c>
      <c r="N443" s="8">
        <v>0</v>
      </c>
      <c r="O443" s="8">
        <v>8980</v>
      </c>
    </row>
    <row r="444" spans="1:15" ht="22.5" x14ac:dyDescent="0.3">
      <c r="A444" s="7" t="s">
        <v>12837</v>
      </c>
      <c r="B444" s="7" t="s">
        <v>12838</v>
      </c>
      <c r="C444" s="7" t="s">
        <v>16098</v>
      </c>
      <c r="D444" s="7" t="s">
        <v>14</v>
      </c>
      <c r="E444" s="7"/>
      <c r="F444" s="7" t="s">
        <v>15</v>
      </c>
      <c r="G444" s="7" t="s">
        <v>12839</v>
      </c>
      <c r="H444" s="8">
        <v>0</v>
      </c>
      <c r="I444" s="8">
        <v>3000</v>
      </c>
      <c r="J444" s="8">
        <v>0</v>
      </c>
      <c r="K444" s="8">
        <v>3000</v>
      </c>
      <c r="L444" s="8">
        <v>328000</v>
      </c>
      <c r="M444" s="8">
        <v>6280</v>
      </c>
      <c r="N444" s="8">
        <v>0</v>
      </c>
      <c r="O444" s="8">
        <v>6280</v>
      </c>
    </row>
    <row r="445" spans="1:15" ht="22.5" x14ac:dyDescent="0.3">
      <c r="A445" s="7" t="s">
        <v>12840</v>
      </c>
      <c r="B445" s="7" t="s">
        <v>12841</v>
      </c>
      <c r="C445" s="7" t="s">
        <v>16098</v>
      </c>
      <c r="D445" s="7" t="s">
        <v>29</v>
      </c>
      <c r="E445" s="7"/>
      <c r="F445" s="7" t="s">
        <v>19</v>
      </c>
      <c r="G445" s="7" t="s">
        <v>12842</v>
      </c>
      <c r="H445" s="8">
        <v>0</v>
      </c>
      <c r="I445" s="8">
        <v>3000</v>
      </c>
      <c r="J445" s="8">
        <v>0</v>
      </c>
      <c r="K445" s="8">
        <v>3000</v>
      </c>
      <c r="L445" s="8">
        <v>298000</v>
      </c>
      <c r="M445" s="8">
        <v>5980</v>
      </c>
      <c r="N445" s="8">
        <v>0</v>
      </c>
      <c r="O445" s="8">
        <v>5980</v>
      </c>
    </row>
    <row r="446" spans="1:15" ht="22.5" x14ac:dyDescent="0.3">
      <c r="A446" s="7" t="s">
        <v>12843</v>
      </c>
      <c r="B446" s="7" t="s">
        <v>12844</v>
      </c>
      <c r="C446" s="7" t="s">
        <v>16098</v>
      </c>
      <c r="D446" s="7" t="s">
        <v>29</v>
      </c>
      <c r="E446" s="7"/>
      <c r="F446" s="7" t="s">
        <v>15</v>
      </c>
      <c r="G446" s="7" t="s">
        <v>12845</v>
      </c>
      <c r="H446" s="8">
        <v>0</v>
      </c>
      <c r="I446" s="8">
        <v>3000</v>
      </c>
      <c r="J446" s="8">
        <v>0</v>
      </c>
      <c r="K446" s="8">
        <v>3000</v>
      </c>
      <c r="L446" s="8">
        <v>328000</v>
      </c>
      <c r="M446" s="8">
        <v>6280</v>
      </c>
      <c r="N446" s="8">
        <v>0</v>
      </c>
      <c r="O446" s="8">
        <v>6280</v>
      </c>
    </row>
    <row r="447" spans="1:15" ht="22.5" x14ac:dyDescent="0.3">
      <c r="A447" s="7" t="s">
        <v>12846</v>
      </c>
      <c r="B447" s="7" t="s">
        <v>12847</v>
      </c>
      <c r="C447" s="7" t="s">
        <v>16098</v>
      </c>
      <c r="D447" s="7" t="s">
        <v>29</v>
      </c>
      <c r="E447" s="7"/>
      <c r="F447" s="7" t="s">
        <v>19</v>
      </c>
      <c r="G447" s="7" t="s">
        <v>12848</v>
      </c>
      <c r="H447" s="8">
        <v>0</v>
      </c>
      <c r="I447" s="8">
        <v>3000</v>
      </c>
      <c r="J447" s="8">
        <v>0</v>
      </c>
      <c r="K447" s="8">
        <v>3000</v>
      </c>
      <c r="L447" s="8">
        <v>28800</v>
      </c>
      <c r="M447" s="8">
        <v>3288</v>
      </c>
      <c r="N447" s="8">
        <v>0</v>
      </c>
      <c r="O447" s="8">
        <v>3288</v>
      </c>
    </row>
    <row r="448" spans="1:15" ht="22.5" x14ac:dyDescent="0.3">
      <c r="A448" s="7" t="s">
        <v>12849</v>
      </c>
      <c r="B448" s="7" t="s">
        <v>12850</v>
      </c>
      <c r="C448" s="7" t="s">
        <v>16098</v>
      </c>
      <c r="D448" s="7" t="s">
        <v>29</v>
      </c>
      <c r="E448" s="7"/>
      <c r="F448" s="7" t="s">
        <v>19</v>
      </c>
      <c r="G448" s="7" t="s">
        <v>12851</v>
      </c>
      <c r="H448" s="8">
        <v>0</v>
      </c>
      <c r="I448" s="8">
        <v>3000</v>
      </c>
      <c r="J448" s="8">
        <v>0</v>
      </c>
      <c r="K448" s="8">
        <v>3000</v>
      </c>
      <c r="L448" s="8">
        <v>68000</v>
      </c>
      <c r="M448" s="8">
        <v>3680</v>
      </c>
      <c r="N448" s="8">
        <v>0</v>
      </c>
      <c r="O448" s="8">
        <v>3680</v>
      </c>
    </row>
    <row r="449" spans="1:15" ht="22.5" x14ac:dyDescent="0.3">
      <c r="A449" s="7" t="s">
        <v>12852</v>
      </c>
      <c r="B449" s="7" t="s">
        <v>12853</v>
      </c>
      <c r="C449" s="7" t="s">
        <v>16098</v>
      </c>
      <c r="D449" s="7" t="s">
        <v>29</v>
      </c>
      <c r="E449" s="7"/>
      <c r="F449" s="7" t="s">
        <v>19</v>
      </c>
      <c r="G449" s="7" t="s">
        <v>12854</v>
      </c>
      <c r="H449" s="8">
        <v>0</v>
      </c>
      <c r="I449" s="8">
        <v>3000</v>
      </c>
      <c r="J449" s="8">
        <v>0</v>
      </c>
      <c r="K449" s="8">
        <v>3000</v>
      </c>
      <c r="L449" s="8">
        <v>0</v>
      </c>
      <c r="M449" s="8">
        <v>3000</v>
      </c>
      <c r="N449" s="8">
        <v>0</v>
      </c>
      <c r="O449" s="8">
        <v>3000</v>
      </c>
    </row>
    <row r="450" spans="1:15" ht="22.5" x14ac:dyDescent="0.3">
      <c r="A450" s="7" t="s">
        <v>16241</v>
      </c>
      <c r="B450" s="7" t="s">
        <v>16242</v>
      </c>
      <c r="C450" s="7" t="s">
        <v>16098</v>
      </c>
      <c r="D450" s="7" t="s">
        <v>14</v>
      </c>
      <c r="E450" s="7"/>
      <c r="F450" s="7" t="s">
        <v>19</v>
      </c>
      <c r="G450" s="7" t="s">
        <v>16243</v>
      </c>
      <c r="H450" s="8">
        <v>0</v>
      </c>
      <c r="I450" s="8">
        <v>3000</v>
      </c>
      <c r="J450" s="8">
        <v>0</v>
      </c>
      <c r="K450" s="8">
        <v>3000</v>
      </c>
      <c r="L450" s="8">
        <v>0</v>
      </c>
      <c r="M450" s="8">
        <v>3000</v>
      </c>
      <c r="N450" s="8">
        <v>0</v>
      </c>
      <c r="O450" s="8">
        <v>3000</v>
      </c>
    </row>
    <row r="451" spans="1:15" ht="22.5" x14ac:dyDescent="0.3">
      <c r="A451" s="7" t="s">
        <v>16244</v>
      </c>
      <c r="B451" s="7" t="s">
        <v>16245</v>
      </c>
      <c r="C451" s="7" t="s">
        <v>16098</v>
      </c>
      <c r="D451" s="7" t="s">
        <v>14</v>
      </c>
      <c r="E451" s="7"/>
      <c r="F451" s="7" t="s">
        <v>19</v>
      </c>
      <c r="G451" s="7" t="s">
        <v>16246</v>
      </c>
      <c r="H451" s="8">
        <v>0</v>
      </c>
      <c r="I451" s="8">
        <v>3000</v>
      </c>
      <c r="J451" s="8">
        <v>0</v>
      </c>
      <c r="K451" s="8">
        <v>3000</v>
      </c>
      <c r="L451" s="8">
        <v>0</v>
      </c>
      <c r="M451" s="8">
        <v>3000</v>
      </c>
      <c r="N451" s="8">
        <v>0</v>
      </c>
      <c r="O451" s="8">
        <v>3000</v>
      </c>
    </row>
    <row r="452" spans="1:15" ht="22.5" x14ac:dyDescent="0.3">
      <c r="A452" s="7" t="s">
        <v>16247</v>
      </c>
      <c r="B452" s="7" t="s">
        <v>16248</v>
      </c>
      <c r="C452" s="7" t="s">
        <v>16098</v>
      </c>
      <c r="D452" s="7" t="s">
        <v>14</v>
      </c>
      <c r="E452" s="7"/>
      <c r="F452" s="7" t="s">
        <v>19</v>
      </c>
      <c r="G452" s="7" t="s">
        <v>16249</v>
      </c>
      <c r="H452" s="8">
        <v>0</v>
      </c>
      <c r="I452" s="8">
        <v>3000</v>
      </c>
      <c r="J452" s="8">
        <v>0</v>
      </c>
      <c r="K452" s="8">
        <v>3000</v>
      </c>
      <c r="L452" s="8">
        <v>0</v>
      </c>
      <c r="M452" s="8">
        <v>3000</v>
      </c>
      <c r="N452" s="8">
        <v>0</v>
      </c>
      <c r="O452" s="8">
        <v>3000</v>
      </c>
    </row>
    <row r="453" spans="1:15" ht="22.5" x14ac:dyDescent="0.3">
      <c r="A453" s="7" t="s">
        <v>12855</v>
      </c>
      <c r="B453" s="7" t="s">
        <v>12856</v>
      </c>
      <c r="C453" s="7" t="s">
        <v>16098</v>
      </c>
      <c r="D453" s="7" t="s">
        <v>14</v>
      </c>
      <c r="E453" s="7"/>
      <c r="F453" s="7" t="s">
        <v>19</v>
      </c>
      <c r="G453" s="7" t="s">
        <v>12857</v>
      </c>
      <c r="H453" s="8">
        <v>0</v>
      </c>
      <c r="I453" s="8">
        <v>3000</v>
      </c>
      <c r="J453" s="8">
        <v>0</v>
      </c>
      <c r="K453" s="8">
        <v>3000</v>
      </c>
      <c r="L453" s="8">
        <v>108000</v>
      </c>
      <c r="M453" s="8">
        <v>4080</v>
      </c>
      <c r="N453" s="8">
        <v>0</v>
      </c>
      <c r="O453" s="8">
        <v>4080</v>
      </c>
    </row>
    <row r="454" spans="1:15" ht="22.5" x14ac:dyDescent="0.3">
      <c r="A454" s="7" t="s">
        <v>16250</v>
      </c>
      <c r="B454" s="7" t="s">
        <v>16251</v>
      </c>
      <c r="C454" s="7" t="s">
        <v>16098</v>
      </c>
      <c r="D454" s="7" t="s">
        <v>29</v>
      </c>
      <c r="E454" s="7"/>
      <c r="F454" s="7" t="s">
        <v>19</v>
      </c>
      <c r="G454" s="7" t="s">
        <v>16252</v>
      </c>
      <c r="H454" s="8">
        <v>0</v>
      </c>
      <c r="I454" s="8">
        <v>3000</v>
      </c>
      <c r="J454" s="8">
        <v>0</v>
      </c>
      <c r="K454" s="8">
        <v>3000</v>
      </c>
      <c r="L454" s="8">
        <v>0</v>
      </c>
      <c r="M454" s="8">
        <v>3000</v>
      </c>
      <c r="N454" s="8">
        <v>0</v>
      </c>
      <c r="O454" s="8">
        <v>3000</v>
      </c>
    </row>
    <row r="455" spans="1:15" ht="22.5" x14ac:dyDescent="0.3">
      <c r="A455" s="7" t="s">
        <v>12858</v>
      </c>
      <c r="B455" s="7" t="s">
        <v>12859</v>
      </c>
      <c r="C455" s="7" t="s">
        <v>16098</v>
      </c>
      <c r="D455" s="7" t="s">
        <v>14</v>
      </c>
      <c r="E455" s="7"/>
      <c r="F455" s="7" t="s">
        <v>19</v>
      </c>
      <c r="G455" s="7" t="s">
        <v>12860</v>
      </c>
      <c r="H455" s="8">
        <v>0</v>
      </c>
      <c r="I455" s="8">
        <v>3000</v>
      </c>
      <c r="J455" s="8">
        <v>0</v>
      </c>
      <c r="K455" s="8">
        <v>3000</v>
      </c>
      <c r="L455" s="8">
        <v>128000</v>
      </c>
      <c r="M455" s="8">
        <v>4280</v>
      </c>
      <c r="N455" s="8">
        <v>0</v>
      </c>
      <c r="O455" s="8">
        <v>4280</v>
      </c>
    </row>
    <row r="456" spans="1:15" ht="22.5" x14ac:dyDescent="0.3">
      <c r="A456" s="7" t="s">
        <v>16253</v>
      </c>
      <c r="B456" s="7" t="s">
        <v>16254</v>
      </c>
      <c r="C456" s="7" t="s">
        <v>16098</v>
      </c>
      <c r="D456" s="7" t="s">
        <v>14</v>
      </c>
      <c r="E456" s="7"/>
      <c r="F456" s="7" t="s">
        <v>19</v>
      </c>
      <c r="G456" s="7" t="s">
        <v>16255</v>
      </c>
      <c r="H456" s="8">
        <v>0</v>
      </c>
      <c r="I456" s="8">
        <v>3000</v>
      </c>
      <c r="J456" s="8">
        <v>0</v>
      </c>
      <c r="K456" s="8">
        <v>3000</v>
      </c>
      <c r="L456" s="8">
        <v>0</v>
      </c>
      <c r="M456" s="8">
        <v>3000</v>
      </c>
      <c r="N456" s="8">
        <v>0</v>
      </c>
      <c r="O456" s="8">
        <v>3000</v>
      </c>
    </row>
    <row r="457" spans="1:15" ht="22.5" x14ac:dyDescent="0.3">
      <c r="A457" s="7" t="s">
        <v>15332</v>
      </c>
      <c r="B457" s="7" t="s">
        <v>1198</v>
      </c>
      <c r="C457" s="7" t="s">
        <v>16098</v>
      </c>
      <c r="D457" s="7" t="s">
        <v>14</v>
      </c>
      <c r="E457" s="7"/>
      <c r="F457" s="7" t="s">
        <v>19</v>
      </c>
      <c r="G457" s="7" t="s">
        <v>15333</v>
      </c>
      <c r="H457" s="8">
        <v>0</v>
      </c>
      <c r="I457" s="8">
        <v>3000</v>
      </c>
      <c r="J457" s="8">
        <v>0</v>
      </c>
      <c r="K457" s="8">
        <v>3000</v>
      </c>
      <c r="L457" s="8">
        <v>64800</v>
      </c>
      <c r="M457" s="8">
        <v>3648</v>
      </c>
      <c r="N457" s="8">
        <v>0</v>
      </c>
      <c r="O457" s="8">
        <v>3648</v>
      </c>
    </row>
    <row r="458" spans="1:15" ht="22.5" x14ac:dyDescent="0.3">
      <c r="A458" s="7" t="s">
        <v>16256</v>
      </c>
      <c r="B458" s="7" t="s">
        <v>7999</v>
      </c>
      <c r="C458" s="7" t="s">
        <v>16098</v>
      </c>
      <c r="D458" s="7" t="s">
        <v>14</v>
      </c>
      <c r="E458" s="7"/>
      <c r="F458" s="7" t="s">
        <v>19</v>
      </c>
      <c r="G458" s="7" t="s">
        <v>16257</v>
      </c>
      <c r="H458" s="8">
        <v>0</v>
      </c>
      <c r="I458" s="8">
        <v>3000</v>
      </c>
      <c r="J458" s="8">
        <v>0</v>
      </c>
      <c r="K458" s="8">
        <v>3000</v>
      </c>
      <c r="L458" s="8">
        <v>0</v>
      </c>
      <c r="M458" s="8">
        <v>3000</v>
      </c>
      <c r="N458" s="8">
        <v>0</v>
      </c>
      <c r="O458" s="8">
        <v>3000</v>
      </c>
    </row>
    <row r="459" spans="1:15" ht="22.5" x14ac:dyDescent="0.3">
      <c r="A459" s="7" t="s">
        <v>14482</v>
      </c>
      <c r="B459" s="7" t="s">
        <v>14483</v>
      </c>
      <c r="C459" s="7" t="s">
        <v>16098</v>
      </c>
      <c r="D459" s="7" t="s">
        <v>29</v>
      </c>
      <c r="E459" s="7"/>
      <c r="F459" s="7" t="s">
        <v>19</v>
      </c>
      <c r="G459" s="7" t="s">
        <v>14484</v>
      </c>
      <c r="H459" s="8">
        <v>0</v>
      </c>
      <c r="I459" s="8">
        <v>3000</v>
      </c>
      <c r="J459" s="8">
        <v>0</v>
      </c>
      <c r="K459" s="8">
        <v>3000</v>
      </c>
      <c r="L459" s="8">
        <v>288000</v>
      </c>
      <c r="M459" s="8">
        <v>5880</v>
      </c>
      <c r="N459" s="8">
        <v>0</v>
      </c>
      <c r="O459" s="8">
        <v>5880</v>
      </c>
    </row>
    <row r="460" spans="1:15" ht="22.5" x14ac:dyDescent="0.3">
      <c r="A460" s="7" t="s">
        <v>12871</v>
      </c>
      <c r="B460" s="7" t="s">
        <v>12872</v>
      </c>
      <c r="C460" s="7" t="s">
        <v>16098</v>
      </c>
      <c r="D460" s="7" t="s">
        <v>29</v>
      </c>
      <c r="E460" s="7"/>
      <c r="F460" s="7" t="s">
        <v>15</v>
      </c>
      <c r="G460" s="7" t="s">
        <v>12873</v>
      </c>
      <c r="H460" s="8">
        <v>0</v>
      </c>
      <c r="I460" s="8">
        <v>3000</v>
      </c>
      <c r="J460" s="8">
        <v>0</v>
      </c>
      <c r="K460" s="8">
        <v>3000</v>
      </c>
      <c r="L460" s="8">
        <v>573120</v>
      </c>
      <c r="M460" s="8">
        <v>8760</v>
      </c>
      <c r="N460" s="8">
        <v>2880</v>
      </c>
      <c r="O460" s="8">
        <v>5880</v>
      </c>
    </row>
    <row r="461" spans="1:15" ht="22.5" x14ac:dyDescent="0.3">
      <c r="A461" s="7" t="s">
        <v>12874</v>
      </c>
      <c r="B461" s="7" t="s">
        <v>12875</v>
      </c>
      <c r="C461" s="7" t="s">
        <v>16098</v>
      </c>
      <c r="D461" s="7" t="s">
        <v>14</v>
      </c>
      <c r="E461" s="7"/>
      <c r="F461" s="7" t="s">
        <v>19</v>
      </c>
      <c r="G461" s="7" t="s">
        <v>12876</v>
      </c>
      <c r="H461" s="8">
        <v>0</v>
      </c>
      <c r="I461" s="8">
        <v>3000</v>
      </c>
      <c r="J461" s="8">
        <v>0</v>
      </c>
      <c r="K461" s="8">
        <v>3000</v>
      </c>
      <c r="L461" s="8">
        <v>108000</v>
      </c>
      <c r="M461" s="8">
        <v>4080</v>
      </c>
      <c r="N461" s="8">
        <v>0</v>
      </c>
      <c r="O461" s="8">
        <v>4080</v>
      </c>
    </row>
    <row r="462" spans="1:15" ht="22.5" x14ac:dyDescent="0.3">
      <c r="A462" s="7" t="s">
        <v>14485</v>
      </c>
      <c r="B462" s="7" t="s">
        <v>14486</v>
      </c>
      <c r="C462" s="7" t="s">
        <v>16098</v>
      </c>
      <c r="D462" s="7" t="s">
        <v>14</v>
      </c>
      <c r="E462" s="7"/>
      <c r="F462" s="7" t="s">
        <v>19</v>
      </c>
      <c r="G462" s="7" t="s">
        <v>14487</v>
      </c>
      <c r="H462" s="8">
        <v>0</v>
      </c>
      <c r="I462" s="8">
        <v>3000</v>
      </c>
      <c r="J462" s="8">
        <v>0</v>
      </c>
      <c r="K462" s="8">
        <v>3000</v>
      </c>
      <c r="L462" s="8">
        <v>288000</v>
      </c>
      <c r="M462" s="8">
        <v>5880</v>
      </c>
      <c r="N462" s="8">
        <v>0</v>
      </c>
      <c r="O462" s="8">
        <v>5880</v>
      </c>
    </row>
    <row r="463" spans="1:15" ht="22.5" x14ac:dyDescent="0.3">
      <c r="A463" s="7" t="s">
        <v>16258</v>
      </c>
      <c r="B463" s="7" t="s">
        <v>15899</v>
      </c>
      <c r="C463" s="7" t="s">
        <v>16098</v>
      </c>
      <c r="D463" s="7" t="s">
        <v>29</v>
      </c>
      <c r="E463" s="7"/>
      <c r="F463" s="7" t="s">
        <v>19</v>
      </c>
      <c r="G463" s="7" t="s">
        <v>16259</v>
      </c>
      <c r="H463" s="8">
        <v>0</v>
      </c>
      <c r="I463" s="8">
        <v>3000</v>
      </c>
      <c r="J463" s="8">
        <v>0</v>
      </c>
      <c r="K463" s="8">
        <v>3000</v>
      </c>
      <c r="L463" s="8">
        <v>0</v>
      </c>
      <c r="M463" s="8">
        <v>3000</v>
      </c>
      <c r="N463" s="8">
        <v>0</v>
      </c>
      <c r="O463" s="8">
        <v>3000</v>
      </c>
    </row>
    <row r="464" spans="1:15" ht="22.5" x14ac:dyDescent="0.3">
      <c r="A464" s="7" t="s">
        <v>16260</v>
      </c>
      <c r="B464" s="7" t="s">
        <v>16261</v>
      </c>
      <c r="C464" s="7" t="s">
        <v>16098</v>
      </c>
      <c r="D464" s="7" t="s">
        <v>14</v>
      </c>
      <c r="E464" s="7"/>
      <c r="F464" s="7" t="s">
        <v>19</v>
      </c>
      <c r="G464" s="7" t="s">
        <v>16262</v>
      </c>
      <c r="H464" s="8">
        <v>0</v>
      </c>
      <c r="I464" s="8">
        <v>3000</v>
      </c>
      <c r="J464" s="8">
        <v>0</v>
      </c>
      <c r="K464" s="8">
        <v>3000</v>
      </c>
      <c r="L464" s="8">
        <v>0</v>
      </c>
      <c r="M464" s="8">
        <v>3000</v>
      </c>
      <c r="N464" s="8">
        <v>0</v>
      </c>
      <c r="O464" s="8">
        <v>3000</v>
      </c>
    </row>
    <row r="465" spans="1:15" ht="22.5" x14ac:dyDescent="0.3">
      <c r="A465" s="7" t="s">
        <v>16263</v>
      </c>
      <c r="B465" s="7" t="s">
        <v>16264</v>
      </c>
      <c r="C465" s="7" t="s">
        <v>16098</v>
      </c>
      <c r="D465" s="7" t="s">
        <v>14</v>
      </c>
      <c r="E465" s="7"/>
      <c r="F465" s="7" t="s">
        <v>19</v>
      </c>
      <c r="G465" s="7" t="s">
        <v>16265</v>
      </c>
      <c r="H465" s="8">
        <v>0</v>
      </c>
      <c r="I465" s="8">
        <v>3000</v>
      </c>
      <c r="J465" s="8">
        <v>0</v>
      </c>
      <c r="K465" s="8">
        <v>3000</v>
      </c>
      <c r="L465" s="8">
        <v>193800</v>
      </c>
      <c r="M465" s="8">
        <v>4968</v>
      </c>
      <c r="N465" s="8">
        <v>3000</v>
      </c>
      <c r="O465" s="8">
        <v>1968</v>
      </c>
    </row>
    <row r="466" spans="1:15" ht="22.5" x14ac:dyDescent="0.3">
      <c r="A466" s="7" t="s">
        <v>12877</v>
      </c>
      <c r="B466" s="7" t="s">
        <v>5257</v>
      </c>
      <c r="C466" s="7" t="s">
        <v>16098</v>
      </c>
      <c r="D466" s="7" t="s">
        <v>29</v>
      </c>
      <c r="E466" s="7"/>
      <c r="F466" s="7" t="s">
        <v>15</v>
      </c>
      <c r="G466" s="7" t="s">
        <v>12878</v>
      </c>
      <c r="H466" s="8">
        <v>0</v>
      </c>
      <c r="I466" s="8">
        <v>3000</v>
      </c>
      <c r="J466" s="8">
        <v>0</v>
      </c>
      <c r="K466" s="8">
        <v>3000</v>
      </c>
      <c r="L466" s="8">
        <v>328000</v>
      </c>
      <c r="M466" s="8">
        <v>6280</v>
      </c>
      <c r="N466" s="8">
        <v>0</v>
      </c>
      <c r="O466" s="8">
        <v>6280</v>
      </c>
    </row>
    <row r="467" spans="1:15" ht="22.5" x14ac:dyDescent="0.3">
      <c r="A467" s="7" t="s">
        <v>13398</v>
      </c>
      <c r="B467" s="7" t="s">
        <v>4063</v>
      </c>
      <c r="C467" s="7" t="s">
        <v>16098</v>
      </c>
      <c r="D467" s="7" t="s">
        <v>29</v>
      </c>
      <c r="E467" s="7"/>
      <c r="F467" s="7" t="s">
        <v>15</v>
      </c>
      <c r="G467" s="7" t="s">
        <v>13399</v>
      </c>
      <c r="H467" s="8">
        <v>0</v>
      </c>
      <c r="I467" s="8">
        <v>3000</v>
      </c>
      <c r="J467" s="8">
        <v>0</v>
      </c>
      <c r="K467" s="8">
        <v>3000</v>
      </c>
      <c r="L467" s="8">
        <v>328000</v>
      </c>
      <c r="M467" s="8">
        <v>6280</v>
      </c>
      <c r="N467" s="8">
        <v>0</v>
      </c>
      <c r="O467" s="8">
        <v>6280</v>
      </c>
    </row>
    <row r="468" spans="1:15" ht="22.5" x14ac:dyDescent="0.3">
      <c r="A468" s="7" t="s">
        <v>16266</v>
      </c>
      <c r="B468" s="7" t="s">
        <v>11392</v>
      </c>
      <c r="C468" s="7" t="s">
        <v>16098</v>
      </c>
      <c r="D468" s="7" t="s">
        <v>14</v>
      </c>
      <c r="E468" s="7"/>
      <c r="F468" s="7" t="s">
        <v>19</v>
      </c>
      <c r="G468" s="7" t="s">
        <v>16267</v>
      </c>
      <c r="H468" s="8">
        <v>0</v>
      </c>
      <c r="I468" s="8">
        <v>3000</v>
      </c>
      <c r="J468" s="8">
        <v>0</v>
      </c>
      <c r="K468" s="8">
        <v>3000</v>
      </c>
      <c r="L468" s="8">
        <v>0</v>
      </c>
      <c r="M468" s="8">
        <v>3000</v>
      </c>
      <c r="N468" s="8">
        <v>0</v>
      </c>
      <c r="O468" s="8">
        <v>3000</v>
      </c>
    </row>
    <row r="469" spans="1:15" ht="22.5" x14ac:dyDescent="0.3">
      <c r="A469" s="7" t="s">
        <v>12879</v>
      </c>
      <c r="B469" s="7" t="s">
        <v>12880</v>
      </c>
      <c r="C469" s="7" t="s">
        <v>16098</v>
      </c>
      <c r="D469" s="7" t="s">
        <v>14</v>
      </c>
      <c r="E469" s="7"/>
      <c r="F469" s="7" t="s">
        <v>19</v>
      </c>
      <c r="G469" s="7" t="s">
        <v>12881</v>
      </c>
      <c r="H469" s="8">
        <v>0</v>
      </c>
      <c r="I469" s="8">
        <v>3000</v>
      </c>
      <c r="J469" s="8">
        <v>0</v>
      </c>
      <c r="K469" s="8">
        <v>3000</v>
      </c>
      <c r="L469" s="8">
        <v>51600</v>
      </c>
      <c r="M469" s="8">
        <v>3516</v>
      </c>
      <c r="N469" s="8">
        <v>0</v>
      </c>
      <c r="O469" s="8">
        <v>3516</v>
      </c>
    </row>
    <row r="470" spans="1:15" ht="22.5" x14ac:dyDescent="0.3">
      <c r="A470" s="7" t="s">
        <v>16268</v>
      </c>
      <c r="B470" s="7" t="s">
        <v>15778</v>
      </c>
      <c r="C470" s="7" t="s">
        <v>16098</v>
      </c>
      <c r="D470" s="7" t="s">
        <v>14</v>
      </c>
      <c r="E470" s="7"/>
      <c r="F470" s="7" t="s">
        <v>19</v>
      </c>
      <c r="G470" s="7" t="s">
        <v>16269</v>
      </c>
      <c r="H470" s="8">
        <v>0</v>
      </c>
      <c r="I470" s="8">
        <v>3000</v>
      </c>
      <c r="J470" s="8">
        <v>0</v>
      </c>
      <c r="K470" s="8">
        <v>3000</v>
      </c>
      <c r="L470" s="8">
        <v>0</v>
      </c>
      <c r="M470" s="8">
        <v>3000</v>
      </c>
      <c r="N470" s="8">
        <v>0</v>
      </c>
      <c r="O470" s="8">
        <v>3000</v>
      </c>
    </row>
    <row r="471" spans="1:15" ht="22.5" x14ac:dyDescent="0.3">
      <c r="A471" s="7" t="s">
        <v>13194</v>
      </c>
      <c r="B471" s="7" t="s">
        <v>13195</v>
      </c>
      <c r="C471" s="7" t="s">
        <v>16098</v>
      </c>
      <c r="D471" s="7" t="s">
        <v>14</v>
      </c>
      <c r="E471" s="7"/>
      <c r="F471" s="7" t="s">
        <v>19</v>
      </c>
      <c r="G471" s="7" t="s">
        <v>13196</v>
      </c>
      <c r="H471" s="8">
        <v>0</v>
      </c>
      <c r="I471" s="8">
        <v>3000</v>
      </c>
      <c r="J471" s="8">
        <v>0</v>
      </c>
      <c r="K471" s="8">
        <v>3000</v>
      </c>
      <c r="L471" s="8">
        <v>76800</v>
      </c>
      <c r="M471" s="8">
        <v>3768</v>
      </c>
      <c r="N471" s="8">
        <v>0</v>
      </c>
      <c r="O471" s="8">
        <v>3768</v>
      </c>
    </row>
    <row r="472" spans="1:15" ht="22.5" x14ac:dyDescent="0.3">
      <c r="A472" s="7" t="s">
        <v>12882</v>
      </c>
      <c r="B472" s="7" t="s">
        <v>28</v>
      </c>
      <c r="C472" s="7" t="s">
        <v>16098</v>
      </c>
      <c r="D472" s="7" t="s">
        <v>29</v>
      </c>
      <c r="E472" s="7"/>
      <c r="F472" s="7" t="s">
        <v>15</v>
      </c>
      <c r="G472" s="7" t="s">
        <v>12883</v>
      </c>
      <c r="H472" s="8">
        <v>0</v>
      </c>
      <c r="I472" s="8">
        <v>3000</v>
      </c>
      <c r="J472" s="8">
        <v>0</v>
      </c>
      <c r="K472" s="8">
        <v>3000</v>
      </c>
      <c r="L472" s="8">
        <v>936000</v>
      </c>
      <c r="M472" s="8">
        <v>12360</v>
      </c>
      <c r="N472" s="8">
        <v>0</v>
      </c>
      <c r="O472" s="8">
        <v>12360</v>
      </c>
    </row>
    <row r="473" spans="1:15" ht="22.5" x14ac:dyDescent="0.3">
      <c r="A473" s="7" t="s">
        <v>16270</v>
      </c>
      <c r="B473" s="7" t="s">
        <v>16271</v>
      </c>
      <c r="C473" s="7" t="s">
        <v>16098</v>
      </c>
      <c r="D473" s="7" t="s">
        <v>14</v>
      </c>
      <c r="E473" s="7"/>
      <c r="F473" s="7" t="s">
        <v>19</v>
      </c>
      <c r="G473" s="7" t="s">
        <v>16272</v>
      </c>
      <c r="H473" s="8">
        <v>0</v>
      </c>
      <c r="I473" s="8">
        <v>3000</v>
      </c>
      <c r="J473" s="8">
        <v>0</v>
      </c>
      <c r="K473" s="8">
        <v>3000</v>
      </c>
      <c r="L473" s="8">
        <v>86000</v>
      </c>
      <c r="M473" s="8">
        <v>3860</v>
      </c>
      <c r="N473" s="8">
        <v>0</v>
      </c>
      <c r="O473" s="8">
        <v>3860</v>
      </c>
    </row>
    <row r="474" spans="1:15" ht="22.5" x14ac:dyDescent="0.3">
      <c r="A474" s="7" t="s">
        <v>12884</v>
      </c>
      <c r="B474" s="7" t="s">
        <v>2256</v>
      </c>
      <c r="C474" s="7" t="s">
        <v>16098</v>
      </c>
      <c r="D474" s="7" t="s">
        <v>14</v>
      </c>
      <c r="E474" s="7"/>
      <c r="F474" s="7" t="s">
        <v>19</v>
      </c>
      <c r="G474" s="7" t="s">
        <v>12885</v>
      </c>
      <c r="H474" s="8">
        <v>0</v>
      </c>
      <c r="I474" s="8">
        <v>3000</v>
      </c>
      <c r="J474" s="8">
        <v>0</v>
      </c>
      <c r="K474" s="8">
        <v>3000</v>
      </c>
      <c r="L474" s="8">
        <v>108000</v>
      </c>
      <c r="M474" s="8">
        <v>4080</v>
      </c>
      <c r="N474" s="8">
        <v>0</v>
      </c>
      <c r="O474" s="8">
        <v>4080</v>
      </c>
    </row>
    <row r="475" spans="1:15" ht="22.5" x14ac:dyDescent="0.3">
      <c r="A475" s="7" t="s">
        <v>12886</v>
      </c>
      <c r="B475" s="7" t="s">
        <v>12887</v>
      </c>
      <c r="C475" s="7" t="s">
        <v>16098</v>
      </c>
      <c r="D475" s="7" t="s">
        <v>14</v>
      </c>
      <c r="E475" s="7"/>
      <c r="F475" s="7" t="s">
        <v>19</v>
      </c>
      <c r="G475" s="7" t="s">
        <v>12888</v>
      </c>
      <c r="H475" s="8">
        <v>0</v>
      </c>
      <c r="I475" s="8">
        <v>3000</v>
      </c>
      <c r="J475" s="8">
        <v>0</v>
      </c>
      <c r="K475" s="8">
        <v>3000</v>
      </c>
      <c r="L475" s="8">
        <v>153000</v>
      </c>
      <c r="M475" s="8">
        <v>4530</v>
      </c>
      <c r="N475" s="8">
        <v>0</v>
      </c>
      <c r="O475" s="8">
        <v>4530</v>
      </c>
    </row>
    <row r="476" spans="1:15" ht="22.5" x14ac:dyDescent="0.3">
      <c r="A476" s="7" t="s">
        <v>16273</v>
      </c>
      <c r="B476" s="7" t="s">
        <v>16274</v>
      </c>
      <c r="C476" s="7" t="s">
        <v>16098</v>
      </c>
      <c r="D476" s="7" t="s">
        <v>14</v>
      </c>
      <c r="E476" s="7"/>
      <c r="F476" s="7" t="s">
        <v>19</v>
      </c>
      <c r="G476" s="7" t="s">
        <v>16275</v>
      </c>
      <c r="H476" s="8">
        <v>0</v>
      </c>
      <c r="I476" s="8">
        <v>3000</v>
      </c>
      <c r="J476" s="8">
        <v>0</v>
      </c>
      <c r="K476" s="8">
        <v>3000</v>
      </c>
      <c r="L476" s="8">
        <v>0</v>
      </c>
      <c r="M476" s="8">
        <v>3000</v>
      </c>
      <c r="N476" s="8">
        <v>0</v>
      </c>
      <c r="O476" s="8">
        <v>3000</v>
      </c>
    </row>
    <row r="477" spans="1:15" ht="22.5" x14ac:dyDescent="0.3">
      <c r="A477" s="7" t="s">
        <v>16276</v>
      </c>
      <c r="B477" s="7" t="s">
        <v>2034</v>
      </c>
      <c r="C477" s="7" t="s">
        <v>16098</v>
      </c>
      <c r="D477" s="7" t="s">
        <v>29</v>
      </c>
      <c r="E477" s="7"/>
      <c r="F477" s="7" t="s">
        <v>19</v>
      </c>
      <c r="G477" s="7" t="s">
        <v>16277</v>
      </c>
      <c r="H477" s="8">
        <v>0</v>
      </c>
      <c r="I477" s="8">
        <v>3000</v>
      </c>
      <c r="J477" s="8">
        <v>0</v>
      </c>
      <c r="K477" s="8">
        <v>3000</v>
      </c>
      <c r="L477" s="8">
        <v>0</v>
      </c>
      <c r="M477" s="8">
        <v>3000</v>
      </c>
      <c r="N477" s="8">
        <v>0</v>
      </c>
      <c r="O477" s="8">
        <v>3000</v>
      </c>
    </row>
    <row r="478" spans="1:15" ht="22.5" x14ac:dyDescent="0.3">
      <c r="A478" s="7" t="s">
        <v>12889</v>
      </c>
      <c r="B478" s="7" t="s">
        <v>2083</v>
      </c>
      <c r="C478" s="7" t="s">
        <v>16098</v>
      </c>
      <c r="D478" s="7" t="s">
        <v>29</v>
      </c>
      <c r="E478" s="7"/>
      <c r="F478" s="7" t="s">
        <v>19</v>
      </c>
      <c r="G478" s="7" t="s">
        <v>12890</v>
      </c>
      <c r="H478" s="8">
        <v>0</v>
      </c>
      <c r="I478" s="8">
        <v>3000</v>
      </c>
      <c r="J478" s="8">
        <v>0</v>
      </c>
      <c r="K478" s="8">
        <v>3000</v>
      </c>
      <c r="L478" s="8">
        <v>288000</v>
      </c>
      <c r="M478" s="8">
        <v>5880</v>
      </c>
      <c r="N478" s="8">
        <v>0</v>
      </c>
      <c r="O478" s="8">
        <v>5880</v>
      </c>
    </row>
    <row r="479" spans="1:15" ht="22.5" x14ac:dyDescent="0.3">
      <c r="A479" s="7" t="s">
        <v>12891</v>
      </c>
      <c r="B479" s="7" t="s">
        <v>12892</v>
      </c>
      <c r="C479" s="7" t="s">
        <v>16098</v>
      </c>
      <c r="D479" s="7" t="s">
        <v>14</v>
      </c>
      <c r="E479" s="7"/>
      <c r="F479" s="7" t="s">
        <v>15</v>
      </c>
      <c r="G479" s="7" t="s">
        <v>12893</v>
      </c>
      <c r="H479" s="8">
        <v>0</v>
      </c>
      <c r="I479" s="8">
        <v>3000</v>
      </c>
      <c r="J479" s="8">
        <v>0</v>
      </c>
      <c r="K479" s="8">
        <v>3000</v>
      </c>
      <c r="L479" s="8">
        <v>356000</v>
      </c>
      <c r="M479" s="8">
        <v>6560</v>
      </c>
      <c r="N479" s="8">
        <v>0</v>
      </c>
      <c r="O479" s="8">
        <v>6560</v>
      </c>
    </row>
    <row r="480" spans="1:15" ht="22.5" x14ac:dyDescent="0.3">
      <c r="A480" s="7" t="s">
        <v>12894</v>
      </c>
      <c r="B480" s="7" t="s">
        <v>12895</v>
      </c>
      <c r="C480" s="7" t="s">
        <v>16098</v>
      </c>
      <c r="D480" s="7" t="s">
        <v>14</v>
      </c>
      <c r="E480" s="7"/>
      <c r="F480" s="7" t="s">
        <v>19</v>
      </c>
      <c r="G480" s="7" t="s">
        <v>12896</v>
      </c>
      <c r="H480" s="8">
        <v>0</v>
      </c>
      <c r="I480" s="8">
        <v>3000</v>
      </c>
      <c r="J480" s="8">
        <v>0</v>
      </c>
      <c r="K480" s="8">
        <v>3000</v>
      </c>
      <c r="L480" s="8">
        <v>748000</v>
      </c>
      <c r="M480" s="8">
        <v>10480</v>
      </c>
      <c r="N480" s="8">
        <v>0</v>
      </c>
      <c r="O480" s="8">
        <v>10480</v>
      </c>
    </row>
    <row r="481" spans="1:15" ht="22.5" x14ac:dyDescent="0.3">
      <c r="A481" s="7" t="s">
        <v>12897</v>
      </c>
      <c r="B481" s="7" t="s">
        <v>12898</v>
      </c>
      <c r="C481" s="7" t="s">
        <v>16098</v>
      </c>
      <c r="D481" s="7" t="s">
        <v>14</v>
      </c>
      <c r="E481" s="7"/>
      <c r="F481" s="7" t="s">
        <v>19</v>
      </c>
      <c r="G481" s="7" t="s">
        <v>12899</v>
      </c>
      <c r="H481" s="8">
        <v>0</v>
      </c>
      <c r="I481" s="8">
        <v>3000</v>
      </c>
      <c r="J481" s="8">
        <v>0</v>
      </c>
      <c r="K481" s="8">
        <v>3000</v>
      </c>
      <c r="L481" s="8">
        <v>258000</v>
      </c>
      <c r="M481" s="8">
        <v>5580</v>
      </c>
      <c r="N481" s="8">
        <v>0</v>
      </c>
      <c r="O481" s="8">
        <v>5580</v>
      </c>
    </row>
    <row r="482" spans="1:15" ht="22.5" x14ac:dyDescent="0.3">
      <c r="A482" s="7" t="s">
        <v>16278</v>
      </c>
      <c r="B482" s="7" t="s">
        <v>16279</v>
      </c>
      <c r="C482" s="7" t="s">
        <v>16098</v>
      </c>
      <c r="D482" s="7" t="s">
        <v>14</v>
      </c>
      <c r="E482" s="7"/>
      <c r="F482" s="7" t="s">
        <v>19</v>
      </c>
      <c r="G482" s="7" t="s">
        <v>16280</v>
      </c>
      <c r="H482" s="8">
        <v>0</v>
      </c>
      <c r="I482" s="8">
        <v>3000</v>
      </c>
      <c r="J482" s="8">
        <v>0</v>
      </c>
      <c r="K482" s="8">
        <v>3000</v>
      </c>
      <c r="L482" s="8">
        <v>0</v>
      </c>
      <c r="M482" s="8">
        <v>3000</v>
      </c>
      <c r="N482" s="8">
        <v>0</v>
      </c>
      <c r="O482" s="8">
        <v>3000</v>
      </c>
    </row>
    <row r="483" spans="1:15" ht="22.5" x14ac:dyDescent="0.3">
      <c r="A483" s="7" t="s">
        <v>14293</v>
      </c>
      <c r="B483" s="7" t="s">
        <v>14294</v>
      </c>
      <c r="C483" s="7" t="s">
        <v>16098</v>
      </c>
      <c r="D483" s="7" t="s">
        <v>14</v>
      </c>
      <c r="E483" s="7"/>
      <c r="F483" s="7" t="s">
        <v>19</v>
      </c>
      <c r="G483" s="7" t="s">
        <v>14295</v>
      </c>
      <c r="H483" s="8">
        <v>0</v>
      </c>
      <c r="I483" s="8">
        <v>3000</v>
      </c>
      <c r="J483" s="8">
        <v>0</v>
      </c>
      <c r="K483" s="8">
        <v>3000</v>
      </c>
      <c r="L483" s="8">
        <v>0</v>
      </c>
      <c r="M483" s="8">
        <v>3000</v>
      </c>
      <c r="N483" s="8">
        <v>0</v>
      </c>
      <c r="O483" s="8">
        <v>3000</v>
      </c>
    </row>
    <row r="484" spans="1:15" ht="22.5" x14ac:dyDescent="0.3">
      <c r="A484" s="7" t="s">
        <v>16281</v>
      </c>
      <c r="B484" s="7" t="s">
        <v>16282</v>
      </c>
      <c r="C484" s="7" t="s">
        <v>16098</v>
      </c>
      <c r="D484" s="7" t="s">
        <v>14</v>
      </c>
      <c r="E484" s="7"/>
      <c r="F484" s="7" t="s">
        <v>19</v>
      </c>
      <c r="G484" s="7" t="s">
        <v>16283</v>
      </c>
      <c r="H484" s="8">
        <v>0</v>
      </c>
      <c r="I484" s="8">
        <v>3000</v>
      </c>
      <c r="J484" s="8">
        <v>0</v>
      </c>
      <c r="K484" s="8">
        <v>3000</v>
      </c>
      <c r="L484" s="8">
        <v>0</v>
      </c>
      <c r="M484" s="8">
        <v>3000</v>
      </c>
      <c r="N484" s="8">
        <v>0</v>
      </c>
      <c r="O484" s="8">
        <v>3000</v>
      </c>
    </row>
    <row r="485" spans="1:15" ht="22.5" x14ac:dyDescent="0.3">
      <c r="A485" s="7" t="s">
        <v>13556</v>
      </c>
      <c r="B485" s="7" t="s">
        <v>13557</v>
      </c>
      <c r="C485" s="7" t="s">
        <v>16098</v>
      </c>
      <c r="D485" s="7" t="s">
        <v>14</v>
      </c>
      <c r="E485" s="7"/>
      <c r="F485" s="7" t="s">
        <v>15</v>
      </c>
      <c r="G485" s="7" t="s">
        <v>13558</v>
      </c>
      <c r="H485" s="8">
        <v>0</v>
      </c>
      <c r="I485" s="8">
        <v>3000</v>
      </c>
      <c r="J485" s="8">
        <v>0</v>
      </c>
      <c r="K485" s="8">
        <v>3000</v>
      </c>
      <c r="L485" s="8">
        <v>328000</v>
      </c>
      <c r="M485" s="8">
        <v>6280</v>
      </c>
      <c r="N485" s="8">
        <v>0</v>
      </c>
      <c r="O485" s="8">
        <v>6280</v>
      </c>
    </row>
    <row r="486" spans="1:15" ht="22.5" x14ac:dyDescent="0.3">
      <c r="A486" s="7" t="s">
        <v>16284</v>
      </c>
      <c r="B486" s="7" t="s">
        <v>16285</v>
      </c>
      <c r="C486" s="7" t="s">
        <v>16098</v>
      </c>
      <c r="D486" s="7" t="s">
        <v>29</v>
      </c>
      <c r="E486" s="7"/>
      <c r="F486" s="7" t="s">
        <v>19</v>
      </c>
      <c r="G486" s="7" t="s">
        <v>16286</v>
      </c>
      <c r="H486" s="8">
        <v>0</v>
      </c>
      <c r="I486" s="8">
        <v>3000</v>
      </c>
      <c r="J486" s="8">
        <v>0</v>
      </c>
      <c r="K486" s="8">
        <v>3000</v>
      </c>
      <c r="L486" s="8">
        <v>0</v>
      </c>
      <c r="M486" s="8">
        <v>3000</v>
      </c>
      <c r="N486" s="8">
        <v>0</v>
      </c>
      <c r="O486" s="8">
        <v>3000</v>
      </c>
    </row>
    <row r="487" spans="1:15" ht="22.5" x14ac:dyDescent="0.3">
      <c r="A487" s="7" t="s">
        <v>12900</v>
      </c>
      <c r="B487" s="7" t="s">
        <v>12901</v>
      </c>
      <c r="C487" s="7" t="s">
        <v>16098</v>
      </c>
      <c r="D487" s="7" t="s">
        <v>29</v>
      </c>
      <c r="E487" s="7"/>
      <c r="F487" s="7" t="s">
        <v>19</v>
      </c>
      <c r="G487" s="7" t="s">
        <v>12902</v>
      </c>
      <c r="H487" s="8">
        <v>0</v>
      </c>
      <c r="I487" s="8">
        <v>3000</v>
      </c>
      <c r="J487" s="8">
        <v>0</v>
      </c>
      <c r="K487" s="8">
        <v>3000</v>
      </c>
      <c r="L487" s="8">
        <v>288000</v>
      </c>
      <c r="M487" s="8">
        <v>5880</v>
      </c>
      <c r="N487" s="8">
        <v>0</v>
      </c>
      <c r="O487" s="8">
        <v>5880</v>
      </c>
    </row>
    <row r="488" spans="1:15" ht="22.5" x14ac:dyDescent="0.3">
      <c r="A488" s="7" t="s">
        <v>12903</v>
      </c>
      <c r="B488" s="7" t="s">
        <v>12904</v>
      </c>
      <c r="C488" s="7" t="s">
        <v>16098</v>
      </c>
      <c r="D488" s="7" t="s">
        <v>14</v>
      </c>
      <c r="E488" s="7"/>
      <c r="F488" s="7" t="s">
        <v>15</v>
      </c>
      <c r="G488" s="7" t="s">
        <v>12905</v>
      </c>
      <c r="H488" s="8">
        <v>0</v>
      </c>
      <c r="I488" s="8">
        <v>3000</v>
      </c>
      <c r="J488" s="8">
        <v>0</v>
      </c>
      <c r="K488" s="8">
        <v>3000</v>
      </c>
      <c r="L488" s="8">
        <v>690000</v>
      </c>
      <c r="M488" s="8">
        <v>13520</v>
      </c>
      <c r="N488" s="8">
        <v>0</v>
      </c>
      <c r="O488" s="8">
        <v>13520</v>
      </c>
    </row>
    <row r="489" spans="1:15" ht="22.5" x14ac:dyDescent="0.3">
      <c r="A489" s="7" t="s">
        <v>12906</v>
      </c>
      <c r="B489" s="7" t="s">
        <v>12907</v>
      </c>
      <c r="C489" s="7" t="s">
        <v>16098</v>
      </c>
      <c r="D489" s="7" t="s">
        <v>14</v>
      </c>
      <c r="E489" s="7"/>
      <c r="F489" s="7" t="s">
        <v>15</v>
      </c>
      <c r="G489" s="7" t="s">
        <v>12908</v>
      </c>
      <c r="H489" s="8">
        <v>0</v>
      </c>
      <c r="I489" s="8">
        <v>3000</v>
      </c>
      <c r="J489" s="8">
        <v>0</v>
      </c>
      <c r="K489" s="8">
        <v>3000</v>
      </c>
      <c r="L489" s="8">
        <v>598000</v>
      </c>
      <c r="M489" s="8">
        <v>8980</v>
      </c>
      <c r="N489" s="8">
        <v>0</v>
      </c>
      <c r="O489" s="8">
        <v>8980</v>
      </c>
    </row>
    <row r="490" spans="1:15" ht="22.5" x14ac:dyDescent="0.3">
      <c r="A490" s="7" t="s">
        <v>12909</v>
      </c>
      <c r="B490" s="7" t="s">
        <v>2122</v>
      </c>
      <c r="C490" s="7" t="s">
        <v>16098</v>
      </c>
      <c r="D490" s="7" t="s">
        <v>14</v>
      </c>
      <c r="E490" s="7"/>
      <c r="F490" s="7" t="s">
        <v>15</v>
      </c>
      <c r="G490" s="7" t="s">
        <v>12910</v>
      </c>
      <c r="H490" s="8">
        <v>0</v>
      </c>
      <c r="I490" s="8">
        <v>3000</v>
      </c>
      <c r="J490" s="8">
        <v>0</v>
      </c>
      <c r="K490" s="8">
        <v>3000</v>
      </c>
      <c r="L490" s="8">
        <v>1401000</v>
      </c>
      <c r="M490" s="8">
        <v>24340</v>
      </c>
      <c r="N490" s="8">
        <v>0</v>
      </c>
      <c r="O490" s="8">
        <v>24340</v>
      </c>
    </row>
    <row r="491" spans="1:15" ht="22.5" x14ac:dyDescent="0.3">
      <c r="A491" s="7" t="s">
        <v>13981</v>
      </c>
      <c r="B491" s="7" t="s">
        <v>13982</v>
      </c>
      <c r="C491" s="7" t="s">
        <v>16098</v>
      </c>
      <c r="D491" s="7" t="s">
        <v>14</v>
      </c>
      <c r="E491" s="7"/>
      <c r="F491" s="7" t="s">
        <v>19</v>
      </c>
      <c r="G491" s="7" t="s">
        <v>13983</v>
      </c>
      <c r="H491" s="8">
        <v>0</v>
      </c>
      <c r="I491" s="8">
        <v>3000</v>
      </c>
      <c r="J491" s="8">
        <v>0</v>
      </c>
      <c r="K491" s="8">
        <v>3000</v>
      </c>
      <c r="L491" s="8">
        <v>264000</v>
      </c>
      <c r="M491" s="8">
        <v>5688</v>
      </c>
      <c r="N491" s="8">
        <v>4800</v>
      </c>
      <c r="O491" s="8">
        <v>888</v>
      </c>
    </row>
    <row r="492" spans="1:15" ht="22.5" x14ac:dyDescent="0.3">
      <c r="A492" s="7" t="s">
        <v>13197</v>
      </c>
      <c r="B492" s="7" t="s">
        <v>13198</v>
      </c>
      <c r="C492" s="7" t="s">
        <v>16098</v>
      </c>
      <c r="D492" s="7" t="s">
        <v>14</v>
      </c>
      <c r="E492" s="7"/>
      <c r="F492" s="7" t="s">
        <v>19</v>
      </c>
      <c r="G492" s="7" t="s">
        <v>13199</v>
      </c>
      <c r="H492" s="8">
        <v>0</v>
      </c>
      <c r="I492" s="8">
        <v>3000</v>
      </c>
      <c r="J492" s="8">
        <v>0</v>
      </c>
      <c r="K492" s="8">
        <v>3000</v>
      </c>
      <c r="L492" s="8">
        <v>118000</v>
      </c>
      <c r="M492" s="8">
        <v>4180</v>
      </c>
      <c r="N492" s="8">
        <v>0</v>
      </c>
      <c r="O492" s="8">
        <v>4180</v>
      </c>
    </row>
    <row r="493" spans="1:15" ht="22.5" x14ac:dyDescent="0.3">
      <c r="A493" s="7" t="s">
        <v>12911</v>
      </c>
      <c r="B493" s="7" t="s">
        <v>12912</v>
      </c>
      <c r="C493" s="7" t="s">
        <v>16098</v>
      </c>
      <c r="D493" s="7" t="s">
        <v>14</v>
      </c>
      <c r="E493" s="7"/>
      <c r="F493" s="7" t="s">
        <v>19</v>
      </c>
      <c r="G493" s="7" t="s">
        <v>12913</v>
      </c>
      <c r="H493" s="8">
        <v>0</v>
      </c>
      <c r="I493" s="8">
        <v>3000</v>
      </c>
      <c r="J493" s="8">
        <v>0</v>
      </c>
      <c r="K493" s="8">
        <v>3000</v>
      </c>
      <c r="L493" s="8">
        <v>238000</v>
      </c>
      <c r="M493" s="8">
        <v>5380</v>
      </c>
      <c r="N493" s="8">
        <v>0</v>
      </c>
      <c r="O493" s="8">
        <v>5380</v>
      </c>
    </row>
    <row r="494" spans="1:15" ht="22.5" x14ac:dyDescent="0.3">
      <c r="A494" s="7" t="s">
        <v>12914</v>
      </c>
      <c r="B494" s="7" t="s">
        <v>7370</v>
      </c>
      <c r="C494" s="7" t="s">
        <v>16098</v>
      </c>
      <c r="D494" s="7" t="s">
        <v>14</v>
      </c>
      <c r="E494" s="7"/>
      <c r="F494" s="7" t="s">
        <v>19</v>
      </c>
      <c r="G494" s="7" t="s">
        <v>12915</v>
      </c>
      <c r="H494" s="8">
        <v>0</v>
      </c>
      <c r="I494" s="8">
        <v>3000</v>
      </c>
      <c r="J494" s="8">
        <v>0</v>
      </c>
      <c r="K494" s="8">
        <v>3000</v>
      </c>
      <c r="L494" s="8">
        <v>84000</v>
      </c>
      <c r="M494" s="8">
        <v>3840</v>
      </c>
      <c r="N494" s="8">
        <v>0</v>
      </c>
      <c r="O494" s="8">
        <v>3840</v>
      </c>
    </row>
    <row r="495" spans="1:15" ht="22.5" x14ac:dyDescent="0.3">
      <c r="A495" s="7" t="s">
        <v>14580</v>
      </c>
      <c r="B495" s="7" t="s">
        <v>14581</v>
      </c>
      <c r="C495" s="7" t="s">
        <v>16098</v>
      </c>
      <c r="D495" s="7" t="s">
        <v>14</v>
      </c>
      <c r="E495" s="7"/>
      <c r="F495" s="7" t="s">
        <v>15</v>
      </c>
      <c r="G495" s="7" t="s">
        <v>14582</v>
      </c>
      <c r="H495" s="8">
        <v>0</v>
      </c>
      <c r="I495" s="8">
        <v>3000</v>
      </c>
      <c r="J495" s="8">
        <v>0</v>
      </c>
      <c r="K495" s="8">
        <v>3000</v>
      </c>
      <c r="L495" s="8">
        <v>514000</v>
      </c>
      <c r="M495" s="8">
        <v>8140</v>
      </c>
      <c r="N495" s="8">
        <v>0</v>
      </c>
      <c r="O495" s="8">
        <v>8140</v>
      </c>
    </row>
    <row r="496" spans="1:15" ht="22.5" x14ac:dyDescent="0.3">
      <c r="A496" s="7" t="s">
        <v>12916</v>
      </c>
      <c r="B496" s="7" t="s">
        <v>12917</v>
      </c>
      <c r="C496" s="7" t="s">
        <v>16098</v>
      </c>
      <c r="D496" s="7" t="s">
        <v>14</v>
      </c>
      <c r="E496" s="7"/>
      <c r="F496" s="7" t="s">
        <v>19</v>
      </c>
      <c r="G496" s="7" t="s">
        <v>12918</v>
      </c>
      <c r="H496" s="8">
        <v>0</v>
      </c>
      <c r="I496" s="8">
        <v>3000</v>
      </c>
      <c r="J496" s="8">
        <v>0</v>
      </c>
      <c r="K496" s="8">
        <v>3000</v>
      </c>
      <c r="L496" s="8">
        <v>118000</v>
      </c>
      <c r="M496" s="8">
        <v>4180</v>
      </c>
      <c r="N496" s="8">
        <v>0</v>
      </c>
      <c r="O496" s="8">
        <v>4180</v>
      </c>
    </row>
    <row r="497" spans="1:15" ht="22.5" x14ac:dyDescent="0.3">
      <c r="A497" s="7" t="s">
        <v>12919</v>
      </c>
      <c r="B497" s="7" t="s">
        <v>12920</v>
      </c>
      <c r="C497" s="7" t="s">
        <v>16098</v>
      </c>
      <c r="D497" s="7" t="s">
        <v>14</v>
      </c>
      <c r="E497" s="7"/>
      <c r="F497" s="7" t="s">
        <v>19</v>
      </c>
      <c r="G497" s="7" t="s">
        <v>12921</v>
      </c>
      <c r="H497" s="8">
        <v>0</v>
      </c>
      <c r="I497" s="8">
        <v>3000</v>
      </c>
      <c r="J497" s="8">
        <v>0</v>
      </c>
      <c r="K497" s="8">
        <v>3000</v>
      </c>
      <c r="L497" s="8">
        <v>288000</v>
      </c>
      <c r="M497" s="8">
        <v>5880</v>
      </c>
      <c r="N497" s="8">
        <v>0</v>
      </c>
      <c r="O497" s="8">
        <v>5880</v>
      </c>
    </row>
    <row r="498" spans="1:15" ht="22.5" x14ac:dyDescent="0.3">
      <c r="A498" s="7" t="s">
        <v>12922</v>
      </c>
      <c r="B498" s="7" t="s">
        <v>3018</v>
      </c>
      <c r="C498" s="7" t="s">
        <v>16098</v>
      </c>
      <c r="D498" s="7" t="s">
        <v>14</v>
      </c>
      <c r="E498" s="7"/>
      <c r="F498" s="7" t="s">
        <v>15</v>
      </c>
      <c r="G498" s="7" t="s">
        <v>12923</v>
      </c>
      <c r="H498" s="8">
        <v>0</v>
      </c>
      <c r="I498" s="8">
        <v>3000</v>
      </c>
      <c r="J498" s="8">
        <v>0</v>
      </c>
      <c r="K498" s="8">
        <v>3000</v>
      </c>
      <c r="L498" s="8">
        <v>328000</v>
      </c>
      <c r="M498" s="8">
        <v>6280</v>
      </c>
      <c r="N498" s="8">
        <v>0</v>
      </c>
      <c r="O498" s="8">
        <v>6280</v>
      </c>
    </row>
    <row r="499" spans="1:15" ht="22.5" x14ac:dyDescent="0.3">
      <c r="A499" s="7" t="s">
        <v>12924</v>
      </c>
      <c r="B499" s="7" t="s">
        <v>12925</v>
      </c>
      <c r="C499" s="7" t="s">
        <v>16098</v>
      </c>
      <c r="D499" s="7" t="s">
        <v>14</v>
      </c>
      <c r="E499" s="7"/>
      <c r="F499" s="7" t="s">
        <v>19</v>
      </c>
      <c r="G499" s="7" t="s">
        <v>12926</v>
      </c>
      <c r="H499" s="8">
        <v>0</v>
      </c>
      <c r="I499" s="8">
        <v>3000</v>
      </c>
      <c r="J499" s="8">
        <v>0</v>
      </c>
      <c r="K499" s="8">
        <v>3000</v>
      </c>
      <c r="L499" s="8">
        <v>543200</v>
      </c>
      <c r="M499" s="8">
        <v>8432</v>
      </c>
      <c r="N499" s="8">
        <v>0</v>
      </c>
      <c r="O499" s="8">
        <v>8432</v>
      </c>
    </row>
    <row r="500" spans="1:15" ht="22.5" x14ac:dyDescent="0.3">
      <c r="A500" s="7" t="s">
        <v>12927</v>
      </c>
      <c r="B500" s="7" t="s">
        <v>12928</v>
      </c>
      <c r="C500" s="7" t="s">
        <v>16098</v>
      </c>
      <c r="D500" s="7" t="s">
        <v>29</v>
      </c>
      <c r="E500" s="7"/>
      <c r="F500" s="7" t="s">
        <v>15</v>
      </c>
      <c r="G500" s="7" t="s">
        <v>12929</v>
      </c>
      <c r="H500" s="8">
        <v>0</v>
      </c>
      <c r="I500" s="8">
        <v>3000</v>
      </c>
      <c r="J500" s="8">
        <v>0</v>
      </c>
      <c r="K500" s="8">
        <v>3000</v>
      </c>
      <c r="L500" s="8">
        <v>338000</v>
      </c>
      <c r="M500" s="8">
        <v>6380</v>
      </c>
      <c r="N500" s="8">
        <v>0</v>
      </c>
      <c r="O500" s="8">
        <v>6380</v>
      </c>
    </row>
    <row r="501" spans="1:15" ht="22.5" x14ac:dyDescent="0.3">
      <c r="A501" s="7" t="s">
        <v>12930</v>
      </c>
      <c r="B501" s="7" t="s">
        <v>12931</v>
      </c>
      <c r="C501" s="7" t="s">
        <v>16098</v>
      </c>
      <c r="D501" s="7" t="s">
        <v>14</v>
      </c>
      <c r="E501" s="7"/>
      <c r="F501" s="7" t="s">
        <v>19</v>
      </c>
      <c r="G501" s="7" t="s">
        <v>12932</v>
      </c>
      <c r="H501" s="8">
        <v>0</v>
      </c>
      <c r="I501" s="8">
        <v>3000</v>
      </c>
      <c r="J501" s="8">
        <v>0</v>
      </c>
      <c r="K501" s="8">
        <v>3000</v>
      </c>
      <c r="L501" s="8">
        <v>634000</v>
      </c>
      <c r="M501" s="8">
        <v>9340</v>
      </c>
      <c r="N501" s="8">
        <v>0</v>
      </c>
      <c r="O501" s="8">
        <v>9340</v>
      </c>
    </row>
    <row r="502" spans="1:15" ht="22.5" x14ac:dyDescent="0.3">
      <c r="A502" s="7" t="s">
        <v>12933</v>
      </c>
      <c r="B502" s="7" t="s">
        <v>11902</v>
      </c>
      <c r="C502" s="7" t="s">
        <v>16098</v>
      </c>
      <c r="D502" s="7" t="s">
        <v>29</v>
      </c>
      <c r="E502" s="7"/>
      <c r="F502" s="7" t="s">
        <v>19</v>
      </c>
      <c r="G502" s="7" t="s">
        <v>12934</v>
      </c>
      <c r="H502" s="8">
        <v>0</v>
      </c>
      <c r="I502" s="8">
        <v>3000</v>
      </c>
      <c r="J502" s="8">
        <v>0</v>
      </c>
      <c r="K502" s="8">
        <v>3000</v>
      </c>
      <c r="L502" s="8">
        <v>101000</v>
      </c>
      <c r="M502" s="8">
        <v>4010</v>
      </c>
      <c r="N502" s="8">
        <v>0</v>
      </c>
      <c r="O502" s="8">
        <v>4010</v>
      </c>
    </row>
    <row r="503" spans="1:15" ht="22.5" x14ac:dyDescent="0.3">
      <c r="A503" s="7" t="s">
        <v>12935</v>
      </c>
      <c r="B503" s="7" t="s">
        <v>4308</v>
      </c>
      <c r="C503" s="7" t="s">
        <v>16098</v>
      </c>
      <c r="D503" s="7" t="s">
        <v>14</v>
      </c>
      <c r="E503" s="7"/>
      <c r="F503" s="7" t="s">
        <v>19</v>
      </c>
      <c r="G503" s="7" t="s">
        <v>12936</v>
      </c>
      <c r="H503" s="8">
        <v>0</v>
      </c>
      <c r="I503" s="8">
        <v>3000</v>
      </c>
      <c r="J503" s="8">
        <v>0</v>
      </c>
      <c r="K503" s="8">
        <v>3000</v>
      </c>
      <c r="L503" s="8">
        <v>238000</v>
      </c>
      <c r="M503" s="8">
        <v>5380</v>
      </c>
      <c r="N503" s="8">
        <v>0</v>
      </c>
      <c r="O503" s="8">
        <v>5380</v>
      </c>
    </row>
    <row r="504" spans="1:15" ht="22.5" x14ac:dyDescent="0.3">
      <c r="A504" s="7" t="s">
        <v>12937</v>
      </c>
      <c r="B504" s="7" t="s">
        <v>12938</v>
      </c>
      <c r="C504" s="7" t="s">
        <v>16098</v>
      </c>
      <c r="D504" s="7" t="s">
        <v>14</v>
      </c>
      <c r="E504" s="7"/>
      <c r="F504" s="7" t="s">
        <v>19</v>
      </c>
      <c r="G504" s="7" t="s">
        <v>12939</v>
      </c>
      <c r="H504" s="8">
        <v>0</v>
      </c>
      <c r="I504" s="8">
        <v>3000</v>
      </c>
      <c r="J504" s="8">
        <v>0</v>
      </c>
      <c r="K504" s="8">
        <v>3000</v>
      </c>
      <c r="L504" s="8">
        <v>64800</v>
      </c>
      <c r="M504" s="8">
        <v>3648</v>
      </c>
      <c r="N504" s="8">
        <v>0</v>
      </c>
      <c r="O504" s="8">
        <v>3648</v>
      </c>
    </row>
    <row r="505" spans="1:15" ht="22.5" x14ac:dyDescent="0.3">
      <c r="A505" s="7" t="s">
        <v>12940</v>
      </c>
      <c r="B505" s="7" t="s">
        <v>12941</v>
      </c>
      <c r="C505" s="7" t="s">
        <v>16098</v>
      </c>
      <c r="D505" s="7" t="s">
        <v>14</v>
      </c>
      <c r="E505" s="7"/>
      <c r="F505" s="7" t="s">
        <v>19</v>
      </c>
      <c r="G505" s="7" t="s">
        <v>12942</v>
      </c>
      <c r="H505" s="8">
        <v>0</v>
      </c>
      <c r="I505" s="8">
        <v>3000</v>
      </c>
      <c r="J505" s="8">
        <v>0</v>
      </c>
      <c r="K505" s="8">
        <v>3000</v>
      </c>
      <c r="L505" s="8">
        <v>429500</v>
      </c>
      <c r="M505" s="8">
        <v>7348</v>
      </c>
      <c r="N505" s="8">
        <v>5300</v>
      </c>
      <c r="O505" s="8">
        <v>2048</v>
      </c>
    </row>
    <row r="506" spans="1:15" ht="22.5" x14ac:dyDescent="0.3">
      <c r="A506" s="7" t="s">
        <v>12943</v>
      </c>
      <c r="B506" s="7" t="s">
        <v>12944</v>
      </c>
      <c r="C506" s="7" t="s">
        <v>16098</v>
      </c>
      <c r="D506" s="7" t="s">
        <v>29</v>
      </c>
      <c r="E506" s="7"/>
      <c r="F506" s="7" t="s">
        <v>19</v>
      </c>
      <c r="G506" s="7" t="s">
        <v>12945</v>
      </c>
      <c r="H506" s="8">
        <v>0</v>
      </c>
      <c r="I506" s="8">
        <v>3000</v>
      </c>
      <c r="J506" s="8">
        <v>0</v>
      </c>
      <c r="K506" s="8">
        <v>3000</v>
      </c>
      <c r="L506" s="8">
        <v>288000</v>
      </c>
      <c r="M506" s="8">
        <v>5880</v>
      </c>
      <c r="N506" s="8">
        <v>0</v>
      </c>
      <c r="O506" s="8">
        <v>5880</v>
      </c>
    </row>
    <row r="507" spans="1:15" ht="22.5" x14ac:dyDescent="0.3">
      <c r="A507" s="7" t="s">
        <v>12946</v>
      </c>
      <c r="B507" s="7" t="s">
        <v>12947</v>
      </c>
      <c r="C507" s="7" t="s">
        <v>16098</v>
      </c>
      <c r="D507" s="7" t="s">
        <v>14</v>
      </c>
      <c r="E507" s="7"/>
      <c r="F507" s="7" t="s">
        <v>15</v>
      </c>
      <c r="G507" s="7" t="s">
        <v>12948</v>
      </c>
      <c r="H507" s="8">
        <v>0</v>
      </c>
      <c r="I507" s="8">
        <v>3000</v>
      </c>
      <c r="J507" s="8">
        <v>0</v>
      </c>
      <c r="K507" s="8">
        <v>3000</v>
      </c>
      <c r="L507" s="8">
        <v>810000</v>
      </c>
      <c r="M507" s="8">
        <v>15820</v>
      </c>
      <c r="N507" s="8">
        <v>0</v>
      </c>
      <c r="O507" s="8">
        <v>15820</v>
      </c>
    </row>
    <row r="508" spans="1:15" ht="22.5" x14ac:dyDescent="0.3">
      <c r="A508" s="7" t="s">
        <v>13200</v>
      </c>
      <c r="B508" s="7" t="s">
        <v>13201</v>
      </c>
      <c r="C508" s="7" t="s">
        <v>16098</v>
      </c>
      <c r="D508" s="7" t="s">
        <v>14</v>
      </c>
      <c r="E508" s="7"/>
      <c r="F508" s="7" t="s">
        <v>19</v>
      </c>
      <c r="G508" s="7" t="s">
        <v>13202</v>
      </c>
      <c r="H508" s="8">
        <v>0</v>
      </c>
      <c r="I508" s="8">
        <v>3000</v>
      </c>
      <c r="J508" s="8">
        <v>0</v>
      </c>
      <c r="K508" s="8">
        <v>3000</v>
      </c>
      <c r="L508" s="8">
        <v>64800</v>
      </c>
      <c r="M508" s="8">
        <v>3648</v>
      </c>
      <c r="N508" s="8">
        <v>0</v>
      </c>
      <c r="O508" s="8">
        <v>3648</v>
      </c>
    </row>
    <row r="509" spans="1:15" ht="22.5" x14ac:dyDescent="0.3">
      <c r="A509" s="7" t="s">
        <v>12961</v>
      </c>
      <c r="B509" s="7" t="s">
        <v>12962</v>
      </c>
      <c r="C509" s="7" t="s">
        <v>16098</v>
      </c>
      <c r="D509" s="7" t="s">
        <v>14</v>
      </c>
      <c r="E509" s="7"/>
      <c r="F509" s="7" t="s">
        <v>15</v>
      </c>
      <c r="G509" s="7" t="s">
        <v>12963</v>
      </c>
      <c r="H509" s="8">
        <v>0</v>
      </c>
      <c r="I509" s="8">
        <v>3000</v>
      </c>
      <c r="J509" s="8">
        <v>0</v>
      </c>
      <c r="K509" s="8">
        <v>3000</v>
      </c>
      <c r="L509" s="8">
        <v>379720</v>
      </c>
      <c r="M509" s="8">
        <v>7440</v>
      </c>
      <c r="N509" s="8">
        <v>6280</v>
      </c>
      <c r="O509" s="8">
        <v>1160</v>
      </c>
    </row>
    <row r="510" spans="1:15" ht="22.5" x14ac:dyDescent="0.3">
      <c r="A510" s="7" t="s">
        <v>16287</v>
      </c>
      <c r="B510" s="7" t="s">
        <v>16288</v>
      </c>
      <c r="C510" s="7" t="s">
        <v>16098</v>
      </c>
      <c r="D510" s="7" t="s">
        <v>14</v>
      </c>
      <c r="E510" s="7"/>
      <c r="F510" s="7" t="s">
        <v>19</v>
      </c>
      <c r="G510" s="7" t="s">
        <v>16289</v>
      </c>
      <c r="H510" s="8">
        <v>0</v>
      </c>
      <c r="I510" s="8">
        <v>3000</v>
      </c>
      <c r="J510" s="8">
        <v>0</v>
      </c>
      <c r="K510" s="8">
        <v>3000</v>
      </c>
      <c r="L510" s="8">
        <v>0</v>
      </c>
      <c r="M510" s="8">
        <v>3000</v>
      </c>
      <c r="N510" s="8">
        <v>0</v>
      </c>
      <c r="O510" s="8">
        <v>3000</v>
      </c>
    </row>
    <row r="511" spans="1:15" ht="22.5" x14ac:dyDescent="0.3">
      <c r="A511" s="7" t="s">
        <v>12949</v>
      </c>
      <c r="B511" s="7" t="s">
        <v>12950</v>
      </c>
      <c r="C511" s="7" t="s">
        <v>16098</v>
      </c>
      <c r="D511" s="7" t="s">
        <v>14</v>
      </c>
      <c r="E511" s="7"/>
      <c r="F511" s="7" t="s">
        <v>15</v>
      </c>
      <c r="G511" s="7" t="s">
        <v>12951</v>
      </c>
      <c r="H511" s="8">
        <v>0</v>
      </c>
      <c r="I511" s="8">
        <v>3000</v>
      </c>
      <c r="J511" s="8">
        <v>0</v>
      </c>
      <c r="K511" s="8">
        <v>3000</v>
      </c>
      <c r="L511" s="8">
        <v>328000</v>
      </c>
      <c r="M511" s="8">
        <v>6280</v>
      </c>
      <c r="N511" s="8">
        <v>0</v>
      </c>
      <c r="O511" s="8">
        <v>6280</v>
      </c>
    </row>
    <row r="512" spans="1:15" ht="22.5" x14ac:dyDescent="0.3">
      <c r="A512" s="7" t="s">
        <v>16290</v>
      </c>
      <c r="B512" s="7" t="s">
        <v>16291</v>
      </c>
      <c r="C512" s="7" t="s">
        <v>16098</v>
      </c>
      <c r="D512" s="7" t="s">
        <v>14</v>
      </c>
      <c r="E512" s="7"/>
      <c r="F512" s="7" t="s">
        <v>19</v>
      </c>
      <c r="G512" s="7" t="s">
        <v>16292</v>
      </c>
      <c r="H512" s="8">
        <v>0</v>
      </c>
      <c r="I512" s="8">
        <v>3000</v>
      </c>
      <c r="J512" s="8">
        <v>0</v>
      </c>
      <c r="K512" s="8">
        <v>3000</v>
      </c>
      <c r="L512" s="8">
        <v>0</v>
      </c>
      <c r="M512" s="8">
        <v>3000</v>
      </c>
      <c r="N512" s="8">
        <v>0</v>
      </c>
      <c r="O512" s="8">
        <v>3000</v>
      </c>
    </row>
    <row r="513" spans="1:15" ht="22.5" x14ac:dyDescent="0.3">
      <c r="A513" s="7" t="s">
        <v>12964</v>
      </c>
      <c r="B513" s="7" t="s">
        <v>12965</v>
      </c>
      <c r="C513" s="7" t="s">
        <v>16098</v>
      </c>
      <c r="D513" s="7" t="s">
        <v>14</v>
      </c>
      <c r="E513" s="7"/>
      <c r="F513" s="7" t="s">
        <v>19</v>
      </c>
      <c r="G513" s="7" t="s">
        <v>12966</v>
      </c>
      <c r="H513" s="8">
        <v>0</v>
      </c>
      <c r="I513" s="8">
        <v>3000</v>
      </c>
      <c r="J513" s="8">
        <v>0</v>
      </c>
      <c r="K513" s="8">
        <v>3000</v>
      </c>
      <c r="L513" s="8">
        <v>152000</v>
      </c>
      <c r="M513" s="8">
        <v>4520</v>
      </c>
      <c r="N513" s="8">
        <v>0</v>
      </c>
      <c r="O513" s="8">
        <v>4520</v>
      </c>
    </row>
    <row r="514" spans="1:15" ht="22.5" x14ac:dyDescent="0.3">
      <c r="A514" s="7" t="s">
        <v>12967</v>
      </c>
      <c r="B514" s="7" t="s">
        <v>12968</v>
      </c>
      <c r="C514" s="7" t="s">
        <v>16098</v>
      </c>
      <c r="D514" s="7" t="s">
        <v>14</v>
      </c>
      <c r="E514" s="7"/>
      <c r="F514" s="7" t="s">
        <v>15</v>
      </c>
      <c r="G514" s="7" t="s">
        <v>12969</v>
      </c>
      <c r="H514" s="8">
        <v>0</v>
      </c>
      <c r="I514" s="8">
        <v>3000</v>
      </c>
      <c r="J514" s="8">
        <v>0</v>
      </c>
      <c r="K514" s="8">
        <v>3000</v>
      </c>
      <c r="L514" s="8">
        <v>513420</v>
      </c>
      <c r="M514" s="8">
        <v>8188</v>
      </c>
      <c r="N514" s="8">
        <v>5380</v>
      </c>
      <c r="O514" s="8">
        <v>2808</v>
      </c>
    </row>
    <row r="515" spans="1:15" ht="22.5" x14ac:dyDescent="0.3">
      <c r="A515" s="7" t="s">
        <v>12970</v>
      </c>
      <c r="B515" s="7" t="s">
        <v>12971</v>
      </c>
      <c r="C515" s="7" t="s">
        <v>16098</v>
      </c>
      <c r="D515" s="7" t="s">
        <v>29</v>
      </c>
      <c r="E515" s="7"/>
      <c r="F515" s="7" t="s">
        <v>19</v>
      </c>
      <c r="G515" s="7" t="s">
        <v>12972</v>
      </c>
      <c r="H515" s="8">
        <v>0</v>
      </c>
      <c r="I515" s="8">
        <v>3000</v>
      </c>
      <c r="J515" s="8">
        <v>0</v>
      </c>
      <c r="K515" s="8">
        <v>3000</v>
      </c>
      <c r="L515" s="8">
        <v>288000</v>
      </c>
      <c r="M515" s="8">
        <v>5880</v>
      </c>
      <c r="N515" s="8">
        <v>0</v>
      </c>
      <c r="O515" s="8">
        <v>5880</v>
      </c>
    </row>
    <row r="516" spans="1:15" ht="22.5" x14ac:dyDescent="0.3">
      <c r="A516" s="7" t="s">
        <v>12973</v>
      </c>
      <c r="B516" s="7" t="s">
        <v>12974</v>
      </c>
      <c r="C516" s="7" t="s">
        <v>16098</v>
      </c>
      <c r="D516" s="7" t="s">
        <v>29</v>
      </c>
      <c r="E516" s="7"/>
      <c r="F516" s="7" t="s">
        <v>19</v>
      </c>
      <c r="G516" s="7" t="s">
        <v>12975</v>
      </c>
      <c r="H516" s="8">
        <v>0</v>
      </c>
      <c r="I516" s="8">
        <v>3000</v>
      </c>
      <c r="J516" s="8">
        <v>0</v>
      </c>
      <c r="K516" s="8">
        <v>3000</v>
      </c>
      <c r="L516" s="8">
        <v>68000</v>
      </c>
      <c r="M516" s="8">
        <v>3680</v>
      </c>
      <c r="N516" s="8">
        <v>0</v>
      </c>
      <c r="O516" s="8">
        <v>3680</v>
      </c>
    </row>
    <row r="517" spans="1:15" ht="22.5" x14ac:dyDescent="0.3">
      <c r="A517" s="7" t="s">
        <v>16293</v>
      </c>
      <c r="B517" s="7" t="s">
        <v>16294</v>
      </c>
      <c r="C517" s="7" t="s">
        <v>16098</v>
      </c>
      <c r="D517" s="7" t="s">
        <v>14</v>
      </c>
      <c r="E517" s="7"/>
      <c r="F517" s="7" t="s">
        <v>19</v>
      </c>
      <c r="G517" s="7" t="s">
        <v>16295</v>
      </c>
      <c r="H517" s="8">
        <v>0</v>
      </c>
      <c r="I517" s="8">
        <v>3000</v>
      </c>
      <c r="J517" s="8">
        <v>0</v>
      </c>
      <c r="K517" s="8">
        <v>3000</v>
      </c>
      <c r="L517" s="8">
        <v>0</v>
      </c>
      <c r="M517" s="8">
        <v>3000</v>
      </c>
      <c r="N517" s="8">
        <v>0</v>
      </c>
      <c r="O517" s="8">
        <v>3000</v>
      </c>
    </row>
    <row r="518" spans="1:15" ht="22.5" x14ac:dyDescent="0.3">
      <c r="A518" s="7" t="s">
        <v>16296</v>
      </c>
      <c r="B518" s="7" t="s">
        <v>16297</v>
      </c>
      <c r="C518" s="7" t="s">
        <v>16098</v>
      </c>
      <c r="D518" s="7" t="s">
        <v>29</v>
      </c>
      <c r="E518" s="7"/>
      <c r="F518" s="7" t="s">
        <v>19</v>
      </c>
      <c r="G518" s="7" t="s">
        <v>16298</v>
      </c>
      <c r="H518" s="8">
        <v>0</v>
      </c>
      <c r="I518" s="8">
        <v>3000</v>
      </c>
      <c r="J518" s="8">
        <v>0</v>
      </c>
      <c r="K518" s="8">
        <v>3000</v>
      </c>
      <c r="L518" s="8">
        <v>0</v>
      </c>
      <c r="M518" s="8">
        <v>3000</v>
      </c>
      <c r="N518" s="8">
        <v>0</v>
      </c>
      <c r="O518" s="8">
        <v>3000</v>
      </c>
    </row>
    <row r="519" spans="1:15" ht="22.5" x14ac:dyDescent="0.3">
      <c r="A519" s="7" t="s">
        <v>13464</v>
      </c>
      <c r="B519" s="7" t="s">
        <v>54</v>
      </c>
      <c r="C519" s="7" t="s">
        <v>16098</v>
      </c>
      <c r="D519" s="7" t="s">
        <v>14</v>
      </c>
      <c r="E519" s="7"/>
      <c r="F519" s="7" t="s">
        <v>15</v>
      </c>
      <c r="G519" s="7" t="s">
        <v>13465</v>
      </c>
      <c r="H519" s="8">
        <v>0</v>
      </c>
      <c r="I519" s="8">
        <v>3000</v>
      </c>
      <c r="J519" s="8">
        <v>0</v>
      </c>
      <c r="K519" s="8">
        <v>3000</v>
      </c>
      <c r="L519" s="8">
        <v>328000</v>
      </c>
      <c r="M519" s="8">
        <v>6280</v>
      </c>
      <c r="N519" s="8">
        <v>0</v>
      </c>
      <c r="O519" s="8">
        <v>6280</v>
      </c>
    </row>
    <row r="520" spans="1:15" ht="22.5" x14ac:dyDescent="0.3">
      <c r="A520" s="7" t="s">
        <v>13203</v>
      </c>
      <c r="B520" s="7" t="s">
        <v>13204</v>
      </c>
      <c r="C520" s="7" t="s">
        <v>16098</v>
      </c>
      <c r="D520" s="7" t="s">
        <v>14</v>
      </c>
      <c r="E520" s="7"/>
      <c r="F520" s="7" t="s">
        <v>19</v>
      </c>
      <c r="G520" s="7" t="s">
        <v>13205</v>
      </c>
      <c r="H520" s="8">
        <v>0</v>
      </c>
      <c r="I520" s="8">
        <v>3000</v>
      </c>
      <c r="J520" s="8">
        <v>0</v>
      </c>
      <c r="K520" s="8">
        <v>3000</v>
      </c>
      <c r="L520" s="8">
        <v>288000</v>
      </c>
      <c r="M520" s="8">
        <v>5880</v>
      </c>
      <c r="N520" s="8">
        <v>0</v>
      </c>
      <c r="O520" s="8">
        <v>5880</v>
      </c>
    </row>
    <row r="521" spans="1:15" ht="22.5" x14ac:dyDescent="0.3">
      <c r="A521" s="7" t="s">
        <v>13206</v>
      </c>
      <c r="B521" s="7" t="s">
        <v>13207</v>
      </c>
      <c r="C521" s="7" t="s">
        <v>16098</v>
      </c>
      <c r="D521" s="7" t="s">
        <v>14</v>
      </c>
      <c r="E521" s="7"/>
      <c r="F521" s="7" t="s">
        <v>19</v>
      </c>
      <c r="G521" s="7" t="s">
        <v>13208</v>
      </c>
      <c r="H521" s="8">
        <v>0</v>
      </c>
      <c r="I521" s="8">
        <v>3000</v>
      </c>
      <c r="J521" s="8">
        <v>0</v>
      </c>
      <c r="K521" s="8">
        <v>3000</v>
      </c>
      <c r="L521" s="8">
        <v>343164</v>
      </c>
      <c r="M521" s="8">
        <v>6474</v>
      </c>
      <c r="N521" s="8">
        <v>4236</v>
      </c>
      <c r="O521" s="8">
        <v>2238</v>
      </c>
    </row>
    <row r="522" spans="1:15" ht="22.5" x14ac:dyDescent="0.3">
      <c r="A522" s="7" t="s">
        <v>16299</v>
      </c>
      <c r="B522" s="7" t="s">
        <v>2210</v>
      </c>
      <c r="C522" s="7" t="s">
        <v>16098</v>
      </c>
      <c r="D522" s="7" t="s">
        <v>14</v>
      </c>
      <c r="E522" s="7"/>
      <c r="F522" s="7" t="s">
        <v>15</v>
      </c>
      <c r="G522" s="7" t="s">
        <v>16300</v>
      </c>
      <c r="H522" s="8">
        <v>0</v>
      </c>
      <c r="I522" s="8">
        <v>3000</v>
      </c>
      <c r="J522" s="8">
        <v>0</v>
      </c>
      <c r="K522" s="8">
        <v>3000</v>
      </c>
      <c r="L522" s="8">
        <v>522286</v>
      </c>
      <c r="M522" s="8">
        <v>8726</v>
      </c>
      <c r="N522" s="8">
        <v>7314</v>
      </c>
      <c r="O522" s="8">
        <v>1412</v>
      </c>
    </row>
    <row r="523" spans="1:15" ht="22.5" x14ac:dyDescent="0.3">
      <c r="A523" s="7" t="s">
        <v>16301</v>
      </c>
      <c r="B523" s="7" t="s">
        <v>16302</v>
      </c>
      <c r="C523" s="7" t="s">
        <v>16098</v>
      </c>
      <c r="D523" s="7" t="s">
        <v>14</v>
      </c>
      <c r="E523" s="7"/>
      <c r="F523" s="7" t="s">
        <v>19</v>
      </c>
      <c r="G523" s="7" t="s">
        <v>16303</v>
      </c>
      <c r="H523" s="8">
        <v>0</v>
      </c>
      <c r="I523" s="8">
        <v>3000</v>
      </c>
      <c r="J523" s="8">
        <v>0</v>
      </c>
      <c r="K523" s="8">
        <v>3000</v>
      </c>
      <c r="L523" s="8">
        <v>0</v>
      </c>
      <c r="M523" s="8">
        <v>3000</v>
      </c>
      <c r="N523" s="8">
        <v>0</v>
      </c>
      <c r="O523" s="8">
        <v>3000</v>
      </c>
    </row>
    <row r="524" spans="1:15" ht="22.5" x14ac:dyDescent="0.3">
      <c r="A524" s="7" t="s">
        <v>16304</v>
      </c>
      <c r="B524" s="7" t="s">
        <v>11298</v>
      </c>
      <c r="C524" s="7" t="s">
        <v>16098</v>
      </c>
      <c r="D524" s="7" t="s">
        <v>14</v>
      </c>
      <c r="E524" s="7"/>
      <c r="F524" s="7" t="s">
        <v>19</v>
      </c>
      <c r="G524" s="7" t="s">
        <v>16305</v>
      </c>
      <c r="H524" s="8">
        <v>0</v>
      </c>
      <c r="I524" s="8">
        <v>3000</v>
      </c>
      <c r="J524" s="8">
        <v>0</v>
      </c>
      <c r="K524" s="8">
        <v>3000</v>
      </c>
      <c r="L524" s="8">
        <v>0</v>
      </c>
      <c r="M524" s="8">
        <v>3000</v>
      </c>
      <c r="N524" s="8">
        <v>0</v>
      </c>
      <c r="O524" s="8">
        <v>3000</v>
      </c>
    </row>
    <row r="525" spans="1:15" ht="22.5" x14ac:dyDescent="0.3">
      <c r="A525" s="7" t="s">
        <v>12976</v>
      </c>
      <c r="B525" s="7" t="s">
        <v>12977</v>
      </c>
      <c r="C525" s="7" t="s">
        <v>16098</v>
      </c>
      <c r="D525" s="7" t="s">
        <v>14</v>
      </c>
      <c r="E525" s="7"/>
      <c r="F525" s="7" t="s">
        <v>15</v>
      </c>
      <c r="G525" s="7" t="s">
        <v>12978</v>
      </c>
      <c r="H525" s="8">
        <v>0</v>
      </c>
      <c r="I525" s="8">
        <v>3000</v>
      </c>
      <c r="J525" s="8">
        <v>0</v>
      </c>
      <c r="K525" s="8">
        <v>3000</v>
      </c>
      <c r="L525" s="8">
        <v>638800</v>
      </c>
      <c r="M525" s="8">
        <v>11416</v>
      </c>
      <c r="N525" s="8">
        <v>0</v>
      </c>
      <c r="O525" s="8">
        <v>11416</v>
      </c>
    </row>
    <row r="526" spans="1:15" ht="22.5" x14ac:dyDescent="0.3">
      <c r="A526" s="7" t="s">
        <v>16306</v>
      </c>
      <c r="B526" s="7" t="s">
        <v>6781</v>
      </c>
      <c r="C526" s="7" t="s">
        <v>16098</v>
      </c>
      <c r="D526" s="7" t="s">
        <v>14</v>
      </c>
      <c r="E526" s="7"/>
      <c r="F526" s="7" t="s">
        <v>19</v>
      </c>
      <c r="G526" s="7" t="s">
        <v>16307</v>
      </c>
      <c r="H526" s="8">
        <v>0</v>
      </c>
      <c r="I526" s="8">
        <v>3000</v>
      </c>
      <c r="J526" s="8">
        <v>0</v>
      </c>
      <c r="K526" s="8">
        <v>3000</v>
      </c>
      <c r="L526" s="8">
        <v>0</v>
      </c>
      <c r="M526" s="8">
        <v>3000</v>
      </c>
      <c r="N526" s="8">
        <v>0</v>
      </c>
      <c r="O526" s="8">
        <v>3000</v>
      </c>
    </row>
    <row r="527" spans="1:15" ht="22.5" x14ac:dyDescent="0.3">
      <c r="A527" s="7" t="s">
        <v>12979</v>
      </c>
      <c r="B527" s="7" t="s">
        <v>12980</v>
      </c>
      <c r="C527" s="7" t="s">
        <v>16098</v>
      </c>
      <c r="D527" s="7" t="s">
        <v>14</v>
      </c>
      <c r="E527" s="7"/>
      <c r="F527" s="7" t="s">
        <v>19</v>
      </c>
      <c r="G527" s="7" t="s">
        <v>12981</v>
      </c>
      <c r="H527" s="8">
        <v>0</v>
      </c>
      <c r="I527" s="8">
        <v>3000</v>
      </c>
      <c r="J527" s="8">
        <v>0</v>
      </c>
      <c r="K527" s="8">
        <v>3000</v>
      </c>
      <c r="L527" s="8">
        <v>38000</v>
      </c>
      <c r="M527" s="8">
        <v>3380</v>
      </c>
      <c r="N527" s="8">
        <v>0</v>
      </c>
      <c r="O527" s="8">
        <v>3380</v>
      </c>
    </row>
    <row r="528" spans="1:15" ht="22.5" x14ac:dyDescent="0.3">
      <c r="A528" s="7" t="s">
        <v>12982</v>
      </c>
      <c r="B528" s="7" t="s">
        <v>12983</v>
      </c>
      <c r="C528" s="7" t="s">
        <v>16098</v>
      </c>
      <c r="D528" s="7" t="s">
        <v>14</v>
      </c>
      <c r="E528" s="7"/>
      <c r="F528" s="7" t="s">
        <v>19</v>
      </c>
      <c r="G528" s="7" t="s">
        <v>12984</v>
      </c>
      <c r="H528" s="8">
        <v>0</v>
      </c>
      <c r="I528" s="8">
        <v>3000</v>
      </c>
      <c r="J528" s="8">
        <v>0</v>
      </c>
      <c r="K528" s="8">
        <v>3000</v>
      </c>
      <c r="L528" s="8">
        <v>64800</v>
      </c>
      <c r="M528" s="8">
        <v>3648</v>
      </c>
      <c r="N528" s="8">
        <v>0</v>
      </c>
      <c r="O528" s="8">
        <v>3648</v>
      </c>
    </row>
    <row r="529" spans="1:15" ht="22.5" x14ac:dyDescent="0.3">
      <c r="A529" s="7" t="s">
        <v>12985</v>
      </c>
      <c r="B529" s="7" t="s">
        <v>12986</v>
      </c>
      <c r="C529" s="7" t="s">
        <v>16098</v>
      </c>
      <c r="D529" s="7" t="s">
        <v>29</v>
      </c>
      <c r="E529" s="7"/>
      <c r="F529" s="7" t="s">
        <v>15</v>
      </c>
      <c r="G529" s="7" t="s">
        <v>12987</v>
      </c>
      <c r="H529" s="8">
        <v>0</v>
      </c>
      <c r="I529" s="8">
        <v>3000</v>
      </c>
      <c r="J529" s="8">
        <v>0</v>
      </c>
      <c r="K529" s="8">
        <v>3000</v>
      </c>
      <c r="L529" s="8">
        <v>834000</v>
      </c>
      <c r="M529" s="8">
        <v>13120</v>
      </c>
      <c r="N529" s="8">
        <v>0</v>
      </c>
      <c r="O529" s="8">
        <v>13120</v>
      </c>
    </row>
    <row r="530" spans="1:15" ht="22.5" x14ac:dyDescent="0.3">
      <c r="A530" s="7" t="s">
        <v>12988</v>
      </c>
      <c r="B530" s="7" t="s">
        <v>2241</v>
      </c>
      <c r="C530" s="7" t="s">
        <v>16098</v>
      </c>
      <c r="D530" s="7" t="s">
        <v>14</v>
      </c>
      <c r="E530" s="7"/>
      <c r="F530" s="7" t="s">
        <v>15</v>
      </c>
      <c r="G530" s="7" t="s">
        <v>12989</v>
      </c>
      <c r="H530" s="8">
        <v>0</v>
      </c>
      <c r="I530" s="8">
        <v>3000</v>
      </c>
      <c r="J530" s="8">
        <v>0</v>
      </c>
      <c r="K530" s="8">
        <v>3000</v>
      </c>
      <c r="L530" s="8">
        <v>656000</v>
      </c>
      <c r="M530" s="8">
        <v>9560</v>
      </c>
      <c r="N530" s="8">
        <v>0</v>
      </c>
      <c r="O530" s="8">
        <v>9560</v>
      </c>
    </row>
    <row r="531" spans="1:15" ht="22.5" x14ac:dyDescent="0.3">
      <c r="A531" s="7" t="s">
        <v>12990</v>
      </c>
      <c r="B531" s="7" t="s">
        <v>12991</v>
      </c>
      <c r="C531" s="7" t="s">
        <v>16098</v>
      </c>
      <c r="D531" s="7" t="s">
        <v>29</v>
      </c>
      <c r="E531" s="7"/>
      <c r="F531" s="7" t="s">
        <v>15</v>
      </c>
      <c r="G531" s="7" t="s">
        <v>12992</v>
      </c>
      <c r="H531" s="8">
        <v>0</v>
      </c>
      <c r="I531" s="8">
        <v>3000</v>
      </c>
      <c r="J531" s="8">
        <v>0</v>
      </c>
      <c r="K531" s="8">
        <v>3000</v>
      </c>
      <c r="L531" s="8">
        <v>624000</v>
      </c>
      <c r="M531" s="8">
        <v>10420</v>
      </c>
      <c r="N531" s="8">
        <v>0</v>
      </c>
      <c r="O531" s="8">
        <v>10420</v>
      </c>
    </row>
    <row r="532" spans="1:15" ht="22.5" x14ac:dyDescent="0.3">
      <c r="A532" s="7" t="s">
        <v>12993</v>
      </c>
      <c r="B532" s="7" t="s">
        <v>12994</v>
      </c>
      <c r="C532" s="7" t="s">
        <v>16098</v>
      </c>
      <c r="D532" s="7" t="s">
        <v>14</v>
      </c>
      <c r="E532" s="7"/>
      <c r="F532" s="7" t="s">
        <v>15</v>
      </c>
      <c r="G532" s="7" t="s">
        <v>12995</v>
      </c>
      <c r="H532" s="8">
        <v>0</v>
      </c>
      <c r="I532" s="8">
        <v>3000</v>
      </c>
      <c r="J532" s="8">
        <v>0</v>
      </c>
      <c r="K532" s="8">
        <v>3000</v>
      </c>
      <c r="L532" s="8">
        <v>328000</v>
      </c>
      <c r="M532" s="8">
        <v>6280</v>
      </c>
      <c r="N532" s="8">
        <v>0</v>
      </c>
      <c r="O532" s="8">
        <v>6280</v>
      </c>
    </row>
    <row r="533" spans="1:15" ht="22.5" x14ac:dyDescent="0.3">
      <c r="A533" s="7" t="s">
        <v>12996</v>
      </c>
      <c r="B533" s="7" t="s">
        <v>12997</v>
      </c>
      <c r="C533" s="7" t="s">
        <v>16098</v>
      </c>
      <c r="D533" s="7" t="s">
        <v>14</v>
      </c>
      <c r="E533" s="7"/>
      <c r="F533" s="7" t="s">
        <v>19</v>
      </c>
      <c r="G533" s="7" t="s">
        <v>12998</v>
      </c>
      <c r="H533" s="8">
        <v>0</v>
      </c>
      <c r="I533" s="8">
        <v>3000</v>
      </c>
      <c r="J533" s="8">
        <v>0</v>
      </c>
      <c r="K533" s="8">
        <v>3000</v>
      </c>
      <c r="L533" s="8">
        <v>48000</v>
      </c>
      <c r="M533" s="8">
        <v>3480</v>
      </c>
      <c r="N533" s="8">
        <v>0</v>
      </c>
      <c r="O533" s="8">
        <v>3480</v>
      </c>
    </row>
    <row r="534" spans="1:15" ht="22.5" x14ac:dyDescent="0.3">
      <c r="A534" s="7" t="s">
        <v>12999</v>
      </c>
      <c r="B534" s="7" t="s">
        <v>13000</v>
      </c>
      <c r="C534" s="7" t="s">
        <v>16098</v>
      </c>
      <c r="D534" s="7" t="s">
        <v>14</v>
      </c>
      <c r="E534" s="7"/>
      <c r="F534" s="7" t="s">
        <v>19</v>
      </c>
      <c r="G534" s="7" t="s">
        <v>13001</v>
      </c>
      <c r="H534" s="8">
        <v>0</v>
      </c>
      <c r="I534" s="8">
        <v>3000</v>
      </c>
      <c r="J534" s="8">
        <v>0</v>
      </c>
      <c r="K534" s="8">
        <v>3000</v>
      </c>
      <c r="L534" s="8">
        <v>258000</v>
      </c>
      <c r="M534" s="8">
        <v>5580</v>
      </c>
      <c r="N534" s="8">
        <v>0</v>
      </c>
      <c r="O534" s="8">
        <v>5580</v>
      </c>
    </row>
    <row r="535" spans="1:15" ht="22.5" x14ac:dyDescent="0.3">
      <c r="A535" s="7" t="s">
        <v>13002</v>
      </c>
      <c r="B535" s="7" t="s">
        <v>13003</v>
      </c>
      <c r="C535" s="7" t="s">
        <v>16098</v>
      </c>
      <c r="D535" s="7" t="s">
        <v>29</v>
      </c>
      <c r="E535" s="7"/>
      <c r="F535" s="7" t="s">
        <v>15</v>
      </c>
      <c r="G535" s="7" t="s">
        <v>13004</v>
      </c>
      <c r="H535" s="8">
        <v>0</v>
      </c>
      <c r="I535" s="8">
        <v>3000</v>
      </c>
      <c r="J535" s="8">
        <v>0</v>
      </c>
      <c r="K535" s="8">
        <v>3000</v>
      </c>
      <c r="L535" s="8">
        <v>506000</v>
      </c>
      <c r="M535" s="8">
        <v>8440</v>
      </c>
      <c r="N535" s="8">
        <v>0</v>
      </c>
      <c r="O535" s="8">
        <v>8440</v>
      </c>
    </row>
    <row r="536" spans="1:15" ht="22.5" x14ac:dyDescent="0.3">
      <c r="A536" s="7" t="s">
        <v>13005</v>
      </c>
      <c r="B536" s="7" t="s">
        <v>8957</v>
      </c>
      <c r="C536" s="7" t="s">
        <v>16098</v>
      </c>
      <c r="D536" s="7" t="s">
        <v>29</v>
      </c>
      <c r="E536" s="7"/>
      <c r="F536" s="7" t="s">
        <v>15</v>
      </c>
      <c r="G536" s="7" t="s">
        <v>13006</v>
      </c>
      <c r="H536" s="8">
        <v>0</v>
      </c>
      <c r="I536" s="8">
        <v>3000</v>
      </c>
      <c r="J536" s="8">
        <v>0</v>
      </c>
      <c r="K536" s="8">
        <v>3000</v>
      </c>
      <c r="L536" s="8">
        <v>468000</v>
      </c>
      <c r="M536" s="8">
        <v>7680</v>
      </c>
      <c r="N536" s="8">
        <v>0</v>
      </c>
      <c r="O536" s="8">
        <v>7680</v>
      </c>
    </row>
    <row r="537" spans="1:15" ht="22.5" x14ac:dyDescent="0.3">
      <c r="A537" s="7" t="s">
        <v>13209</v>
      </c>
      <c r="B537" s="7" t="s">
        <v>13210</v>
      </c>
      <c r="C537" s="7" t="s">
        <v>16098</v>
      </c>
      <c r="D537" s="7" t="s">
        <v>14</v>
      </c>
      <c r="E537" s="7"/>
      <c r="F537" s="7" t="s">
        <v>19</v>
      </c>
      <c r="G537" s="7" t="s">
        <v>13211</v>
      </c>
      <c r="H537" s="8">
        <v>0</v>
      </c>
      <c r="I537" s="8">
        <v>3000</v>
      </c>
      <c r="J537" s="8">
        <v>0</v>
      </c>
      <c r="K537" s="8">
        <v>3000</v>
      </c>
      <c r="L537" s="8">
        <v>288000</v>
      </c>
      <c r="M537" s="8">
        <v>5880</v>
      </c>
      <c r="N537" s="8">
        <v>0</v>
      </c>
      <c r="O537" s="8">
        <v>5880</v>
      </c>
    </row>
    <row r="538" spans="1:15" ht="22.5" x14ac:dyDescent="0.3">
      <c r="A538" s="7" t="s">
        <v>13007</v>
      </c>
      <c r="B538" s="7" t="s">
        <v>3441</v>
      </c>
      <c r="C538" s="7" t="s">
        <v>16098</v>
      </c>
      <c r="D538" s="7" t="s">
        <v>14</v>
      </c>
      <c r="E538" s="7"/>
      <c r="F538" s="7" t="s">
        <v>15</v>
      </c>
      <c r="G538" s="7" t="s">
        <v>13008</v>
      </c>
      <c r="H538" s="8">
        <v>0</v>
      </c>
      <c r="I538" s="8">
        <v>3000</v>
      </c>
      <c r="J538" s="8">
        <v>0</v>
      </c>
      <c r="K538" s="8">
        <v>3000</v>
      </c>
      <c r="L538" s="8">
        <v>358000</v>
      </c>
      <c r="M538" s="8">
        <v>6580</v>
      </c>
      <c r="N538" s="8">
        <v>0</v>
      </c>
      <c r="O538" s="8">
        <v>6580</v>
      </c>
    </row>
    <row r="539" spans="1:15" ht="22.5" x14ac:dyDescent="0.3">
      <c r="A539" s="7" t="s">
        <v>16308</v>
      </c>
      <c r="B539" s="7" t="s">
        <v>16309</v>
      </c>
      <c r="C539" s="7" t="s">
        <v>16098</v>
      </c>
      <c r="D539" s="7" t="s">
        <v>29</v>
      </c>
      <c r="E539" s="7"/>
      <c r="F539" s="7" t="s">
        <v>19</v>
      </c>
      <c r="G539" s="7" t="s">
        <v>16310</v>
      </c>
      <c r="H539" s="8">
        <v>0</v>
      </c>
      <c r="I539" s="8">
        <v>3000</v>
      </c>
      <c r="J539" s="8">
        <v>0</v>
      </c>
      <c r="K539" s="8">
        <v>3000</v>
      </c>
      <c r="L539" s="8">
        <v>0</v>
      </c>
      <c r="M539" s="8">
        <v>3000</v>
      </c>
      <c r="N539" s="8">
        <v>0</v>
      </c>
      <c r="O539" s="8">
        <v>3000</v>
      </c>
    </row>
    <row r="540" spans="1:15" ht="22.5" x14ac:dyDescent="0.3">
      <c r="A540" s="7" t="s">
        <v>16311</v>
      </c>
      <c r="B540" s="7" t="s">
        <v>13077</v>
      </c>
      <c r="C540" s="7" t="s">
        <v>16098</v>
      </c>
      <c r="D540" s="7" t="s">
        <v>14</v>
      </c>
      <c r="E540" s="7"/>
      <c r="F540" s="7" t="s">
        <v>19</v>
      </c>
      <c r="G540" s="7" t="s">
        <v>13078</v>
      </c>
      <c r="H540" s="8">
        <v>0</v>
      </c>
      <c r="I540" s="8">
        <v>3000</v>
      </c>
      <c r="J540" s="8">
        <v>0</v>
      </c>
      <c r="K540" s="8">
        <v>3000</v>
      </c>
      <c r="L540" s="8">
        <v>0</v>
      </c>
      <c r="M540" s="8">
        <v>3000</v>
      </c>
      <c r="N540" s="8">
        <v>0</v>
      </c>
      <c r="O540" s="8">
        <v>3000</v>
      </c>
    </row>
    <row r="541" spans="1:15" ht="22.5" x14ac:dyDescent="0.3">
      <c r="A541" s="7" t="s">
        <v>14825</v>
      </c>
      <c r="B541" s="7" t="s">
        <v>14826</v>
      </c>
      <c r="C541" s="7" t="s">
        <v>16098</v>
      </c>
      <c r="D541" s="7" t="s">
        <v>14</v>
      </c>
      <c r="E541" s="7"/>
      <c r="F541" s="7" t="s">
        <v>19</v>
      </c>
      <c r="G541" s="7" t="s">
        <v>14827</v>
      </c>
      <c r="H541" s="8">
        <v>0</v>
      </c>
      <c r="I541" s="8">
        <v>3000</v>
      </c>
      <c r="J541" s="8">
        <v>0</v>
      </c>
      <c r="K541" s="8">
        <v>3000</v>
      </c>
      <c r="L541" s="8">
        <v>285000</v>
      </c>
      <c r="M541" s="8">
        <v>5850</v>
      </c>
      <c r="N541" s="8">
        <v>0</v>
      </c>
      <c r="O541" s="8">
        <v>5850</v>
      </c>
    </row>
    <row r="542" spans="1:15" ht="22.5" x14ac:dyDescent="0.3">
      <c r="A542" s="7" t="s">
        <v>13076</v>
      </c>
      <c r="B542" s="7" t="s">
        <v>13077</v>
      </c>
      <c r="C542" s="7" t="s">
        <v>16098</v>
      </c>
      <c r="D542" s="7" t="s">
        <v>14</v>
      </c>
      <c r="E542" s="7"/>
      <c r="F542" s="7" t="s">
        <v>19</v>
      </c>
      <c r="G542" s="7" t="s">
        <v>13078</v>
      </c>
      <c r="H542" s="8">
        <v>0</v>
      </c>
      <c r="I542" s="8">
        <v>3000</v>
      </c>
      <c r="J542" s="8">
        <v>0</v>
      </c>
      <c r="K542" s="8">
        <v>3000</v>
      </c>
      <c r="L542" s="8">
        <v>83000</v>
      </c>
      <c r="M542" s="8">
        <v>3830</v>
      </c>
      <c r="N542" s="8">
        <v>0</v>
      </c>
      <c r="O542" s="8">
        <v>3830</v>
      </c>
    </row>
    <row r="543" spans="1:15" ht="22.5" x14ac:dyDescent="0.3">
      <c r="A543" s="7" t="s">
        <v>13009</v>
      </c>
      <c r="B543" s="7" t="s">
        <v>13010</v>
      </c>
      <c r="C543" s="7" t="s">
        <v>16098</v>
      </c>
      <c r="D543" s="7" t="s">
        <v>29</v>
      </c>
      <c r="E543" s="7"/>
      <c r="F543" s="7" t="s">
        <v>15</v>
      </c>
      <c r="G543" s="7" t="s">
        <v>13011</v>
      </c>
      <c r="H543" s="8">
        <v>0</v>
      </c>
      <c r="I543" s="8">
        <v>3000</v>
      </c>
      <c r="J543" s="8">
        <v>0</v>
      </c>
      <c r="K543" s="8">
        <v>3000</v>
      </c>
      <c r="L543" s="8">
        <v>328000</v>
      </c>
      <c r="M543" s="8">
        <v>6280</v>
      </c>
      <c r="N543" s="8">
        <v>0</v>
      </c>
      <c r="O543" s="8">
        <v>6280</v>
      </c>
    </row>
    <row r="544" spans="1:15" ht="22.5" x14ac:dyDescent="0.3">
      <c r="A544" s="7" t="s">
        <v>13012</v>
      </c>
      <c r="B544" s="7" t="s">
        <v>13013</v>
      </c>
      <c r="C544" s="7" t="s">
        <v>16098</v>
      </c>
      <c r="D544" s="7" t="s">
        <v>14</v>
      </c>
      <c r="E544" s="7"/>
      <c r="F544" s="7" t="s">
        <v>15</v>
      </c>
      <c r="G544" s="7" t="s">
        <v>13014</v>
      </c>
      <c r="H544" s="8">
        <v>0</v>
      </c>
      <c r="I544" s="8">
        <v>3000</v>
      </c>
      <c r="J544" s="8">
        <v>0</v>
      </c>
      <c r="K544" s="8">
        <v>3000</v>
      </c>
      <c r="L544" s="8">
        <v>328000</v>
      </c>
      <c r="M544" s="8">
        <v>6280</v>
      </c>
      <c r="N544" s="8">
        <v>0</v>
      </c>
      <c r="O544" s="8">
        <v>6280</v>
      </c>
    </row>
    <row r="545" spans="1:15" ht="22.5" x14ac:dyDescent="0.3">
      <c r="A545" s="7" t="s">
        <v>13015</v>
      </c>
      <c r="B545" s="7" t="s">
        <v>13016</v>
      </c>
      <c r="C545" s="7" t="s">
        <v>16098</v>
      </c>
      <c r="D545" s="7" t="s">
        <v>14</v>
      </c>
      <c r="E545" s="7"/>
      <c r="F545" s="7" t="s">
        <v>15</v>
      </c>
      <c r="G545" s="7" t="s">
        <v>13017</v>
      </c>
      <c r="H545" s="8">
        <v>0</v>
      </c>
      <c r="I545" s="8">
        <v>3000</v>
      </c>
      <c r="J545" s="8">
        <v>0</v>
      </c>
      <c r="K545" s="8">
        <v>3000</v>
      </c>
      <c r="L545" s="8">
        <v>636000</v>
      </c>
      <c r="M545" s="8">
        <v>9360</v>
      </c>
      <c r="N545" s="8">
        <v>0</v>
      </c>
      <c r="O545" s="8">
        <v>9360</v>
      </c>
    </row>
    <row r="546" spans="1:15" ht="22.5" x14ac:dyDescent="0.3">
      <c r="A546" s="7" t="s">
        <v>13018</v>
      </c>
      <c r="B546" s="7" t="s">
        <v>13019</v>
      </c>
      <c r="C546" s="7" t="s">
        <v>16098</v>
      </c>
      <c r="D546" s="7" t="s">
        <v>14</v>
      </c>
      <c r="E546" s="7"/>
      <c r="F546" s="7" t="s">
        <v>19</v>
      </c>
      <c r="G546" s="7" t="s">
        <v>13020</v>
      </c>
      <c r="H546" s="8">
        <v>0</v>
      </c>
      <c r="I546" s="8">
        <v>3000</v>
      </c>
      <c r="J546" s="8">
        <v>0</v>
      </c>
      <c r="K546" s="8">
        <v>3000</v>
      </c>
      <c r="L546" s="8">
        <v>89000</v>
      </c>
      <c r="M546" s="8">
        <v>3890</v>
      </c>
      <c r="N546" s="8">
        <v>0</v>
      </c>
      <c r="O546" s="8">
        <v>3890</v>
      </c>
    </row>
    <row r="547" spans="1:15" ht="22.5" x14ac:dyDescent="0.3">
      <c r="A547" s="7" t="s">
        <v>13021</v>
      </c>
      <c r="B547" s="7" t="s">
        <v>9406</v>
      </c>
      <c r="C547" s="7" t="s">
        <v>16098</v>
      </c>
      <c r="D547" s="7" t="s">
        <v>14</v>
      </c>
      <c r="E547" s="7"/>
      <c r="F547" s="7" t="s">
        <v>19</v>
      </c>
      <c r="G547" s="7" t="s">
        <v>13022</v>
      </c>
      <c r="H547" s="8">
        <v>0</v>
      </c>
      <c r="I547" s="8">
        <v>3000</v>
      </c>
      <c r="J547" s="8">
        <v>0</v>
      </c>
      <c r="K547" s="8">
        <v>3000</v>
      </c>
      <c r="L547" s="8">
        <v>288000</v>
      </c>
      <c r="M547" s="8">
        <v>5880</v>
      </c>
      <c r="N547" s="8">
        <v>0</v>
      </c>
      <c r="O547" s="8">
        <v>5880</v>
      </c>
    </row>
    <row r="548" spans="1:15" ht="22.5" x14ac:dyDescent="0.3">
      <c r="A548" s="7" t="s">
        <v>13023</v>
      </c>
      <c r="B548" s="7" t="s">
        <v>13024</v>
      </c>
      <c r="C548" s="7" t="s">
        <v>16098</v>
      </c>
      <c r="D548" s="7" t="s">
        <v>14</v>
      </c>
      <c r="E548" s="7"/>
      <c r="F548" s="7" t="s">
        <v>19</v>
      </c>
      <c r="G548" s="7" t="s">
        <v>13025</v>
      </c>
      <c r="H548" s="8">
        <v>0</v>
      </c>
      <c r="I548" s="8">
        <v>3000</v>
      </c>
      <c r="J548" s="8">
        <v>0</v>
      </c>
      <c r="K548" s="8">
        <v>3000</v>
      </c>
      <c r="L548" s="8">
        <v>148000</v>
      </c>
      <c r="M548" s="8">
        <v>4480</v>
      </c>
      <c r="N548" s="8">
        <v>0</v>
      </c>
      <c r="O548" s="8">
        <v>4480</v>
      </c>
    </row>
    <row r="549" spans="1:15" ht="22.5" x14ac:dyDescent="0.3">
      <c r="A549" s="7" t="s">
        <v>16312</v>
      </c>
      <c r="B549" s="7" t="s">
        <v>16313</v>
      </c>
      <c r="C549" s="7" t="s">
        <v>16098</v>
      </c>
      <c r="D549" s="7" t="s">
        <v>14</v>
      </c>
      <c r="E549" s="7"/>
      <c r="F549" s="7" t="s">
        <v>19</v>
      </c>
      <c r="G549" s="7" t="s">
        <v>16314</v>
      </c>
      <c r="H549" s="8">
        <v>0</v>
      </c>
      <c r="I549" s="8">
        <v>3000</v>
      </c>
      <c r="J549" s="8">
        <v>0</v>
      </c>
      <c r="K549" s="8">
        <v>3000</v>
      </c>
      <c r="L549" s="8">
        <v>0</v>
      </c>
      <c r="M549" s="8">
        <v>3000</v>
      </c>
      <c r="N549" s="8">
        <v>0</v>
      </c>
      <c r="O549" s="8">
        <v>3000</v>
      </c>
    </row>
    <row r="550" spans="1:15" ht="22.5" x14ac:dyDescent="0.3">
      <c r="A550" s="7" t="s">
        <v>13026</v>
      </c>
      <c r="B550" s="7" t="s">
        <v>13027</v>
      </c>
      <c r="C550" s="7" t="s">
        <v>16098</v>
      </c>
      <c r="D550" s="7" t="s">
        <v>14</v>
      </c>
      <c r="E550" s="7"/>
      <c r="F550" s="7" t="s">
        <v>19</v>
      </c>
      <c r="G550" s="7" t="s">
        <v>13028</v>
      </c>
      <c r="H550" s="8">
        <v>0</v>
      </c>
      <c r="I550" s="8">
        <v>3000</v>
      </c>
      <c r="J550" s="8">
        <v>0</v>
      </c>
      <c r="K550" s="8">
        <v>3000</v>
      </c>
      <c r="L550" s="8">
        <v>48000</v>
      </c>
      <c r="M550" s="8">
        <v>3480</v>
      </c>
      <c r="N550" s="8">
        <v>0</v>
      </c>
      <c r="O550" s="8">
        <v>3480</v>
      </c>
    </row>
    <row r="551" spans="1:15" ht="22.5" x14ac:dyDescent="0.3">
      <c r="A551" s="7" t="s">
        <v>13029</v>
      </c>
      <c r="B551" s="7" t="s">
        <v>2304</v>
      </c>
      <c r="C551" s="7" t="s">
        <v>16098</v>
      </c>
      <c r="D551" s="7" t="s">
        <v>14</v>
      </c>
      <c r="E551" s="7"/>
      <c r="F551" s="7" t="s">
        <v>19</v>
      </c>
      <c r="G551" s="7" t="s">
        <v>13030</v>
      </c>
      <c r="H551" s="8">
        <v>0</v>
      </c>
      <c r="I551" s="8">
        <v>3000</v>
      </c>
      <c r="J551" s="8">
        <v>0</v>
      </c>
      <c r="K551" s="8">
        <v>3000</v>
      </c>
      <c r="L551" s="8">
        <v>311000</v>
      </c>
      <c r="M551" s="8">
        <v>6110</v>
      </c>
      <c r="N551" s="8">
        <v>0</v>
      </c>
      <c r="O551" s="8">
        <v>6110</v>
      </c>
    </row>
    <row r="552" spans="1:15" ht="22.5" x14ac:dyDescent="0.3">
      <c r="A552" s="7" t="s">
        <v>13031</v>
      </c>
      <c r="B552" s="7" t="s">
        <v>13032</v>
      </c>
      <c r="C552" s="7" t="s">
        <v>16098</v>
      </c>
      <c r="D552" s="7" t="s">
        <v>29</v>
      </c>
      <c r="E552" s="7"/>
      <c r="F552" s="7" t="s">
        <v>15</v>
      </c>
      <c r="G552" s="7" t="s">
        <v>13033</v>
      </c>
      <c r="H552" s="8">
        <v>0</v>
      </c>
      <c r="I552" s="8">
        <v>3000</v>
      </c>
      <c r="J552" s="8">
        <v>0</v>
      </c>
      <c r="K552" s="8">
        <v>3000</v>
      </c>
      <c r="L552" s="8">
        <v>446000</v>
      </c>
      <c r="M552" s="8">
        <v>7460</v>
      </c>
      <c r="N552" s="8">
        <v>0</v>
      </c>
      <c r="O552" s="8">
        <v>7460</v>
      </c>
    </row>
    <row r="553" spans="1:15" ht="22.5" x14ac:dyDescent="0.3">
      <c r="A553" s="7" t="s">
        <v>16315</v>
      </c>
      <c r="B553" s="7" t="s">
        <v>11563</v>
      </c>
      <c r="C553" s="7" t="s">
        <v>16098</v>
      </c>
      <c r="D553" s="7" t="s">
        <v>29</v>
      </c>
      <c r="E553" s="7"/>
      <c r="F553" s="7" t="s">
        <v>19</v>
      </c>
      <c r="G553" s="7" t="s">
        <v>16316</v>
      </c>
      <c r="H553" s="8">
        <v>0</v>
      </c>
      <c r="I553" s="8">
        <v>3000</v>
      </c>
      <c r="J553" s="8">
        <v>0</v>
      </c>
      <c r="K553" s="8">
        <v>3000</v>
      </c>
      <c r="L553" s="8">
        <v>0</v>
      </c>
      <c r="M553" s="8">
        <v>3000</v>
      </c>
      <c r="N553" s="8">
        <v>0</v>
      </c>
      <c r="O553" s="8">
        <v>3000</v>
      </c>
    </row>
    <row r="554" spans="1:15" ht="22.5" x14ac:dyDescent="0.3">
      <c r="A554" s="7" t="s">
        <v>13034</v>
      </c>
      <c r="B554" s="7" t="s">
        <v>13035</v>
      </c>
      <c r="C554" s="7" t="s">
        <v>16098</v>
      </c>
      <c r="D554" s="7" t="s">
        <v>14</v>
      </c>
      <c r="E554" s="7"/>
      <c r="F554" s="7" t="s">
        <v>19</v>
      </c>
      <c r="G554" s="7" t="s">
        <v>13036</v>
      </c>
      <c r="H554" s="8">
        <v>0</v>
      </c>
      <c r="I554" s="8">
        <v>3000</v>
      </c>
      <c r="J554" s="8">
        <v>0</v>
      </c>
      <c r="K554" s="8">
        <v>3000</v>
      </c>
      <c r="L554" s="8">
        <v>218748</v>
      </c>
      <c r="M554" s="8">
        <v>5208</v>
      </c>
      <c r="N554" s="8">
        <v>2052</v>
      </c>
      <c r="O554" s="8">
        <v>3156</v>
      </c>
    </row>
    <row r="555" spans="1:15" ht="22.5" x14ac:dyDescent="0.3">
      <c r="A555" s="7" t="s">
        <v>16317</v>
      </c>
      <c r="B555" s="7" t="s">
        <v>16318</v>
      </c>
      <c r="C555" s="7" t="s">
        <v>16098</v>
      </c>
      <c r="D555" s="7" t="s">
        <v>29</v>
      </c>
      <c r="E555" s="7"/>
      <c r="F555" s="7" t="s">
        <v>19</v>
      </c>
      <c r="G555" s="7" t="s">
        <v>16319</v>
      </c>
      <c r="H555" s="8">
        <v>0</v>
      </c>
      <c r="I555" s="8">
        <v>3000</v>
      </c>
      <c r="J555" s="8">
        <v>0</v>
      </c>
      <c r="K555" s="8">
        <v>3000</v>
      </c>
      <c r="L555" s="8">
        <v>0</v>
      </c>
      <c r="M555" s="8">
        <v>3000</v>
      </c>
      <c r="N555" s="8">
        <v>0</v>
      </c>
      <c r="O555" s="8">
        <v>3000</v>
      </c>
    </row>
    <row r="556" spans="1:15" ht="22.5" x14ac:dyDescent="0.3">
      <c r="A556" s="7" t="s">
        <v>13037</v>
      </c>
      <c r="B556" s="7" t="s">
        <v>13038</v>
      </c>
      <c r="C556" s="7" t="s">
        <v>16098</v>
      </c>
      <c r="D556" s="7" t="s">
        <v>29</v>
      </c>
      <c r="E556" s="7"/>
      <c r="F556" s="7" t="s">
        <v>15</v>
      </c>
      <c r="G556" s="7" t="s">
        <v>13039</v>
      </c>
      <c r="H556" s="8">
        <v>0</v>
      </c>
      <c r="I556" s="8">
        <v>3000</v>
      </c>
      <c r="J556" s="8">
        <v>0</v>
      </c>
      <c r="K556" s="8">
        <v>3000</v>
      </c>
      <c r="L556" s="8">
        <v>468000</v>
      </c>
      <c r="M556" s="8">
        <v>7680</v>
      </c>
      <c r="N556" s="8">
        <v>0</v>
      </c>
      <c r="O556" s="8">
        <v>7680</v>
      </c>
    </row>
    <row r="557" spans="1:15" ht="22.5" x14ac:dyDescent="0.3">
      <c r="A557" s="7" t="s">
        <v>13040</v>
      </c>
      <c r="B557" s="7" t="s">
        <v>13041</v>
      </c>
      <c r="C557" s="7" t="s">
        <v>16098</v>
      </c>
      <c r="D557" s="7" t="s">
        <v>14</v>
      </c>
      <c r="E557" s="7"/>
      <c r="F557" s="7" t="s">
        <v>15</v>
      </c>
      <c r="G557" s="7" t="s">
        <v>13042</v>
      </c>
      <c r="H557" s="8">
        <v>0</v>
      </c>
      <c r="I557" s="8">
        <v>3000</v>
      </c>
      <c r="J557" s="8">
        <v>0</v>
      </c>
      <c r="K557" s="8">
        <v>3000</v>
      </c>
      <c r="L557" s="8">
        <v>468000</v>
      </c>
      <c r="M557" s="8">
        <v>7680</v>
      </c>
      <c r="N557" s="8">
        <v>0</v>
      </c>
      <c r="O557" s="8">
        <v>7680</v>
      </c>
    </row>
    <row r="558" spans="1:15" ht="22.5" x14ac:dyDescent="0.3">
      <c r="A558" s="7" t="s">
        <v>13043</v>
      </c>
      <c r="B558" s="7" t="s">
        <v>13044</v>
      </c>
      <c r="C558" s="7" t="s">
        <v>16098</v>
      </c>
      <c r="D558" s="7" t="s">
        <v>14</v>
      </c>
      <c r="E558" s="7"/>
      <c r="F558" s="7" t="s">
        <v>19</v>
      </c>
      <c r="G558" s="7" t="s">
        <v>13045</v>
      </c>
      <c r="H558" s="8">
        <v>0</v>
      </c>
      <c r="I558" s="8">
        <v>3000</v>
      </c>
      <c r="J558" s="8">
        <v>0</v>
      </c>
      <c r="K558" s="8">
        <v>3000</v>
      </c>
      <c r="L558" s="8">
        <v>316000</v>
      </c>
      <c r="M558" s="8">
        <v>6160</v>
      </c>
      <c r="N558" s="8">
        <v>0</v>
      </c>
      <c r="O558" s="8">
        <v>6160</v>
      </c>
    </row>
    <row r="559" spans="1:15" ht="22.5" x14ac:dyDescent="0.3">
      <c r="A559" s="7" t="s">
        <v>13046</v>
      </c>
      <c r="B559" s="7" t="s">
        <v>13047</v>
      </c>
      <c r="C559" s="7" t="s">
        <v>16098</v>
      </c>
      <c r="D559" s="7" t="s">
        <v>29</v>
      </c>
      <c r="E559" s="7"/>
      <c r="F559" s="7" t="s">
        <v>15</v>
      </c>
      <c r="G559" s="7" t="s">
        <v>13048</v>
      </c>
      <c r="H559" s="8">
        <v>0</v>
      </c>
      <c r="I559" s="8">
        <v>3000</v>
      </c>
      <c r="J559" s="8">
        <v>0</v>
      </c>
      <c r="K559" s="8">
        <v>3000</v>
      </c>
      <c r="L559" s="8">
        <v>576000</v>
      </c>
      <c r="M559" s="8">
        <v>8760</v>
      </c>
      <c r="N559" s="8">
        <v>0</v>
      </c>
      <c r="O559" s="8">
        <v>8760</v>
      </c>
    </row>
    <row r="560" spans="1:15" ht="22.5" x14ac:dyDescent="0.3">
      <c r="A560" s="7" t="s">
        <v>13049</v>
      </c>
      <c r="B560" s="7" t="s">
        <v>13050</v>
      </c>
      <c r="C560" s="7" t="s">
        <v>16098</v>
      </c>
      <c r="D560" s="7" t="s">
        <v>14</v>
      </c>
      <c r="E560" s="7"/>
      <c r="F560" s="7" t="s">
        <v>19</v>
      </c>
      <c r="G560" s="7" t="s">
        <v>13051</v>
      </c>
      <c r="H560" s="8">
        <v>0</v>
      </c>
      <c r="I560" s="8">
        <v>3000</v>
      </c>
      <c r="J560" s="8">
        <v>0</v>
      </c>
      <c r="K560" s="8">
        <v>3000</v>
      </c>
      <c r="L560" s="8">
        <v>48000</v>
      </c>
      <c r="M560" s="8">
        <v>3480</v>
      </c>
      <c r="N560" s="8">
        <v>0</v>
      </c>
      <c r="O560" s="8">
        <v>3480</v>
      </c>
    </row>
    <row r="561" spans="1:15" ht="22.5" x14ac:dyDescent="0.3">
      <c r="A561" s="7" t="s">
        <v>13052</v>
      </c>
      <c r="B561" s="7" t="s">
        <v>13053</v>
      </c>
      <c r="C561" s="7" t="s">
        <v>16098</v>
      </c>
      <c r="D561" s="7" t="s">
        <v>29</v>
      </c>
      <c r="E561" s="7"/>
      <c r="F561" s="7" t="s">
        <v>19</v>
      </c>
      <c r="G561" s="7" t="s">
        <v>13054</v>
      </c>
      <c r="H561" s="8">
        <v>0</v>
      </c>
      <c r="I561" s="8">
        <v>3000</v>
      </c>
      <c r="J561" s="8">
        <v>0</v>
      </c>
      <c r="K561" s="8">
        <v>3000</v>
      </c>
      <c r="L561" s="8">
        <v>288000</v>
      </c>
      <c r="M561" s="8">
        <v>5880</v>
      </c>
      <c r="N561" s="8">
        <v>0</v>
      </c>
      <c r="O561" s="8">
        <v>5880</v>
      </c>
    </row>
    <row r="562" spans="1:15" ht="22.5" x14ac:dyDescent="0.3">
      <c r="A562" s="7" t="s">
        <v>13055</v>
      </c>
      <c r="B562" s="7" t="s">
        <v>13056</v>
      </c>
      <c r="C562" s="7" t="s">
        <v>16098</v>
      </c>
      <c r="D562" s="7" t="s">
        <v>14</v>
      </c>
      <c r="E562" s="7"/>
      <c r="F562" s="7" t="s">
        <v>19</v>
      </c>
      <c r="G562" s="7" t="s">
        <v>13057</v>
      </c>
      <c r="H562" s="8">
        <v>0</v>
      </c>
      <c r="I562" s="8">
        <v>3000</v>
      </c>
      <c r="J562" s="8">
        <v>0</v>
      </c>
      <c r="K562" s="8">
        <v>3000</v>
      </c>
      <c r="L562" s="8">
        <v>0</v>
      </c>
      <c r="M562" s="8">
        <v>3000</v>
      </c>
      <c r="N562" s="8">
        <v>0</v>
      </c>
      <c r="O562" s="8">
        <v>3000</v>
      </c>
    </row>
    <row r="563" spans="1:15" ht="22.5" x14ac:dyDescent="0.3">
      <c r="A563" s="7" t="s">
        <v>13058</v>
      </c>
      <c r="B563" s="7" t="s">
        <v>13059</v>
      </c>
      <c r="C563" s="7" t="s">
        <v>16098</v>
      </c>
      <c r="D563" s="7" t="s">
        <v>29</v>
      </c>
      <c r="E563" s="7"/>
      <c r="F563" s="7" t="s">
        <v>15</v>
      </c>
      <c r="G563" s="7" t="s">
        <v>13060</v>
      </c>
      <c r="H563" s="8">
        <v>0</v>
      </c>
      <c r="I563" s="8">
        <v>3000</v>
      </c>
      <c r="J563" s="8">
        <v>0</v>
      </c>
      <c r="K563" s="8">
        <v>3000</v>
      </c>
      <c r="L563" s="8">
        <v>468000</v>
      </c>
      <c r="M563" s="8">
        <v>7680</v>
      </c>
      <c r="N563" s="8">
        <v>0</v>
      </c>
      <c r="O563" s="8">
        <v>7680</v>
      </c>
    </row>
    <row r="564" spans="1:15" ht="22.5" x14ac:dyDescent="0.3">
      <c r="A564" s="7" t="s">
        <v>13061</v>
      </c>
      <c r="B564" s="7" t="s">
        <v>13062</v>
      </c>
      <c r="C564" s="7" t="s">
        <v>16098</v>
      </c>
      <c r="D564" s="7" t="s">
        <v>14</v>
      </c>
      <c r="E564" s="7"/>
      <c r="F564" s="7" t="s">
        <v>15</v>
      </c>
      <c r="G564" s="7" t="s">
        <v>13063</v>
      </c>
      <c r="H564" s="8">
        <v>0</v>
      </c>
      <c r="I564" s="8">
        <v>3000</v>
      </c>
      <c r="J564" s="8">
        <v>0</v>
      </c>
      <c r="K564" s="8">
        <v>3000</v>
      </c>
      <c r="L564" s="8">
        <v>984000</v>
      </c>
      <c r="M564" s="8">
        <v>12840</v>
      </c>
      <c r="N564" s="8">
        <v>0</v>
      </c>
      <c r="O564" s="8">
        <v>12840</v>
      </c>
    </row>
    <row r="565" spans="1:15" ht="22.5" x14ac:dyDescent="0.3">
      <c r="A565" s="7" t="s">
        <v>13079</v>
      </c>
      <c r="B565" s="7" t="s">
        <v>13080</v>
      </c>
      <c r="C565" s="7" t="s">
        <v>16098</v>
      </c>
      <c r="D565" s="7" t="s">
        <v>14</v>
      </c>
      <c r="E565" s="7"/>
      <c r="F565" s="7" t="s">
        <v>15</v>
      </c>
      <c r="G565" s="7" t="s">
        <v>13081</v>
      </c>
      <c r="H565" s="8">
        <v>-108000</v>
      </c>
      <c r="I565" s="8">
        <v>1920</v>
      </c>
      <c r="J565" s="8">
        <v>0</v>
      </c>
      <c r="K565" s="8">
        <v>1920</v>
      </c>
      <c r="L565" s="8">
        <v>314000</v>
      </c>
      <c r="M565" s="8">
        <v>6140</v>
      </c>
      <c r="N565" s="8">
        <v>0</v>
      </c>
      <c r="O565" s="8">
        <v>6140</v>
      </c>
    </row>
    <row r="566" spans="1:15" ht="22.5" x14ac:dyDescent="0.3">
      <c r="A566" s="7" t="s">
        <v>13064</v>
      </c>
      <c r="B566" s="7" t="s">
        <v>13065</v>
      </c>
      <c r="C566" s="7" t="s">
        <v>16098</v>
      </c>
      <c r="D566" s="7" t="s">
        <v>14</v>
      </c>
      <c r="E566" s="7"/>
      <c r="F566" s="7" t="s">
        <v>19</v>
      </c>
      <c r="G566" s="7" t="s">
        <v>13066</v>
      </c>
      <c r="H566" s="8">
        <v>0</v>
      </c>
      <c r="I566" s="8">
        <v>3000</v>
      </c>
      <c r="J566" s="8">
        <v>0</v>
      </c>
      <c r="K566" s="8">
        <v>3000</v>
      </c>
      <c r="L566" s="8">
        <v>96000</v>
      </c>
      <c r="M566" s="8">
        <v>3960</v>
      </c>
      <c r="N566" s="8">
        <v>0</v>
      </c>
      <c r="O566" s="8">
        <v>3960</v>
      </c>
    </row>
    <row r="567" spans="1:15" ht="22.5" x14ac:dyDescent="0.3">
      <c r="A567" s="7" t="s">
        <v>13067</v>
      </c>
      <c r="B567" s="7" t="s">
        <v>13068</v>
      </c>
      <c r="C567" s="7" t="s">
        <v>16098</v>
      </c>
      <c r="D567" s="7" t="s">
        <v>14</v>
      </c>
      <c r="E567" s="7"/>
      <c r="F567" s="7" t="s">
        <v>19</v>
      </c>
      <c r="G567" s="7" t="s">
        <v>13069</v>
      </c>
      <c r="H567" s="8">
        <v>0</v>
      </c>
      <c r="I567" s="8">
        <v>3000</v>
      </c>
      <c r="J567" s="8">
        <v>0</v>
      </c>
      <c r="K567" s="8">
        <v>3000</v>
      </c>
      <c r="L567" s="8">
        <v>276000</v>
      </c>
      <c r="M567" s="8">
        <v>5760</v>
      </c>
      <c r="N567" s="8">
        <v>0</v>
      </c>
      <c r="O567" s="8">
        <v>5760</v>
      </c>
    </row>
    <row r="568" spans="1:15" ht="22.5" x14ac:dyDescent="0.3">
      <c r="A568" s="7" t="s">
        <v>13082</v>
      </c>
      <c r="B568" s="7" t="s">
        <v>13083</v>
      </c>
      <c r="C568" s="7" t="s">
        <v>16098</v>
      </c>
      <c r="D568" s="7" t="s">
        <v>29</v>
      </c>
      <c r="E568" s="7"/>
      <c r="F568" s="7" t="s">
        <v>19</v>
      </c>
      <c r="G568" s="7" t="s">
        <v>13084</v>
      </c>
      <c r="H568" s="8">
        <v>0</v>
      </c>
      <c r="I568" s="8">
        <v>3000</v>
      </c>
      <c r="J568" s="8">
        <v>0</v>
      </c>
      <c r="K568" s="8">
        <v>3000</v>
      </c>
      <c r="L568" s="8">
        <v>288000</v>
      </c>
      <c r="M568" s="8">
        <v>5880</v>
      </c>
      <c r="N568" s="8">
        <v>0</v>
      </c>
      <c r="O568" s="8">
        <v>5880</v>
      </c>
    </row>
    <row r="569" spans="1:15" ht="22.5" x14ac:dyDescent="0.3">
      <c r="A569" s="7" t="s">
        <v>13070</v>
      </c>
      <c r="B569" s="7" t="s">
        <v>11957</v>
      </c>
      <c r="C569" s="7" t="s">
        <v>16098</v>
      </c>
      <c r="D569" s="7" t="s">
        <v>14</v>
      </c>
      <c r="E569" s="7"/>
      <c r="F569" s="7" t="s">
        <v>19</v>
      </c>
      <c r="G569" s="7" t="s">
        <v>13071</v>
      </c>
      <c r="H569" s="8">
        <v>0</v>
      </c>
      <c r="I569" s="8">
        <v>3000</v>
      </c>
      <c r="J569" s="8">
        <v>0</v>
      </c>
      <c r="K569" s="8">
        <v>3000</v>
      </c>
      <c r="L569" s="8">
        <v>38000</v>
      </c>
      <c r="M569" s="8">
        <v>3380</v>
      </c>
      <c r="N569" s="8">
        <v>0</v>
      </c>
      <c r="O569" s="8">
        <v>3380</v>
      </c>
    </row>
    <row r="570" spans="1:15" ht="22.5" x14ac:dyDescent="0.3">
      <c r="A570" s="7" t="s">
        <v>16320</v>
      </c>
      <c r="B570" s="7" t="s">
        <v>16321</v>
      </c>
      <c r="C570" s="7" t="s">
        <v>16098</v>
      </c>
      <c r="D570" s="7" t="s">
        <v>29</v>
      </c>
      <c r="E570" s="7"/>
      <c r="F570" s="7" t="s">
        <v>19</v>
      </c>
      <c r="G570" s="7" t="s">
        <v>16322</v>
      </c>
      <c r="H570" s="8">
        <v>0</v>
      </c>
      <c r="I570" s="8">
        <v>3000</v>
      </c>
      <c r="J570" s="8">
        <v>0</v>
      </c>
      <c r="K570" s="8">
        <v>3000</v>
      </c>
      <c r="L570" s="8">
        <v>0</v>
      </c>
      <c r="M570" s="8">
        <v>3000</v>
      </c>
      <c r="N570" s="8">
        <v>0</v>
      </c>
      <c r="O570" s="8">
        <v>3000</v>
      </c>
    </row>
    <row r="571" spans="1:15" ht="22.5" x14ac:dyDescent="0.3">
      <c r="A571" s="7" t="s">
        <v>16323</v>
      </c>
      <c r="B571" s="7" t="s">
        <v>6560</v>
      </c>
      <c r="C571" s="7" t="s">
        <v>16098</v>
      </c>
      <c r="D571" s="7" t="s">
        <v>14</v>
      </c>
      <c r="E571" s="7"/>
      <c r="F571" s="7" t="s">
        <v>19</v>
      </c>
      <c r="G571" s="7" t="s">
        <v>16324</v>
      </c>
      <c r="H571" s="8">
        <v>0</v>
      </c>
      <c r="I571" s="8">
        <v>3000</v>
      </c>
      <c r="J571" s="8">
        <v>0</v>
      </c>
      <c r="K571" s="8">
        <v>3000</v>
      </c>
      <c r="L571" s="8">
        <v>0</v>
      </c>
      <c r="M571" s="8">
        <v>3000</v>
      </c>
      <c r="N571" s="8">
        <v>0</v>
      </c>
      <c r="O571" s="8">
        <v>3000</v>
      </c>
    </row>
    <row r="572" spans="1:15" ht="22.5" x14ac:dyDescent="0.3">
      <c r="A572" s="7" t="s">
        <v>16325</v>
      </c>
      <c r="B572" s="7" t="s">
        <v>16326</v>
      </c>
      <c r="C572" s="7" t="s">
        <v>16098</v>
      </c>
      <c r="D572" s="7" t="s">
        <v>29</v>
      </c>
      <c r="E572" s="7"/>
      <c r="F572" s="7" t="s">
        <v>19</v>
      </c>
      <c r="G572" s="7" t="s">
        <v>16327</v>
      </c>
      <c r="H572" s="8">
        <v>0</v>
      </c>
      <c r="I572" s="8">
        <v>3000</v>
      </c>
      <c r="J572" s="8">
        <v>0</v>
      </c>
      <c r="K572" s="8">
        <v>3000</v>
      </c>
      <c r="L572" s="8">
        <v>0</v>
      </c>
      <c r="M572" s="8">
        <v>3000</v>
      </c>
      <c r="N572" s="8">
        <v>0</v>
      </c>
      <c r="O572" s="8">
        <v>3000</v>
      </c>
    </row>
    <row r="573" spans="1:15" ht="22.5" x14ac:dyDescent="0.3">
      <c r="A573" s="7" t="s">
        <v>13072</v>
      </c>
      <c r="B573" s="7" t="s">
        <v>13073</v>
      </c>
      <c r="C573" s="7" t="s">
        <v>16098</v>
      </c>
      <c r="D573" s="7" t="s">
        <v>14</v>
      </c>
      <c r="E573" s="7"/>
      <c r="F573" s="7" t="s">
        <v>19</v>
      </c>
      <c r="G573" s="7" t="s">
        <v>13074</v>
      </c>
      <c r="H573" s="8">
        <v>0</v>
      </c>
      <c r="I573" s="8">
        <v>3000</v>
      </c>
      <c r="J573" s="8">
        <v>0</v>
      </c>
      <c r="K573" s="8">
        <v>3000</v>
      </c>
      <c r="L573" s="8">
        <v>298000</v>
      </c>
      <c r="M573" s="8">
        <v>5980</v>
      </c>
      <c r="N573" s="8">
        <v>0</v>
      </c>
      <c r="O573" s="8">
        <v>5980</v>
      </c>
    </row>
    <row r="574" spans="1:15" ht="22.5" x14ac:dyDescent="0.3">
      <c r="A574" s="7" t="s">
        <v>16328</v>
      </c>
      <c r="B574" s="7" t="s">
        <v>16329</v>
      </c>
      <c r="C574" s="7" t="s">
        <v>16098</v>
      </c>
      <c r="D574" s="7" t="s">
        <v>14</v>
      </c>
      <c r="E574" s="7"/>
      <c r="F574" s="7" t="s">
        <v>19</v>
      </c>
      <c r="G574" s="7" t="s">
        <v>16330</v>
      </c>
      <c r="H574" s="8">
        <v>0</v>
      </c>
      <c r="I574" s="8">
        <v>3000</v>
      </c>
      <c r="J574" s="8">
        <v>0</v>
      </c>
      <c r="K574" s="8">
        <v>3000</v>
      </c>
      <c r="L574" s="8">
        <v>22374</v>
      </c>
      <c r="M574" s="8">
        <v>3228</v>
      </c>
      <c r="N574" s="8">
        <v>426</v>
      </c>
      <c r="O574" s="8">
        <v>2802</v>
      </c>
    </row>
    <row r="575" spans="1:15" ht="22.5" x14ac:dyDescent="0.3">
      <c r="A575" s="7" t="s">
        <v>13085</v>
      </c>
      <c r="B575" s="7" t="s">
        <v>13086</v>
      </c>
      <c r="C575" s="7" t="s">
        <v>16098</v>
      </c>
      <c r="D575" s="7" t="s">
        <v>14</v>
      </c>
      <c r="E575" s="7"/>
      <c r="F575" s="7" t="s">
        <v>19</v>
      </c>
      <c r="G575" s="7" t="s">
        <v>13087</v>
      </c>
      <c r="H575" s="8">
        <v>0</v>
      </c>
      <c r="I575" s="8">
        <v>3000</v>
      </c>
      <c r="J575" s="8">
        <v>0</v>
      </c>
      <c r="K575" s="8">
        <v>3000</v>
      </c>
      <c r="L575" s="8">
        <v>408800</v>
      </c>
      <c r="M575" s="8">
        <v>7088</v>
      </c>
      <c r="N575" s="8">
        <v>0</v>
      </c>
      <c r="O575" s="8">
        <v>7088</v>
      </c>
    </row>
    <row r="576" spans="1:15" ht="22.5" x14ac:dyDescent="0.3">
      <c r="A576" s="7" t="s">
        <v>16331</v>
      </c>
      <c r="B576" s="7" t="s">
        <v>16332</v>
      </c>
      <c r="C576" s="7" t="s">
        <v>16098</v>
      </c>
      <c r="D576" s="7" t="s">
        <v>29</v>
      </c>
      <c r="E576" s="7"/>
      <c r="F576" s="7" t="s">
        <v>19</v>
      </c>
      <c r="G576" s="7" t="s">
        <v>16333</v>
      </c>
      <c r="H576" s="8">
        <v>0</v>
      </c>
      <c r="I576" s="8">
        <v>3000</v>
      </c>
      <c r="J576" s="8">
        <v>0</v>
      </c>
      <c r="K576" s="8">
        <v>3000</v>
      </c>
      <c r="L576" s="8">
        <v>0</v>
      </c>
      <c r="M576" s="8">
        <v>3000</v>
      </c>
      <c r="N576" s="8">
        <v>0</v>
      </c>
      <c r="O576" s="8">
        <v>3000</v>
      </c>
    </row>
    <row r="577" spans="1:15" ht="22.5" x14ac:dyDescent="0.3">
      <c r="A577" s="7" t="s">
        <v>13088</v>
      </c>
      <c r="B577" s="7" t="s">
        <v>13089</v>
      </c>
      <c r="C577" s="7" t="s">
        <v>16098</v>
      </c>
      <c r="D577" s="7" t="s">
        <v>29</v>
      </c>
      <c r="E577" s="7"/>
      <c r="F577" s="7" t="s">
        <v>15</v>
      </c>
      <c r="G577" s="7" t="s">
        <v>13090</v>
      </c>
      <c r="H577" s="8">
        <v>0</v>
      </c>
      <c r="I577" s="8">
        <v>3000</v>
      </c>
      <c r="J577" s="8">
        <v>0</v>
      </c>
      <c r="K577" s="8">
        <v>3000</v>
      </c>
      <c r="L577" s="8">
        <v>579000</v>
      </c>
      <c r="M577" s="8">
        <v>8820</v>
      </c>
      <c r="N577" s="8">
        <v>3000</v>
      </c>
      <c r="O577" s="8">
        <v>5820</v>
      </c>
    </row>
    <row r="578" spans="1:15" ht="22.5" x14ac:dyDescent="0.3">
      <c r="A578" s="7" t="s">
        <v>13091</v>
      </c>
      <c r="B578" s="7" t="s">
        <v>3627</v>
      </c>
      <c r="C578" s="7" t="s">
        <v>16098</v>
      </c>
      <c r="D578" s="7" t="s">
        <v>14</v>
      </c>
      <c r="E578" s="7"/>
      <c r="F578" s="7" t="s">
        <v>19</v>
      </c>
      <c r="G578" s="7" t="s">
        <v>13092</v>
      </c>
      <c r="H578" s="8">
        <v>0</v>
      </c>
      <c r="I578" s="8">
        <v>3000</v>
      </c>
      <c r="J578" s="8">
        <v>0</v>
      </c>
      <c r="K578" s="8">
        <v>3000</v>
      </c>
      <c r="L578" s="8">
        <v>238000</v>
      </c>
      <c r="M578" s="8">
        <v>5380</v>
      </c>
      <c r="N578" s="8">
        <v>0</v>
      </c>
      <c r="O578" s="8">
        <v>5380</v>
      </c>
    </row>
    <row r="579" spans="1:15" ht="22.5" x14ac:dyDescent="0.3">
      <c r="A579" s="7" t="s">
        <v>16334</v>
      </c>
      <c r="B579" s="7" t="s">
        <v>16335</v>
      </c>
      <c r="C579" s="7" t="s">
        <v>16098</v>
      </c>
      <c r="D579" s="7" t="s">
        <v>14</v>
      </c>
      <c r="E579" s="7"/>
      <c r="F579" s="7" t="s">
        <v>19</v>
      </c>
      <c r="G579" s="7" t="s">
        <v>16336</v>
      </c>
      <c r="H579" s="8">
        <v>0</v>
      </c>
      <c r="I579" s="8">
        <v>3000</v>
      </c>
      <c r="J579" s="8">
        <v>0</v>
      </c>
      <c r="K579" s="8">
        <v>3000</v>
      </c>
      <c r="L579" s="8">
        <v>0</v>
      </c>
      <c r="M579" s="8">
        <v>3000</v>
      </c>
      <c r="N579" s="8">
        <v>0</v>
      </c>
      <c r="O579" s="8">
        <v>3000</v>
      </c>
    </row>
    <row r="580" spans="1:15" ht="22.5" x14ac:dyDescent="0.3">
      <c r="A580" s="7" t="s">
        <v>16337</v>
      </c>
      <c r="B580" s="7" t="s">
        <v>16338</v>
      </c>
      <c r="C580" s="7" t="s">
        <v>16098</v>
      </c>
      <c r="D580" s="7" t="s">
        <v>14</v>
      </c>
      <c r="E580" s="7"/>
      <c r="F580" s="7" t="s">
        <v>19</v>
      </c>
      <c r="G580" s="7" t="s">
        <v>16339</v>
      </c>
      <c r="H580" s="8">
        <v>0</v>
      </c>
      <c r="I580" s="8">
        <v>3000</v>
      </c>
      <c r="J580" s="8">
        <v>0</v>
      </c>
      <c r="K580" s="8">
        <v>3000</v>
      </c>
      <c r="L580" s="8">
        <v>0</v>
      </c>
      <c r="M580" s="8">
        <v>3000</v>
      </c>
      <c r="N580" s="8">
        <v>0</v>
      </c>
      <c r="O580" s="8">
        <v>3000</v>
      </c>
    </row>
    <row r="581" spans="1:15" ht="22.5" x14ac:dyDescent="0.3">
      <c r="A581" s="7" t="s">
        <v>16340</v>
      </c>
      <c r="B581" s="7" t="s">
        <v>16341</v>
      </c>
      <c r="C581" s="7" t="s">
        <v>16098</v>
      </c>
      <c r="D581" s="7" t="s">
        <v>14</v>
      </c>
      <c r="E581" s="7"/>
      <c r="F581" s="7" t="s">
        <v>19</v>
      </c>
      <c r="G581" s="7" t="s">
        <v>16342</v>
      </c>
      <c r="H581" s="8">
        <v>0</v>
      </c>
      <c r="I581" s="8">
        <v>3000</v>
      </c>
      <c r="J581" s="8">
        <v>0</v>
      </c>
      <c r="K581" s="8">
        <v>3000</v>
      </c>
      <c r="L581" s="8">
        <v>340800</v>
      </c>
      <c r="M581" s="8">
        <v>6408</v>
      </c>
      <c r="N581" s="8">
        <v>0</v>
      </c>
      <c r="O581" s="8">
        <v>6408</v>
      </c>
    </row>
    <row r="582" spans="1:15" ht="22.5" x14ac:dyDescent="0.3">
      <c r="A582" s="7" t="s">
        <v>16343</v>
      </c>
      <c r="B582" s="7" t="s">
        <v>16344</v>
      </c>
      <c r="C582" s="7" t="s">
        <v>16098</v>
      </c>
      <c r="D582" s="7" t="s">
        <v>14</v>
      </c>
      <c r="E582" s="7"/>
      <c r="F582" s="7" t="s">
        <v>19</v>
      </c>
      <c r="G582" s="7" t="s">
        <v>16345</v>
      </c>
      <c r="H582" s="8">
        <v>0</v>
      </c>
      <c r="I582" s="8">
        <v>3000</v>
      </c>
      <c r="J582" s="8">
        <v>0</v>
      </c>
      <c r="K582" s="8">
        <v>3000</v>
      </c>
      <c r="L582" s="8">
        <v>0</v>
      </c>
      <c r="M582" s="8">
        <v>3000</v>
      </c>
      <c r="N582" s="8">
        <v>0</v>
      </c>
      <c r="O582" s="8">
        <v>3000</v>
      </c>
    </row>
    <row r="583" spans="1:15" ht="22.5" x14ac:dyDescent="0.3">
      <c r="A583" s="7" t="s">
        <v>16346</v>
      </c>
      <c r="B583" s="7" t="s">
        <v>16347</v>
      </c>
      <c r="C583" s="7" t="s">
        <v>16098</v>
      </c>
      <c r="D583" s="7" t="s">
        <v>14</v>
      </c>
      <c r="E583" s="7"/>
      <c r="F583" s="7" t="s">
        <v>19</v>
      </c>
      <c r="G583" s="7" t="s">
        <v>16348</v>
      </c>
      <c r="H583" s="8">
        <v>0</v>
      </c>
      <c r="I583" s="8">
        <v>3000</v>
      </c>
      <c r="J583" s="8">
        <v>0</v>
      </c>
      <c r="K583" s="8">
        <v>3000</v>
      </c>
      <c r="L583" s="8">
        <v>0</v>
      </c>
      <c r="M583" s="8">
        <v>3000</v>
      </c>
      <c r="N583" s="8">
        <v>0</v>
      </c>
      <c r="O583" s="8">
        <v>3000</v>
      </c>
    </row>
    <row r="584" spans="1:15" ht="22.5" x14ac:dyDescent="0.3">
      <c r="A584" s="7" t="s">
        <v>13093</v>
      </c>
      <c r="B584" s="7" t="s">
        <v>13094</v>
      </c>
      <c r="C584" s="7" t="s">
        <v>16098</v>
      </c>
      <c r="D584" s="7" t="s">
        <v>29</v>
      </c>
      <c r="E584" s="7"/>
      <c r="F584" s="7" t="s">
        <v>19</v>
      </c>
      <c r="G584" s="7" t="s">
        <v>13095</v>
      </c>
      <c r="H584" s="8">
        <v>0</v>
      </c>
      <c r="I584" s="8">
        <v>3000</v>
      </c>
      <c r="J584" s="8">
        <v>0</v>
      </c>
      <c r="K584" s="8">
        <v>3000</v>
      </c>
      <c r="L584" s="8">
        <v>288000</v>
      </c>
      <c r="M584" s="8">
        <v>5880</v>
      </c>
      <c r="N584" s="8">
        <v>0</v>
      </c>
      <c r="O584" s="8">
        <v>5880</v>
      </c>
    </row>
    <row r="585" spans="1:15" ht="22.5" x14ac:dyDescent="0.3">
      <c r="A585" s="7" t="s">
        <v>16349</v>
      </c>
      <c r="B585" s="7" t="s">
        <v>16350</v>
      </c>
      <c r="C585" s="7" t="s">
        <v>16098</v>
      </c>
      <c r="D585" s="7" t="s">
        <v>29</v>
      </c>
      <c r="E585" s="7"/>
      <c r="F585" s="7" t="s">
        <v>19</v>
      </c>
      <c r="G585" s="7" t="s">
        <v>16351</v>
      </c>
      <c r="H585" s="8">
        <v>0</v>
      </c>
      <c r="I585" s="8">
        <v>3000</v>
      </c>
      <c r="J585" s="8">
        <v>0</v>
      </c>
      <c r="K585" s="8">
        <v>3000</v>
      </c>
      <c r="L585" s="8">
        <v>0</v>
      </c>
      <c r="M585" s="8">
        <v>3000</v>
      </c>
      <c r="N585" s="8">
        <v>0</v>
      </c>
      <c r="O585" s="8">
        <v>3000</v>
      </c>
    </row>
    <row r="586" spans="1:15" ht="22.5" x14ac:dyDescent="0.3">
      <c r="A586" s="7" t="s">
        <v>13096</v>
      </c>
      <c r="B586" s="7" t="s">
        <v>488</v>
      </c>
      <c r="C586" s="7" t="s">
        <v>16098</v>
      </c>
      <c r="D586" s="7" t="s">
        <v>14</v>
      </c>
      <c r="E586" s="7"/>
      <c r="F586" s="7" t="s">
        <v>19</v>
      </c>
      <c r="G586" s="7" t="s">
        <v>13097</v>
      </c>
      <c r="H586" s="8">
        <v>0</v>
      </c>
      <c r="I586" s="8">
        <v>3000</v>
      </c>
      <c r="J586" s="8">
        <v>0</v>
      </c>
      <c r="K586" s="8">
        <v>3000</v>
      </c>
      <c r="L586" s="8">
        <v>489600</v>
      </c>
      <c r="M586" s="8">
        <v>7896</v>
      </c>
      <c r="N586" s="8">
        <v>0</v>
      </c>
      <c r="O586" s="8">
        <v>7896</v>
      </c>
    </row>
    <row r="587" spans="1:15" ht="22.5" x14ac:dyDescent="0.3">
      <c r="A587" s="7" t="s">
        <v>13098</v>
      </c>
      <c r="B587" s="7" t="s">
        <v>13099</v>
      </c>
      <c r="C587" s="7" t="s">
        <v>16098</v>
      </c>
      <c r="D587" s="7" t="s">
        <v>14</v>
      </c>
      <c r="E587" s="7"/>
      <c r="F587" s="7" t="s">
        <v>19</v>
      </c>
      <c r="G587" s="7" t="s">
        <v>13100</v>
      </c>
      <c r="H587" s="8">
        <v>0</v>
      </c>
      <c r="I587" s="8">
        <v>3000</v>
      </c>
      <c r="J587" s="8">
        <v>0</v>
      </c>
      <c r="K587" s="8">
        <v>3000</v>
      </c>
      <c r="L587" s="8">
        <v>121000</v>
      </c>
      <c r="M587" s="8">
        <v>4210</v>
      </c>
      <c r="N587" s="8">
        <v>0</v>
      </c>
      <c r="O587" s="8">
        <v>4210</v>
      </c>
    </row>
    <row r="588" spans="1:15" ht="22.5" x14ac:dyDescent="0.3">
      <c r="A588" s="7" t="s">
        <v>13101</v>
      </c>
      <c r="B588" s="7" t="s">
        <v>813</v>
      </c>
      <c r="C588" s="7" t="s">
        <v>16098</v>
      </c>
      <c r="D588" s="7" t="s">
        <v>29</v>
      </c>
      <c r="E588" s="7"/>
      <c r="F588" s="7" t="s">
        <v>19</v>
      </c>
      <c r="G588" s="7" t="s">
        <v>13102</v>
      </c>
      <c r="H588" s="8">
        <v>0</v>
      </c>
      <c r="I588" s="8">
        <v>3000</v>
      </c>
      <c r="J588" s="8">
        <v>0</v>
      </c>
      <c r="K588" s="8">
        <v>3000</v>
      </c>
      <c r="L588" s="8">
        <v>38000</v>
      </c>
      <c r="M588" s="8">
        <v>3380</v>
      </c>
      <c r="N588" s="8">
        <v>0</v>
      </c>
      <c r="O588" s="8">
        <v>3380</v>
      </c>
    </row>
    <row r="589" spans="1:15" ht="22.5" x14ac:dyDescent="0.3">
      <c r="A589" s="7" t="s">
        <v>13103</v>
      </c>
      <c r="B589" s="7" t="s">
        <v>13104</v>
      </c>
      <c r="C589" s="7" t="s">
        <v>16098</v>
      </c>
      <c r="D589" s="7" t="s">
        <v>14</v>
      </c>
      <c r="E589" s="7"/>
      <c r="F589" s="7" t="s">
        <v>19</v>
      </c>
      <c r="G589" s="7" t="s">
        <v>13105</v>
      </c>
      <c r="H589" s="8">
        <v>0</v>
      </c>
      <c r="I589" s="8">
        <v>3000</v>
      </c>
      <c r="J589" s="8">
        <v>0</v>
      </c>
      <c r="K589" s="8">
        <v>3000</v>
      </c>
      <c r="L589" s="8">
        <v>128000</v>
      </c>
      <c r="M589" s="8">
        <v>4280</v>
      </c>
      <c r="N589" s="8">
        <v>0</v>
      </c>
      <c r="O589" s="8">
        <v>4280</v>
      </c>
    </row>
    <row r="590" spans="1:15" ht="22.5" x14ac:dyDescent="0.3">
      <c r="A590" s="7" t="s">
        <v>13106</v>
      </c>
      <c r="B590" s="7" t="s">
        <v>13107</v>
      </c>
      <c r="C590" s="7" t="s">
        <v>16098</v>
      </c>
      <c r="D590" s="7" t="s">
        <v>14</v>
      </c>
      <c r="E590" s="7"/>
      <c r="F590" s="7" t="s">
        <v>19</v>
      </c>
      <c r="G590" s="7" t="s">
        <v>13108</v>
      </c>
      <c r="H590" s="8">
        <v>0</v>
      </c>
      <c r="I590" s="8">
        <v>3000</v>
      </c>
      <c r="J590" s="8">
        <v>0</v>
      </c>
      <c r="K590" s="8">
        <v>3000</v>
      </c>
      <c r="L590" s="8">
        <v>138000</v>
      </c>
      <c r="M590" s="8">
        <v>4380</v>
      </c>
      <c r="N590" s="8">
        <v>0</v>
      </c>
      <c r="O590" s="8">
        <v>4380</v>
      </c>
    </row>
    <row r="591" spans="1:15" ht="22.5" x14ac:dyDescent="0.3">
      <c r="A591" s="7" t="s">
        <v>13109</v>
      </c>
      <c r="B591" s="7" t="s">
        <v>13110</v>
      </c>
      <c r="C591" s="7" t="s">
        <v>16098</v>
      </c>
      <c r="D591" s="7" t="s">
        <v>14</v>
      </c>
      <c r="E591" s="7"/>
      <c r="F591" s="7" t="s">
        <v>19</v>
      </c>
      <c r="G591" s="7" t="s">
        <v>13111</v>
      </c>
      <c r="H591" s="8">
        <v>0</v>
      </c>
      <c r="I591" s="8">
        <v>3000</v>
      </c>
      <c r="J591" s="8">
        <v>0</v>
      </c>
      <c r="K591" s="8">
        <v>3000</v>
      </c>
      <c r="L591" s="8">
        <v>128000</v>
      </c>
      <c r="M591" s="8">
        <v>4280</v>
      </c>
      <c r="N591" s="8">
        <v>0</v>
      </c>
      <c r="O591" s="8">
        <v>4280</v>
      </c>
    </row>
    <row r="592" spans="1:15" ht="22.5" x14ac:dyDescent="0.3">
      <c r="A592" s="7" t="s">
        <v>13112</v>
      </c>
      <c r="B592" s="7" t="s">
        <v>13113</v>
      </c>
      <c r="C592" s="7" t="s">
        <v>16098</v>
      </c>
      <c r="D592" s="7" t="s">
        <v>14</v>
      </c>
      <c r="E592" s="7"/>
      <c r="F592" s="7" t="s">
        <v>15</v>
      </c>
      <c r="G592" s="7" t="s">
        <v>13114</v>
      </c>
      <c r="H592" s="8">
        <v>0</v>
      </c>
      <c r="I592" s="8">
        <v>3000</v>
      </c>
      <c r="J592" s="8">
        <v>0</v>
      </c>
      <c r="K592" s="8">
        <v>3000</v>
      </c>
      <c r="L592" s="8">
        <v>368000</v>
      </c>
      <c r="M592" s="8">
        <v>6680</v>
      </c>
      <c r="N592" s="8">
        <v>0</v>
      </c>
      <c r="O592" s="8">
        <v>6680</v>
      </c>
    </row>
    <row r="593" spans="1:15" ht="22.5" x14ac:dyDescent="0.3">
      <c r="A593" s="7" t="s">
        <v>13115</v>
      </c>
      <c r="B593" s="7" t="s">
        <v>13116</v>
      </c>
      <c r="C593" s="7" t="s">
        <v>16098</v>
      </c>
      <c r="D593" s="7" t="s">
        <v>29</v>
      </c>
      <c r="E593" s="7"/>
      <c r="F593" s="7" t="s">
        <v>19</v>
      </c>
      <c r="G593" s="7" t="s">
        <v>13117</v>
      </c>
      <c r="H593" s="8">
        <v>0</v>
      </c>
      <c r="I593" s="8">
        <v>3000</v>
      </c>
      <c r="J593" s="8">
        <v>0</v>
      </c>
      <c r="K593" s="8">
        <v>3000</v>
      </c>
      <c r="L593" s="8">
        <v>128000</v>
      </c>
      <c r="M593" s="8">
        <v>4280</v>
      </c>
      <c r="N593" s="8">
        <v>0</v>
      </c>
      <c r="O593" s="8">
        <v>4280</v>
      </c>
    </row>
    <row r="594" spans="1:15" ht="22.5" x14ac:dyDescent="0.3">
      <c r="A594" s="7" t="s">
        <v>13118</v>
      </c>
      <c r="B594" s="7" t="s">
        <v>13119</v>
      </c>
      <c r="C594" s="7" t="s">
        <v>16098</v>
      </c>
      <c r="D594" s="7" t="s">
        <v>14</v>
      </c>
      <c r="E594" s="7"/>
      <c r="F594" s="7" t="s">
        <v>19</v>
      </c>
      <c r="G594" s="7" t="s">
        <v>13120</v>
      </c>
      <c r="H594" s="8">
        <v>0</v>
      </c>
      <c r="I594" s="8">
        <v>3000</v>
      </c>
      <c r="J594" s="8">
        <v>0</v>
      </c>
      <c r="K594" s="8">
        <v>3000</v>
      </c>
      <c r="L594" s="8">
        <v>146000</v>
      </c>
      <c r="M594" s="8">
        <v>4460</v>
      </c>
      <c r="N594" s="8">
        <v>0</v>
      </c>
      <c r="O594" s="8">
        <v>4460</v>
      </c>
    </row>
    <row r="595" spans="1:15" ht="22.5" x14ac:dyDescent="0.3">
      <c r="A595" s="7" t="s">
        <v>13121</v>
      </c>
      <c r="B595" s="7" t="s">
        <v>739</v>
      </c>
      <c r="C595" s="7" t="s">
        <v>16098</v>
      </c>
      <c r="D595" s="7" t="s">
        <v>14</v>
      </c>
      <c r="E595" s="7"/>
      <c r="F595" s="7" t="s">
        <v>19</v>
      </c>
      <c r="G595" s="7" t="s">
        <v>740</v>
      </c>
      <c r="H595" s="8">
        <v>0</v>
      </c>
      <c r="I595" s="8">
        <v>3000</v>
      </c>
      <c r="J595" s="8">
        <v>0</v>
      </c>
      <c r="K595" s="8">
        <v>3000</v>
      </c>
      <c r="L595" s="8">
        <v>0</v>
      </c>
      <c r="M595" s="8">
        <v>3000</v>
      </c>
      <c r="N595" s="8">
        <v>0</v>
      </c>
      <c r="O595" s="8">
        <v>3000</v>
      </c>
    </row>
    <row r="596" spans="1:15" ht="22.5" x14ac:dyDescent="0.3">
      <c r="A596" s="7" t="s">
        <v>13122</v>
      </c>
      <c r="B596" s="7" t="s">
        <v>13123</v>
      </c>
      <c r="C596" s="7" t="s">
        <v>16098</v>
      </c>
      <c r="D596" s="7" t="s">
        <v>29</v>
      </c>
      <c r="E596" s="7"/>
      <c r="F596" s="7" t="s">
        <v>19</v>
      </c>
      <c r="G596" s="7" t="s">
        <v>13124</v>
      </c>
      <c r="H596" s="8">
        <v>0</v>
      </c>
      <c r="I596" s="8">
        <v>3000</v>
      </c>
      <c r="J596" s="8">
        <v>0</v>
      </c>
      <c r="K596" s="8">
        <v>3000</v>
      </c>
      <c r="L596" s="8">
        <v>128000</v>
      </c>
      <c r="M596" s="8">
        <v>4280</v>
      </c>
      <c r="N596" s="8">
        <v>0</v>
      </c>
      <c r="O596" s="8">
        <v>4280</v>
      </c>
    </row>
    <row r="597" spans="1:15" ht="22.5" x14ac:dyDescent="0.3">
      <c r="A597" s="7" t="s">
        <v>13125</v>
      </c>
      <c r="B597" s="7" t="s">
        <v>13126</v>
      </c>
      <c r="C597" s="7" t="s">
        <v>16098</v>
      </c>
      <c r="D597" s="7" t="s">
        <v>14</v>
      </c>
      <c r="E597" s="7"/>
      <c r="F597" s="7" t="s">
        <v>19</v>
      </c>
      <c r="G597" s="7" t="s">
        <v>13127</v>
      </c>
      <c r="H597" s="8">
        <v>0</v>
      </c>
      <c r="I597" s="8">
        <v>3000</v>
      </c>
      <c r="J597" s="8">
        <v>0</v>
      </c>
      <c r="K597" s="8">
        <v>3000</v>
      </c>
      <c r="L597" s="8">
        <v>217800</v>
      </c>
      <c r="M597" s="8">
        <v>5208</v>
      </c>
      <c r="N597" s="8">
        <v>3000</v>
      </c>
      <c r="O597" s="8">
        <v>2208</v>
      </c>
    </row>
    <row r="598" spans="1:15" ht="22.5" x14ac:dyDescent="0.3">
      <c r="A598" s="7" t="s">
        <v>13128</v>
      </c>
      <c r="B598" s="7" t="s">
        <v>13129</v>
      </c>
      <c r="C598" s="7" t="s">
        <v>16098</v>
      </c>
      <c r="D598" s="7" t="s">
        <v>14</v>
      </c>
      <c r="E598" s="7"/>
      <c r="F598" s="7" t="s">
        <v>15</v>
      </c>
      <c r="G598" s="7" t="s">
        <v>13130</v>
      </c>
      <c r="H598" s="8">
        <v>0</v>
      </c>
      <c r="I598" s="8">
        <v>3000</v>
      </c>
      <c r="J598" s="8">
        <v>0</v>
      </c>
      <c r="K598" s="8">
        <v>3000</v>
      </c>
      <c r="L598" s="8">
        <v>396000</v>
      </c>
      <c r="M598" s="8">
        <v>6960</v>
      </c>
      <c r="N598" s="8">
        <v>0</v>
      </c>
      <c r="O598" s="8">
        <v>6960</v>
      </c>
    </row>
    <row r="599" spans="1:15" ht="22.5" x14ac:dyDescent="0.3">
      <c r="A599" s="7" t="s">
        <v>13131</v>
      </c>
      <c r="B599" s="7" t="s">
        <v>13132</v>
      </c>
      <c r="C599" s="7" t="s">
        <v>16098</v>
      </c>
      <c r="D599" s="7" t="s">
        <v>14</v>
      </c>
      <c r="E599" s="7"/>
      <c r="F599" s="7" t="s">
        <v>19</v>
      </c>
      <c r="G599" s="7" t="s">
        <v>13133</v>
      </c>
      <c r="H599" s="8">
        <v>0</v>
      </c>
      <c r="I599" s="8">
        <v>3000</v>
      </c>
      <c r="J599" s="8">
        <v>0</v>
      </c>
      <c r="K599" s="8">
        <v>3000</v>
      </c>
      <c r="L599" s="8">
        <v>298000</v>
      </c>
      <c r="M599" s="8">
        <v>5980</v>
      </c>
      <c r="N599" s="8">
        <v>0</v>
      </c>
      <c r="O599" s="8">
        <v>5980</v>
      </c>
    </row>
    <row r="600" spans="1:15" ht="22.5" x14ac:dyDescent="0.3">
      <c r="A600" s="7" t="s">
        <v>16352</v>
      </c>
      <c r="B600" s="7" t="s">
        <v>16353</v>
      </c>
      <c r="C600" s="7" t="s">
        <v>16098</v>
      </c>
      <c r="D600" s="7" t="s">
        <v>14</v>
      </c>
      <c r="E600" s="7"/>
      <c r="F600" s="7" t="s">
        <v>19</v>
      </c>
      <c r="G600" s="7" t="s">
        <v>16354</v>
      </c>
      <c r="H600" s="8">
        <v>0</v>
      </c>
      <c r="I600" s="8">
        <v>3000</v>
      </c>
      <c r="J600" s="8">
        <v>0</v>
      </c>
      <c r="K600" s="8">
        <v>3000</v>
      </c>
      <c r="L600" s="8">
        <v>0</v>
      </c>
      <c r="M600" s="8">
        <v>3000</v>
      </c>
      <c r="N600" s="8">
        <v>0</v>
      </c>
      <c r="O600" s="8">
        <v>3000</v>
      </c>
    </row>
    <row r="601" spans="1:15" ht="22.5" x14ac:dyDescent="0.3">
      <c r="A601" s="7" t="s">
        <v>13212</v>
      </c>
      <c r="B601" s="7" t="s">
        <v>13213</v>
      </c>
      <c r="C601" s="7" t="s">
        <v>16098</v>
      </c>
      <c r="D601" s="7" t="s">
        <v>14</v>
      </c>
      <c r="E601" s="7"/>
      <c r="F601" s="7" t="s">
        <v>19</v>
      </c>
      <c r="G601" s="7" t="s">
        <v>13214</v>
      </c>
      <c r="H601" s="8">
        <v>0</v>
      </c>
      <c r="I601" s="8">
        <v>3000</v>
      </c>
      <c r="J601" s="8">
        <v>0</v>
      </c>
      <c r="K601" s="8">
        <v>3000</v>
      </c>
      <c r="L601" s="8">
        <v>0</v>
      </c>
      <c r="M601" s="8">
        <v>3000</v>
      </c>
      <c r="N601" s="8">
        <v>0</v>
      </c>
      <c r="O601" s="8">
        <v>3000</v>
      </c>
    </row>
    <row r="602" spans="1:15" ht="22.5" x14ac:dyDescent="0.3">
      <c r="A602" s="7" t="s">
        <v>13134</v>
      </c>
      <c r="B602" s="7" t="s">
        <v>13135</v>
      </c>
      <c r="C602" s="7" t="s">
        <v>16098</v>
      </c>
      <c r="D602" s="7" t="s">
        <v>14</v>
      </c>
      <c r="E602" s="7"/>
      <c r="F602" s="7" t="s">
        <v>19</v>
      </c>
      <c r="G602" s="7" t="s">
        <v>13136</v>
      </c>
      <c r="H602" s="8">
        <v>0</v>
      </c>
      <c r="I602" s="8">
        <v>3000</v>
      </c>
      <c r="J602" s="8">
        <v>0</v>
      </c>
      <c r="K602" s="8">
        <v>3000</v>
      </c>
      <c r="L602" s="8">
        <v>28000</v>
      </c>
      <c r="M602" s="8">
        <v>3280</v>
      </c>
      <c r="N602" s="8">
        <v>0</v>
      </c>
      <c r="O602" s="8">
        <v>3280</v>
      </c>
    </row>
    <row r="603" spans="1:15" ht="22.5" x14ac:dyDescent="0.3">
      <c r="A603" s="7" t="s">
        <v>13137</v>
      </c>
      <c r="B603" s="7" t="s">
        <v>4010</v>
      </c>
      <c r="C603" s="7" t="s">
        <v>16098</v>
      </c>
      <c r="D603" s="7" t="s">
        <v>14</v>
      </c>
      <c r="E603" s="7"/>
      <c r="F603" s="7" t="s">
        <v>15</v>
      </c>
      <c r="G603" s="7" t="s">
        <v>13138</v>
      </c>
      <c r="H603" s="8">
        <v>0</v>
      </c>
      <c r="I603" s="8">
        <v>3000</v>
      </c>
      <c r="J603" s="8">
        <v>0</v>
      </c>
      <c r="K603" s="8">
        <v>3000</v>
      </c>
      <c r="L603" s="8">
        <v>368000</v>
      </c>
      <c r="M603" s="8">
        <v>6680</v>
      </c>
      <c r="N603" s="8">
        <v>0</v>
      </c>
      <c r="O603" s="8">
        <v>6680</v>
      </c>
    </row>
    <row r="604" spans="1:15" ht="22.5" x14ac:dyDescent="0.3">
      <c r="A604" s="7" t="s">
        <v>16355</v>
      </c>
      <c r="B604" s="7" t="s">
        <v>12731</v>
      </c>
      <c r="C604" s="7" t="s">
        <v>16098</v>
      </c>
      <c r="D604" s="7" t="s">
        <v>14</v>
      </c>
      <c r="E604" s="7"/>
      <c r="F604" s="7" t="s">
        <v>19</v>
      </c>
      <c r="G604" s="7" t="s">
        <v>16356</v>
      </c>
      <c r="H604" s="8">
        <v>0</v>
      </c>
      <c r="I604" s="8">
        <v>3000</v>
      </c>
      <c r="J604" s="8">
        <v>0</v>
      </c>
      <c r="K604" s="8">
        <v>3000</v>
      </c>
      <c r="L604" s="8">
        <v>0</v>
      </c>
      <c r="M604" s="8">
        <v>3000</v>
      </c>
      <c r="N604" s="8">
        <v>0</v>
      </c>
      <c r="O604" s="8">
        <v>3000</v>
      </c>
    </row>
    <row r="605" spans="1:15" ht="22.5" x14ac:dyDescent="0.3">
      <c r="A605" s="7" t="s">
        <v>13139</v>
      </c>
      <c r="B605" s="7" t="s">
        <v>13140</v>
      </c>
      <c r="C605" s="7" t="s">
        <v>16098</v>
      </c>
      <c r="D605" s="7" t="s">
        <v>14</v>
      </c>
      <c r="E605" s="7"/>
      <c r="F605" s="7" t="s">
        <v>19</v>
      </c>
      <c r="G605" s="7" t="s">
        <v>13141</v>
      </c>
      <c r="H605" s="8">
        <v>0</v>
      </c>
      <c r="I605" s="8">
        <v>3000</v>
      </c>
      <c r="J605" s="8">
        <v>0</v>
      </c>
      <c r="K605" s="8">
        <v>3000</v>
      </c>
      <c r="L605" s="8">
        <v>288000</v>
      </c>
      <c r="M605" s="8">
        <v>5880</v>
      </c>
      <c r="N605" s="8">
        <v>0</v>
      </c>
      <c r="O605" s="8">
        <v>5880</v>
      </c>
    </row>
    <row r="606" spans="1:15" ht="22.5" x14ac:dyDescent="0.3">
      <c r="A606" s="7" t="s">
        <v>13142</v>
      </c>
      <c r="B606" s="7" t="s">
        <v>13143</v>
      </c>
      <c r="C606" s="7" t="s">
        <v>16098</v>
      </c>
      <c r="D606" s="7" t="s">
        <v>14</v>
      </c>
      <c r="E606" s="7"/>
      <c r="F606" s="7" t="s">
        <v>15</v>
      </c>
      <c r="G606" s="7" t="s">
        <v>13144</v>
      </c>
      <c r="H606" s="8">
        <v>0</v>
      </c>
      <c r="I606" s="8">
        <v>3000</v>
      </c>
      <c r="J606" s="8">
        <v>0</v>
      </c>
      <c r="K606" s="8">
        <v>3000</v>
      </c>
      <c r="L606" s="8">
        <v>328000</v>
      </c>
      <c r="M606" s="8">
        <v>6280</v>
      </c>
      <c r="N606" s="8">
        <v>0</v>
      </c>
      <c r="O606" s="8">
        <v>6280</v>
      </c>
    </row>
    <row r="607" spans="1:15" ht="22.5" x14ac:dyDescent="0.3">
      <c r="A607" s="7" t="s">
        <v>13145</v>
      </c>
      <c r="B607" s="7" t="s">
        <v>13146</v>
      </c>
      <c r="C607" s="7" t="s">
        <v>16098</v>
      </c>
      <c r="D607" s="7" t="s">
        <v>14</v>
      </c>
      <c r="E607" s="7"/>
      <c r="F607" s="7" t="s">
        <v>19</v>
      </c>
      <c r="G607" s="7" t="s">
        <v>13147</v>
      </c>
      <c r="H607" s="8">
        <v>0</v>
      </c>
      <c r="I607" s="8">
        <v>3000</v>
      </c>
      <c r="J607" s="8">
        <v>0</v>
      </c>
      <c r="K607" s="8">
        <v>3000</v>
      </c>
      <c r="L607" s="8">
        <v>298000</v>
      </c>
      <c r="M607" s="8">
        <v>5980</v>
      </c>
      <c r="N607" s="8">
        <v>0</v>
      </c>
      <c r="O607" s="8">
        <v>5980</v>
      </c>
    </row>
    <row r="608" spans="1:15" ht="22.5" x14ac:dyDescent="0.3">
      <c r="A608" s="7" t="s">
        <v>13148</v>
      </c>
      <c r="B608" s="7" t="s">
        <v>13149</v>
      </c>
      <c r="C608" s="7" t="s">
        <v>16098</v>
      </c>
      <c r="D608" s="7" t="s">
        <v>14</v>
      </c>
      <c r="E608" s="7"/>
      <c r="F608" s="7" t="s">
        <v>19</v>
      </c>
      <c r="G608" s="7" t="s">
        <v>13150</v>
      </c>
      <c r="H608" s="8">
        <v>0</v>
      </c>
      <c r="I608" s="8">
        <v>3000</v>
      </c>
      <c r="J608" s="8">
        <v>0</v>
      </c>
      <c r="K608" s="8">
        <v>3000</v>
      </c>
      <c r="L608" s="8">
        <v>58000</v>
      </c>
      <c r="M608" s="8">
        <v>3580</v>
      </c>
      <c r="N608" s="8">
        <v>0</v>
      </c>
      <c r="O608" s="8">
        <v>3580</v>
      </c>
    </row>
    <row r="609" spans="1:15" ht="22.5" x14ac:dyDescent="0.3">
      <c r="A609" s="7" t="s">
        <v>13151</v>
      </c>
      <c r="B609" s="7" t="s">
        <v>13152</v>
      </c>
      <c r="C609" s="7" t="s">
        <v>16098</v>
      </c>
      <c r="D609" s="7" t="s">
        <v>14</v>
      </c>
      <c r="E609" s="7"/>
      <c r="F609" s="7" t="s">
        <v>19</v>
      </c>
      <c r="G609" s="7" t="s">
        <v>13153</v>
      </c>
      <c r="H609" s="8">
        <v>0</v>
      </c>
      <c r="I609" s="8">
        <v>3000</v>
      </c>
      <c r="J609" s="8">
        <v>0</v>
      </c>
      <c r="K609" s="8">
        <v>3000</v>
      </c>
      <c r="L609" s="8">
        <v>63000</v>
      </c>
      <c r="M609" s="8">
        <v>3630</v>
      </c>
      <c r="N609" s="8">
        <v>0</v>
      </c>
      <c r="O609" s="8">
        <v>3630</v>
      </c>
    </row>
    <row r="610" spans="1:15" ht="22.5" x14ac:dyDescent="0.3">
      <c r="A610" s="7" t="s">
        <v>16357</v>
      </c>
      <c r="B610" s="7" t="s">
        <v>16358</v>
      </c>
      <c r="C610" s="7" t="s">
        <v>16098</v>
      </c>
      <c r="D610" s="7" t="s">
        <v>29</v>
      </c>
      <c r="E610" s="7"/>
      <c r="F610" s="7" t="s">
        <v>19</v>
      </c>
      <c r="G610" s="7" t="s">
        <v>16359</v>
      </c>
      <c r="H610" s="8">
        <v>0</v>
      </c>
      <c r="I610" s="8">
        <v>3000</v>
      </c>
      <c r="J610" s="8">
        <v>0</v>
      </c>
      <c r="K610" s="8">
        <v>3000</v>
      </c>
      <c r="L610" s="8">
        <v>0</v>
      </c>
      <c r="M610" s="8">
        <v>3000</v>
      </c>
      <c r="N610" s="8">
        <v>0</v>
      </c>
      <c r="O610" s="8">
        <v>3000</v>
      </c>
    </row>
    <row r="611" spans="1:15" ht="22.5" x14ac:dyDescent="0.3">
      <c r="A611" s="7" t="s">
        <v>13154</v>
      </c>
      <c r="B611" s="7" t="s">
        <v>13155</v>
      </c>
      <c r="C611" s="7" t="s">
        <v>16098</v>
      </c>
      <c r="D611" s="7" t="s">
        <v>14</v>
      </c>
      <c r="E611" s="7"/>
      <c r="F611" s="7" t="s">
        <v>15</v>
      </c>
      <c r="G611" s="7" t="s">
        <v>13156</v>
      </c>
      <c r="H611" s="8">
        <v>0</v>
      </c>
      <c r="I611" s="8">
        <v>3000</v>
      </c>
      <c r="J611" s="8">
        <v>0</v>
      </c>
      <c r="K611" s="8">
        <v>3000</v>
      </c>
      <c r="L611" s="8">
        <v>736000</v>
      </c>
      <c r="M611" s="8">
        <v>10360</v>
      </c>
      <c r="N611" s="8">
        <v>0</v>
      </c>
      <c r="O611" s="8">
        <v>10360</v>
      </c>
    </row>
    <row r="612" spans="1:15" ht="22.5" x14ac:dyDescent="0.3">
      <c r="A612" s="7" t="s">
        <v>13157</v>
      </c>
      <c r="B612" s="7" t="s">
        <v>13158</v>
      </c>
      <c r="C612" s="7" t="s">
        <v>16098</v>
      </c>
      <c r="D612" s="7" t="s">
        <v>14</v>
      </c>
      <c r="E612" s="7"/>
      <c r="F612" s="7" t="s">
        <v>19</v>
      </c>
      <c r="G612" s="7" t="s">
        <v>13159</v>
      </c>
      <c r="H612" s="8">
        <v>0</v>
      </c>
      <c r="I612" s="8">
        <v>3000</v>
      </c>
      <c r="J612" s="8">
        <v>0</v>
      </c>
      <c r="K612" s="8">
        <v>3000</v>
      </c>
      <c r="L612" s="8">
        <v>58000</v>
      </c>
      <c r="M612" s="8">
        <v>3580</v>
      </c>
      <c r="N612" s="8">
        <v>0</v>
      </c>
      <c r="O612" s="8">
        <v>3580</v>
      </c>
    </row>
    <row r="613" spans="1:15" ht="22.5" x14ac:dyDescent="0.3">
      <c r="A613" s="7" t="s">
        <v>13160</v>
      </c>
      <c r="B613" s="7" t="s">
        <v>13161</v>
      </c>
      <c r="C613" s="7" t="s">
        <v>16098</v>
      </c>
      <c r="D613" s="7" t="s">
        <v>14</v>
      </c>
      <c r="E613" s="7"/>
      <c r="F613" s="7" t="s">
        <v>15</v>
      </c>
      <c r="G613" s="7" t="s">
        <v>13162</v>
      </c>
      <c r="H613" s="8">
        <v>0</v>
      </c>
      <c r="I613" s="8">
        <v>3000</v>
      </c>
      <c r="J613" s="8">
        <v>0</v>
      </c>
      <c r="K613" s="8">
        <v>3000</v>
      </c>
      <c r="L613" s="8">
        <v>656000</v>
      </c>
      <c r="M613" s="8">
        <v>9560</v>
      </c>
      <c r="N613" s="8">
        <v>0</v>
      </c>
      <c r="O613" s="8">
        <v>9560</v>
      </c>
    </row>
    <row r="614" spans="1:15" ht="22.5" x14ac:dyDescent="0.3">
      <c r="A614" s="7" t="s">
        <v>13163</v>
      </c>
      <c r="B614" s="7" t="s">
        <v>13164</v>
      </c>
      <c r="C614" s="7" t="s">
        <v>16098</v>
      </c>
      <c r="D614" s="7" t="s">
        <v>29</v>
      </c>
      <c r="E614" s="7"/>
      <c r="F614" s="7" t="s">
        <v>19</v>
      </c>
      <c r="G614" s="7" t="s">
        <v>13165</v>
      </c>
      <c r="H614" s="8">
        <v>0</v>
      </c>
      <c r="I614" s="8">
        <v>3000</v>
      </c>
      <c r="J614" s="8">
        <v>0</v>
      </c>
      <c r="K614" s="8">
        <v>3000</v>
      </c>
      <c r="L614" s="8">
        <v>0</v>
      </c>
      <c r="M614" s="8">
        <v>3000</v>
      </c>
      <c r="N614" s="8">
        <v>0</v>
      </c>
      <c r="O614" s="8">
        <v>3000</v>
      </c>
    </row>
    <row r="615" spans="1:15" ht="22.5" x14ac:dyDescent="0.3">
      <c r="A615" s="7" t="s">
        <v>13166</v>
      </c>
      <c r="B615" s="7" t="s">
        <v>13167</v>
      </c>
      <c r="C615" s="7" t="s">
        <v>16098</v>
      </c>
      <c r="D615" s="7" t="s">
        <v>14</v>
      </c>
      <c r="E615" s="7"/>
      <c r="F615" s="7" t="s">
        <v>19</v>
      </c>
      <c r="G615" s="7" t="s">
        <v>13168</v>
      </c>
      <c r="H615" s="8">
        <v>0</v>
      </c>
      <c r="I615" s="8">
        <v>3000</v>
      </c>
      <c r="J615" s="8">
        <v>0</v>
      </c>
      <c r="K615" s="8">
        <v>3000</v>
      </c>
      <c r="L615" s="8">
        <v>0</v>
      </c>
      <c r="M615" s="8">
        <v>3000</v>
      </c>
      <c r="N615" s="8">
        <v>0</v>
      </c>
      <c r="O615" s="8">
        <v>3000</v>
      </c>
    </row>
    <row r="616" spans="1:15" ht="22.5" x14ac:dyDescent="0.3">
      <c r="A616" s="7" t="s">
        <v>16360</v>
      </c>
      <c r="B616" s="7" t="s">
        <v>16361</v>
      </c>
      <c r="C616" s="7" t="s">
        <v>16098</v>
      </c>
      <c r="D616" s="7" t="s">
        <v>14</v>
      </c>
      <c r="E616" s="7"/>
      <c r="F616" s="7" t="s">
        <v>19</v>
      </c>
      <c r="G616" s="7" t="s">
        <v>16362</v>
      </c>
      <c r="H616" s="8">
        <v>0</v>
      </c>
      <c r="I616" s="8">
        <v>3000</v>
      </c>
      <c r="J616" s="8">
        <v>0</v>
      </c>
      <c r="K616" s="8">
        <v>3000</v>
      </c>
      <c r="L616" s="8">
        <v>0</v>
      </c>
      <c r="M616" s="8">
        <v>3000</v>
      </c>
      <c r="N616" s="8">
        <v>0</v>
      </c>
      <c r="O616" s="8">
        <v>3000</v>
      </c>
    </row>
    <row r="617" spans="1:15" ht="22.5" x14ac:dyDescent="0.3">
      <c r="A617" s="7" t="s">
        <v>16363</v>
      </c>
      <c r="B617" s="7" t="s">
        <v>16364</v>
      </c>
      <c r="C617" s="7" t="s">
        <v>16098</v>
      </c>
      <c r="D617" s="7" t="s">
        <v>14</v>
      </c>
      <c r="E617" s="7"/>
      <c r="F617" s="7" t="s">
        <v>19</v>
      </c>
      <c r="G617" s="7" t="s">
        <v>16365</v>
      </c>
      <c r="H617" s="8">
        <v>0</v>
      </c>
      <c r="I617" s="8">
        <v>3000</v>
      </c>
      <c r="J617" s="8">
        <v>0</v>
      </c>
      <c r="K617" s="8">
        <v>3000</v>
      </c>
      <c r="L617" s="8">
        <v>138000</v>
      </c>
      <c r="M617" s="8">
        <v>4380</v>
      </c>
      <c r="N617" s="8">
        <v>0</v>
      </c>
      <c r="O617" s="8">
        <v>4380</v>
      </c>
    </row>
    <row r="618" spans="1:15" ht="22.5" x14ac:dyDescent="0.3">
      <c r="A618" s="7" t="s">
        <v>13215</v>
      </c>
      <c r="B618" s="7" t="s">
        <v>13216</v>
      </c>
      <c r="C618" s="7" t="s">
        <v>16098</v>
      </c>
      <c r="D618" s="7" t="s">
        <v>14</v>
      </c>
      <c r="E618" s="7"/>
      <c r="F618" s="7" t="s">
        <v>19</v>
      </c>
      <c r="G618" s="7" t="s">
        <v>13217</v>
      </c>
      <c r="H618" s="8">
        <v>0</v>
      </c>
      <c r="I618" s="8">
        <v>3000</v>
      </c>
      <c r="J618" s="8">
        <v>0</v>
      </c>
      <c r="K618" s="8">
        <v>3000</v>
      </c>
      <c r="L618" s="8">
        <v>298000</v>
      </c>
      <c r="M618" s="8">
        <v>5980</v>
      </c>
      <c r="N618" s="8">
        <v>0</v>
      </c>
      <c r="O618" s="8">
        <v>5980</v>
      </c>
    </row>
    <row r="619" spans="1:15" ht="22.5" x14ac:dyDescent="0.3">
      <c r="A619" s="7" t="s">
        <v>13169</v>
      </c>
      <c r="B619" s="7" t="s">
        <v>13170</v>
      </c>
      <c r="C619" s="7" t="s">
        <v>16098</v>
      </c>
      <c r="D619" s="7" t="s">
        <v>14</v>
      </c>
      <c r="E619" s="7"/>
      <c r="F619" s="7" t="s">
        <v>19</v>
      </c>
      <c r="G619" s="7" t="s">
        <v>13171</v>
      </c>
      <c r="H619" s="8">
        <v>0</v>
      </c>
      <c r="I619" s="8">
        <v>3000</v>
      </c>
      <c r="J619" s="8">
        <v>0</v>
      </c>
      <c r="K619" s="8">
        <v>3000</v>
      </c>
      <c r="L619" s="8">
        <v>48000</v>
      </c>
      <c r="M619" s="8">
        <v>3480</v>
      </c>
      <c r="N619" s="8">
        <v>0</v>
      </c>
      <c r="O619" s="8">
        <v>3480</v>
      </c>
    </row>
    <row r="620" spans="1:15" ht="22.5" x14ac:dyDescent="0.3">
      <c r="A620" s="7" t="s">
        <v>16366</v>
      </c>
      <c r="B620" s="7" t="s">
        <v>16367</v>
      </c>
      <c r="C620" s="7" t="s">
        <v>16098</v>
      </c>
      <c r="D620" s="7" t="s">
        <v>14</v>
      </c>
      <c r="E620" s="7"/>
      <c r="F620" s="7" t="s">
        <v>19</v>
      </c>
      <c r="G620" s="7" t="s">
        <v>16368</v>
      </c>
      <c r="H620" s="8">
        <v>0</v>
      </c>
      <c r="I620" s="8">
        <v>3000</v>
      </c>
      <c r="J620" s="8">
        <v>0</v>
      </c>
      <c r="K620" s="8">
        <v>3000</v>
      </c>
      <c r="L620" s="8">
        <v>0</v>
      </c>
      <c r="M620" s="8">
        <v>3000</v>
      </c>
      <c r="N620" s="8">
        <v>0</v>
      </c>
      <c r="O620" s="8">
        <v>3000</v>
      </c>
    </row>
    <row r="621" spans="1:15" ht="22.5" x14ac:dyDescent="0.3">
      <c r="A621" s="7" t="s">
        <v>13172</v>
      </c>
      <c r="B621" s="7" t="s">
        <v>13173</v>
      </c>
      <c r="C621" s="7" t="s">
        <v>16098</v>
      </c>
      <c r="D621" s="7" t="s">
        <v>14</v>
      </c>
      <c r="E621" s="7"/>
      <c r="F621" s="7" t="s">
        <v>15</v>
      </c>
      <c r="G621" s="7" t="s">
        <v>13174</v>
      </c>
      <c r="H621" s="8">
        <v>0</v>
      </c>
      <c r="I621" s="8">
        <v>3000</v>
      </c>
      <c r="J621" s="8">
        <v>0</v>
      </c>
      <c r="K621" s="8">
        <v>3000</v>
      </c>
      <c r="L621" s="8">
        <v>328000</v>
      </c>
      <c r="M621" s="8">
        <v>6280</v>
      </c>
      <c r="N621" s="8">
        <v>0</v>
      </c>
      <c r="O621" s="8">
        <v>6280</v>
      </c>
    </row>
    <row r="622" spans="1:15" ht="22.5" x14ac:dyDescent="0.3">
      <c r="A622" s="7" t="s">
        <v>13175</v>
      </c>
      <c r="B622" s="7" t="s">
        <v>13176</v>
      </c>
      <c r="C622" s="7" t="s">
        <v>16098</v>
      </c>
      <c r="D622" s="7" t="s">
        <v>14</v>
      </c>
      <c r="E622" s="7"/>
      <c r="F622" s="7" t="s">
        <v>19</v>
      </c>
      <c r="G622" s="7" t="s">
        <v>13177</v>
      </c>
      <c r="H622" s="8">
        <v>0</v>
      </c>
      <c r="I622" s="8">
        <v>3000</v>
      </c>
      <c r="J622" s="8">
        <v>0</v>
      </c>
      <c r="K622" s="8">
        <v>3000</v>
      </c>
      <c r="L622" s="8">
        <v>140620</v>
      </c>
      <c r="M622" s="8">
        <v>4440</v>
      </c>
      <c r="N622" s="8">
        <v>3380</v>
      </c>
      <c r="O622" s="8">
        <v>1060</v>
      </c>
    </row>
    <row r="623" spans="1:15" ht="22.5" x14ac:dyDescent="0.3">
      <c r="A623" s="7" t="s">
        <v>16369</v>
      </c>
      <c r="B623" s="7" t="s">
        <v>16370</v>
      </c>
      <c r="C623" s="7" t="s">
        <v>16098</v>
      </c>
      <c r="D623" s="7" t="s">
        <v>14</v>
      </c>
      <c r="E623" s="7"/>
      <c r="F623" s="7" t="s">
        <v>19</v>
      </c>
      <c r="G623" s="7" t="s">
        <v>16371</v>
      </c>
      <c r="H623" s="8">
        <v>0</v>
      </c>
      <c r="I623" s="8">
        <v>3000</v>
      </c>
      <c r="J623" s="8">
        <v>0</v>
      </c>
      <c r="K623" s="8">
        <v>3000</v>
      </c>
      <c r="L623" s="8">
        <v>0</v>
      </c>
      <c r="M623" s="8">
        <v>3000</v>
      </c>
      <c r="N623" s="8">
        <v>0</v>
      </c>
      <c r="O623" s="8">
        <v>3000</v>
      </c>
    </row>
    <row r="624" spans="1:15" ht="22.5" x14ac:dyDescent="0.3">
      <c r="A624" s="7" t="s">
        <v>13178</v>
      </c>
      <c r="B624" s="7" t="s">
        <v>13179</v>
      </c>
      <c r="C624" s="7" t="s">
        <v>16098</v>
      </c>
      <c r="D624" s="7" t="s">
        <v>14</v>
      </c>
      <c r="E624" s="7"/>
      <c r="F624" s="7" t="s">
        <v>15</v>
      </c>
      <c r="G624" s="7" t="s">
        <v>13180</v>
      </c>
      <c r="H624" s="8">
        <v>0</v>
      </c>
      <c r="I624" s="8">
        <v>3000</v>
      </c>
      <c r="J624" s="8">
        <v>0</v>
      </c>
      <c r="K624" s="8">
        <v>3000</v>
      </c>
      <c r="L624" s="8">
        <v>624000</v>
      </c>
      <c r="M624" s="8">
        <v>11172</v>
      </c>
      <c r="N624" s="8">
        <v>0</v>
      </c>
      <c r="O624" s="8">
        <v>11172</v>
      </c>
    </row>
    <row r="625" spans="1:15" ht="22.5" x14ac:dyDescent="0.3">
      <c r="A625" s="7" t="s">
        <v>13218</v>
      </c>
      <c r="B625" s="7" t="s">
        <v>13219</v>
      </c>
      <c r="C625" s="7" t="s">
        <v>16098</v>
      </c>
      <c r="D625" s="7" t="s">
        <v>14</v>
      </c>
      <c r="E625" s="7"/>
      <c r="F625" s="7" t="s">
        <v>19</v>
      </c>
      <c r="G625" s="7" t="s">
        <v>13220</v>
      </c>
      <c r="H625" s="8">
        <v>0</v>
      </c>
      <c r="I625" s="8">
        <v>3000</v>
      </c>
      <c r="J625" s="8">
        <v>0</v>
      </c>
      <c r="K625" s="8">
        <v>3000</v>
      </c>
      <c r="L625" s="8">
        <v>288000</v>
      </c>
      <c r="M625" s="8">
        <v>5880</v>
      </c>
      <c r="N625" s="8">
        <v>0</v>
      </c>
      <c r="O625" s="8">
        <v>5880</v>
      </c>
    </row>
    <row r="626" spans="1:15" ht="22.5" x14ac:dyDescent="0.3">
      <c r="A626" s="7" t="s">
        <v>13181</v>
      </c>
      <c r="B626" s="7" t="s">
        <v>13182</v>
      </c>
      <c r="C626" s="7" t="s">
        <v>16098</v>
      </c>
      <c r="D626" s="7" t="s">
        <v>14</v>
      </c>
      <c r="E626" s="7"/>
      <c r="F626" s="7" t="s">
        <v>19</v>
      </c>
      <c r="G626" s="7" t="s">
        <v>13183</v>
      </c>
      <c r="H626" s="8">
        <v>0</v>
      </c>
      <c r="I626" s="8">
        <v>3000</v>
      </c>
      <c r="J626" s="8">
        <v>0</v>
      </c>
      <c r="K626" s="8">
        <v>3000</v>
      </c>
      <c r="L626" s="8">
        <v>214000</v>
      </c>
      <c r="M626" s="8">
        <v>5144</v>
      </c>
      <c r="N626" s="8">
        <v>400</v>
      </c>
      <c r="O626" s="8">
        <v>4744</v>
      </c>
    </row>
    <row r="627" spans="1:15" ht="22.5" x14ac:dyDescent="0.3">
      <c r="A627" s="7" t="s">
        <v>16372</v>
      </c>
      <c r="B627" s="7" t="s">
        <v>1806</v>
      </c>
      <c r="C627" s="7" t="s">
        <v>16098</v>
      </c>
      <c r="D627" s="7" t="s">
        <v>29</v>
      </c>
      <c r="E627" s="7"/>
      <c r="F627" s="7" t="s">
        <v>19</v>
      </c>
      <c r="G627" s="7" t="s">
        <v>16373</v>
      </c>
      <c r="H627" s="8">
        <v>0</v>
      </c>
      <c r="I627" s="8">
        <v>3000</v>
      </c>
      <c r="J627" s="8">
        <v>0</v>
      </c>
      <c r="K627" s="8">
        <v>3000</v>
      </c>
      <c r="L627" s="8">
        <v>0</v>
      </c>
      <c r="M627" s="8">
        <v>3000</v>
      </c>
      <c r="N627" s="8">
        <v>0</v>
      </c>
      <c r="O627" s="8">
        <v>3000</v>
      </c>
    </row>
    <row r="628" spans="1:15" ht="22.5" x14ac:dyDescent="0.3">
      <c r="A628" s="7" t="s">
        <v>13221</v>
      </c>
      <c r="B628" s="7" t="s">
        <v>13222</v>
      </c>
      <c r="C628" s="7" t="s">
        <v>16098</v>
      </c>
      <c r="D628" s="7" t="s">
        <v>14</v>
      </c>
      <c r="E628" s="7"/>
      <c r="F628" s="7" t="s">
        <v>19</v>
      </c>
      <c r="G628" s="7" t="s">
        <v>13223</v>
      </c>
      <c r="H628" s="8">
        <v>0</v>
      </c>
      <c r="I628" s="8">
        <v>3000</v>
      </c>
      <c r="J628" s="8">
        <v>0</v>
      </c>
      <c r="K628" s="8">
        <v>3000</v>
      </c>
      <c r="L628" s="8">
        <v>93600</v>
      </c>
      <c r="M628" s="8">
        <v>3936</v>
      </c>
      <c r="N628" s="8">
        <v>0</v>
      </c>
      <c r="O628" s="8">
        <v>3936</v>
      </c>
    </row>
    <row r="629" spans="1:15" ht="22.5" x14ac:dyDescent="0.3">
      <c r="A629" s="7" t="s">
        <v>13224</v>
      </c>
      <c r="B629" s="7" t="s">
        <v>3152</v>
      </c>
      <c r="C629" s="7" t="s">
        <v>16098</v>
      </c>
      <c r="D629" s="7" t="s">
        <v>14</v>
      </c>
      <c r="E629" s="7"/>
      <c r="F629" s="7" t="s">
        <v>19</v>
      </c>
      <c r="G629" s="7" t="s">
        <v>13225</v>
      </c>
      <c r="H629" s="8">
        <v>0</v>
      </c>
      <c r="I629" s="8">
        <v>3000</v>
      </c>
      <c r="J629" s="8">
        <v>0</v>
      </c>
      <c r="K629" s="8">
        <v>3000</v>
      </c>
      <c r="L629" s="8">
        <v>70800</v>
      </c>
      <c r="M629" s="8">
        <v>3708</v>
      </c>
      <c r="N629" s="8">
        <v>0</v>
      </c>
      <c r="O629" s="8">
        <v>3708</v>
      </c>
    </row>
    <row r="630" spans="1:15" ht="22.5" x14ac:dyDescent="0.3">
      <c r="A630" s="7" t="s">
        <v>14702</v>
      </c>
      <c r="B630" s="7" t="s">
        <v>14703</v>
      </c>
      <c r="C630" s="7" t="s">
        <v>16098</v>
      </c>
      <c r="D630" s="7" t="s">
        <v>29</v>
      </c>
      <c r="E630" s="7"/>
      <c r="F630" s="7" t="s">
        <v>19</v>
      </c>
      <c r="G630" s="7" t="s">
        <v>14704</v>
      </c>
      <c r="H630" s="8">
        <v>0</v>
      </c>
      <c r="I630" s="8">
        <v>3000</v>
      </c>
      <c r="J630" s="8">
        <v>0</v>
      </c>
      <c r="K630" s="8">
        <v>3000</v>
      </c>
      <c r="L630" s="8">
        <v>139000</v>
      </c>
      <c r="M630" s="8">
        <v>4390</v>
      </c>
      <c r="N630" s="8">
        <v>0</v>
      </c>
      <c r="O630" s="8">
        <v>4390</v>
      </c>
    </row>
    <row r="631" spans="1:15" ht="22.5" x14ac:dyDescent="0.3">
      <c r="A631" s="7" t="s">
        <v>16374</v>
      </c>
      <c r="B631" s="7" t="s">
        <v>4967</v>
      </c>
      <c r="C631" s="7" t="s">
        <v>16098</v>
      </c>
      <c r="D631" s="7" t="s">
        <v>14</v>
      </c>
      <c r="E631" s="7"/>
      <c r="F631" s="7" t="s">
        <v>19</v>
      </c>
      <c r="G631" s="7" t="s">
        <v>16375</v>
      </c>
      <c r="H631" s="8">
        <v>0</v>
      </c>
      <c r="I631" s="8">
        <v>3000</v>
      </c>
      <c r="J631" s="8">
        <v>0</v>
      </c>
      <c r="K631" s="8">
        <v>3000</v>
      </c>
      <c r="L631" s="8">
        <v>0</v>
      </c>
      <c r="M631" s="8">
        <v>3000</v>
      </c>
      <c r="N631" s="8">
        <v>0</v>
      </c>
      <c r="O631" s="8">
        <v>3000</v>
      </c>
    </row>
    <row r="632" spans="1:15" ht="22.5" x14ac:dyDescent="0.3">
      <c r="A632" s="7" t="s">
        <v>13226</v>
      </c>
      <c r="B632" s="7" t="s">
        <v>13227</v>
      </c>
      <c r="C632" s="7" t="s">
        <v>16098</v>
      </c>
      <c r="D632" s="7" t="s">
        <v>14</v>
      </c>
      <c r="E632" s="7"/>
      <c r="F632" s="7" t="s">
        <v>19</v>
      </c>
      <c r="G632" s="7" t="s">
        <v>13228</v>
      </c>
      <c r="H632" s="8">
        <v>0</v>
      </c>
      <c r="I632" s="8">
        <v>3000</v>
      </c>
      <c r="J632" s="8">
        <v>0</v>
      </c>
      <c r="K632" s="8">
        <v>3000</v>
      </c>
      <c r="L632" s="8">
        <v>38000</v>
      </c>
      <c r="M632" s="8">
        <v>3380</v>
      </c>
      <c r="N632" s="8">
        <v>0</v>
      </c>
      <c r="O632" s="8">
        <v>3380</v>
      </c>
    </row>
    <row r="633" spans="1:15" ht="22.5" x14ac:dyDescent="0.3">
      <c r="A633" s="7" t="s">
        <v>13229</v>
      </c>
      <c r="B633" s="7" t="s">
        <v>13230</v>
      </c>
      <c r="C633" s="7" t="s">
        <v>16098</v>
      </c>
      <c r="D633" s="7" t="s">
        <v>14</v>
      </c>
      <c r="E633" s="7"/>
      <c r="F633" s="7" t="s">
        <v>19</v>
      </c>
      <c r="G633" s="7" t="s">
        <v>13231</v>
      </c>
      <c r="H633" s="8">
        <v>0</v>
      </c>
      <c r="I633" s="8">
        <v>3000</v>
      </c>
      <c r="J633" s="8">
        <v>0</v>
      </c>
      <c r="K633" s="8">
        <v>3000</v>
      </c>
      <c r="L633" s="8">
        <v>0</v>
      </c>
      <c r="M633" s="8">
        <v>3000</v>
      </c>
      <c r="N633" s="8">
        <v>0</v>
      </c>
      <c r="O633" s="8">
        <v>3000</v>
      </c>
    </row>
    <row r="634" spans="1:15" ht="22.5" x14ac:dyDescent="0.3">
      <c r="A634" s="7" t="s">
        <v>16376</v>
      </c>
      <c r="B634" s="7" t="s">
        <v>16377</v>
      </c>
      <c r="C634" s="7" t="s">
        <v>16098</v>
      </c>
      <c r="D634" s="7" t="s">
        <v>14</v>
      </c>
      <c r="E634" s="7"/>
      <c r="F634" s="7" t="s">
        <v>19</v>
      </c>
      <c r="G634" s="7" t="s">
        <v>16378</v>
      </c>
      <c r="H634" s="8">
        <v>0</v>
      </c>
      <c r="I634" s="8">
        <v>3000</v>
      </c>
      <c r="J634" s="8">
        <v>0</v>
      </c>
      <c r="K634" s="8">
        <v>3000</v>
      </c>
      <c r="L634" s="8">
        <v>0</v>
      </c>
      <c r="M634" s="8">
        <v>3000</v>
      </c>
      <c r="N634" s="8">
        <v>0</v>
      </c>
      <c r="O634" s="8">
        <v>3000</v>
      </c>
    </row>
    <row r="635" spans="1:15" ht="22.5" x14ac:dyDescent="0.3">
      <c r="A635" s="7" t="s">
        <v>16379</v>
      </c>
      <c r="B635" s="7" t="s">
        <v>13201</v>
      </c>
      <c r="C635" s="7" t="s">
        <v>16098</v>
      </c>
      <c r="D635" s="7" t="s">
        <v>14</v>
      </c>
      <c r="E635" s="7"/>
      <c r="F635" s="7" t="s">
        <v>19</v>
      </c>
      <c r="G635" s="7" t="s">
        <v>13202</v>
      </c>
      <c r="H635" s="8">
        <v>0</v>
      </c>
      <c r="I635" s="8">
        <v>3000</v>
      </c>
      <c r="J635" s="8">
        <v>0</v>
      </c>
      <c r="K635" s="8">
        <v>3000</v>
      </c>
      <c r="L635" s="8">
        <v>0</v>
      </c>
      <c r="M635" s="8">
        <v>3000</v>
      </c>
      <c r="N635" s="8">
        <v>0</v>
      </c>
      <c r="O635" s="8">
        <v>3000</v>
      </c>
    </row>
    <row r="636" spans="1:15" ht="22.5" x14ac:dyDescent="0.3">
      <c r="A636" s="7" t="s">
        <v>16380</v>
      </c>
      <c r="B636" s="7" t="s">
        <v>16381</v>
      </c>
      <c r="C636" s="7" t="s">
        <v>16098</v>
      </c>
      <c r="D636" s="7" t="s">
        <v>29</v>
      </c>
      <c r="E636" s="7"/>
      <c r="F636" s="7" t="s">
        <v>19</v>
      </c>
      <c r="G636" s="7" t="s">
        <v>16382</v>
      </c>
      <c r="H636" s="8">
        <v>0</v>
      </c>
      <c r="I636" s="8">
        <v>3000</v>
      </c>
      <c r="J636" s="8">
        <v>0</v>
      </c>
      <c r="K636" s="8">
        <v>3000</v>
      </c>
      <c r="L636" s="8">
        <v>273000</v>
      </c>
      <c r="M636" s="8">
        <v>5760</v>
      </c>
      <c r="N636" s="8">
        <v>3000</v>
      </c>
      <c r="O636" s="8">
        <v>2760</v>
      </c>
    </row>
    <row r="637" spans="1:15" ht="22.5" x14ac:dyDescent="0.3">
      <c r="A637" s="7" t="s">
        <v>16383</v>
      </c>
      <c r="B637" s="7" t="s">
        <v>16384</v>
      </c>
      <c r="C637" s="7" t="s">
        <v>16098</v>
      </c>
      <c r="D637" s="7" t="s">
        <v>29</v>
      </c>
      <c r="E637" s="7"/>
      <c r="F637" s="7" t="s">
        <v>19</v>
      </c>
      <c r="G637" s="7" t="s">
        <v>16385</v>
      </c>
      <c r="H637" s="8">
        <v>0</v>
      </c>
      <c r="I637" s="8">
        <v>3000</v>
      </c>
      <c r="J637" s="8">
        <v>0</v>
      </c>
      <c r="K637" s="8">
        <v>3000</v>
      </c>
      <c r="L637" s="8">
        <v>0</v>
      </c>
      <c r="M637" s="8">
        <v>3000</v>
      </c>
      <c r="N637" s="8">
        <v>0</v>
      </c>
      <c r="O637" s="8">
        <v>3000</v>
      </c>
    </row>
    <row r="638" spans="1:15" ht="22.5" x14ac:dyDescent="0.3">
      <c r="A638" s="7" t="s">
        <v>16386</v>
      </c>
      <c r="B638" s="7" t="s">
        <v>16387</v>
      </c>
      <c r="C638" s="7" t="s">
        <v>16098</v>
      </c>
      <c r="D638" s="7" t="s">
        <v>29</v>
      </c>
      <c r="E638" s="7"/>
      <c r="F638" s="7" t="s">
        <v>19</v>
      </c>
      <c r="G638" s="7" t="s">
        <v>16388</v>
      </c>
      <c r="H638" s="8">
        <v>0</v>
      </c>
      <c r="I638" s="8">
        <v>3000</v>
      </c>
      <c r="J638" s="8">
        <v>0</v>
      </c>
      <c r="K638" s="8">
        <v>3000</v>
      </c>
      <c r="L638" s="8">
        <v>196800</v>
      </c>
      <c r="M638" s="8">
        <v>4968</v>
      </c>
      <c r="N638" s="8">
        <v>0</v>
      </c>
      <c r="O638" s="8">
        <v>4968</v>
      </c>
    </row>
    <row r="639" spans="1:15" ht="22.5" x14ac:dyDescent="0.3">
      <c r="A639" s="7" t="s">
        <v>13300</v>
      </c>
      <c r="B639" s="7" t="s">
        <v>13301</v>
      </c>
      <c r="C639" s="7" t="s">
        <v>16098</v>
      </c>
      <c r="D639" s="7" t="s">
        <v>14</v>
      </c>
      <c r="E639" s="7"/>
      <c r="F639" s="7" t="s">
        <v>15</v>
      </c>
      <c r="G639" s="7" t="s">
        <v>13302</v>
      </c>
      <c r="H639" s="8">
        <v>0</v>
      </c>
      <c r="I639" s="8">
        <v>3000</v>
      </c>
      <c r="J639" s="8">
        <v>0</v>
      </c>
      <c r="K639" s="8">
        <v>3000</v>
      </c>
      <c r="L639" s="8">
        <v>576256</v>
      </c>
      <c r="M639" s="8">
        <v>8812</v>
      </c>
      <c r="N639" s="8">
        <v>4944</v>
      </c>
      <c r="O639" s="8">
        <v>3868</v>
      </c>
    </row>
    <row r="640" spans="1:15" ht="22.5" x14ac:dyDescent="0.3">
      <c r="A640" s="7" t="s">
        <v>13303</v>
      </c>
      <c r="B640" s="7" t="s">
        <v>13304</v>
      </c>
      <c r="C640" s="7" t="s">
        <v>16098</v>
      </c>
      <c r="D640" s="7" t="s">
        <v>14</v>
      </c>
      <c r="E640" s="7"/>
      <c r="F640" s="7" t="s">
        <v>15</v>
      </c>
      <c r="G640" s="7" t="s">
        <v>13305</v>
      </c>
      <c r="H640" s="8">
        <v>0</v>
      </c>
      <c r="I640" s="8">
        <v>3000</v>
      </c>
      <c r="J640" s="8">
        <v>0</v>
      </c>
      <c r="K640" s="8">
        <v>3000</v>
      </c>
      <c r="L640" s="8">
        <v>328000</v>
      </c>
      <c r="M640" s="8">
        <v>6280</v>
      </c>
      <c r="N640" s="8">
        <v>0</v>
      </c>
      <c r="O640" s="8">
        <v>6280</v>
      </c>
    </row>
    <row r="641" spans="1:15" ht="22.5" x14ac:dyDescent="0.3">
      <c r="A641" s="7" t="s">
        <v>13984</v>
      </c>
      <c r="B641" s="7" t="s">
        <v>13985</v>
      </c>
      <c r="C641" s="7" t="s">
        <v>16098</v>
      </c>
      <c r="D641" s="7" t="s">
        <v>14</v>
      </c>
      <c r="E641" s="7"/>
      <c r="F641" s="7" t="s">
        <v>15</v>
      </c>
      <c r="G641" s="7" t="s">
        <v>13986</v>
      </c>
      <c r="H641" s="8">
        <v>0</v>
      </c>
      <c r="I641" s="8">
        <v>3000</v>
      </c>
      <c r="J641" s="8">
        <v>0</v>
      </c>
      <c r="K641" s="8">
        <v>3000</v>
      </c>
      <c r="L641" s="8">
        <v>368000</v>
      </c>
      <c r="M641" s="8">
        <v>6680</v>
      </c>
      <c r="N641" s="8">
        <v>0</v>
      </c>
      <c r="O641" s="8">
        <v>6680</v>
      </c>
    </row>
    <row r="642" spans="1:15" ht="22.5" x14ac:dyDescent="0.3">
      <c r="A642" s="7" t="s">
        <v>13232</v>
      </c>
      <c r="B642" s="7" t="s">
        <v>13233</v>
      </c>
      <c r="C642" s="7" t="s">
        <v>16098</v>
      </c>
      <c r="D642" s="7" t="s">
        <v>14</v>
      </c>
      <c r="E642" s="7"/>
      <c r="F642" s="7" t="s">
        <v>19</v>
      </c>
      <c r="G642" s="7" t="s">
        <v>13234</v>
      </c>
      <c r="H642" s="8">
        <v>0</v>
      </c>
      <c r="I642" s="8">
        <v>3000</v>
      </c>
      <c r="J642" s="8">
        <v>0</v>
      </c>
      <c r="K642" s="8">
        <v>3000</v>
      </c>
      <c r="L642" s="8">
        <v>43000</v>
      </c>
      <c r="M642" s="8">
        <v>3430</v>
      </c>
      <c r="N642" s="8">
        <v>0</v>
      </c>
      <c r="O642" s="8">
        <v>3430</v>
      </c>
    </row>
    <row r="643" spans="1:15" ht="22.5" x14ac:dyDescent="0.3">
      <c r="A643" s="7" t="s">
        <v>13235</v>
      </c>
      <c r="B643" s="7" t="s">
        <v>13236</v>
      </c>
      <c r="C643" s="7" t="s">
        <v>16098</v>
      </c>
      <c r="D643" s="7" t="s">
        <v>14</v>
      </c>
      <c r="E643" s="7"/>
      <c r="F643" s="7" t="s">
        <v>19</v>
      </c>
      <c r="G643" s="7" t="s">
        <v>13237</v>
      </c>
      <c r="H643" s="8">
        <v>0</v>
      </c>
      <c r="I643" s="8">
        <v>3000</v>
      </c>
      <c r="J643" s="8">
        <v>0</v>
      </c>
      <c r="K643" s="8">
        <v>3000</v>
      </c>
      <c r="L643" s="8">
        <v>96000</v>
      </c>
      <c r="M643" s="8">
        <v>3960</v>
      </c>
      <c r="N643" s="8">
        <v>0</v>
      </c>
      <c r="O643" s="8">
        <v>3960</v>
      </c>
    </row>
    <row r="644" spans="1:15" ht="22.5" x14ac:dyDescent="0.3">
      <c r="A644" s="7" t="s">
        <v>13238</v>
      </c>
      <c r="B644" s="7" t="s">
        <v>13239</v>
      </c>
      <c r="C644" s="7" t="s">
        <v>16098</v>
      </c>
      <c r="D644" s="7" t="s">
        <v>14</v>
      </c>
      <c r="E644" s="7"/>
      <c r="F644" s="7" t="s">
        <v>19</v>
      </c>
      <c r="G644" s="7" t="s">
        <v>13240</v>
      </c>
      <c r="H644" s="8">
        <v>0</v>
      </c>
      <c r="I644" s="8">
        <v>3000</v>
      </c>
      <c r="J644" s="8">
        <v>0</v>
      </c>
      <c r="K644" s="8">
        <v>3000</v>
      </c>
      <c r="L644" s="8">
        <v>288000</v>
      </c>
      <c r="M644" s="8">
        <v>5880</v>
      </c>
      <c r="N644" s="8">
        <v>0</v>
      </c>
      <c r="O644" s="8">
        <v>5880</v>
      </c>
    </row>
    <row r="645" spans="1:15" ht="22.5" x14ac:dyDescent="0.3">
      <c r="A645" s="7" t="s">
        <v>13306</v>
      </c>
      <c r="B645" s="7" t="s">
        <v>13307</v>
      </c>
      <c r="C645" s="7" t="s">
        <v>16098</v>
      </c>
      <c r="D645" s="7" t="s">
        <v>14</v>
      </c>
      <c r="E645" s="7"/>
      <c r="F645" s="7" t="s">
        <v>15</v>
      </c>
      <c r="G645" s="7" t="s">
        <v>13308</v>
      </c>
      <c r="H645" s="8">
        <v>0</v>
      </c>
      <c r="I645" s="8">
        <v>3000</v>
      </c>
      <c r="J645" s="8">
        <v>0</v>
      </c>
      <c r="K645" s="8">
        <v>3000</v>
      </c>
      <c r="L645" s="8">
        <v>682796</v>
      </c>
      <c r="M645" s="8">
        <v>12276</v>
      </c>
      <c r="N645" s="8">
        <v>4004</v>
      </c>
      <c r="O645" s="8">
        <v>8272</v>
      </c>
    </row>
    <row r="646" spans="1:15" ht="22.5" x14ac:dyDescent="0.3">
      <c r="A646" s="7" t="s">
        <v>16389</v>
      </c>
      <c r="B646" s="7" t="s">
        <v>16390</v>
      </c>
      <c r="C646" s="7" t="s">
        <v>16098</v>
      </c>
      <c r="D646" s="7" t="s">
        <v>14</v>
      </c>
      <c r="E646" s="7"/>
      <c r="F646" s="7" t="s">
        <v>19</v>
      </c>
      <c r="G646" s="7" t="s">
        <v>16391</v>
      </c>
      <c r="H646" s="8">
        <v>0</v>
      </c>
      <c r="I646" s="8">
        <v>3000</v>
      </c>
      <c r="J646" s="8">
        <v>0</v>
      </c>
      <c r="K646" s="8">
        <v>3000</v>
      </c>
      <c r="L646" s="8">
        <v>0</v>
      </c>
      <c r="M646" s="8">
        <v>3000</v>
      </c>
      <c r="N646" s="8">
        <v>0</v>
      </c>
      <c r="O646" s="8">
        <v>3000</v>
      </c>
    </row>
    <row r="647" spans="1:15" ht="22.5" x14ac:dyDescent="0.3">
      <c r="A647" s="7" t="s">
        <v>13241</v>
      </c>
      <c r="B647" s="7" t="s">
        <v>13242</v>
      </c>
      <c r="C647" s="7" t="s">
        <v>16098</v>
      </c>
      <c r="D647" s="7" t="s">
        <v>29</v>
      </c>
      <c r="E647" s="7"/>
      <c r="F647" s="7" t="s">
        <v>15</v>
      </c>
      <c r="G647" s="7" t="s">
        <v>13243</v>
      </c>
      <c r="H647" s="8">
        <v>0</v>
      </c>
      <c r="I647" s="8">
        <v>3000</v>
      </c>
      <c r="J647" s="8">
        <v>0</v>
      </c>
      <c r="K647" s="8">
        <v>3000</v>
      </c>
      <c r="L647" s="8">
        <v>338000</v>
      </c>
      <c r="M647" s="8">
        <v>6380</v>
      </c>
      <c r="N647" s="8">
        <v>0</v>
      </c>
      <c r="O647" s="8">
        <v>6380</v>
      </c>
    </row>
    <row r="648" spans="1:15" ht="22.5" x14ac:dyDescent="0.3">
      <c r="A648" s="7" t="s">
        <v>16392</v>
      </c>
      <c r="B648" s="7" t="s">
        <v>2896</v>
      </c>
      <c r="C648" s="7" t="s">
        <v>16098</v>
      </c>
      <c r="D648" s="7" t="s">
        <v>14</v>
      </c>
      <c r="E648" s="7"/>
      <c r="F648" s="7" t="s">
        <v>19</v>
      </c>
      <c r="G648" s="7" t="s">
        <v>16393</v>
      </c>
      <c r="H648" s="8">
        <v>0</v>
      </c>
      <c r="I648" s="8">
        <v>3000</v>
      </c>
      <c r="J648" s="8">
        <v>0</v>
      </c>
      <c r="K648" s="8">
        <v>3000</v>
      </c>
      <c r="L648" s="8">
        <v>0</v>
      </c>
      <c r="M648" s="8">
        <v>3000</v>
      </c>
      <c r="N648" s="8">
        <v>0</v>
      </c>
      <c r="O648" s="8">
        <v>3000</v>
      </c>
    </row>
    <row r="649" spans="1:15" ht="22.5" x14ac:dyDescent="0.3">
      <c r="A649" s="7" t="s">
        <v>13244</v>
      </c>
      <c r="B649" s="7" t="s">
        <v>2966</v>
      </c>
      <c r="C649" s="7" t="s">
        <v>16098</v>
      </c>
      <c r="D649" s="7" t="s">
        <v>14</v>
      </c>
      <c r="E649" s="7"/>
      <c r="F649" s="7" t="s">
        <v>19</v>
      </c>
      <c r="G649" s="7" t="s">
        <v>13245</v>
      </c>
      <c r="H649" s="8">
        <v>0</v>
      </c>
      <c r="I649" s="8">
        <v>3000</v>
      </c>
      <c r="J649" s="8">
        <v>0</v>
      </c>
      <c r="K649" s="8">
        <v>3000</v>
      </c>
      <c r="L649" s="8">
        <v>108000</v>
      </c>
      <c r="M649" s="8">
        <v>4080</v>
      </c>
      <c r="N649" s="8">
        <v>0</v>
      </c>
      <c r="O649" s="8">
        <v>4080</v>
      </c>
    </row>
    <row r="650" spans="1:15" ht="22.5" x14ac:dyDescent="0.3">
      <c r="A650" s="7" t="s">
        <v>13246</v>
      </c>
      <c r="B650" s="7" t="s">
        <v>13247</v>
      </c>
      <c r="C650" s="7" t="s">
        <v>16098</v>
      </c>
      <c r="D650" s="7" t="s">
        <v>14</v>
      </c>
      <c r="E650" s="7"/>
      <c r="F650" s="7" t="s">
        <v>19</v>
      </c>
      <c r="G650" s="7" t="s">
        <v>13248</v>
      </c>
      <c r="H650" s="8">
        <v>0</v>
      </c>
      <c r="I650" s="8">
        <v>3000</v>
      </c>
      <c r="J650" s="8">
        <v>0</v>
      </c>
      <c r="K650" s="8">
        <v>3000</v>
      </c>
      <c r="L650" s="8">
        <v>258000</v>
      </c>
      <c r="M650" s="8">
        <v>5580</v>
      </c>
      <c r="N650" s="8">
        <v>0</v>
      </c>
      <c r="O650" s="8">
        <v>5580</v>
      </c>
    </row>
    <row r="651" spans="1:15" ht="22.5" x14ac:dyDescent="0.3">
      <c r="A651" s="7" t="s">
        <v>16394</v>
      </c>
      <c r="B651" s="7" t="s">
        <v>2375</v>
      </c>
      <c r="C651" s="7" t="s">
        <v>16098</v>
      </c>
      <c r="D651" s="7" t="s">
        <v>29</v>
      </c>
      <c r="E651" s="7"/>
      <c r="F651" s="7" t="s">
        <v>19</v>
      </c>
      <c r="G651" s="7" t="s">
        <v>16395</v>
      </c>
      <c r="H651" s="8">
        <v>0</v>
      </c>
      <c r="I651" s="8">
        <v>3000</v>
      </c>
      <c r="J651" s="8">
        <v>0</v>
      </c>
      <c r="K651" s="8">
        <v>3000</v>
      </c>
      <c r="L651" s="8">
        <v>109800</v>
      </c>
      <c r="M651" s="8">
        <v>4128</v>
      </c>
      <c r="N651" s="8">
        <v>3000</v>
      </c>
      <c r="O651" s="8">
        <v>1128</v>
      </c>
    </row>
    <row r="652" spans="1:15" ht="22.5" x14ac:dyDescent="0.3">
      <c r="A652" s="7" t="s">
        <v>13249</v>
      </c>
      <c r="B652" s="7" t="s">
        <v>13250</v>
      </c>
      <c r="C652" s="7" t="s">
        <v>16098</v>
      </c>
      <c r="D652" s="7" t="s">
        <v>14</v>
      </c>
      <c r="E652" s="7"/>
      <c r="F652" s="7" t="s">
        <v>15</v>
      </c>
      <c r="G652" s="7" t="s">
        <v>13251</v>
      </c>
      <c r="H652" s="8">
        <v>0</v>
      </c>
      <c r="I652" s="8">
        <v>3000</v>
      </c>
      <c r="J652" s="8">
        <v>0</v>
      </c>
      <c r="K652" s="8">
        <v>3000</v>
      </c>
      <c r="L652" s="8">
        <v>306000</v>
      </c>
      <c r="M652" s="8">
        <v>6060</v>
      </c>
      <c r="N652" s="8">
        <v>0</v>
      </c>
      <c r="O652" s="8">
        <v>6060</v>
      </c>
    </row>
    <row r="653" spans="1:15" ht="22.5" x14ac:dyDescent="0.3">
      <c r="A653" s="7" t="s">
        <v>13252</v>
      </c>
      <c r="B653" s="7" t="s">
        <v>13253</v>
      </c>
      <c r="C653" s="7" t="s">
        <v>16098</v>
      </c>
      <c r="D653" s="7" t="s">
        <v>14</v>
      </c>
      <c r="E653" s="7"/>
      <c r="F653" s="7" t="s">
        <v>19</v>
      </c>
      <c r="G653" s="7" t="s">
        <v>13254</v>
      </c>
      <c r="H653" s="8">
        <v>0</v>
      </c>
      <c r="I653" s="8">
        <v>3000</v>
      </c>
      <c r="J653" s="8">
        <v>0</v>
      </c>
      <c r="K653" s="8">
        <v>3000</v>
      </c>
      <c r="L653" s="8">
        <v>126000</v>
      </c>
      <c r="M653" s="8">
        <v>4260</v>
      </c>
      <c r="N653" s="8">
        <v>0</v>
      </c>
      <c r="O653" s="8">
        <v>4260</v>
      </c>
    </row>
    <row r="654" spans="1:15" ht="22.5" x14ac:dyDescent="0.3">
      <c r="A654" s="7" t="s">
        <v>13863</v>
      </c>
      <c r="B654" s="7" t="s">
        <v>13864</v>
      </c>
      <c r="C654" s="7" t="s">
        <v>16098</v>
      </c>
      <c r="D654" s="7" t="s">
        <v>14</v>
      </c>
      <c r="E654" s="7"/>
      <c r="F654" s="7" t="s">
        <v>19</v>
      </c>
      <c r="G654" s="7" t="s">
        <v>13865</v>
      </c>
      <c r="H654" s="8">
        <v>0</v>
      </c>
      <c r="I654" s="8">
        <v>3000</v>
      </c>
      <c r="J654" s="8">
        <v>0</v>
      </c>
      <c r="K654" s="8">
        <v>3000</v>
      </c>
      <c r="L654" s="8">
        <v>194400</v>
      </c>
      <c r="M654" s="8">
        <v>4944</v>
      </c>
      <c r="N654" s="8">
        <v>0</v>
      </c>
      <c r="O654" s="8">
        <v>4944</v>
      </c>
    </row>
    <row r="655" spans="1:15" ht="22.5" x14ac:dyDescent="0.3">
      <c r="A655" s="7" t="s">
        <v>13255</v>
      </c>
      <c r="B655" s="7" t="s">
        <v>410</v>
      </c>
      <c r="C655" s="7" t="s">
        <v>16098</v>
      </c>
      <c r="D655" s="7" t="s">
        <v>14</v>
      </c>
      <c r="E655" s="7"/>
      <c r="F655" s="7" t="s">
        <v>19</v>
      </c>
      <c r="G655" s="7" t="s">
        <v>13256</v>
      </c>
      <c r="H655" s="8">
        <v>0</v>
      </c>
      <c r="I655" s="8">
        <v>3000</v>
      </c>
      <c r="J655" s="8">
        <v>0</v>
      </c>
      <c r="K655" s="8">
        <v>3000</v>
      </c>
      <c r="L655" s="8">
        <v>58000</v>
      </c>
      <c r="M655" s="8">
        <v>3580</v>
      </c>
      <c r="N655" s="8">
        <v>0</v>
      </c>
      <c r="O655" s="8">
        <v>3580</v>
      </c>
    </row>
    <row r="656" spans="1:15" ht="22.5" x14ac:dyDescent="0.3">
      <c r="A656" s="7" t="s">
        <v>13466</v>
      </c>
      <c r="B656" s="7" t="s">
        <v>13467</v>
      </c>
      <c r="C656" s="7" t="s">
        <v>16098</v>
      </c>
      <c r="D656" s="7" t="s">
        <v>14</v>
      </c>
      <c r="E656" s="7"/>
      <c r="F656" s="7" t="s">
        <v>19</v>
      </c>
      <c r="G656" s="7" t="s">
        <v>13468</v>
      </c>
      <c r="H656" s="8">
        <v>0</v>
      </c>
      <c r="I656" s="8">
        <v>3000</v>
      </c>
      <c r="J656" s="8">
        <v>0</v>
      </c>
      <c r="K656" s="8">
        <v>3000</v>
      </c>
      <c r="L656" s="8">
        <v>118800</v>
      </c>
      <c r="M656" s="8">
        <v>4188</v>
      </c>
      <c r="N656" s="8">
        <v>0</v>
      </c>
      <c r="O656" s="8">
        <v>4188</v>
      </c>
    </row>
    <row r="657" spans="1:15" ht="22.5" x14ac:dyDescent="0.3">
      <c r="A657" s="7" t="s">
        <v>13257</v>
      </c>
      <c r="B657" s="7" t="s">
        <v>2046</v>
      </c>
      <c r="C657" s="7" t="s">
        <v>16098</v>
      </c>
      <c r="D657" s="7" t="s">
        <v>14</v>
      </c>
      <c r="E657" s="7"/>
      <c r="F657" s="7" t="s">
        <v>15</v>
      </c>
      <c r="G657" s="7" t="s">
        <v>13258</v>
      </c>
      <c r="H657" s="8">
        <v>0</v>
      </c>
      <c r="I657" s="8">
        <v>3000</v>
      </c>
      <c r="J657" s="8">
        <v>0</v>
      </c>
      <c r="K657" s="8">
        <v>3000</v>
      </c>
      <c r="L657" s="8">
        <v>468000</v>
      </c>
      <c r="M657" s="8">
        <v>7680</v>
      </c>
      <c r="N657" s="8">
        <v>0</v>
      </c>
      <c r="O657" s="8">
        <v>7680</v>
      </c>
    </row>
    <row r="658" spans="1:15" ht="22.5" x14ac:dyDescent="0.3">
      <c r="A658" s="7" t="s">
        <v>16396</v>
      </c>
      <c r="B658" s="7" t="s">
        <v>16397</v>
      </c>
      <c r="C658" s="7" t="s">
        <v>16098</v>
      </c>
      <c r="D658" s="7" t="s">
        <v>29</v>
      </c>
      <c r="E658" s="7"/>
      <c r="F658" s="7" t="s">
        <v>19</v>
      </c>
      <c r="G658" s="7" t="s">
        <v>16398</v>
      </c>
      <c r="H658" s="8">
        <v>0</v>
      </c>
      <c r="I658" s="8">
        <v>3000</v>
      </c>
      <c r="J658" s="8">
        <v>0</v>
      </c>
      <c r="K658" s="8">
        <v>3000</v>
      </c>
      <c r="L658" s="8">
        <v>0</v>
      </c>
      <c r="M658" s="8">
        <v>3000</v>
      </c>
      <c r="N658" s="8">
        <v>0</v>
      </c>
      <c r="O658" s="8">
        <v>3000</v>
      </c>
    </row>
    <row r="659" spans="1:15" ht="22.5" x14ac:dyDescent="0.3">
      <c r="A659" s="7" t="s">
        <v>13259</v>
      </c>
      <c r="B659" s="7" t="s">
        <v>13260</v>
      </c>
      <c r="C659" s="7" t="s">
        <v>16098</v>
      </c>
      <c r="D659" s="7" t="s">
        <v>14</v>
      </c>
      <c r="E659" s="7"/>
      <c r="F659" s="7" t="s">
        <v>15</v>
      </c>
      <c r="G659" s="7" t="s">
        <v>13261</v>
      </c>
      <c r="H659" s="8">
        <v>0</v>
      </c>
      <c r="I659" s="8">
        <v>3000</v>
      </c>
      <c r="J659" s="8">
        <v>0</v>
      </c>
      <c r="K659" s="8">
        <v>3000</v>
      </c>
      <c r="L659" s="8">
        <v>392800</v>
      </c>
      <c r="M659" s="8">
        <v>6928</v>
      </c>
      <c r="N659" s="8">
        <v>0</v>
      </c>
      <c r="O659" s="8">
        <v>6928</v>
      </c>
    </row>
    <row r="660" spans="1:15" ht="22.5" x14ac:dyDescent="0.3">
      <c r="A660" s="7" t="s">
        <v>13262</v>
      </c>
      <c r="B660" s="7" t="s">
        <v>13263</v>
      </c>
      <c r="C660" s="7" t="s">
        <v>16098</v>
      </c>
      <c r="D660" s="7" t="s">
        <v>14</v>
      </c>
      <c r="E660" s="7"/>
      <c r="F660" s="7" t="s">
        <v>19</v>
      </c>
      <c r="G660" s="7" t="s">
        <v>13264</v>
      </c>
      <c r="H660" s="8">
        <v>0</v>
      </c>
      <c r="I660" s="8">
        <v>3000</v>
      </c>
      <c r="J660" s="8">
        <v>0</v>
      </c>
      <c r="K660" s="8">
        <v>3000</v>
      </c>
      <c r="L660" s="8">
        <v>276000</v>
      </c>
      <c r="M660" s="8">
        <v>5760</v>
      </c>
      <c r="N660" s="8">
        <v>0</v>
      </c>
      <c r="O660" s="8">
        <v>5760</v>
      </c>
    </row>
    <row r="661" spans="1:15" ht="22.5" x14ac:dyDescent="0.3">
      <c r="A661" s="7" t="s">
        <v>16399</v>
      </c>
      <c r="B661" s="7" t="s">
        <v>16400</v>
      </c>
      <c r="C661" s="7" t="s">
        <v>16098</v>
      </c>
      <c r="D661" s="7" t="s">
        <v>14</v>
      </c>
      <c r="E661" s="7"/>
      <c r="F661" s="7" t="s">
        <v>19</v>
      </c>
      <c r="G661" s="7" t="s">
        <v>16401</v>
      </c>
      <c r="H661" s="8">
        <v>0</v>
      </c>
      <c r="I661" s="8">
        <v>3000</v>
      </c>
      <c r="J661" s="8">
        <v>0</v>
      </c>
      <c r="K661" s="8">
        <v>3000</v>
      </c>
      <c r="L661" s="8">
        <v>0</v>
      </c>
      <c r="M661" s="8">
        <v>3000</v>
      </c>
      <c r="N661" s="8">
        <v>0</v>
      </c>
      <c r="O661" s="8">
        <v>3000</v>
      </c>
    </row>
    <row r="662" spans="1:15" ht="22.5" x14ac:dyDescent="0.3">
      <c r="A662" s="7" t="s">
        <v>13265</v>
      </c>
      <c r="B662" s="7" t="s">
        <v>13266</v>
      </c>
      <c r="C662" s="7" t="s">
        <v>16098</v>
      </c>
      <c r="D662" s="7" t="s">
        <v>14</v>
      </c>
      <c r="E662" s="7"/>
      <c r="F662" s="7" t="s">
        <v>15</v>
      </c>
      <c r="G662" s="7" t="s">
        <v>13267</v>
      </c>
      <c r="H662" s="8">
        <v>0</v>
      </c>
      <c r="I662" s="8">
        <v>3000</v>
      </c>
      <c r="J662" s="8">
        <v>0</v>
      </c>
      <c r="K662" s="8">
        <v>3000</v>
      </c>
      <c r="L662" s="8">
        <v>381000</v>
      </c>
      <c r="M662" s="8">
        <v>6810</v>
      </c>
      <c r="N662" s="8">
        <v>0</v>
      </c>
      <c r="O662" s="8">
        <v>6810</v>
      </c>
    </row>
    <row r="663" spans="1:15" ht="22.5" x14ac:dyDescent="0.3">
      <c r="A663" s="7" t="s">
        <v>13268</v>
      </c>
      <c r="B663" s="7" t="s">
        <v>13269</v>
      </c>
      <c r="C663" s="7" t="s">
        <v>16098</v>
      </c>
      <c r="D663" s="7" t="s">
        <v>14</v>
      </c>
      <c r="E663" s="7"/>
      <c r="F663" s="7" t="s">
        <v>19</v>
      </c>
      <c r="G663" s="7" t="s">
        <v>13270</v>
      </c>
      <c r="H663" s="8">
        <v>0</v>
      </c>
      <c r="I663" s="8">
        <v>3000</v>
      </c>
      <c r="J663" s="8">
        <v>0</v>
      </c>
      <c r="K663" s="8">
        <v>3000</v>
      </c>
      <c r="L663" s="8">
        <v>288000</v>
      </c>
      <c r="M663" s="8">
        <v>5880</v>
      </c>
      <c r="N663" s="8">
        <v>0</v>
      </c>
      <c r="O663" s="8">
        <v>5880</v>
      </c>
    </row>
    <row r="664" spans="1:15" ht="22.5" x14ac:dyDescent="0.3">
      <c r="A664" s="7" t="s">
        <v>13271</v>
      </c>
      <c r="B664" s="7" t="s">
        <v>2890</v>
      </c>
      <c r="C664" s="7" t="s">
        <v>16098</v>
      </c>
      <c r="D664" s="7" t="s">
        <v>29</v>
      </c>
      <c r="E664" s="7"/>
      <c r="F664" s="7" t="s">
        <v>19</v>
      </c>
      <c r="G664" s="7" t="s">
        <v>13272</v>
      </c>
      <c r="H664" s="8">
        <v>0</v>
      </c>
      <c r="I664" s="8">
        <v>3000</v>
      </c>
      <c r="J664" s="8">
        <v>0</v>
      </c>
      <c r="K664" s="8">
        <v>3000</v>
      </c>
      <c r="L664" s="8">
        <v>0</v>
      </c>
      <c r="M664" s="8">
        <v>3000</v>
      </c>
      <c r="N664" s="8">
        <v>0</v>
      </c>
      <c r="O664" s="8">
        <v>3000</v>
      </c>
    </row>
    <row r="665" spans="1:15" ht="22.5" x14ac:dyDescent="0.3">
      <c r="A665" s="7" t="s">
        <v>13273</v>
      </c>
      <c r="B665" s="7" t="s">
        <v>13274</v>
      </c>
      <c r="C665" s="7" t="s">
        <v>16098</v>
      </c>
      <c r="D665" s="7" t="s">
        <v>14</v>
      </c>
      <c r="E665" s="7"/>
      <c r="F665" s="7" t="s">
        <v>19</v>
      </c>
      <c r="G665" s="7" t="s">
        <v>13275</v>
      </c>
      <c r="H665" s="8">
        <v>0</v>
      </c>
      <c r="I665" s="8">
        <v>3000</v>
      </c>
      <c r="J665" s="8">
        <v>0</v>
      </c>
      <c r="K665" s="8">
        <v>3000</v>
      </c>
      <c r="L665" s="8">
        <v>58000</v>
      </c>
      <c r="M665" s="8">
        <v>3580</v>
      </c>
      <c r="N665" s="8">
        <v>0</v>
      </c>
      <c r="O665" s="8">
        <v>3580</v>
      </c>
    </row>
    <row r="666" spans="1:15" ht="22.5" x14ac:dyDescent="0.3">
      <c r="A666" s="7" t="s">
        <v>13276</v>
      </c>
      <c r="B666" s="7" t="s">
        <v>13277</v>
      </c>
      <c r="C666" s="7" t="s">
        <v>16098</v>
      </c>
      <c r="D666" s="7" t="s">
        <v>14</v>
      </c>
      <c r="E666" s="7"/>
      <c r="F666" s="7" t="s">
        <v>15</v>
      </c>
      <c r="G666" s="7" t="s">
        <v>13278</v>
      </c>
      <c r="H666" s="8">
        <v>0</v>
      </c>
      <c r="I666" s="8">
        <v>3000</v>
      </c>
      <c r="J666" s="8">
        <v>0</v>
      </c>
      <c r="K666" s="8">
        <v>3000</v>
      </c>
      <c r="L666" s="8">
        <v>626000</v>
      </c>
      <c r="M666" s="8">
        <v>9260</v>
      </c>
      <c r="N666" s="8">
        <v>0</v>
      </c>
      <c r="O666" s="8">
        <v>9260</v>
      </c>
    </row>
    <row r="667" spans="1:15" ht="22.5" x14ac:dyDescent="0.3">
      <c r="A667" s="7" t="s">
        <v>13279</v>
      </c>
      <c r="B667" s="7" t="s">
        <v>13280</v>
      </c>
      <c r="C667" s="7" t="s">
        <v>16098</v>
      </c>
      <c r="D667" s="7" t="s">
        <v>29</v>
      </c>
      <c r="E667" s="7"/>
      <c r="F667" s="7" t="s">
        <v>19</v>
      </c>
      <c r="G667" s="7" t="s">
        <v>13281</v>
      </c>
      <c r="H667" s="8">
        <v>0</v>
      </c>
      <c r="I667" s="8">
        <v>3000</v>
      </c>
      <c r="J667" s="8">
        <v>0</v>
      </c>
      <c r="K667" s="8">
        <v>3000</v>
      </c>
      <c r="L667" s="8">
        <v>58000</v>
      </c>
      <c r="M667" s="8">
        <v>3580</v>
      </c>
      <c r="N667" s="8">
        <v>0</v>
      </c>
      <c r="O667" s="8">
        <v>3580</v>
      </c>
    </row>
    <row r="668" spans="1:15" ht="22.5" x14ac:dyDescent="0.3">
      <c r="A668" s="7" t="s">
        <v>13282</v>
      </c>
      <c r="B668" s="7" t="s">
        <v>13283</v>
      </c>
      <c r="C668" s="7" t="s">
        <v>16098</v>
      </c>
      <c r="D668" s="7" t="s">
        <v>14</v>
      </c>
      <c r="E668" s="7"/>
      <c r="F668" s="7" t="s">
        <v>15</v>
      </c>
      <c r="G668" s="7" t="s">
        <v>13284</v>
      </c>
      <c r="H668" s="8">
        <v>0</v>
      </c>
      <c r="I668" s="8">
        <v>3000</v>
      </c>
      <c r="J668" s="8">
        <v>0</v>
      </c>
      <c r="K668" s="8">
        <v>3000</v>
      </c>
      <c r="L668" s="8">
        <v>374000</v>
      </c>
      <c r="M668" s="8">
        <v>6740</v>
      </c>
      <c r="N668" s="8">
        <v>0</v>
      </c>
      <c r="O668" s="8">
        <v>6740</v>
      </c>
    </row>
    <row r="669" spans="1:15" ht="22.5" x14ac:dyDescent="0.3">
      <c r="A669" s="7" t="s">
        <v>16402</v>
      </c>
      <c r="B669" s="7" t="s">
        <v>16403</v>
      </c>
      <c r="C669" s="7" t="s">
        <v>16098</v>
      </c>
      <c r="D669" s="7" t="s">
        <v>14</v>
      </c>
      <c r="E669" s="7"/>
      <c r="F669" s="7" t="s">
        <v>19</v>
      </c>
      <c r="G669" s="7" t="s">
        <v>16404</v>
      </c>
      <c r="H669" s="8">
        <v>0</v>
      </c>
      <c r="I669" s="8">
        <v>3000</v>
      </c>
      <c r="J669" s="8">
        <v>0</v>
      </c>
      <c r="K669" s="8">
        <v>3000</v>
      </c>
      <c r="L669" s="8">
        <v>0</v>
      </c>
      <c r="M669" s="8">
        <v>3000</v>
      </c>
      <c r="N669" s="8">
        <v>0</v>
      </c>
      <c r="O669" s="8">
        <v>3000</v>
      </c>
    </row>
    <row r="670" spans="1:15" ht="22.5" x14ac:dyDescent="0.3">
      <c r="A670" s="7" t="s">
        <v>13285</v>
      </c>
      <c r="B670" s="7" t="s">
        <v>13286</v>
      </c>
      <c r="C670" s="7" t="s">
        <v>16098</v>
      </c>
      <c r="D670" s="7" t="s">
        <v>14</v>
      </c>
      <c r="E670" s="7"/>
      <c r="F670" s="7" t="s">
        <v>15</v>
      </c>
      <c r="G670" s="7" t="s">
        <v>13287</v>
      </c>
      <c r="H670" s="8">
        <v>0</v>
      </c>
      <c r="I670" s="8">
        <v>3000</v>
      </c>
      <c r="J670" s="8">
        <v>0</v>
      </c>
      <c r="K670" s="8">
        <v>3000</v>
      </c>
      <c r="L670" s="8">
        <v>704940</v>
      </c>
      <c r="M670" s="8">
        <v>14160</v>
      </c>
      <c r="N670" s="8">
        <v>6060</v>
      </c>
      <c r="O670" s="8">
        <v>8100</v>
      </c>
    </row>
    <row r="671" spans="1:15" ht="22.5" x14ac:dyDescent="0.3">
      <c r="A671" s="7" t="s">
        <v>13288</v>
      </c>
      <c r="B671" s="7" t="s">
        <v>13289</v>
      </c>
      <c r="C671" s="7" t="s">
        <v>16098</v>
      </c>
      <c r="D671" s="7" t="s">
        <v>14</v>
      </c>
      <c r="E671" s="7"/>
      <c r="F671" s="7" t="s">
        <v>15</v>
      </c>
      <c r="G671" s="7" t="s">
        <v>13290</v>
      </c>
      <c r="H671" s="8">
        <v>0</v>
      </c>
      <c r="I671" s="8">
        <v>3000</v>
      </c>
      <c r="J671" s="8">
        <v>0</v>
      </c>
      <c r="K671" s="8">
        <v>3000</v>
      </c>
      <c r="L671" s="8">
        <v>468000</v>
      </c>
      <c r="M671" s="8">
        <v>7680</v>
      </c>
      <c r="N671" s="8">
        <v>0</v>
      </c>
      <c r="O671" s="8">
        <v>7680</v>
      </c>
    </row>
    <row r="672" spans="1:15" ht="22.5" x14ac:dyDescent="0.3">
      <c r="A672" s="7" t="s">
        <v>13469</v>
      </c>
      <c r="B672" s="7" t="s">
        <v>13470</v>
      </c>
      <c r="C672" s="7" t="s">
        <v>16098</v>
      </c>
      <c r="D672" s="7" t="s">
        <v>14</v>
      </c>
      <c r="E672" s="7"/>
      <c r="F672" s="7" t="s">
        <v>19</v>
      </c>
      <c r="G672" s="7" t="s">
        <v>13471</v>
      </c>
      <c r="H672" s="8">
        <v>0</v>
      </c>
      <c r="I672" s="8">
        <v>3000</v>
      </c>
      <c r="J672" s="8">
        <v>0</v>
      </c>
      <c r="K672" s="8">
        <v>3000</v>
      </c>
      <c r="L672" s="8">
        <v>182420</v>
      </c>
      <c r="M672" s="8">
        <v>4860</v>
      </c>
      <c r="N672" s="8">
        <v>3580</v>
      </c>
      <c r="O672" s="8">
        <v>1280</v>
      </c>
    </row>
    <row r="673" spans="1:15" ht="22.5" x14ac:dyDescent="0.3">
      <c r="A673" s="7" t="s">
        <v>13291</v>
      </c>
      <c r="B673" s="7" t="s">
        <v>13292</v>
      </c>
      <c r="C673" s="7" t="s">
        <v>16098</v>
      </c>
      <c r="D673" s="7" t="s">
        <v>14</v>
      </c>
      <c r="E673" s="7"/>
      <c r="F673" s="7" t="s">
        <v>15</v>
      </c>
      <c r="G673" s="7" t="s">
        <v>13293</v>
      </c>
      <c r="H673" s="8">
        <v>0</v>
      </c>
      <c r="I673" s="8">
        <v>3000</v>
      </c>
      <c r="J673" s="8">
        <v>0</v>
      </c>
      <c r="K673" s="8">
        <v>3000</v>
      </c>
      <c r="L673" s="8">
        <v>599400</v>
      </c>
      <c r="M673" s="8">
        <v>8994</v>
      </c>
      <c r="N673" s="8">
        <v>0</v>
      </c>
      <c r="O673" s="8">
        <v>8994</v>
      </c>
    </row>
    <row r="674" spans="1:15" ht="22.5" x14ac:dyDescent="0.3">
      <c r="A674" s="7" t="s">
        <v>16405</v>
      </c>
      <c r="B674" s="7" t="s">
        <v>16406</v>
      </c>
      <c r="C674" s="7" t="s">
        <v>16098</v>
      </c>
      <c r="D674" s="7" t="s">
        <v>29</v>
      </c>
      <c r="E674" s="7"/>
      <c r="F674" s="7" t="s">
        <v>19</v>
      </c>
      <c r="G674" s="7" t="s">
        <v>16407</v>
      </c>
      <c r="H674" s="8">
        <v>0</v>
      </c>
      <c r="I674" s="8">
        <v>3000</v>
      </c>
      <c r="J674" s="8">
        <v>0</v>
      </c>
      <c r="K674" s="8">
        <v>3000</v>
      </c>
      <c r="L674" s="8">
        <v>0</v>
      </c>
      <c r="M674" s="8">
        <v>3000</v>
      </c>
      <c r="N674" s="8">
        <v>0</v>
      </c>
      <c r="O674" s="8">
        <v>3000</v>
      </c>
    </row>
    <row r="675" spans="1:15" ht="22.5" x14ac:dyDescent="0.3">
      <c r="A675" s="7" t="s">
        <v>13309</v>
      </c>
      <c r="B675" s="7" t="s">
        <v>13310</v>
      </c>
      <c r="C675" s="7" t="s">
        <v>16098</v>
      </c>
      <c r="D675" s="7" t="s">
        <v>14</v>
      </c>
      <c r="E675" s="7"/>
      <c r="F675" s="7" t="s">
        <v>19</v>
      </c>
      <c r="G675" s="7" t="s">
        <v>13311</v>
      </c>
      <c r="H675" s="8">
        <v>0</v>
      </c>
      <c r="I675" s="8">
        <v>3000</v>
      </c>
      <c r="J675" s="8">
        <v>0</v>
      </c>
      <c r="K675" s="8">
        <v>3000</v>
      </c>
      <c r="L675" s="8">
        <v>128000</v>
      </c>
      <c r="M675" s="8">
        <v>4280</v>
      </c>
      <c r="N675" s="8">
        <v>0</v>
      </c>
      <c r="O675" s="8">
        <v>4280</v>
      </c>
    </row>
    <row r="676" spans="1:15" ht="22.5" x14ac:dyDescent="0.3">
      <c r="A676" s="7" t="s">
        <v>16408</v>
      </c>
      <c r="B676" s="7" t="s">
        <v>16409</v>
      </c>
      <c r="C676" s="7" t="s">
        <v>16098</v>
      </c>
      <c r="D676" s="7" t="s">
        <v>14</v>
      </c>
      <c r="E676" s="7"/>
      <c r="F676" s="7" t="s">
        <v>19</v>
      </c>
      <c r="G676" s="7" t="s">
        <v>16410</v>
      </c>
      <c r="H676" s="8">
        <v>0</v>
      </c>
      <c r="I676" s="8">
        <v>3000</v>
      </c>
      <c r="J676" s="8">
        <v>0</v>
      </c>
      <c r="K676" s="8">
        <v>3000</v>
      </c>
      <c r="L676" s="8">
        <v>0</v>
      </c>
      <c r="M676" s="8">
        <v>3000</v>
      </c>
      <c r="N676" s="8">
        <v>0</v>
      </c>
      <c r="O676" s="8">
        <v>3000</v>
      </c>
    </row>
    <row r="677" spans="1:15" ht="22.5" x14ac:dyDescent="0.3">
      <c r="A677" s="7" t="s">
        <v>16411</v>
      </c>
      <c r="B677" s="7" t="s">
        <v>16412</v>
      </c>
      <c r="C677" s="7" t="s">
        <v>16098</v>
      </c>
      <c r="D677" s="7" t="s">
        <v>29</v>
      </c>
      <c r="E677" s="7"/>
      <c r="F677" s="7" t="s">
        <v>19</v>
      </c>
      <c r="G677" s="7" t="s">
        <v>16413</v>
      </c>
      <c r="H677" s="8">
        <v>0</v>
      </c>
      <c r="I677" s="8">
        <v>3000</v>
      </c>
      <c r="J677" s="8">
        <v>0</v>
      </c>
      <c r="K677" s="8">
        <v>3000</v>
      </c>
      <c r="L677" s="8">
        <v>0</v>
      </c>
      <c r="M677" s="8">
        <v>3000</v>
      </c>
      <c r="N677" s="8">
        <v>0</v>
      </c>
      <c r="O677" s="8">
        <v>3000</v>
      </c>
    </row>
    <row r="678" spans="1:15" ht="22.5" x14ac:dyDescent="0.3">
      <c r="A678" s="7" t="s">
        <v>13294</v>
      </c>
      <c r="B678" s="7" t="s">
        <v>13295</v>
      </c>
      <c r="C678" s="7" t="s">
        <v>16098</v>
      </c>
      <c r="D678" s="7" t="s">
        <v>29</v>
      </c>
      <c r="E678" s="7"/>
      <c r="F678" s="7" t="s">
        <v>19</v>
      </c>
      <c r="G678" s="7" t="s">
        <v>13296</v>
      </c>
      <c r="H678" s="8">
        <v>0</v>
      </c>
      <c r="I678" s="8">
        <v>3000</v>
      </c>
      <c r="J678" s="8">
        <v>0</v>
      </c>
      <c r="K678" s="8">
        <v>3000</v>
      </c>
      <c r="L678" s="8">
        <v>69600</v>
      </c>
      <c r="M678" s="8">
        <v>3696</v>
      </c>
      <c r="N678" s="8">
        <v>0</v>
      </c>
      <c r="O678" s="8">
        <v>3696</v>
      </c>
    </row>
    <row r="679" spans="1:15" ht="22.5" x14ac:dyDescent="0.3">
      <c r="A679" s="7" t="s">
        <v>13297</v>
      </c>
      <c r="B679" s="7" t="s">
        <v>11267</v>
      </c>
      <c r="C679" s="7" t="s">
        <v>16098</v>
      </c>
      <c r="D679" s="7" t="s">
        <v>14</v>
      </c>
      <c r="E679" s="7"/>
      <c r="F679" s="7" t="s">
        <v>15</v>
      </c>
      <c r="G679" s="7" t="s">
        <v>13298</v>
      </c>
      <c r="H679" s="8">
        <v>0</v>
      </c>
      <c r="I679" s="8">
        <v>3000</v>
      </c>
      <c r="J679" s="8">
        <v>0</v>
      </c>
      <c r="K679" s="8">
        <v>3000</v>
      </c>
      <c r="L679" s="8">
        <v>468000</v>
      </c>
      <c r="M679" s="8">
        <v>7680</v>
      </c>
      <c r="N679" s="8">
        <v>0</v>
      </c>
      <c r="O679" s="8">
        <v>7680</v>
      </c>
    </row>
    <row r="680" spans="1:15" ht="22.5" x14ac:dyDescent="0.3">
      <c r="A680" s="7" t="s">
        <v>16414</v>
      </c>
      <c r="B680" s="7" t="s">
        <v>16415</v>
      </c>
      <c r="C680" s="7" t="s">
        <v>16098</v>
      </c>
      <c r="D680" s="7" t="s">
        <v>29</v>
      </c>
      <c r="E680" s="7"/>
      <c r="F680" s="7" t="s">
        <v>19</v>
      </c>
      <c r="G680" s="7" t="s">
        <v>16416</v>
      </c>
      <c r="H680" s="8">
        <v>0</v>
      </c>
      <c r="I680" s="8">
        <v>3000</v>
      </c>
      <c r="J680" s="8">
        <v>0</v>
      </c>
      <c r="K680" s="8">
        <v>3000</v>
      </c>
      <c r="L680" s="8">
        <v>0</v>
      </c>
      <c r="M680" s="8">
        <v>3000</v>
      </c>
      <c r="N680" s="8">
        <v>0</v>
      </c>
      <c r="O680" s="8">
        <v>3000</v>
      </c>
    </row>
    <row r="681" spans="1:15" ht="22.5" x14ac:dyDescent="0.3">
      <c r="A681" s="7" t="s">
        <v>13400</v>
      </c>
      <c r="B681" s="7" t="s">
        <v>7399</v>
      </c>
      <c r="C681" s="7" t="s">
        <v>16098</v>
      </c>
      <c r="D681" s="7" t="s">
        <v>14</v>
      </c>
      <c r="E681" s="7"/>
      <c r="F681" s="7" t="s">
        <v>19</v>
      </c>
      <c r="G681" s="7" t="s">
        <v>13401</v>
      </c>
      <c r="H681" s="8">
        <v>-368000</v>
      </c>
      <c r="I681" s="8">
        <v>-680</v>
      </c>
      <c r="J681" s="8">
        <v>0</v>
      </c>
      <c r="K681" s="8">
        <v>-680</v>
      </c>
      <c r="L681" s="8">
        <v>123600</v>
      </c>
      <c r="M681" s="8">
        <v>4236</v>
      </c>
      <c r="N681" s="8">
        <v>0</v>
      </c>
      <c r="O681" s="8">
        <v>4236</v>
      </c>
    </row>
    <row r="682" spans="1:15" ht="22.5" x14ac:dyDescent="0.3">
      <c r="A682" s="7" t="s">
        <v>16417</v>
      </c>
      <c r="B682" s="7" t="s">
        <v>8397</v>
      </c>
      <c r="C682" s="7" t="s">
        <v>16098</v>
      </c>
      <c r="D682" s="7" t="s">
        <v>29</v>
      </c>
      <c r="E682" s="7"/>
      <c r="F682" s="7" t="s">
        <v>19</v>
      </c>
      <c r="G682" s="7" t="s">
        <v>16418</v>
      </c>
      <c r="H682" s="8">
        <v>0</v>
      </c>
      <c r="I682" s="8">
        <v>3000</v>
      </c>
      <c r="J682" s="8">
        <v>0</v>
      </c>
      <c r="K682" s="8">
        <v>3000</v>
      </c>
      <c r="L682" s="8">
        <v>0</v>
      </c>
      <c r="M682" s="8">
        <v>3000</v>
      </c>
      <c r="N682" s="8">
        <v>0</v>
      </c>
      <c r="O682" s="8">
        <v>3000</v>
      </c>
    </row>
    <row r="683" spans="1:15" ht="22.5" x14ac:dyDescent="0.3">
      <c r="A683" s="7" t="s">
        <v>16419</v>
      </c>
      <c r="B683" s="7" t="s">
        <v>16420</v>
      </c>
      <c r="C683" s="7" t="s">
        <v>16098</v>
      </c>
      <c r="D683" s="7" t="s">
        <v>29</v>
      </c>
      <c r="E683" s="7"/>
      <c r="F683" s="7" t="s">
        <v>19</v>
      </c>
      <c r="G683" s="7" t="s">
        <v>16421</v>
      </c>
      <c r="H683" s="8">
        <v>0</v>
      </c>
      <c r="I683" s="8">
        <v>3000</v>
      </c>
      <c r="J683" s="8">
        <v>0</v>
      </c>
      <c r="K683" s="8">
        <v>3000</v>
      </c>
      <c r="L683" s="8">
        <v>0</v>
      </c>
      <c r="M683" s="8">
        <v>3000</v>
      </c>
      <c r="N683" s="8">
        <v>0</v>
      </c>
      <c r="O683" s="8">
        <v>3000</v>
      </c>
    </row>
    <row r="684" spans="1:15" ht="22.5" x14ac:dyDescent="0.3">
      <c r="A684" s="7" t="s">
        <v>13629</v>
      </c>
      <c r="B684" s="7" t="s">
        <v>3680</v>
      </c>
      <c r="C684" s="7" t="s">
        <v>16098</v>
      </c>
      <c r="D684" s="7" t="s">
        <v>14</v>
      </c>
      <c r="E684" s="7"/>
      <c r="F684" s="7" t="s">
        <v>15</v>
      </c>
      <c r="G684" s="7" t="s">
        <v>13630</v>
      </c>
      <c r="H684" s="8">
        <v>0</v>
      </c>
      <c r="I684" s="8">
        <v>3000</v>
      </c>
      <c r="J684" s="8">
        <v>0</v>
      </c>
      <c r="K684" s="8">
        <v>3000</v>
      </c>
      <c r="L684" s="8">
        <v>394320</v>
      </c>
      <c r="M684" s="8">
        <v>7732</v>
      </c>
      <c r="N684" s="8">
        <v>6280</v>
      </c>
      <c r="O684" s="8">
        <v>1452</v>
      </c>
    </row>
    <row r="685" spans="1:15" ht="22.5" x14ac:dyDescent="0.3">
      <c r="A685" s="7" t="s">
        <v>16422</v>
      </c>
      <c r="B685" s="7" t="s">
        <v>16423</v>
      </c>
      <c r="C685" s="7" t="s">
        <v>16098</v>
      </c>
      <c r="D685" s="7" t="s">
        <v>14</v>
      </c>
      <c r="E685" s="7"/>
      <c r="F685" s="7" t="s">
        <v>19</v>
      </c>
      <c r="G685" s="7" t="s">
        <v>16424</v>
      </c>
      <c r="H685" s="8">
        <v>0</v>
      </c>
      <c r="I685" s="8">
        <v>3000</v>
      </c>
      <c r="J685" s="8">
        <v>0</v>
      </c>
      <c r="K685" s="8">
        <v>3000</v>
      </c>
      <c r="L685" s="8">
        <v>0</v>
      </c>
      <c r="M685" s="8">
        <v>3000</v>
      </c>
      <c r="N685" s="8">
        <v>0</v>
      </c>
      <c r="O685" s="8">
        <v>3000</v>
      </c>
    </row>
    <row r="686" spans="1:15" ht="22.5" x14ac:dyDescent="0.3">
      <c r="A686" s="7" t="s">
        <v>13312</v>
      </c>
      <c r="B686" s="7" t="s">
        <v>13313</v>
      </c>
      <c r="C686" s="7" t="s">
        <v>16098</v>
      </c>
      <c r="D686" s="7" t="s">
        <v>14</v>
      </c>
      <c r="E686" s="7"/>
      <c r="F686" s="7" t="s">
        <v>19</v>
      </c>
      <c r="G686" s="7" t="s">
        <v>13314</v>
      </c>
      <c r="H686" s="8">
        <v>0</v>
      </c>
      <c r="I686" s="8">
        <v>3000</v>
      </c>
      <c r="J686" s="8">
        <v>0</v>
      </c>
      <c r="K686" s="8">
        <v>3000</v>
      </c>
      <c r="L686" s="8">
        <v>39200</v>
      </c>
      <c r="M686" s="8">
        <v>3392</v>
      </c>
      <c r="N686" s="8">
        <v>0</v>
      </c>
      <c r="O686" s="8">
        <v>3392</v>
      </c>
    </row>
    <row r="687" spans="1:15" ht="22.5" x14ac:dyDescent="0.3">
      <c r="A687" s="7" t="s">
        <v>13315</v>
      </c>
      <c r="B687" s="7" t="s">
        <v>4188</v>
      </c>
      <c r="C687" s="7" t="s">
        <v>16098</v>
      </c>
      <c r="D687" s="7" t="s">
        <v>14</v>
      </c>
      <c r="E687" s="7"/>
      <c r="F687" s="7" t="s">
        <v>19</v>
      </c>
      <c r="G687" s="7" t="s">
        <v>13316</v>
      </c>
      <c r="H687" s="8">
        <v>0</v>
      </c>
      <c r="I687" s="8">
        <v>3000</v>
      </c>
      <c r="J687" s="8">
        <v>0</v>
      </c>
      <c r="K687" s="8">
        <v>3000</v>
      </c>
      <c r="L687" s="8">
        <v>53066</v>
      </c>
      <c r="M687" s="8">
        <v>3546</v>
      </c>
      <c r="N687" s="8">
        <v>1534</v>
      </c>
      <c r="O687" s="8">
        <v>2012</v>
      </c>
    </row>
    <row r="688" spans="1:15" ht="22.5" x14ac:dyDescent="0.3">
      <c r="A688" s="7" t="s">
        <v>13317</v>
      </c>
      <c r="B688" s="7" t="s">
        <v>13318</v>
      </c>
      <c r="C688" s="7" t="s">
        <v>16098</v>
      </c>
      <c r="D688" s="7" t="s">
        <v>29</v>
      </c>
      <c r="E688" s="7"/>
      <c r="F688" s="7" t="s">
        <v>19</v>
      </c>
      <c r="G688" s="7" t="s">
        <v>13319</v>
      </c>
      <c r="H688" s="8">
        <v>0</v>
      </c>
      <c r="I688" s="8">
        <v>3000</v>
      </c>
      <c r="J688" s="8">
        <v>0</v>
      </c>
      <c r="K688" s="8">
        <v>3000</v>
      </c>
      <c r="L688" s="8">
        <v>288000</v>
      </c>
      <c r="M688" s="8">
        <v>5880</v>
      </c>
      <c r="N688" s="8">
        <v>0</v>
      </c>
      <c r="O688" s="8">
        <v>5880</v>
      </c>
    </row>
    <row r="689" spans="1:15" ht="22.5" x14ac:dyDescent="0.3">
      <c r="A689" s="7" t="s">
        <v>16425</v>
      </c>
      <c r="B689" s="7" t="s">
        <v>2770</v>
      </c>
      <c r="C689" s="7" t="s">
        <v>16098</v>
      </c>
      <c r="D689" s="7" t="s">
        <v>14</v>
      </c>
      <c r="E689" s="7"/>
      <c r="F689" s="7" t="s">
        <v>19</v>
      </c>
      <c r="G689" s="7" t="s">
        <v>16426</v>
      </c>
      <c r="H689" s="8">
        <v>0</v>
      </c>
      <c r="I689" s="8">
        <v>3000</v>
      </c>
      <c r="J689" s="8">
        <v>0</v>
      </c>
      <c r="K689" s="8">
        <v>3000</v>
      </c>
      <c r="L689" s="8">
        <v>0</v>
      </c>
      <c r="M689" s="8">
        <v>3000</v>
      </c>
      <c r="N689" s="8">
        <v>0</v>
      </c>
      <c r="O689" s="8">
        <v>3000</v>
      </c>
    </row>
    <row r="690" spans="1:15" ht="22.5" x14ac:dyDescent="0.3">
      <c r="A690" s="7" t="s">
        <v>13320</v>
      </c>
      <c r="B690" s="7" t="s">
        <v>13321</v>
      </c>
      <c r="C690" s="7" t="s">
        <v>16098</v>
      </c>
      <c r="D690" s="7" t="s">
        <v>14</v>
      </c>
      <c r="E690" s="7"/>
      <c r="F690" s="7" t="s">
        <v>19</v>
      </c>
      <c r="G690" s="7" t="s">
        <v>13322</v>
      </c>
      <c r="H690" s="8">
        <v>0</v>
      </c>
      <c r="I690" s="8">
        <v>3000</v>
      </c>
      <c r="J690" s="8">
        <v>0</v>
      </c>
      <c r="K690" s="8">
        <v>3000</v>
      </c>
      <c r="L690" s="8">
        <v>74160</v>
      </c>
      <c r="M690" s="8">
        <v>3776</v>
      </c>
      <c r="N690" s="8">
        <v>3440</v>
      </c>
      <c r="O690" s="8">
        <v>336</v>
      </c>
    </row>
    <row r="691" spans="1:15" ht="22.5" x14ac:dyDescent="0.3">
      <c r="A691" s="7" t="s">
        <v>16427</v>
      </c>
      <c r="B691" s="7" t="s">
        <v>16428</v>
      </c>
      <c r="C691" s="7" t="s">
        <v>16098</v>
      </c>
      <c r="D691" s="7" t="s">
        <v>14</v>
      </c>
      <c r="E691" s="7"/>
      <c r="F691" s="7" t="s">
        <v>19</v>
      </c>
      <c r="G691" s="7" t="s">
        <v>16429</v>
      </c>
      <c r="H691" s="8">
        <v>0</v>
      </c>
      <c r="I691" s="8">
        <v>3000</v>
      </c>
      <c r="J691" s="8">
        <v>0</v>
      </c>
      <c r="K691" s="8">
        <v>3000</v>
      </c>
      <c r="L691" s="8">
        <v>0</v>
      </c>
      <c r="M691" s="8">
        <v>3000</v>
      </c>
      <c r="N691" s="8">
        <v>0</v>
      </c>
      <c r="O691" s="8">
        <v>3000</v>
      </c>
    </row>
    <row r="692" spans="1:15" ht="22.5" x14ac:dyDescent="0.3">
      <c r="A692" s="7" t="s">
        <v>13323</v>
      </c>
      <c r="B692" s="7" t="s">
        <v>13324</v>
      </c>
      <c r="C692" s="7" t="s">
        <v>16098</v>
      </c>
      <c r="D692" s="7" t="s">
        <v>14</v>
      </c>
      <c r="E692" s="7"/>
      <c r="F692" s="7" t="s">
        <v>19</v>
      </c>
      <c r="G692" s="7" t="s">
        <v>13325</v>
      </c>
      <c r="H692" s="8">
        <v>0</v>
      </c>
      <c r="I692" s="8">
        <v>3000</v>
      </c>
      <c r="J692" s="8">
        <v>0</v>
      </c>
      <c r="K692" s="8">
        <v>3000</v>
      </c>
      <c r="L692" s="8">
        <v>76776</v>
      </c>
      <c r="M692" s="8">
        <v>3800</v>
      </c>
      <c r="N692" s="8">
        <v>3224</v>
      </c>
      <c r="O692" s="8">
        <v>576</v>
      </c>
    </row>
    <row r="693" spans="1:15" ht="22.5" x14ac:dyDescent="0.3">
      <c r="A693" s="7" t="s">
        <v>13326</v>
      </c>
      <c r="B693" s="7" t="s">
        <v>13327</v>
      </c>
      <c r="C693" s="7" t="s">
        <v>16098</v>
      </c>
      <c r="D693" s="7" t="s">
        <v>14</v>
      </c>
      <c r="E693" s="7"/>
      <c r="F693" s="7" t="s">
        <v>15</v>
      </c>
      <c r="G693" s="7" t="s">
        <v>13328</v>
      </c>
      <c r="H693" s="8">
        <v>0</v>
      </c>
      <c r="I693" s="8">
        <v>3000</v>
      </c>
      <c r="J693" s="8">
        <v>0</v>
      </c>
      <c r="K693" s="8">
        <v>3000</v>
      </c>
      <c r="L693" s="8">
        <v>887020</v>
      </c>
      <c r="M693" s="8">
        <v>14940</v>
      </c>
      <c r="N693" s="8">
        <v>8980</v>
      </c>
      <c r="O693" s="8">
        <v>5960</v>
      </c>
    </row>
    <row r="694" spans="1:15" ht="22.5" x14ac:dyDescent="0.3">
      <c r="A694" s="7" t="s">
        <v>13329</v>
      </c>
      <c r="B694" s="7" t="s">
        <v>13330</v>
      </c>
      <c r="C694" s="7" t="s">
        <v>16098</v>
      </c>
      <c r="D694" s="7" t="s">
        <v>14</v>
      </c>
      <c r="E694" s="7"/>
      <c r="F694" s="7" t="s">
        <v>19</v>
      </c>
      <c r="G694" s="7" t="s">
        <v>13331</v>
      </c>
      <c r="H694" s="8">
        <v>0</v>
      </c>
      <c r="I694" s="8">
        <v>3000</v>
      </c>
      <c r="J694" s="8">
        <v>0</v>
      </c>
      <c r="K694" s="8">
        <v>3000</v>
      </c>
      <c r="L694" s="8">
        <v>64800</v>
      </c>
      <c r="M694" s="8">
        <v>3648</v>
      </c>
      <c r="N694" s="8">
        <v>0</v>
      </c>
      <c r="O694" s="8">
        <v>3648</v>
      </c>
    </row>
    <row r="695" spans="1:15" ht="22.5" x14ac:dyDescent="0.3">
      <c r="A695" s="7" t="s">
        <v>16430</v>
      </c>
      <c r="B695" s="7" t="s">
        <v>16431</v>
      </c>
      <c r="C695" s="7" t="s">
        <v>16098</v>
      </c>
      <c r="D695" s="7" t="s">
        <v>14</v>
      </c>
      <c r="E695" s="7"/>
      <c r="F695" s="7" t="s">
        <v>19</v>
      </c>
      <c r="G695" s="7" t="s">
        <v>16432</v>
      </c>
      <c r="H695" s="8">
        <v>0</v>
      </c>
      <c r="I695" s="8">
        <v>3000</v>
      </c>
      <c r="J695" s="8">
        <v>0</v>
      </c>
      <c r="K695" s="8">
        <v>3000</v>
      </c>
      <c r="L695" s="8">
        <v>0</v>
      </c>
      <c r="M695" s="8">
        <v>3000</v>
      </c>
      <c r="N695" s="8">
        <v>0</v>
      </c>
      <c r="O695" s="8">
        <v>3000</v>
      </c>
    </row>
    <row r="696" spans="1:15" ht="22.5" x14ac:dyDescent="0.3">
      <c r="A696" s="7" t="s">
        <v>16433</v>
      </c>
      <c r="B696" s="7" t="s">
        <v>1565</v>
      </c>
      <c r="C696" s="7" t="s">
        <v>16098</v>
      </c>
      <c r="D696" s="7" t="s">
        <v>14</v>
      </c>
      <c r="E696" s="7"/>
      <c r="F696" s="7" t="s">
        <v>19</v>
      </c>
      <c r="G696" s="7" t="s">
        <v>16434</v>
      </c>
      <c r="H696" s="8">
        <v>0</v>
      </c>
      <c r="I696" s="8">
        <v>3000</v>
      </c>
      <c r="J696" s="8">
        <v>0</v>
      </c>
      <c r="K696" s="8">
        <v>3000</v>
      </c>
      <c r="L696" s="8">
        <v>0</v>
      </c>
      <c r="M696" s="8">
        <v>3000</v>
      </c>
      <c r="N696" s="8">
        <v>0</v>
      </c>
      <c r="O696" s="8">
        <v>3000</v>
      </c>
    </row>
    <row r="697" spans="1:15" ht="22.5" x14ac:dyDescent="0.3">
      <c r="A697" s="7" t="s">
        <v>13332</v>
      </c>
      <c r="B697" s="7" t="s">
        <v>13333</v>
      </c>
      <c r="C697" s="7" t="s">
        <v>16098</v>
      </c>
      <c r="D697" s="7" t="s">
        <v>14</v>
      </c>
      <c r="E697" s="7"/>
      <c r="F697" s="7" t="s">
        <v>19</v>
      </c>
      <c r="G697" s="7" t="s">
        <v>13334</v>
      </c>
      <c r="H697" s="8">
        <v>0</v>
      </c>
      <c r="I697" s="8">
        <v>3000</v>
      </c>
      <c r="J697" s="8">
        <v>0</v>
      </c>
      <c r="K697" s="8">
        <v>3000</v>
      </c>
      <c r="L697" s="8">
        <v>168000</v>
      </c>
      <c r="M697" s="8">
        <v>4680</v>
      </c>
      <c r="N697" s="8">
        <v>0</v>
      </c>
      <c r="O697" s="8">
        <v>4680</v>
      </c>
    </row>
    <row r="698" spans="1:15" ht="22.5" x14ac:dyDescent="0.3">
      <c r="A698" s="7" t="s">
        <v>13335</v>
      </c>
      <c r="B698" s="7" t="s">
        <v>13336</v>
      </c>
      <c r="C698" s="7" t="s">
        <v>16098</v>
      </c>
      <c r="D698" s="7" t="s">
        <v>29</v>
      </c>
      <c r="E698" s="7"/>
      <c r="F698" s="7" t="s">
        <v>19</v>
      </c>
      <c r="G698" s="7" t="s">
        <v>13337</v>
      </c>
      <c r="H698" s="8">
        <v>0</v>
      </c>
      <c r="I698" s="8">
        <v>3000</v>
      </c>
      <c r="J698" s="8">
        <v>0</v>
      </c>
      <c r="K698" s="8">
        <v>3000</v>
      </c>
      <c r="L698" s="8">
        <v>288000</v>
      </c>
      <c r="M698" s="8">
        <v>5880</v>
      </c>
      <c r="N698" s="8">
        <v>0</v>
      </c>
      <c r="O698" s="8">
        <v>5880</v>
      </c>
    </row>
    <row r="699" spans="1:15" ht="22.5" x14ac:dyDescent="0.3">
      <c r="A699" s="7" t="s">
        <v>16435</v>
      </c>
      <c r="B699" s="7" t="s">
        <v>6045</v>
      </c>
      <c r="C699" s="7" t="s">
        <v>16098</v>
      </c>
      <c r="D699" s="7" t="s">
        <v>29</v>
      </c>
      <c r="E699" s="7"/>
      <c r="F699" s="7" t="s">
        <v>19</v>
      </c>
      <c r="G699" s="7" t="s">
        <v>16436</v>
      </c>
      <c r="H699" s="8">
        <v>0</v>
      </c>
      <c r="I699" s="8">
        <v>3000</v>
      </c>
      <c r="J699" s="8">
        <v>0</v>
      </c>
      <c r="K699" s="8">
        <v>3000</v>
      </c>
      <c r="L699" s="8">
        <v>0</v>
      </c>
      <c r="M699" s="8">
        <v>3000</v>
      </c>
      <c r="N699" s="8">
        <v>0</v>
      </c>
      <c r="O699" s="8">
        <v>3000</v>
      </c>
    </row>
    <row r="700" spans="1:15" ht="22.5" x14ac:dyDescent="0.3">
      <c r="A700" s="7" t="s">
        <v>16437</v>
      </c>
      <c r="B700" s="7" t="s">
        <v>16438</v>
      </c>
      <c r="C700" s="7" t="s">
        <v>16098</v>
      </c>
      <c r="D700" s="7" t="s">
        <v>29</v>
      </c>
      <c r="E700" s="7"/>
      <c r="F700" s="7" t="s">
        <v>19</v>
      </c>
      <c r="G700" s="7" t="s">
        <v>16439</v>
      </c>
      <c r="H700" s="8">
        <v>0</v>
      </c>
      <c r="I700" s="8">
        <v>3000</v>
      </c>
      <c r="J700" s="8">
        <v>0</v>
      </c>
      <c r="K700" s="8">
        <v>3000</v>
      </c>
      <c r="L700" s="8">
        <v>0</v>
      </c>
      <c r="M700" s="8">
        <v>3000</v>
      </c>
      <c r="N700" s="8">
        <v>0</v>
      </c>
      <c r="O700" s="8">
        <v>3000</v>
      </c>
    </row>
    <row r="701" spans="1:15" ht="22.5" x14ac:dyDescent="0.3">
      <c r="A701" s="7" t="s">
        <v>13338</v>
      </c>
      <c r="B701" s="7" t="s">
        <v>5985</v>
      </c>
      <c r="C701" s="7" t="s">
        <v>16098</v>
      </c>
      <c r="D701" s="7" t="s">
        <v>14</v>
      </c>
      <c r="E701" s="7"/>
      <c r="F701" s="7" t="s">
        <v>19</v>
      </c>
      <c r="G701" s="7" t="s">
        <v>13339</v>
      </c>
      <c r="H701" s="8">
        <v>0</v>
      </c>
      <c r="I701" s="8">
        <v>3000</v>
      </c>
      <c r="J701" s="8">
        <v>0</v>
      </c>
      <c r="K701" s="8">
        <v>3000</v>
      </c>
      <c r="L701" s="8">
        <v>541000</v>
      </c>
      <c r="M701" s="8">
        <v>8410</v>
      </c>
      <c r="N701" s="8">
        <v>0</v>
      </c>
      <c r="O701" s="8">
        <v>8410</v>
      </c>
    </row>
    <row r="702" spans="1:15" ht="22.5" x14ac:dyDescent="0.3">
      <c r="A702" s="7" t="s">
        <v>13631</v>
      </c>
      <c r="B702" s="7" t="s">
        <v>13632</v>
      </c>
      <c r="C702" s="7" t="s">
        <v>16098</v>
      </c>
      <c r="D702" s="7" t="s">
        <v>29</v>
      </c>
      <c r="E702" s="7"/>
      <c r="F702" s="7" t="s">
        <v>19</v>
      </c>
      <c r="G702" s="7" t="s">
        <v>13633</v>
      </c>
      <c r="H702" s="8">
        <v>0</v>
      </c>
      <c r="I702" s="8">
        <v>3000</v>
      </c>
      <c r="J702" s="8">
        <v>0</v>
      </c>
      <c r="K702" s="8">
        <v>3000</v>
      </c>
      <c r="L702" s="8">
        <v>34800</v>
      </c>
      <c r="M702" s="8">
        <v>3348</v>
      </c>
      <c r="N702" s="8">
        <v>0</v>
      </c>
      <c r="O702" s="8">
        <v>3348</v>
      </c>
    </row>
    <row r="703" spans="1:15" ht="22.5" x14ac:dyDescent="0.3">
      <c r="A703" s="7" t="s">
        <v>13340</v>
      </c>
      <c r="B703" s="7" t="s">
        <v>12769</v>
      </c>
      <c r="C703" s="7" t="s">
        <v>16098</v>
      </c>
      <c r="D703" s="7" t="s">
        <v>29</v>
      </c>
      <c r="E703" s="7"/>
      <c r="F703" s="7" t="s">
        <v>15</v>
      </c>
      <c r="G703" s="7" t="s">
        <v>13341</v>
      </c>
      <c r="H703" s="8">
        <v>0</v>
      </c>
      <c r="I703" s="8">
        <v>3000</v>
      </c>
      <c r="J703" s="8">
        <v>0</v>
      </c>
      <c r="K703" s="8">
        <v>3000</v>
      </c>
      <c r="L703" s="8">
        <v>328000</v>
      </c>
      <c r="M703" s="8">
        <v>6280</v>
      </c>
      <c r="N703" s="8">
        <v>0</v>
      </c>
      <c r="O703" s="8">
        <v>6280</v>
      </c>
    </row>
    <row r="704" spans="1:15" ht="22.5" x14ac:dyDescent="0.3">
      <c r="A704" s="7" t="s">
        <v>13342</v>
      </c>
      <c r="B704" s="7" t="s">
        <v>13343</v>
      </c>
      <c r="C704" s="7" t="s">
        <v>16098</v>
      </c>
      <c r="D704" s="7" t="s">
        <v>14</v>
      </c>
      <c r="E704" s="7"/>
      <c r="F704" s="7" t="s">
        <v>19</v>
      </c>
      <c r="G704" s="7" t="s">
        <v>13344</v>
      </c>
      <c r="H704" s="8">
        <v>0</v>
      </c>
      <c r="I704" s="8">
        <v>3000</v>
      </c>
      <c r="J704" s="8">
        <v>0</v>
      </c>
      <c r="K704" s="8">
        <v>3000</v>
      </c>
      <c r="L704" s="8">
        <v>228000</v>
      </c>
      <c r="M704" s="8">
        <v>5280</v>
      </c>
      <c r="N704" s="8">
        <v>0</v>
      </c>
      <c r="O704" s="8">
        <v>5280</v>
      </c>
    </row>
    <row r="705" spans="1:15" ht="22.5" x14ac:dyDescent="0.3">
      <c r="A705" s="7" t="s">
        <v>13345</v>
      </c>
      <c r="B705" s="7" t="s">
        <v>5563</v>
      </c>
      <c r="C705" s="7" t="s">
        <v>16098</v>
      </c>
      <c r="D705" s="7" t="s">
        <v>14</v>
      </c>
      <c r="E705" s="7"/>
      <c r="F705" s="7" t="s">
        <v>15</v>
      </c>
      <c r="G705" s="7" t="s">
        <v>13346</v>
      </c>
      <c r="H705" s="8">
        <v>0</v>
      </c>
      <c r="I705" s="8">
        <v>3000</v>
      </c>
      <c r="J705" s="8">
        <v>0</v>
      </c>
      <c r="K705" s="8">
        <v>3000</v>
      </c>
      <c r="L705" s="8">
        <v>328000</v>
      </c>
      <c r="M705" s="8">
        <v>6280</v>
      </c>
      <c r="N705" s="8">
        <v>0</v>
      </c>
      <c r="O705" s="8">
        <v>6280</v>
      </c>
    </row>
    <row r="706" spans="1:15" ht="22.5" x14ac:dyDescent="0.3">
      <c r="A706" s="7" t="s">
        <v>13347</v>
      </c>
      <c r="B706" s="7" t="s">
        <v>13348</v>
      </c>
      <c r="C706" s="7" t="s">
        <v>16098</v>
      </c>
      <c r="D706" s="7" t="s">
        <v>14</v>
      </c>
      <c r="E706" s="7"/>
      <c r="F706" s="7" t="s">
        <v>19</v>
      </c>
      <c r="G706" s="7" t="s">
        <v>13349</v>
      </c>
      <c r="H706" s="8">
        <v>0</v>
      </c>
      <c r="I706" s="8">
        <v>3000</v>
      </c>
      <c r="J706" s="8">
        <v>0</v>
      </c>
      <c r="K706" s="8">
        <v>3000</v>
      </c>
      <c r="L706" s="8">
        <v>292320</v>
      </c>
      <c r="M706" s="8">
        <v>5968</v>
      </c>
      <c r="N706" s="8">
        <v>4480</v>
      </c>
      <c r="O706" s="8">
        <v>1488</v>
      </c>
    </row>
    <row r="707" spans="1:15" ht="22.5" x14ac:dyDescent="0.3">
      <c r="A707" s="7" t="s">
        <v>13350</v>
      </c>
      <c r="B707" s="7" t="s">
        <v>13351</v>
      </c>
      <c r="C707" s="7" t="s">
        <v>16098</v>
      </c>
      <c r="D707" s="7" t="s">
        <v>14</v>
      </c>
      <c r="E707" s="7"/>
      <c r="F707" s="7" t="s">
        <v>19</v>
      </c>
      <c r="G707" s="7" t="s">
        <v>13352</v>
      </c>
      <c r="H707" s="8">
        <v>0</v>
      </c>
      <c r="I707" s="8">
        <v>3000</v>
      </c>
      <c r="J707" s="8">
        <v>0</v>
      </c>
      <c r="K707" s="8">
        <v>3000</v>
      </c>
      <c r="L707" s="8">
        <v>48000</v>
      </c>
      <c r="M707" s="8">
        <v>3480</v>
      </c>
      <c r="N707" s="8">
        <v>0</v>
      </c>
      <c r="O707" s="8">
        <v>3480</v>
      </c>
    </row>
    <row r="708" spans="1:15" ht="22.5" x14ac:dyDescent="0.3">
      <c r="A708" s="7" t="s">
        <v>13353</v>
      </c>
      <c r="B708" s="7" t="s">
        <v>6713</v>
      </c>
      <c r="C708" s="7" t="s">
        <v>16098</v>
      </c>
      <c r="D708" s="7" t="s">
        <v>14</v>
      </c>
      <c r="E708" s="7"/>
      <c r="F708" s="7" t="s">
        <v>15</v>
      </c>
      <c r="G708" s="7" t="s">
        <v>13354</v>
      </c>
      <c r="H708" s="8">
        <v>0</v>
      </c>
      <c r="I708" s="8">
        <v>3000</v>
      </c>
      <c r="J708" s="8">
        <v>0</v>
      </c>
      <c r="K708" s="8">
        <v>3000</v>
      </c>
      <c r="L708" s="8">
        <v>675600</v>
      </c>
      <c r="M708" s="8">
        <v>11652</v>
      </c>
      <c r="N708" s="8">
        <v>0</v>
      </c>
      <c r="O708" s="8">
        <v>11652</v>
      </c>
    </row>
    <row r="709" spans="1:15" ht="22.5" x14ac:dyDescent="0.3">
      <c r="A709" s="7" t="s">
        <v>13355</v>
      </c>
      <c r="B709" s="7" t="s">
        <v>13356</v>
      </c>
      <c r="C709" s="7" t="s">
        <v>16098</v>
      </c>
      <c r="D709" s="7" t="s">
        <v>29</v>
      </c>
      <c r="E709" s="7"/>
      <c r="F709" s="7" t="s">
        <v>19</v>
      </c>
      <c r="G709" s="7" t="s">
        <v>13357</v>
      </c>
      <c r="H709" s="8">
        <v>0</v>
      </c>
      <c r="I709" s="8">
        <v>3000</v>
      </c>
      <c r="J709" s="8">
        <v>0</v>
      </c>
      <c r="K709" s="8">
        <v>3000</v>
      </c>
      <c r="L709" s="8">
        <v>288000</v>
      </c>
      <c r="M709" s="8">
        <v>5880</v>
      </c>
      <c r="N709" s="8">
        <v>0</v>
      </c>
      <c r="O709" s="8">
        <v>5880</v>
      </c>
    </row>
    <row r="710" spans="1:15" ht="22.5" x14ac:dyDescent="0.3">
      <c r="A710" s="7" t="s">
        <v>14921</v>
      </c>
      <c r="B710" s="7" t="s">
        <v>14922</v>
      </c>
      <c r="C710" s="7" t="s">
        <v>16098</v>
      </c>
      <c r="D710" s="7" t="s">
        <v>14</v>
      </c>
      <c r="E710" s="7"/>
      <c r="F710" s="7" t="s">
        <v>15</v>
      </c>
      <c r="G710" s="7" t="s">
        <v>14923</v>
      </c>
      <c r="H710" s="8">
        <v>0</v>
      </c>
      <c r="I710" s="8">
        <v>3000</v>
      </c>
      <c r="J710" s="8">
        <v>0</v>
      </c>
      <c r="K710" s="8">
        <v>3000</v>
      </c>
      <c r="L710" s="8">
        <v>360420</v>
      </c>
      <c r="M710" s="8">
        <v>6956</v>
      </c>
      <c r="N710" s="8">
        <v>6380</v>
      </c>
      <c r="O710" s="8">
        <v>576</v>
      </c>
    </row>
    <row r="711" spans="1:15" ht="22.5" x14ac:dyDescent="0.3">
      <c r="A711" s="7" t="s">
        <v>13358</v>
      </c>
      <c r="B711" s="7" t="s">
        <v>13359</v>
      </c>
      <c r="C711" s="7" t="s">
        <v>16098</v>
      </c>
      <c r="D711" s="7" t="s">
        <v>14</v>
      </c>
      <c r="E711" s="7"/>
      <c r="F711" s="7" t="s">
        <v>19</v>
      </c>
      <c r="G711" s="7" t="s">
        <v>13360</v>
      </c>
      <c r="H711" s="8">
        <v>0</v>
      </c>
      <c r="I711" s="8">
        <v>3000</v>
      </c>
      <c r="J711" s="8">
        <v>0</v>
      </c>
      <c r="K711" s="8">
        <v>3000</v>
      </c>
      <c r="L711" s="8">
        <v>259000</v>
      </c>
      <c r="M711" s="8">
        <v>5590</v>
      </c>
      <c r="N711" s="8">
        <v>0</v>
      </c>
      <c r="O711" s="8">
        <v>5590</v>
      </c>
    </row>
    <row r="712" spans="1:15" ht="22.5" x14ac:dyDescent="0.3">
      <c r="A712" s="7" t="s">
        <v>13361</v>
      </c>
      <c r="B712" s="7" t="s">
        <v>13362</v>
      </c>
      <c r="C712" s="7" t="s">
        <v>16098</v>
      </c>
      <c r="D712" s="7" t="s">
        <v>14</v>
      </c>
      <c r="E712" s="7"/>
      <c r="F712" s="7" t="s">
        <v>19</v>
      </c>
      <c r="G712" s="7" t="s">
        <v>13363</v>
      </c>
      <c r="H712" s="8">
        <v>0</v>
      </c>
      <c r="I712" s="8">
        <v>3000</v>
      </c>
      <c r="J712" s="8">
        <v>0</v>
      </c>
      <c r="K712" s="8">
        <v>3000</v>
      </c>
      <c r="L712" s="8">
        <v>69000</v>
      </c>
      <c r="M712" s="8">
        <v>3690</v>
      </c>
      <c r="N712" s="8">
        <v>0</v>
      </c>
      <c r="O712" s="8">
        <v>3690</v>
      </c>
    </row>
    <row r="713" spans="1:15" ht="22.5" x14ac:dyDescent="0.3">
      <c r="A713" s="7" t="s">
        <v>13364</v>
      </c>
      <c r="B713" s="7" t="s">
        <v>3692</v>
      </c>
      <c r="C713" s="7" t="s">
        <v>16098</v>
      </c>
      <c r="D713" s="7" t="s">
        <v>14</v>
      </c>
      <c r="E713" s="7"/>
      <c r="F713" s="7" t="s">
        <v>19</v>
      </c>
      <c r="G713" s="7" t="s">
        <v>13365</v>
      </c>
      <c r="H713" s="8">
        <v>0</v>
      </c>
      <c r="I713" s="8">
        <v>3000</v>
      </c>
      <c r="J713" s="8">
        <v>0</v>
      </c>
      <c r="K713" s="8">
        <v>3000</v>
      </c>
      <c r="L713" s="8">
        <v>466000</v>
      </c>
      <c r="M713" s="8">
        <v>7660</v>
      </c>
      <c r="N713" s="8">
        <v>0</v>
      </c>
      <c r="O713" s="8">
        <v>7660</v>
      </c>
    </row>
    <row r="714" spans="1:15" ht="22.5" x14ac:dyDescent="0.3">
      <c r="A714" s="7" t="s">
        <v>13472</v>
      </c>
      <c r="B714" s="7" t="s">
        <v>13473</v>
      </c>
      <c r="C714" s="7" t="s">
        <v>16098</v>
      </c>
      <c r="D714" s="7" t="s">
        <v>14</v>
      </c>
      <c r="E714" s="7"/>
      <c r="F714" s="7" t="s">
        <v>19</v>
      </c>
      <c r="G714" s="7" t="s">
        <v>13474</v>
      </c>
      <c r="H714" s="8">
        <v>0</v>
      </c>
      <c r="I714" s="8">
        <v>3000</v>
      </c>
      <c r="J714" s="8">
        <v>0</v>
      </c>
      <c r="K714" s="8">
        <v>3000</v>
      </c>
      <c r="L714" s="8">
        <v>612620</v>
      </c>
      <c r="M714" s="8">
        <v>9168</v>
      </c>
      <c r="N714" s="8">
        <v>4180</v>
      </c>
      <c r="O714" s="8">
        <v>4988</v>
      </c>
    </row>
    <row r="715" spans="1:15" ht="22.5" x14ac:dyDescent="0.3">
      <c r="A715" s="7" t="s">
        <v>13366</v>
      </c>
      <c r="B715" s="7" t="s">
        <v>13367</v>
      </c>
      <c r="C715" s="7" t="s">
        <v>16098</v>
      </c>
      <c r="D715" s="7" t="s">
        <v>14</v>
      </c>
      <c r="E715" s="7"/>
      <c r="F715" s="7" t="s">
        <v>19</v>
      </c>
      <c r="G715" s="7" t="s">
        <v>13368</v>
      </c>
      <c r="H715" s="8">
        <v>0</v>
      </c>
      <c r="I715" s="8">
        <v>3000</v>
      </c>
      <c r="J715" s="8">
        <v>0</v>
      </c>
      <c r="K715" s="8">
        <v>3000</v>
      </c>
      <c r="L715" s="8">
        <v>206000</v>
      </c>
      <c r="M715" s="8">
        <v>5060</v>
      </c>
      <c r="N715" s="8">
        <v>0</v>
      </c>
      <c r="O715" s="8">
        <v>5060</v>
      </c>
    </row>
    <row r="716" spans="1:15" ht="22.5" x14ac:dyDescent="0.3">
      <c r="A716" s="7" t="s">
        <v>13369</v>
      </c>
      <c r="B716" s="7" t="s">
        <v>13370</v>
      </c>
      <c r="C716" s="7" t="s">
        <v>16098</v>
      </c>
      <c r="D716" s="7" t="s">
        <v>14</v>
      </c>
      <c r="E716" s="7"/>
      <c r="F716" s="7" t="s">
        <v>19</v>
      </c>
      <c r="G716" s="7" t="s">
        <v>13371</v>
      </c>
      <c r="H716" s="8">
        <v>0</v>
      </c>
      <c r="I716" s="8">
        <v>3000</v>
      </c>
      <c r="J716" s="8">
        <v>0</v>
      </c>
      <c r="K716" s="8">
        <v>3000</v>
      </c>
      <c r="L716" s="8">
        <v>0</v>
      </c>
      <c r="M716" s="8">
        <v>3000</v>
      </c>
      <c r="N716" s="8">
        <v>0</v>
      </c>
      <c r="O716" s="8">
        <v>3000</v>
      </c>
    </row>
    <row r="717" spans="1:15" ht="22.5" x14ac:dyDescent="0.3">
      <c r="A717" s="7" t="s">
        <v>13372</v>
      </c>
      <c r="B717" s="7" t="s">
        <v>316</v>
      </c>
      <c r="C717" s="7" t="s">
        <v>16098</v>
      </c>
      <c r="D717" s="7" t="s">
        <v>29</v>
      </c>
      <c r="E717" s="7"/>
      <c r="F717" s="7" t="s">
        <v>15</v>
      </c>
      <c r="G717" s="7" t="s">
        <v>13373</v>
      </c>
      <c r="H717" s="8">
        <v>0</v>
      </c>
      <c r="I717" s="8">
        <v>3000</v>
      </c>
      <c r="J717" s="8">
        <v>0</v>
      </c>
      <c r="K717" s="8">
        <v>3000</v>
      </c>
      <c r="L717" s="8">
        <v>874408</v>
      </c>
      <c r="M717" s="8">
        <v>15264</v>
      </c>
      <c r="N717" s="8">
        <v>8392</v>
      </c>
      <c r="O717" s="8">
        <v>6872</v>
      </c>
    </row>
    <row r="718" spans="1:15" ht="22.5" x14ac:dyDescent="0.3">
      <c r="A718" s="7" t="s">
        <v>13374</v>
      </c>
      <c r="B718" s="7" t="s">
        <v>11574</v>
      </c>
      <c r="C718" s="7" t="s">
        <v>16098</v>
      </c>
      <c r="D718" s="7" t="s">
        <v>14</v>
      </c>
      <c r="E718" s="7"/>
      <c r="F718" s="7" t="s">
        <v>19</v>
      </c>
      <c r="G718" s="7" t="s">
        <v>13375</v>
      </c>
      <c r="H718" s="8">
        <v>0</v>
      </c>
      <c r="I718" s="8">
        <v>3000</v>
      </c>
      <c r="J718" s="8">
        <v>0</v>
      </c>
      <c r="K718" s="8">
        <v>3000</v>
      </c>
      <c r="L718" s="8">
        <v>134520</v>
      </c>
      <c r="M718" s="8">
        <v>4380</v>
      </c>
      <c r="N718" s="8">
        <v>3480</v>
      </c>
      <c r="O718" s="8">
        <v>900</v>
      </c>
    </row>
    <row r="719" spans="1:15" ht="22.5" x14ac:dyDescent="0.3">
      <c r="A719" s="7" t="s">
        <v>13376</v>
      </c>
      <c r="B719" s="7" t="s">
        <v>13377</v>
      </c>
      <c r="C719" s="7" t="s">
        <v>16098</v>
      </c>
      <c r="D719" s="7" t="s">
        <v>14</v>
      </c>
      <c r="E719" s="7"/>
      <c r="F719" s="7" t="s">
        <v>19</v>
      </c>
      <c r="G719" s="7" t="s">
        <v>13378</v>
      </c>
      <c r="H719" s="8">
        <v>0</v>
      </c>
      <c r="I719" s="8">
        <v>3000</v>
      </c>
      <c r="J719" s="8">
        <v>0</v>
      </c>
      <c r="K719" s="8">
        <v>3000</v>
      </c>
      <c r="L719" s="8">
        <v>288000</v>
      </c>
      <c r="M719" s="8">
        <v>5880</v>
      </c>
      <c r="N719" s="8">
        <v>0</v>
      </c>
      <c r="O719" s="8">
        <v>5880</v>
      </c>
    </row>
    <row r="720" spans="1:15" ht="22.5" x14ac:dyDescent="0.3">
      <c r="A720" s="7" t="s">
        <v>13379</v>
      </c>
      <c r="B720" s="7" t="s">
        <v>13380</v>
      </c>
      <c r="C720" s="7" t="s">
        <v>16098</v>
      </c>
      <c r="D720" s="7" t="s">
        <v>14</v>
      </c>
      <c r="E720" s="7"/>
      <c r="F720" s="7" t="s">
        <v>19</v>
      </c>
      <c r="G720" s="7" t="s">
        <v>13381</v>
      </c>
      <c r="H720" s="8">
        <v>0</v>
      </c>
      <c r="I720" s="8">
        <v>3000</v>
      </c>
      <c r="J720" s="8">
        <v>0</v>
      </c>
      <c r="K720" s="8">
        <v>3000</v>
      </c>
      <c r="L720" s="8">
        <v>238000</v>
      </c>
      <c r="M720" s="8">
        <v>5380</v>
      </c>
      <c r="N720" s="8">
        <v>0</v>
      </c>
      <c r="O720" s="8">
        <v>5380</v>
      </c>
    </row>
    <row r="721" spans="1:15" ht="22.5" x14ac:dyDescent="0.3">
      <c r="A721" s="7" t="s">
        <v>13382</v>
      </c>
      <c r="B721" s="7" t="s">
        <v>13383</v>
      </c>
      <c r="C721" s="7" t="s">
        <v>16098</v>
      </c>
      <c r="D721" s="7" t="s">
        <v>14</v>
      </c>
      <c r="E721" s="7"/>
      <c r="F721" s="7" t="s">
        <v>19</v>
      </c>
      <c r="G721" s="7" t="s">
        <v>13384</v>
      </c>
      <c r="H721" s="8">
        <v>0</v>
      </c>
      <c r="I721" s="8">
        <v>3000</v>
      </c>
      <c r="J721" s="8">
        <v>0</v>
      </c>
      <c r="K721" s="8">
        <v>3000</v>
      </c>
      <c r="L721" s="8">
        <v>154200</v>
      </c>
      <c r="M721" s="8">
        <v>4542</v>
      </c>
      <c r="N721" s="8">
        <v>0</v>
      </c>
      <c r="O721" s="8">
        <v>4542</v>
      </c>
    </row>
    <row r="722" spans="1:15" ht="22.5" x14ac:dyDescent="0.3">
      <c r="A722" s="7" t="s">
        <v>16440</v>
      </c>
      <c r="B722" s="7" t="s">
        <v>16441</v>
      </c>
      <c r="C722" s="7" t="s">
        <v>16098</v>
      </c>
      <c r="D722" s="7" t="s">
        <v>14</v>
      </c>
      <c r="E722" s="7"/>
      <c r="F722" s="7" t="s">
        <v>19</v>
      </c>
      <c r="G722" s="7" t="s">
        <v>16442</v>
      </c>
      <c r="H722" s="8">
        <v>0</v>
      </c>
      <c r="I722" s="8">
        <v>3000</v>
      </c>
      <c r="J722" s="8">
        <v>0</v>
      </c>
      <c r="K722" s="8">
        <v>3000</v>
      </c>
      <c r="L722" s="8">
        <v>383480</v>
      </c>
      <c r="M722" s="8">
        <v>6900</v>
      </c>
      <c r="N722" s="8">
        <v>6520</v>
      </c>
      <c r="O722" s="8">
        <v>380</v>
      </c>
    </row>
    <row r="723" spans="1:15" ht="22.5" x14ac:dyDescent="0.3">
      <c r="A723" s="7" t="s">
        <v>16443</v>
      </c>
      <c r="B723" s="7" t="s">
        <v>16444</v>
      </c>
      <c r="C723" s="7" t="s">
        <v>16098</v>
      </c>
      <c r="D723" s="7" t="s">
        <v>14</v>
      </c>
      <c r="E723" s="7"/>
      <c r="F723" s="7" t="s">
        <v>19</v>
      </c>
      <c r="G723" s="7" t="s">
        <v>16445</v>
      </c>
      <c r="H723" s="8">
        <v>0</v>
      </c>
      <c r="I723" s="8">
        <v>3000</v>
      </c>
      <c r="J723" s="8">
        <v>0</v>
      </c>
      <c r="K723" s="8">
        <v>3000</v>
      </c>
      <c r="L723" s="8">
        <v>0</v>
      </c>
      <c r="M723" s="8">
        <v>3000</v>
      </c>
      <c r="N723" s="8">
        <v>0</v>
      </c>
      <c r="O723" s="8">
        <v>3000</v>
      </c>
    </row>
    <row r="724" spans="1:15" ht="22.5" x14ac:dyDescent="0.3">
      <c r="A724" s="7" t="s">
        <v>13402</v>
      </c>
      <c r="B724" s="7" t="s">
        <v>13403</v>
      </c>
      <c r="C724" s="7" t="s">
        <v>16098</v>
      </c>
      <c r="D724" s="7" t="s">
        <v>14</v>
      </c>
      <c r="E724" s="7"/>
      <c r="F724" s="7" t="s">
        <v>19</v>
      </c>
      <c r="G724" s="7" t="s">
        <v>13404</v>
      </c>
      <c r="H724" s="8">
        <v>0</v>
      </c>
      <c r="I724" s="8">
        <v>3000</v>
      </c>
      <c r="J724" s="8">
        <v>0</v>
      </c>
      <c r="K724" s="8">
        <v>3000</v>
      </c>
      <c r="L724" s="8">
        <v>34800</v>
      </c>
      <c r="M724" s="8">
        <v>3348</v>
      </c>
      <c r="N724" s="8">
        <v>0</v>
      </c>
      <c r="O724" s="8">
        <v>3348</v>
      </c>
    </row>
    <row r="725" spans="1:15" ht="22.5" x14ac:dyDescent="0.3">
      <c r="A725" s="7" t="s">
        <v>16446</v>
      </c>
      <c r="B725" s="7" t="s">
        <v>16447</v>
      </c>
      <c r="C725" s="7" t="s">
        <v>16098</v>
      </c>
      <c r="D725" s="7" t="s">
        <v>29</v>
      </c>
      <c r="E725" s="7"/>
      <c r="F725" s="7" t="s">
        <v>19</v>
      </c>
      <c r="G725" s="7" t="s">
        <v>16448</v>
      </c>
      <c r="H725" s="8">
        <v>0</v>
      </c>
      <c r="I725" s="8">
        <v>3000</v>
      </c>
      <c r="J725" s="8">
        <v>0</v>
      </c>
      <c r="K725" s="8">
        <v>3000</v>
      </c>
      <c r="L725" s="8">
        <v>0</v>
      </c>
      <c r="M725" s="8">
        <v>3000</v>
      </c>
      <c r="N725" s="8">
        <v>0</v>
      </c>
      <c r="O725" s="8">
        <v>3000</v>
      </c>
    </row>
    <row r="726" spans="1:15" ht="22.5" x14ac:dyDescent="0.3">
      <c r="A726" s="7" t="s">
        <v>13385</v>
      </c>
      <c r="B726" s="7" t="s">
        <v>13386</v>
      </c>
      <c r="C726" s="7" t="s">
        <v>16098</v>
      </c>
      <c r="D726" s="7" t="s">
        <v>29</v>
      </c>
      <c r="E726" s="7"/>
      <c r="F726" s="7" t="s">
        <v>15</v>
      </c>
      <c r="G726" s="7" t="s">
        <v>13387</v>
      </c>
      <c r="H726" s="8">
        <v>0</v>
      </c>
      <c r="I726" s="8">
        <v>3000</v>
      </c>
      <c r="J726" s="8">
        <v>0</v>
      </c>
      <c r="K726" s="8">
        <v>3000</v>
      </c>
      <c r="L726" s="8">
        <v>328000</v>
      </c>
      <c r="M726" s="8">
        <v>6280</v>
      </c>
      <c r="N726" s="8">
        <v>0</v>
      </c>
      <c r="O726" s="8">
        <v>6280</v>
      </c>
    </row>
    <row r="727" spans="1:15" ht="22.5" x14ac:dyDescent="0.3">
      <c r="A727" s="7" t="s">
        <v>13388</v>
      </c>
      <c r="B727" s="7" t="s">
        <v>13389</v>
      </c>
      <c r="C727" s="7" t="s">
        <v>16098</v>
      </c>
      <c r="D727" s="7" t="s">
        <v>14</v>
      </c>
      <c r="E727" s="7"/>
      <c r="F727" s="7" t="s">
        <v>15</v>
      </c>
      <c r="G727" s="7" t="s">
        <v>13390</v>
      </c>
      <c r="H727" s="8">
        <v>0</v>
      </c>
      <c r="I727" s="8">
        <v>3000</v>
      </c>
      <c r="J727" s="8">
        <v>0</v>
      </c>
      <c r="K727" s="8">
        <v>3000</v>
      </c>
      <c r="L727" s="8">
        <v>328000</v>
      </c>
      <c r="M727" s="8">
        <v>6280</v>
      </c>
      <c r="N727" s="8">
        <v>0</v>
      </c>
      <c r="O727" s="8">
        <v>6280</v>
      </c>
    </row>
    <row r="728" spans="1:15" ht="22.5" x14ac:dyDescent="0.3">
      <c r="A728" s="7" t="s">
        <v>13475</v>
      </c>
      <c r="B728" s="7" t="s">
        <v>13476</v>
      </c>
      <c r="C728" s="7" t="s">
        <v>16098</v>
      </c>
      <c r="D728" s="7" t="s">
        <v>14</v>
      </c>
      <c r="E728" s="7"/>
      <c r="F728" s="7" t="s">
        <v>15</v>
      </c>
      <c r="G728" s="7" t="s">
        <v>13477</v>
      </c>
      <c r="H728" s="8">
        <v>0</v>
      </c>
      <c r="I728" s="8">
        <v>3000</v>
      </c>
      <c r="J728" s="8">
        <v>0</v>
      </c>
      <c r="K728" s="8">
        <v>3000</v>
      </c>
      <c r="L728" s="8">
        <v>424080</v>
      </c>
      <c r="M728" s="8">
        <v>7308</v>
      </c>
      <c r="N728" s="8">
        <v>6720</v>
      </c>
      <c r="O728" s="8">
        <v>588</v>
      </c>
    </row>
    <row r="729" spans="1:15" ht="22.5" x14ac:dyDescent="0.3">
      <c r="A729" s="7" t="s">
        <v>13405</v>
      </c>
      <c r="B729" s="7" t="s">
        <v>13406</v>
      </c>
      <c r="C729" s="7" t="s">
        <v>16098</v>
      </c>
      <c r="D729" s="7" t="s">
        <v>29</v>
      </c>
      <c r="E729" s="7"/>
      <c r="F729" s="7" t="s">
        <v>19</v>
      </c>
      <c r="G729" s="7" t="s">
        <v>13407</v>
      </c>
      <c r="H729" s="8">
        <v>0</v>
      </c>
      <c r="I729" s="8">
        <v>3000</v>
      </c>
      <c r="J729" s="8">
        <v>0</v>
      </c>
      <c r="K729" s="8">
        <v>3000</v>
      </c>
      <c r="L729" s="8">
        <v>70800</v>
      </c>
      <c r="M729" s="8">
        <v>3708</v>
      </c>
      <c r="N729" s="8">
        <v>0</v>
      </c>
      <c r="O729" s="8">
        <v>3708</v>
      </c>
    </row>
    <row r="730" spans="1:15" ht="22.5" x14ac:dyDescent="0.3">
      <c r="A730" s="7" t="s">
        <v>13408</v>
      </c>
      <c r="B730" s="7" t="s">
        <v>13409</v>
      </c>
      <c r="C730" s="7" t="s">
        <v>16098</v>
      </c>
      <c r="D730" s="7" t="s">
        <v>14</v>
      </c>
      <c r="E730" s="7"/>
      <c r="F730" s="7" t="s">
        <v>19</v>
      </c>
      <c r="G730" s="7" t="s">
        <v>13410</v>
      </c>
      <c r="H730" s="8">
        <v>0</v>
      </c>
      <c r="I730" s="8">
        <v>3000</v>
      </c>
      <c r="J730" s="8">
        <v>0</v>
      </c>
      <c r="K730" s="8">
        <v>3000</v>
      </c>
      <c r="L730" s="8">
        <v>38000</v>
      </c>
      <c r="M730" s="8">
        <v>3380</v>
      </c>
      <c r="N730" s="8">
        <v>0</v>
      </c>
      <c r="O730" s="8">
        <v>3380</v>
      </c>
    </row>
    <row r="731" spans="1:15" ht="22.5" x14ac:dyDescent="0.3">
      <c r="A731" s="7" t="s">
        <v>13391</v>
      </c>
      <c r="B731" s="7" t="s">
        <v>13392</v>
      </c>
      <c r="C731" s="7" t="s">
        <v>16098</v>
      </c>
      <c r="D731" s="7" t="s">
        <v>14</v>
      </c>
      <c r="E731" s="7"/>
      <c r="F731" s="7" t="s">
        <v>19</v>
      </c>
      <c r="G731" s="7" t="s">
        <v>13393</v>
      </c>
      <c r="H731" s="8">
        <v>0</v>
      </c>
      <c r="I731" s="8">
        <v>3000</v>
      </c>
      <c r="J731" s="8">
        <v>0</v>
      </c>
      <c r="K731" s="8">
        <v>3000</v>
      </c>
      <c r="L731" s="8">
        <v>112600</v>
      </c>
      <c r="M731" s="8">
        <v>4126</v>
      </c>
      <c r="N731" s="8">
        <v>0</v>
      </c>
      <c r="O731" s="8">
        <v>4126</v>
      </c>
    </row>
    <row r="732" spans="1:15" ht="22.5" x14ac:dyDescent="0.3">
      <c r="A732" s="7" t="s">
        <v>13394</v>
      </c>
      <c r="B732" s="7" t="s">
        <v>13395</v>
      </c>
      <c r="C732" s="7" t="s">
        <v>16098</v>
      </c>
      <c r="D732" s="7" t="s">
        <v>14</v>
      </c>
      <c r="E732" s="7"/>
      <c r="F732" s="7" t="s">
        <v>19</v>
      </c>
      <c r="G732" s="7" t="s">
        <v>13396</v>
      </c>
      <c r="H732" s="8">
        <v>0</v>
      </c>
      <c r="I732" s="8">
        <v>3000</v>
      </c>
      <c r="J732" s="8">
        <v>0</v>
      </c>
      <c r="K732" s="8">
        <v>3000</v>
      </c>
      <c r="L732" s="8">
        <v>64800</v>
      </c>
      <c r="M732" s="8">
        <v>3648</v>
      </c>
      <c r="N732" s="8">
        <v>0</v>
      </c>
      <c r="O732" s="8">
        <v>3648</v>
      </c>
    </row>
    <row r="733" spans="1:15" ht="22.5" x14ac:dyDescent="0.3">
      <c r="A733" s="7" t="s">
        <v>13478</v>
      </c>
      <c r="B733" s="7" t="s">
        <v>13479</v>
      </c>
      <c r="C733" s="7" t="s">
        <v>16098</v>
      </c>
      <c r="D733" s="7" t="s">
        <v>29</v>
      </c>
      <c r="E733" s="7"/>
      <c r="F733" s="7" t="s">
        <v>19</v>
      </c>
      <c r="G733" s="7" t="s">
        <v>13480</v>
      </c>
      <c r="H733" s="8">
        <v>0</v>
      </c>
      <c r="I733" s="8">
        <v>3000</v>
      </c>
      <c r="J733" s="8">
        <v>0</v>
      </c>
      <c r="K733" s="8">
        <v>3000</v>
      </c>
      <c r="L733" s="8">
        <v>298000</v>
      </c>
      <c r="M733" s="8">
        <v>5980</v>
      </c>
      <c r="N733" s="8">
        <v>0</v>
      </c>
      <c r="O733" s="8">
        <v>5980</v>
      </c>
    </row>
    <row r="734" spans="1:15" ht="22.5" x14ac:dyDescent="0.3">
      <c r="A734" s="7" t="s">
        <v>16449</v>
      </c>
      <c r="B734" s="7" t="s">
        <v>16450</v>
      </c>
      <c r="C734" s="7" t="s">
        <v>16098</v>
      </c>
      <c r="D734" s="7" t="s">
        <v>14</v>
      </c>
      <c r="E734" s="7"/>
      <c r="F734" s="7" t="s">
        <v>19</v>
      </c>
      <c r="G734" s="7" t="s">
        <v>16451</v>
      </c>
      <c r="H734" s="8">
        <v>0</v>
      </c>
      <c r="I734" s="8">
        <v>3000</v>
      </c>
      <c r="J734" s="8">
        <v>0</v>
      </c>
      <c r="K734" s="8">
        <v>3000</v>
      </c>
      <c r="L734" s="8">
        <v>0</v>
      </c>
      <c r="M734" s="8">
        <v>3000</v>
      </c>
      <c r="N734" s="8">
        <v>0</v>
      </c>
      <c r="O734" s="8">
        <v>3000</v>
      </c>
    </row>
    <row r="735" spans="1:15" ht="22.5" x14ac:dyDescent="0.3">
      <c r="A735" s="7" t="s">
        <v>13411</v>
      </c>
      <c r="B735" s="7" t="s">
        <v>13412</v>
      </c>
      <c r="C735" s="7" t="s">
        <v>16098</v>
      </c>
      <c r="D735" s="7" t="s">
        <v>14</v>
      </c>
      <c r="E735" s="7"/>
      <c r="F735" s="7" t="s">
        <v>19</v>
      </c>
      <c r="G735" s="7" t="s">
        <v>13413</v>
      </c>
      <c r="H735" s="8">
        <v>0</v>
      </c>
      <c r="I735" s="8">
        <v>3000</v>
      </c>
      <c r="J735" s="8">
        <v>0</v>
      </c>
      <c r="K735" s="8">
        <v>3000</v>
      </c>
      <c r="L735" s="8">
        <v>58000</v>
      </c>
      <c r="M735" s="8">
        <v>3580</v>
      </c>
      <c r="N735" s="8">
        <v>0</v>
      </c>
      <c r="O735" s="8">
        <v>3580</v>
      </c>
    </row>
    <row r="736" spans="1:15" ht="22.5" x14ac:dyDescent="0.3">
      <c r="A736" s="7" t="s">
        <v>13414</v>
      </c>
      <c r="B736" s="7" t="s">
        <v>2456</v>
      </c>
      <c r="C736" s="7" t="s">
        <v>16098</v>
      </c>
      <c r="D736" s="7" t="s">
        <v>14</v>
      </c>
      <c r="E736" s="7"/>
      <c r="F736" s="7" t="s">
        <v>19</v>
      </c>
      <c r="G736" s="7" t="s">
        <v>13415</v>
      </c>
      <c r="H736" s="8">
        <v>0</v>
      </c>
      <c r="I736" s="8">
        <v>3000</v>
      </c>
      <c r="J736" s="8">
        <v>0</v>
      </c>
      <c r="K736" s="8">
        <v>3000</v>
      </c>
      <c r="L736" s="8">
        <v>36000</v>
      </c>
      <c r="M736" s="8">
        <v>3360</v>
      </c>
      <c r="N736" s="8">
        <v>0</v>
      </c>
      <c r="O736" s="8">
        <v>3360</v>
      </c>
    </row>
    <row r="737" spans="1:15" ht="22.5" x14ac:dyDescent="0.3">
      <c r="A737" s="7" t="s">
        <v>13416</v>
      </c>
      <c r="B737" s="7" t="s">
        <v>6433</v>
      </c>
      <c r="C737" s="7" t="s">
        <v>16098</v>
      </c>
      <c r="D737" s="7" t="s">
        <v>14</v>
      </c>
      <c r="E737" s="7"/>
      <c r="F737" s="7" t="s">
        <v>19</v>
      </c>
      <c r="G737" s="7" t="s">
        <v>13417</v>
      </c>
      <c r="H737" s="8">
        <v>0</v>
      </c>
      <c r="I737" s="8">
        <v>3000</v>
      </c>
      <c r="J737" s="8">
        <v>0</v>
      </c>
      <c r="K737" s="8">
        <v>3000</v>
      </c>
      <c r="L737" s="8">
        <v>288000</v>
      </c>
      <c r="M737" s="8">
        <v>5880</v>
      </c>
      <c r="N737" s="8">
        <v>0</v>
      </c>
      <c r="O737" s="8">
        <v>5880</v>
      </c>
    </row>
    <row r="738" spans="1:15" ht="22.5" x14ac:dyDescent="0.3">
      <c r="A738" s="7" t="s">
        <v>16452</v>
      </c>
      <c r="B738" s="7" t="s">
        <v>16453</v>
      </c>
      <c r="C738" s="7" t="s">
        <v>16098</v>
      </c>
      <c r="D738" s="7" t="s">
        <v>14</v>
      </c>
      <c r="E738" s="7"/>
      <c r="F738" s="7" t="s">
        <v>19</v>
      </c>
      <c r="G738" s="7" t="s">
        <v>16454</v>
      </c>
      <c r="H738" s="8">
        <v>0</v>
      </c>
      <c r="I738" s="8">
        <v>3000</v>
      </c>
      <c r="J738" s="8">
        <v>0</v>
      </c>
      <c r="K738" s="8">
        <v>3000</v>
      </c>
      <c r="L738" s="8">
        <v>0</v>
      </c>
      <c r="M738" s="8">
        <v>3000</v>
      </c>
      <c r="N738" s="8">
        <v>0</v>
      </c>
      <c r="O738" s="8">
        <v>3000</v>
      </c>
    </row>
    <row r="739" spans="1:15" ht="22.5" x14ac:dyDescent="0.3">
      <c r="A739" s="7" t="s">
        <v>13418</v>
      </c>
      <c r="B739" s="7" t="s">
        <v>13419</v>
      </c>
      <c r="C739" s="7" t="s">
        <v>16098</v>
      </c>
      <c r="D739" s="7" t="s">
        <v>14</v>
      </c>
      <c r="E739" s="7"/>
      <c r="F739" s="7" t="s">
        <v>19</v>
      </c>
      <c r="G739" s="7" t="s">
        <v>13420</v>
      </c>
      <c r="H739" s="8">
        <v>0</v>
      </c>
      <c r="I739" s="8">
        <v>3000</v>
      </c>
      <c r="J739" s="8">
        <v>0</v>
      </c>
      <c r="K739" s="8">
        <v>3000</v>
      </c>
      <c r="L739" s="8">
        <v>34800</v>
      </c>
      <c r="M739" s="8">
        <v>3348</v>
      </c>
      <c r="N739" s="8">
        <v>0</v>
      </c>
      <c r="O739" s="8">
        <v>3348</v>
      </c>
    </row>
    <row r="740" spans="1:15" ht="22.5" x14ac:dyDescent="0.3">
      <c r="A740" s="7" t="s">
        <v>16455</v>
      </c>
      <c r="B740" s="7" t="s">
        <v>16456</v>
      </c>
      <c r="C740" s="7" t="s">
        <v>16098</v>
      </c>
      <c r="D740" s="7" t="s">
        <v>14</v>
      </c>
      <c r="E740" s="7"/>
      <c r="F740" s="7" t="s">
        <v>19</v>
      </c>
      <c r="G740" s="7" t="s">
        <v>16457</v>
      </c>
      <c r="H740" s="8">
        <v>0</v>
      </c>
      <c r="I740" s="8">
        <v>3000</v>
      </c>
      <c r="J740" s="8">
        <v>0</v>
      </c>
      <c r="K740" s="8">
        <v>3000</v>
      </c>
      <c r="L740" s="8">
        <v>0</v>
      </c>
      <c r="M740" s="8">
        <v>3000</v>
      </c>
      <c r="N740" s="8">
        <v>0</v>
      </c>
      <c r="O740" s="8">
        <v>3000</v>
      </c>
    </row>
    <row r="741" spans="1:15" ht="22.5" x14ac:dyDescent="0.3">
      <c r="A741" s="7" t="s">
        <v>16458</v>
      </c>
      <c r="B741" s="7" t="s">
        <v>16459</v>
      </c>
      <c r="C741" s="7" t="s">
        <v>16098</v>
      </c>
      <c r="D741" s="7" t="s">
        <v>14</v>
      </c>
      <c r="E741" s="7"/>
      <c r="F741" s="7" t="s">
        <v>19</v>
      </c>
      <c r="G741" s="7" t="s">
        <v>16460</v>
      </c>
      <c r="H741" s="8">
        <v>0</v>
      </c>
      <c r="I741" s="8">
        <v>3000</v>
      </c>
      <c r="J741" s="8">
        <v>0</v>
      </c>
      <c r="K741" s="8">
        <v>3000</v>
      </c>
      <c r="L741" s="8">
        <v>0</v>
      </c>
      <c r="M741" s="8">
        <v>3000</v>
      </c>
      <c r="N741" s="8">
        <v>0</v>
      </c>
      <c r="O741" s="8">
        <v>3000</v>
      </c>
    </row>
    <row r="742" spans="1:15" ht="22.5" x14ac:dyDescent="0.3">
      <c r="A742" s="7" t="s">
        <v>13421</v>
      </c>
      <c r="B742" s="7" t="s">
        <v>13422</v>
      </c>
      <c r="C742" s="7" t="s">
        <v>16098</v>
      </c>
      <c r="D742" s="7" t="s">
        <v>14</v>
      </c>
      <c r="E742" s="7"/>
      <c r="F742" s="7" t="s">
        <v>19</v>
      </c>
      <c r="G742" s="7" t="s">
        <v>13423</v>
      </c>
      <c r="H742" s="8">
        <v>0</v>
      </c>
      <c r="I742" s="8">
        <v>3000</v>
      </c>
      <c r="J742" s="8">
        <v>0</v>
      </c>
      <c r="K742" s="8">
        <v>3000</v>
      </c>
      <c r="L742" s="8">
        <v>241820</v>
      </c>
      <c r="M742" s="8">
        <v>5460</v>
      </c>
      <c r="N742" s="8">
        <v>4180</v>
      </c>
      <c r="O742" s="8">
        <v>1280</v>
      </c>
    </row>
    <row r="743" spans="1:15" ht="22.5" x14ac:dyDescent="0.3">
      <c r="A743" s="7" t="s">
        <v>16461</v>
      </c>
      <c r="B743" s="7" t="s">
        <v>15173</v>
      </c>
      <c r="C743" s="7" t="s">
        <v>16098</v>
      </c>
      <c r="D743" s="7" t="s">
        <v>14</v>
      </c>
      <c r="E743" s="7"/>
      <c r="F743" s="7" t="s">
        <v>19</v>
      </c>
      <c r="G743" s="7" t="s">
        <v>16462</v>
      </c>
      <c r="H743" s="8">
        <v>0</v>
      </c>
      <c r="I743" s="8">
        <v>3000</v>
      </c>
      <c r="J743" s="8">
        <v>0</v>
      </c>
      <c r="K743" s="8">
        <v>3000</v>
      </c>
      <c r="L743" s="8">
        <v>0</v>
      </c>
      <c r="M743" s="8">
        <v>3000</v>
      </c>
      <c r="N743" s="8">
        <v>0</v>
      </c>
      <c r="O743" s="8">
        <v>3000</v>
      </c>
    </row>
    <row r="744" spans="1:15" ht="22.5" x14ac:dyDescent="0.3">
      <c r="A744" s="7" t="s">
        <v>14924</v>
      </c>
      <c r="B744" s="7" t="s">
        <v>14925</v>
      </c>
      <c r="C744" s="7" t="s">
        <v>16098</v>
      </c>
      <c r="D744" s="7" t="s">
        <v>29</v>
      </c>
      <c r="E744" s="7"/>
      <c r="F744" s="7" t="s">
        <v>15</v>
      </c>
      <c r="G744" s="7" t="s">
        <v>14926</v>
      </c>
      <c r="H744" s="8">
        <v>0</v>
      </c>
      <c r="I744" s="8">
        <v>3000</v>
      </c>
      <c r="J744" s="8">
        <v>0</v>
      </c>
      <c r="K744" s="8">
        <v>3000</v>
      </c>
      <c r="L744" s="8">
        <v>712000</v>
      </c>
      <c r="M744" s="8">
        <v>10120</v>
      </c>
      <c r="N744" s="8">
        <v>0</v>
      </c>
      <c r="O744" s="8">
        <v>10120</v>
      </c>
    </row>
    <row r="745" spans="1:15" ht="22.5" x14ac:dyDescent="0.3">
      <c r="A745" s="7" t="s">
        <v>16463</v>
      </c>
      <c r="B745" s="7" t="s">
        <v>16464</v>
      </c>
      <c r="C745" s="7" t="s">
        <v>16098</v>
      </c>
      <c r="D745" s="7" t="s">
        <v>29</v>
      </c>
      <c r="E745" s="7"/>
      <c r="F745" s="7" t="s">
        <v>19</v>
      </c>
      <c r="G745" s="7" t="s">
        <v>16465</v>
      </c>
      <c r="H745" s="8">
        <v>0</v>
      </c>
      <c r="I745" s="8">
        <v>3000</v>
      </c>
      <c r="J745" s="8">
        <v>0</v>
      </c>
      <c r="K745" s="8">
        <v>3000</v>
      </c>
      <c r="L745" s="8">
        <v>0</v>
      </c>
      <c r="M745" s="8">
        <v>3000</v>
      </c>
      <c r="N745" s="8">
        <v>0</v>
      </c>
      <c r="O745" s="8">
        <v>3000</v>
      </c>
    </row>
    <row r="746" spans="1:15" ht="22.5" x14ac:dyDescent="0.3">
      <c r="A746" s="7" t="s">
        <v>13424</v>
      </c>
      <c r="B746" s="7" t="s">
        <v>13425</v>
      </c>
      <c r="C746" s="7" t="s">
        <v>16098</v>
      </c>
      <c r="D746" s="7" t="s">
        <v>29</v>
      </c>
      <c r="E746" s="7"/>
      <c r="F746" s="7" t="s">
        <v>15</v>
      </c>
      <c r="G746" s="7" t="s">
        <v>13426</v>
      </c>
      <c r="H746" s="8">
        <v>0</v>
      </c>
      <c r="I746" s="8">
        <v>3000</v>
      </c>
      <c r="J746" s="8">
        <v>0</v>
      </c>
      <c r="K746" s="8">
        <v>3000</v>
      </c>
      <c r="L746" s="8">
        <v>468000</v>
      </c>
      <c r="M746" s="8">
        <v>7680</v>
      </c>
      <c r="N746" s="8">
        <v>0</v>
      </c>
      <c r="O746" s="8">
        <v>7680</v>
      </c>
    </row>
    <row r="747" spans="1:15" ht="22.5" x14ac:dyDescent="0.3">
      <c r="A747" s="7" t="s">
        <v>15744</v>
      </c>
      <c r="B747" s="7" t="s">
        <v>15745</v>
      </c>
      <c r="C747" s="7" t="s">
        <v>16098</v>
      </c>
      <c r="D747" s="7" t="s">
        <v>14</v>
      </c>
      <c r="E747" s="7"/>
      <c r="F747" s="7" t="s">
        <v>15</v>
      </c>
      <c r="G747" s="7" t="s">
        <v>15746</v>
      </c>
      <c r="H747" s="8">
        <v>0</v>
      </c>
      <c r="I747" s="8">
        <v>3000</v>
      </c>
      <c r="J747" s="8">
        <v>0</v>
      </c>
      <c r="K747" s="8">
        <v>3000</v>
      </c>
      <c r="L747" s="8">
        <v>832200</v>
      </c>
      <c r="M747" s="8">
        <v>11352</v>
      </c>
      <c r="N747" s="8">
        <v>3000</v>
      </c>
      <c r="O747" s="8">
        <v>8352</v>
      </c>
    </row>
    <row r="748" spans="1:15" ht="22.5" x14ac:dyDescent="0.3">
      <c r="A748" s="7" t="s">
        <v>13427</v>
      </c>
      <c r="B748" s="7" t="s">
        <v>13428</v>
      </c>
      <c r="C748" s="7" t="s">
        <v>16098</v>
      </c>
      <c r="D748" s="7" t="s">
        <v>14</v>
      </c>
      <c r="E748" s="7"/>
      <c r="F748" s="7" t="s">
        <v>19</v>
      </c>
      <c r="G748" s="7" t="s">
        <v>13429</v>
      </c>
      <c r="H748" s="8">
        <v>0</v>
      </c>
      <c r="I748" s="8">
        <v>3000</v>
      </c>
      <c r="J748" s="8">
        <v>0</v>
      </c>
      <c r="K748" s="8">
        <v>3000</v>
      </c>
      <c r="L748" s="8">
        <v>73200</v>
      </c>
      <c r="M748" s="8">
        <v>3732</v>
      </c>
      <c r="N748" s="8">
        <v>0</v>
      </c>
      <c r="O748" s="8">
        <v>3732</v>
      </c>
    </row>
    <row r="749" spans="1:15" ht="22.5" x14ac:dyDescent="0.3">
      <c r="A749" s="7" t="s">
        <v>13430</v>
      </c>
      <c r="B749" s="7" t="s">
        <v>13431</v>
      </c>
      <c r="C749" s="7" t="s">
        <v>16098</v>
      </c>
      <c r="D749" s="7" t="s">
        <v>29</v>
      </c>
      <c r="E749" s="7"/>
      <c r="F749" s="7" t="s">
        <v>19</v>
      </c>
      <c r="G749" s="7" t="s">
        <v>13432</v>
      </c>
      <c r="H749" s="8">
        <v>0</v>
      </c>
      <c r="I749" s="8">
        <v>3000</v>
      </c>
      <c r="J749" s="8">
        <v>0</v>
      </c>
      <c r="K749" s="8">
        <v>3000</v>
      </c>
      <c r="L749" s="8">
        <v>0</v>
      </c>
      <c r="M749" s="8">
        <v>3000</v>
      </c>
      <c r="N749" s="8">
        <v>0</v>
      </c>
      <c r="O749" s="8">
        <v>3000</v>
      </c>
    </row>
    <row r="750" spans="1:15" ht="22.5" x14ac:dyDescent="0.3">
      <c r="A750" s="7" t="s">
        <v>16466</v>
      </c>
      <c r="B750" s="7" t="s">
        <v>16467</v>
      </c>
      <c r="C750" s="7" t="s">
        <v>16098</v>
      </c>
      <c r="D750" s="7" t="s">
        <v>14</v>
      </c>
      <c r="E750" s="7"/>
      <c r="F750" s="7" t="s">
        <v>19</v>
      </c>
      <c r="G750" s="7" t="s">
        <v>16468</v>
      </c>
      <c r="H750" s="8">
        <v>0</v>
      </c>
      <c r="I750" s="8">
        <v>3000</v>
      </c>
      <c r="J750" s="8">
        <v>0</v>
      </c>
      <c r="K750" s="8">
        <v>3000</v>
      </c>
      <c r="L750" s="8">
        <v>0</v>
      </c>
      <c r="M750" s="8">
        <v>3000</v>
      </c>
      <c r="N750" s="8">
        <v>0</v>
      </c>
      <c r="O750" s="8">
        <v>3000</v>
      </c>
    </row>
    <row r="751" spans="1:15" ht="22.5" x14ac:dyDescent="0.3">
      <c r="A751" s="7" t="s">
        <v>13433</v>
      </c>
      <c r="B751" s="7" t="s">
        <v>10364</v>
      </c>
      <c r="C751" s="7" t="s">
        <v>16098</v>
      </c>
      <c r="D751" s="7" t="s">
        <v>14</v>
      </c>
      <c r="E751" s="7"/>
      <c r="F751" s="7" t="s">
        <v>19</v>
      </c>
      <c r="G751" s="7" t="s">
        <v>13434</v>
      </c>
      <c r="H751" s="8">
        <v>0</v>
      </c>
      <c r="I751" s="8">
        <v>3000</v>
      </c>
      <c r="J751" s="8">
        <v>0</v>
      </c>
      <c r="K751" s="8">
        <v>3000</v>
      </c>
      <c r="L751" s="8">
        <v>85500</v>
      </c>
      <c r="M751" s="8">
        <v>3855</v>
      </c>
      <c r="N751" s="8">
        <v>0</v>
      </c>
      <c r="O751" s="8">
        <v>3855</v>
      </c>
    </row>
    <row r="752" spans="1:15" ht="22.5" x14ac:dyDescent="0.3">
      <c r="A752" s="7" t="s">
        <v>16469</v>
      </c>
      <c r="B752" s="7" t="s">
        <v>16470</v>
      </c>
      <c r="C752" s="7" t="s">
        <v>16098</v>
      </c>
      <c r="D752" s="7" t="s">
        <v>29</v>
      </c>
      <c r="E752" s="7"/>
      <c r="F752" s="7" t="s">
        <v>19</v>
      </c>
      <c r="G752" s="7" t="s">
        <v>16471</v>
      </c>
      <c r="H752" s="8">
        <v>0</v>
      </c>
      <c r="I752" s="8">
        <v>3000</v>
      </c>
      <c r="J752" s="8">
        <v>0</v>
      </c>
      <c r="K752" s="8">
        <v>3000</v>
      </c>
      <c r="L752" s="8">
        <v>0</v>
      </c>
      <c r="M752" s="8">
        <v>3000</v>
      </c>
      <c r="N752" s="8">
        <v>0</v>
      </c>
      <c r="O752" s="8">
        <v>3000</v>
      </c>
    </row>
    <row r="753" spans="1:15" ht="22.5" x14ac:dyDescent="0.3">
      <c r="A753" s="7" t="s">
        <v>16472</v>
      </c>
      <c r="B753" s="7" t="s">
        <v>16473</v>
      </c>
      <c r="C753" s="7" t="s">
        <v>16098</v>
      </c>
      <c r="D753" s="7" t="s">
        <v>14</v>
      </c>
      <c r="E753" s="7"/>
      <c r="F753" s="7" t="s">
        <v>19</v>
      </c>
      <c r="G753" s="7" t="s">
        <v>16474</v>
      </c>
      <c r="H753" s="8">
        <v>0</v>
      </c>
      <c r="I753" s="8">
        <v>3000</v>
      </c>
      <c r="J753" s="8">
        <v>0</v>
      </c>
      <c r="K753" s="8">
        <v>3000</v>
      </c>
      <c r="L753" s="8">
        <v>0</v>
      </c>
      <c r="M753" s="8">
        <v>3000</v>
      </c>
      <c r="N753" s="8">
        <v>0</v>
      </c>
      <c r="O753" s="8">
        <v>3000</v>
      </c>
    </row>
    <row r="754" spans="1:15" ht="22.5" x14ac:dyDescent="0.3">
      <c r="A754" s="7" t="s">
        <v>13435</v>
      </c>
      <c r="B754" s="7" t="s">
        <v>13436</v>
      </c>
      <c r="C754" s="7" t="s">
        <v>16098</v>
      </c>
      <c r="D754" s="7" t="s">
        <v>14</v>
      </c>
      <c r="E754" s="7"/>
      <c r="F754" s="7" t="s">
        <v>19</v>
      </c>
      <c r="G754" s="7" t="s">
        <v>13437</v>
      </c>
      <c r="H754" s="8">
        <v>0</v>
      </c>
      <c r="I754" s="8">
        <v>3000</v>
      </c>
      <c r="J754" s="8">
        <v>0</v>
      </c>
      <c r="K754" s="8">
        <v>3000</v>
      </c>
      <c r="L754" s="8">
        <v>28000</v>
      </c>
      <c r="M754" s="8">
        <v>3280</v>
      </c>
      <c r="N754" s="8">
        <v>0</v>
      </c>
      <c r="O754" s="8">
        <v>3280</v>
      </c>
    </row>
    <row r="755" spans="1:15" ht="22.5" x14ac:dyDescent="0.3">
      <c r="A755" s="7" t="s">
        <v>13438</v>
      </c>
      <c r="B755" s="7" t="s">
        <v>8757</v>
      </c>
      <c r="C755" s="7" t="s">
        <v>16098</v>
      </c>
      <c r="D755" s="7" t="s">
        <v>14</v>
      </c>
      <c r="E755" s="7"/>
      <c r="F755" s="7" t="s">
        <v>15</v>
      </c>
      <c r="G755" s="7" t="s">
        <v>13439</v>
      </c>
      <c r="H755" s="8">
        <v>0</v>
      </c>
      <c r="I755" s="8">
        <v>3000</v>
      </c>
      <c r="J755" s="8">
        <v>0</v>
      </c>
      <c r="K755" s="8">
        <v>3000</v>
      </c>
      <c r="L755" s="8">
        <v>468000</v>
      </c>
      <c r="M755" s="8">
        <v>7680</v>
      </c>
      <c r="N755" s="8">
        <v>0</v>
      </c>
      <c r="O755" s="8">
        <v>7680</v>
      </c>
    </row>
    <row r="756" spans="1:15" ht="22.5" x14ac:dyDescent="0.3">
      <c r="A756" s="7" t="s">
        <v>13440</v>
      </c>
      <c r="B756" s="7" t="s">
        <v>7198</v>
      </c>
      <c r="C756" s="7" t="s">
        <v>16098</v>
      </c>
      <c r="D756" s="7" t="s">
        <v>14</v>
      </c>
      <c r="E756" s="7"/>
      <c r="F756" s="7" t="s">
        <v>15</v>
      </c>
      <c r="G756" s="7" t="s">
        <v>13441</v>
      </c>
      <c r="H756" s="8">
        <v>0</v>
      </c>
      <c r="I756" s="8">
        <v>3000</v>
      </c>
      <c r="J756" s="8">
        <v>0</v>
      </c>
      <c r="K756" s="8">
        <v>3000</v>
      </c>
      <c r="L756" s="8">
        <v>726000</v>
      </c>
      <c r="M756" s="8">
        <v>10260</v>
      </c>
      <c r="N756" s="8">
        <v>0</v>
      </c>
      <c r="O756" s="8">
        <v>10260</v>
      </c>
    </row>
    <row r="757" spans="1:15" ht="22.5" x14ac:dyDescent="0.3">
      <c r="A757" s="7" t="s">
        <v>13866</v>
      </c>
      <c r="B757" s="7" t="s">
        <v>13867</v>
      </c>
      <c r="C757" s="7" t="s">
        <v>16098</v>
      </c>
      <c r="D757" s="7" t="s">
        <v>29</v>
      </c>
      <c r="E757" s="7"/>
      <c r="F757" s="7" t="s">
        <v>19</v>
      </c>
      <c r="G757" s="7" t="s">
        <v>13868</v>
      </c>
      <c r="H757" s="8">
        <v>0</v>
      </c>
      <c r="I757" s="8">
        <v>3000</v>
      </c>
      <c r="J757" s="8">
        <v>0</v>
      </c>
      <c r="K757" s="8">
        <v>3000</v>
      </c>
      <c r="L757" s="8">
        <v>108000</v>
      </c>
      <c r="M757" s="8">
        <v>4080</v>
      </c>
      <c r="N757" s="8">
        <v>0</v>
      </c>
      <c r="O757" s="8">
        <v>4080</v>
      </c>
    </row>
    <row r="758" spans="1:15" ht="22.5" x14ac:dyDescent="0.3">
      <c r="A758" s="7" t="s">
        <v>13481</v>
      </c>
      <c r="B758" s="7" t="s">
        <v>13482</v>
      </c>
      <c r="C758" s="7" t="s">
        <v>16098</v>
      </c>
      <c r="D758" s="7" t="s">
        <v>14</v>
      </c>
      <c r="E758" s="7"/>
      <c r="F758" s="7" t="s">
        <v>15</v>
      </c>
      <c r="G758" s="7" t="s">
        <v>13483</v>
      </c>
      <c r="H758" s="8">
        <v>0</v>
      </c>
      <c r="I758" s="8">
        <v>3000</v>
      </c>
      <c r="J758" s="8">
        <v>0</v>
      </c>
      <c r="K758" s="8">
        <v>3000</v>
      </c>
      <c r="L758" s="8">
        <v>538000</v>
      </c>
      <c r="M758" s="8">
        <v>9420</v>
      </c>
      <c r="N758" s="8">
        <v>6000</v>
      </c>
      <c r="O758" s="8">
        <v>3420</v>
      </c>
    </row>
    <row r="759" spans="1:15" ht="22.5" x14ac:dyDescent="0.3">
      <c r="A759" s="7" t="s">
        <v>13442</v>
      </c>
      <c r="B759" s="7" t="s">
        <v>13443</v>
      </c>
      <c r="C759" s="7" t="s">
        <v>16098</v>
      </c>
      <c r="D759" s="7" t="s">
        <v>29</v>
      </c>
      <c r="E759" s="7"/>
      <c r="F759" s="7" t="s">
        <v>15</v>
      </c>
      <c r="G759" s="7" t="s">
        <v>13444</v>
      </c>
      <c r="H759" s="8">
        <v>0</v>
      </c>
      <c r="I759" s="8">
        <v>3000</v>
      </c>
      <c r="J759" s="8">
        <v>0</v>
      </c>
      <c r="K759" s="8">
        <v>3000</v>
      </c>
      <c r="L759" s="8">
        <v>598000</v>
      </c>
      <c r="M759" s="8">
        <v>8980</v>
      </c>
      <c r="N759" s="8">
        <v>0</v>
      </c>
      <c r="O759" s="8">
        <v>8980</v>
      </c>
    </row>
    <row r="760" spans="1:15" ht="22.5" x14ac:dyDescent="0.3">
      <c r="A760" s="7" t="s">
        <v>16475</v>
      </c>
      <c r="B760" s="7" t="s">
        <v>16476</v>
      </c>
      <c r="C760" s="7" t="s">
        <v>16098</v>
      </c>
      <c r="D760" s="7" t="s">
        <v>14</v>
      </c>
      <c r="E760" s="7"/>
      <c r="F760" s="7" t="s">
        <v>19</v>
      </c>
      <c r="G760" s="7" t="s">
        <v>16477</v>
      </c>
      <c r="H760" s="8">
        <v>0</v>
      </c>
      <c r="I760" s="8">
        <v>3000</v>
      </c>
      <c r="J760" s="8">
        <v>0</v>
      </c>
      <c r="K760" s="8">
        <v>3000</v>
      </c>
      <c r="L760" s="8">
        <v>0</v>
      </c>
      <c r="M760" s="8">
        <v>3000</v>
      </c>
      <c r="N760" s="8">
        <v>0</v>
      </c>
      <c r="O760" s="8">
        <v>3000</v>
      </c>
    </row>
    <row r="761" spans="1:15" ht="22.5" x14ac:dyDescent="0.3">
      <c r="A761" s="7" t="s">
        <v>16478</v>
      </c>
      <c r="B761" s="7" t="s">
        <v>16479</v>
      </c>
      <c r="C761" s="7" t="s">
        <v>16098</v>
      </c>
      <c r="D761" s="7" t="s">
        <v>29</v>
      </c>
      <c r="E761" s="7"/>
      <c r="F761" s="7" t="s">
        <v>19</v>
      </c>
      <c r="G761" s="7" t="s">
        <v>16480</v>
      </c>
      <c r="H761" s="8">
        <v>0</v>
      </c>
      <c r="I761" s="8">
        <v>3000</v>
      </c>
      <c r="J761" s="8">
        <v>0</v>
      </c>
      <c r="K761" s="8">
        <v>3000</v>
      </c>
      <c r="L761" s="8">
        <v>0</v>
      </c>
      <c r="M761" s="8">
        <v>3000</v>
      </c>
      <c r="N761" s="8">
        <v>0</v>
      </c>
      <c r="O761" s="8">
        <v>3000</v>
      </c>
    </row>
    <row r="762" spans="1:15" ht="22.5" x14ac:dyDescent="0.3">
      <c r="A762" s="7" t="s">
        <v>13445</v>
      </c>
      <c r="B762" s="7" t="s">
        <v>7001</v>
      </c>
      <c r="C762" s="7" t="s">
        <v>16098</v>
      </c>
      <c r="D762" s="7" t="s">
        <v>14</v>
      </c>
      <c r="E762" s="7"/>
      <c r="F762" s="7" t="s">
        <v>19</v>
      </c>
      <c r="G762" s="7" t="s">
        <v>13446</v>
      </c>
      <c r="H762" s="8">
        <v>0</v>
      </c>
      <c r="I762" s="8">
        <v>3000</v>
      </c>
      <c r="J762" s="8">
        <v>0</v>
      </c>
      <c r="K762" s="8">
        <v>3000</v>
      </c>
      <c r="L762" s="8">
        <v>108000</v>
      </c>
      <c r="M762" s="8">
        <v>4080</v>
      </c>
      <c r="N762" s="8">
        <v>0</v>
      </c>
      <c r="O762" s="8">
        <v>4080</v>
      </c>
    </row>
    <row r="763" spans="1:15" ht="22.5" x14ac:dyDescent="0.3">
      <c r="A763" s="7" t="s">
        <v>13754</v>
      </c>
      <c r="B763" s="7" t="s">
        <v>5955</v>
      </c>
      <c r="C763" s="7" t="s">
        <v>16098</v>
      </c>
      <c r="D763" s="7" t="s">
        <v>29</v>
      </c>
      <c r="E763" s="7"/>
      <c r="F763" s="7" t="s">
        <v>15</v>
      </c>
      <c r="G763" s="7" t="s">
        <v>13755</v>
      </c>
      <c r="H763" s="8">
        <v>0</v>
      </c>
      <c r="I763" s="8">
        <v>3000</v>
      </c>
      <c r="J763" s="8">
        <v>0</v>
      </c>
      <c r="K763" s="8">
        <v>3000</v>
      </c>
      <c r="L763" s="8">
        <v>328000</v>
      </c>
      <c r="M763" s="8">
        <v>6280</v>
      </c>
      <c r="N763" s="8">
        <v>0</v>
      </c>
      <c r="O763" s="8">
        <v>6280</v>
      </c>
    </row>
    <row r="764" spans="1:15" ht="22.5" x14ac:dyDescent="0.3">
      <c r="A764" s="7" t="s">
        <v>13447</v>
      </c>
      <c r="B764" s="7" t="s">
        <v>13448</v>
      </c>
      <c r="C764" s="7" t="s">
        <v>16098</v>
      </c>
      <c r="D764" s="7" t="s">
        <v>14</v>
      </c>
      <c r="E764" s="7"/>
      <c r="F764" s="7" t="s">
        <v>19</v>
      </c>
      <c r="G764" s="7" t="s">
        <v>13449</v>
      </c>
      <c r="H764" s="8">
        <v>0</v>
      </c>
      <c r="I764" s="8">
        <v>3000</v>
      </c>
      <c r="J764" s="8">
        <v>0</v>
      </c>
      <c r="K764" s="8">
        <v>3000</v>
      </c>
      <c r="L764" s="8">
        <v>148000</v>
      </c>
      <c r="M764" s="8">
        <v>4480</v>
      </c>
      <c r="N764" s="8">
        <v>0</v>
      </c>
      <c r="O764" s="8">
        <v>4480</v>
      </c>
    </row>
    <row r="765" spans="1:15" ht="22.5" x14ac:dyDescent="0.3">
      <c r="A765" s="7" t="s">
        <v>13450</v>
      </c>
      <c r="B765" s="7" t="s">
        <v>6915</v>
      </c>
      <c r="C765" s="7" t="s">
        <v>16098</v>
      </c>
      <c r="D765" s="7" t="s">
        <v>14</v>
      </c>
      <c r="E765" s="7"/>
      <c r="F765" s="7" t="s">
        <v>19</v>
      </c>
      <c r="G765" s="7" t="s">
        <v>13451</v>
      </c>
      <c r="H765" s="8">
        <v>0</v>
      </c>
      <c r="I765" s="8">
        <v>3000</v>
      </c>
      <c r="J765" s="8">
        <v>0</v>
      </c>
      <c r="K765" s="8">
        <v>3000</v>
      </c>
      <c r="L765" s="8">
        <v>168000</v>
      </c>
      <c r="M765" s="8">
        <v>4680</v>
      </c>
      <c r="N765" s="8">
        <v>0</v>
      </c>
      <c r="O765" s="8">
        <v>4680</v>
      </c>
    </row>
    <row r="766" spans="1:15" ht="22.5" x14ac:dyDescent="0.3">
      <c r="A766" s="7" t="s">
        <v>14168</v>
      </c>
      <c r="B766" s="7" t="s">
        <v>14169</v>
      </c>
      <c r="C766" s="7" t="s">
        <v>16098</v>
      </c>
      <c r="D766" s="7" t="s">
        <v>14</v>
      </c>
      <c r="E766" s="7"/>
      <c r="F766" s="7" t="s">
        <v>19</v>
      </c>
      <c r="G766" s="7" t="s">
        <v>14170</v>
      </c>
      <c r="H766" s="8">
        <v>0</v>
      </c>
      <c r="I766" s="8">
        <v>3000</v>
      </c>
      <c r="J766" s="8">
        <v>0</v>
      </c>
      <c r="K766" s="8">
        <v>3000</v>
      </c>
      <c r="L766" s="8">
        <v>298000</v>
      </c>
      <c r="M766" s="8">
        <v>5980</v>
      </c>
      <c r="N766" s="8">
        <v>0</v>
      </c>
      <c r="O766" s="8">
        <v>5980</v>
      </c>
    </row>
    <row r="767" spans="1:15" ht="22.5" x14ac:dyDescent="0.3">
      <c r="A767" s="7" t="s">
        <v>16481</v>
      </c>
      <c r="B767" s="7" t="s">
        <v>16482</v>
      </c>
      <c r="C767" s="7" t="s">
        <v>16098</v>
      </c>
      <c r="D767" s="7" t="s">
        <v>14</v>
      </c>
      <c r="E767" s="7"/>
      <c r="F767" s="7" t="s">
        <v>19</v>
      </c>
      <c r="G767" s="7" t="s">
        <v>16483</v>
      </c>
      <c r="H767" s="8">
        <v>0</v>
      </c>
      <c r="I767" s="8">
        <v>3000</v>
      </c>
      <c r="J767" s="8">
        <v>0</v>
      </c>
      <c r="K767" s="8">
        <v>3000</v>
      </c>
      <c r="L767" s="8">
        <v>0</v>
      </c>
      <c r="M767" s="8">
        <v>3000</v>
      </c>
      <c r="N767" s="8">
        <v>0</v>
      </c>
      <c r="O767" s="8">
        <v>3000</v>
      </c>
    </row>
    <row r="768" spans="1:15" ht="22.5" x14ac:dyDescent="0.3">
      <c r="A768" s="7" t="s">
        <v>13559</v>
      </c>
      <c r="B768" s="7" t="s">
        <v>13560</v>
      </c>
      <c r="C768" s="7" t="s">
        <v>16098</v>
      </c>
      <c r="D768" s="7" t="s">
        <v>14</v>
      </c>
      <c r="E768" s="7"/>
      <c r="F768" s="7" t="s">
        <v>15</v>
      </c>
      <c r="G768" s="7" t="s">
        <v>13561</v>
      </c>
      <c r="H768" s="8">
        <v>0</v>
      </c>
      <c r="I768" s="8">
        <v>3000</v>
      </c>
      <c r="J768" s="8">
        <v>0</v>
      </c>
      <c r="K768" s="8">
        <v>3000</v>
      </c>
      <c r="L768" s="8">
        <v>2372600</v>
      </c>
      <c r="M768" s="8">
        <v>42712</v>
      </c>
      <c r="N768" s="8">
        <v>0</v>
      </c>
      <c r="O768" s="8">
        <v>42712</v>
      </c>
    </row>
    <row r="769" spans="1:15" ht="22.5" x14ac:dyDescent="0.3">
      <c r="A769" s="7" t="s">
        <v>13484</v>
      </c>
      <c r="B769" s="7" t="s">
        <v>13485</v>
      </c>
      <c r="C769" s="7" t="s">
        <v>16098</v>
      </c>
      <c r="D769" s="7" t="s">
        <v>14</v>
      </c>
      <c r="E769" s="7"/>
      <c r="F769" s="7" t="s">
        <v>15</v>
      </c>
      <c r="G769" s="7" t="s">
        <v>13486</v>
      </c>
      <c r="H769" s="8">
        <v>0</v>
      </c>
      <c r="I769" s="8">
        <v>3000</v>
      </c>
      <c r="J769" s="8">
        <v>0</v>
      </c>
      <c r="K769" s="8">
        <v>3000</v>
      </c>
      <c r="L769" s="8">
        <v>630000</v>
      </c>
      <c r="M769" s="8">
        <v>9300</v>
      </c>
      <c r="N769" s="8">
        <v>0</v>
      </c>
      <c r="O769" s="8">
        <v>9300</v>
      </c>
    </row>
    <row r="770" spans="1:15" ht="22.5" x14ac:dyDescent="0.3">
      <c r="A770" s="7" t="s">
        <v>13452</v>
      </c>
      <c r="B770" s="7" t="s">
        <v>4463</v>
      </c>
      <c r="C770" s="7" t="s">
        <v>16098</v>
      </c>
      <c r="D770" s="7" t="s">
        <v>14</v>
      </c>
      <c r="E770" s="7"/>
      <c r="F770" s="7" t="s">
        <v>15</v>
      </c>
      <c r="G770" s="7" t="s">
        <v>13453</v>
      </c>
      <c r="H770" s="8">
        <v>0</v>
      </c>
      <c r="I770" s="8">
        <v>3000</v>
      </c>
      <c r="J770" s="8">
        <v>0</v>
      </c>
      <c r="K770" s="8">
        <v>3000</v>
      </c>
      <c r="L770" s="8">
        <v>622600</v>
      </c>
      <c r="M770" s="8">
        <v>11212</v>
      </c>
      <c r="N770" s="8">
        <v>0</v>
      </c>
      <c r="O770" s="8">
        <v>11212</v>
      </c>
    </row>
    <row r="771" spans="1:15" ht="22.5" x14ac:dyDescent="0.3">
      <c r="A771" s="7" t="s">
        <v>13454</v>
      </c>
      <c r="B771" s="7" t="s">
        <v>13455</v>
      </c>
      <c r="C771" s="7" t="s">
        <v>16098</v>
      </c>
      <c r="D771" s="7" t="s">
        <v>29</v>
      </c>
      <c r="E771" s="7"/>
      <c r="F771" s="7" t="s">
        <v>15</v>
      </c>
      <c r="G771" s="7" t="s">
        <v>13456</v>
      </c>
      <c r="H771" s="8">
        <v>0</v>
      </c>
      <c r="I771" s="8">
        <v>3000</v>
      </c>
      <c r="J771" s="8">
        <v>0</v>
      </c>
      <c r="K771" s="8">
        <v>3000</v>
      </c>
      <c r="L771" s="8">
        <v>468000</v>
      </c>
      <c r="M771" s="8">
        <v>7680</v>
      </c>
      <c r="N771" s="8">
        <v>0</v>
      </c>
      <c r="O771" s="8">
        <v>7680</v>
      </c>
    </row>
    <row r="772" spans="1:15" ht="22.5" x14ac:dyDescent="0.3">
      <c r="A772" s="7" t="s">
        <v>13457</v>
      </c>
      <c r="B772" s="7" t="s">
        <v>13458</v>
      </c>
      <c r="C772" s="7" t="s">
        <v>16098</v>
      </c>
      <c r="D772" s="7" t="s">
        <v>14</v>
      </c>
      <c r="E772" s="7"/>
      <c r="F772" s="7" t="s">
        <v>15</v>
      </c>
      <c r="G772" s="7" t="s">
        <v>13459</v>
      </c>
      <c r="H772" s="8">
        <v>0</v>
      </c>
      <c r="I772" s="8">
        <v>3000</v>
      </c>
      <c r="J772" s="8">
        <v>0</v>
      </c>
      <c r="K772" s="8">
        <v>3000</v>
      </c>
      <c r="L772" s="8">
        <v>468000</v>
      </c>
      <c r="M772" s="8">
        <v>7680</v>
      </c>
      <c r="N772" s="8">
        <v>0</v>
      </c>
      <c r="O772" s="8">
        <v>7680</v>
      </c>
    </row>
    <row r="773" spans="1:15" ht="22.5" x14ac:dyDescent="0.3">
      <c r="A773" s="7" t="s">
        <v>16484</v>
      </c>
      <c r="B773" s="7" t="s">
        <v>16485</v>
      </c>
      <c r="C773" s="7" t="s">
        <v>16098</v>
      </c>
      <c r="D773" s="7" t="s">
        <v>14</v>
      </c>
      <c r="E773" s="7"/>
      <c r="F773" s="7" t="s">
        <v>19</v>
      </c>
      <c r="G773" s="7" t="s">
        <v>16486</v>
      </c>
      <c r="H773" s="8">
        <v>0</v>
      </c>
      <c r="I773" s="8">
        <v>3000</v>
      </c>
      <c r="J773" s="8">
        <v>0</v>
      </c>
      <c r="K773" s="8">
        <v>3000</v>
      </c>
      <c r="L773" s="8">
        <v>0</v>
      </c>
      <c r="M773" s="8">
        <v>3000</v>
      </c>
      <c r="N773" s="8">
        <v>0</v>
      </c>
      <c r="O773" s="8">
        <v>3000</v>
      </c>
    </row>
    <row r="774" spans="1:15" ht="22.5" x14ac:dyDescent="0.3">
      <c r="A774" s="7" t="s">
        <v>13756</v>
      </c>
      <c r="B774" s="7" t="s">
        <v>13757</v>
      </c>
      <c r="C774" s="7" t="s">
        <v>16098</v>
      </c>
      <c r="D774" s="7" t="s">
        <v>14</v>
      </c>
      <c r="E774" s="7"/>
      <c r="F774" s="7" t="s">
        <v>19</v>
      </c>
      <c r="G774" s="7" t="s">
        <v>13758</v>
      </c>
      <c r="H774" s="8">
        <v>0</v>
      </c>
      <c r="I774" s="8">
        <v>3000</v>
      </c>
      <c r="J774" s="8">
        <v>0</v>
      </c>
      <c r="K774" s="8">
        <v>3000</v>
      </c>
      <c r="L774" s="8">
        <v>38000</v>
      </c>
      <c r="M774" s="8">
        <v>3380</v>
      </c>
      <c r="N774" s="8">
        <v>0</v>
      </c>
      <c r="O774" s="8">
        <v>3380</v>
      </c>
    </row>
    <row r="775" spans="1:15" ht="22.5" x14ac:dyDescent="0.3">
      <c r="A775" s="7" t="s">
        <v>13460</v>
      </c>
      <c r="B775" s="7" t="s">
        <v>13461</v>
      </c>
      <c r="C775" s="7" t="s">
        <v>16098</v>
      </c>
      <c r="D775" s="7" t="s">
        <v>14</v>
      </c>
      <c r="E775" s="7"/>
      <c r="F775" s="7" t="s">
        <v>15</v>
      </c>
      <c r="G775" s="7" t="s">
        <v>13462</v>
      </c>
      <c r="H775" s="8">
        <v>0</v>
      </c>
      <c r="I775" s="8">
        <v>3000</v>
      </c>
      <c r="J775" s="8">
        <v>0</v>
      </c>
      <c r="K775" s="8">
        <v>3000</v>
      </c>
      <c r="L775" s="8">
        <v>328000</v>
      </c>
      <c r="M775" s="8">
        <v>6280</v>
      </c>
      <c r="N775" s="8">
        <v>0</v>
      </c>
      <c r="O775" s="8">
        <v>6280</v>
      </c>
    </row>
    <row r="776" spans="1:15" ht="22.5" x14ac:dyDescent="0.3">
      <c r="A776" s="7" t="s">
        <v>15219</v>
      </c>
      <c r="B776" s="7" t="s">
        <v>15220</v>
      </c>
      <c r="C776" s="7" t="s">
        <v>16098</v>
      </c>
      <c r="D776" s="7" t="s">
        <v>14</v>
      </c>
      <c r="E776" s="7"/>
      <c r="F776" s="7" t="s">
        <v>19</v>
      </c>
      <c r="G776" s="7" t="s">
        <v>15221</v>
      </c>
      <c r="H776" s="8">
        <v>0</v>
      </c>
      <c r="I776" s="8">
        <v>3000</v>
      </c>
      <c r="J776" s="8">
        <v>0</v>
      </c>
      <c r="K776" s="8">
        <v>3000</v>
      </c>
      <c r="L776" s="8">
        <v>128800</v>
      </c>
      <c r="M776" s="8">
        <v>4288</v>
      </c>
      <c r="N776" s="8">
        <v>0</v>
      </c>
      <c r="O776" s="8">
        <v>4288</v>
      </c>
    </row>
    <row r="777" spans="1:15" ht="22.5" x14ac:dyDescent="0.3">
      <c r="A777" s="7" t="s">
        <v>16487</v>
      </c>
      <c r="B777" s="7" t="s">
        <v>1168</v>
      </c>
      <c r="C777" s="7" t="s">
        <v>16098</v>
      </c>
      <c r="D777" s="7" t="s">
        <v>14</v>
      </c>
      <c r="E777" s="7"/>
      <c r="F777" s="7" t="s">
        <v>19</v>
      </c>
      <c r="G777" s="7" t="s">
        <v>16488</v>
      </c>
      <c r="H777" s="8">
        <v>0</v>
      </c>
      <c r="I777" s="8">
        <v>3000</v>
      </c>
      <c r="J777" s="8">
        <v>0</v>
      </c>
      <c r="K777" s="8">
        <v>3000</v>
      </c>
      <c r="L777" s="8">
        <v>0</v>
      </c>
      <c r="M777" s="8">
        <v>3000</v>
      </c>
      <c r="N777" s="8">
        <v>0</v>
      </c>
      <c r="O777" s="8">
        <v>3000</v>
      </c>
    </row>
    <row r="778" spans="1:15" ht="22.5" x14ac:dyDescent="0.3">
      <c r="A778" s="7" t="s">
        <v>16489</v>
      </c>
      <c r="B778" s="7" t="s">
        <v>16490</v>
      </c>
      <c r="C778" s="7" t="s">
        <v>16098</v>
      </c>
      <c r="D778" s="7" t="s">
        <v>14</v>
      </c>
      <c r="E778" s="7"/>
      <c r="F778" s="7" t="s">
        <v>19</v>
      </c>
      <c r="G778" s="7" t="s">
        <v>16491</v>
      </c>
      <c r="H778" s="8">
        <v>0</v>
      </c>
      <c r="I778" s="8">
        <v>3000</v>
      </c>
      <c r="J778" s="8">
        <v>0</v>
      </c>
      <c r="K778" s="8">
        <v>3000</v>
      </c>
      <c r="L778" s="8">
        <v>0</v>
      </c>
      <c r="M778" s="8">
        <v>3000</v>
      </c>
      <c r="N778" s="8">
        <v>0</v>
      </c>
      <c r="O778" s="8">
        <v>3000</v>
      </c>
    </row>
    <row r="779" spans="1:15" ht="22.5" x14ac:dyDescent="0.3">
      <c r="A779" s="7" t="s">
        <v>13487</v>
      </c>
      <c r="B779" s="7" t="s">
        <v>10201</v>
      </c>
      <c r="C779" s="7" t="s">
        <v>16098</v>
      </c>
      <c r="D779" s="7" t="s">
        <v>14</v>
      </c>
      <c r="E779" s="7"/>
      <c r="F779" s="7" t="s">
        <v>19</v>
      </c>
      <c r="G779" s="7" t="s">
        <v>13488</v>
      </c>
      <c r="H779" s="8">
        <v>0</v>
      </c>
      <c r="I779" s="8">
        <v>3000</v>
      </c>
      <c r="J779" s="8">
        <v>0</v>
      </c>
      <c r="K779" s="8">
        <v>3000</v>
      </c>
      <c r="L779" s="8">
        <v>28800</v>
      </c>
      <c r="M779" s="8">
        <v>3288</v>
      </c>
      <c r="N779" s="8">
        <v>0</v>
      </c>
      <c r="O779" s="8">
        <v>3288</v>
      </c>
    </row>
    <row r="780" spans="1:15" ht="22.5" x14ac:dyDescent="0.3">
      <c r="A780" s="7" t="s">
        <v>16492</v>
      </c>
      <c r="B780" s="7" t="s">
        <v>16493</v>
      </c>
      <c r="C780" s="7" t="s">
        <v>16098</v>
      </c>
      <c r="D780" s="7" t="s">
        <v>14</v>
      </c>
      <c r="E780" s="7"/>
      <c r="F780" s="7" t="s">
        <v>19</v>
      </c>
      <c r="G780" s="7" t="s">
        <v>16494</v>
      </c>
      <c r="H780" s="8">
        <v>0</v>
      </c>
      <c r="I780" s="8">
        <v>3000</v>
      </c>
      <c r="J780" s="8">
        <v>0</v>
      </c>
      <c r="K780" s="8">
        <v>3000</v>
      </c>
      <c r="L780" s="8">
        <v>0</v>
      </c>
      <c r="M780" s="8">
        <v>3000</v>
      </c>
      <c r="N780" s="8">
        <v>0</v>
      </c>
      <c r="O780" s="8">
        <v>3000</v>
      </c>
    </row>
    <row r="781" spans="1:15" ht="22.5" x14ac:dyDescent="0.3">
      <c r="A781" s="7" t="s">
        <v>13489</v>
      </c>
      <c r="B781" s="7" t="s">
        <v>13490</v>
      </c>
      <c r="C781" s="7" t="s">
        <v>16098</v>
      </c>
      <c r="D781" s="7" t="s">
        <v>29</v>
      </c>
      <c r="E781" s="7"/>
      <c r="F781" s="7" t="s">
        <v>19</v>
      </c>
      <c r="G781" s="7" t="s">
        <v>13491</v>
      </c>
      <c r="H781" s="8">
        <v>0</v>
      </c>
      <c r="I781" s="8">
        <v>3000</v>
      </c>
      <c r="J781" s="8">
        <v>0</v>
      </c>
      <c r="K781" s="8">
        <v>3000</v>
      </c>
      <c r="L781" s="8">
        <v>128000</v>
      </c>
      <c r="M781" s="8">
        <v>4280</v>
      </c>
      <c r="N781" s="8">
        <v>0</v>
      </c>
      <c r="O781" s="8">
        <v>4280</v>
      </c>
    </row>
    <row r="782" spans="1:15" ht="22.5" x14ac:dyDescent="0.3">
      <c r="A782" s="7" t="s">
        <v>16495</v>
      </c>
      <c r="B782" s="7" t="s">
        <v>16496</v>
      </c>
      <c r="C782" s="7" t="s">
        <v>16098</v>
      </c>
      <c r="D782" s="7" t="s">
        <v>14</v>
      </c>
      <c r="E782" s="7"/>
      <c r="F782" s="7" t="s">
        <v>15</v>
      </c>
      <c r="G782" s="7" t="s">
        <v>16497</v>
      </c>
      <c r="H782" s="8">
        <v>0</v>
      </c>
      <c r="I782" s="8">
        <v>3000</v>
      </c>
      <c r="J782" s="8">
        <v>0</v>
      </c>
      <c r="K782" s="8">
        <v>3000</v>
      </c>
      <c r="L782" s="8">
        <v>353200</v>
      </c>
      <c r="M782" s="8">
        <v>6562</v>
      </c>
      <c r="N782" s="8">
        <v>3000</v>
      </c>
      <c r="O782" s="8">
        <v>3562</v>
      </c>
    </row>
    <row r="783" spans="1:15" ht="22.5" x14ac:dyDescent="0.3">
      <c r="A783" s="7" t="s">
        <v>16498</v>
      </c>
      <c r="B783" s="7" t="s">
        <v>736</v>
      </c>
      <c r="C783" s="7" t="s">
        <v>16098</v>
      </c>
      <c r="D783" s="7" t="s">
        <v>14</v>
      </c>
      <c r="E783" s="7"/>
      <c r="F783" s="7" t="s">
        <v>19</v>
      </c>
      <c r="G783" s="7" t="s">
        <v>16499</v>
      </c>
      <c r="H783" s="8">
        <v>0</v>
      </c>
      <c r="I783" s="8">
        <v>3000</v>
      </c>
      <c r="J783" s="8">
        <v>0</v>
      </c>
      <c r="K783" s="8">
        <v>3000</v>
      </c>
      <c r="L783" s="8">
        <v>0</v>
      </c>
      <c r="M783" s="8">
        <v>3000</v>
      </c>
      <c r="N783" s="8">
        <v>0</v>
      </c>
      <c r="O783" s="8">
        <v>3000</v>
      </c>
    </row>
    <row r="784" spans="1:15" ht="22.5" x14ac:dyDescent="0.3">
      <c r="A784" s="7" t="s">
        <v>16500</v>
      </c>
      <c r="B784" s="7" t="s">
        <v>16501</v>
      </c>
      <c r="C784" s="7" t="s">
        <v>16098</v>
      </c>
      <c r="D784" s="7" t="s">
        <v>29</v>
      </c>
      <c r="E784" s="7"/>
      <c r="F784" s="7" t="s">
        <v>19</v>
      </c>
      <c r="G784" s="7" t="s">
        <v>16502</v>
      </c>
      <c r="H784" s="8">
        <v>0</v>
      </c>
      <c r="I784" s="8">
        <v>3000</v>
      </c>
      <c r="J784" s="8">
        <v>0</v>
      </c>
      <c r="K784" s="8">
        <v>3000</v>
      </c>
      <c r="L784" s="8">
        <v>0</v>
      </c>
      <c r="M784" s="8">
        <v>3000</v>
      </c>
      <c r="N784" s="8">
        <v>0</v>
      </c>
      <c r="O784" s="8">
        <v>3000</v>
      </c>
    </row>
    <row r="785" spans="1:15" ht="22.5" x14ac:dyDescent="0.3">
      <c r="A785" s="7" t="s">
        <v>13492</v>
      </c>
      <c r="B785" s="7" t="s">
        <v>13493</v>
      </c>
      <c r="C785" s="7" t="s">
        <v>16098</v>
      </c>
      <c r="D785" s="7" t="s">
        <v>14</v>
      </c>
      <c r="E785" s="7"/>
      <c r="F785" s="7" t="s">
        <v>19</v>
      </c>
      <c r="G785" s="7" t="s">
        <v>13494</v>
      </c>
      <c r="H785" s="8">
        <v>0</v>
      </c>
      <c r="I785" s="8">
        <v>3000</v>
      </c>
      <c r="J785" s="8">
        <v>0</v>
      </c>
      <c r="K785" s="8">
        <v>3000</v>
      </c>
      <c r="L785" s="8">
        <v>199972</v>
      </c>
      <c r="M785" s="8">
        <v>5008</v>
      </c>
      <c r="N785" s="8">
        <v>828</v>
      </c>
      <c r="O785" s="8">
        <v>4180</v>
      </c>
    </row>
    <row r="786" spans="1:15" ht="22.5" x14ac:dyDescent="0.3">
      <c r="A786" s="7" t="s">
        <v>14171</v>
      </c>
      <c r="B786" s="7" t="s">
        <v>14172</v>
      </c>
      <c r="C786" s="7" t="s">
        <v>16098</v>
      </c>
      <c r="D786" s="7" t="s">
        <v>29</v>
      </c>
      <c r="E786" s="7"/>
      <c r="F786" s="7" t="s">
        <v>19</v>
      </c>
      <c r="G786" s="7" t="s">
        <v>14173</v>
      </c>
      <c r="H786" s="8">
        <v>0</v>
      </c>
      <c r="I786" s="8">
        <v>3000</v>
      </c>
      <c r="J786" s="8">
        <v>0</v>
      </c>
      <c r="K786" s="8">
        <v>3000</v>
      </c>
      <c r="L786" s="8">
        <v>92800</v>
      </c>
      <c r="M786" s="8">
        <v>3928</v>
      </c>
      <c r="N786" s="8">
        <v>0</v>
      </c>
      <c r="O786" s="8">
        <v>3928</v>
      </c>
    </row>
    <row r="787" spans="1:15" ht="22.5" x14ac:dyDescent="0.3">
      <c r="A787" s="7" t="s">
        <v>13495</v>
      </c>
      <c r="B787" s="7" t="s">
        <v>13496</v>
      </c>
      <c r="C787" s="7" t="s">
        <v>16098</v>
      </c>
      <c r="D787" s="7" t="s">
        <v>14</v>
      </c>
      <c r="E787" s="7"/>
      <c r="F787" s="7" t="s">
        <v>19</v>
      </c>
      <c r="G787" s="7" t="s">
        <v>13497</v>
      </c>
      <c r="H787" s="8">
        <v>0</v>
      </c>
      <c r="I787" s="8">
        <v>3000</v>
      </c>
      <c r="J787" s="8">
        <v>0</v>
      </c>
      <c r="K787" s="8">
        <v>3000</v>
      </c>
      <c r="L787" s="8">
        <v>298000</v>
      </c>
      <c r="M787" s="8">
        <v>5980</v>
      </c>
      <c r="N787" s="8">
        <v>0</v>
      </c>
      <c r="O787" s="8">
        <v>5980</v>
      </c>
    </row>
    <row r="788" spans="1:15" ht="22.5" x14ac:dyDescent="0.3">
      <c r="A788" s="7" t="s">
        <v>16503</v>
      </c>
      <c r="B788" s="7" t="s">
        <v>16504</v>
      </c>
      <c r="C788" s="7" t="s">
        <v>16098</v>
      </c>
      <c r="D788" s="7" t="s">
        <v>14</v>
      </c>
      <c r="E788" s="7"/>
      <c r="F788" s="7" t="s">
        <v>19</v>
      </c>
      <c r="G788" s="7" t="s">
        <v>16505</v>
      </c>
      <c r="H788" s="8">
        <v>0</v>
      </c>
      <c r="I788" s="8">
        <v>3000</v>
      </c>
      <c r="J788" s="8">
        <v>0</v>
      </c>
      <c r="K788" s="8">
        <v>3000</v>
      </c>
      <c r="L788" s="8">
        <v>0</v>
      </c>
      <c r="M788" s="8">
        <v>3000</v>
      </c>
      <c r="N788" s="8">
        <v>0</v>
      </c>
      <c r="O788" s="8">
        <v>3000</v>
      </c>
    </row>
    <row r="789" spans="1:15" ht="22.5" x14ac:dyDescent="0.3">
      <c r="A789" s="7" t="s">
        <v>13498</v>
      </c>
      <c r="B789" s="7" t="s">
        <v>13499</v>
      </c>
      <c r="C789" s="7" t="s">
        <v>16098</v>
      </c>
      <c r="D789" s="7" t="s">
        <v>29</v>
      </c>
      <c r="E789" s="7"/>
      <c r="F789" s="7" t="s">
        <v>19</v>
      </c>
      <c r="G789" s="7" t="s">
        <v>13500</v>
      </c>
      <c r="H789" s="8">
        <v>0</v>
      </c>
      <c r="I789" s="8">
        <v>3000</v>
      </c>
      <c r="J789" s="8">
        <v>0</v>
      </c>
      <c r="K789" s="8">
        <v>3000</v>
      </c>
      <c r="L789" s="8">
        <v>38000</v>
      </c>
      <c r="M789" s="8">
        <v>3380</v>
      </c>
      <c r="N789" s="8">
        <v>0</v>
      </c>
      <c r="O789" s="8">
        <v>3380</v>
      </c>
    </row>
    <row r="790" spans="1:15" ht="22.5" x14ac:dyDescent="0.3">
      <c r="A790" s="7" t="s">
        <v>16506</v>
      </c>
      <c r="B790" s="7" t="s">
        <v>16507</v>
      </c>
      <c r="C790" s="7" t="s">
        <v>16098</v>
      </c>
      <c r="D790" s="7" t="s">
        <v>14</v>
      </c>
      <c r="E790" s="7"/>
      <c r="F790" s="7" t="s">
        <v>19</v>
      </c>
      <c r="G790" s="7" t="s">
        <v>16508</v>
      </c>
      <c r="H790" s="8">
        <v>0</v>
      </c>
      <c r="I790" s="8">
        <v>3000</v>
      </c>
      <c r="J790" s="8">
        <v>0</v>
      </c>
      <c r="K790" s="8">
        <v>3000</v>
      </c>
      <c r="L790" s="8">
        <v>0</v>
      </c>
      <c r="M790" s="8">
        <v>3000</v>
      </c>
      <c r="N790" s="8">
        <v>0</v>
      </c>
      <c r="O790" s="8">
        <v>3000</v>
      </c>
    </row>
    <row r="791" spans="1:15" ht="22.5" x14ac:dyDescent="0.3">
      <c r="A791" s="7" t="s">
        <v>13501</v>
      </c>
      <c r="B791" s="7" t="s">
        <v>13502</v>
      </c>
      <c r="C791" s="7" t="s">
        <v>16098</v>
      </c>
      <c r="D791" s="7" t="s">
        <v>14</v>
      </c>
      <c r="E791" s="7"/>
      <c r="F791" s="7" t="s">
        <v>19</v>
      </c>
      <c r="G791" s="7" t="s">
        <v>13503</v>
      </c>
      <c r="H791" s="8">
        <v>0</v>
      </c>
      <c r="I791" s="8">
        <v>3000</v>
      </c>
      <c r="J791" s="8">
        <v>0</v>
      </c>
      <c r="K791" s="8">
        <v>3000</v>
      </c>
      <c r="L791" s="8">
        <v>298000</v>
      </c>
      <c r="M791" s="8">
        <v>5980</v>
      </c>
      <c r="N791" s="8">
        <v>0</v>
      </c>
      <c r="O791" s="8">
        <v>5980</v>
      </c>
    </row>
    <row r="792" spans="1:15" ht="22.5" x14ac:dyDescent="0.3">
      <c r="A792" s="7" t="s">
        <v>16509</v>
      </c>
      <c r="B792" s="7" t="s">
        <v>1339</v>
      </c>
      <c r="C792" s="7" t="s">
        <v>16098</v>
      </c>
      <c r="D792" s="7" t="s">
        <v>14</v>
      </c>
      <c r="E792" s="7"/>
      <c r="F792" s="7" t="s">
        <v>19</v>
      </c>
      <c r="G792" s="7" t="s">
        <v>16510</v>
      </c>
      <c r="H792" s="8">
        <v>0</v>
      </c>
      <c r="I792" s="8">
        <v>3000</v>
      </c>
      <c r="J792" s="8">
        <v>0</v>
      </c>
      <c r="K792" s="8">
        <v>3000</v>
      </c>
      <c r="L792" s="8">
        <v>0</v>
      </c>
      <c r="M792" s="8">
        <v>3000</v>
      </c>
      <c r="N792" s="8">
        <v>0</v>
      </c>
      <c r="O792" s="8">
        <v>3000</v>
      </c>
    </row>
    <row r="793" spans="1:15" ht="22.5" x14ac:dyDescent="0.3">
      <c r="A793" s="7" t="s">
        <v>13504</v>
      </c>
      <c r="B793" s="7" t="s">
        <v>13505</v>
      </c>
      <c r="C793" s="7" t="s">
        <v>16098</v>
      </c>
      <c r="D793" s="7" t="s">
        <v>14</v>
      </c>
      <c r="E793" s="7"/>
      <c r="F793" s="7" t="s">
        <v>15</v>
      </c>
      <c r="G793" s="7" t="s">
        <v>13506</v>
      </c>
      <c r="H793" s="8">
        <v>0</v>
      </c>
      <c r="I793" s="8">
        <v>3000</v>
      </c>
      <c r="J793" s="8">
        <v>0</v>
      </c>
      <c r="K793" s="8">
        <v>3000</v>
      </c>
      <c r="L793" s="8">
        <v>328000</v>
      </c>
      <c r="M793" s="8">
        <v>6280</v>
      </c>
      <c r="N793" s="8">
        <v>0</v>
      </c>
      <c r="O793" s="8">
        <v>6280</v>
      </c>
    </row>
    <row r="794" spans="1:15" ht="22.5" x14ac:dyDescent="0.3">
      <c r="A794" s="7" t="s">
        <v>13507</v>
      </c>
      <c r="B794" s="7" t="s">
        <v>13508</v>
      </c>
      <c r="C794" s="7" t="s">
        <v>16098</v>
      </c>
      <c r="D794" s="7" t="s">
        <v>29</v>
      </c>
      <c r="E794" s="7"/>
      <c r="F794" s="7" t="s">
        <v>15</v>
      </c>
      <c r="G794" s="7" t="s">
        <v>13509</v>
      </c>
      <c r="H794" s="8">
        <v>0</v>
      </c>
      <c r="I794" s="8">
        <v>3000</v>
      </c>
      <c r="J794" s="8">
        <v>0</v>
      </c>
      <c r="K794" s="8">
        <v>3000</v>
      </c>
      <c r="L794" s="8">
        <v>468000</v>
      </c>
      <c r="M794" s="8">
        <v>7680</v>
      </c>
      <c r="N794" s="8">
        <v>0</v>
      </c>
      <c r="O794" s="8">
        <v>7680</v>
      </c>
    </row>
    <row r="795" spans="1:15" ht="22.5" x14ac:dyDescent="0.3">
      <c r="A795" s="7" t="s">
        <v>15334</v>
      </c>
      <c r="B795" s="7" t="s">
        <v>15335</v>
      </c>
      <c r="C795" s="7" t="s">
        <v>16098</v>
      </c>
      <c r="D795" s="7" t="s">
        <v>14</v>
      </c>
      <c r="E795" s="7"/>
      <c r="F795" s="7" t="s">
        <v>19</v>
      </c>
      <c r="G795" s="7" t="s">
        <v>15336</v>
      </c>
      <c r="H795" s="8">
        <v>0</v>
      </c>
      <c r="I795" s="8">
        <v>3000</v>
      </c>
      <c r="J795" s="8">
        <v>0</v>
      </c>
      <c r="K795" s="8">
        <v>3000</v>
      </c>
      <c r="L795" s="8">
        <v>34800</v>
      </c>
      <c r="M795" s="8">
        <v>3348</v>
      </c>
      <c r="N795" s="8">
        <v>0</v>
      </c>
      <c r="O795" s="8">
        <v>3348</v>
      </c>
    </row>
    <row r="796" spans="1:15" ht="22.5" x14ac:dyDescent="0.3">
      <c r="A796" s="7" t="s">
        <v>13510</v>
      </c>
      <c r="B796" s="7" t="s">
        <v>13511</v>
      </c>
      <c r="C796" s="7" t="s">
        <v>16098</v>
      </c>
      <c r="D796" s="7" t="s">
        <v>14</v>
      </c>
      <c r="E796" s="7"/>
      <c r="F796" s="7" t="s">
        <v>19</v>
      </c>
      <c r="G796" s="7" t="s">
        <v>13512</v>
      </c>
      <c r="H796" s="8">
        <v>0</v>
      </c>
      <c r="I796" s="8">
        <v>3000</v>
      </c>
      <c r="J796" s="8">
        <v>0</v>
      </c>
      <c r="K796" s="8">
        <v>3000</v>
      </c>
      <c r="L796" s="8">
        <v>216000</v>
      </c>
      <c r="M796" s="8">
        <v>5160</v>
      </c>
      <c r="N796" s="8">
        <v>0</v>
      </c>
      <c r="O796" s="8">
        <v>5160</v>
      </c>
    </row>
    <row r="797" spans="1:15" ht="22.5" x14ac:dyDescent="0.3">
      <c r="A797" s="7" t="s">
        <v>16511</v>
      </c>
      <c r="B797" s="7" t="s">
        <v>16512</v>
      </c>
      <c r="C797" s="7" t="s">
        <v>16098</v>
      </c>
      <c r="D797" s="7" t="s">
        <v>29</v>
      </c>
      <c r="E797" s="7"/>
      <c r="F797" s="7" t="s">
        <v>19</v>
      </c>
      <c r="G797" s="7" t="s">
        <v>16513</v>
      </c>
      <c r="H797" s="8">
        <v>0</v>
      </c>
      <c r="I797" s="8">
        <v>3000</v>
      </c>
      <c r="J797" s="8">
        <v>0</v>
      </c>
      <c r="K797" s="8">
        <v>3000</v>
      </c>
      <c r="L797" s="8">
        <v>0</v>
      </c>
      <c r="M797" s="8">
        <v>3000</v>
      </c>
      <c r="N797" s="8">
        <v>0</v>
      </c>
      <c r="O797" s="8">
        <v>3000</v>
      </c>
    </row>
    <row r="798" spans="1:15" ht="22.5" x14ac:dyDescent="0.3">
      <c r="A798" s="7" t="s">
        <v>16514</v>
      </c>
      <c r="B798" s="7" t="s">
        <v>10638</v>
      </c>
      <c r="C798" s="7" t="s">
        <v>16098</v>
      </c>
      <c r="D798" s="7" t="s">
        <v>14</v>
      </c>
      <c r="E798" s="7"/>
      <c r="F798" s="7" t="s">
        <v>19</v>
      </c>
      <c r="G798" s="7" t="s">
        <v>16515</v>
      </c>
      <c r="H798" s="8">
        <v>0</v>
      </c>
      <c r="I798" s="8">
        <v>3000</v>
      </c>
      <c r="J798" s="8">
        <v>0</v>
      </c>
      <c r="K798" s="8">
        <v>3000</v>
      </c>
      <c r="L798" s="8">
        <v>0</v>
      </c>
      <c r="M798" s="8">
        <v>3000</v>
      </c>
      <c r="N798" s="8">
        <v>0</v>
      </c>
      <c r="O798" s="8">
        <v>3000</v>
      </c>
    </row>
    <row r="799" spans="1:15" ht="22.5" x14ac:dyDescent="0.3">
      <c r="A799" s="7" t="s">
        <v>13513</v>
      </c>
      <c r="B799" s="7" t="s">
        <v>13514</v>
      </c>
      <c r="C799" s="7" t="s">
        <v>16098</v>
      </c>
      <c r="D799" s="7" t="s">
        <v>14</v>
      </c>
      <c r="E799" s="7"/>
      <c r="F799" s="7" t="s">
        <v>19</v>
      </c>
      <c r="G799" s="7" t="s">
        <v>13515</v>
      </c>
      <c r="H799" s="8">
        <v>0</v>
      </c>
      <c r="I799" s="8">
        <v>3000</v>
      </c>
      <c r="J799" s="8">
        <v>0</v>
      </c>
      <c r="K799" s="8">
        <v>3000</v>
      </c>
      <c r="L799" s="8">
        <v>238000</v>
      </c>
      <c r="M799" s="8">
        <v>5380</v>
      </c>
      <c r="N799" s="8">
        <v>0</v>
      </c>
      <c r="O799" s="8">
        <v>5380</v>
      </c>
    </row>
    <row r="800" spans="1:15" ht="22.5" x14ac:dyDescent="0.3">
      <c r="A800" s="7" t="s">
        <v>16516</v>
      </c>
      <c r="B800" s="7" t="s">
        <v>16517</v>
      </c>
      <c r="C800" s="7" t="s">
        <v>16098</v>
      </c>
      <c r="D800" s="7" t="s">
        <v>29</v>
      </c>
      <c r="E800" s="7"/>
      <c r="F800" s="7" t="s">
        <v>19</v>
      </c>
      <c r="G800" s="7" t="s">
        <v>16518</v>
      </c>
      <c r="H800" s="8">
        <v>0</v>
      </c>
      <c r="I800" s="8">
        <v>3000</v>
      </c>
      <c r="J800" s="8">
        <v>0</v>
      </c>
      <c r="K800" s="8">
        <v>3000</v>
      </c>
      <c r="L800" s="8">
        <v>0</v>
      </c>
      <c r="M800" s="8">
        <v>3000</v>
      </c>
      <c r="N800" s="8">
        <v>0</v>
      </c>
      <c r="O800" s="8">
        <v>3000</v>
      </c>
    </row>
    <row r="801" spans="1:15" ht="22.5" x14ac:dyDescent="0.3">
      <c r="A801" s="7" t="s">
        <v>13516</v>
      </c>
      <c r="B801" s="7" t="s">
        <v>13517</v>
      </c>
      <c r="C801" s="7" t="s">
        <v>16098</v>
      </c>
      <c r="D801" s="7" t="s">
        <v>14</v>
      </c>
      <c r="E801" s="7"/>
      <c r="F801" s="7" t="s">
        <v>15</v>
      </c>
      <c r="G801" s="7" t="s">
        <v>13518</v>
      </c>
      <c r="H801" s="8">
        <v>0</v>
      </c>
      <c r="I801" s="8">
        <v>3000</v>
      </c>
      <c r="J801" s="8">
        <v>0</v>
      </c>
      <c r="K801" s="8">
        <v>3000</v>
      </c>
      <c r="L801" s="8">
        <v>328000</v>
      </c>
      <c r="M801" s="8">
        <v>6280</v>
      </c>
      <c r="N801" s="8">
        <v>0</v>
      </c>
      <c r="O801" s="8">
        <v>6280</v>
      </c>
    </row>
    <row r="802" spans="1:15" ht="22.5" x14ac:dyDescent="0.3">
      <c r="A802" s="7" t="s">
        <v>13519</v>
      </c>
      <c r="B802" s="7" t="s">
        <v>13520</v>
      </c>
      <c r="C802" s="7" t="s">
        <v>16098</v>
      </c>
      <c r="D802" s="7" t="s">
        <v>14</v>
      </c>
      <c r="E802" s="7"/>
      <c r="F802" s="7" t="s">
        <v>15</v>
      </c>
      <c r="G802" s="7" t="s">
        <v>13521</v>
      </c>
      <c r="H802" s="8">
        <v>0</v>
      </c>
      <c r="I802" s="8">
        <v>3000</v>
      </c>
      <c r="J802" s="8">
        <v>0</v>
      </c>
      <c r="K802" s="8">
        <v>3000</v>
      </c>
      <c r="L802" s="8">
        <v>328000</v>
      </c>
      <c r="M802" s="8">
        <v>6280</v>
      </c>
      <c r="N802" s="8">
        <v>0</v>
      </c>
      <c r="O802" s="8">
        <v>6280</v>
      </c>
    </row>
    <row r="803" spans="1:15" ht="22.5" x14ac:dyDescent="0.3">
      <c r="A803" s="7" t="s">
        <v>13522</v>
      </c>
      <c r="B803" s="7" t="s">
        <v>1086</v>
      </c>
      <c r="C803" s="7" t="s">
        <v>16098</v>
      </c>
      <c r="D803" s="7" t="s">
        <v>14</v>
      </c>
      <c r="E803" s="7"/>
      <c r="F803" s="7" t="s">
        <v>19</v>
      </c>
      <c r="G803" s="7" t="s">
        <v>13523</v>
      </c>
      <c r="H803" s="8">
        <v>0</v>
      </c>
      <c r="I803" s="8">
        <v>3000</v>
      </c>
      <c r="J803" s="8">
        <v>0</v>
      </c>
      <c r="K803" s="8">
        <v>3000</v>
      </c>
      <c r="L803" s="8">
        <v>370124</v>
      </c>
      <c r="M803" s="8">
        <v>6754</v>
      </c>
      <c r="N803" s="8">
        <v>5276</v>
      </c>
      <c r="O803" s="8">
        <v>1478</v>
      </c>
    </row>
    <row r="804" spans="1:15" ht="22.5" x14ac:dyDescent="0.3">
      <c r="A804" s="7" t="s">
        <v>16519</v>
      </c>
      <c r="B804" s="7" t="s">
        <v>16520</v>
      </c>
      <c r="C804" s="7" t="s">
        <v>16098</v>
      </c>
      <c r="D804" s="7" t="s">
        <v>14</v>
      </c>
      <c r="E804" s="7"/>
      <c r="F804" s="7" t="s">
        <v>19</v>
      </c>
      <c r="G804" s="7" t="s">
        <v>16521</v>
      </c>
      <c r="H804" s="8">
        <v>0</v>
      </c>
      <c r="I804" s="8">
        <v>3000</v>
      </c>
      <c r="J804" s="8">
        <v>0</v>
      </c>
      <c r="K804" s="8">
        <v>3000</v>
      </c>
      <c r="L804" s="8">
        <v>0</v>
      </c>
      <c r="M804" s="8">
        <v>3000</v>
      </c>
      <c r="N804" s="8">
        <v>0</v>
      </c>
      <c r="O804" s="8">
        <v>3000</v>
      </c>
    </row>
    <row r="805" spans="1:15" ht="22.5" x14ac:dyDescent="0.3">
      <c r="A805" s="7" t="s">
        <v>13524</v>
      </c>
      <c r="B805" s="7" t="s">
        <v>13525</v>
      </c>
      <c r="C805" s="7" t="s">
        <v>16098</v>
      </c>
      <c r="D805" s="7" t="s">
        <v>14</v>
      </c>
      <c r="E805" s="7"/>
      <c r="F805" s="7" t="s">
        <v>15</v>
      </c>
      <c r="G805" s="7" t="s">
        <v>13526</v>
      </c>
      <c r="H805" s="8">
        <v>0</v>
      </c>
      <c r="I805" s="8">
        <v>3000</v>
      </c>
      <c r="J805" s="8">
        <v>0</v>
      </c>
      <c r="K805" s="8">
        <v>3000</v>
      </c>
      <c r="L805" s="8">
        <v>464000</v>
      </c>
      <c r="M805" s="8">
        <v>8920</v>
      </c>
      <c r="N805" s="8">
        <v>0</v>
      </c>
      <c r="O805" s="8">
        <v>8920</v>
      </c>
    </row>
    <row r="806" spans="1:15" ht="22.5" x14ac:dyDescent="0.3">
      <c r="A806" s="7" t="s">
        <v>16522</v>
      </c>
      <c r="B806" s="7" t="s">
        <v>10136</v>
      </c>
      <c r="C806" s="7" t="s">
        <v>16098</v>
      </c>
      <c r="D806" s="7" t="s">
        <v>14</v>
      </c>
      <c r="E806" s="7"/>
      <c r="F806" s="7" t="s">
        <v>19</v>
      </c>
      <c r="G806" s="7" t="s">
        <v>16523</v>
      </c>
      <c r="H806" s="8">
        <v>0</v>
      </c>
      <c r="I806" s="8">
        <v>3000</v>
      </c>
      <c r="J806" s="8">
        <v>0</v>
      </c>
      <c r="K806" s="8">
        <v>3000</v>
      </c>
      <c r="L806" s="8">
        <v>128000</v>
      </c>
      <c r="M806" s="8">
        <v>4280</v>
      </c>
      <c r="N806" s="8">
        <v>0</v>
      </c>
      <c r="O806" s="8">
        <v>4280</v>
      </c>
    </row>
    <row r="807" spans="1:15" ht="22.5" x14ac:dyDescent="0.3">
      <c r="A807" s="7" t="s">
        <v>13527</v>
      </c>
      <c r="B807" s="7" t="s">
        <v>13528</v>
      </c>
      <c r="C807" s="7" t="s">
        <v>16098</v>
      </c>
      <c r="D807" s="7" t="s">
        <v>14</v>
      </c>
      <c r="E807" s="7"/>
      <c r="F807" s="7" t="s">
        <v>19</v>
      </c>
      <c r="G807" s="7" t="s">
        <v>13529</v>
      </c>
      <c r="H807" s="8">
        <v>0</v>
      </c>
      <c r="I807" s="8">
        <v>3000</v>
      </c>
      <c r="J807" s="8">
        <v>0</v>
      </c>
      <c r="K807" s="8">
        <v>3000</v>
      </c>
      <c r="L807" s="8">
        <v>148000</v>
      </c>
      <c r="M807" s="8">
        <v>4480</v>
      </c>
      <c r="N807" s="8">
        <v>0</v>
      </c>
      <c r="O807" s="8">
        <v>4480</v>
      </c>
    </row>
    <row r="808" spans="1:15" ht="22.5" x14ac:dyDescent="0.3">
      <c r="A808" s="7" t="s">
        <v>13530</v>
      </c>
      <c r="B808" s="7" t="s">
        <v>13531</v>
      </c>
      <c r="C808" s="7" t="s">
        <v>16098</v>
      </c>
      <c r="D808" s="7" t="s">
        <v>29</v>
      </c>
      <c r="E808" s="7"/>
      <c r="F808" s="7" t="s">
        <v>19</v>
      </c>
      <c r="G808" s="7" t="s">
        <v>13532</v>
      </c>
      <c r="H808" s="8">
        <v>0</v>
      </c>
      <c r="I808" s="8">
        <v>3000</v>
      </c>
      <c r="J808" s="8">
        <v>0</v>
      </c>
      <c r="K808" s="8">
        <v>3000</v>
      </c>
      <c r="L808" s="8">
        <v>118000</v>
      </c>
      <c r="M808" s="8">
        <v>4180</v>
      </c>
      <c r="N808" s="8">
        <v>0</v>
      </c>
      <c r="O808" s="8">
        <v>4180</v>
      </c>
    </row>
    <row r="809" spans="1:15" ht="22.5" x14ac:dyDescent="0.3">
      <c r="A809" s="7" t="s">
        <v>13533</v>
      </c>
      <c r="B809" s="7" t="s">
        <v>13534</v>
      </c>
      <c r="C809" s="7" t="s">
        <v>16098</v>
      </c>
      <c r="D809" s="7" t="s">
        <v>29</v>
      </c>
      <c r="E809" s="7"/>
      <c r="F809" s="7" t="s">
        <v>19</v>
      </c>
      <c r="G809" s="7" t="s">
        <v>13535</v>
      </c>
      <c r="H809" s="8">
        <v>0</v>
      </c>
      <c r="I809" s="8">
        <v>3000</v>
      </c>
      <c r="J809" s="8">
        <v>0</v>
      </c>
      <c r="K809" s="8">
        <v>3000</v>
      </c>
      <c r="L809" s="8">
        <v>98000</v>
      </c>
      <c r="M809" s="8">
        <v>3980</v>
      </c>
      <c r="N809" s="8">
        <v>0</v>
      </c>
      <c r="O809" s="8">
        <v>3980</v>
      </c>
    </row>
    <row r="810" spans="1:15" ht="22.5" x14ac:dyDescent="0.3">
      <c r="A810" s="7" t="s">
        <v>16524</v>
      </c>
      <c r="B810" s="7" t="s">
        <v>16525</v>
      </c>
      <c r="C810" s="7" t="s">
        <v>16098</v>
      </c>
      <c r="D810" s="7" t="s">
        <v>29</v>
      </c>
      <c r="E810" s="7"/>
      <c r="F810" s="7" t="s">
        <v>19</v>
      </c>
      <c r="G810" s="7" t="s">
        <v>16526</v>
      </c>
      <c r="H810" s="8">
        <v>0</v>
      </c>
      <c r="I810" s="8">
        <v>3000</v>
      </c>
      <c r="J810" s="8">
        <v>0</v>
      </c>
      <c r="K810" s="8">
        <v>3000</v>
      </c>
      <c r="L810" s="8">
        <v>169800</v>
      </c>
      <c r="M810" s="8">
        <v>4728</v>
      </c>
      <c r="N810" s="8">
        <v>3000</v>
      </c>
      <c r="O810" s="8">
        <v>1728</v>
      </c>
    </row>
    <row r="811" spans="1:15" ht="22.5" x14ac:dyDescent="0.3">
      <c r="A811" s="7" t="s">
        <v>16527</v>
      </c>
      <c r="B811" s="7" t="s">
        <v>16528</v>
      </c>
      <c r="C811" s="7" t="s">
        <v>16098</v>
      </c>
      <c r="D811" s="7" t="s">
        <v>14</v>
      </c>
      <c r="E811" s="7"/>
      <c r="F811" s="7" t="s">
        <v>19</v>
      </c>
      <c r="G811" s="7" t="s">
        <v>16529</v>
      </c>
      <c r="H811" s="8">
        <v>0</v>
      </c>
      <c r="I811" s="8">
        <v>3000</v>
      </c>
      <c r="J811" s="8">
        <v>0</v>
      </c>
      <c r="K811" s="8">
        <v>3000</v>
      </c>
      <c r="L811" s="8">
        <v>0</v>
      </c>
      <c r="M811" s="8">
        <v>3000</v>
      </c>
      <c r="N811" s="8">
        <v>0</v>
      </c>
      <c r="O811" s="8">
        <v>3000</v>
      </c>
    </row>
    <row r="812" spans="1:15" ht="22.5" x14ac:dyDescent="0.3">
      <c r="A812" s="7" t="s">
        <v>16530</v>
      </c>
      <c r="B812" s="7" t="s">
        <v>16531</v>
      </c>
      <c r="C812" s="7" t="s">
        <v>16098</v>
      </c>
      <c r="D812" s="7" t="s">
        <v>14</v>
      </c>
      <c r="E812" s="7"/>
      <c r="F812" s="7" t="s">
        <v>19</v>
      </c>
      <c r="G812" s="7" t="s">
        <v>16532</v>
      </c>
      <c r="H812" s="8">
        <v>0</v>
      </c>
      <c r="I812" s="8">
        <v>3000</v>
      </c>
      <c r="J812" s="8">
        <v>0</v>
      </c>
      <c r="K812" s="8">
        <v>3000</v>
      </c>
      <c r="L812" s="8">
        <v>0</v>
      </c>
      <c r="M812" s="8">
        <v>3000</v>
      </c>
      <c r="N812" s="8">
        <v>0</v>
      </c>
      <c r="O812" s="8">
        <v>3000</v>
      </c>
    </row>
    <row r="813" spans="1:15" ht="22.5" x14ac:dyDescent="0.3">
      <c r="A813" s="7" t="s">
        <v>16533</v>
      </c>
      <c r="B813" s="7" t="s">
        <v>16534</v>
      </c>
      <c r="C813" s="7" t="s">
        <v>16098</v>
      </c>
      <c r="D813" s="7" t="s">
        <v>14</v>
      </c>
      <c r="E813" s="7"/>
      <c r="F813" s="7" t="s">
        <v>19</v>
      </c>
      <c r="G813" s="7" t="s">
        <v>16535</v>
      </c>
      <c r="H813" s="8">
        <v>0</v>
      </c>
      <c r="I813" s="8">
        <v>3000</v>
      </c>
      <c r="J813" s="8">
        <v>0</v>
      </c>
      <c r="K813" s="8">
        <v>3000</v>
      </c>
      <c r="L813" s="8">
        <v>0</v>
      </c>
      <c r="M813" s="8">
        <v>3000</v>
      </c>
      <c r="N813" s="8">
        <v>0</v>
      </c>
      <c r="O813" s="8">
        <v>3000</v>
      </c>
    </row>
    <row r="814" spans="1:15" ht="22.5" x14ac:dyDescent="0.3">
      <c r="A814" s="7" t="s">
        <v>13536</v>
      </c>
      <c r="B814" s="7" t="s">
        <v>13537</v>
      </c>
      <c r="C814" s="7" t="s">
        <v>16098</v>
      </c>
      <c r="D814" s="7" t="s">
        <v>14</v>
      </c>
      <c r="E814" s="7"/>
      <c r="F814" s="7" t="s">
        <v>19</v>
      </c>
      <c r="G814" s="7" t="s">
        <v>13538</v>
      </c>
      <c r="H814" s="8">
        <v>0</v>
      </c>
      <c r="I814" s="8">
        <v>3000</v>
      </c>
      <c r="J814" s="8">
        <v>0</v>
      </c>
      <c r="K814" s="8">
        <v>3000</v>
      </c>
      <c r="L814" s="8">
        <v>80000</v>
      </c>
      <c r="M814" s="8">
        <v>3800</v>
      </c>
      <c r="N814" s="8">
        <v>0</v>
      </c>
      <c r="O814" s="8">
        <v>3800</v>
      </c>
    </row>
    <row r="815" spans="1:15" ht="22.5" x14ac:dyDescent="0.3">
      <c r="A815" s="7" t="s">
        <v>13634</v>
      </c>
      <c r="B815" s="7" t="s">
        <v>13635</v>
      </c>
      <c r="C815" s="7" t="s">
        <v>16098</v>
      </c>
      <c r="D815" s="7" t="s">
        <v>14</v>
      </c>
      <c r="E815" s="7"/>
      <c r="F815" s="7" t="s">
        <v>15</v>
      </c>
      <c r="G815" s="7" t="s">
        <v>13636</v>
      </c>
      <c r="H815" s="8">
        <v>0</v>
      </c>
      <c r="I815" s="8">
        <v>3000</v>
      </c>
      <c r="J815" s="8">
        <v>0</v>
      </c>
      <c r="K815" s="8">
        <v>3000</v>
      </c>
      <c r="L815" s="8">
        <v>468000</v>
      </c>
      <c r="M815" s="8">
        <v>7680</v>
      </c>
      <c r="N815" s="8">
        <v>0</v>
      </c>
      <c r="O815" s="8">
        <v>7680</v>
      </c>
    </row>
    <row r="816" spans="1:15" ht="22.5" x14ac:dyDescent="0.3">
      <c r="A816" s="7" t="s">
        <v>13539</v>
      </c>
      <c r="B816" s="7" t="s">
        <v>13540</v>
      </c>
      <c r="C816" s="7" t="s">
        <v>16098</v>
      </c>
      <c r="D816" s="7" t="s">
        <v>14</v>
      </c>
      <c r="E816" s="7"/>
      <c r="F816" s="7" t="s">
        <v>19</v>
      </c>
      <c r="G816" s="7" t="s">
        <v>13541</v>
      </c>
      <c r="H816" s="8">
        <v>0</v>
      </c>
      <c r="I816" s="8">
        <v>3000</v>
      </c>
      <c r="J816" s="8">
        <v>0</v>
      </c>
      <c r="K816" s="8">
        <v>3000</v>
      </c>
      <c r="L816" s="8">
        <v>226600</v>
      </c>
      <c r="M816" s="8">
        <v>5266</v>
      </c>
      <c r="N816" s="8">
        <v>0</v>
      </c>
      <c r="O816" s="8">
        <v>5266</v>
      </c>
    </row>
    <row r="817" spans="1:15" ht="22.5" x14ac:dyDescent="0.3">
      <c r="A817" s="7" t="s">
        <v>13542</v>
      </c>
      <c r="B817" s="7" t="s">
        <v>13543</v>
      </c>
      <c r="C817" s="7" t="s">
        <v>16098</v>
      </c>
      <c r="D817" s="7" t="s">
        <v>14</v>
      </c>
      <c r="E817" s="7"/>
      <c r="F817" s="7" t="s">
        <v>19</v>
      </c>
      <c r="G817" s="7" t="s">
        <v>13544</v>
      </c>
      <c r="H817" s="8">
        <v>0</v>
      </c>
      <c r="I817" s="8">
        <v>3000</v>
      </c>
      <c r="J817" s="8">
        <v>0</v>
      </c>
      <c r="K817" s="8">
        <v>3000</v>
      </c>
      <c r="L817" s="8">
        <v>52000</v>
      </c>
      <c r="M817" s="8">
        <v>3520</v>
      </c>
      <c r="N817" s="8">
        <v>0</v>
      </c>
      <c r="O817" s="8">
        <v>3520</v>
      </c>
    </row>
    <row r="818" spans="1:15" ht="22.5" x14ac:dyDescent="0.3">
      <c r="A818" s="7" t="s">
        <v>16536</v>
      </c>
      <c r="B818" s="7" t="s">
        <v>16537</v>
      </c>
      <c r="C818" s="7" t="s">
        <v>16098</v>
      </c>
      <c r="D818" s="7" t="s">
        <v>14</v>
      </c>
      <c r="E818" s="7"/>
      <c r="F818" s="7" t="s">
        <v>19</v>
      </c>
      <c r="G818" s="7" t="s">
        <v>16538</v>
      </c>
      <c r="H818" s="8">
        <v>0</v>
      </c>
      <c r="I818" s="8">
        <v>3000</v>
      </c>
      <c r="J818" s="8">
        <v>0</v>
      </c>
      <c r="K818" s="8">
        <v>3000</v>
      </c>
      <c r="L818" s="8">
        <v>193800</v>
      </c>
      <c r="M818" s="8">
        <v>4968</v>
      </c>
      <c r="N818" s="8">
        <v>3000</v>
      </c>
      <c r="O818" s="8">
        <v>1968</v>
      </c>
    </row>
    <row r="819" spans="1:15" ht="22.5" x14ac:dyDescent="0.3">
      <c r="A819" s="7" t="s">
        <v>16539</v>
      </c>
      <c r="B819" s="7" t="s">
        <v>7242</v>
      </c>
      <c r="C819" s="7" t="s">
        <v>16098</v>
      </c>
      <c r="D819" s="7" t="s">
        <v>14</v>
      </c>
      <c r="E819" s="7"/>
      <c r="F819" s="7" t="s">
        <v>19</v>
      </c>
      <c r="G819" s="7" t="s">
        <v>16540</v>
      </c>
      <c r="H819" s="8">
        <v>0</v>
      </c>
      <c r="I819" s="8">
        <v>3000</v>
      </c>
      <c r="J819" s="8">
        <v>0</v>
      </c>
      <c r="K819" s="8">
        <v>3000</v>
      </c>
      <c r="L819" s="8">
        <v>0</v>
      </c>
      <c r="M819" s="8">
        <v>3000</v>
      </c>
      <c r="N819" s="8">
        <v>0</v>
      </c>
      <c r="O819" s="8">
        <v>3000</v>
      </c>
    </row>
    <row r="820" spans="1:15" ht="22.5" x14ac:dyDescent="0.3">
      <c r="A820" s="7" t="s">
        <v>13545</v>
      </c>
      <c r="B820" s="7" t="s">
        <v>10201</v>
      </c>
      <c r="C820" s="7" t="s">
        <v>16098</v>
      </c>
      <c r="D820" s="7" t="s">
        <v>14</v>
      </c>
      <c r="E820" s="7"/>
      <c r="F820" s="7" t="s">
        <v>19</v>
      </c>
      <c r="G820" s="7" t="s">
        <v>13546</v>
      </c>
      <c r="H820" s="8">
        <v>0</v>
      </c>
      <c r="I820" s="8">
        <v>3000</v>
      </c>
      <c r="J820" s="8">
        <v>0</v>
      </c>
      <c r="K820" s="8">
        <v>3000</v>
      </c>
      <c r="L820" s="8">
        <v>172620</v>
      </c>
      <c r="M820" s="8">
        <v>4760</v>
      </c>
      <c r="N820" s="8">
        <v>3380</v>
      </c>
      <c r="O820" s="8">
        <v>1380</v>
      </c>
    </row>
    <row r="821" spans="1:15" ht="22.5" x14ac:dyDescent="0.3">
      <c r="A821" s="7" t="s">
        <v>13562</v>
      </c>
      <c r="B821" s="7" t="s">
        <v>1594</v>
      </c>
      <c r="C821" s="7" t="s">
        <v>16098</v>
      </c>
      <c r="D821" s="7" t="s">
        <v>14</v>
      </c>
      <c r="E821" s="7"/>
      <c r="F821" s="7" t="s">
        <v>19</v>
      </c>
      <c r="G821" s="7" t="s">
        <v>13563</v>
      </c>
      <c r="H821" s="8">
        <v>0</v>
      </c>
      <c r="I821" s="8">
        <v>3000</v>
      </c>
      <c r="J821" s="8">
        <v>0</v>
      </c>
      <c r="K821" s="8">
        <v>3000</v>
      </c>
      <c r="L821" s="8">
        <v>298000</v>
      </c>
      <c r="M821" s="8">
        <v>5980</v>
      </c>
      <c r="N821" s="8">
        <v>0</v>
      </c>
      <c r="O821" s="8">
        <v>5980</v>
      </c>
    </row>
    <row r="822" spans="1:15" ht="22.5" x14ac:dyDescent="0.3">
      <c r="A822" s="7" t="s">
        <v>13547</v>
      </c>
      <c r="B822" s="7" t="s">
        <v>13548</v>
      </c>
      <c r="C822" s="7" t="s">
        <v>16098</v>
      </c>
      <c r="D822" s="7" t="s">
        <v>14</v>
      </c>
      <c r="E822" s="7"/>
      <c r="F822" s="7" t="s">
        <v>19</v>
      </c>
      <c r="G822" s="7" t="s">
        <v>13549</v>
      </c>
      <c r="H822" s="8">
        <v>0</v>
      </c>
      <c r="I822" s="8">
        <v>3000</v>
      </c>
      <c r="J822" s="8">
        <v>0</v>
      </c>
      <c r="K822" s="8">
        <v>3000</v>
      </c>
      <c r="L822" s="8">
        <v>238000</v>
      </c>
      <c r="M822" s="8">
        <v>5380</v>
      </c>
      <c r="N822" s="8">
        <v>0</v>
      </c>
      <c r="O822" s="8">
        <v>5380</v>
      </c>
    </row>
    <row r="823" spans="1:15" ht="22.5" x14ac:dyDescent="0.3">
      <c r="A823" s="7" t="s">
        <v>13550</v>
      </c>
      <c r="B823" s="7" t="s">
        <v>8062</v>
      </c>
      <c r="C823" s="7" t="s">
        <v>16098</v>
      </c>
      <c r="D823" s="7" t="s">
        <v>14</v>
      </c>
      <c r="E823" s="7"/>
      <c r="F823" s="7" t="s">
        <v>15</v>
      </c>
      <c r="G823" s="7" t="s">
        <v>13551</v>
      </c>
      <c r="H823" s="8">
        <v>0</v>
      </c>
      <c r="I823" s="8">
        <v>3000</v>
      </c>
      <c r="J823" s="8">
        <v>0</v>
      </c>
      <c r="K823" s="8">
        <v>3000</v>
      </c>
      <c r="L823" s="8">
        <v>328000</v>
      </c>
      <c r="M823" s="8">
        <v>6280</v>
      </c>
      <c r="N823" s="8">
        <v>0</v>
      </c>
      <c r="O823" s="8">
        <v>6280</v>
      </c>
    </row>
    <row r="824" spans="1:15" ht="22.5" x14ac:dyDescent="0.3">
      <c r="A824" s="7" t="s">
        <v>13552</v>
      </c>
      <c r="B824" s="7" t="s">
        <v>13553</v>
      </c>
      <c r="C824" s="7" t="s">
        <v>16098</v>
      </c>
      <c r="D824" s="7" t="s">
        <v>14</v>
      </c>
      <c r="E824" s="7"/>
      <c r="F824" s="7" t="s">
        <v>19</v>
      </c>
      <c r="G824" s="7" t="s">
        <v>13554</v>
      </c>
      <c r="H824" s="8">
        <v>0</v>
      </c>
      <c r="I824" s="8">
        <v>3000</v>
      </c>
      <c r="J824" s="8">
        <v>0</v>
      </c>
      <c r="K824" s="8">
        <v>3000</v>
      </c>
      <c r="L824" s="8">
        <v>228000</v>
      </c>
      <c r="M824" s="8">
        <v>5280</v>
      </c>
      <c r="N824" s="8">
        <v>0</v>
      </c>
      <c r="O824" s="8">
        <v>5280</v>
      </c>
    </row>
    <row r="825" spans="1:15" ht="22.5" x14ac:dyDescent="0.3">
      <c r="A825" s="7" t="s">
        <v>13637</v>
      </c>
      <c r="B825" s="7" t="s">
        <v>13638</v>
      </c>
      <c r="C825" s="7" t="s">
        <v>16098</v>
      </c>
      <c r="D825" s="7" t="s">
        <v>14</v>
      </c>
      <c r="E825" s="7"/>
      <c r="F825" s="7" t="s">
        <v>19</v>
      </c>
      <c r="G825" s="7" t="s">
        <v>13639</v>
      </c>
      <c r="H825" s="8">
        <v>0</v>
      </c>
      <c r="I825" s="8">
        <v>3000</v>
      </c>
      <c r="J825" s="8">
        <v>0</v>
      </c>
      <c r="K825" s="8">
        <v>3000</v>
      </c>
      <c r="L825" s="8">
        <v>38000</v>
      </c>
      <c r="M825" s="8">
        <v>3380</v>
      </c>
      <c r="N825" s="8">
        <v>0</v>
      </c>
      <c r="O825" s="8">
        <v>3380</v>
      </c>
    </row>
    <row r="826" spans="1:15" ht="22.5" x14ac:dyDescent="0.3">
      <c r="A826" s="7" t="s">
        <v>13759</v>
      </c>
      <c r="B826" s="7" t="s">
        <v>2764</v>
      </c>
      <c r="C826" s="7" t="s">
        <v>16098</v>
      </c>
      <c r="D826" s="7" t="s">
        <v>14</v>
      </c>
      <c r="E826" s="7"/>
      <c r="F826" s="7" t="s">
        <v>19</v>
      </c>
      <c r="G826" s="7" t="s">
        <v>13760</v>
      </c>
      <c r="H826" s="8">
        <v>0</v>
      </c>
      <c r="I826" s="8">
        <v>3000</v>
      </c>
      <c r="J826" s="8">
        <v>0</v>
      </c>
      <c r="K826" s="8">
        <v>3000</v>
      </c>
      <c r="L826" s="8">
        <v>98000</v>
      </c>
      <c r="M826" s="8">
        <v>3980</v>
      </c>
      <c r="N826" s="8">
        <v>0</v>
      </c>
      <c r="O826" s="8">
        <v>3980</v>
      </c>
    </row>
    <row r="827" spans="1:15" ht="22.5" x14ac:dyDescent="0.3">
      <c r="A827" s="7" t="s">
        <v>13869</v>
      </c>
      <c r="B827" s="7" t="s">
        <v>9652</v>
      </c>
      <c r="C827" s="7" t="s">
        <v>16098</v>
      </c>
      <c r="D827" s="7" t="s">
        <v>14</v>
      </c>
      <c r="E827" s="7"/>
      <c r="F827" s="7" t="s">
        <v>19</v>
      </c>
      <c r="G827" s="7" t="s">
        <v>13870</v>
      </c>
      <c r="H827" s="8">
        <v>0</v>
      </c>
      <c r="I827" s="8">
        <v>3000</v>
      </c>
      <c r="J827" s="8">
        <v>0</v>
      </c>
      <c r="K827" s="8">
        <v>3000</v>
      </c>
      <c r="L827" s="8">
        <v>53000</v>
      </c>
      <c r="M827" s="8">
        <v>3530</v>
      </c>
      <c r="N827" s="8">
        <v>0</v>
      </c>
      <c r="O827" s="8">
        <v>3530</v>
      </c>
    </row>
    <row r="828" spans="1:15" ht="22.5" x14ac:dyDescent="0.3">
      <c r="A828" s="7" t="s">
        <v>16541</v>
      </c>
      <c r="B828" s="7" t="s">
        <v>16542</v>
      </c>
      <c r="C828" s="7" t="s">
        <v>16098</v>
      </c>
      <c r="D828" s="7" t="s">
        <v>14</v>
      </c>
      <c r="E828" s="7"/>
      <c r="F828" s="7" t="s">
        <v>19</v>
      </c>
      <c r="G828" s="7" t="s">
        <v>16543</v>
      </c>
      <c r="H828" s="8">
        <v>0</v>
      </c>
      <c r="I828" s="8">
        <v>3000</v>
      </c>
      <c r="J828" s="8">
        <v>0</v>
      </c>
      <c r="K828" s="8">
        <v>3000</v>
      </c>
      <c r="L828" s="8">
        <v>0</v>
      </c>
      <c r="M828" s="8">
        <v>3000</v>
      </c>
      <c r="N828" s="8">
        <v>0</v>
      </c>
      <c r="O828" s="8">
        <v>3000</v>
      </c>
    </row>
    <row r="829" spans="1:15" ht="22.5" x14ac:dyDescent="0.3">
      <c r="A829" s="7" t="s">
        <v>13564</v>
      </c>
      <c r="B829" s="7" t="s">
        <v>9014</v>
      </c>
      <c r="C829" s="7" t="s">
        <v>16098</v>
      </c>
      <c r="D829" s="7" t="s">
        <v>29</v>
      </c>
      <c r="E829" s="7"/>
      <c r="F829" s="7" t="s">
        <v>19</v>
      </c>
      <c r="G829" s="7" t="s">
        <v>13565</v>
      </c>
      <c r="H829" s="8">
        <v>0</v>
      </c>
      <c r="I829" s="8">
        <v>3000</v>
      </c>
      <c r="J829" s="8">
        <v>0</v>
      </c>
      <c r="K829" s="8">
        <v>3000</v>
      </c>
      <c r="L829" s="8">
        <v>148000</v>
      </c>
      <c r="M829" s="8">
        <v>4480</v>
      </c>
      <c r="N829" s="8">
        <v>0</v>
      </c>
      <c r="O829" s="8">
        <v>4480</v>
      </c>
    </row>
    <row r="830" spans="1:15" ht="22.5" x14ac:dyDescent="0.3">
      <c r="A830" s="7" t="s">
        <v>13566</v>
      </c>
      <c r="B830" s="7" t="s">
        <v>13567</v>
      </c>
      <c r="C830" s="7" t="s">
        <v>16098</v>
      </c>
      <c r="D830" s="7" t="s">
        <v>14</v>
      </c>
      <c r="E830" s="7"/>
      <c r="F830" s="7" t="s">
        <v>19</v>
      </c>
      <c r="G830" s="7" t="s">
        <v>13568</v>
      </c>
      <c r="H830" s="8">
        <v>0</v>
      </c>
      <c r="I830" s="8">
        <v>3000</v>
      </c>
      <c r="J830" s="8">
        <v>0</v>
      </c>
      <c r="K830" s="8">
        <v>3000</v>
      </c>
      <c r="L830" s="8">
        <v>430200</v>
      </c>
      <c r="M830" s="8">
        <v>7302</v>
      </c>
      <c r="N830" s="8">
        <v>0</v>
      </c>
      <c r="O830" s="8">
        <v>7302</v>
      </c>
    </row>
    <row r="831" spans="1:15" ht="22.5" x14ac:dyDescent="0.3">
      <c r="A831" s="7" t="s">
        <v>15747</v>
      </c>
      <c r="B831" s="7" t="s">
        <v>6965</v>
      </c>
      <c r="C831" s="7" t="s">
        <v>16098</v>
      </c>
      <c r="D831" s="7" t="s">
        <v>14</v>
      </c>
      <c r="E831" s="7"/>
      <c r="F831" s="7" t="s">
        <v>19</v>
      </c>
      <c r="G831" s="7" t="s">
        <v>15748</v>
      </c>
      <c r="H831" s="8">
        <v>0</v>
      </c>
      <c r="I831" s="8">
        <v>3000</v>
      </c>
      <c r="J831" s="8">
        <v>0</v>
      </c>
      <c r="K831" s="8">
        <v>3000</v>
      </c>
      <c r="L831" s="8">
        <v>108000</v>
      </c>
      <c r="M831" s="8">
        <v>4080</v>
      </c>
      <c r="N831" s="8">
        <v>0</v>
      </c>
      <c r="O831" s="8">
        <v>4080</v>
      </c>
    </row>
    <row r="832" spans="1:15" ht="22.5" x14ac:dyDescent="0.3">
      <c r="A832" s="7" t="s">
        <v>13569</v>
      </c>
      <c r="B832" s="7" t="s">
        <v>1830</v>
      </c>
      <c r="C832" s="7" t="s">
        <v>16098</v>
      </c>
      <c r="D832" s="7" t="s">
        <v>14</v>
      </c>
      <c r="E832" s="7"/>
      <c r="F832" s="7" t="s">
        <v>19</v>
      </c>
      <c r="G832" s="7" t="s">
        <v>13570</v>
      </c>
      <c r="H832" s="8">
        <v>0</v>
      </c>
      <c r="I832" s="8">
        <v>3000</v>
      </c>
      <c r="J832" s="8">
        <v>0</v>
      </c>
      <c r="K832" s="8">
        <v>3000</v>
      </c>
      <c r="L832" s="8">
        <v>35600</v>
      </c>
      <c r="M832" s="8">
        <v>3356</v>
      </c>
      <c r="N832" s="8">
        <v>0</v>
      </c>
      <c r="O832" s="8">
        <v>3356</v>
      </c>
    </row>
    <row r="833" spans="1:15" ht="22.5" x14ac:dyDescent="0.3">
      <c r="A833" s="7" t="s">
        <v>16544</v>
      </c>
      <c r="B833" s="7" t="s">
        <v>16545</v>
      </c>
      <c r="C833" s="7" t="s">
        <v>16098</v>
      </c>
      <c r="D833" s="7" t="s">
        <v>29</v>
      </c>
      <c r="E833" s="7"/>
      <c r="F833" s="7" t="s">
        <v>19</v>
      </c>
      <c r="G833" s="7" t="s">
        <v>16546</v>
      </c>
      <c r="H833" s="8">
        <v>0</v>
      </c>
      <c r="I833" s="8">
        <v>3000</v>
      </c>
      <c r="J833" s="8">
        <v>0</v>
      </c>
      <c r="K833" s="8">
        <v>3000</v>
      </c>
      <c r="L833" s="8">
        <v>0</v>
      </c>
      <c r="M833" s="8">
        <v>3000</v>
      </c>
      <c r="N833" s="8">
        <v>0</v>
      </c>
      <c r="O833" s="8">
        <v>3000</v>
      </c>
    </row>
    <row r="834" spans="1:15" ht="22.5" x14ac:dyDescent="0.3">
      <c r="A834" s="7" t="s">
        <v>13571</v>
      </c>
      <c r="B834" s="7" t="s">
        <v>13572</v>
      </c>
      <c r="C834" s="7" t="s">
        <v>16098</v>
      </c>
      <c r="D834" s="7" t="s">
        <v>14</v>
      </c>
      <c r="E834" s="7"/>
      <c r="F834" s="7" t="s">
        <v>19</v>
      </c>
      <c r="G834" s="7" t="s">
        <v>13573</v>
      </c>
      <c r="H834" s="8">
        <v>0</v>
      </c>
      <c r="I834" s="8">
        <v>3000</v>
      </c>
      <c r="J834" s="8">
        <v>0</v>
      </c>
      <c r="K834" s="8">
        <v>3000</v>
      </c>
      <c r="L834" s="8">
        <v>118000</v>
      </c>
      <c r="M834" s="8">
        <v>4180</v>
      </c>
      <c r="N834" s="8">
        <v>0</v>
      </c>
      <c r="O834" s="8">
        <v>4180</v>
      </c>
    </row>
    <row r="835" spans="1:15" ht="22.5" x14ac:dyDescent="0.3">
      <c r="A835" s="7" t="s">
        <v>13574</v>
      </c>
      <c r="B835" s="7" t="s">
        <v>13575</v>
      </c>
      <c r="C835" s="7" t="s">
        <v>16098</v>
      </c>
      <c r="D835" s="7" t="s">
        <v>14</v>
      </c>
      <c r="E835" s="7"/>
      <c r="F835" s="7" t="s">
        <v>19</v>
      </c>
      <c r="G835" s="7" t="s">
        <v>13576</v>
      </c>
      <c r="H835" s="8">
        <v>0</v>
      </c>
      <c r="I835" s="8">
        <v>3000</v>
      </c>
      <c r="J835" s="8">
        <v>0</v>
      </c>
      <c r="K835" s="8">
        <v>3000</v>
      </c>
      <c r="L835" s="8">
        <v>202800</v>
      </c>
      <c r="M835" s="8">
        <v>5028</v>
      </c>
      <c r="N835" s="8">
        <v>0</v>
      </c>
      <c r="O835" s="8">
        <v>5028</v>
      </c>
    </row>
    <row r="836" spans="1:15" ht="22.5" x14ac:dyDescent="0.3">
      <c r="A836" s="7" t="s">
        <v>13577</v>
      </c>
      <c r="B836" s="7" t="s">
        <v>13578</v>
      </c>
      <c r="C836" s="7" t="s">
        <v>16098</v>
      </c>
      <c r="D836" s="7" t="s">
        <v>29</v>
      </c>
      <c r="E836" s="7"/>
      <c r="F836" s="7" t="s">
        <v>15</v>
      </c>
      <c r="G836" s="7" t="s">
        <v>13579</v>
      </c>
      <c r="H836" s="8">
        <v>0</v>
      </c>
      <c r="I836" s="8">
        <v>3000</v>
      </c>
      <c r="J836" s="8">
        <v>0</v>
      </c>
      <c r="K836" s="8">
        <v>3000</v>
      </c>
      <c r="L836" s="8">
        <v>453320</v>
      </c>
      <c r="M836" s="8">
        <v>8520</v>
      </c>
      <c r="N836" s="8">
        <v>6680</v>
      </c>
      <c r="O836" s="8">
        <v>1840</v>
      </c>
    </row>
    <row r="837" spans="1:15" ht="22.5" x14ac:dyDescent="0.3">
      <c r="A837" s="7" t="s">
        <v>16547</v>
      </c>
      <c r="B837" s="7" t="s">
        <v>16548</v>
      </c>
      <c r="C837" s="7" t="s">
        <v>16098</v>
      </c>
      <c r="D837" s="7" t="s">
        <v>14</v>
      </c>
      <c r="E837" s="7"/>
      <c r="F837" s="7" t="s">
        <v>19</v>
      </c>
      <c r="G837" s="7" t="s">
        <v>16549</v>
      </c>
      <c r="H837" s="8">
        <v>0</v>
      </c>
      <c r="I837" s="8">
        <v>3000</v>
      </c>
      <c r="J837" s="8">
        <v>0</v>
      </c>
      <c r="K837" s="8">
        <v>3000</v>
      </c>
      <c r="L837" s="8">
        <v>0</v>
      </c>
      <c r="M837" s="8">
        <v>3000</v>
      </c>
      <c r="N837" s="8">
        <v>0</v>
      </c>
      <c r="O837" s="8">
        <v>3000</v>
      </c>
    </row>
    <row r="838" spans="1:15" ht="22.5" x14ac:dyDescent="0.3">
      <c r="A838" s="7" t="s">
        <v>16550</v>
      </c>
      <c r="B838" s="7" t="s">
        <v>16551</v>
      </c>
      <c r="C838" s="7" t="s">
        <v>16098</v>
      </c>
      <c r="D838" s="7" t="s">
        <v>14</v>
      </c>
      <c r="E838" s="7"/>
      <c r="F838" s="7" t="s">
        <v>19</v>
      </c>
      <c r="G838" s="7" t="s">
        <v>16552</v>
      </c>
      <c r="H838" s="8">
        <v>0</v>
      </c>
      <c r="I838" s="8">
        <v>3000</v>
      </c>
      <c r="J838" s="8">
        <v>0</v>
      </c>
      <c r="K838" s="8">
        <v>3000</v>
      </c>
      <c r="L838" s="8">
        <v>0</v>
      </c>
      <c r="M838" s="8">
        <v>3000</v>
      </c>
      <c r="N838" s="8">
        <v>0</v>
      </c>
      <c r="O838" s="8">
        <v>3000</v>
      </c>
    </row>
    <row r="839" spans="1:15" ht="22.5" x14ac:dyDescent="0.3">
      <c r="A839" s="7" t="s">
        <v>13580</v>
      </c>
      <c r="B839" s="7" t="s">
        <v>13581</v>
      </c>
      <c r="C839" s="7" t="s">
        <v>16098</v>
      </c>
      <c r="D839" s="7" t="s">
        <v>29</v>
      </c>
      <c r="E839" s="7"/>
      <c r="F839" s="7" t="s">
        <v>15</v>
      </c>
      <c r="G839" s="7" t="s">
        <v>13582</v>
      </c>
      <c r="H839" s="8">
        <v>0</v>
      </c>
      <c r="I839" s="8">
        <v>3000</v>
      </c>
      <c r="J839" s="8">
        <v>0</v>
      </c>
      <c r="K839" s="8">
        <v>3000</v>
      </c>
      <c r="L839" s="8">
        <v>468000</v>
      </c>
      <c r="M839" s="8">
        <v>7680</v>
      </c>
      <c r="N839" s="8">
        <v>0</v>
      </c>
      <c r="O839" s="8">
        <v>7680</v>
      </c>
    </row>
    <row r="840" spans="1:15" ht="22.5" x14ac:dyDescent="0.3">
      <c r="A840" s="7" t="s">
        <v>13583</v>
      </c>
      <c r="B840" s="7" t="s">
        <v>9777</v>
      </c>
      <c r="C840" s="7" t="s">
        <v>16098</v>
      </c>
      <c r="D840" s="7" t="s">
        <v>14</v>
      </c>
      <c r="E840" s="7"/>
      <c r="F840" s="7" t="s">
        <v>19</v>
      </c>
      <c r="G840" s="7" t="s">
        <v>13584</v>
      </c>
      <c r="H840" s="8">
        <v>0</v>
      </c>
      <c r="I840" s="8">
        <v>3000</v>
      </c>
      <c r="J840" s="8">
        <v>0</v>
      </c>
      <c r="K840" s="8">
        <v>3000</v>
      </c>
      <c r="L840" s="8">
        <v>298000</v>
      </c>
      <c r="M840" s="8">
        <v>5980</v>
      </c>
      <c r="N840" s="8">
        <v>0</v>
      </c>
      <c r="O840" s="8">
        <v>5980</v>
      </c>
    </row>
    <row r="841" spans="1:15" ht="22.5" x14ac:dyDescent="0.3">
      <c r="A841" s="7" t="s">
        <v>13585</v>
      </c>
      <c r="B841" s="7" t="s">
        <v>13586</v>
      </c>
      <c r="C841" s="7" t="s">
        <v>16098</v>
      </c>
      <c r="D841" s="7" t="s">
        <v>29</v>
      </c>
      <c r="E841" s="7"/>
      <c r="F841" s="7" t="s">
        <v>15</v>
      </c>
      <c r="G841" s="7" t="s">
        <v>13587</v>
      </c>
      <c r="H841" s="8">
        <v>0</v>
      </c>
      <c r="I841" s="8">
        <v>3000</v>
      </c>
      <c r="J841" s="8">
        <v>0</v>
      </c>
      <c r="K841" s="8">
        <v>3000</v>
      </c>
      <c r="L841" s="8">
        <v>1071328</v>
      </c>
      <c r="M841" s="8">
        <v>20692</v>
      </c>
      <c r="N841" s="8">
        <v>6872</v>
      </c>
      <c r="O841" s="8">
        <v>13820</v>
      </c>
    </row>
    <row r="842" spans="1:15" ht="22.5" x14ac:dyDescent="0.3">
      <c r="A842" s="7" t="s">
        <v>13588</v>
      </c>
      <c r="B842" s="7" t="s">
        <v>13589</v>
      </c>
      <c r="C842" s="7" t="s">
        <v>16098</v>
      </c>
      <c r="D842" s="7" t="s">
        <v>14</v>
      </c>
      <c r="E842" s="7"/>
      <c r="F842" s="7" t="s">
        <v>19</v>
      </c>
      <c r="G842" s="7" t="s">
        <v>13590</v>
      </c>
      <c r="H842" s="8">
        <v>0</v>
      </c>
      <c r="I842" s="8">
        <v>3000</v>
      </c>
      <c r="J842" s="8">
        <v>0</v>
      </c>
      <c r="K842" s="8">
        <v>3000</v>
      </c>
      <c r="L842" s="8">
        <v>298000</v>
      </c>
      <c r="M842" s="8">
        <v>5980</v>
      </c>
      <c r="N842" s="8">
        <v>0</v>
      </c>
      <c r="O842" s="8">
        <v>5980</v>
      </c>
    </row>
    <row r="843" spans="1:15" ht="22.5" x14ac:dyDescent="0.3">
      <c r="A843" s="7" t="s">
        <v>13591</v>
      </c>
      <c r="B843" s="7" t="s">
        <v>13592</v>
      </c>
      <c r="C843" s="7" t="s">
        <v>16098</v>
      </c>
      <c r="D843" s="7" t="s">
        <v>14</v>
      </c>
      <c r="E843" s="7"/>
      <c r="F843" s="7" t="s">
        <v>19</v>
      </c>
      <c r="G843" s="7" t="s">
        <v>13593</v>
      </c>
      <c r="H843" s="8">
        <v>0</v>
      </c>
      <c r="I843" s="8">
        <v>3000</v>
      </c>
      <c r="J843" s="8">
        <v>0</v>
      </c>
      <c r="K843" s="8">
        <v>3000</v>
      </c>
      <c r="L843" s="8">
        <v>58000</v>
      </c>
      <c r="M843" s="8">
        <v>3580</v>
      </c>
      <c r="N843" s="8">
        <v>0</v>
      </c>
      <c r="O843" s="8">
        <v>3580</v>
      </c>
    </row>
    <row r="844" spans="1:15" ht="22.5" x14ac:dyDescent="0.3">
      <c r="A844" s="7" t="s">
        <v>13594</v>
      </c>
      <c r="B844" s="7" t="s">
        <v>13595</v>
      </c>
      <c r="C844" s="7" t="s">
        <v>16098</v>
      </c>
      <c r="D844" s="7" t="s">
        <v>29</v>
      </c>
      <c r="E844" s="7"/>
      <c r="F844" s="7" t="s">
        <v>15</v>
      </c>
      <c r="G844" s="7" t="s">
        <v>13596</v>
      </c>
      <c r="H844" s="8">
        <v>0</v>
      </c>
      <c r="I844" s="8">
        <v>3000</v>
      </c>
      <c r="J844" s="8">
        <v>0</v>
      </c>
      <c r="K844" s="8">
        <v>3000</v>
      </c>
      <c r="L844" s="8">
        <v>328000</v>
      </c>
      <c r="M844" s="8">
        <v>6280</v>
      </c>
      <c r="N844" s="8">
        <v>0</v>
      </c>
      <c r="O844" s="8">
        <v>6280</v>
      </c>
    </row>
    <row r="845" spans="1:15" ht="22.5" x14ac:dyDescent="0.3">
      <c r="A845" s="7" t="s">
        <v>16553</v>
      </c>
      <c r="B845" s="7" t="s">
        <v>12236</v>
      </c>
      <c r="C845" s="7" t="s">
        <v>16098</v>
      </c>
      <c r="D845" s="7" t="s">
        <v>14</v>
      </c>
      <c r="E845" s="7"/>
      <c r="F845" s="7" t="s">
        <v>19</v>
      </c>
      <c r="G845" s="7" t="s">
        <v>16554</v>
      </c>
      <c r="H845" s="8">
        <v>0</v>
      </c>
      <c r="I845" s="8">
        <v>3000</v>
      </c>
      <c r="J845" s="8">
        <v>0</v>
      </c>
      <c r="K845" s="8">
        <v>3000</v>
      </c>
      <c r="L845" s="8">
        <v>0</v>
      </c>
      <c r="M845" s="8">
        <v>3000</v>
      </c>
      <c r="N845" s="8">
        <v>0</v>
      </c>
      <c r="O845" s="8">
        <v>3000</v>
      </c>
    </row>
    <row r="846" spans="1:15" ht="22.5" x14ac:dyDescent="0.3">
      <c r="A846" s="7" t="s">
        <v>13597</v>
      </c>
      <c r="B846" s="7" t="s">
        <v>13598</v>
      </c>
      <c r="C846" s="7" t="s">
        <v>16098</v>
      </c>
      <c r="D846" s="7" t="s">
        <v>14</v>
      </c>
      <c r="E846" s="7"/>
      <c r="F846" s="7" t="s">
        <v>15</v>
      </c>
      <c r="G846" s="7" t="s">
        <v>13599</v>
      </c>
      <c r="H846" s="8">
        <v>0</v>
      </c>
      <c r="I846" s="8">
        <v>3000</v>
      </c>
      <c r="J846" s="8">
        <v>0</v>
      </c>
      <c r="K846" s="8">
        <v>3000</v>
      </c>
      <c r="L846" s="8">
        <v>468000</v>
      </c>
      <c r="M846" s="8">
        <v>7680</v>
      </c>
      <c r="N846" s="8">
        <v>0</v>
      </c>
      <c r="O846" s="8">
        <v>7680</v>
      </c>
    </row>
    <row r="847" spans="1:15" ht="22.5" x14ac:dyDescent="0.3">
      <c r="A847" s="7" t="s">
        <v>13600</v>
      </c>
      <c r="B847" s="7" t="s">
        <v>13601</v>
      </c>
      <c r="C847" s="7" t="s">
        <v>16098</v>
      </c>
      <c r="D847" s="7" t="s">
        <v>14</v>
      </c>
      <c r="E847" s="7"/>
      <c r="F847" s="7" t="s">
        <v>15</v>
      </c>
      <c r="G847" s="7" t="s">
        <v>13602</v>
      </c>
      <c r="H847" s="8">
        <v>0</v>
      </c>
      <c r="I847" s="8">
        <v>3000</v>
      </c>
      <c r="J847" s="8">
        <v>0</v>
      </c>
      <c r="K847" s="8">
        <v>3000</v>
      </c>
      <c r="L847" s="8">
        <v>468000</v>
      </c>
      <c r="M847" s="8">
        <v>7680</v>
      </c>
      <c r="N847" s="8">
        <v>0</v>
      </c>
      <c r="O847" s="8">
        <v>7680</v>
      </c>
    </row>
    <row r="848" spans="1:15" ht="22.5" x14ac:dyDescent="0.3">
      <c r="A848" s="7" t="s">
        <v>13603</v>
      </c>
      <c r="B848" s="7" t="s">
        <v>13604</v>
      </c>
      <c r="C848" s="7" t="s">
        <v>16098</v>
      </c>
      <c r="D848" s="7" t="s">
        <v>14</v>
      </c>
      <c r="E848" s="7"/>
      <c r="F848" s="7" t="s">
        <v>19</v>
      </c>
      <c r="G848" s="7" t="s">
        <v>13605</v>
      </c>
      <c r="H848" s="8">
        <v>0</v>
      </c>
      <c r="I848" s="8">
        <v>3000</v>
      </c>
      <c r="J848" s="8">
        <v>0</v>
      </c>
      <c r="K848" s="8">
        <v>3000</v>
      </c>
      <c r="L848" s="8">
        <v>43000</v>
      </c>
      <c r="M848" s="8">
        <v>3430</v>
      </c>
      <c r="N848" s="8">
        <v>0</v>
      </c>
      <c r="O848" s="8">
        <v>3430</v>
      </c>
    </row>
    <row r="849" spans="1:15" ht="22.5" x14ac:dyDescent="0.3">
      <c r="A849" s="7" t="s">
        <v>13606</v>
      </c>
      <c r="B849" s="7" t="s">
        <v>13607</v>
      </c>
      <c r="C849" s="7" t="s">
        <v>16098</v>
      </c>
      <c r="D849" s="7" t="s">
        <v>29</v>
      </c>
      <c r="E849" s="7"/>
      <c r="F849" s="7" t="s">
        <v>19</v>
      </c>
      <c r="G849" s="7" t="s">
        <v>13608</v>
      </c>
      <c r="H849" s="8">
        <v>0</v>
      </c>
      <c r="I849" s="8">
        <v>3000</v>
      </c>
      <c r="J849" s="8">
        <v>0</v>
      </c>
      <c r="K849" s="8">
        <v>3000</v>
      </c>
      <c r="L849" s="8">
        <v>43000</v>
      </c>
      <c r="M849" s="8">
        <v>3430</v>
      </c>
      <c r="N849" s="8">
        <v>0</v>
      </c>
      <c r="O849" s="8">
        <v>3430</v>
      </c>
    </row>
    <row r="850" spans="1:15" ht="22.5" x14ac:dyDescent="0.3">
      <c r="A850" s="7" t="s">
        <v>16555</v>
      </c>
      <c r="B850" s="7" t="s">
        <v>16556</v>
      </c>
      <c r="C850" s="7" t="s">
        <v>16098</v>
      </c>
      <c r="D850" s="7" t="s">
        <v>14</v>
      </c>
      <c r="E850" s="7"/>
      <c r="F850" s="7" t="s">
        <v>19</v>
      </c>
      <c r="G850" s="7" t="s">
        <v>16557</v>
      </c>
      <c r="H850" s="8">
        <v>0</v>
      </c>
      <c r="I850" s="8">
        <v>3000</v>
      </c>
      <c r="J850" s="8">
        <v>0</v>
      </c>
      <c r="K850" s="8">
        <v>3000</v>
      </c>
      <c r="L850" s="8">
        <v>0</v>
      </c>
      <c r="M850" s="8">
        <v>3000</v>
      </c>
      <c r="N850" s="8">
        <v>0</v>
      </c>
      <c r="O850" s="8">
        <v>3000</v>
      </c>
    </row>
    <row r="851" spans="1:15" ht="22.5" x14ac:dyDescent="0.3">
      <c r="A851" s="7" t="s">
        <v>16558</v>
      </c>
      <c r="B851" s="7" t="s">
        <v>16559</v>
      </c>
      <c r="C851" s="7" t="s">
        <v>16098</v>
      </c>
      <c r="D851" s="7" t="s">
        <v>14</v>
      </c>
      <c r="E851" s="7"/>
      <c r="F851" s="7" t="s">
        <v>19</v>
      </c>
      <c r="G851" s="7" t="s">
        <v>16560</v>
      </c>
      <c r="H851" s="8">
        <v>0</v>
      </c>
      <c r="I851" s="8">
        <v>3000</v>
      </c>
      <c r="J851" s="8">
        <v>0</v>
      </c>
      <c r="K851" s="8">
        <v>3000</v>
      </c>
      <c r="L851" s="8">
        <v>0</v>
      </c>
      <c r="M851" s="8">
        <v>3000</v>
      </c>
      <c r="N851" s="8">
        <v>0</v>
      </c>
      <c r="O851" s="8">
        <v>3000</v>
      </c>
    </row>
    <row r="852" spans="1:15" ht="22.5" x14ac:dyDescent="0.3">
      <c r="A852" s="7" t="s">
        <v>16038</v>
      </c>
      <c r="B852" s="7" t="s">
        <v>16039</v>
      </c>
      <c r="C852" s="7" t="s">
        <v>16098</v>
      </c>
      <c r="D852" s="7" t="s">
        <v>14</v>
      </c>
      <c r="E852" s="7"/>
      <c r="F852" s="7" t="s">
        <v>19</v>
      </c>
      <c r="G852" s="7" t="s">
        <v>16040</v>
      </c>
      <c r="H852" s="8">
        <v>0</v>
      </c>
      <c r="I852" s="8">
        <v>3000</v>
      </c>
      <c r="J852" s="8">
        <v>0</v>
      </c>
      <c r="K852" s="8">
        <v>3000</v>
      </c>
      <c r="L852" s="8">
        <v>298000</v>
      </c>
      <c r="M852" s="8">
        <v>5980</v>
      </c>
      <c r="N852" s="8">
        <v>0</v>
      </c>
      <c r="O852" s="8">
        <v>5980</v>
      </c>
    </row>
    <row r="853" spans="1:15" ht="22.5" x14ac:dyDescent="0.3">
      <c r="A853" s="7" t="s">
        <v>16561</v>
      </c>
      <c r="B853" s="7" t="s">
        <v>16562</v>
      </c>
      <c r="C853" s="7" t="s">
        <v>16098</v>
      </c>
      <c r="D853" s="7" t="s">
        <v>29</v>
      </c>
      <c r="E853" s="7"/>
      <c r="F853" s="7" t="s">
        <v>19</v>
      </c>
      <c r="G853" s="7" t="s">
        <v>16563</v>
      </c>
      <c r="H853" s="8">
        <v>0</v>
      </c>
      <c r="I853" s="8">
        <v>3000</v>
      </c>
      <c r="J853" s="8">
        <v>0</v>
      </c>
      <c r="K853" s="8">
        <v>3000</v>
      </c>
      <c r="L853" s="8">
        <v>0</v>
      </c>
      <c r="M853" s="8">
        <v>3000</v>
      </c>
      <c r="N853" s="8">
        <v>0</v>
      </c>
      <c r="O853" s="8">
        <v>3000</v>
      </c>
    </row>
    <row r="854" spans="1:15" ht="22.5" x14ac:dyDescent="0.3">
      <c r="A854" s="7" t="s">
        <v>13609</v>
      </c>
      <c r="B854" s="7" t="s">
        <v>13610</v>
      </c>
      <c r="C854" s="7" t="s">
        <v>16098</v>
      </c>
      <c r="D854" s="7" t="s">
        <v>29</v>
      </c>
      <c r="E854" s="7"/>
      <c r="F854" s="7" t="s">
        <v>19</v>
      </c>
      <c r="G854" s="7" t="s">
        <v>13611</v>
      </c>
      <c r="H854" s="8">
        <v>0</v>
      </c>
      <c r="I854" s="8">
        <v>3000</v>
      </c>
      <c r="J854" s="8">
        <v>0</v>
      </c>
      <c r="K854" s="8">
        <v>3000</v>
      </c>
      <c r="L854" s="8">
        <v>108000</v>
      </c>
      <c r="M854" s="8">
        <v>4080</v>
      </c>
      <c r="N854" s="8">
        <v>0</v>
      </c>
      <c r="O854" s="8">
        <v>4080</v>
      </c>
    </row>
    <row r="855" spans="1:15" ht="22.5" x14ac:dyDescent="0.3">
      <c r="A855" s="7" t="s">
        <v>16564</v>
      </c>
      <c r="B855" s="7" t="s">
        <v>6560</v>
      </c>
      <c r="C855" s="7" t="s">
        <v>16098</v>
      </c>
      <c r="D855" s="7" t="s">
        <v>14</v>
      </c>
      <c r="E855" s="7"/>
      <c r="F855" s="7" t="s">
        <v>19</v>
      </c>
      <c r="G855" s="7" t="s">
        <v>16565</v>
      </c>
      <c r="H855" s="8">
        <v>0</v>
      </c>
      <c r="I855" s="8">
        <v>3000</v>
      </c>
      <c r="J855" s="8">
        <v>0</v>
      </c>
      <c r="K855" s="8">
        <v>3000</v>
      </c>
      <c r="L855" s="8">
        <v>0</v>
      </c>
      <c r="M855" s="8">
        <v>3000</v>
      </c>
      <c r="N855" s="8">
        <v>0</v>
      </c>
      <c r="O855" s="8">
        <v>3000</v>
      </c>
    </row>
    <row r="856" spans="1:15" ht="22.5" x14ac:dyDescent="0.3">
      <c r="A856" s="7" t="s">
        <v>13612</v>
      </c>
      <c r="B856" s="7" t="s">
        <v>4588</v>
      </c>
      <c r="C856" s="7" t="s">
        <v>16098</v>
      </c>
      <c r="D856" s="7" t="s">
        <v>14</v>
      </c>
      <c r="E856" s="7"/>
      <c r="F856" s="7" t="s">
        <v>19</v>
      </c>
      <c r="G856" s="7" t="s">
        <v>13613</v>
      </c>
      <c r="H856" s="8">
        <v>0</v>
      </c>
      <c r="I856" s="8">
        <v>3000</v>
      </c>
      <c r="J856" s="8">
        <v>0</v>
      </c>
      <c r="K856" s="8">
        <v>3000</v>
      </c>
      <c r="L856" s="8">
        <v>261000</v>
      </c>
      <c r="M856" s="8">
        <v>5610</v>
      </c>
      <c r="N856" s="8">
        <v>0</v>
      </c>
      <c r="O856" s="8">
        <v>5610</v>
      </c>
    </row>
    <row r="857" spans="1:15" ht="22.5" x14ac:dyDescent="0.3">
      <c r="A857" s="7" t="s">
        <v>13614</v>
      </c>
      <c r="B857" s="7" t="s">
        <v>13615</v>
      </c>
      <c r="C857" s="7" t="s">
        <v>16098</v>
      </c>
      <c r="D857" s="7" t="s">
        <v>14</v>
      </c>
      <c r="E857" s="7"/>
      <c r="F857" s="7" t="s">
        <v>15</v>
      </c>
      <c r="G857" s="7" t="s">
        <v>13616</v>
      </c>
      <c r="H857" s="8">
        <v>0</v>
      </c>
      <c r="I857" s="8">
        <v>3000</v>
      </c>
      <c r="J857" s="8">
        <v>0</v>
      </c>
      <c r="K857" s="8">
        <v>3000</v>
      </c>
      <c r="L857" s="8">
        <v>338000</v>
      </c>
      <c r="M857" s="8">
        <v>6380</v>
      </c>
      <c r="N857" s="8">
        <v>0</v>
      </c>
      <c r="O857" s="8">
        <v>6380</v>
      </c>
    </row>
    <row r="858" spans="1:15" ht="22.5" x14ac:dyDescent="0.3">
      <c r="A858" s="7" t="s">
        <v>13617</v>
      </c>
      <c r="B858" s="7" t="s">
        <v>13618</v>
      </c>
      <c r="C858" s="7" t="s">
        <v>16098</v>
      </c>
      <c r="D858" s="7" t="s">
        <v>29</v>
      </c>
      <c r="E858" s="7"/>
      <c r="F858" s="7" t="s">
        <v>15</v>
      </c>
      <c r="G858" s="7" t="s">
        <v>13619</v>
      </c>
      <c r="H858" s="8">
        <v>0</v>
      </c>
      <c r="I858" s="8">
        <v>3000</v>
      </c>
      <c r="J858" s="8">
        <v>0</v>
      </c>
      <c r="K858" s="8">
        <v>3000</v>
      </c>
      <c r="L858" s="8">
        <v>598000</v>
      </c>
      <c r="M858" s="8">
        <v>8980</v>
      </c>
      <c r="N858" s="8">
        <v>0</v>
      </c>
      <c r="O858" s="8">
        <v>8980</v>
      </c>
    </row>
    <row r="859" spans="1:15" ht="22.5" x14ac:dyDescent="0.3">
      <c r="A859" s="7" t="s">
        <v>13620</v>
      </c>
      <c r="B859" s="7" t="s">
        <v>13621</v>
      </c>
      <c r="C859" s="7" t="s">
        <v>16098</v>
      </c>
      <c r="D859" s="7" t="s">
        <v>14</v>
      </c>
      <c r="E859" s="7"/>
      <c r="F859" s="7" t="s">
        <v>19</v>
      </c>
      <c r="G859" s="7" t="s">
        <v>13622</v>
      </c>
      <c r="H859" s="8">
        <v>0</v>
      </c>
      <c r="I859" s="8">
        <v>3000</v>
      </c>
      <c r="J859" s="8">
        <v>0</v>
      </c>
      <c r="K859" s="8">
        <v>3000</v>
      </c>
      <c r="L859" s="8">
        <v>206000</v>
      </c>
      <c r="M859" s="8">
        <v>5060</v>
      </c>
      <c r="N859" s="8">
        <v>0</v>
      </c>
      <c r="O859" s="8">
        <v>5060</v>
      </c>
    </row>
    <row r="860" spans="1:15" ht="22.5" x14ac:dyDescent="0.3">
      <c r="A860" s="7" t="s">
        <v>13761</v>
      </c>
      <c r="B860" s="7" t="s">
        <v>13762</v>
      </c>
      <c r="C860" s="7" t="s">
        <v>16098</v>
      </c>
      <c r="D860" s="7" t="s">
        <v>14</v>
      </c>
      <c r="E860" s="7"/>
      <c r="F860" s="7" t="s">
        <v>15</v>
      </c>
      <c r="G860" s="7" t="s">
        <v>13763</v>
      </c>
      <c r="H860" s="8">
        <v>0</v>
      </c>
      <c r="I860" s="8">
        <v>3000</v>
      </c>
      <c r="J860" s="8">
        <v>0</v>
      </c>
      <c r="K860" s="8">
        <v>3000</v>
      </c>
      <c r="L860" s="8">
        <v>512000</v>
      </c>
      <c r="M860" s="8">
        <v>9960</v>
      </c>
      <c r="N860" s="8">
        <v>0</v>
      </c>
      <c r="O860" s="8">
        <v>9960</v>
      </c>
    </row>
    <row r="861" spans="1:15" ht="22.5" x14ac:dyDescent="0.3">
      <c r="A861" s="7" t="s">
        <v>16566</v>
      </c>
      <c r="B861" s="7" t="s">
        <v>16567</v>
      </c>
      <c r="C861" s="7" t="s">
        <v>16098</v>
      </c>
      <c r="D861" s="7" t="s">
        <v>29</v>
      </c>
      <c r="E861" s="7"/>
      <c r="F861" s="7" t="s">
        <v>19</v>
      </c>
      <c r="G861" s="7" t="s">
        <v>16568</v>
      </c>
      <c r="H861" s="8">
        <v>0</v>
      </c>
      <c r="I861" s="8">
        <v>3000</v>
      </c>
      <c r="J861" s="8">
        <v>0</v>
      </c>
      <c r="K861" s="8">
        <v>3000</v>
      </c>
      <c r="L861" s="8">
        <v>0</v>
      </c>
      <c r="M861" s="8">
        <v>3000</v>
      </c>
      <c r="N861" s="8">
        <v>0</v>
      </c>
      <c r="O861" s="8">
        <v>3000</v>
      </c>
    </row>
    <row r="862" spans="1:15" ht="22.5" x14ac:dyDescent="0.3">
      <c r="A862" s="7" t="s">
        <v>16569</v>
      </c>
      <c r="B862" s="7" t="s">
        <v>16570</v>
      </c>
      <c r="C862" s="7" t="s">
        <v>16098</v>
      </c>
      <c r="D862" s="7" t="s">
        <v>14</v>
      </c>
      <c r="E862" s="7"/>
      <c r="F862" s="7" t="s">
        <v>15</v>
      </c>
      <c r="G862" s="7" t="s">
        <v>16571</v>
      </c>
      <c r="H862" s="8">
        <v>0</v>
      </c>
      <c r="I862" s="8">
        <v>3000</v>
      </c>
      <c r="J862" s="8">
        <v>0</v>
      </c>
      <c r="K862" s="8">
        <v>3000</v>
      </c>
      <c r="L862" s="8">
        <v>796000</v>
      </c>
      <c r="M862" s="8">
        <v>10972</v>
      </c>
      <c r="N862" s="8">
        <v>1200</v>
      </c>
      <c r="O862" s="8">
        <v>9772</v>
      </c>
    </row>
    <row r="863" spans="1:15" ht="22.5" x14ac:dyDescent="0.3">
      <c r="A863" s="7" t="s">
        <v>13623</v>
      </c>
      <c r="B863" s="7" t="s">
        <v>1348</v>
      </c>
      <c r="C863" s="7" t="s">
        <v>16098</v>
      </c>
      <c r="D863" s="7" t="s">
        <v>14</v>
      </c>
      <c r="E863" s="7"/>
      <c r="F863" s="7" t="s">
        <v>15</v>
      </c>
      <c r="G863" s="7" t="s">
        <v>13624</v>
      </c>
      <c r="H863" s="8">
        <v>0</v>
      </c>
      <c r="I863" s="8">
        <v>3000</v>
      </c>
      <c r="J863" s="8">
        <v>0</v>
      </c>
      <c r="K863" s="8">
        <v>3000</v>
      </c>
      <c r="L863" s="8">
        <v>446000</v>
      </c>
      <c r="M863" s="8">
        <v>7460</v>
      </c>
      <c r="N863" s="8">
        <v>0</v>
      </c>
      <c r="O863" s="8">
        <v>7460</v>
      </c>
    </row>
    <row r="864" spans="1:15" ht="22.5" x14ac:dyDescent="0.3">
      <c r="A864" s="7" t="s">
        <v>13625</v>
      </c>
      <c r="B864" s="7" t="s">
        <v>13626</v>
      </c>
      <c r="C864" s="7" t="s">
        <v>16098</v>
      </c>
      <c r="D864" s="7" t="s">
        <v>14</v>
      </c>
      <c r="E864" s="7"/>
      <c r="F864" s="7" t="s">
        <v>15</v>
      </c>
      <c r="G864" s="7" t="s">
        <v>13627</v>
      </c>
      <c r="H864" s="8">
        <v>0</v>
      </c>
      <c r="I864" s="8">
        <v>3000</v>
      </c>
      <c r="J864" s="8">
        <v>0</v>
      </c>
      <c r="K864" s="8">
        <v>3000</v>
      </c>
      <c r="L864" s="8">
        <v>328000</v>
      </c>
      <c r="M864" s="8">
        <v>6280</v>
      </c>
      <c r="N864" s="8">
        <v>0</v>
      </c>
      <c r="O864" s="8">
        <v>6280</v>
      </c>
    </row>
    <row r="865" spans="1:15" ht="22.5" x14ac:dyDescent="0.3">
      <c r="A865" s="7" t="s">
        <v>16572</v>
      </c>
      <c r="B865" s="7" t="s">
        <v>16573</v>
      </c>
      <c r="C865" s="7" t="s">
        <v>16098</v>
      </c>
      <c r="D865" s="7" t="s">
        <v>14</v>
      </c>
      <c r="E865" s="7"/>
      <c r="F865" s="7" t="s">
        <v>19</v>
      </c>
      <c r="G865" s="7" t="s">
        <v>16574</v>
      </c>
      <c r="H865" s="8">
        <v>0</v>
      </c>
      <c r="I865" s="8">
        <v>3000</v>
      </c>
      <c r="J865" s="8">
        <v>0</v>
      </c>
      <c r="K865" s="8">
        <v>3000</v>
      </c>
      <c r="L865" s="8">
        <v>0</v>
      </c>
      <c r="M865" s="8">
        <v>3000</v>
      </c>
      <c r="N865" s="8">
        <v>0</v>
      </c>
      <c r="O865" s="8">
        <v>3000</v>
      </c>
    </row>
    <row r="866" spans="1:15" ht="22.5" x14ac:dyDescent="0.3">
      <c r="A866" s="7" t="s">
        <v>13764</v>
      </c>
      <c r="B866" s="7" t="s">
        <v>13765</v>
      </c>
      <c r="C866" s="7" t="s">
        <v>16098</v>
      </c>
      <c r="D866" s="7" t="s">
        <v>29</v>
      </c>
      <c r="E866" s="7"/>
      <c r="F866" s="7" t="s">
        <v>19</v>
      </c>
      <c r="G866" s="7" t="s">
        <v>13766</v>
      </c>
      <c r="H866" s="8">
        <v>0</v>
      </c>
      <c r="I866" s="8">
        <v>3000</v>
      </c>
      <c r="J866" s="8">
        <v>0</v>
      </c>
      <c r="K866" s="8">
        <v>3000</v>
      </c>
      <c r="L866" s="8">
        <v>58000</v>
      </c>
      <c r="M866" s="8">
        <v>3580</v>
      </c>
      <c r="N866" s="8">
        <v>0</v>
      </c>
      <c r="O866" s="8">
        <v>3580</v>
      </c>
    </row>
    <row r="867" spans="1:15" ht="22.5" x14ac:dyDescent="0.3">
      <c r="A867" s="7" t="s">
        <v>16575</v>
      </c>
      <c r="B867" s="7" t="s">
        <v>16576</v>
      </c>
      <c r="C867" s="7" t="s">
        <v>16098</v>
      </c>
      <c r="D867" s="7" t="s">
        <v>14</v>
      </c>
      <c r="E867" s="7"/>
      <c r="F867" s="7" t="s">
        <v>19</v>
      </c>
      <c r="G867" s="7" t="s">
        <v>16577</v>
      </c>
      <c r="H867" s="8">
        <v>0</v>
      </c>
      <c r="I867" s="8">
        <v>3000</v>
      </c>
      <c r="J867" s="8">
        <v>0</v>
      </c>
      <c r="K867" s="8">
        <v>3000</v>
      </c>
      <c r="L867" s="8">
        <v>0</v>
      </c>
      <c r="M867" s="8">
        <v>3000</v>
      </c>
      <c r="N867" s="8">
        <v>0</v>
      </c>
      <c r="O867" s="8">
        <v>3000</v>
      </c>
    </row>
    <row r="868" spans="1:15" ht="22.5" x14ac:dyDescent="0.3">
      <c r="A868" s="7" t="s">
        <v>16578</v>
      </c>
      <c r="B868" s="7" t="s">
        <v>14544</v>
      </c>
      <c r="C868" s="7" t="s">
        <v>16098</v>
      </c>
      <c r="D868" s="7" t="s">
        <v>29</v>
      </c>
      <c r="E868" s="7"/>
      <c r="F868" s="7" t="s">
        <v>19</v>
      </c>
      <c r="G868" s="7" t="s">
        <v>16579</v>
      </c>
      <c r="H868" s="8">
        <v>0</v>
      </c>
      <c r="I868" s="8">
        <v>3000</v>
      </c>
      <c r="J868" s="8">
        <v>0</v>
      </c>
      <c r="K868" s="8">
        <v>3000</v>
      </c>
      <c r="L868" s="8">
        <v>0</v>
      </c>
      <c r="M868" s="8">
        <v>3000</v>
      </c>
      <c r="N868" s="8">
        <v>0</v>
      </c>
      <c r="O868" s="8">
        <v>3000</v>
      </c>
    </row>
    <row r="869" spans="1:15" ht="22.5" x14ac:dyDescent="0.3">
      <c r="A869" s="7" t="s">
        <v>16580</v>
      </c>
      <c r="B869" s="7" t="s">
        <v>16581</v>
      </c>
      <c r="C869" s="7" t="s">
        <v>16098</v>
      </c>
      <c r="D869" s="7" t="s">
        <v>14</v>
      </c>
      <c r="E869" s="7"/>
      <c r="F869" s="7" t="s">
        <v>19</v>
      </c>
      <c r="G869" s="7" t="s">
        <v>16582</v>
      </c>
      <c r="H869" s="8">
        <v>0</v>
      </c>
      <c r="I869" s="8">
        <v>3000</v>
      </c>
      <c r="J869" s="8">
        <v>0</v>
      </c>
      <c r="K869" s="8">
        <v>3000</v>
      </c>
      <c r="L869" s="8">
        <v>0</v>
      </c>
      <c r="M869" s="8">
        <v>3000</v>
      </c>
      <c r="N869" s="8">
        <v>0</v>
      </c>
      <c r="O869" s="8">
        <v>3000</v>
      </c>
    </row>
    <row r="870" spans="1:15" ht="22.5" x14ac:dyDescent="0.3">
      <c r="A870" s="7" t="s">
        <v>16583</v>
      </c>
      <c r="B870" s="7" t="s">
        <v>16584</v>
      </c>
      <c r="C870" s="7" t="s">
        <v>16098</v>
      </c>
      <c r="D870" s="7" t="s">
        <v>14</v>
      </c>
      <c r="E870" s="7"/>
      <c r="F870" s="7" t="s">
        <v>19</v>
      </c>
      <c r="G870" s="7" t="s">
        <v>16585</v>
      </c>
      <c r="H870" s="8">
        <v>0</v>
      </c>
      <c r="I870" s="8">
        <v>3000</v>
      </c>
      <c r="J870" s="8">
        <v>0</v>
      </c>
      <c r="K870" s="8">
        <v>3000</v>
      </c>
      <c r="L870" s="8">
        <v>0</v>
      </c>
      <c r="M870" s="8">
        <v>3000</v>
      </c>
      <c r="N870" s="8">
        <v>0</v>
      </c>
      <c r="O870" s="8">
        <v>3000</v>
      </c>
    </row>
    <row r="871" spans="1:15" ht="22.5" x14ac:dyDescent="0.3">
      <c r="A871" s="7" t="s">
        <v>13640</v>
      </c>
      <c r="B871" s="7" t="s">
        <v>4034</v>
      </c>
      <c r="C871" s="7" t="s">
        <v>16098</v>
      </c>
      <c r="D871" s="7" t="s">
        <v>14</v>
      </c>
      <c r="E871" s="7"/>
      <c r="F871" s="7" t="s">
        <v>19</v>
      </c>
      <c r="G871" s="7" t="s">
        <v>13641</v>
      </c>
      <c r="H871" s="8">
        <v>0</v>
      </c>
      <c r="I871" s="8">
        <v>3000</v>
      </c>
      <c r="J871" s="8">
        <v>0</v>
      </c>
      <c r="K871" s="8">
        <v>3000</v>
      </c>
      <c r="L871" s="8">
        <v>288000</v>
      </c>
      <c r="M871" s="8">
        <v>5880</v>
      </c>
      <c r="N871" s="8">
        <v>0</v>
      </c>
      <c r="O871" s="8">
        <v>5880</v>
      </c>
    </row>
    <row r="872" spans="1:15" ht="22.5" x14ac:dyDescent="0.3">
      <c r="A872" s="7" t="s">
        <v>13642</v>
      </c>
      <c r="B872" s="7" t="s">
        <v>5668</v>
      </c>
      <c r="C872" s="7" t="s">
        <v>16098</v>
      </c>
      <c r="D872" s="7" t="s">
        <v>14</v>
      </c>
      <c r="E872" s="7"/>
      <c r="F872" s="7" t="s">
        <v>19</v>
      </c>
      <c r="G872" s="7" t="s">
        <v>13643</v>
      </c>
      <c r="H872" s="8">
        <v>0</v>
      </c>
      <c r="I872" s="8">
        <v>3000</v>
      </c>
      <c r="J872" s="8">
        <v>0</v>
      </c>
      <c r="K872" s="8">
        <v>3000</v>
      </c>
      <c r="L872" s="8">
        <v>116000</v>
      </c>
      <c r="M872" s="8">
        <v>4160</v>
      </c>
      <c r="N872" s="8">
        <v>0</v>
      </c>
      <c r="O872" s="8">
        <v>4160</v>
      </c>
    </row>
    <row r="873" spans="1:15" ht="22.5" x14ac:dyDescent="0.3">
      <c r="A873" s="7" t="s">
        <v>13644</v>
      </c>
      <c r="B873" s="7" t="s">
        <v>13645</v>
      </c>
      <c r="C873" s="7" t="s">
        <v>16098</v>
      </c>
      <c r="D873" s="7" t="s">
        <v>14</v>
      </c>
      <c r="E873" s="7"/>
      <c r="F873" s="7" t="s">
        <v>19</v>
      </c>
      <c r="G873" s="7" t="s">
        <v>13646</v>
      </c>
      <c r="H873" s="8">
        <v>0</v>
      </c>
      <c r="I873" s="8">
        <v>3000</v>
      </c>
      <c r="J873" s="8">
        <v>0</v>
      </c>
      <c r="K873" s="8">
        <v>3000</v>
      </c>
      <c r="L873" s="8">
        <v>240000</v>
      </c>
      <c r="M873" s="8">
        <v>5400</v>
      </c>
      <c r="N873" s="8">
        <v>0</v>
      </c>
      <c r="O873" s="8">
        <v>5400</v>
      </c>
    </row>
    <row r="874" spans="1:15" ht="22.5" x14ac:dyDescent="0.3">
      <c r="A874" s="7" t="s">
        <v>16586</v>
      </c>
      <c r="B874" s="7" t="s">
        <v>16587</v>
      </c>
      <c r="C874" s="7" t="s">
        <v>16098</v>
      </c>
      <c r="D874" s="7" t="s">
        <v>29</v>
      </c>
      <c r="E874" s="7"/>
      <c r="F874" s="7" t="s">
        <v>19</v>
      </c>
      <c r="G874" s="7" t="s">
        <v>16588</v>
      </c>
      <c r="H874" s="8">
        <v>0</v>
      </c>
      <c r="I874" s="8">
        <v>3000</v>
      </c>
      <c r="J874" s="8">
        <v>0</v>
      </c>
      <c r="K874" s="8">
        <v>3000</v>
      </c>
      <c r="L874" s="8">
        <v>0</v>
      </c>
      <c r="M874" s="8">
        <v>3000</v>
      </c>
      <c r="N874" s="8">
        <v>0</v>
      </c>
      <c r="O874" s="8">
        <v>3000</v>
      </c>
    </row>
    <row r="875" spans="1:15" ht="22.5" x14ac:dyDescent="0.3">
      <c r="A875" s="7" t="s">
        <v>13647</v>
      </c>
      <c r="B875" s="7" t="s">
        <v>13648</v>
      </c>
      <c r="C875" s="7" t="s">
        <v>16098</v>
      </c>
      <c r="D875" s="7" t="s">
        <v>14</v>
      </c>
      <c r="E875" s="7"/>
      <c r="F875" s="7" t="s">
        <v>19</v>
      </c>
      <c r="G875" s="7" t="s">
        <v>13649</v>
      </c>
      <c r="H875" s="8">
        <v>0</v>
      </c>
      <c r="I875" s="8">
        <v>3000</v>
      </c>
      <c r="J875" s="8">
        <v>0</v>
      </c>
      <c r="K875" s="8">
        <v>3000</v>
      </c>
      <c r="L875" s="8">
        <v>138000</v>
      </c>
      <c r="M875" s="8">
        <v>4380</v>
      </c>
      <c r="N875" s="8">
        <v>0</v>
      </c>
      <c r="O875" s="8">
        <v>4380</v>
      </c>
    </row>
    <row r="876" spans="1:15" ht="22.5" x14ac:dyDescent="0.3">
      <c r="A876" s="7" t="s">
        <v>13650</v>
      </c>
      <c r="B876" s="7" t="s">
        <v>13651</v>
      </c>
      <c r="C876" s="7" t="s">
        <v>16098</v>
      </c>
      <c r="D876" s="7" t="s">
        <v>14</v>
      </c>
      <c r="E876" s="7"/>
      <c r="F876" s="7" t="s">
        <v>15</v>
      </c>
      <c r="G876" s="7" t="s">
        <v>13652</v>
      </c>
      <c r="H876" s="8">
        <v>0</v>
      </c>
      <c r="I876" s="8">
        <v>3000</v>
      </c>
      <c r="J876" s="8">
        <v>0</v>
      </c>
      <c r="K876" s="8">
        <v>3000</v>
      </c>
      <c r="L876" s="8">
        <v>606000</v>
      </c>
      <c r="M876" s="8">
        <v>10440</v>
      </c>
      <c r="N876" s="8">
        <v>0</v>
      </c>
      <c r="O876" s="8">
        <v>10440</v>
      </c>
    </row>
    <row r="877" spans="1:15" ht="22.5" x14ac:dyDescent="0.3">
      <c r="A877" s="7" t="s">
        <v>16589</v>
      </c>
      <c r="B877" s="7" t="s">
        <v>16590</v>
      </c>
      <c r="C877" s="7" t="s">
        <v>16098</v>
      </c>
      <c r="D877" s="7" t="s">
        <v>29</v>
      </c>
      <c r="E877" s="7"/>
      <c r="F877" s="7" t="s">
        <v>19</v>
      </c>
      <c r="G877" s="7" t="s">
        <v>16591</v>
      </c>
      <c r="H877" s="8">
        <v>0</v>
      </c>
      <c r="I877" s="8">
        <v>3000</v>
      </c>
      <c r="J877" s="8">
        <v>0</v>
      </c>
      <c r="K877" s="8">
        <v>3000</v>
      </c>
      <c r="L877" s="8">
        <v>0</v>
      </c>
      <c r="M877" s="8">
        <v>3000</v>
      </c>
      <c r="N877" s="8">
        <v>0</v>
      </c>
      <c r="O877" s="8">
        <v>3000</v>
      </c>
    </row>
    <row r="878" spans="1:15" ht="22.5" x14ac:dyDescent="0.3">
      <c r="A878" s="7" t="s">
        <v>13653</v>
      </c>
      <c r="B878" s="7" t="s">
        <v>13654</v>
      </c>
      <c r="C878" s="7" t="s">
        <v>16098</v>
      </c>
      <c r="D878" s="7" t="s">
        <v>14</v>
      </c>
      <c r="E878" s="7"/>
      <c r="F878" s="7" t="s">
        <v>19</v>
      </c>
      <c r="G878" s="7" t="s">
        <v>13655</v>
      </c>
      <c r="H878" s="8">
        <v>0</v>
      </c>
      <c r="I878" s="8">
        <v>3000</v>
      </c>
      <c r="J878" s="8">
        <v>0</v>
      </c>
      <c r="K878" s="8">
        <v>3000</v>
      </c>
      <c r="L878" s="8">
        <v>108000</v>
      </c>
      <c r="M878" s="8">
        <v>4080</v>
      </c>
      <c r="N878" s="8">
        <v>0</v>
      </c>
      <c r="O878" s="8">
        <v>4080</v>
      </c>
    </row>
    <row r="879" spans="1:15" ht="22.5" x14ac:dyDescent="0.3">
      <c r="A879" s="7" t="s">
        <v>13656</v>
      </c>
      <c r="B879" s="7" t="s">
        <v>13657</v>
      </c>
      <c r="C879" s="7" t="s">
        <v>16098</v>
      </c>
      <c r="D879" s="7" t="s">
        <v>14</v>
      </c>
      <c r="E879" s="7"/>
      <c r="F879" s="7" t="s">
        <v>19</v>
      </c>
      <c r="G879" s="7" t="s">
        <v>13658</v>
      </c>
      <c r="H879" s="8">
        <v>0</v>
      </c>
      <c r="I879" s="8">
        <v>3000</v>
      </c>
      <c r="J879" s="8">
        <v>0</v>
      </c>
      <c r="K879" s="8">
        <v>3000</v>
      </c>
      <c r="L879" s="8">
        <v>238000</v>
      </c>
      <c r="M879" s="8">
        <v>5380</v>
      </c>
      <c r="N879" s="8">
        <v>0</v>
      </c>
      <c r="O879" s="8">
        <v>5380</v>
      </c>
    </row>
    <row r="880" spans="1:15" ht="22.5" x14ac:dyDescent="0.3">
      <c r="A880" s="7" t="s">
        <v>13659</v>
      </c>
      <c r="B880" s="7" t="s">
        <v>13660</v>
      </c>
      <c r="C880" s="7" t="s">
        <v>16098</v>
      </c>
      <c r="D880" s="7" t="s">
        <v>14</v>
      </c>
      <c r="E880" s="7"/>
      <c r="F880" s="7" t="s">
        <v>19</v>
      </c>
      <c r="G880" s="7" t="s">
        <v>13661</v>
      </c>
      <c r="H880" s="8">
        <v>0</v>
      </c>
      <c r="I880" s="8">
        <v>3000</v>
      </c>
      <c r="J880" s="8">
        <v>0</v>
      </c>
      <c r="K880" s="8">
        <v>3000</v>
      </c>
      <c r="L880" s="8">
        <v>82800</v>
      </c>
      <c r="M880" s="8">
        <v>3828</v>
      </c>
      <c r="N880" s="8">
        <v>0</v>
      </c>
      <c r="O880" s="8">
        <v>3828</v>
      </c>
    </row>
    <row r="881" spans="1:15" ht="22.5" x14ac:dyDescent="0.3">
      <c r="A881" s="7" t="s">
        <v>13662</v>
      </c>
      <c r="B881" s="7" t="s">
        <v>3513</v>
      </c>
      <c r="C881" s="7" t="s">
        <v>16098</v>
      </c>
      <c r="D881" s="7" t="s">
        <v>29</v>
      </c>
      <c r="E881" s="7"/>
      <c r="F881" s="7" t="s">
        <v>19</v>
      </c>
      <c r="G881" s="7" t="s">
        <v>13663</v>
      </c>
      <c r="H881" s="8">
        <v>0</v>
      </c>
      <c r="I881" s="8">
        <v>3000</v>
      </c>
      <c r="J881" s="8">
        <v>0</v>
      </c>
      <c r="K881" s="8">
        <v>3000</v>
      </c>
      <c r="L881" s="8">
        <v>264000</v>
      </c>
      <c r="M881" s="8">
        <v>5640</v>
      </c>
      <c r="N881" s="8">
        <v>0</v>
      </c>
      <c r="O881" s="8">
        <v>5640</v>
      </c>
    </row>
    <row r="882" spans="1:15" ht="22.5" x14ac:dyDescent="0.3">
      <c r="A882" s="7" t="s">
        <v>13664</v>
      </c>
      <c r="B882" s="7" t="s">
        <v>13665</v>
      </c>
      <c r="C882" s="7" t="s">
        <v>16098</v>
      </c>
      <c r="D882" s="7" t="s">
        <v>14</v>
      </c>
      <c r="E882" s="7"/>
      <c r="F882" s="7" t="s">
        <v>19</v>
      </c>
      <c r="G882" s="7" t="s">
        <v>13666</v>
      </c>
      <c r="H882" s="8">
        <v>0</v>
      </c>
      <c r="I882" s="8">
        <v>3000</v>
      </c>
      <c r="J882" s="8">
        <v>0</v>
      </c>
      <c r="K882" s="8">
        <v>3000</v>
      </c>
      <c r="L882" s="8">
        <v>202800</v>
      </c>
      <c r="M882" s="8">
        <v>5028</v>
      </c>
      <c r="N882" s="8">
        <v>0</v>
      </c>
      <c r="O882" s="8">
        <v>5028</v>
      </c>
    </row>
    <row r="883" spans="1:15" ht="22.5" x14ac:dyDescent="0.3">
      <c r="A883" s="7" t="s">
        <v>13667</v>
      </c>
      <c r="B883" s="7" t="s">
        <v>13668</v>
      </c>
      <c r="C883" s="7" t="s">
        <v>16098</v>
      </c>
      <c r="D883" s="7" t="s">
        <v>14</v>
      </c>
      <c r="E883" s="7"/>
      <c r="F883" s="7" t="s">
        <v>19</v>
      </c>
      <c r="G883" s="7" t="s">
        <v>13669</v>
      </c>
      <c r="H883" s="8">
        <v>0</v>
      </c>
      <c r="I883" s="8">
        <v>3000</v>
      </c>
      <c r="J883" s="8">
        <v>0</v>
      </c>
      <c r="K883" s="8">
        <v>3000</v>
      </c>
      <c r="L883" s="8">
        <v>98560</v>
      </c>
      <c r="M883" s="8">
        <v>4020</v>
      </c>
      <c r="N883" s="8">
        <v>3440</v>
      </c>
      <c r="O883" s="8">
        <v>580</v>
      </c>
    </row>
    <row r="884" spans="1:15" ht="22.5" x14ac:dyDescent="0.3">
      <c r="A884" s="7" t="s">
        <v>13670</v>
      </c>
      <c r="B884" s="7" t="s">
        <v>13671</v>
      </c>
      <c r="C884" s="7" t="s">
        <v>16098</v>
      </c>
      <c r="D884" s="7" t="s">
        <v>14</v>
      </c>
      <c r="E884" s="7"/>
      <c r="F884" s="7" t="s">
        <v>15</v>
      </c>
      <c r="G884" s="7" t="s">
        <v>13672</v>
      </c>
      <c r="H884" s="8">
        <v>0</v>
      </c>
      <c r="I884" s="8">
        <v>3000</v>
      </c>
      <c r="J884" s="8">
        <v>0</v>
      </c>
      <c r="K884" s="8">
        <v>3000</v>
      </c>
      <c r="L884" s="8">
        <v>328000</v>
      </c>
      <c r="M884" s="8">
        <v>6280</v>
      </c>
      <c r="N884" s="8">
        <v>0</v>
      </c>
      <c r="O884" s="8">
        <v>6280</v>
      </c>
    </row>
    <row r="885" spans="1:15" ht="22.5" x14ac:dyDescent="0.3">
      <c r="A885" s="7" t="s">
        <v>13673</v>
      </c>
      <c r="B885" s="7" t="s">
        <v>13674</v>
      </c>
      <c r="C885" s="7" t="s">
        <v>16098</v>
      </c>
      <c r="D885" s="7" t="s">
        <v>14</v>
      </c>
      <c r="E885" s="7"/>
      <c r="F885" s="7" t="s">
        <v>15</v>
      </c>
      <c r="G885" s="7" t="s">
        <v>13675</v>
      </c>
      <c r="H885" s="8">
        <v>0</v>
      </c>
      <c r="I885" s="8">
        <v>3000</v>
      </c>
      <c r="J885" s="8">
        <v>0</v>
      </c>
      <c r="K885" s="8">
        <v>3000</v>
      </c>
      <c r="L885" s="8">
        <v>933000</v>
      </c>
      <c r="M885" s="8">
        <v>16990</v>
      </c>
      <c r="N885" s="8">
        <v>0</v>
      </c>
      <c r="O885" s="8">
        <v>16990</v>
      </c>
    </row>
    <row r="886" spans="1:15" ht="22.5" x14ac:dyDescent="0.3">
      <c r="A886" s="7" t="s">
        <v>13676</v>
      </c>
      <c r="B886" s="7" t="s">
        <v>13677</v>
      </c>
      <c r="C886" s="7" t="s">
        <v>16098</v>
      </c>
      <c r="D886" s="7" t="s">
        <v>14</v>
      </c>
      <c r="E886" s="7"/>
      <c r="F886" s="7" t="s">
        <v>19</v>
      </c>
      <c r="G886" s="7" t="s">
        <v>13678</v>
      </c>
      <c r="H886" s="8">
        <v>0</v>
      </c>
      <c r="I886" s="8">
        <v>3000</v>
      </c>
      <c r="J886" s="8">
        <v>0</v>
      </c>
      <c r="K886" s="8">
        <v>3000</v>
      </c>
      <c r="L886" s="8">
        <v>148000</v>
      </c>
      <c r="M886" s="8">
        <v>4480</v>
      </c>
      <c r="N886" s="8">
        <v>0</v>
      </c>
      <c r="O886" s="8">
        <v>4480</v>
      </c>
    </row>
    <row r="887" spans="1:15" ht="22.5" x14ac:dyDescent="0.3">
      <c r="A887" s="7" t="s">
        <v>13679</v>
      </c>
      <c r="B887" s="7" t="s">
        <v>13680</v>
      </c>
      <c r="C887" s="7" t="s">
        <v>16098</v>
      </c>
      <c r="D887" s="7" t="s">
        <v>29</v>
      </c>
      <c r="E887" s="7"/>
      <c r="F887" s="7" t="s">
        <v>15</v>
      </c>
      <c r="G887" s="7" t="s">
        <v>13681</v>
      </c>
      <c r="H887" s="8">
        <v>0</v>
      </c>
      <c r="I887" s="8">
        <v>3000</v>
      </c>
      <c r="J887" s="8">
        <v>0</v>
      </c>
      <c r="K887" s="8">
        <v>3000</v>
      </c>
      <c r="L887" s="8">
        <v>398000</v>
      </c>
      <c r="M887" s="8">
        <v>6980</v>
      </c>
      <c r="N887" s="8">
        <v>0</v>
      </c>
      <c r="O887" s="8">
        <v>6980</v>
      </c>
    </row>
    <row r="888" spans="1:15" ht="22.5" x14ac:dyDescent="0.3">
      <c r="A888" s="7" t="s">
        <v>13682</v>
      </c>
      <c r="B888" s="7" t="s">
        <v>13683</v>
      </c>
      <c r="C888" s="7" t="s">
        <v>16098</v>
      </c>
      <c r="D888" s="7" t="s">
        <v>14</v>
      </c>
      <c r="E888" s="7"/>
      <c r="F888" s="7" t="s">
        <v>19</v>
      </c>
      <c r="G888" s="7" t="s">
        <v>13684</v>
      </c>
      <c r="H888" s="8">
        <v>0</v>
      </c>
      <c r="I888" s="8">
        <v>3000</v>
      </c>
      <c r="J888" s="8">
        <v>0</v>
      </c>
      <c r="K888" s="8">
        <v>3000</v>
      </c>
      <c r="L888" s="8">
        <v>108000</v>
      </c>
      <c r="M888" s="8">
        <v>4080</v>
      </c>
      <c r="N888" s="8">
        <v>0</v>
      </c>
      <c r="O888" s="8">
        <v>4080</v>
      </c>
    </row>
    <row r="889" spans="1:15" ht="22.5" x14ac:dyDescent="0.3">
      <c r="A889" s="7" t="s">
        <v>13685</v>
      </c>
      <c r="B889" s="7" t="s">
        <v>12626</v>
      </c>
      <c r="C889" s="7" t="s">
        <v>16098</v>
      </c>
      <c r="D889" s="7" t="s">
        <v>14</v>
      </c>
      <c r="E889" s="7"/>
      <c r="F889" s="7" t="s">
        <v>15</v>
      </c>
      <c r="G889" s="7" t="s">
        <v>13686</v>
      </c>
      <c r="H889" s="8">
        <v>0</v>
      </c>
      <c r="I889" s="8">
        <v>3000</v>
      </c>
      <c r="J889" s="8">
        <v>0</v>
      </c>
      <c r="K889" s="8">
        <v>3000</v>
      </c>
      <c r="L889" s="8">
        <v>468000</v>
      </c>
      <c r="M889" s="8">
        <v>7680</v>
      </c>
      <c r="N889" s="8">
        <v>0</v>
      </c>
      <c r="O889" s="8">
        <v>7680</v>
      </c>
    </row>
    <row r="890" spans="1:15" ht="22.5" x14ac:dyDescent="0.3">
      <c r="A890" s="7" t="s">
        <v>13687</v>
      </c>
      <c r="B890" s="7" t="s">
        <v>13688</v>
      </c>
      <c r="C890" s="7" t="s">
        <v>16098</v>
      </c>
      <c r="D890" s="7" t="s">
        <v>14</v>
      </c>
      <c r="E890" s="7"/>
      <c r="F890" s="7" t="s">
        <v>19</v>
      </c>
      <c r="G890" s="7" t="s">
        <v>13689</v>
      </c>
      <c r="H890" s="8">
        <v>0</v>
      </c>
      <c r="I890" s="8">
        <v>3000</v>
      </c>
      <c r="J890" s="8">
        <v>0</v>
      </c>
      <c r="K890" s="8">
        <v>3000</v>
      </c>
      <c r="L890" s="8">
        <v>0</v>
      </c>
      <c r="M890" s="8">
        <v>3000</v>
      </c>
      <c r="N890" s="8">
        <v>0</v>
      </c>
      <c r="O890" s="8">
        <v>3000</v>
      </c>
    </row>
    <row r="891" spans="1:15" ht="22.5" x14ac:dyDescent="0.3">
      <c r="A891" s="7" t="s">
        <v>13690</v>
      </c>
      <c r="B891" s="7" t="s">
        <v>8708</v>
      </c>
      <c r="C891" s="7" t="s">
        <v>16098</v>
      </c>
      <c r="D891" s="7" t="s">
        <v>29</v>
      </c>
      <c r="E891" s="7"/>
      <c r="F891" s="7" t="s">
        <v>19</v>
      </c>
      <c r="G891" s="7" t="s">
        <v>13691</v>
      </c>
      <c r="H891" s="8">
        <v>0</v>
      </c>
      <c r="I891" s="8">
        <v>3000</v>
      </c>
      <c r="J891" s="8">
        <v>0</v>
      </c>
      <c r="K891" s="8">
        <v>3000</v>
      </c>
      <c r="L891" s="8">
        <v>12000</v>
      </c>
      <c r="M891" s="8">
        <v>3120</v>
      </c>
      <c r="N891" s="8">
        <v>0</v>
      </c>
      <c r="O891" s="8">
        <v>3120</v>
      </c>
    </row>
    <row r="892" spans="1:15" ht="22.5" x14ac:dyDescent="0.3">
      <c r="A892" s="7" t="s">
        <v>13692</v>
      </c>
      <c r="B892" s="7" t="s">
        <v>13693</v>
      </c>
      <c r="C892" s="7" t="s">
        <v>16098</v>
      </c>
      <c r="D892" s="7" t="s">
        <v>29</v>
      </c>
      <c r="E892" s="7"/>
      <c r="F892" s="7" t="s">
        <v>19</v>
      </c>
      <c r="G892" s="7" t="s">
        <v>13694</v>
      </c>
      <c r="H892" s="8">
        <v>0</v>
      </c>
      <c r="I892" s="8">
        <v>3000</v>
      </c>
      <c r="J892" s="8">
        <v>0</v>
      </c>
      <c r="K892" s="8">
        <v>3000</v>
      </c>
      <c r="L892" s="8">
        <v>50000</v>
      </c>
      <c r="M892" s="8">
        <v>3500</v>
      </c>
      <c r="N892" s="8">
        <v>0</v>
      </c>
      <c r="O892" s="8">
        <v>3500</v>
      </c>
    </row>
    <row r="893" spans="1:15" ht="22.5" x14ac:dyDescent="0.3">
      <c r="A893" s="7" t="s">
        <v>13695</v>
      </c>
      <c r="B893" s="7" t="s">
        <v>13696</v>
      </c>
      <c r="C893" s="7" t="s">
        <v>16098</v>
      </c>
      <c r="D893" s="7" t="s">
        <v>29</v>
      </c>
      <c r="E893" s="7"/>
      <c r="F893" s="7" t="s">
        <v>19</v>
      </c>
      <c r="G893" s="7" t="s">
        <v>13697</v>
      </c>
      <c r="H893" s="8">
        <v>0</v>
      </c>
      <c r="I893" s="8">
        <v>3000</v>
      </c>
      <c r="J893" s="8">
        <v>0</v>
      </c>
      <c r="K893" s="8">
        <v>3000</v>
      </c>
      <c r="L893" s="8">
        <v>91800</v>
      </c>
      <c r="M893" s="8">
        <v>3918</v>
      </c>
      <c r="N893" s="8">
        <v>0</v>
      </c>
      <c r="O893" s="8">
        <v>3918</v>
      </c>
    </row>
    <row r="894" spans="1:15" ht="22.5" x14ac:dyDescent="0.3">
      <c r="A894" s="7" t="s">
        <v>13698</v>
      </c>
      <c r="B894" s="7" t="s">
        <v>13699</v>
      </c>
      <c r="C894" s="7" t="s">
        <v>16098</v>
      </c>
      <c r="D894" s="7" t="s">
        <v>29</v>
      </c>
      <c r="E894" s="7"/>
      <c r="F894" s="7" t="s">
        <v>15</v>
      </c>
      <c r="G894" s="7" t="s">
        <v>13700</v>
      </c>
      <c r="H894" s="8">
        <v>0</v>
      </c>
      <c r="I894" s="8">
        <v>3000</v>
      </c>
      <c r="J894" s="8">
        <v>0</v>
      </c>
      <c r="K894" s="8">
        <v>3000</v>
      </c>
      <c r="L894" s="8">
        <v>576000</v>
      </c>
      <c r="M894" s="8">
        <v>8760</v>
      </c>
      <c r="N894" s="8">
        <v>0</v>
      </c>
      <c r="O894" s="8">
        <v>8760</v>
      </c>
    </row>
    <row r="895" spans="1:15" ht="22.5" x14ac:dyDescent="0.3">
      <c r="A895" s="7" t="s">
        <v>13701</v>
      </c>
      <c r="B895" s="7" t="s">
        <v>13702</v>
      </c>
      <c r="C895" s="7" t="s">
        <v>16098</v>
      </c>
      <c r="D895" s="7" t="s">
        <v>14</v>
      </c>
      <c r="E895" s="7"/>
      <c r="F895" s="7" t="s">
        <v>19</v>
      </c>
      <c r="G895" s="7" t="s">
        <v>13703</v>
      </c>
      <c r="H895" s="8">
        <v>0</v>
      </c>
      <c r="I895" s="8">
        <v>3000</v>
      </c>
      <c r="J895" s="8">
        <v>0</v>
      </c>
      <c r="K895" s="8">
        <v>3000</v>
      </c>
      <c r="L895" s="8">
        <v>238000</v>
      </c>
      <c r="M895" s="8">
        <v>5380</v>
      </c>
      <c r="N895" s="8">
        <v>0</v>
      </c>
      <c r="O895" s="8">
        <v>5380</v>
      </c>
    </row>
    <row r="896" spans="1:15" ht="22.5" x14ac:dyDescent="0.3">
      <c r="A896" s="7" t="s">
        <v>13704</v>
      </c>
      <c r="B896" s="7" t="s">
        <v>13705</v>
      </c>
      <c r="C896" s="7" t="s">
        <v>16098</v>
      </c>
      <c r="D896" s="7" t="s">
        <v>14</v>
      </c>
      <c r="E896" s="7"/>
      <c r="F896" s="7" t="s">
        <v>19</v>
      </c>
      <c r="G896" s="7" t="s">
        <v>13706</v>
      </c>
      <c r="H896" s="8">
        <v>0</v>
      </c>
      <c r="I896" s="8">
        <v>3000</v>
      </c>
      <c r="J896" s="8">
        <v>0</v>
      </c>
      <c r="K896" s="8">
        <v>3000</v>
      </c>
      <c r="L896" s="8">
        <v>58000</v>
      </c>
      <c r="M896" s="8">
        <v>3580</v>
      </c>
      <c r="N896" s="8">
        <v>0</v>
      </c>
      <c r="O896" s="8">
        <v>3580</v>
      </c>
    </row>
    <row r="897" spans="1:15" ht="22.5" x14ac:dyDescent="0.3">
      <c r="A897" s="7" t="s">
        <v>13707</v>
      </c>
      <c r="B897" s="7" t="s">
        <v>13708</v>
      </c>
      <c r="C897" s="7" t="s">
        <v>16098</v>
      </c>
      <c r="D897" s="7" t="s">
        <v>14</v>
      </c>
      <c r="E897" s="7"/>
      <c r="F897" s="7" t="s">
        <v>19</v>
      </c>
      <c r="G897" s="7" t="s">
        <v>13709</v>
      </c>
      <c r="H897" s="8">
        <v>0</v>
      </c>
      <c r="I897" s="8">
        <v>3000</v>
      </c>
      <c r="J897" s="8">
        <v>0</v>
      </c>
      <c r="K897" s="8">
        <v>3000</v>
      </c>
      <c r="L897" s="8">
        <v>354000</v>
      </c>
      <c r="M897" s="8">
        <v>6540</v>
      </c>
      <c r="N897" s="8">
        <v>0</v>
      </c>
      <c r="O897" s="8">
        <v>6540</v>
      </c>
    </row>
    <row r="898" spans="1:15" ht="22.5" x14ac:dyDescent="0.3">
      <c r="A898" s="7" t="s">
        <v>13710</v>
      </c>
      <c r="B898" s="7" t="s">
        <v>13711</v>
      </c>
      <c r="C898" s="7" t="s">
        <v>16098</v>
      </c>
      <c r="D898" s="7" t="s">
        <v>14</v>
      </c>
      <c r="E898" s="7"/>
      <c r="F898" s="7" t="s">
        <v>19</v>
      </c>
      <c r="G898" s="7" t="s">
        <v>13712</v>
      </c>
      <c r="H898" s="8">
        <v>0</v>
      </c>
      <c r="I898" s="8">
        <v>3000</v>
      </c>
      <c r="J898" s="8">
        <v>0</v>
      </c>
      <c r="K898" s="8">
        <v>3000</v>
      </c>
      <c r="L898" s="8">
        <v>38000</v>
      </c>
      <c r="M898" s="8">
        <v>3380</v>
      </c>
      <c r="N898" s="8">
        <v>0</v>
      </c>
      <c r="O898" s="8">
        <v>3380</v>
      </c>
    </row>
    <row r="899" spans="1:15" ht="22.5" x14ac:dyDescent="0.3">
      <c r="A899" s="7" t="s">
        <v>16592</v>
      </c>
      <c r="B899" s="7" t="s">
        <v>16593</v>
      </c>
      <c r="C899" s="7" t="s">
        <v>16098</v>
      </c>
      <c r="D899" s="7" t="s">
        <v>14</v>
      </c>
      <c r="E899" s="7"/>
      <c r="F899" s="7" t="s">
        <v>19</v>
      </c>
      <c r="G899" s="7" t="s">
        <v>16594</v>
      </c>
      <c r="H899" s="8">
        <v>0</v>
      </c>
      <c r="I899" s="8">
        <v>3000</v>
      </c>
      <c r="J899" s="8">
        <v>0</v>
      </c>
      <c r="K899" s="8">
        <v>3000</v>
      </c>
      <c r="L899" s="8">
        <v>281000</v>
      </c>
      <c r="M899" s="8">
        <v>5840</v>
      </c>
      <c r="N899" s="8">
        <v>3000</v>
      </c>
      <c r="O899" s="8">
        <v>2840</v>
      </c>
    </row>
    <row r="900" spans="1:15" ht="22.5" x14ac:dyDescent="0.3">
      <c r="A900" s="7" t="s">
        <v>13713</v>
      </c>
      <c r="B900" s="7" t="s">
        <v>13714</v>
      </c>
      <c r="C900" s="7" t="s">
        <v>16098</v>
      </c>
      <c r="D900" s="7" t="s">
        <v>29</v>
      </c>
      <c r="E900" s="7"/>
      <c r="F900" s="7" t="s">
        <v>15</v>
      </c>
      <c r="G900" s="7" t="s">
        <v>13715</v>
      </c>
      <c r="H900" s="8">
        <v>0</v>
      </c>
      <c r="I900" s="8">
        <v>3000</v>
      </c>
      <c r="J900" s="8">
        <v>0</v>
      </c>
      <c r="K900" s="8">
        <v>3000</v>
      </c>
      <c r="L900" s="8">
        <v>328000</v>
      </c>
      <c r="M900" s="8">
        <v>6280</v>
      </c>
      <c r="N900" s="8">
        <v>0</v>
      </c>
      <c r="O900" s="8">
        <v>6280</v>
      </c>
    </row>
    <row r="901" spans="1:15" ht="22.5" x14ac:dyDescent="0.3">
      <c r="A901" s="7" t="s">
        <v>13716</v>
      </c>
      <c r="B901" s="7" t="s">
        <v>13717</v>
      </c>
      <c r="C901" s="7" t="s">
        <v>16098</v>
      </c>
      <c r="D901" s="7" t="s">
        <v>14</v>
      </c>
      <c r="E901" s="7"/>
      <c r="F901" s="7" t="s">
        <v>15</v>
      </c>
      <c r="G901" s="7" t="s">
        <v>13718</v>
      </c>
      <c r="H901" s="8">
        <v>0</v>
      </c>
      <c r="I901" s="8">
        <v>3000</v>
      </c>
      <c r="J901" s="8">
        <v>0</v>
      </c>
      <c r="K901" s="8">
        <v>3000</v>
      </c>
      <c r="L901" s="8">
        <v>468000</v>
      </c>
      <c r="M901" s="8">
        <v>7680</v>
      </c>
      <c r="N901" s="8">
        <v>0</v>
      </c>
      <c r="O901" s="8">
        <v>7680</v>
      </c>
    </row>
    <row r="902" spans="1:15" ht="22.5" x14ac:dyDescent="0.3">
      <c r="A902" s="7" t="s">
        <v>13719</v>
      </c>
      <c r="B902" s="7" t="s">
        <v>13720</v>
      </c>
      <c r="C902" s="7" t="s">
        <v>16098</v>
      </c>
      <c r="D902" s="7" t="s">
        <v>14</v>
      </c>
      <c r="E902" s="7"/>
      <c r="F902" s="7" t="s">
        <v>19</v>
      </c>
      <c r="G902" s="7" t="s">
        <v>13721</v>
      </c>
      <c r="H902" s="8">
        <v>0</v>
      </c>
      <c r="I902" s="8">
        <v>3000</v>
      </c>
      <c r="J902" s="8">
        <v>0</v>
      </c>
      <c r="K902" s="8">
        <v>3000</v>
      </c>
      <c r="L902" s="8">
        <v>168000</v>
      </c>
      <c r="M902" s="8">
        <v>4680</v>
      </c>
      <c r="N902" s="8">
        <v>0</v>
      </c>
      <c r="O902" s="8">
        <v>4680</v>
      </c>
    </row>
    <row r="903" spans="1:15" ht="22.5" x14ac:dyDescent="0.3">
      <c r="A903" s="7" t="s">
        <v>13767</v>
      </c>
      <c r="B903" s="7" t="s">
        <v>13768</v>
      </c>
      <c r="C903" s="7" t="s">
        <v>16098</v>
      </c>
      <c r="D903" s="7" t="s">
        <v>14</v>
      </c>
      <c r="E903" s="7"/>
      <c r="F903" s="7" t="s">
        <v>15</v>
      </c>
      <c r="G903" s="7" t="s">
        <v>13769</v>
      </c>
      <c r="H903" s="8">
        <v>0</v>
      </c>
      <c r="I903" s="8">
        <v>3000</v>
      </c>
      <c r="J903" s="8">
        <v>0</v>
      </c>
      <c r="K903" s="8">
        <v>3000</v>
      </c>
      <c r="L903" s="8">
        <v>696320</v>
      </c>
      <c r="M903" s="8">
        <v>12400</v>
      </c>
      <c r="N903" s="8">
        <v>7680</v>
      </c>
      <c r="O903" s="8">
        <v>4720</v>
      </c>
    </row>
    <row r="904" spans="1:15" ht="22.5" x14ac:dyDescent="0.3">
      <c r="A904" s="7" t="s">
        <v>13722</v>
      </c>
      <c r="B904" s="7" t="s">
        <v>13723</v>
      </c>
      <c r="C904" s="7" t="s">
        <v>16098</v>
      </c>
      <c r="D904" s="7" t="s">
        <v>29</v>
      </c>
      <c r="E904" s="7"/>
      <c r="F904" s="7" t="s">
        <v>19</v>
      </c>
      <c r="G904" s="7" t="s">
        <v>13724</v>
      </c>
      <c r="H904" s="8">
        <v>0</v>
      </c>
      <c r="I904" s="8">
        <v>3000</v>
      </c>
      <c r="J904" s="8">
        <v>0</v>
      </c>
      <c r="K904" s="8">
        <v>3000</v>
      </c>
      <c r="L904" s="8">
        <v>288000</v>
      </c>
      <c r="M904" s="8">
        <v>5880</v>
      </c>
      <c r="N904" s="8">
        <v>0</v>
      </c>
      <c r="O904" s="8">
        <v>5880</v>
      </c>
    </row>
    <row r="905" spans="1:15" ht="22.5" x14ac:dyDescent="0.3">
      <c r="A905" s="7" t="s">
        <v>13725</v>
      </c>
      <c r="B905" s="7" t="s">
        <v>13726</v>
      </c>
      <c r="C905" s="7" t="s">
        <v>16098</v>
      </c>
      <c r="D905" s="7" t="s">
        <v>29</v>
      </c>
      <c r="E905" s="7"/>
      <c r="F905" s="7" t="s">
        <v>15</v>
      </c>
      <c r="G905" s="7" t="s">
        <v>13727</v>
      </c>
      <c r="H905" s="8">
        <v>0</v>
      </c>
      <c r="I905" s="8">
        <v>3000</v>
      </c>
      <c r="J905" s="8">
        <v>0</v>
      </c>
      <c r="K905" s="8">
        <v>3000</v>
      </c>
      <c r="L905" s="8">
        <v>411000</v>
      </c>
      <c r="M905" s="8">
        <v>7110</v>
      </c>
      <c r="N905" s="8">
        <v>0</v>
      </c>
      <c r="O905" s="8">
        <v>7110</v>
      </c>
    </row>
    <row r="906" spans="1:15" ht="22.5" x14ac:dyDescent="0.3">
      <c r="A906" s="7" t="s">
        <v>13728</v>
      </c>
      <c r="B906" s="7" t="s">
        <v>8667</v>
      </c>
      <c r="C906" s="7" t="s">
        <v>16098</v>
      </c>
      <c r="D906" s="7" t="s">
        <v>14</v>
      </c>
      <c r="E906" s="7"/>
      <c r="F906" s="7" t="s">
        <v>15</v>
      </c>
      <c r="G906" s="7" t="s">
        <v>13729</v>
      </c>
      <c r="H906" s="8">
        <v>0</v>
      </c>
      <c r="I906" s="8">
        <v>3000</v>
      </c>
      <c r="J906" s="8">
        <v>0</v>
      </c>
      <c r="K906" s="8">
        <v>3000</v>
      </c>
      <c r="L906" s="8">
        <v>598000</v>
      </c>
      <c r="M906" s="8">
        <v>8980</v>
      </c>
      <c r="N906" s="8">
        <v>0</v>
      </c>
      <c r="O906" s="8">
        <v>8980</v>
      </c>
    </row>
    <row r="907" spans="1:15" ht="22.5" x14ac:dyDescent="0.3">
      <c r="A907" s="7" t="s">
        <v>13730</v>
      </c>
      <c r="B907" s="7" t="s">
        <v>13731</v>
      </c>
      <c r="C907" s="7" t="s">
        <v>16098</v>
      </c>
      <c r="D907" s="7" t="s">
        <v>14</v>
      </c>
      <c r="E907" s="7"/>
      <c r="F907" s="7" t="s">
        <v>15</v>
      </c>
      <c r="G907" s="7" t="s">
        <v>13732</v>
      </c>
      <c r="H907" s="8">
        <v>0</v>
      </c>
      <c r="I907" s="8">
        <v>3000</v>
      </c>
      <c r="J907" s="8">
        <v>0</v>
      </c>
      <c r="K907" s="8">
        <v>3000</v>
      </c>
      <c r="L907" s="8">
        <v>526000</v>
      </c>
      <c r="M907" s="8">
        <v>8260</v>
      </c>
      <c r="N907" s="8">
        <v>0</v>
      </c>
      <c r="O907" s="8">
        <v>8260</v>
      </c>
    </row>
    <row r="908" spans="1:15" ht="22.5" x14ac:dyDescent="0.3">
      <c r="A908" s="7" t="s">
        <v>16595</v>
      </c>
      <c r="B908" s="7" t="s">
        <v>16596</v>
      </c>
      <c r="C908" s="7" t="s">
        <v>16098</v>
      </c>
      <c r="D908" s="7" t="s">
        <v>29</v>
      </c>
      <c r="E908" s="7"/>
      <c r="F908" s="7" t="s">
        <v>19</v>
      </c>
      <c r="G908" s="7" t="s">
        <v>16597</v>
      </c>
      <c r="H908" s="8">
        <v>0</v>
      </c>
      <c r="I908" s="8">
        <v>3000</v>
      </c>
      <c r="J908" s="8">
        <v>0</v>
      </c>
      <c r="K908" s="8">
        <v>3000</v>
      </c>
      <c r="L908" s="8">
        <v>241842</v>
      </c>
      <c r="M908" s="8">
        <v>5454</v>
      </c>
      <c r="N908" s="8">
        <v>3558</v>
      </c>
      <c r="O908" s="8">
        <v>1896</v>
      </c>
    </row>
    <row r="909" spans="1:15" ht="22.5" x14ac:dyDescent="0.3">
      <c r="A909" s="7" t="s">
        <v>13770</v>
      </c>
      <c r="B909" s="7" t="s">
        <v>13771</v>
      </c>
      <c r="C909" s="7" t="s">
        <v>16098</v>
      </c>
      <c r="D909" s="7" t="s">
        <v>14</v>
      </c>
      <c r="E909" s="7"/>
      <c r="F909" s="7" t="s">
        <v>19</v>
      </c>
      <c r="G909" s="7" t="s">
        <v>13772</v>
      </c>
      <c r="H909" s="8">
        <v>0</v>
      </c>
      <c r="I909" s="8">
        <v>3000</v>
      </c>
      <c r="J909" s="8">
        <v>0</v>
      </c>
      <c r="K909" s="8">
        <v>3000</v>
      </c>
      <c r="L909" s="8">
        <v>94800</v>
      </c>
      <c r="M909" s="8">
        <v>3948</v>
      </c>
      <c r="N909" s="8">
        <v>0</v>
      </c>
      <c r="O909" s="8">
        <v>3948</v>
      </c>
    </row>
    <row r="910" spans="1:15" ht="22.5" x14ac:dyDescent="0.3">
      <c r="A910" s="7" t="s">
        <v>13733</v>
      </c>
      <c r="B910" s="7" t="s">
        <v>13734</v>
      </c>
      <c r="C910" s="7" t="s">
        <v>16098</v>
      </c>
      <c r="D910" s="7" t="s">
        <v>14</v>
      </c>
      <c r="E910" s="7"/>
      <c r="F910" s="7" t="s">
        <v>15</v>
      </c>
      <c r="G910" s="7" t="s">
        <v>13735</v>
      </c>
      <c r="H910" s="8">
        <v>0</v>
      </c>
      <c r="I910" s="8">
        <v>3000</v>
      </c>
      <c r="J910" s="8">
        <v>0</v>
      </c>
      <c r="K910" s="8">
        <v>3000</v>
      </c>
      <c r="L910" s="8">
        <v>967400</v>
      </c>
      <c r="M910" s="8">
        <v>13880</v>
      </c>
      <c r="N910" s="8">
        <v>12600</v>
      </c>
      <c r="O910" s="8">
        <v>1280</v>
      </c>
    </row>
    <row r="911" spans="1:15" ht="22.5" x14ac:dyDescent="0.3">
      <c r="A911" s="7" t="s">
        <v>13736</v>
      </c>
      <c r="B911" s="7" t="s">
        <v>13737</v>
      </c>
      <c r="C911" s="7" t="s">
        <v>16098</v>
      </c>
      <c r="D911" s="7" t="s">
        <v>14</v>
      </c>
      <c r="E911" s="7"/>
      <c r="F911" s="7" t="s">
        <v>19</v>
      </c>
      <c r="G911" s="7" t="s">
        <v>13738</v>
      </c>
      <c r="H911" s="8">
        <v>0</v>
      </c>
      <c r="I911" s="8">
        <v>3000</v>
      </c>
      <c r="J911" s="8">
        <v>0</v>
      </c>
      <c r="K911" s="8">
        <v>3000</v>
      </c>
      <c r="L911" s="8">
        <v>118000</v>
      </c>
      <c r="M911" s="8">
        <v>4180</v>
      </c>
      <c r="N911" s="8">
        <v>0</v>
      </c>
      <c r="O911" s="8">
        <v>4180</v>
      </c>
    </row>
    <row r="912" spans="1:15" ht="22.5" x14ac:dyDescent="0.3">
      <c r="A912" s="7" t="s">
        <v>13739</v>
      </c>
      <c r="B912" s="7" t="s">
        <v>392</v>
      </c>
      <c r="C912" s="7" t="s">
        <v>16098</v>
      </c>
      <c r="D912" s="7" t="s">
        <v>14</v>
      </c>
      <c r="E912" s="7"/>
      <c r="F912" s="7" t="s">
        <v>19</v>
      </c>
      <c r="G912" s="7" t="s">
        <v>13740</v>
      </c>
      <c r="H912" s="8">
        <v>0</v>
      </c>
      <c r="I912" s="8">
        <v>3000</v>
      </c>
      <c r="J912" s="8">
        <v>0</v>
      </c>
      <c r="K912" s="8">
        <v>3000</v>
      </c>
      <c r="L912" s="8">
        <v>268800</v>
      </c>
      <c r="M912" s="8">
        <v>5688</v>
      </c>
      <c r="N912" s="8">
        <v>0</v>
      </c>
      <c r="O912" s="8">
        <v>5688</v>
      </c>
    </row>
    <row r="913" spans="1:15" ht="22.5" x14ac:dyDescent="0.3">
      <c r="A913" s="7" t="s">
        <v>13741</v>
      </c>
      <c r="B913" s="7" t="s">
        <v>13742</v>
      </c>
      <c r="C913" s="7" t="s">
        <v>16098</v>
      </c>
      <c r="D913" s="7" t="s">
        <v>14</v>
      </c>
      <c r="E913" s="7"/>
      <c r="F913" s="7" t="s">
        <v>15</v>
      </c>
      <c r="G913" s="7" t="s">
        <v>13743</v>
      </c>
      <c r="H913" s="8">
        <v>0</v>
      </c>
      <c r="I913" s="8">
        <v>3000</v>
      </c>
      <c r="J913" s="8">
        <v>0</v>
      </c>
      <c r="K913" s="8">
        <v>3000</v>
      </c>
      <c r="L913" s="8">
        <v>566394</v>
      </c>
      <c r="M913" s="8">
        <v>10462</v>
      </c>
      <c r="N913" s="8">
        <v>7006</v>
      </c>
      <c r="O913" s="8">
        <v>3456</v>
      </c>
    </row>
    <row r="914" spans="1:15" ht="22.5" x14ac:dyDescent="0.3">
      <c r="A914" s="7" t="s">
        <v>13744</v>
      </c>
      <c r="B914" s="7" t="s">
        <v>13745</v>
      </c>
      <c r="C914" s="7" t="s">
        <v>16098</v>
      </c>
      <c r="D914" s="7" t="s">
        <v>29</v>
      </c>
      <c r="E914" s="7"/>
      <c r="F914" s="7" t="s">
        <v>19</v>
      </c>
      <c r="G914" s="7" t="s">
        <v>13746</v>
      </c>
      <c r="H914" s="8">
        <v>0</v>
      </c>
      <c r="I914" s="8">
        <v>3000</v>
      </c>
      <c r="J914" s="8">
        <v>0</v>
      </c>
      <c r="K914" s="8">
        <v>3000</v>
      </c>
      <c r="L914" s="8">
        <v>101000</v>
      </c>
      <c r="M914" s="8">
        <v>4010</v>
      </c>
      <c r="N914" s="8">
        <v>0</v>
      </c>
      <c r="O914" s="8">
        <v>4010</v>
      </c>
    </row>
    <row r="915" spans="1:15" ht="22.5" x14ac:dyDescent="0.3">
      <c r="A915" s="7" t="s">
        <v>16598</v>
      </c>
      <c r="B915" s="7" t="s">
        <v>1705</v>
      </c>
      <c r="C915" s="7" t="s">
        <v>16098</v>
      </c>
      <c r="D915" s="7" t="s">
        <v>29</v>
      </c>
      <c r="E915" s="7"/>
      <c r="F915" s="7" t="s">
        <v>19</v>
      </c>
      <c r="G915" s="7" t="s">
        <v>16599</v>
      </c>
      <c r="H915" s="8">
        <v>0</v>
      </c>
      <c r="I915" s="8">
        <v>3000</v>
      </c>
      <c r="J915" s="8">
        <v>0</v>
      </c>
      <c r="K915" s="8">
        <v>3000</v>
      </c>
      <c r="L915" s="8">
        <v>0</v>
      </c>
      <c r="M915" s="8">
        <v>3000</v>
      </c>
      <c r="N915" s="8">
        <v>0</v>
      </c>
      <c r="O915" s="8">
        <v>3000</v>
      </c>
    </row>
    <row r="916" spans="1:15" ht="22.5" x14ac:dyDescent="0.3">
      <c r="A916" s="7" t="s">
        <v>16600</v>
      </c>
      <c r="B916" s="7" t="s">
        <v>16601</v>
      </c>
      <c r="C916" s="7" t="s">
        <v>16098</v>
      </c>
      <c r="D916" s="7" t="s">
        <v>14</v>
      </c>
      <c r="E916" s="7"/>
      <c r="F916" s="7" t="s">
        <v>19</v>
      </c>
      <c r="G916" s="7" t="s">
        <v>16602</v>
      </c>
      <c r="H916" s="8">
        <v>0</v>
      </c>
      <c r="I916" s="8">
        <v>3000</v>
      </c>
      <c r="J916" s="8">
        <v>0</v>
      </c>
      <c r="K916" s="8">
        <v>3000</v>
      </c>
      <c r="L916" s="8">
        <v>0</v>
      </c>
      <c r="M916" s="8">
        <v>3000</v>
      </c>
      <c r="N916" s="8">
        <v>0</v>
      </c>
      <c r="O916" s="8">
        <v>3000</v>
      </c>
    </row>
    <row r="917" spans="1:15" ht="22.5" x14ac:dyDescent="0.3">
      <c r="A917" s="7" t="s">
        <v>13747</v>
      </c>
      <c r="B917" s="7" t="s">
        <v>13748</v>
      </c>
      <c r="C917" s="7" t="s">
        <v>16098</v>
      </c>
      <c r="D917" s="7" t="s">
        <v>14</v>
      </c>
      <c r="E917" s="7"/>
      <c r="F917" s="7" t="s">
        <v>19</v>
      </c>
      <c r="G917" s="7" t="s">
        <v>13749</v>
      </c>
      <c r="H917" s="8">
        <v>0</v>
      </c>
      <c r="I917" s="8">
        <v>3000</v>
      </c>
      <c r="J917" s="8">
        <v>0</v>
      </c>
      <c r="K917" s="8">
        <v>3000</v>
      </c>
      <c r="L917" s="8">
        <v>118800</v>
      </c>
      <c r="M917" s="8">
        <v>4188</v>
      </c>
      <c r="N917" s="8">
        <v>0</v>
      </c>
      <c r="O917" s="8">
        <v>4188</v>
      </c>
    </row>
    <row r="918" spans="1:15" ht="22.5" x14ac:dyDescent="0.3">
      <c r="A918" s="7" t="s">
        <v>13871</v>
      </c>
      <c r="B918" s="7" t="s">
        <v>13872</v>
      </c>
      <c r="C918" s="7" t="s">
        <v>16098</v>
      </c>
      <c r="D918" s="7" t="s">
        <v>14</v>
      </c>
      <c r="E918" s="7"/>
      <c r="F918" s="7" t="s">
        <v>19</v>
      </c>
      <c r="G918" s="7" t="s">
        <v>13873</v>
      </c>
      <c r="H918" s="8">
        <v>0</v>
      </c>
      <c r="I918" s="8">
        <v>3000</v>
      </c>
      <c r="J918" s="8">
        <v>0</v>
      </c>
      <c r="K918" s="8">
        <v>3000</v>
      </c>
      <c r="L918" s="8">
        <v>258000</v>
      </c>
      <c r="M918" s="8">
        <v>5580</v>
      </c>
      <c r="N918" s="8">
        <v>0</v>
      </c>
      <c r="O918" s="8">
        <v>5580</v>
      </c>
    </row>
    <row r="919" spans="1:15" ht="22.5" x14ac:dyDescent="0.3">
      <c r="A919" s="7" t="s">
        <v>16603</v>
      </c>
      <c r="B919" s="7" t="s">
        <v>16604</v>
      </c>
      <c r="C919" s="7" t="s">
        <v>16098</v>
      </c>
      <c r="D919" s="7" t="s">
        <v>14</v>
      </c>
      <c r="E919" s="7"/>
      <c r="F919" s="7" t="s">
        <v>19</v>
      </c>
      <c r="G919" s="7" t="s">
        <v>16605</v>
      </c>
      <c r="H919" s="8">
        <v>0</v>
      </c>
      <c r="I919" s="8">
        <v>3000</v>
      </c>
      <c r="J919" s="8">
        <v>0</v>
      </c>
      <c r="K919" s="8">
        <v>3000</v>
      </c>
      <c r="L919" s="8">
        <v>0</v>
      </c>
      <c r="M919" s="8">
        <v>3000</v>
      </c>
      <c r="N919" s="8">
        <v>0</v>
      </c>
      <c r="O919" s="8">
        <v>3000</v>
      </c>
    </row>
    <row r="920" spans="1:15" ht="22.5" x14ac:dyDescent="0.3">
      <c r="A920" s="7" t="s">
        <v>16606</v>
      </c>
      <c r="B920" s="7" t="s">
        <v>16607</v>
      </c>
      <c r="C920" s="7" t="s">
        <v>16098</v>
      </c>
      <c r="D920" s="7" t="s">
        <v>14</v>
      </c>
      <c r="E920" s="7"/>
      <c r="F920" s="7" t="s">
        <v>15</v>
      </c>
      <c r="G920" s="7" t="s">
        <v>16608</v>
      </c>
      <c r="H920" s="8">
        <v>0</v>
      </c>
      <c r="I920" s="8">
        <v>3000</v>
      </c>
      <c r="J920" s="8">
        <v>0</v>
      </c>
      <c r="K920" s="8">
        <v>3000</v>
      </c>
      <c r="L920" s="8">
        <v>653400</v>
      </c>
      <c r="M920" s="8">
        <v>9564</v>
      </c>
      <c r="N920" s="8">
        <v>3000</v>
      </c>
      <c r="O920" s="8">
        <v>6564</v>
      </c>
    </row>
    <row r="921" spans="1:15" ht="22.5" x14ac:dyDescent="0.3">
      <c r="A921" s="7" t="s">
        <v>16609</v>
      </c>
      <c r="B921" s="7" t="s">
        <v>9505</v>
      </c>
      <c r="C921" s="7" t="s">
        <v>16098</v>
      </c>
      <c r="D921" s="7" t="s">
        <v>29</v>
      </c>
      <c r="E921" s="7"/>
      <c r="F921" s="7" t="s">
        <v>19</v>
      </c>
      <c r="G921" s="7" t="s">
        <v>16610</v>
      </c>
      <c r="H921" s="8">
        <v>0</v>
      </c>
      <c r="I921" s="8">
        <v>3000</v>
      </c>
      <c r="J921" s="8">
        <v>0</v>
      </c>
      <c r="K921" s="8">
        <v>3000</v>
      </c>
      <c r="L921" s="8">
        <v>0</v>
      </c>
      <c r="M921" s="8">
        <v>3000</v>
      </c>
      <c r="N921" s="8">
        <v>0</v>
      </c>
      <c r="O921" s="8">
        <v>3000</v>
      </c>
    </row>
    <row r="922" spans="1:15" ht="22.5" x14ac:dyDescent="0.3">
      <c r="A922" s="7" t="s">
        <v>16611</v>
      </c>
      <c r="B922" s="7" t="s">
        <v>16612</v>
      </c>
      <c r="C922" s="7" t="s">
        <v>16098</v>
      </c>
      <c r="D922" s="7" t="s">
        <v>29</v>
      </c>
      <c r="E922" s="7"/>
      <c r="F922" s="7" t="s">
        <v>19</v>
      </c>
      <c r="G922" s="7" t="s">
        <v>16613</v>
      </c>
      <c r="H922" s="8">
        <v>0</v>
      </c>
      <c r="I922" s="8">
        <v>3000</v>
      </c>
      <c r="J922" s="8">
        <v>0</v>
      </c>
      <c r="K922" s="8">
        <v>3000</v>
      </c>
      <c r="L922" s="8">
        <v>230212</v>
      </c>
      <c r="M922" s="8">
        <v>5348</v>
      </c>
      <c r="N922" s="8">
        <v>4588</v>
      </c>
      <c r="O922" s="8">
        <v>760</v>
      </c>
    </row>
    <row r="923" spans="1:15" ht="22.5" x14ac:dyDescent="0.3">
      <c r="A923" s="7" t="s">
        <v>13773</v>
      </c>
      <c r="B923" s="7" t="s">
        <v>13774</v>
      </c>
      <c r="C923" s="7" t="s">
        <v>16098</v>
      </c>
      <c r="D923" s="7" t="s">
        <v>14</v>
      </c>
      <c r="E923" s="7"/>
      <c r="F923" s="7" t="s">
        <v>19</v>
      </c>
      <c r="G923" s="7" t="s">
        <v>13775</v>
      </c>
      <c r="H923" s="8">
        <v>0</v>
      </c>
      <c r="I923" s="8">
        <v>3000</v>
      </c>
      <c r="J923" s="8">
        <v>0</v>
      </c>
      <c r="K923" s="8">
        <v>3000</v>
      </c>
      <c r="L923" s="8">
        <v>108000</v>
      </c>
      <c r="M923" s="8">
        <v>4080</v>
      </c>
      <c r="N923" s="8">
        <v>0</v>
      </c>
      <c r="O923" s="8">
        <v>4080</v>
      </c>
    </row>
    <row r="924" spans="1:15" ht="22.5" x14ac:dyDescent="0.3">
      <c r="A924" s="7" t="s">
        <v>16614</v>
      </c>
      <c r="B924" s="7" t="s">
        <v>819</v>
      </c>
      <c r="C924" s="7" t="s">
        <v>16098</v>
      </c>
      <c r="D924" s="7" t="s">
        <v>14</v>
      </c>
      <c r="E924" s="7"/>
      <c r="F924" s="7" t="s">
        <v>19</v>
      </c>
      <c r="G924" s="7" t="s">
        <v>16615</v>
      </c>
      <c r="H924" s="8">
        <v>0</v>
      </c>
      <c r="I924" s="8">
        <v>3000</v>
      </c>
      <c r="J924" s="8">
        <v>0</v>
      </c>
      <c r="K924" s="8">
        <v>3000</v>
      </c>
      <c r="L924" s="8">
        <v>0</v>
      </c>
      <c r="M924" s="8">
        <v>3000</v>
      </c>
      <c r="N924" s="8">
        <v>0</v>
      </c>
      <c r="O924" s="8">
        <v>3000</v>
      </c>
    </row>
    <row r="925" spans="1:15" ht="22.5" x14ac:dyDescent="0.3">
      <c r="A925" s="7" t="s">
        <v>13776</v>
      </c>
      <c r="B925" s="7" t="s">
        <v>13777</v>
      </c>
      <c r="C925" s="7" t="s">
        <v>16098</v>
      </c>
      <c r="D925" s="7" t="s">
        <v>14</v>
      </c>
      <c r="E925" s="7"/>
      <c r="F925" s="7" t="s">
        <v>19</v>
      </c>
      <c r="G925" s="7" t="s">
        <v>13778</v>
      </c>
      <c r="H925" s="8">
        <v>0</v>
      </c>
      <c r="I925" s="8">
        <v>3000</v>
      </c>
      <c r="J925" s="8">
        <v>0</v>
      </c>
      <c r="K925" s="8">
        <v>3000</v>
      </c>
      <c r="L925" s="8">
        <v>125000</v>
      </c>
      <c r="M925" s="8">
        <v>4250</v>
      </c>
      <c r="N925" s="8">
        <v>0</v>
      </c>
      <c r="O925" s="8">
        <v>4250</v>
      </c>
    </row>
    <row r="926" spans="1:15" ht="22.5" x14ac:dyDescent="0.3">
      <c r="A926" s="7" t="s">
        <v>16616</v>
      </c>
      <c r="B926" s="7" t="s">
        <v>2692</v>
      </c>
      <c r="C926" s="7" t="s">
        <v>16098</v>
      </c>
      <c r="D926" s="7" t="s">
        <v>14</v>
      </c>
      <c r="E926" s="7"/>
      <c r="F926" s="7" t="s">
        <v>19</v>
      </c>
      <c r="G926" s="7" t="s">
        <v>16617</v>
      </c>
      <c r="H926" s="8">
        <v>0</v>
      </c>
      <c r="I926" s="8">
        <v>3000</v>
      </c>
      <c r="J926" s="8">
        <v>0</v>
      </c>
      <c r="K926" s="8">
        <v>3000</v>
      </c>
      <c r="L926" s="8">
        <v>277800</v>
      </c>
      <c r="M926" s="8">
        <v>5808</v>
      </c>
      <c r="N926" s="8">
        <v>3000</v>
      </c>
      <c r="O926" s="8">
        <v>2808</v>
      </c>
    </row>
    <row r="927" spans="1:15" ht="22.5" x14ac:dyDescent="0.3">
      <c r="A927" s="7" t="s">
        <v>13779</v>
      </c>
      <c r="B927" s="7" t="s">
        <v>13780</v>
      </c>
      <c r="C927" s="7" t="s">
        <v>16098</v>
      </c>
      <c r="D927" s="7" t="s">
        <v>14</v>
      </c>
      <c r="E927" s="7"/>
      <c r="F927" s="7" t="s">
        <v>19</v>
      </c>
      <c r="G927" s="7" t="s">
        <v>13781</v>
      </c>
      <c r="H927" s="8">
        <v>0</v>
      </c>
      <c r="I927" s="8">
        <v>3000</v>
      </c>
      <c r="J927" s="8">
        <v>0</v>
      </c>
      <c r="K927" s="8">
        <v>3000</v>
      </c>
      <c r="L927" s="8">
        <v>288000</v>
      </c>
      <c r="M927" s="8">
        <v>5880</v>
      </c>
      <c r="N927" s="8">
        <v>0</v>
      </c>
      <c r="O927" s="8">
        <v>5880</v>
      </c>
    </row>
    <row r="928" spans="1:15" ht="22.5" x14ac:dyDescent="0.3">
      <c r="A928" s="7" t="s">
        <v>13782</v>
      </c>
      <c r="B928" s="7" t="s">
        <v>13783</v>
      </c>
      <c r="C928" s="7" t="s">
        <v>16098</v>
      </c>
      <c r="D928" s="7" t="s">
        <v>29</v>
      </c>
      <c r="E928" s="7"/>
      <c r="F928" s="7" t="s">
        <v>19</v>
      </c>
      <c r="G928" s="7" t="s">
        <v>13784</v>
      </c>
      <c r="H928" s="8">
        <v>0</v>
      </c>
      <c r="I928" s="8">
        <v>3000</v>
      </c>
      <c r="J928" s="8">
        <v>0</v>
      </c>
      <c r="K928" s="8">
        <v>3000</v>
      </c>
      <c r="L928" s="8">
        <v>0</v>
      </c>
      <c r="M928" s="8">
        <v>3000</v>
      </c>
      <c r="N928" s="8">
        <v>0</v>
      </c>
      <c r="O928" s="8">
        <v>3000</v>
      </c>
    </row>
    <row r="929" spans="1:15" ht="22.5" x14ac:dyDescent="0.3">
      <c r="A929" s="7" t="s">
        <v>13874</v>
      </c>
      <c r="B929" s="7" t="s">
        <v>13875</v>
      </c>
      <c r="C929" s="7" t="s">
        <v>16098</v>
      </c>
      <c r="D929" s="7" t="s">
        <v>14</v>
      </c>
      <c r="E929" s="7"/>
      <c r="F929" s="7" t="s">
        <v>19</v>
      </c>
      <c r="G929" s="7" t="s">
        <v>13876</v>
      </c>
      <c r="H929" s="8">
        <v>0</v>
      </c>
      <c r="I929" s="8">
        <v>3000</v>
      </c>
      <c r="J929" s="8">
        <v>0</v>
      </c>
      <c r="K929" s="8">
        <v>3000</v>
      </c>
      <c r="L929" s="8">
        <v>92000</v>
      </c>
      <c r="M929" s="8">
        <v>3920</v>
      </c>
      <c r="N929" s="8">
        <v>0</v>
      </c>
      <c r="O929" s="8">
        <v>3920</v>
      </c>
    </row>
    <row r="930" spans="1:15" ht="22.5" x14ac:dyDescent="0.3">
      <c r="A930" s="7" t="s">
        <v>16618</v>
      </c>
      <c r="B930" s="7" t="s">
        <v>16619</v>
      </c>
      <c r="C930" s="7" t="s">
        <v>16098</v>
      </c>
      <c r="D930" s="7" t="s">
        <v>14</v>
      </c>
      <c r="E930" s="7"/>
      <c r="F930" s="7" t="s">
        <v>19</v>
      </c>
      <c r="G930" s="7" t="s">
        <v>16620</v>
      </c>
      <c r="H930" s="8">
        <v>0</v>
      </c>
      <c r="I930" s="8">
        <v>3000</v>
      </c>
      <c r="J930" s="8">
        <v>0</v>
      </c>
      <c r="K930" s="8">
        <v>3000</v>
      </c>
      <c r="L930" s="8">
        <v>0</v>
      </c>
      <c r="M930" s="8">
        <v>3000</v>
      </c>
      <c r="N930" s="8">
        <v>0</v>
      </c>
      <c r="O930" s="8">
        <v>3000</v>
      </c>
    </row>
    <row r="931" spans="1:15" ht="22.5" x14ac:dyDescent="0.3">
      <c r="A931" s="7" t="s">
        <v>13785</v>
      </c>
      <c r="B931" s="7" t="s">
        <v>13786</v>
      </c>
      <c r="C931" s="7" t="s">
        <v>16098</v>
      </c>
      <c r="D931" s="7" t="s">
        <v>14</v>
      </c>
      <c r="E931" s="7"/>
      <c r="F931" s="7" t="s">
        <v>15</v>
      </c>
      <c r="G931" s="7" t="s">
        <v>13787</v>
      </c>
      <c r="H931" s="8">
        <v>0</v>
      </c>
      <c r="I931" s="8">
        <v>3000</v>
      </c>
      <c r="J931" s="8">
        <v>0</v>
      </c>
      <c r="K931" s="8">
        <v>3000</v>
      </c>
      <c r="L931" s="8">
        <v>1080000</v>
      </c>
      <c r="M931" s="8">
        <v>15880</v>
      </c>
      <c r="N931" s="8">
        <v>0</v>
      </c>
      <c r="O931" s="8">
        <v>15880</v>
      </c>
    </row>
    <row r="932" spans="1:15" ht="22.5" x14ac:dyDescent="0.3">
      <c r="A932" s="7" t="s">
        <v>13788</v>
      </c>
      <c r="B932" s="7" t="s">
        <v>13789</v>
      </c>
      <c r="C932" s="7" t="s">
        <v>16098</v>
      </c>
      <c r="D932" s="7" t="s">
        <v>29</v>
      </c>
      <c r="E932" s="7"/>
      <c r="F932" s="7" t="s">
        <v>15</v>
      </c>
      <c r="G932" s="7" t="s">
        <v>13790</v>
      </c>
      <c r="H932" s="8">
        <v>0</v>
      </c>
      <c r="I932" s="8">
        <v>3000</v>
      </c>
      <c r="J932" s="8">
        <v>0</v>
      </c>
      <c r="K932" s="8">
        <v>3000</v>
      </c>
      <c r="L932" s="8">
        <v>532000</v>
      </c>
      <c r="M932" s="8">
        <v>8320</v>
      </c>
      <c r="N932" s="8">
        <v>0</v>
      </c>
      <c r="O932" s="8">
        <v>8320</v>
      </c>
    </row>
    <row r="933" spans="1:15" ht="22.5" x14ac:dyDescent="0.3">
      <c r="A933" s="7" t="s">
        <v>16621</v>
      </c>
      <c r="B933" s="7" t="s">
        <v>16622</v>
      </c>
      <c r="C933" s="7" t="s">
        <v>16098</v>
      </c>
      <c r="D933" s="7" t="s">
        <v>14</v>
      </c>
      <c r="E933" s="7"/>
      <c r="F933" s="7" t="s">
        <v>19</v>
      </c>
      <c r="G933" s="7" t="s">
        <v>16623</v>
      </c>
      <c r="H933" s="8">
        <v>0</v>
      </c>
      <c r="I933" s="8">
        <v>3000</v>
      </c>
      <c r="J933" s="8">
        <v>0</v>
      </c>
      <c r="K933" s="8">
        <v>3000</v>
      </c>
      <c r="L933" s="8">
        <v>0</v>
      </c>
      <c r="M933" s="8">
        <v>3000</v>
      </c>
      <c r="N933" s="8">
        <v>0</v>
      </c>
      <c r="O933" s="8">
        <v>3000</v>
      </c>
    </row>
    <row r="934" spans="1:15" ht="22.5" x14ac:dyDescent="0.3">
      <c r="A934" s="7" t="s">
        <v>16624</v>
      </c>
      <c r="B934" s="7" t="s">
        <v>8584</v>
      </c>
      <c r="C934" s="7" t="s">
        <v>16098</v>
      </c>
      <c r="D934" s="7" t="s">
        <v>14</v>
      </c>
      <c r="E934" s="7"/>
      <c r="F934" s="7" t="s">
        <v>19</v>
      </c>
      <c r="G934" s="7" t="s">
        <v>16625</v>
      </c>
      <c r="H934" s="8">
        <v>0</v>
      </c>
      <c r="I934" s="8">
        <v>3000</v>
      </c>
      <c r="J934" s="8">
        <v>0</v>
      </c>
      <c r="K934" s="8">
        <v>3000</v>
      </c>
      <c r="L934" s="8">
        <v>0</v>
      </c>
      <c r="M934" s="8">
        <v>3000</v>
      </c>
      <c r="N934" s="8">
        <v>0</v>
      </c>
      <c r="O934" s="8">
        <v>3000</v>
      </c>
    </row>
    <row r="935" spans="1:15" ht="22.5" x14ac:dyDescent="0.3">
      <c r="A935" s="7" t="s">
        <v>13877</v>
      </c>
      <c r="B935" s="7" t="s">
        <v>13878</v>
      </c>
      <c r="C935" s="7" t="s">
        <v>16098</v>
      </c>
      <c r="D935" s="7" t="s">
        <v>14</v>
      </c>
      <c r="E935" s="7"/>
      <c r="F935" s="7" t="s">
        <v>19</v>
      </c>
      <c r="G935" s="7" t="s">
        <v>13879</v>
      </c>
      <c r="H935" s="8">
        <v>0</v>
      </c>
      <c r="I935" s="8">
        <v>3000</v>
      </c>
      <c r="J935" s="8">
        <v>0</v>
      </c>
      <c r="K935" s="8">
        <v>3000</v>
      </c>
      <c r="L935" s="8">
        <v>288000</v>
      </c>
      <c r="M935" s="8">
        <v>5880</v>
      </c>
      <c r="N935" s="8">
        <v>0</v>
      </c>
      <c r="O935" s="8">
        <v>5880</v>
      </c>
    </row>
    <row r="936" spans="1:15" ht="22.5" x14ac:dyDescent="0.3">
      <c r="A936" s="7" t="s">
        <v>13791</v>
      </c>
      <c r="B936" s="7" t="s">
        <v>13792</v>
      </c>
      <c r="C936" s="7" t="s">
        <v>16098</v>
      </c>
      <c r="D936" s="7" t="s">
        <v>14</v>
      </c>
      <c r="E936" s="7"/>
      <c r="F936" s="7" t="s">
        <v>15</v>
      </c>
      <c r="G936" s="7" t="s">
        <v>13793</v>
      </c>
      <c r="H936" s="8">
        <v>0</v>
      </c>
      <c r="I936" s="8">
        <v>3000</v>
      </c>
      <c r="J936" s="8">
        <v>0</v>
      </c>
      <c r="K936" s="8">
        <v>3000</v>
      </c>
      <c r="L936" s="8">
        <v>338000</v>
      </c>
      <c r="M936" s="8">
        <v>6380</v>
      </c>
      <c r="N936" s="8">
        <v>0</v>
      </c>
      <c r="O936" s="8">
        <v>6380</v>
      </c>
    </row>
    <row r="937" spans="1:15" ht="22.5" x14ac:dyDescent="0.3">
      <c r="A937" s="7" t="s">
        <v>13794</v>
      </c>
      <c r="B937" s="7" t="s">
        <v>13795</v>
      </c>
      <c r="C937" s="7" t="s">
        <v>16098</v>
      </c>
      <c r="D937" s="7" t="s">
        <v>14</v>
      </c>
      <c r="E937" s="7"/>
      <c r="F937" s="7" t="s">
        <v>15</v>
      </c>
      <c r="G937" s="7" t="s">
        <v>13796</v>
      </c>
      <c r="H937" s="8">
        <v>0</v>
      </c>
      <c r="I937" s="8">
        <v>3000</v>
      </c>
      <c r="J937" s="8">
        <v>0</v>
      </c>
      <c r="K937" s="8">
        <v>3000</v>
      </c>
      <c r="L937" s="8">
        <v>498000</v>
      </c>
      <c r="M937" s="8">
        <v>7980</v>
      </c>
      <c r="N937" s="8">
        <v>0</v>
      </c>
      <c r="O937" s="8">
        <v>7980</v>
      </c>
    </row>
    <row r="938" spans="1:15" ht="22.5" x14ac:dyDescent="0.3">
      <c r="A938" s="7" t="s">
        <v>13797</v>
      </c>
      <c r="B938" s="7" t="s">
        <v>3312</v>
      </c>
      <c r="C938" s="7" t="s">
        <v>16098</v>
      </c>
      <c r="D938" s="7" t="s">
        <v>14</v>
      </c>
      <c r="E938" s="7"/>
      <c r="F938" s="7" t="s">
        <v>19</v>
      </c>
      <c r="G938" s="7" t="s">
        <v>13798</v>
      </c>
      <c r="H938" s="8">
        <v>0</v>
      </c>
      <c r="I938" s="8">
        <v>3000</v>
      </c>
      <c r="J938" s="8">
        <v>0</v>
      </c>
      <c r="K938" s="8">
        <v>3000</v>
      </c>
      <c r="L938" s="8">
        <v>120000</v>
      </c>
      <c r="M938" s="8">
        <v>4200</v>
      </c>
      <c r="N938" s="8">
        <v>0</v>
      </c>
      <c r="O938" s="8">
        <v>4200</v>
      </c>
    </row>
    <row r="939" spans="1:15" ht="22.5" x14ac:dyDescent="0.3">
      <c r="A939" s="7" t="s">
        <v>16626</v>
      </c>
      <c r="B939" s="7" t="s">
        <v>16627</v>
      </c>
      <c r="C939" s="7" t="s">
        <v>16098</v>
      </c>
      <c r="D939" s="7" t="s">
        <v>29</v>
      </c>
      <c r="E939" s="7"/>
      <c r="F939" s="7" t="s">
        <v>19</v>
      </c>
      <c r="G939" s="7" t="s">
        <v>16628</v>
      </c>
      <c r="H939" s="8">
        <v>0</v>
      </c>
      <c r="I939" s="8">
        <v>3000</v>
      </c>
      <c r="J939" s="8">
        <v>0</v>
      </c>
      <c r="K939" s="8">
        <v>3000</v>
      </c>
      <c r="L939" s="8">
        <v>118000</v>
      </c>
      <c r="M939" s="8">
        <v>4180</v>
      </c>
      <c r="N939" s="8">
        <v>0</v>
      </c>
      <c r="O939" s="8">
        <v>4180</v>
      </c>
    </row>
    <row r="940" spans="1:15" ht="22.5" x14ac:dyDescent="0.3">
      <c r="A940" s="7" t="s">
        <v>13799</v>
      </c>
      <c r="B940" s="7" t="s">
        <v>1665</v>
      </c>
      <c r="C940" s="7" t="s">
        <v>16098</v>
      </c>
      <c r="D940" s="7" t="s">
        <v>14</v>
      </c>
      <c r="E940" s="7"/>
      <c r="F940" s="7" t="s">
        <v>19</v>
      </c>
      <c r="G940" s="7" t="s">
        <v>13800</v>
      </c>
      <c r="H940" s="8">
        <v>0</v>
      </c>
      <c r="I940" s="8">
        <v>3000</v>
      </c>
      <c r="J940" s="8">
        <v>0</v>
      </c>
      <c r="K940" s="8">
        <v>3000</v>
      </c>
      <c r="L940" s="8">
        <v>288000</v>
      </c>
      <c r="M940" s="8">
        <v>5880</v>
      </c>
      <c r="N940" s="8">
        <v>0</v>
      </c>
      <c r="O940" s="8">
        <v>5880</v>
      </c>
    </row>
    <row r="941" spans="1:15" ht="22.5" x14ac:dyDescent="0.3">
      <c r="A941" s="7" t="s">
        <v>13801</v>
      </c>
      <c r="B941" s="7" t="s">
        <v>13802</v>
      </c>
      <c r="C941" s="7" t="s">
        <v>16098</v>
      </c>
      <c r="D941" s="7" t="s">
        <v>14</v>
      </c>
      <c r="E941" s="7"/>
      <c r="F941" s="7" t="s">
        <v>19</v>
      </c>
      <c r="G941" s="7" t="s">
        <v>13803</v>
      </c>
      <c r="H941" s="8">
        <v>0</v>
      </c>
      <c r="I941" s="8">
        <v>3000</v>
      </c>
      <c r="J941" s="8">
        <v>0</v>
      </c>
      <c r="K941" s="8">
        <v>3000</v>
      </c>
      <c r="L941" s="8">
        <v>48000</v>
      </c>
      <c r="M941" s="8">
        <v>3480</v>
      </c>
      <c r="N941" s="8">
        <v>0</v>
      </c>
      <c r="O941" s="8">
        <v>3480</v>
      </c>
    </row>
    <row r="942" spans="1:15" ht="22.5" x14ac:dyDescent="0.3">
      <c r="A942" s="7" t="s">
        <v>13804</v>
      </c>
      <c r="B942" s="7" t="s">
        <v>12615</v>
      </c>
      <c r="C942" s="7" t="s">
        <v>16098</v>
      </c>
      <c r="D942" s="7" t="s">
        <v>14</v>
      </c>
      <c r="E942" s="7"/>
      <c r="F942" s="7" t="s">
        <v>19</v>
      </c>
      <c r="G942" s="7" t="s">
        <v>13805</v>
      </c>
      <c r="H942" s="8">
        <v>0</v>
      </c>
      <c r="I942" s="8">
        <v>3000</v>
      </c>
      <c r="J942" s="8">
        <v>0</v>
      </c>
      <c r="K942" s="8">
        <v>3000</v>
      </c>
      <c r="L942" s="8">
        <v>216000</v>
      </c>
      <c r="M942" s="8">
        <v>5160</v>
      </c>
      <c r="N942" s="8">
        <v>0</v>
      </c>
      <c r="O942" s="8">
        <v>5160</v>
      </c>
    </row>
    <row r="943" spans="1:15" ht="22.5" x14ac:dyDescent="0.3">
      <c r="A943" s="7" t="s">
        <v>13880</v>
      </c>
      <c r="B943" s="7" t="s">
        <v>12134</v>
      </c>
      <c r="C943" s="7" t="s">
        <v>16098</v>
      </c>
      <c r="D943" s="7" t="s">
        <v>14</v>
      </c>
      <c r="E943" s="7"/>
      <c r="F943" s="7" t="s">
        <v>15</v>
      </c>
      <c r="G943" s="7" t="s">
        <v>13881</v>
      </c>
      <c r="H943" s="8">
        <v>0</v>
      </c>
      <c r="I943" s="8">
        <v>3000</v>
      </c>
      <c r="J943" s="8">
        <v>0</v>
      </c>
      <c r="K943" s="8">
        <v>3000</v>
      </c>
      <c r="L943" s="8">
        <v>468000</v>
      </c>
      <c r="M943" s="8">
        <v>7680</v>
      </c>
      <c r="N943" s="8">
        <v>0</v>
      </c>
      <c r="O943" s="8">
        <v>7680</v>
      </c>
    </row>
    <row r="944" spans="1:15" ht="22.5" x14ac:dyDescent="0.3">
      <c r="A944" s="7" t="s">
        <v>14070</v>
      </c>
      <c r="B944" s="7" t="s">
        <v>14071</v>
      </c>
      <c r="C944" s="7" t="s">
        <v>16098</v>
      </c>
      <c r="D944" s="7" t="s">
        <v>14</v>
      </c>
      <c r="E944" s="7"/>
      <c r="F944" s="7" t="s">
        <v>15</v>
      </c>
      <c r="G944" s="7" t="s">
        <v>14072</v>
      </c>
      <c r="H944" s="8">
        <v>0</v>
      </c>
      <c r="I944" s="8">
        <v>3000</v>
      </c>
      <c r="J944" s="8">
        <v>0</v>
      </c>
      <c r="K944" s="8">
        <v>3000</v>
      </c>
      <c r="L944" s="8">
        <v>436860</v>
      </c>
      <c r="M944" s="8">
        <v>7424</v>
      </c>
      <c r="N944" s="8">
        <v>5540</v>
      </c>
      <c r="O944" s="8">
        <v>1884</v>
      </c>
    </row>
    <row r="945" spans="1:15" ht="22.5" x14ac:dyDescent="0.3">
      <c r="A945" s="7" t="s">
        <v>16629</v>
      </c>
      <c r="B945" s="7" t="s">
        <v>13392</v>
      </c>
      <c r="C945" s="7" t="s">
        <v>16098</v>
      </c>
      <c r="D945" s="7" t="s">
        <v>14</v>
      </c>
      <c r="E945" s="7"/>
      <c r="F945" s="7" t="s">
        <v>19</v>
      </c>
      <c r="G945" s="7" t="s">
        <v>13393</v>
      </c>
      <c r="H945" s="8">
        <v>0</v>
      </c>
      <c r="I945" s="8">
        <v>3000</v>
      </c>
      <c r="J945" s="8">
        <v>0</v>
      </c>
      <c r="K945" s="8">
        <v>3000</v>
      </c>
      <c r="L945" s="8">
        <v>0</v>
      </c>
      <c r="M945" s="8">
        <v>3000</v>
      </c>
      <c r="N945" s="8">
        <v>0</v>
      </c>
      <c r="O945" s="8">
        <v>3000</v>
      </c>
    </row>
    <row r="946" spans="1:15" ht="22.5" x14ac:dyDescent="0.3">
      <c r="A946" s="7" t="s">
        <v>13806</v>
      </c>
      <c r="B946" s="7" t="s">
        <v>13807</v>
      </c>
      <c r="C946" s="7" t="s">
        <v>16098</v>
      </c>
      <c r="D946" s="7" t="s">
        <v>14</v>
      </c>
      <c r="E946" s="7"/>
      <c r="F946" s="7" t="s">
        <v>15</v>
      </c>
      <c r="G946" s="7" t="s">
        <v>13808</v>
      </c>
      <c r="H946" s="8">
        <v>0</v>
      </c>
      <c r="I946" s="8">
        <v>3000</v>
      </c>
      <c r="J946" s="8">
        <v>0</v>
      </c>
      <c r="K946" s="8">
        <v>3000</v>
      </c>
      <c r="L946" s="8">
        <v>338000</v>
      </c>
      <c r="M946" s="8">
        <v>6380</v>
      </c>
      <c r="N946" s="8">
        <v>0</v>
      </c>
      <c r="O946" s="8">
        <v>6380</v>
      </c>
    </row>
    <row r="947" spans="1:15" ht="22.5" x14ac:dyDescent="0.3">
      <c r="A947" s="7" t="s">
        <v>16630</v>
      </c>
      <c r="B947" s="7" t="s">
        <v>3360</v>
      </c>
      <c r="C947" s="7" t="s">
        <v>16098</v>
      </c>
      <c r="D947" s="7" t="s">
        <v>14</v>
      </c>
      <c r="E947" s="7"/>
      <c r="F947" s="7" t="s">
        <v>19</v>
      </c>
      <c r="G947" s="7" t="s">
        <v>16631</v>
      </c>
      <c r="H947" s="8">
        <v>0</v>
      </c>
      <c r="I947" s="8">
        <v>3000</v>
      </c>
      <c r="J947" s="8">
        <v>0</v>
      </c>
      <c r="K947" s="8">
        <v>3000</v>
      </c>
      <c r="L947" s="8">
        <v>238200</v>
      </c>
      <c r="M947" s="8">
        <v>5382</v>
      </c>
      <c r="N947" s="8">
        <v>0</v>
      </c>
      <c r="O947" s="8">
        <v>5382</v>
      </c>
    </row>
    <row r="948" spans="1:15" ht="22.5" x14ac:dyDescent="0.3">
      <c r="A948" s="7" t="s">
        <v>13809</v>
      </c>
      <c r="B948" s="7" t="s">
        <v>13810</v>
      </c>
      <c r="C948" s="7" t="s">
        <v>16098</v>
      </c>
      <c r="D948" s="7" t="s">
        <v>29</v>
      </c>
      <c r="E948" s="7"/>
      <c r="F948" s="7" t="s">
        <v>15</v>
      </c>
      <c r="G948" s="7" t="s">
        <v>13811</v>
      </c>
      <c r="H948" s="8">
        <v>0</v>
      </c>
      <c r="I948" s="8">
        <v>3000</v>
      </c>
      <c r="J948" s="8">
        <v>0</v>
      </c>
      <c r="K948" s="8">
        <v>3000</v>
      </c>
      <c r="L948" s="8">
        <v>468000</v>
      </c>
      <c r="M948" s="8">
        <v>7680</v>
      </c>
      <c r="N948" s="8">
        <v>0</v>
      </c>
      <c r="O948" s="8">
        <v>7680</v>
      </c>
    </row>
    <row r="949" spans="1:15" ht="22.5" x14ac:dyDescent="0.3">
      <c r="A949" s="7" t="s">
        <v>13812</v>
      </c>
      <c r="B949" s="7" t="s">
        <v>13813</v>
      </c>
      <c r="C949" s="7" t="s">
        <v>16098</v>
      </c>
      <c r="D949" s="7" t="s">
        <v>29</v>
      </c>
      <c r="E949" s="7"/>
      <c r="F949" s="7" t="s">
        <v>19</v>
      </c>
      <c r="G949" s="7" t="s">
        <v>13814</v>
      </c>
      <c r="H949" s="8">
        <v>0</v>
      </c>
      <c r="I949" s="8">
        <v>3000</v>
      </c>
      <c r="J949" s="8">
        <v>0</v>
      </c>
      <c r="K949" s="8">
        <v>3000</v>
      </c>
      <c r="L949" s="8">
        <v>94000</v>
      </c>
      <c r="M949" s="8">
        <v>3940</v>
      </c>
      <c r="N949" s="8">
        <v>0</v>
      </c>
      <c r="O949" s="8">
        <v>3940</v>
      </c>
    </row>
    <row r="950" spans="1:15" ht="22.5" x14ac:dyDescent="0.3">
      <c r="A950" s="7" t="s">
        <v>13815</v>
      </c>
      <c r="B950" s="7" t="s">
        <v>13816</v>
      </c>
      <c r="C950" s="7" t="s">
        <v>16098</v>
      </c>
      <c r="D950" s="7" t="s">
        <v>14</v>
      </c>
      <c r="E950" s="7"/>
      <c r="F950" s="7" t="s">
        <v>19</v>
      </c>
      <c r="G950" s="7" t="s">
        <v>13817</v>
      </c>
      <c r="H950" s="8">
        <v>0</v>
      </c>
      <c r="I950" s="8">
        <v>3000</v>
      </c>
      <c r="J950" s="8">
        <v>0</v>
      </c>
      <c r="K950" s="8">
        <v>3000</v>
      </c>
      <c r="L950" s="8">
        <v>288000</v>
      </c>
      <c r="M950" s="8">
        <v>5880</v>
      </c>
      <c r="N950" s="8">
        <v>0</v>
      </c>
      <c r="O950" s="8">
        <v>5880</v>
      </c>
    </row>
    <row r="951" spans="1:15" ht="22.5" x14ac:dyDescent="0.3">
      <c r="A951" s="7" t="s">
        <v>13818</v>
      </c>
      <c r="B951" s="7" t="s">
        <v>13819</v>
      </c>
      <c r="C951" s="7" t="s">
        <v>16098</v>
      </c>
      <c r="D951" s="7" t="s">
        <v>29</v>
      </c>
      <c r="E951" s="7"/>
      <c r="F951" s="7" t="s">
        <v>15</v>
      </c>
      <c r="G951" s="7" t="s">
        <v>13820</v>
      </c>
      <c r="H951" s="8">
        <v>0</v>
      </c>
      <c r="I951" s="8">
        <v>3000</v>
      </c>
      <c r="J951" s="8">
        <v>0</v>
      </c>
      <c r="K951" s="8">
        <v>3000</v>
      </c>
      <c r="L951" s="8">
        <v>368000</v>
      </c>
      <c r="M951" s="8">
        <v>6680</v>
      </c>
      <c r="N951" s="8">
        <v>0</v>
      </c>
      <c r="O951" s="8">
        <v>6680</v>
      </c>
    </row>
    <row r="952" spans="1:15" ht="22.5" x14ac:dyDescent="0.3">
      <c r="A952" s="7" t="s">
        <v>13821</v>
      </c>
      <c r="B952" s="7" t="s">
        <v>13822</v>
      </c>
      <c r="C952" s="7" t="s">
        <v>16098</v>
      </c>
      <c r="D952" s="7" t="s">
        <v>14</v>
      </c>
      <c r="E952" s="7"/>
      <c r="F952" s="7" t="s">
        <v>19</v>
      </c>
      <c r="G952" s="7" t="s">
        <v>13823</v>
      </c>
      <c r="H952" s="8">
        <v>0</v>
      </c>
      <c r="I952" s="8">
        <v>3000</v>
      </c>
      <c r="J952" s="8">
        <v>0</v>
      </c>
      <c r="K952" s="8">
        <v>3000</v>
      </c>
      <c r="L952" s="8">
        <v>380820</v>
      </c>
      <c r="M952" s="8">
        <v>6868</v>
      </c>
      <c r="N952" s="8">
        <v>5980</v>
      </c>
      <c r="O952" s="8">
        <v>888</v>
      </c>
    </row>
    <row r="953" spans="1:15" ht="22.5" x14ac:dyDescent="0.3">
      <c r="A953" s="7" t="s">
        <v>13824</v>
      </c>
      <c r="B953" s="7" t="s">
        <v>13825</v>
      </c>
      <c r="C953" s="7" t="s">
        <v>16098</v>
      </c>
      <c r="D953" s="7" t="s">
        <v>14</v>
      </c>
      <c r="E953" s="7"/>
      <c r="F953" s="7" t="s">
        <v>19</v>
      </c>
      <c r="G953" s="7" t="s">
        <v>13826</v>
      </c>
      <c r="H953" s="8">
        <v>0</v>
      </c>
      <c r="I953" s="8">
        <v>3000</v>
      </c>
      <c r="J953" s="8">
        <v>0</v>
      </c>
      <c r="K953" s="8">
        <v>3000</v>
      </c>
      <c r="L953" s="8">
        <v>306000</v>
      </c>
      <c r="M953" s="8">
        <v>6060</v>
      </c>
      <c r="N953" s="8">
        <v>0</v>
      </c>
      <c r="O953" s="8">
        <v>6060</v>
      </c>
    </row>
    <row r="954" spans="1:15" ht="22.5" x14ac:dyDescent="0.3">
      <c r="A954" s="7" t="s">
        <v>13827</v>
      </c>
      <c r="B954" s="7" t="s">
        <v>13828</v>
      </c>
      <c r="C954" s="7" t="s">
        <v>16098</v>
      </c>
      <c r="D954" s="7" t="s">
        <v>14</v>
      </c>
      <c r="E954" s="7"/>
      <c r="F954" s="7" t="s">
        <v>15</v>
      </c>
      <c r="G954" s="7" t="s">
        <v>13829</v>
      </c>
      <c r="H954" s="8">
        <v>0</v>
      </c>
      <c r="I954" s="8">
        <v>3000</v>
      </c>
      <c r="J954" s="8">
        <v>0</v>
      </c>
      <c r="K954" s="8">
        <v>3000</v>
      </c>
      <c r="L954" s="8">
        <v>468000</v>
      </c>
      <c r="M954" s="8">
        <v>7680</v>
      </c>
      <c r="N954" s="8">
        <v>0</v>
      </c>
      <c r="O954" s="8">
        <v>7680</v>
      </c>
    </row>
    <row r="955" spans="1:15" ht="22.5" x14ac:dyDescent="0.3">
      <c r="A955" s="7" t="s">
        <v>16632</v>
      </c>
      <c r="B955" s="7" t="s">
        <v>3435</v>
      </c>
      <c r="C955" s="7" t="s">
        <v>16098</v>
      </c>
      <c r="D955" s="7" t="s">
        <v>14</v>
      </c>
      <c r="E955" s="7"/>
      <c r="F955" s="7" t="s">
        <v>19</v>
      </c>
      <c r="G955" s="7" t="s">
        <v>3436</v>
      </c>
      <c r="H955" s="8">
        <v>0</v>
      </c>
      <c r="I955" s="8">
        <v>3000</v>
      </c>
      <c r="J955" s="8">
        <v>0</v>
      </c>
      <c r="K955" s="8">
        <v>3000</v>
      </c>
      <c r="L955" s="8">
        <v>0</v>
      </c>
      <c r="M955" s="8">
        <v>3000</v>
      </c>
      <c r="N955" s="8">
        <v>0</v>
      </c>
      <c r="O955" s="8">
        <v>3000</v>
      </c>
    </row>
    <row r="956" spans="1:15" ht="22.5" x14ac:dyDescent="0.3">
      <c r="A956" s="7" t="s">
        <v>13830</v>
      </c>
      <c r="B956" s="7" t="s">
        <v>13831</v>
      </c>
      <c r="C956" s="7" t="s">
        <v>16098</v>
      </c>
      <c r="D956" s="7" t="s">
        <v>29</v>
      </c>
      <c r="E956" s="7"/>
      <c r="F956" s="7" t="s">
        <v>15</v>
      </c>
      <c r="G956" s="7" t="s">
        <v>13832</v>
      </c>
      <c r="H956" s="8">
        <v>0</v>
      </c>
      <c r="I956" s="8">
        <v>3000</v>
      </c>
      <c r="J956" s="8">
        <v>0</v>
      </c>
      <c r="K956" s="8">
        <v>3000</v>
      </c>
      <c r="L956" s="8">
        <v>354000</v>
      </c>
      <c r="M956" s="8">
        <v>6540</v>
      </c>
      <c r="N956" s="8">
        <v>0</v>
      </c>
      <c r="O956" s="8">
        <v>6540</v>
      </c>
    </row>
    <row r="957" spans="1:15" ht="22.5" x14ac:dyDescent="0.3">
      <c r="A957" s="7" t="s">
        <v>13833</v>
      </c>
      <c r="B957" s="7" t="s">
        <v>13834</v>
      </c>
      <c r="C957" s="7" t="s">
        <v>16098</v>
      </c>
      <c r="D957" s="7" t="s">
        <v>14</v>
      </c>
      <c r="E957" s="7"/>
      <c r="F957" s="7" t="s">
        <v>19</v>
      </c>
      <c r="G957" s="7" t="s">
        <v>13835</v>
      </c>
      <c r="H957" s="8">
        <v>0</v>
      </c>
      <c r="I957" s="8">
        <v>3000</v>
      </c>
      <c r="J957" s="8">
        <v>0</v>
      </c>
      <c r="K957" s="8">
        <v>3000</v>
      </c>
      <c r="L957" s="8">
        <v>288000</v>
      </c>
      <c r="M957" s="8">
        <v>5880</v>
      </c>
      <c r="N957" s="8">
        <v>0</v>
      </c>
      <c r="O957" s="8">
        <v>5880</v>
      </c>
    </row>
    <row r="958" spans="1:15" ht="22.5" x14ac:dyDescent="0.3">
      <c r="A958" s="7" t="s">
        <v>13836</v>
      </c>
      <c r="B958" s="7" t="s">
        <v>1198</v>
      </c>
      <c r="C958" s="7" t="s">
        <v>16098</v>
      </c>
      <c r="D958" s="7" t="s">
        <v>14</v>
      </c>
      <c r="E958" s="7"/>
      <c r="F958" s="7" t="s">
        <v>19</v>
      </c>
      <c r="G958" s="7" t="s">
        <v>13837</v>
      </c>
      <c r="H958" s="8">
        <v>0</v>
      </c>
      <c r="I958" s="8">
        <v>3000</v>
      </c>
      <c r="J958" s="8">
        <v>0</v>
      </c>
      <c r="K958" s="8">
        <v>3000</v>
      </c>
      <c r="L958" s="8">
        <v>89000</v>
      </c>
      <c r="M958" s="8">
        <v>3890</v>
      </c>
      <c r="N958" s="8">
        <v>0</v>
      </c>
      <c r="O958" s="8">
        <v>3890</v>
      </c>
    </row>
    <row r="959" spans="1:15" ht="22.5" x14ac:dyDescent="0.3">
      <c r="A959" s="7" t="s">
        <v>13838</v>
      </c>
      <c r="B959" s="7" t="s">
        <v>13839</v>
      </c>
      <c r="C959" s="7" t="s">
        <v>16098</v>
      </c>
      <c r="D959" s="7" t="s">
        <v>14</v>
      </c>
      <c r="E959" s="7"/>
      <c r="F959" s="7" t="s">
        <v>19</v>
      </c>
      <c r="G959" s="7" t="s">
        <v>13840</v>
      </c>
      <c r="H959" s="8">
        <v>0</v>
      </c>
      <c r="I959" s="8">
        <v>3000</v>
      </c>
      <c r="J959" s="8">
        <v>0</v>
      </c>
      <c r="K959" s="8">
        <v>3000</v>
      </c>
      <c r="L959" s="8">
        <v>0</v>
      </c>
      <c r="M959" s="8">
        <v>3000</v>
      </c>
      <c r="N959" s="8">
        <v>0</v>
      </c>
      <c r="O959" s="8">
        <v>3000</v>
      </c>
    </row>
    <row r="960" spans="1:15" ht="22.5" x14ac:dyDescent="0.3">
      <c r="A960" s="7" t="s">
        <v>13987</v>
      </c>
      <c r="B960" s="7" t="s">
        <v>13988</v>
      </c>
      <c r="C960" s="7" t="s">
        <v>16098</v>
      </c>
      <c r="D960" s="7" t="s">
        <v>14</v>
      </c>
      <c r="E960" s="7"/>
      <c r="F960" s="7" t="s">
        <v>19</v>
      </c>
      <c r="G960" s="7" t="s">
        <v>13989</v>
      </c>
      <c r="H960" s="8">
        <v>0</v>
      </c>
      <c r="I960" s="8">
        <v>3000</v>
      </c>
      <c r="J960" s="8">
        <v>0</v>
      </c>
      <c r="K960" s="8">
        <v>3000</v>
      </c>
      <c r="L960" s="8">
        <v>167860</v>
      </c>
      <c r="M960" s="8">
        <v>4720</v>
      </c>
      <c r="N960" s="8">
        <v>4140</v>
      </c>
      <c r="O960" s="8">
        <v>580</v>
      </c>
    </row>
    <row r="961" spans="1:15" ht="22.5" x14ac:dyDescent="0.3">
      <c r="A961" s="7" t="s">
        <v>16633</v>
      </c>
      <c r="B961" s="7" t="s">
        <v>16634</v>
      </c>
      <c r="C961" s="7" t="s">
        <v>16098</v>
      </c>
      <c r="D961" s="7" t="s">
        <v>14</v>
      </c>
      <c r="E961" s="7"/>
      <c r="F961" s="7" t="s">
        <v>19</v>
      </c>
      <c r="G961" s="7" t="s">
        <v>16635</v>
      </c>
      <c r="H961" s="8">
        <v>0</v>
      </c>
      <c r="I961" s="8">
        <v>3000</v>
      </c>
      <c r="J961" s="8">
        <v>0</v>
      </c>
      <c r="K961" s="8">
        <v>3000</v>
      </c>
      <c r="L961" s="8">
        <v>0</v>
      </c>
      <c r="M961" s="8">
        <v>3000</v>
      </c>
      <c r="N961" s="8">
        <v>0</v>
      </c>
      <c r="O961" s="8">
        <v>3000</v>
      </c>
    </row>
    <row r="962" spans="1:15" ht="22.5" x14ac:dyDescent="0.3">
      <c r="A962" s="7" t="s">
        <v>13841</v>
      </c>
      <c r="B962" s="7" t="s">
        <v>13842</v>
      </c>
      <c r="C962" s="7" t="s">
        <v>16098</v>
      </c>
      <c r="D962" s="7" t="s">
        <v>29</v>
      </c>
      <c r="E962" s="7"/>
      <c r="F962" s="7" t="s">
        <v>19</v>
      </c>
      <c r="G962" s="7" t="s">
        <v>13843</v>
      </c>
      <c r="H962" s="8">
        <v>0</v>
      </c>
      <c r="I962" s="8">
        <v>3000</v>
      </c>
      <c r="J962" s="8">
        <v>0</v>
      </c>
      <c r="K962" s="8">
        <v>3000</v>
      </c>
      <c r="L962" s="8">
        <v>280800</v>
      </c>
      <c r="M962" s="8">
        <v>5808</v>
      </c>
      <c r="N962" s="8">
        <v>0</v>
      </c>
      <c r="O962" s="8">
        <v>5808</v>
      </c>
    </row>
    <row r="963" spans="1:15" ht="22.5" x14ac:dyDescent="0.3">
      <c r="A963" s="7" t="s">
        <v>13844</v>
      </c>
      <c r="B963" s="7" t="s">
        <v>13845</v>
      </c>
      <c r="C963" s="7" t="s">
        <v>16098</v>
      </c>
      <c r="D963" s="7" t="s">
        <v>14</v>
      </c>
      <c r="E963" s="7"/>
      <c r="F963" s="7" t="s">
        <v>15</v>
      </c>
      <c r="G963" s="7" t="s">
        <v>13846</v>
      </c>
      <c r="H963" s="8">
        <v>0</v>
      </c>
      <c r="I963" s="8">
        <v>3000</v>
      </c>
      <c r="J963" s="8">
        <v>0</v>
      </c>
      <c r="K963" s="8">
        <v>3000</v>
      </c>
      <c r="L963" s="8">
        <v>468000</v>
      </c>
      <c r="M963" s="8">
        <v>7680</v>
      </c>
      <c r="N963" s="8">
        <v>0</v>
      </c>
      <c r="O963" s="8">
        <v>7680</v>
      </c>
    </row>
    <row r="964" spans="1:15" ht="22.5" x14ac:dyDescent="0.3">
      <c r="A964" s="7" t="s">
        <v>13847</v>
      </c>
      <c r="B964" s="7" t="s">
        <v>13848</v>
      </c>
      <c r="C964" s="7" t="s">
        <v>16098</v>
      </c>
      <c r="D964" s="7" t="s">
        <v>29</v>
      </c>
      <c r="E964" s="7"/>
      <c r="F964" s="7" t="s">
        <v>15</v>
      </c>
      <c r="G964" s="7" t="s">
        <v>13849</v>
      </c>
      <c r="H964" s="8">
        <v>0</v>
      </c>
      <c r="I964" s="8">
        <v>3000</v>
      </c>
      <c r="J964" s="8">
        <v>0</v>
      </c>
      <c r="K964" s="8">
        <v>3000</v>
      </c>
      <c r="L964" s="8">
        <v>468000</v>
      </c>
      <c r="M964" s="8">
        <v>7680</v>
      </c>
      <c r="N964" s="8">
        <v>0</v>
      </c>
      <c r="O964" s="8">
        <v>7680</v>
      </c>
    </row>
    <row r="965" spans="1:15" ht="22.5" x14ac:dyDescent="0.3">
      <c r="A965" s="7" t="s">
        <v>13850</v>
      </c>
      <c r="B965" s="7" t="s">
        <v>13851</v>
      </c>
      <c r="C965" s="7" t="s">
        <v>16098</v>
      </c>
      <c r="D965" s="7" t="s">
        <v>14</v>
      </c>
      <c r="E965" s="7"/>
      <c r="F965" s="7" t="s">
        <v>19</v>
      </c>
      <c r="G965" s="7" t="s">
        <v>13852</v>
      </c>
      <c r="H965" s="8">
        <v>0</v>
      </c>
      <c r="I965" s="8">
        <v>3000</v>
      </c>
      <c r="J965" s="8">
        <v>0</v>
      </c>
      <c r="K965" s="8">
        <v>3000</v>
      </c>
      <c r="L965" s="8">
        <v>38000</v>
      </c>
      <c r="M965" s="8">
        <v>3380</v>
      </c>
      <c r="N965" s="8">
        <v>0</v>
      </c>
      <c r="O965" s="8">
        <v>3380</v>
      </c>
    </row>
    <row r="966" spans="1:15" ht="22.5" x14ac:dyDescent="0.3">
      <c r="A966" s="7" t="s">
        <v>13853</v>
      </c>
      <c r="B966" s="7" t="s">
        <v>13854</v>
      </c>
      <c r="C966" s="7" t="s">
        <v>16098</v>
      </c>
      <c r="D966" s="7" t="s">
        <v>14</v>
      </c>
      <c r="E966" s="7"/>
      <c r="F966" s="7" t="s">
        <v>19</v>
      </c>
      <c r="G966" s="7" t="s">
        <v>13855</v>
      </c>
      <c r="H966" s="8">
        <v>0</v>
      </c>
      <c r="I966" s="8">
        <v>3000</v>
      </c>
      <c r="J966" s="8">
        <v>0</v>
      </c>
      <c r="K966" s="8">
        <v>3000</v>
      </c>
      <c r="L966" s="8">
        <v>138000</v>
      </c>
      <c r="M966" s="8">
        <v>4380</v>
      </c>
      <c r="N966" s="8">
        <v>0</v>
      </c>
      <c r="O966" s="8">
        <v>4380</v>
      </c>
    </row>
    <row r="967" spans="1:15" ht="22.5" x14ac:dyDescent="0.3">
      <c r="A967" s="7" t="s">
        <v>16636</v>
      </c>
      <c r="B967" s="7" t="s">
        <v>16637</v>
      </c>
      <c r="C967" s="7" t="s">
        <v>16098</v>
      </c>
      <c r="D967" s="7" t="s">
        <v>14</v>
      </c>
      <c r="E967" s="7"/>
      <c r="F967" s="7" t="s">
        <v>19</v>
      </c>
      <c r="G967" s="7" t="s">
        <v>16638</v>
      </c>
      <c r="H967" s="8">
        <v>0</v>
      </c>
      <c r="I967" s="8">
        <v>3000</v>
      </c>
      <c r="J967" s="8">
        <v>0</v>
      </c>
      <c r="K967" s="8">
        <v>3000</v>
      </c>
      <c r="L967" s="8">
        <v>0</v>
      </c>
      <c r="M967" s="8">
        <v>3000</v>
      </c>
      <c r="N967" s="8">
        <v>0</v>
      </c>
      <c r="O967" s="8">
        <v>3000</v>
      </c>
    </row>
    <row r="968" spans="1:15" ht="22.5" x14ac:dyDescent="0.3">
      <c r="A968" s="7" t="s">
        <v>13856</v>
      </c>
      <c r="B968" s="7" t="s">
        <v>13857</v>
      </c>
      <c r="C968" s="7" t="s">
        <v>16098</v>
      </c>
      <c r="D968" s="7" t="s">
        <v>29</v>
      </c>
      <c r="E968" s="7"/>
      <c r="F968" s="7" t="s">
        <v>19</v>
      </c>
      <c r="G968" s="7" t="s">
        <v>13858</v>
      </c>
      <c r="H968" s="8">
        <v>0</v>
      </c>
      <c r="I968" s="8">
        <v>3000</v>
      </c>
      <c r="J968" s="8">
        <v>0</v>
      </c>
      <c r="K968" s="8">
        <v>3000</v>
      </c>
      <c r="L968" s="8">
        <v>288000</v>
      </c>
      <c r="M968" s="8">
        <v>5880</v>
      </c>
      <c r="N968" s="8">
        <v>0</v>
      </c>
      <c r="O968" s="8">
        <v>5880</v>
      </c>
    </row>
    <row r="969" spans="1:15" ht="22.5" x14ac:dyDescent="0.3">
      <c r="A969" s="7" t="s">
        <v>13882</v>
      </c>
      <c r="B969" s="7" t="s">
        <v>13883</v>
      </c>
      <c r="C969" s="7" t="s">
        <v>16098</v>
      </c>
      <c r="D969" s="7" t="s">
        <v>14</v>
      </c>
      <c r="E969" s="7"/>
      <c r="F969" s="7" t="s">
        <v>15</v>
      </c>
      <c r="G969" s="7" t="s">
        <v>13884</v>
      </c>
      <c r="H969" s="8">
        <v>0</v>
      </c>
      <c r="I969" s="8">
        <v>3000</v>
      </c>
      <c r="J969" s="8">
        <v>0</v>
      </c>
      <c r="K969" s="8">
        <v>3000</v>
      </c>
      <c r="L969" s="8">
        <v>368000</v>
      </c>
      <c r="M969" s="8">
        <v>6680</v>
      </c>
      <c r="N969" s="8">
        <v>0</v>
      </c>
      <c r="O969" s="8">
        <v>6680</v>
      </c>
    </row>
    <row r="970" spans="1:15" ht="22.5" x14ac:dyDescent="0.3">
      <c r="A970" s="7" t="s">
        <v>16639</v>
      </c>
      <c r="B970" s="7" t="s">
        <v>16640</v>
      </c>
      <c r="C970" s="7" t="s">
        <v>16098</v>
      </c>
      <c r="D970" s="7" t="s">
        <v>14</v>
      </c>
      <c r="E970" s="7"/>
      <c r="F970" s="7" t="s">
        <v>19</v>
      </c>
      <c r="G970" s="7" t="s">
        <v>16641</v>
      </c>
      <c r="H970" s="8">
        <v>0</v>
      </c>
      <c r="I970" s="8">
        <v>3000</v>
      </c>
      <c r="J970" s="8">
        <v>0</v>
      </c>
      <c r="K970" s="8">
        <v>3000</v>
      </c>
      <c r="L970" s="8">
        <v>0</v>
      </c>
      <c r="M970" s="8">
        <v>3000</v>
      </c>
      <c r="N970" s="8">
        <v>0</v>
      </c>
      <c r="O970" s="8">
        <v>3000</v>
      </c>
    </row>
    <row r="971" spans="1:15" ht="22.5" x14ac:dyDescent="0.3">
      <c r="A971" s="7" t="s">
        <v>13885</v>
      </c>
      <c r="B971" s="7" t="s">
        <v>7903</v>
      </c>
      <c r="C971" s="7" t="s">
        <v>16098</v>
      </c>
      <c r="D971" s="7" t="s">
        <v>14</v>
      </c>
      <c r="E971" s="7"/>
      <c r="F971" s="7" t="s">
        <v>15</v>
      </c>
      <c r="G971" s="7" t="s">
        <v>13886</v>
      </c>
      <c r="H971" s="8">
        <v>0</v>
      </c>
      <c r="I971" s="8">
        <v>3000</v>
      </c>
      <c r="J971" s="8">
        <v>0</v>
      </c>
      <c r="K971" s="8">
        <v>3000</v>
      </c>
      <c r="L971" s="8">
        <v>328000</v>
      </c>
      <c r="M971" s="8">
        <v>6280</v>
      </c>
      <c r="N971" s="8">
        <v>0</v>
      </c>
      <c r="O971" s="8">
        <v>6280</v>
      </c>
    </row>
    <row r="972" spans="1:15" ht="22.5" x14ac:dyDescent="0.3">
      <c r="A972" s="7" t="s">
        <v>16642</v>
      </c>
      <c r="B972" s="7" t="s">
        <v>16643</v>
      </c>
      <c r="C972" s="7" t="s">
        <v>16098</v>
      </c>
      <c r="D972" s="7" t="s">
        <v>14</v>
      </c>
      <c r="E972" s="7"/>
      <c r="F972" s="7" t="s">
        <v>19</v>
      </c>
      <c r="G972" s="7" t="s">
        <v>16644</v>
      </c>
      <c r="H972" s="8">
        <v>0</v>
      </c>
      <c r="I972" s="8">
        <v>3000</v>
      </c>
      <c r="J972" s="8">
        <v>0</v>
      </c>
      <c r="K972" s="8">
        <v>3000</v>
      </c>
      <c r="L972" s="8">
        <v>0</v>
      </c>
      <c r="M972" s="8">
        <v>3000</v>
      </c>
      <c r="N972" s="8">
        <v>0</v>
      </c>
      <c r="O972" s="8">
        <v>3000</v>
      </c>
    </row>
    <row r="973" spans="1:15" ht="22.5" x14ac:dyDescent="0.3">
      <c r="A973" s="7" t="s">
        <v>13990</v>
      </c>
      <c r="B973" s="7" t="s">
        <v>13991</v>
      </c>
      <c r="C973" s="7" t="s">
        <v>16098</v>
      </c>
      <c r="D973" s="7" t="s">
        <v>29</v>
      </c>
      <c r="E973" s="7"/>
      <c r="F973" s="7" t="s">
        <v>15</v>
      </c>
      <c r="G973" s="7" t="s">
        <v>13992</v>
      </c>
      <c r="H973" s="8">
        <v>0</v>
      </c>
      <c r="I973" s="8">
        <v>3000</v>
      </c>
      <c r="J973" s="8">
        <v>0</v>
      </c>
      <c r="K973" s="8">
        <v>3000</v>
      </c>
      <c r="L973" s="8">
        <v>1050940</v>
      </c>
      <c r="M973" s="8">
        <v>18140</v>
      </c>
      <c r="N973" s="8">
        <v>9060</v>
      </c>
      <c r="O973" s="8">
        <v>9080</v>
      </c>
    </row>
    <row r="974" spans="1:15" ht="22.5" x14ac:dyDescent="0.3">
      <c r="A974" s="7" t="s">
        <v>16645</v>
      </c>
      <c r="B974" s="7" t="s">
        <v>16646</v>
      </c>
      <c r="C974" s="7" t="s">
        <v>16098</v>
      </c>
      <c r="D974" s="7" t="s">
        <v>29</v>
      </c>
      <c r="E974" s="7"/>
      <c r="F974" s="7" t="s">
        <v>19</v>
      </c>
      <c r="G974" s="7" t="s">
        <v>16647</v>
      </c>
      <c r="H974" s="8">
        <v>0</v>
      </c>
      <c r="I974" s="8">
        <v>3000</v>
      </c>
      <c r="J974" s="8">
        <v>0</v>
      </c>
      <c r="K974" s="8">
        <v>3000</v>
      </c>
      <c r="L974" s="8">
        <v>0</v>
      </c>
      <c r="M974" s="8">
        <v>3000</v>
      </c>
      <c r="N974" s="8">
        <v>0</v>
      </c>
      <c r="O974" s="8">
        <v>3000</v>
      </c>
    </row>
    <row r="975" spans="1:15" ht="22.5" x14ac:dyDescent="0.3">
      <c r="A975" s="7" t="s">
        <v>16648</v>
      </c>
      <c r="B975" s="7" t="s">
        <v>16649</v>
      </c>
      <c r="C975" s="7" t="s">
        <v>16098</v>
      </c>
      <c r="D975" s="7" t="s">
        <v>14</v>
      </c>
      <c r="E975" s="7"/>
      <c r="F975" s="7" t="s">
        <v>19</v>
      </c>
      <c r="G975" s="7" t="s">
        <v>16650</v>
      </c>
      <c r="H975" s="8">
        <v>0</v>
      </c>
      <c r="I975" s="8">
        <v>3000</v>
      </c>
      <c r="J975" s="8">
        <v>0</v>
      </c>
      <c r="K975" s="8">
        <v>3000</v>
      </c>
      <c r="L975" s="8">
        <v>0</v>
      </c>
      <c r="M975" s="8">
        <v>3000</v>
      </c>
      <c r="N975" s="8">
        <v>0</v>
      </c>
      <c r="O975" s="8">
        <v>3000</v>
      </c>
    </row>
    <row r="976" spans="1:15" ht="22.5" x14ac:dyDescent="0.3">
      <c r="A976" s="7" t="s">
        <v>13859</v>
      </c>
      <c r="B976" s="7" t="s">
        <v>13860</v>
      </c>
      <c r="C976" s="7" t="s">
        <v>16098</v>
      </c>
      <c r="D976" s="7" t="s">
        <v>14</v>
      </c>
      <c r="E976" s="7"/>
      <c r="F976" s="7" t="s">
        <v>19</v>
      </c>
      <c r="G976" s="7" t="s">
        <v>13861</v>
      </c>
      <c r="H976" s="8">
        <v>0</v>
      </c>
      <c r="I976" s="8">
        <v>3000</v>
      </c>
      <c r="J976" s="8">
        <v>0</v>
      </c>
      <c r="K976" s="8">
        <v>3000</v>
      </c>
      <c r="L976" s="8">
        <v>228000</v>
      </c>
      <c r="M976" s="8">
        <v>5280</v>
      </c>
      <c r="N976" s="8">
        <v>0</v>
      </c>
      <c r="O976" s="8">
        <v>5280</v>
      </c>
    </row>
    <row r="977" spans="1:15" ht="22.5" x14ac:dyDescent="0.3">
      <c r="A977" s="7" t="s">
        <v>16651</v>
      </c>
      <c r="B977" s="7" t="s">
        <v>16652</v>
      </c>
      <c r="C977" s="7" t="s">
        <v>16098</v>
      </c>
      <c r="D977" s="7" t="s">
        <v>14</v>
      </c>
      <c r="E977" s="7"/>
      <c r="F977" s="7" t="s">
        <v>19</v>
      </c>
      <c r="G977" s="7" t="s">
        <v>16653</v>
      </c>
      <c r="H977" s="8">
        <v>0</v>
      </c>
      <c r="I977" s="8">
        <v>3000</v>
      </c>
      <c r="J977" s="8">
        <v>0</v>
      </c>
      <c r="K977" s="8">
        <v>3000</v>
      </c>
      <c r="L977" s="8">
        <v>0</v>
      </c>
      <c r="M977" s="8">
        <v>3000</v>
      </c>
      <c r="N977" s="8">
        <v>0</v>
      </c>
      <c r="O977" s="8">
        <v>3000</v>
      </c>
    </row>
    <row r="978" spans="1:15" ht="22.5" x14ac:dyDescent="0.3">
      <c r="A978" s="7" t="s">
        <v>13887</v>
      </c>
      <c r="B978" s="7" t="s">
        <v>13888</v>
      </c>
      <c r="C978" s="7" t="s">
        <v>16098</v>
      </c>
      <c r="D978" s="7" t="s">
        <v>29</v>
      </c>
      <c r="E978" s="7"/>
      <c r="F978" s="7" t="s">
        <v>19</v>
      </c>
      <c r="G978" s="7" t="s">
        <v>13889</v>
      </c>
      <c r="H978" s="8">
        <v>0</v>
      </c>
      <c r="I978" s="8">
        <v>3000</v>
      </c>
      <c r="J978" s="8">
        <v>0</v>
      </c>
      <c r="K978" s="8">
        <v>3000</v>
      </c>
      <c r="L978" s="8">
        <v>34800</v>
      </c>
      <c r="M978" s="8">
        <v>3348</v>
      </c>
      <c r="N978" s="8">
        <v>0</v>
      </c>
      <c r="O978" s="8">
        <v>3348</v>
      </c>
    </row>
    <row r="979" spans="1:15" ht="22.5" x14ac:dyDescent="0.3">
      <c r="A979" s="7" t="s">
        <v>13890</v>
      </c>
      <c r="B979" s="7" t="s">
        <v>5227</v>
      </c>
      <c r="C979" s="7" t="s">
        <v>16098</v>
      </c>
      <c r="D979" s="7" t="s">
        <v>14</v>
      </c>
      <c r="E979" s="7"/>
      <c r="F979" s="7" t="s">
        <v>19</v>
      </c>
      <c r="G979" s="7" t="s">
        <v>13891</v>
      </c>
      <c r="H979" s="8">
        <v>0</v>
      </c>
      <c r="I979" s="8">
        <v>3000</v>
      </c>
      <c r="J979" s="8">
        <v>0</v>
      </c>
      <c r="K979" s="8">
        <v>3000</v>
      </c>
      <c r="L979" s="8">
        <v>288000</v>
      </c>
      <c r="M979" s="8">
        <v>5880</v>
      </c>
      <c r="N979" s="8">
        <v>0</v>
      </c>
      <c r="O979" s="8">
        <v>5880</v>
      </c>
    </row>
    <row r="980" spans="1:15" ht="22.5" x14ac:dyDescent="0.3">
      <c r="A980" s="7" t="s">
        <v>16654</v>
      </c>
      <c r="B980" s="7" t="s">
        <v>16655</v>
      </c>
      <c r="C980" s="7" t="s">
        <v>16098</v>
      </c>
      <c r="D980" s="7" t="s">
        <v>29</v>
      </c>
      <c r="E980" s="7"/>
      <c r="F980" s="7" t="s">
        <v>19</v>
      </c>
      <c r="G980" s="7" t="s">
        <v>16656</v>
      </c>
      <c r="H980" s="8">
        <v>0</v>
      </c>
      <c r="I980" s="8">
        <v>3000</v>
      </c>
      <c r="J980" s="8">
        <v>0</v>
      </c>
      <c r="K980" s="8">
        <v>3000</v>
      </c>
      <c r="L980" s="8">
        <v>0</v>
      </c>
      <c r="M980" s="8">
        <v>3000</v>
      </c>
      <c r="N980" s="8">
        <v>0</v>
      </c>
      <c r="O980" s="8">
        <v>3000</v>
      </c>
    </row>
    <row r="981" spans="1:15" ht="22.5" x14ac:dyDescent="0.3">
      <c r="A981" s="7" t="s">
        <v>16657</v>
      </c>
      <c r="B981" s="7" t="s">
        <v>16658</v>
      </c>
      <c r="C981" s="7" t="s">
        <v>16098</v>
      </c>
      <c r="D981" s="7" t="s">
        <v>14</v>
      </c>
      <c r="E981" s="7"/>
      <c r="F981" s="7" t="s">
        <v>19</v>
      </c>
      <c r="G981" s="7" t="s">
        <v>16659</v>
      </c>
      <c r="H981" s="8">
        <v>0</v>
      </c>
      <c r="I981" s="8">
        <v>3000</v>
      </c>
      <c r="J981" s="8">
        <v>0</v>
      </c>
      <c r="K981" s="8">
        <v>3000</v>
      </c>
      <c r="L981" s="8">
        <v>0</v>
      </c>
      <c r="M981" s="8">
        <v>3000</v>
      </c>
      <c r="N981" s="8">
        <v>0</v>
      </c>
      <c r="O981" s="8">
        <v>3000</v>
      </c>
    </row>
    <row r="982" spans="1:15" ht="22.5" x14ac:dyDescent="0.3">
      <c r="A982" s="7" t="s">
        <v>13892</v>
      </c>
      <c r="B982" s="7" t="s">
        <v>458</v>
      </c>
      <c r="C982" s="7" t="s">
        <v>16098</v>
      </c>
      <c r="D982" s="7" t="s">
        <v>14</v>
      </c>
      <c r="E982" s="7"/>
      <c r="F982" s="7" t="s">
        <v>15</v>
      </c>
      <c r="G982" s="7" t="s">
        <v>13893</v>
      </c>
      <c r="H982" s="8">
        <v>0</v>
      </c>
      <c r="I982" s="8">
        <v>3000</v>
      </c>
      <c r="J982" s="8">
        <v>0</v>
      </c>
      <c r="K982" s="8">
        <v>3000</v>
      </c>
      <c r="L982" s="8">
        <v>328000</v>
      </c>
      <c r="M982" s="8">
        <v>6280</v>
      </c>
      <c r="N982" s="8">
        <v>0</v>
      </c>
      <c r="O982" s="8">
        <v>6280</v>
      </c>
    </row>
    <row r="983" spans="1:15" ht="22.5" x14ac:dyDescent="0.3">
      <c r="A983" s="7" t="s">
        <v>13894</v>
      </c>
      <c r="B983" s="7" t="s">
        <v>2954</v>
      </c>
      <c r="C983" s="7" t="s">
        <v>16098</v>
      </c>
      <c r="D983" s="7" t="s">
        <v>14</v>
      </c>
      <c r="E983" s="7"/>
      <c r="F983" s="7" t="s">
        <v>15</v>
      </c>
      <c r="G983" s="7" t="s">
        <v>13895</v>
      </c>
      <c r="H983" s="8">
        <v>0</v>
      </c>
      <c r="I983" s="8">
        <v>3000</v>
      </c>
      <c r="J983" s="8">
        <v>0</v>
      </c>
      <c r="K983" s="8">
        <v>3000</v>
      </c>
      <c r="L983" s="8">
        <v>328000</v>
      </c>
      <c r="M983" s="8">
        <v>6280</v>
      </c>
      <c r="N983" s="8">
        <v>0</v>
      </c>
      <c r="O983" s="8">
        <v>6280</v>
      </c>
    </row>
    <row r="984" spans="1:15" ht="22.5" x14ac:dyDescent="0.3">
      <c r="A984" s="7" t="s">
        <v>16660</v>
      </c>
      <c r="B984" s="7" t="s">
        <v>1711</v>
      </c>
      <c r="C984" s="7" t="s">
        <v>16098</v>
      </c>
      <c r="D984" s="7" t="s">
        <v>14</v>
      </c>
      <c r="E984" s="7"/>
      <c r="F984" s="7" t="s">
        <v>19</v>
      </c>
      <c r="G984" s="7" t="s">
        <v>16661</v>
      </c>
      <c r="H984" s="8">
        <v>0</v>
      </c>
      <c r="I984" s="8">
        <v>3000</v>
      </c>
      <c r="J984" s="8">
        <v>0</v>
      </c>
      <c r="K984" s="8">
        <v>3000</v>
      </c>
      <c r="L984" s="8">
        <v>0</v>
      </c>
      <c r="M984" s="8">
        <v>3000</v>
      </c>
      <c r="N984" s="8">
        <v>0</v>
      </c>
      <c r="O984" s="8">
        <v>3000</v>
      </c>
    </row>
    <row r="985" spans="1:15" ht="22.5" x14ac:dyDescent="0.3">
      <c r="A985" s="7" t="s">
        <v>13896</v>
      </c>
      <c r="B985" s="7" t="s">
        <v>13897</v>
      </c>
      <c r="C985" s="7" t="s">
        <v>16098</v>
      </c>
      <c r="D985" s="7" t="s">
        <v>14</v>
      </c>
      <c r="E985" s="7"/>
      <c r="F985" s="7" t="s">
        <v>19</v>
      </c>
      <c r="G985" s="7" t="s">
        <v>13898</v>
      </c>
      <c r="H985" s="8">
        <v>0</v>
      </c>
      <c r="I985" s="8">
        <v>3000</v>
      </c>
      <c r="J985" s="8">
        <v>0</v>
      </c>
      <c r="K985" s="8">
        <v>3000</v>
      </c>
      <c r="L985" s="8">
        <v>0</v>
      </c>
      <c r="M985" s="8">
        <v>3000</v>
      </c>
      <c r="N985" s="8">
        <v>0</v>
      </c>
      <c r="O985" s="8">
        <v>3000</v>
      </c>
    </row>
    <row r="986" spans="1:15" ht="22.5" x14ac:dyDescent="0.3">
      <c r="A986" s="7" t="s">
        <v>16662</v>
      </c>
      <c r="B986" s="7" t="s">
        <v>16663</v>
      </c>
      <c r="C986" s="7" t="s">
        <v>16098</v>
      </c>
      <c r="D986" s="7" t="s">
        <v>14</v>
      </c>
      <c r="E986" s="7"/>
      <c r="F986" s="7" t="s">
        <v>19</v>
      </c>
      <c r="G986" s="7" t="s">
        <v>16664</v>
      </c>
      <c r="H986" s="8">
        <v>0</v>
      </c>
      <c r="I986" s="8">
        <v>3000</v>
      </c>
      <c r="J986" s="8">
        <v>0</v>
      </c>
      <c r="K986" s="8">
        <v>3000</v>
      </c>
      <c r="L986" s="8">
        <v>438000</v>
      </c>
      <c r="M986" s="8">
        <v>7380</v>
      </c>
      <c r="N986" s="8">
        <v>0</v>
      </c>
      <c r="O986" s="8">
        <v>7380</v>
      </c>
    </row>
    <row r="987" spans="1:15" ht="22.5" x14ac:dyDescent="0.3">
      <c r="A987" s="7" t="s">
        <v>13899</v>
      </c>
      <c r="B987" s="7" t="s">
        <v>13900</v>
      </c>
      <c r="C987" s="7" t="s">
        <v>16098</v>
      </c>
      <c r="D987" s="7" t="s">
        <v>14</v>
      </c>
      <c r="E987" s="7"/>
      <c r="F987" s="7" t="s">
        <v>15</v>
      </c>
      <c r="G987" s="7" t="s">
        <v>13901</v>
      </c>
      <c r="H987" s="8">
        <v>0</v>
      </c>
      <c r="I987" s="8">
        <v>3000</v>
      </c>
      <c r="J987" s="8">
        <v>0</v>
      </c>
      <c r="K987" s="8">
        <v>3000</v>
      </c>
      <c r="L987" s="8">
        <v>374000</v>
      </c>
      <c r="M987" s="8">
        <v>6740</v>
      </c>
      <c r="N987" s="8">
        <v>0</v>
      </c>
      <c r="O987" s="8">
        <v>6740</v>
      </c>
    </row>
    <row r="988" spans="1:15" ht="22.5" x14ac:dyDescent="0.3">
      <c r="A988" s="7" t="s">
        <v>13902</v>
      </c>
      <c r="B988" s="7" t="s">
        <v>11400</v>
      </c>
      <c r="C988" s="7" t="s">
        <v>16098</v>
      </c>
      <c r="D988" s="7" t="s">
        <v>14</v>
      </c>
      <c r="E988" s="7"/>
      <c r="F988" s="7" t="s">
        <v>19</v>
      </c>
      <c r="G988" s="7" t="s">
        <v>13903</v>
      </c>
      <c r="H988" s="8">
        <v>0</v>
      </c>
      <c r="I988" s="8">
        <v>3000</v>
      </c>
      <c r="J988" s="8">
        <v>0</v>
      </c>
      <c r="K988" s="8">
        <v>3000</v>
      </c>
      <c r="L988" s="8">
        <v>382000</v>
      </c>
      <c r="M988" s="8">
        <v>6820</v>
      </c>
      <c r="N988" s="8">
        <v>0</v>
      </c>
      <c r="O988" s="8">
        <v>6820</v>
      </c>
    </row>
    <row r="989" spans="1:15" ht="22.5" x14ac:dyDescent="0.3">
      <c r="A989" s="7" t="s">
        <v>16665</v>
      </c>
      <c r="B989" s="7" t="s">
        <v>16666</v>
      </c>
      <c r="C989" s="7" t="s">
        <v>16098</v>
      </c>
      <c r="D989" s="7" t="s">
        <v>14</v>
      </c>
      <c r="E989" s="7"/>
      <c r="F989" s="7" t="s">
        <v>19</v>
      </c>
      <c r="G989" s="7" t="s">
        <v>16667</v>
      </c>
      <c r="H989" s="8">
        <v>0</v>
      </c>
      <c r="I989" s="8">
        <v>3000</v>
      </c>
      <c r="J989" s="8">
        <v>0</v>
      </c>
      <c r="K989" s="8">
        <v>3000</v>
      </c>
      <c r="L989" s="8">
        <v>0</v>
      </c>
      <c r="M989" s="8">
        <v>3000</v>
      </c>
      <c r="N989" s="8">
        <v>0</v>
      </c>
      <c r="O989" s="8">
        <v>3000</v>
      </c>
    </row>
    <row r="990" spans="1:15" ht="22.5" x14ac:dyDescent="0.3">
      <c r="A990" s="7" t="s">
        <v>13904</v>
      </c>
      <c r="B990" s="7" t="s">
        <v>8187</v>
      </c>
      <c r="C990" s="7" t="s">
        <v>16098</v>
      </c>
      <c r="D990" s="7" t="s">
        <v>14</v>
      </c>
      <c r="E990" s="7"/>
      <c r="F990" s="7" t="s">
        <v>19</v>
      </c>
      <c r="G990" s="7" t="s">
        <v>13905</v>
      </c>
      <c r="H990" s="8">
        <v>0</v>
      </c>
      <c r="I990" s="8">
        <v>3000</v>
      </c>
      <c r="J990" s="8">
        <v>0</v>
      </c>
      <c r="K990" s="8">
        <v>3000</v>
      </c>
      <c r="L990" s="8">
        <v>222800</v>
      </c>
      <c r="M990" s="8">
        <v>5228</v>
      </c>
      <c r="N990" s="8">
        <v>0</v>
      </c>
      <c r="O990" s="8">
        <v>5228</v>
      </c>
    </row>
    <row r="991" spans="1:15" ht="22.5" x14ac:dyDescent="0.3">
      <c r="A991" s="7" t="s">
        <v>13906</v>
      </c>
      <c r="B991" s="7" t="s">
        <v>13907</v>
      </c>
      <c r="C991" s="7" t="s">
        <v>16098</v>
      </c>
      <c r="D991" s="7" t="s">
        <v>14</v>
      </c>
      <c r="E991" s="7"/>
      <c r="F991" s="7" t="s">
        <v>19</v>
      </c>
      <c r="G991" s="7" t="s">
        <v>13908</v>
      </c>
      <c r="H991" s="8">
        <v>0</v>
      </c>
      <c r="I991" s="8">
        <v>3000</v>
      </c>
      <c r="J991" s="8">
        <v>0</v>
      </c>
      <c r="K991" s="8">
        <v>3000</v>
      </c>
      <c r="L991" s="8">
        <v>258000</v>
      </c>
      <c r="M991" s="8">
        <v>5580</v>
      </c>
      <c r="N991" s="8">
        <v>0</v>
      </c>
      <c r="O991" s="8">
        <v>5580</v>
      </c>
    </row>
    <row r="992" spans="1:15" ht="22.5" x14ac:dyDescent="0.3">
      <c r="A992" s="7" t="s">
        <v>16668</v>
      </c>
      <c r="B992" s="7" t="s">
        <v>16669</v>
      </c>
      <c r="C992" s="7" t="s">
        <v>16098</v>
      </c>
      <c r="D992" s="7" t="s">
        <v>29</v>
      </c>
      <c r="E992" s="7"/>
      <c r="F992" s="7" t="s">
        <v>19</v>
      </c>
      <c r="G992" s="7" t="s">
        <v>16670</v>
      </c>
      <c r="H992" s="8">
        <v>0</v>
      </c>
      <c r="I992" s="8">
        <v>3000</v>
      </c>
      <c r="J992" s="8">
        <v>0</v>
      </c>
      <c r="K992" s="8">
        <v>3000</v>
      </c>
      <c r="L992" s="8">
        <v>0</v>
      </c>
      <c r="M992" s="8">
        <v>3000</v>
      </c>
      <c r="N992" s="8">
        <v>0</v>
      </c>
      <c r="O992" s="8">
        <v>3000</v>
      </c>
    </row>
    <row r="993" spans="1:15" ht="22.5" x14ac:dyDescent="0.3">
      <c r="A993" s="7" t="s">
        <v>13909</v>
      </c>
      <c r="B993" s="7" t="s">
        <v>13910</v>
      </c>
      <c r="C993" s="7" t="s">
        <v>16098</v>
      </c>
      <c r="D993" s="7" t="s">
        <v>14</v>
      </c>
      <c r="E993" s="7"/>
      <c r="F993" s="7" t="s">
        <v>19</v>
      </c>
      <c r="G993" s="7" t="s">
        <v>13911</v>
      </c>
      <c r="H993" s="8">
        <v>0</v>
      </c>
      <c r="I993" s="8">
        <v>3000</v>
      </c>
      <c r="J993" s="8">
        <v>0</v>
      </c>
      <c r="K993" s="8">
        <v>3000</v>
      </c>
      <c r="L993" s="8">
        <v>43000</v>
      </c>
      <c r="M993" s="8">
        <v>3430</v>
      </c>
      <c r="N993" s="8">
        <v>0</v>
      </c>
      <c r="O993" s="8">
        <v>3430</v>
      </c>
    </row>
    <row r="994" spans="1:15" ht="22.5" x14ac:dyDescent="0.3">
      <c r="A994" s="7" t="s">
        <v>16671</v>
      </c>
      <c r="B994" s="7" t="s">
        <v>5072</v>
      </c>
      <c r="C994" s="7" t="s">
        <v>16098</v>
      </c>
      <c r="D994" s="7" t="s">
        <v>14</v>
      </c>
      <c r="E994" s="7"/>
      <c r="F994" s="7" t="s">
        <v>19</v>
      </c>
      <c r="G994" s="7" t="s">
        <v>16672</v>
      </c>
      <c r="H994" s="8">
        <v>0</v>
      </c>
      <c r="I994" s="8">
        <v>3000</v>
      </c>
      <c r="J994" s="8">
        <v>0</v>
      </c>
      <c r="K994" s="8">
        <v>3000</v>
      </c>
      <c r="L994" s="8">
        <v>277800</v>
      </c>
      <c r="M994" s="8">
        <v>5808</v>
      </c>
      <c r="N994" s="8">
        <v>3000</v>
      </c>
      <c r="O994" s="8">
        <v>2808</v>
      </c>
    </row>
    <row r="995" spans="1:15" ht="22.5" x14ac:dyDescent="0.3">
      <c r="A995" s="7" t="s">
        <v>13912</v>
      </c>
      <c r="B995" s="7" t="s">
        <v>13913</v>
      </c>
      <c r="C995" s="7" t="s">
        <v>16098</v>
      </c>
      <c r="D995" s="7" t="s">
        <v>29</v>
      </c>
      <c r="E995" s="7"/>
      <c r="F995" s="7" t="s">
        <v>15</v>
      </c>
      <c r="G995" s="7" t="s">
        <v>13914</v>
      </c>
      <c r="H995" s="8">
        <v>0</v>
      </c>
      <c r="I995" s="8">
        <v>3000</v>
      </c>
      <c r="J995" s="8">
        <v>0</v>
      </c>
      <c r="K995" s="8">
        <v>3000</v>
      </c>
      <c r="L995" s="8">
        <v>347600</v>
      </c>
      <c r="M995" s="8">
        <v>6476</v>
      </c>
      <c r="N995" s="8">
        <v>0</v>
      </c>
      <c r="O995" s="8">
        <v>6476</v>
      </c>
    </row>
    <row r="996" spans="1:15" ht="22.5" x14ac:dyDescent="0.3">
      <c r="A996" s="7" t="s">
        <v>13915</v>
      </c>
      <c r="B996" s="7" t="s">
        <v>13916</v>
      </c>
      <c r="C996" s="7" t="s">
        <v>16098</v>
      </c>
      <c r="D996" s="7" t="s">
        <v>14</v>
      </c>
      <c r="E996" s="7"/>
      <c r="F996" s="7" t="s">
        <v>15</v>
      </c>
      <c r="G996" s="7" t="s">
        <v>13917</v>
      </c>
      <c r="H996" s="8">
        <v>0</v>
      </c>
      <c r="I996" s="8">
        <v>3000</v>
      </c>
      <c r="J996" s="8">
        <v>0</v>
      </c>
      <c r="K996" s="8">
        <v>3000</v>
      </c>
      <c r="L996" s="8">
        <v>328000</v>
      </c>
      <c r="M996" s="8">
        <v>6280</v>
      </c>
      <c r="N996" s="8">
        <v>0</v>
      </c>
      <c r="O996" s="8">
        <v>6280</v>
      </c>
    </row>
    <row r="997" spans="1:15" ht="22.5" x14ac:dyDescent="0.3">
      <c r="A997" s="7" t="s">
        <v>16673</v>
      </c>
      <c r="B997" s="7" t="s">
        <v>3387</v>
      </c>
      <c r="C997" s="7" t="s">
        <v>16098</v>
      </c>
      <c r="D997" s="7" t="s">
        <v>14</v>
      </c>
      <c r="E997" s="7"/>
      <c r="F997" s="7" t="s">
        <v>19</v>
      </c>
      <c r="G997" s="7" t="s">
        <v>16674</v>
      </c>
      <c r="H997" s="8">
        <v>0</v>
      </c>
      <c r="I997" s="8">
        <v>3000</v>
      </c>
      <c r="J997" s="8">
        <v>0</v>
      </c>
      <c r="K997" s="8">
        <v>3000</v>
      </c>
      <c r="L997" s="8">
        <v>0</v>
      </c>
      <c r="M997" s="8">
        <v>3000</v>
      </c>
      <c r="N997" s="8">
        <v>0</v>
      </c>
      <c r="O997" s="8">
        <v>3000</v>
      </c>
    </row>
    <row r="998" spans="1:15" ht="22.5" x14ac:dyDescent="0.3">
      <c r="A998" s="7" t="s">
        <v>13918</v>
      </c>
      <c r="B998" s="7" t="s">
        <v>13919</v>
      </c>
      <c r="C998" s="7" t="s">
        <v>16098</v>
      </c>
      <c r="D998" s="7" t="s">
        <v>14</v>
      </c>
      <c r="E998" s="7"/>
      <c r="F998" s="7" t="s">
        <v>15</v>
      </c>
      <c r="G998" s="7" t="s">
        <v>13920</v>
      </c>
      <c r="H998" s="8">
        <v>0</v>
      </c>
      <c r="I998" s="8">
        <v>3000</v>
      </c>
      <c r="J998" s="8">
        <v>0</v>
      </c>
      <c r="K998" s="8">
        <v>3000</v>
      </c>
      <c r="L998" s="8">
        <v>670312</v>
      </c>
      <c r="M998" s="8">
        <v>12104</v>
      </c>
      <c r="N998" s="8">
        <v>11288</v>
      </c>
      <c r="O998" s="8">
        <v>816</v>
      </c>
    </row>
    <row r="999" spans="1:15" ht="22.5" x14ac:dyDescent="0.3">
      <c r="A999" s="7" t="s">
        <v>16675</v>
      </c>
      <c r="B999" s="7" t="s">
        <v>16676</v>
      </c>
      <c r="C999" s="7" t="s">
        <v>16098</v>
      </c>
      <c r="D999" s="7" t="s">
        <v>14</v>
      </c>
      <c r="E999" s="7"/>
      <c r="F999" s="7" t="s">
        <v>19</v>
      </c>
      <c r="G999" s="7" t="s">
        <v>16677</v>
      </c>
      <c r="H999" s="8">
        <v>0</v>
      </c>
      <c r="I999" s="8">
        <v>3000</v>
      </c>
      <c r="J999" s="8">
        <v>0</v>
      </c>
      <c r="K999" s="8">
        <v>3000</v>
      </c>
      <c r="L999" s="8">
        <v>0</v>
      </c>
      <c r="M999" s="8">
        <v>3000</v>
      </c>
      <c r="N999" s="8">
        <v>0</v>
      </c>
      <c r="O999" s="8">
        <v>3000</v>
      </c>
    </row>
    <row r="1000" spans="1:15" ht="22.5" x14ac:dyDescent="0.3">
      <c r="A1000" s="7" t="s">
        <v>16678</v>
      </c>
      <c r="B1000" s="7" t="s">
        <v>16679</v>
      </c>
      <c r="C1000" s="7" t="s">
        <v>16098</v>
      </c>
      <c r="D1000" s="7" t="s">
        <v>14</v>
      </c>
      <c r="E1000" s="7"/>
      <c r="F1000" s="7" t="s">
        <v>19</v>
      </c>
      <c r="G1000" s="7" t="s">
        <v>16680</v>
      </c>
      <c r="H1000" s="8">
        <v>0</v>
      </c>
      <c r="I1000" s="8">
        <v>3000</v>
      </c>
      <c r="J1000" s="8">
        <v>0</v>
      </c>
      <c r="K1000" s="8">
        <v>3000</v>
      </c>
      <c r="L1000" s="8">
        <v>0</v>
      </c>
      <c r="M1000" s="8">
        <v>3000</v>
      </c>
      <c r="N1000" s="8">
        <v>0</v>
      </c>
      <c r="O1000" s="8">
        <v>3000</v>
      </c>
    </row>
    <row r="1001" spans="1:15" ht="22.5" x14ac:dyDescent="0.3">
      <c r="A1001" s="7" t="s">
        <v>13921</v>
      </c>
      <c r="B1001" s="7" t="s">
        <v>13922</v>
      </c>
      <c r="C1001" s="7" t="s">
        <v>16098</v>
      </c>
      <c r="D1001" s="7" t="s">
        <v>29</v>
      </c>
      <c r="E1001" s="7"/>
      <c r="F1001" s="7" t="s">
        <v>19</v>
      </c>
      <c r="G1001" s="7" t="s">
        <v>13923</v>
      </c>
      <c r="H1001" s="8">
        <v>0</v>
      </c>
      <c r="I1001" s="8">
        <v>3000</v>
      </c>
      <c r="J1001" s="8">
        <v>0</v>
      </c>
      <c r="K1001" s="8">
        <v>3000</v>
      </c>
      <c r="L1001" s="8">
        <v>258000</v>
      </c>
      <c r="M1001" s="8">
        <v>5580</v>
      </c>
      <c r="N1001" s="8">
        <v>0</v>
      </c>
      <c r="O1001" s="8">
        <v>5580</v>
      </c>
    </row>
    <row r="1002" spans="1:15" ht="22.5" x14ac:dyDescent="0.3">
      <c r="A1002" s="7" t="s">
        <v>13924</v>
      </c>
      <c r="B1002" s="7" t="s">
        <v>13925</v>
      </c>
      <c r="C1002" s="7" t="s">
        <v>16098</v>
      </c>
      <c r="D1002" s="7" t="s">
        <v>29</v>
      </c>
      <c r="E1002" s="7"/>
      <c r="F1002" s="7" t="s">
        <v>19</v>
      </c>
      <c r="G1002" s="7" t="s">
        <v>13926</v>
      </c>
      <c r="H1002" s="8">
        <v>0</v>
      </c>
      <c r="I1002" s="8">
        <v>3000</v>
      </c>
      <c r="J1002" s="8">
        <v>0</v>
      </c>
      <c r="K1002" s="8">
        <v>3000</v>
      </c>
      <c r="L1002" s="8">
        <v>38000</v>
      </c>
      <c r="M1002" s="8">
        <v>3380</v>
      </c>
      <c r="N1002" s="8">
        <v>0</v>
      </c>
      <c r="O1002" s="8">
        <v>3380</v>
      </c>
    </row>
    <row r="1003" spans="1:15" ht="22.5" x14ac:dyDescent="0.3">
      <c r="A1003" s="7" t="s">
        <v>13927</v>
      </c>
      <c r="B1003" s="7" t="s">
        <v>3330</v>
      </c>
      <c r="C1003" s="7" t="s">
        <v>16098</v>
      </c>
      <c r="D1003" s="7" t="s">
        <v>14</v>
      </c>
      <c r="E1003" s="7"/>
      <c r="F1003" s="7" t="s">
        <v>19</v>
      </c>
      <c r="G1003" s="7" t="s">
        <v>13928</v>
      </c>
      <c r="H1003" s="8">
        <v>0</v>
      </c>
      <c r="I1003" s="8">
        <v>3000</v>
      </c>
      <c r="J1003" s="8">
        <v>0</v>
      </c>
      <c r="K1003" s="8">
        <v>3000</v>
      </c>
      <c r="L1003" s="8">
        <v>208000</v>
      </c>
      <c r="M1003" s="8">
        <v>5080</v>
      </c>
      <c r="N1003" s="8">
        <v>0</v>
      </c>
      <c r="O1003" s="8">
        <v>5080</v>
      </c>
    </row>
    <row r="1004" spans="1:15" ht="22.5" x14ac:dyDescent="0.3">
      <c r="A1004" s="7" t="s">
        <v>16681</v>
      </c>
      <c r="B1004" s="7" t="s">
        <v>16682</v>
      </c>
      <c r="C1004" s="7" t="s">
        <v>16098</v>
      </c>
      <c r="D1004" s="7" t="s">
        <v>14</v>
      </c>
      <c r="E1004" s="7"/>
      <c r="F1004" s="7" t="s">
        <v>19</v>
      </c>
      <c r="G1004" s="7" t="s">
        <v>16683</v>
      </c>
      <c r="H1004" s="8">
        <v>0</v>
      </c>
      <c r="I1004" s="8">
        <v>3000</v>
      </c>
      <c r="J1004" s="8">
        <v>0</v>
      </c>
      <c r="K1004" s="8">
        <v>3000</v>
      </c>
      <c r="L1004" s="8">
        <v>0</v>
      </c>
      <c r="M1004" s="8">
        <v>3000</v>
      </c>
      <c r="N1004" s="8">
        <v>0</v>
      </c>
      <c r="O1004" s="8">
        <v>3000</v>
      </c>
    </row>
    <row r="1005" spans="1:15" ht="22.5" x14ac:dyDescent="0.3">
      <c r="A1005" s="7" t="s">
        <v>13929</v>
      </c>
      <c r="B1005" s="7" t="s">
        <v>13930</v>
      </c>
      <c r="C1005" s="7" t="s">
        <v>16098</v>
      </c>
      <c r="D1005" s="7" t="s">
        <v>29</v>
      </c>
      <c r="E1005" s="7"/>
      <c r="F1005" s="7" t="s">
        <v>15</v>
      </c>
      <c r="G1005" s="7" t="s">
        <v>13931</v>
      </c>
      <c r="H1005" s="8">
        <v>0</v>
      </c>
      <c r="I1005" s="8">
        <v>3000</v>
      </c>
      <c r="J1005" s="8">
        <v>0</v>
      </c>
      <c r="K1005" s="8">
        <v>3000</v>
      </c>
      <c r="L1005" s="8">
        <v>328000</v>
      </c>
      <c r="M1005" s="8">
        <v>6280</v>
      </c>
      <c r="N1005" s="8">
        <v>0</v>
      </c>
      <c r="O1005" s="8">
        <v>6280</v>
      </c>
    </row>
    <row r="1006" spans="1:15" ht="22.5" x14ac:dyDescent="0.3">
      <c r="A1006" s="7" t="s">
        <v>13932</v>
      </c>
      <c r="B1006" s="7" t="s">
        <v>13933</v>
      </c>
      <c r="C1006" s="7" t="s">
        <v>16098</v>
      </c>
      <c r="D1006" s="7" t="s">
        <v>29</v>
      </c>
      <c r="E1006" s="7"/>
      <c r="F1006" s="7" t="s">
        <v>19</v>
      </c>
      <c r="G1006" s="7" t="s">
        <v>13934</v>
      </c>
      <c r="H1006" s="8">
        <v>0</v>
      </c>
      <c r="I1006" s="8">
        <v>3000</v>
      </c>
      <c r="J1006" s="8">
        <v>0</v>
      </c>
      <c r="K1006" s="8">
        <v>3000</v>
      </c>
      <c r="L1006" s="8">
        <v>58000</v>
      </c>
      <c r="M1006" s="8">
        <v>3580</v>
      </c>
      <c r="N1006" s="8">
        <v>0</v>
      </c>
      <c r="O1006" s="8">
        <v>3580</v>
      </c>
    </row>
    <row r="1007" spans="1:15" ht="22.5" x14ac:dyDescent="0.3">
      <c r="A1007" s="7" t="s">
        <v>13935</v>
      </c>
      <c r="B1007" s="7" t="s">
        <v>13936</v>
      </c>
      <c r="C1007" s="7" t="s">
        <v>16098</v>
      </c>
      <c r="D1007" s="7" t="s">
        <v>29</v>
      </c>
      <c r="E1007" s="7"/>
      <c r="F1007" s="7" t="s">
        <v>19</v>
      </c>
      <c r="G1007" s="7" t="s">
        <v>13937</v>
      </c>
      <c r="H1007" s="8">
        <v>0</v>
      </c>
      <c r="I1007" s="8">
        <v>3000</v>
      </c>
      <c r="J1007" s="8">
        <v>0</v>
      </c>
      <c r="K1007" s="8">
        <v>3000</v>
      </c>
      <c r="L1007" s="8">
        <v>298000</v>
      </c>
      <c r="M1007" s="8">
        <v>5980</v>
      </c>
      <c r="N1007" s="8">
        <v>0</v>
      </c>
      <c r="O1007" s="8">
        <v>5980</v>
      </c>
    </row>
    <row r="1008" spans="1:15" ht="22.5" x14ac:dyDescent="0.3">
      <c r="A1008" s="7" t="s">
        <v>13938</v>
      </c>
      <c r="B1008" s="7" t="s">
        <v>13939</v>
      </c>
      <c r="C1008" s="7" t="s">
        <v>16098</v>
      </c>
      <c r="D1008" s="7" t="s">
        <v>14</v>
      </c>
      <c r="E1008" s="7"/>
      <c r="F1008" s="7" t="s">
        <v>15</v>
      </c>
      <c r="G1008" s="7" t="s">
        <v>13940</v>
      </c>
      <c r="H1008" s="8">
        <v>0</v>
      </c>
      <c r="I1008" s="8">
        <v>3000</v>
      </c>
      <c r="J1008" s="8">
        <v>0</v>
      </c>
      <c r="K1008" s="8">
        <v>3000</v>
      </c>
      <c r="L1008" s="8">
        <v>468000</v>
      </c>
      <c r="M1008" s="8">
        <v>7680</v>
      </c>
      <c r="N1008" s="8">
        <v>0</v>
      </c>
      <c r="O1008" s="8">
        <v>7680</v>
      </c>
    </row>
    <row r="1009" spans="1:15" ht="22.5" x14ac:dyDescent="0.3">
      <c r="A1009" s="7" t="s">
        <v>13941</v>
      </c>
      <c r="B1009" s="7" t="s">
        <v>13942</v>
      </c>
      <c r="C1009" s="7" t="s">
        <v>16098</v>
      </c>
      <c r="D1009" s="7" t="s">
        <v>14</v>
      </c>
      <c r="E1009" s="7"/>
      <c r="F1009" s="7" t="s">
        <v>19</v>
      </c>
      <c r="G1009" s="7" t="s">
        <v>13943</v>
      </c>
      <c r="H1009" s="8">
        <v>0</v>
      </c>
      <c r="I1009" s="8">
        <v>3000</v>
      </c>
      <c r="J1009" s="8">
        <v>0</v>
      </c>
      <c r="K1009" s="8">
        <v>3000</v>
      </c>
      <c r="L1009" s="8">
        <v>116000</v>
      </c>
      <c r="M1009" s="8">
        <v>4160</v>
      </c>
      <c r="N1009" s="8">
        <v>0</v>
      </c>
      <c r="O1009" s="8">
        <v>4160</v>
      </c>
    </row>
    <row r="1010" spans="1:15" ht="22.5" x14ac:dyDescent="0.3">
      <c r="A1010" s="7" t="s">
        <v>13944</v>
      </c>
      <c r="B1010" s="7" t="s">
        <v>13945</v>
      </c>
      <c r="C1010" s="7" t="s">
        <v>16098</v>
      </c>
      <c r="D1010" s="7" t="s">
        <v>14</v>
      </c>
      <c r="E1010" s="7"/>
      <c r="F1010" s="7" t="s">
        <v>19</v>
      </c>
      <c r="G1010" s="7" t="s">
        <v>13946</v>
      </c>
      <c r="H1010" s="8">
        <v>0</v>
      </c>
      <c r="I1010" s="8">
        <v>3000</v>
      </c>
      <c r="J1010" s="8">
        <v>0</v>
      </c>
      <c r="K1010" s="8">
        <v>3000</v>
      </c>
      <c r="L1010" s="8">
        <v>49800</v>
      </c>
      <c r="M1010" s="8">
        <v>3498</v>
      </c>
      <c r="N1010" s="8">
        <v>0</v>
      </c>
      <c r="O1010" s="8">
        <v>3498</v>
      </c>
    </row>
    <row r="1011" spans="1:15" ht="22.5" x14ac:dyDescent="0.3">
      <c r="A1011" s="7" t="s">
        <v>16684</v>
      </c>
      <c r="B1011" s="7" t="s">
        <v>13013</v>
      </c>
      <c r="C1011" s="7" t="s">
        <v>16098</v>
      </c>
      <c r="D1011" s="7" t="s">
        <v>29</v>
      </c>
      <c r="E1011" s="7"/>
      <c r="F1011" s="7" t="s">
        <v>19</v>
      </c>
      <c r="G1011" s="7" t="s">
        <v>16685</v>
      </c>
      <c r="H1011" s="8">
        <v>0</v>
      </c>
      <c r="I1011" s="8">
        <v>3000</v>
      </c>
      <c r="J1011" s="8">
        <v>0</v>
      </c>
      <c r="K1011" s="8">
        <v>3000</v>
      </c>
      <c r="L1011" s="8">
        <v>0</v>
      </c>
      <c r="M1011" s="8">
        <v>3000</v>
      </c>
      <c r="N1011" s="8">
        <v>0</v>
      </c>
      <c r="O1011" s="8">
        <v>3000</v>
      </c>
    </row>
    <row r="1012" spans="1:15" ht="22.5" x14ac:dyDescent="0.3">
      <c r="A1012" s="7" t="s">
        <v>13947</v>
      </c>
      <c r="B1012" s="7" t="s">
        <v>13304</v>
      </c>
      <c r="C1012" s="7" t="s">
        <v>16098</v>
      </c>
      <c r="D1012" s="7" t="s">
        <v>14</v>
      </c>
      <c r="E1012" s="7"/>
      <c r="F1012" s="7" t="s">
        <v>19</v>
      </c>
      <c r="G1012" s="7" t="s">
        <v>13948</v>
      </c>
      <c r="H1012" s="8">
        <v>0</v>
      </c>
      <c r="I1012" s="8">
        <v>3000</v>
      </c>
      <c r="J1012" s="8">
        <v>0</v>
      </c>
      <c r="K1012" s="8">
        <v>3000</v>
      </c>
      <c r="L1012" s="8">
        <v>256000</v>
      </c>
      <c r="M1012" s="8">
        <v>5560</v>
      </c>
      <c r="N1012" s="8">
        <v>0</v>
      </c>
      <c r="O1012" s="8">
        <v>5560</v>
      </c>
    </row>
    <row r="1013" spans="1:15" ht="22.5" x14ac:dyDescent="0.3">
      <c r="A1013" s="7" t="s">
        <v>13993</v>
      </c>
      <c r="B1013" s="7" t="s">
        <v>687</v>
      </c>
      <c r="C1013" s="7" t="s">
        <v>16098</v>
      </c>
      <c r="D1013" s="7" t="s">
        <v>14</v>
      </c>
      <c r="E1013" s="7"/>
      <c r="F1013" s="7" t="s">
        <v>19</v>
      </c>
      <c r="G1013" s="7" t="s">
        <v>13994</v>
      </c>
      <c r="H1013" s="8">
        <v>0</v>
      </c>
      <c r="I1013" s="8">
        <v>3000</v>
      </c>
      <c r="J1013" s="8">
        <v>0</v>
      </c>
      <c r="K1013" s="8">
        <v>3000</v>
      </c>
      <c r="L1013" s="8">
        <v>58000</v>
      </c>
      <c r="M1013" s="8">
        <v>3580</v>
      </c>
      <c r="N1013" s="8">
        <v>0</v>
      </c>
      <c r="O1013" s="8">
        <v>3580</v>
      </c>
    </row>
    <row r="1014" spans="1:15" ht="22.5" x14ac:dyDescent="0.3">
      <c r="A1014" s="7" t="s">
        <v>13949</v>
      </c>
      <c r="B1014" s="7" t="s">
        <v>3932</v>
      </c>
      <c r="C1014" s="7" t="s">
        <v>16098</v>
      </c>
      <c r="D1014" s="7" t="s">
        <v>29</v>
      </c>
      <c r="E1014" s="7"/>
      <c r="F1014" s="7" t="s">
        <v>19</v>
      </c>
      <c r="G1014" s="7" t="s">
        <v>13950</v>
      </c>
      <c r="H1014" s="8">
        <v>0</v>
      </c>
      <c r="I1014" s="8">
        <v>3000</v>
      </c>
      <c r="J1014" s="8">
        <v>0</v>
      </c>
      <c r="K1014" s="8">
        <v>3000</v>
      </c>
      <c r="L1014" s="8">
        <v>216000</v>
      </c>
      <c r="M1014" s="8">
        <v>5160</v>
      </c>
      <c r="N1014" s="8">
        <v>0</v>
      </c>
      <c r="O1014" s="8">
        <v>5160</v>
      </c>
    </row>
    <row r="1015" spans="1:15" ht="22.5" x14ac:dyDescent="0.3">
      <c r="A1015" s="7" t="s">
        <v>16686</v>
      </c>
      <c r="B1015" s="7" t="s">
        <v>1433</v>
      </c>
      <c r="C1015" s="7" t="s">
        <v>16098</v>
      </c>
      <c r="D1015" s="7" t="s">
        <v>14</v>
      </c>
      <c r="E1015" s="7"/>
      <c r="F1015" s="7" t="s">
        <v>19</v>
      </c>
      <c r="G1015" s="7" t="s">
        <v>16687</v>
      </c>
      <c r="H1015" s="8">
        <v>0</v>
      </c>
      <c r="I1015" s="8">
        <v>3000</v>
      </c>
      <c r="J1015" s="8">
        <v>0</v>
      </c>
      <c r="K1015" s="8">
        <v>3000</v>
      </c>
      <c r="L1015" s="8">
        <v>0</v>
      </c>
      <c r="M1015" s="8">
        <v>3000</v>
      </c>
      <c r="N1015" s="8">
        <v>0</v>
      </c>
      <c r="O1015" s="8">
        <v>3000</v>
      </c>
    </row>
    <row r="1016" spans="1:15" ht="22.5" x14ac:dyDescent="0.3">
      <c r="A1016" s="7" t="s">
        <v>13951</v>
      </c>
      <c r="B1016" s="7" t="s">
        <v>13952</v>
      </c>
      <c r="C1016" s="7" t="s">
        <v>16098</v>
      </c>
      <c r="D1016" s="7" t="s">
        <v>14</v>
      </c>
      <c r="E1016" s="7"/>
      <c r="F1016" s="7" t="s">
        <v>19</v>
      </c>
      <c r="G1016" s="7" t="s">
        <v>13953</v>
      </c>
      <c r="H1016" s="8">
        <v>0</v>
      </c>
      <c r="I1016" s="8">
        <v>3000</v>
      </c>
      <c r="J1016" s="8">
        <v>0</v>
      </c>
      <c r="K1016" s="8">
        <v>3000</v>
      </c>
      <c r="L1016" s="8">
        <v>296000</v>
      </c>
      <c r="M1016" s="8">
        <v>5960</v>
      </c>
      <c r="N1016" s="8">
        <v>0</v>
      </c>
      <c r="O1016" s="8">
        <v>5960</v>
      </c>
    </row>
    <row r="1017" spans="1:15" ht="22.5" x14ac:dyDescent="0.3">
      <c r="A1017" s="7" t="s">
        <v>16688</v>
      </c>
      <c r="B1017" s="7" t="s">
        <v>16689</v>
      </c>
      <c r="C1017" s="7" t="s">
        <v>16098</v>
      </c>
      <c r="D1017" s="7" t="s">
        <v>14</v>
      </c>
      <c r="E1017" s="7"/>
      <c r="F1017" s="7" t="s">
        <v>19</v>
      </c>
      <c r="G1017" s="7" t="s">
        <v>16690</v>
      </c>
      <c r="H1017" s="8">
        <v>0</v>
      </c>
      <c r="I1017" s="8">
        <v>3000</v>
      </c>
      <c r="J1017" s="8">
        <v>0</v>
      </c>
      <c r="K1017" s="8">
        <v>3000</v>
      </c>
      <c r="L1017" s="8">
        <v>97800</v>
      </c>
      <c r="M1017" s="8">
        <v>4008</v>
      </c>
      <c r="N1017" s="8">
        <v>3000</v>
      </c>
      <c r="O1017" s="8">
        <v>1008</v>
      </c>
    </row>
    <row r="1018" spans="1:15" ht="22.5" x14ac:dyDescent="0.3">
      <c r="A1018" s="7" t="s">
        <v>16691</v>
      </c>
      <c r="B1018" s="7" t="s">
        <v>9017</v>
      </c>
      <c r="C1018" s="7" t="s">
        <v>16098</v>
      </c>
      <c r="D1018" s="7" t="s">
        <v>14</v>
      </c>
      <c r="E1018" s="7"/>
      <c r="F1018" s="7" t="s">
        <v>19</v>
      </c>
      <c r="G1018" s="7" t="s">
        <v>16692</v>
      </c>
      <c r="H1018" s="8">
        <v>0</v>
      </c>
      <c r="I1018" s="8">
        <v>3000</v>
      </c>
      <c r="J1018" s="8">
        <v>0</v>
      </c>
      <c r="K1018" s="8">
        <v>3000</v>
      </c>
      <c r="L1018" s="8">
        <v>0</v>
      </c>
      <c r="M1018" s="8">
        <v>3000</v>
      </c>
      <c r="N1018" s="8">
        <v>0</v>
      </c>
      <c r="O1018" s="8">
        <v>3000</v>
      </c>
    </row>
    <row r="1019" spans="1:15" ht="22.5" x14ac:dyDescent="0.3">
      <c r="A1019" s="7" t="s">
        <v>16693</v>
      </c>
      <c r="B1019" s="7" t="s">
        <v>6454</v>
      </c>
      <c r="C1019" s="7" t="s">
        <v>16098</v>
      </c>
      <c r="D1019" s="7" t="s">
        <v>14</v>
      </c>
      <c r="E1019" s="7"/>
      <c r="F1019" s="7" t="s">
        <v>19</v>
      </c>
      <c r="G1019" s="7" t="s">
        <v>16694</v>
      </c>
      <c r="H1019" s="8">
        <v>0</v>
      </c>
      <c r="I1019" s="8">
        <v>3000</v>
      </c>
      <c r="J1019" s="8">
        <v>0</v>
      </c>
      <c r="K1019" s="8">
        <v>3000</v>
      </c>
      <c r="L1019" s="8">
        <v>0</v>
      </c>
      <c r="M1019" s="8">
        <v>3000</v>
      </c>
      <c r="N1019" s="8">
        <v>0</v>
      </c>
      <c r="O1019" s="8">
        <v>3000</v>
      </c>
    </row>
    <row r="1020" spans="1:15" ht="22.5" x14ac:dyDescent="0.3">
      <c r="A1020" s="7" t="s">
        <v>13954</v>
      </c>
      <c r="B1020" s="7" t="s">
        <v>13955</v>
      </c>
      <c r="C1020" s="7" t="s">
        <v>16098</v>
      </c>
      <c r="D1020" s="7" t="s">
        <v>14</v>
      </c>
      <c r="E1020" s="7"/>
      <c r="F1020" s="7" t="s">
        <v>15</v>
      </c>
      <c r="G1020" s="7" t="s">
        <v>13956</v>
      </c>
      <c r="H1020" s="8">
        <v>0</v>
      </c>
      <c r="I1020" s="8">
        <v>3000</v>
      </c>
      <c r="J1020" s="8">
        <v>0</v>
      </c>
      <c r="K1020" s="8">
        <v>3000</v>
      </c>
      <c r="L1020" s="8">
        <v>717840</v>
      </c>
      <c r="M1020" s="8">
        <v>10238</v>
      </c>
      <c r="N1020" s="8">
        <v>5960</v>
      </c>
      <c r="O1020" s="8">
        <v>4278</v>
      </c>
    </row>
    <row r="1021" spans="1:15" ht="22.5" x14ac:dyDescent="0.3">
      <c r="A1021" s="7" t="s">
        <v>13957</v>
      </c>
      <c r="B1021" s="7" t="s">
        <v>6060</v>
      </c>
      <c r="C1021" s="7" t="s">
        <v>16098</v>
      </c>
      <c r="D1021" s="7" t="s">
        <v>29</v>
      </c>
      <c r="E1021" s="7"/>
      <c r="F1021" s="7" t="s">
        <v>19</v>
      </c>
      <c r="G1021" s="7" t="s">
        <v>13958</v>
      </c>
      <c r="H1021" s="8">
        <v>0</v>
      </c>
      <c r="I1021" s="8">
        <v>3000</v>
      </c>
      <c r="J1021" s="8">
        <v>0</v>
      </c>
      <c r="K1021" s="8">
        <v>3000</v>
      </c>
      <c r="L1021" s="8">
        <v>0</v>
      </c>
      <c r="M1021" s="8">
        <v>3000</v>
      </c>
      <c r="N1021" s="8">
        <v>0</v>
      </c>
      <c r="O1021" s="8">
        <v>3000</v>
      </c>
    </row>
    <row r="1022" spans="1:15" ht="22.5" x14ac:dyDescent="0.3">
      <c r="A1022" s="7" t="s">
        <v>13959</v>
      </c>
      <c r="B1022" s="7" t="s">
        <v>13960</v>
      </c>
      <c r="C1022" s="7" t="s">
        <v>16098</v>
      </c>
      <c r="D1022" s="7" t="s">
        <v>14</v>
      </c>
      <c r="E1022" s="7"/>
      <c r="F1022" s="7" t="s">
        <v>19</v>
      </c>
      <c r="G1022" s="7" t="s">
        <v>13961</v>
      </c>
      <c r="H1022" s="8">
        <v>0</v>
      </c>
      <c r="I1022" s="8">
        <v>3000</v>
      </c>
      <c r="J1022" s="8">
        <v>0</v>
      </c>
      <c r="K1022" s="8">
        <v>3000</v>
      </c>
      <c r="L1022" s="8">
        <v>92000</v>
      </c>
      <c r="M1022" s="8">
        <v>3920</v>
      </c>
      <c r="N1022" s="8">
        <v>0</v>
      </c>
      <c r="O1022" s="8">
        <v>3920</v>
      </c>
    </row>
    <row r="1023" spans="1:15" ht="22.5" x14ac:dyDescent="0.3">
      <c r="A1023" s="7" t="s">
        <v>16695</v>
      </c>
      <c r="B1023" s="7" t="s">
        <v>16696</v>
      </c>
      <c r="C1023" s="7" t="s">
        <v>16098</v>
      </c>
      <c r="D1023" s="7" t="s">
        <v>14</v>
      </c>
      <c r="E1023" s="7"/>
      <c r="F1023" s="7" t="s">
        <v>19</v>
      </c>
      <c r="G1023" s="7" t="s">
        <v>16697</v>
      </c>
      <c r="H1023" s="8">
        <v>0</v>
      </c>
      <c r="I1023" s="8">
        <v>3000</v>
      </c>
      <c r="J1023" s="8">
        <v>0</v>
      </c>
      <c r="K1023" s="8">
        <v>3000</v>
      </c>
      <c r="L1023" s="8">
        <v>0</v>
      </c>
      <c r="M1023" s="8">
        <v>3000</v>
      </c>
      <c r="N1023" s="8">
        <v>0</v>
      </c>
      <c r="O1023" s="8">
        <v>3000</v>
      </c>
    </row>
    <row r="1024" spans="1:15" ht="22.5" x14ac:dyDescent="0.3">
      <c r="A1024" s="7" t="s">
        <v>13962</v>
      </c>
      <c r="B1024" s="7" t="s">
        <v>470</v>
      </c>
      <c r="C1024" s="7" t="s">
        <v>16098</v>
      </c>
      <c r="D1024" s="7" t="s">
        <v>14</v>
      </c>
      <c r="E1024" s="7"/>
      <c r="F1024" s="7" t="s">
        <v>19</v>
      </c>
      <c r="G1024" s="7" t="s">
        <v>13963</v>
      </c>
      <c r="H1024" s="8">
        <v>0</v>
      </c>
      <c r="I1024" s="8">
        <v>3000</v>
      </c>
      <c r="J1024" s="8">
        <v>0</v>
      </c>
      <c r="K1024" s="8">
        <v>3000</v>
      </c>
      <c r="L1024" s="8">
        <v>21200</v>
      </c>
      <c r="M1024" s="8">
        <v>3212</v>
      </c>
      <c r="N1024" s="8">
        <v>0</v>
      </c>
      <c r="O1024" s="8">
        <v>3212</v>
      </c>
    </row>
    <row r="1025" spans="1:15" ht="22.5" x14ac:dyDescent="0.3">
      <c r="A1025" s="7" t="s">
        <v>13964</v>
      </c>
      <c r="B1025" s="7" t="s">
        <v>13965</v>
      </c>
      <c r="C1025" s="7" t="s">
        <v>16098</v>
      </c>
      <c r="D1025" s="7" t="s">
        <v>14</v>
      </c>
      <c r="E1025" s="7"/>
      <c r="F1025" s="7" t="s">
        <v>15</v>
      </c>
      <c r="G1025" s="7" t="s">
        <v>13966</v>
      </c>
      <c r="H1025" s="8">
        <v>0</v>
      </c>
      <c r="I1025" s="8">
        <v>3000</v>
      </c>
      <c r="J1025" s="8">
        <v>0</v>
      </c>
      <c r="K1025" s="8">
        <v>3000</v>
      </c>
      <c r="L1025" s="8">
        <v>728000</v>
      </c>
      <c r="M1025" s="8">
        <v>10280</v>
      </c>
      <c r="N1025" s="8">
        <v>0</v>
      </c>
      <c r="O1025" s="8">
        <v>10280</v>
      </c>
    </row>
    <row r="1026" spans="1:15" ht="22.5" x14ac:dyDescent="0.3">
      <c r="A1026" s="7" t="s">
        <v>13967</v>
      </c>
      <c r="B1026" s="7" t="s">
        <v>13968</v>
      </c>
      <c r="C1026" s="7" t="s">
        <v>16098</v>
      </c>
      <c r="D1026" s="7" t="s">
        <v>14</v>
      </c>
      <c r="E1026" s="7"/>
      <c r="F1026" s="7" t="s">
        <v>15</v>
      </c>
      <c r="G1026" s="7" t="s">
        <v>13969</v>
      </c>
      <c r="H1026" s="8">
        <v>0</v>
      </c>
      <c r="I1026" s="8">
        <v>3000</v>
      </c>
      <c r="J1026" s="8">
        <v>0</v>
      </c>
      <c r="K1026" s="8">
        <v>3000</v>
      </c>
      <c r="L1026" s="8">
        <v>404800</v>
      </c>
      <c r="M1026" s="8">
        <v>7048</v>
      </c>
      <c r="N1026" s="8">
        <v>0</v>
      </c>
      <c r="O1026" s="8">
        <v>7048</v>
      </c>
    </row>
    <row r="1027" spans="1:15" ht="22.5" x14ac:dyDescent="0.3">
      <c r="A1027" s="7" t="s">
        <v>16698</v>
      </c>
      <c r="B1027" s="7" t="s">
        <v>16699</v>
      </c>
      <c r="C1027" s="7" t="s">
        <v>16098</v>
      </c>
      <c r="D1027" s="7" t="s">
        <v>14</v>
      </c>
      <c r="E1027" s="7"/>
      <c r="F1027" s="7" t="s">
        <v>19</v>
      </c>
      <c r="G1027" s="7" t="s">
        <v>16700</v>
      </c>
      <c r="H1027" s="8">
        <v>0</v>
      </c>
      <c r="I1027" s="8">
        <v>3000</v>
      </c>
      <c r="J1027" s="8">
        <v>0</v>
      </c>
      <c r="K1027" s="8">
        <v>3000</v>
      </c>
      <c r="L1027" s="8">
        <v>0</v>
      </c>
      <c r="M1027" s="8">
        <v>3000</v>
      </c>
      <c r="N1027" s="8">
        <v>0</v>
      </c>
      <c r="O1027" s="8">
        <v>3000</v>
      </c>
    </row>
    <row r="1028" spans="1:15" ht="22.5" x14ac:dyDescent="0.3">
      <c r="A1028" s="7" t="s">
        <v>13970</v>
      </c>
      <c r="B1028" s="7" t="s">
        <v>13971</v>
      </c>
      <c r="C1028" s="7" t="s">
        <v>16098</v>
      </c>
      <c r="D1028" s="7" t="s">
        <v>14</v>
      </c>
      <c r="E1028" s="7"/>
      <c r="F1028" s="7" t="s">
        <v>15</v>
      </c>
      <c r="G1028" s="7" t="s">
        <v>13972</v>
      </c>
      <c r="H1028" s="8">
        <v>0</v>
      </c>
      <c r="I1028" s="8">
        <v>3000</v>
      </c>
      <c r="J1028" s="8">
        <v>0</v>
      </c>
      <c r="K1028" s="8">
        <v>3000</v>
      </c>
      <c r="L1028" s="8">
        <v>328000</v>
      </c>
      <c r="M1028" s="8">
        <v>6280</v>
      </c>
      <c r="N1028" s="8">
        <v>0</v>
      </c>
      <c r="O1028" s="8">
        <v>6280</v>
      </c>
    </row>
    <row r="1029" spans="1:15" ht="22.5" x14ac:dyDescent="0.3">
      <c r="A1029" s="7" t="s">
        <v>13973</v>
      </c>
      <c r="B1029" s="7" t="s">
        <v>13974</v>
      </c>
      <c r="C1029" s="7" t="s">
        <v>16098</v>
      </c>
      <c r="D1029" s="7" t="s">
        <v>14</v>
      </c>
      <c r="E1029" s="7"/>
      <c r="F1029" s="7" t="s">
        <v>19</v>
      </c>
      <c r="G1029" s="7" t="s">
        <v>13975</v>
      </c>
      <c r="H1029" s="8">
        <v>0</v>
      </c>
      <c r="I1029" s="8">
        <v>3000</v>
      </c>
      <c r="J1029" s="8">
        <v>0</v>
      </c>
      <c r="K1029" s="8">
        <v>3000</v>
      </c>
      <c r="L1029" s="8">
        <v>138000</v>
      </c>
      <c r="M1029" s="8">
        <v>4380</v>
      </c>
      <c r="N1029" s="8">
        <v>0</v>
      </c>
      <c r="O1029" s="8">
        <v>4380</v>
      </c>
    </row>
    <row r="1030" spans="1:15" ht="22.5" x14ac:dyDescent="0.3">
      <c r="A1030" s="7" t="s">
        <v>13976</v>
      </c>
      <c r="B1030" s="7" t="s">
        <v>10719</v>
      </c>
      <c r="C1030" s="7" t="s">
        <v>16098</v>
      </c>
      <c r="D1030" s="7" t="s">
        <v>14</v>
      </c>
      <c r="E1030" s="7"/>
      <c r="F1030" s="7" t="s">
        <v>19</v>
      </c>
      <c r="G1030" s="7" t="s">
        <v>13977</v>
      </c>
      <c r="H1030" s="8">
        <v>0</v>
      </c>
      <c r="I1030" s="8">
        <v>3000</v>
      </c>
      <c r="J1030" s="8">
        <v>0</v>
      </c>
      <c r="K1030" s="8">
        <v>3000</v>
      </c>
      <c r="L1030" s="8">
        <v>179100</v>
      </c>
      <c r="M1030" s="8">
        <v>4828</v>
      </c>
      <c r="N1030" s="8">
        <v>3700</v>
      </c>
      <c r="O1030" s="8">
        <v>1128</v>
      </c>
    </row>
    <row r="1031" spans="1:15" ht="22.5" x14ac:dyDescent="0.3">
      <c r="A1031" s="7" t="s">
        <v>13978</v>
      </c>
      <c r="B1031" s="7" t="s">
        <v>6454</v>
      </c>
      <c r="C1031" s="7" t="s">
        <v>16098</v>
      </c>
      <c r="D1031" s="7" t="s">
        <v>14</v>
      </c>
      <c r="E1031" s="7"/>
      <c r="F1031" s="7" t="s">
        <v>15</v>
      </c>
      <c r="G1031" s="7" t="s">
        <v>13979</v>
      </c>
      <c r="H1031" s="8">
        <v>0</v>
      </c>
      <c r="I1031" s="8">
        <v>3000</v>
      </c>
      <c r="J1031" s="8">
        <v>0</v>
      </c>
      <c r="K1031" s="8">
        <v>3000</v>
      </c>
      <c r="L1031" s="8">
        <v>328000</v>
      </c>
      <c r="M1031" s="8">
        <v>6280</v>
      </c>
      <c r="N1031" s="8">
        <v>0</v>
      </c>
      <c r="O1031" s="8">
        <v>6280</v>
      </c>
    </row>
    <row r="1032" spans="1:15" ht="22.5" x14ac:dyDescent="0.3">
      <c r="A1032" s="7" t="s">
        <v>16701</v>
      </c>
      <c r="B1032" s="7" t="s">
        <v>16702</v>
      </c>
      <c r="C1032" s="7" t="s">
        <v>16098</v>
      </c>
      <c r="D1032" s="7" t="s">
        <v>14</v>
      </c>
      <c r="E1032" s="7"/>
      <c r="F1032" s="7" t="s">
        <v>19</v>
      </c>
      <c r="G1032" s="7" t="s">
        <v>16703</v>
      </c>
      <c r="H1032" s="8">
        <v>0</v>
      </c>
      <c r="I1032" s="8">
        <v>3000</v>
      </c>
      <c r="J1032" s="8">
        <v>0</v>
      </c>
      <c r="K1032" s="8">
        <v>3000</v>
      </c>
      <c r="L1032" s="8">
        <v>0</v>
      </c>
      <c r="M1032" s="8">
        <v>3000</v>
      </c>
      <c r="N1032" s="8">
        <v>0</v>
      </c>
      <c r="O1032" s="8">
        <v>3000</v>
      </c>
    </row>
    <row r="1033" spans="1:15" ht="22.5" x14ac:dyDescent="0.3">
      <c r="A1033" s="7" t="s">
        <v>13995</v>
      </c>
      <c r="B1033" s="7" t="s">
        <v>6560</v>
      </c>
      <c r="C1033" s="7" t="s">
        <v>16098</v>
      </c>
      <c r="D1033" s="7" t="s">
        <v>14</v>
      </c>
      <c r="E1033" s="7"/>
      <c r="F1033" s="7" t="s">
        <v>19</v>
      </c>
      <c r="G1033" s="7" t="s">
        <v>13996</v>
      </c>
      <c r="H1033" s="8">
        <v>0</v>
      </c>
      <c r="I1033" s="8">
        <v>3000</v>
      </c>
      <c r="J1033" s="8">
        <v>0</v>
      </c>
      <c r="K1033" s="8">
        <v>3000</v>
      </c>
      <c r="L1033" s="8">
        <v>228000</v>
      </c>
      <c r="M1033" s="8">
        <v>5280</v>
      </c>
      <c r="N1033" s="8">
        <v>0</v>
      </c>
      <c r="O1033" s="8">
        <v>5280</v>
      </c>
    </row>
    <row r="1034" spans="1:15" ht="22.5" x14ac:dyDescent="0.3">
      <c r="A1034" s="7" t="s">
        <v>16704</v>
      </c>
      <c r="B1034" s="7" t="s">
        <v>16705</v>
      </c>
      <c r="C1034" s="7" t="s">
        <v>16098</v>
      </c>
      <c r="D1034" s="7" t="s">
        <v>14</v>
      </c>
      <c r="E1034" s="7"/>
      <c r="F1034" s="7" t="s">
        <v>19</v>
      </c>
      <c r="G1034" s="7" t="s">
        <v>16706</v>
      </c>
      <c r="H1034" s="8">
        <v>0</v>
      </c>
      <c r="I1034" s="8">
        <v>3000</v>
      </c>
      <c r="J1034" s="8">
        <v>0</v>
      </c>
      <c r="K1034" s="8">
        <v>3000</v>
      </c>
      <c r="L1034" s="8">
        <v>185000</v>
      </c>
      <c r="M1034" s="8">
        <v>4880</v>
      </c>
      <c r="N1034" s="8">
        <v>3000</v>
      </c>
      <c r="O1034" s="8">
        <v>1880</v>
      </c>
    </row>
    <row r="1035" spans="1:15" ht="22.5" x14ac:dyDescent="0.3">
      <c r="A1035" s="7" t="s">
        <v>16707</v>
      </c>
      <c r="B1035" s="7" t="s">
        <v>16708</v>
      </c>
      <c r="C1035" s="7" t="s">
        <v>16098</v>
      </c>
      <c r="D1035" s="7" t="s">
        <v>14</v>
      </c>
      <c r="E1035" s="7"/>
      <c r="F1035" s="7" t="s">
        <v>19</v>
      </c>
      <c r="G1035" s="7" t="s">
        <v>16709</v>
      </c>
      <c r="H1035" s="8">
        <v>0</v>
      </c>
      <c r="I1035" s="8">
        <v>3000</v>
      </c>
      <c r="J1035" s="8">
        <v>0</v>
      </c>
      <c r="K1035" s="8">
        <v>3000</v>
      </c>
      <c r="L1035" s="8">
        <v>0</v>
      </c>
      <c r="M1035" s="8">
        <v>3000</v>
      </c>
      <c r="N1035" s="8">
        <v>0</v>
      </c>
      <c r="O1035" s="8">
        <v>3000</v>
      </c>
    </row>
    <row r="1036" spans="1:15" ht="22.5" x14ac:dyDescent="0.3">
      <c r="A1036" s="7" t="s">
        <v>13997</v>
      </c>
      <c r="B1036" s="7" t="s">
        <v>13998</v>
      </c>
      <c r="C1036" s="7" t="s">
        <v>16098</v>
      </c>
      <c r="D1036" s="7" t="s">
        <v>14</v>
      </c>
      <c r="E1036" s="7"/>
      <c r="F1036" s="7" t="s">
        <v>15</v>
      </c>
      <c r="G1036" s="7" t="s">
        <v>13999</v>
      </c>
      <c r="H1036" s="8">
        <v>0</v>
      </c>
      <c r="I1036" s="8">
        <v>3000</v>
      </c>
      <c r="J1036" s="8">
        <v>0</v>
      </c>
      <c r="K1036" s="8">
        <v>3000</v>
      </c>
      <c r="L1036" s="8">
        <v>328000</v>
      </c>
      <c r="M1036" s="8">
        <v>6280</v>
      </c>
      <c r="N1036" s="8">
        <v>0</v>
      </c>
      <c r="O1036" s="8">
        <v>6280</v>
      </c>
    </row>
    <row r="1037" spans="1:15" ht="22.5" x14ac:dyDescent="0.3">
      <c r="A1037" s="7" t="s">
        <v>16710</v>
      </c>
      <c r="B1037" s="7" t="s">
        <v>16711</v>
      </c>
      <c r="C1037" s="7" t="s">
        <v>16098</v>
      </c>
      <c r="D1037" s="7" t="s">
        <v>14</v>
      </c>
      <c r="E1037" s="7"/>
      <c r="F1037" s="7" t="s">
        <v>19</v>
      </c>
      <c r="G1037" s="7" t="s">
        <v>16712</v>
      </c>
      <c r="H1037" s="8">
        <v>0</v>
      </c>
      <c r="I1037" s="8">
        <v>3000</v>
      </c>
      <c r="J1037" s="8">
        <v>0</v>
      </c>
      <c r="K1037" s="8">
        <v>3000</v>
      </c>
      <c r="L1037" s="8">
        <v>0</v>
      </c>
      <c r="M1037" s="8">
        <v>3000</v>
      </c>
      <c r="N1037" s="8">
        <v>0</v>
      </c>
      <c r="O1037" s="8">
        <v>3000</v>
      </c>
    </row>
    <row r="1038" spans="1:15" ht="22.5" x14ac:dyDescent="0.3">
      <c r="A1038" s="7" t="s">
        <v>14000</v>
      </c>
      <c r="B1038" s="7" t="s">
        <v>14001</v>
      </c>
      <c r="C1038" s="7" t="s">
        <v>16098</v>
      </c>
      <c r="D1038" s="7" t="s">
        <v>14</v>
      </c>
      <c r="E1038" s="7"/>
      <c r="F1038" s="7" t="s">
        <v>19</v>
      </c>
      <c r="G1038" s="7" t="s">
        <v>14002</v>
      </c>
      <c r="H1038" s="8">
        <v>0</v>
      </c>
      <c r="I1038" s="8">
        <v>3000</v>
      </c>
      <c r="J1038" s="8">
        <v>0</v>
      </c>
      <c r="K1038" s="8">
        <v>3000</v>
      </c>
      <c r="L1038" s="8">
        <v>206600</v>
      </c>
      <c r="M1038" s="8">
        <v>5066</v>
      </c>
      <c r="N1038" s="8">
        <v>0</v>
      </c>
      <c r="O1038" s="8">
        <v>5066</v>
      </c>
    </row>
    <row r="1039" spans="1:15" ht="22.5" x14ac:dyDescent="0.3">
      <c r="A1039" s="7" t="s">
        <v>16713</v>
      </c>
      <c r="B1039" s="7" t="s">
        <v>16714</v>
      </c>
      <c r="C1039" s="7" t="s">
        <v>16098</v>
      </c>
      <c r="D1039" s="7" t="s">
        <v>14</v>
      </c>
      <c r="E1039" s="7"/>
      <c r="F1039" s="7" t="s">
        <v>19</v>
      </c>
      <c r="G1039" s="7" t="s">
        <v>16715</v>
      </c>
      <c r="H1039" s="8">
        <v>0</v>
      </c>
      <c r="I1039" s="8">
        <v>3000</v>
      </c>
      <c r="J1039" s="8">
        <v>0</v>
      </c>
      <c r="K1039" s="8">
        <v>3000</v>
      </c>
      <c r="L1039" s="8">
        <v>0</v>
      </c>
      <c r="M1039" s="8">
        <v>3000</v>
      </c>
      <c r="N1039" s="8">
        <v>0</v>
      </c>
      <c r="O1039" s="8">
        <v>3000</v>
      </c>
    </row>
    <row r="1040" spans="1:15" ht="22.5" x14ac:dyDescent="0.3">
      <c r="A1040" s="7" t="s">
        <v>16716</v>
      </c>
      <c r="B1040" s="7" t="s">
        <v>16717</v>
      </c>
      <c r="C1040" s="7" t="s">
        <v>16098</v>
      </c>
      <c r="D1040" s="7" t="s">
        <v>14</v>
      </c>
      <c r="E1040" s="7"/>
      <c r="F1040" s="7" t="s">
        <v>19</v>
      </c>
      <c r="G1040" s="7" t="s">
        <v>16718</v>
      </c>
      <c r="H1040" s="8">
        <v>0</v>
      </c>
      <c r="I1040" s="8">
        <v>3000</v>
      </c>
      <c r="J1040" s="8">
        <v>0</v>
      </c>
      <c r="K1040" s="8">
        <v>3000</v>
      </c>
      <c r="L1040" s="8">
        <v>0</v>
      </c>
      <c r="M1040" s="8">
        <v>3000</v>
      </c>
      <c r="N1040" s="8">
        <v>0</v>
      </c>
      <c r="O1040" s="8">
        <v>3000</v>
      </c>
    </row>
    <row r="1041" spans="1:15" ht="22.5" x14ac:dyDescent="0.3">
      <c r="A1041" s="7" t="s">
        <v>14003</v>
      </c>
      <c r="B1041" s="7" t="s">
        <v>14004</v>
      </c>
      <c r="C1041" s="7" t="s">
        <v>16098</v>
      </c>
      <c r="D1041" s="7" t="s">
        <v>14</v>
      </c>
      <c r="E1041" s="7"/>
      <c r="F1041" s="7" t="s">
        <v>19</v>
      </c>
      <c r="G1041" s="7" t="s">
        <v>14005</v>
      </c>
      <c r="H1041" s="8">
        <v>0</v>
      </c>
      <c r="I1041" s="8">
        <v>3000</v>
      </c>
      <c r="J1041" s="8">
        <v>0</v>
      </c>
      <c r="K1041" s="8">
        <v>3000</v>
      </c>
      <c r="L1041" s="8">
        <v>105800</v>
      </c>
      <c r="M1041" s="8">
        <v>4086</v>
      </c>
      <c r="N1041" s="8">
        <v>2800</v>
      </c>
      <c r="O1041" s="8">
        <v>1286</v>
      </c>
    </row>
    <row r="1042" spans="1:15" ht="22.5" x14ac:dyDescent="0.3">
      <c r="A1042" s="7" t="s">
        <v>16719</v>
      </c>
      <c r="B1042" s="7" t="s">
        <v>16720</v>
      </c>
      <c r="C1042" s="7" t="s">
        <v>16098</v>
      </c>
      <c r="D1042" s="7" t="s">
        <v>14</v>
      </c>
      <c r="E1042" s="7"/>
      <c r="F1042" s="7" t="s">
        <v>19</v>
      </c>
      <c r="G1042" s="7" t="s">
        <v>16721</v>
      </c>
      <c r="H1042" s="8">
        <v>0</v>
      </c>
      <c r="I1042" s="8">
        <v>3000</v>
      </c>
      <c r="J1042" s="8">
        <v>0</v>
      </c>
      <c r="K1042" s="8">
        <v>3000</v>
      </c>
      <c r="L1042" s="8">
        <v>0</v>
      </c>
      <c r="M1042" s="8">
        <v>3000</v>
      </c>
      <c r="N1042" s="8">
        <v>0</v>
      </c>
      <c r="O1042" s="8">
        <v>3000</v>
      </c>
    </row>
    <row r="1043" spans="1:15" ht="22.5" x14ac:dyDescent="0.3">
      <c r="A1043" s="7" t="s">
        <v>16722</v>
      </c>
      <c r="B1043" s="7" t="s">
        <v>16723</v>
      </c>
      <c r="C1043" s="7" t="s">
        <v>16098</v>
      </c>
      <c r="D1043" s="7" t="s">
        <v>14</v>
      </c>
      <c r="E1043" s="7"/>
      <c r="F1043" s="7" t="s">
        <v>19</v>
      </c>
      <c r="G1043" s="7" t="s">
        <v>16724</v>
      </c>
      <c r="H1043" s="8">
        <v>0</v>
      </c>
      <c r="I1043" s="8">
        <v>3000</v>
      </c>
      <c r="J1043" s="8">
        <v>0</v>
      </c>
      <c r="K1043" s="8">
        <v>3000</v>
      </c>
      <c r="L1043" s="8">
        <v>0</v>
      </c>
      <c r="M1043" s="8">
        <v>3000</v>
      </c>
      <c r="N1043" s="8">
        <v>0</v>
      </c>
      <c r="O1043" s="8">
        <v>3000</v>
      </c>
    </row>
    <row r="1044" spans="1:15" ht="22.5" x14ac:dyDescent="0.3">
      <c r="A1044" s="7" t="s">
        <v>14006</v>
      </c>
      <c r="B1044" s="7" t="s">
        <v>14007</v>
      </c>
      <c r="C1044" s="7" t="s">
        <v>16098</v>
      </c>
      <c r="D1044" s="7" t="s">
        <v>29</v>
      </c>
      <c r="E1044" s="7"/>
      <c r="F1044" s="7" t="s">
        <v>19</v>
      </c>
      <c r="G1044" s="7" t="s">
        <v>14008</v>
      </c>
      <c r="H1044" s="8">
        <v>0</v>
      </c>
      <c r="I1044" s="8">
        <v>3000</v>
      </c>
      <c r="J1044" s="8">
        <v>0</v>
      </c>
      <c r="K1044" s="8">
        <v>3000</v>
      </c>
      <c r="L1044" s="8">
        <v>58000</v>
      </c>
      <c r="M1044" s="8">
        <v>3580</v>
      </c>
      <c r="N1044" s="8">
        <v>0</v>
      </c>
      <c r="O1044" s="8">
        <v>3580</v>
      </c>
    </row>
    <row r="1045" spans="1:15" ht="22.5" x14ac:dyDescent="0.3">
      <c r="A1045" s="7" t="s">
        <v>14009</v>
      </c>
      <c r="B1045" s="7" t="s">
        <v>1705</v>
      </c>
      <c r="C1045" s="7" t="s">
        <v>16098</v>
      </c>
      <c r="D1045" s="7" t="s">
        <v>14</v>
      </c>
      <c r="E1045" s="7"/>
      <c r="F1045" s="7" t="s">
        <v>19</v>
      </c>
      <c r="G1045" s="7" t="s">
        <v>14010</v>
      </c>
      <c r="H1045" s="8">
        <v>0</v>
      </c>
      <c r="I1045" s="8">
        <v>3000</v>
      </c>
      <c r="J1045" s="8">
        <v>0</v>
      </c>
      <c r="K1045" s="8">
        <v>3000</v>
      </c>
      <c r="L1045" s="8">
        <v>238000</v>
      </c>
      <c r="M1045" s="8">
        <v>5380</v>
      </c>
      <c r="N1045" s="8">
        <v>0</v>
      </c>
      <c r="O1045" s="8">
        <v>5380</v>
      </c>
    </row>
    <row r="1046" spans="1:15" ht="22.5" x14ac:dyDescent="0.3">
      <c r="A1046" s="7" t="s">
        <v>14011</v>
      </c>
      <c r="B1046" s="7" t="s">
        <v>14012</v>
      </c>
      <c r="C1046" s="7" t="s">
        <v>16098</v>
      </c>
      <c r="D1046" s="7" t="s">
        <v>14</v>
      </c>
      <c r="E1046" s="7"/>
      <c r="F1046" s="7" t="s">
        <v>15</v>
      </c>
      <c r="G1046" s="7" t="s">
        <v>14013</v>
      </c>
      <c r="H1046" s="8">
        <v>0</v>
      </c>
      <c r="I1046" s="8">
        <v>3000</v>
      </c>
      <c r="J1046" s="8">
        <v>0</v>
      </c>
      <c r="K1046" s="8">
        <v>3000</v>
      </c>
      <c r="L1046" s="8">
        <v>468000</v>
      </c>
      <c r="M1046" s="8">
        <v>7680</v>
      </c>
      <c r="N1046" s="8">
        <v>0</v>
      </c>
      <c r="O1046" s="8">
        <v>7680</v>
      </c>
    </row>
    <row r="1047" spans="1:15" ht="22.5" x14ac:dyDescent="0.3">
      <c r="A1047" s="7" t="s">
        <v>16725</v>
      </c>
      <c r="B1047" s="7" t="s">
        <v>16726</v>
      </c>
      <c r="C1047" s="7" t="s">
        <v>16098</v>
      </c>
      <c r="D1047" s="7" t="s">
        <v>14</v>
      </c>
      <c r="E1047" s="7"/>
      <c r="F1047" s="7" t="s">
        <v>19</v>
      </c>
      <c r="G1047" s="7" t="s">
        <v>16727</v>
      </c>
      <c r="H1047" s="8">
        <v>0</v>
      </c>
      <c r="I1047" s="8">
        <v>3000</v>
      </c>
      <c r="J1047" s="8">
        <v>0</v>
      </c>
      <c r="K1047" s="8">
        <v>3000</v>
      </c>
      <c r="L1047" s="8">
        <v>0</v>
      </c>
      <c r="M1047" s="8">
        <v>3000</v>
      </c>
      <c r="N1047" s="8">
        <v>0</v>
      </c>
      <c r="O1047" s="8">
        <v>3000</v>
      </c>
    </row>
    <row r="1048" spans="1:15" ht="22.5" x14ac:dyDescent="0.3">
      <c r="A1048" s="7" t="s">
        <v>16728</v>
      </c>
      <c r="B1048" s="7" t="s">
        <v>16729</v>
      </c>
      <c r="C1048" s="7" t="s">
        <v>16098</v>
      </c>
      <c r="D1048" s="7" t="s">
        <v>14</v>
      </c>
      <c r="E1048" s="7"/>
      <c r="F1048" s="7" t="s">
        <v>19</v>
      </c>
      <c r="G1048" s="7" t="s">
        <v>16730</v>
      </c>
      <c r="H1048" s="8">
        <v>0</v>
      </c>
      <c r="I1048" s="8">
        <v>3000</v>
      </c>
      <c r="J1048" s="8">
        <v>0</v>
      </c>
      <c r="K1048" s="8">
        <v>3000</v>
      </c>
      <c r="L1048" s="8">
        <v>0</v>
      </c>
      <c r="M1048" s="8">
        <v>3000</v>
      </c>
      <c r="N1048" s="8">
        <v>0</v>
      </c>
      <c r="O1048" s="8">
        <v>3000</v>
      </c>
    </row>
    <row r="1049" spans="1:15" ht="22.5" x14ac:dyDescent="0.3">
      <c r="A1049" s="7" t="s">
        <v>14014</v>
      </c>
      <c r="B1049" s="7" t="s">
        <v>14015</v>
      </c>
      <c r="C1049" s="7" t="s">
        <v>16098</v>
      </c>
      <c r="D1049" s="7" t="s">
        <v>14</v>
      </c>
      <c r="E1049" s="7"/>
      <c r="F1049" s="7" t="s">
        <v>19</v>
      </c>
      <c r="G1049" s="7" t="s">
        <v>14016</v>
      </c>
      <c r="H1049" s="8">
        <v>0</v>
      </c>
      <c r="I1049" s="8">
        <v>3000</v>
      </c>
      <c r="J1049" s="8">
        <v>0</v>
      </c>
      <c r="K1049" s="8">
        <v>3000</v>
      </c>
      <c r="L1049" s="8">
        <v>38000</v>
      </c>
      <c r="M1049" s="8">
        <v>3380</v>
      </c>
      <c r="N1049" s="8">
        <v>0</v>
      </c>
      <c r="O1049" s="8">
        <v>3380</v>
      </c>
    </row>
    <row r="1050" spans="1:15" ht="22.5" x14ac:dyDescent="0.3">
      <c r="A1050" s="7" t="s">
        <v>16731</v>
      </c>
      <c r="B1050" s="7" t="s">
        <v>16732</v>
      </c>
      <c r="C1050" s="7" t="s">
        <v>16098</v>
      </c>
      <c r="D1050" s="7" t="s">
        <v>29</v>
      </c>
      <c r="E1050" s="7"/>
      <c r="F1050" s="7" t="s">
        <v>19</v>
      </c>
      <c r="G1050" s="7" t="s">
        <v>16733</v>
      </c>
      <c r="H1050" s="8">
        <v>0</v>
      </c>
      <c r="I1050" s="8">
        <v>3000</v>
      </c>
      <c r="J1050" s="8">
        <v>0</v>
      </c>
      <c r="K1050" s="8">
        <v>3000</v>
      </c>
      <c r="L1050" s="8">
        <v>111600</v>
      </c>
      <c r="M1050" s="8">
        <v>4116</v>
      </c>
      <c r="N1050" s="8">
        <v>0</v>
      </c>
      <c r="O1050" s="8">
        <v>4116</v>
      </c>
    </row>
    <row r="1051" spans="1:15" ht="22.5" x14ac:dyDescent="0.3">
      <c r="A1051" s="7" t="s">
        <v>16734</v>
      </c>
      <c r="B1051" s="7" t="s">
        <v>2143</v>
      </c>
      <c r="C1051" s="7" t="s">
        <v>16098</v>
      </c>
      <c r="D1051" s="7" t="s">
        <v>14</v>
      </c>
      <c r="E1051" s="7"/>
      <c r="F1051" s="7" t="s">
        <v>19</v>
      </c>
      <c r="G1051" s="7" t="s">
        <v>16735</v>
      </c>
      <c r="H1051" s="8">
        <v>0</v>
      </c>
      <c r="I1051" s="8">
        <v>3000</v>
      </c>
      <c r="J1051" s="8">
        <v>0</v>
      </c>
      <c r="K1051" s="8">
        <v>3000</v>
      </c>
      <c r="L1051" s="8">
        <v>0</v>
      </c>
      <c r="M1051" s="8">
        <v>3000</v>
      </c>
      <c r="N1051" s="8">
        <v>0</v>
      </c>
      <c r="O1051" s="8">
        <v>3000</v>
      </c>
    </row>
    <row r="1052" spans="1:15" ht="22.5" x14ac:dyDescent="0.3">
      <c r="A1052" s="7" t="s">
        <v>16736</v>
      </c>
      <c r="B1052" s="7" t="s">
        <v>16737</v>
      </c>
      <c r="C1052" s="7" t="s">
        <v>16098</v>
      </c>
      <c r="D1052" s="7" t="s">
        <v>14</v>
      </c>
      <c r="E1052" s="7"/>
      <c r="F1052" s="7" t="s">
        <v>19</v>
      </c>
      <c r="G1052" s="7" t="s">
        <v>16738</v>
      </c>
      <c r="H1052" s="8">
        <v>0</v>
      </c>
      <c r="I1052" s="8">
        <v>3000</v>
      </c>
      <c r="J1052" s="8">
        <v>0</v>
      </c>
      <c r="K1052" s="8">
        <v>3000</v>
      </c>
      <c r="L1052" s="8">
        <v>0</v>
      </c>
      <c r="M1052" s="8">
        <v>3000</v>
      </c>
      <c r="N1052" s="8">
        <v>0</v>
      </c>
      <c r="O1052" s="8">
        <v>3000</v>
      </c>
    </row>
    <row r="1053" spans="1:15" ht="22.5" x14ac:dyDescent="0.3">
      <c r="A1053" s="7" t="s">
        <v>16739</v>
      </c>
      <c r="B1053" s="7" t="s">
        <v>16740</v>
      </c>
      <c r="C1053" s="7" t="s">
        <v>16098</v>
      </c>
      <c r="D1053" s="7" t="s">
        <v>14</v>
      </c>
      <c r="E1053" s="7"/>
      <c r="F1053" s="7" t="s">
        <v>19</v>
      </c>
      <c r="G1053" s="7" t="s">
        <v>16741</v>
      </c>
      <c r="H1053" s="8">
        <v>0</v>
      </c>
      <c r="I1053" s="8">
        <v>3000</v>
      </c>
      <c r="J1053" s="8">
        <v>0</v>
      </c>
      <c r="K1053" s="8">
        <v>3000</v>
      </c>
      <c r="L1053" s="8">
        <v>0</v>
      </c>
      <c r="M1053" s="8">
        <v>3000</v>
      </c>
      <c r="N1053" s="8">
        <v>0</v>
      </c>
      <c r="O1053" s="8">
        <v>3000</v>
      </c>
    </row>
    <row r="1054" spans="1:15" ht="22.5" x14ac:dyDescent="0.3">
      <c r="A1054" s="7" t="s">
        <v>14017</v>
      </c>
      <c r="B1054" s="7" t="s">
        <v>14018</v>
      </c>
      <c r="C1054" s="7" t="s">
        <v>16098</v>
      </c>
      <c r="D1054" s="7" t="s">
        <v>29</v>
      </c>
      <c r="E1054" s="7"/>
      <c r="F1054" s="7" t="s">
        <v>15</v>
      </c>
      <c r="G1054" s="7" t="s">
        <v>14019</v>
      </c>
      <c r="H1054" s="8">
        <v>0</v>
      </c>
      <c r="I1054" s="8">
        <v>3000</v>
      </c>
      <c r="J1054" s="8">
        <v>0</v>
      </c>
      <c r="K1054" s="8">
        <v>3000</v>
      </c>
      <c r="L1054" s="8">
        <v>468000</v>
      </c>
      <c r="M1054" s="8">
        <v>7680</v>
      </c>
      <c r="N1054" s="8">
        <v>0</v>
      </c>
      <c r="O1054" s="8">
        <v>7680</v>
      </c>
    </row>
    <row r="1055" spans="1:15" ht="22.5" x14ac:dyDescent="0.3">
      <c r="A1055" s="7" t="s">
        <v>14020</v>
      </c>
      <c r="B1055" s="7" t="s">
        <v>14021</v>
      </c>
      <c r="C1055" s="7" t="s">
        <v>16098</v>
      </c>
      <c r="D1055" s="7" t="s">
        <v>14</v>
      </c>
      <c r="E1055" s="7"/>
      <c r="F1055" s="7" t="s">
        <v>19</v>
      </c>
      <c r="G1055" s="7" t="s">
        <v>14022</v>
      </c>
      <c r="H1055" s="8">
        <v>0</v>
      </c>
      <c r="I1055" s="8">
        <v>3000</v>
      </c>
      <c r="J1055" s="8">
        <v>0</v>
      </c>
      <c r="K1055" s="8">
        <v>3000</v>
      </c>
      <c r="L1055" s="8">
        <v>238000</v>
      </c>
      <c r="M1055" s="8">
        <v>5380</v>
      </c>
      <c r="N1055" s="8">
        <v>0</v>
      </c>
      <c r="O1055" s="8">
        <v>5380</v>
      </c>
    </row>
    <row r="1056" spans="1:15" ht="22.5" x14ac:dyDescent="0.3">
      <c r="A1056" s="7" t="s">
        <v>14023</v>
      </c>
      <c r="B1056" s="7" t="s">
        <v>14024</v>
      </c>
      <c r="C1056" s="7" t="s">
        <v>16098</v>
      </c>
      <c r="D1056" s="7" t="s">
        <v>14</v>
      </c>
      <c r="E1056" s="7"/>
      <c r="F1056" s="7" t="s">
        <v>19</v>
      </c>
      <c r="G1056" s="7" t="s">
        <v>14025</v>
      </c>
      <c r="H1056" s="8">
        <v>0</v>
      </c>
      <c r="I1056" s="8">
        <v>3000</v>
      </c>
      <c r="J1056" s="8">
        <v>0</v>
      </c>
      <c r="K1056" s="8">
        <v>3000</v>
      </c>
      <c r="L1056" s="8">
        <v>64800</v>
      </c>
      <c r="M1056" s="8">
        <v>3648</v>
      </c>
      <c r="N1056" s="8">
        <v>0</v>
      </c>
      <c r="O1056" s="8">
        <v>3648</v>
      </c>
    </row>
    <row r="1057" spans="1:15" ht="22.5" x14ac:dyDescent="0.3">
      <c r="A1057" s="7" t="s">
        <v>14026</v>
      </c>
      <c r="B1057" s="7" t="s">
        <v>14027</v>
      </c>
      <c r="C1057" s="7" t="s">
        <v>16098</v>
      </c>
      <c r="D1057" s="7" t="s">
        <v>14</v>
      </c>
      <c r="E1057" s="7"/>
      <c r="F1057" s="7" t="s">
        <v>19</v>
      </c>
      <c r="G1057" s="7" t="s">
        <v>14028</v>
      </c>
      <c r="H1057" s="8">
        <v>0</v>
      </c>
      <c r="I1057" s="8">
        <v>3000</v>
      </c>
      <c r="J1057" s="8">
        <v>0</v>
      </c>
      <c r="K1057" s="8">
        <v>3000</v>
      </c>
      <c r="L1057" s="8">
        <v>38000</v>
      </c>
      <c r="M1057" s="8">
        <v>3380</v>
      </c>
      <c r="N1057" s="8">
        <v>0</v>
      </c>
      <c r="O1057" s="8">
        <v>3380</v>
      </c>
    </row>
    <row r="1058" spans="1:15" ht="22.5" x14ac:dyDescent="0.3">
      <c r="A1058" s="7" t="s">
        <v>14029</v>
      </c>
      <c r="B1058" s="7" t="s">
        <v>14030</v>
      </c>
      <c r="C1058" s="7" t="s">
        <v>16098</v>
      </c>
      <c r="D1058" s="7" t="s">
        <v>14</v>
      </c>
      <c r="E1058" s="7"/>
      <c r="F1058" s="7" t="s">
        <v>19</v>
      </c>
      <c r="G1058" s="7" t="s">
        <v>14031</v>
      </c>
      <c r="H1058" s="8">
        <v>0</v>
      </c>
      <c r="I1058" s="8">
        <v>3000</v>
      </c>
      <c r="J1058" s="8">
        <v>0</v>
      </c>
      <c r="K1058" s="8">
        <v>3000</v>
      </c>
      <c r="L1058" s="8">
        <v>188000</v>
      </c>
      <c r="M1058" s="8">
        <v>4880</v>
      </c>
      <c r="N1058" s="8">
        <v>0</v>
      </c>
      <c r="O1058" s="8">
        <v>4880</v>
      </c>
    </row>
    <row r="1059" spans="1:15" ht="22.5" x14ac:dyDescent="0.3">
      <c r="A1059" s="7" t="s">
        <v>14032</v>
      </c>
      <c r="B1059" s="7" t="s">
        <v>14033</v>
      </c>
      <c r="C1059" s="7" t="s">
        <v>16098</v>
      </c>
      <c r="D1059" s="7" t="s">
        <v>29</v>
      </c>
      <c r="E1059" s="7"/>
      <c r="F1059" s="7" t="s">
        <v>19</v>
      </c>
      <c r="G1059" s="7" t="s">
        <v>14034</v>
      </c>
      <c r="H1059" s="8">
        <v>0</v>
      </c>
      <c r="I1059" s="8">
        <v>3000</v>
      </c>
      <c r="J1059" s="8">
        <v>0</v>
      </c>
      <c r="K1059" s="8">
        <v>3000</v>
      </c>
      <c r="L1059" s="8">
        <v>128000</v>
      </c>
      <c r="M1059" s="8">
        <v>4280</v>
      </c>
      <c r="N1059" s="8">
        <v>0</v>
      </c>
      <c r="O1059" s="8">
        <v>4280</v>
      </c>
    </row>
    <row r="1060" spans="1:15" ht="22.5" x14ac:dyDescent="0.3">
      <c r="A1060" s="7" t="s">
        <v>14035</v>
      </c>
      <c r="B1060" s="7" t="s">
        <v>10196</v>
      </c>
      <c r="C1060" s="7" t="s">
        <v>16098</v>
      </c>
      <c r="D1060" s="7" t="s">
        <v>14</v>
      </c>
      <c r="E1060" s="7"/>
      <c r="F1060" s="7" t="s">
        <v>15</v>
      </c>
      <c r="G1060" s="7" t="s">
        <v>14036</v>
      </c>
      <c r="H1060" s="8">
        <v>0</v>
      </c>
      <c r="I1060" s="8">
        <v>3000</v>
      </c>
      <c r="J1060" s="8">
        <v>0</v>
      </c>
      <c r="K1060" s="8">
        <v>3000</v>
      </c>
      <c r="L1060" s="8">
        <v>528000</v>
      </c>
      <c r="M1060" s="8">
        <v>8280</v>
      </c>
      <c r="N1060" s="8">
        <v>0</v>
      </c>
      <c r="O1060" s="8">
        <v>8280</v>
      </c>
    </row>
    <row r="1061" spans="1:15" ht="22.5" x14ac:dyDescent="0.3">
      <c r="A1061" s="7" t="s">
        <v>16742</v>
      </c>
      <c r="B1061" s="7" t="s">
        <v>16743</v>
      </c>
      <c r="C1061" s="7" t="s">
        <v>16098</v>
      </c>
      <c r="D1061" s="7" t="s">
        <v>29</v>
      </c>
      <c r="E1061" s="7"/>
      <c r="F1061" s="7" t="s">
        <v>19</v>
      </c>
      <c r="G1061" s="7" t="s">
        <v>16744</v>
      </c>
      <c r="H1061" s="8">
        <v>0</v>
      </c>
      <c r="I1061" s="8">
        <v>3000</v>
      </c>
      <c r="J1061" s="8">
        <v>0</v>
      </c>
      <c r="K1061" s="8">
        <v>3000</v>
      </c>
      <c r="L1061" s="8">
        <v>0</v>
      </c>
      <c r="M1061" s="8">
        <v>3000</v>
      </c>
      <c r="N1061" s="8">
        <v>0</v>
      </c>
      <c r="O1061" s="8">
        <v>3000</v>
      </c>
    </row>
    <row r="1062" spans="1:15" ht="22.5" x14ac:dyDescent="0.3">
      <c r="A1062" s="7" t="s">
        <v>14174</v>
      </c>
      <c r="B1062" s="7" t="s">
        <v>14175</v>
      </c>
      <c r="C1062" s="7" t="s">
        <v>16098</v>
      </c>
      <c r="D1062" s="7" t="s">
        <v>14</v>
      </c>
      <c r="E1062" s="7"/>
      <c r="F1062" s="7" t="s">
        <v>19</v>
      </c>
      <c r="G1062" s="7" t="s">
        <v>14176</v>
      </c>
      <c r="H1062" s="8">
        <v>128000</v>
      </c>
      <c r="I1062" s="8">
        <v>4310</v>
      </c>
      <c r="J1062" s="8">
        <v>3000</v>
      </c>
      <c r="K1062" s="8">
        <v>1310</v>
      </c>
      <c r="L1062" s="8">
        <v>166000</v>
      </c>
      <c r="M1062" s="8">
        <v>4690</v>
      </c>
      <c r="N1062" s="8">
        <v>3000</v>
      </c>
      <c r="O1062" s="8">
        <v>1690</v>
      </c>
    </row>
    <row r="1063" spans="1:15" ht="22.5" x14ac:dyDescent="0.3">
      <c r="A1063" s="7" t="s">
        <v>14037</v>
      </c>
      <c r="B1063" s="7" t="s">
        <v>13324</v>
      </c>
      <c r="C1063" s="7" t="s">
        <v>16098</v>
      </c>
      <c r="D1063" s="7" t="s">
        <v>14</v>
      </c>
      <c r="E1063" s="7"/>
      <c r="F1063" s="7" t="s">
        <v>15</v>
      </c>
      <c r="G1063" s="7" t="s">
        <v>14038</v>
      </c>
      <c r="H1063" s="8">
        <v>0</v>
      </c>
      <c r="I1063" s="8">
        <v>3000</v>
      </c>
      <c r="J1063" s="8">
        <v>0</v>
      </c>
      <c r="K1063" s="8">
        <v>3000</v>
      </c>
      <c r="L1063" s="8">
        <v>356000</v>
      </c>
      <c r="M1063" s="8">
        <v>6560</v>
      </c>
      <c r="N1063" s="8">
        <v>0</v>
      </c>
      <c r="O1063" s="8">
        <v>6560</v>
      </c>
    </row>
    <row r="1064" spans="1:15" ht="22.5" x14ac:dyDescent="0.3">
      <c r="A1064" s="7" t="s">
        <v>16745</v>
      </c>
      <c r="B1064" s="7" t="s">
        <v>16746</v>
      </c>
      <c r="C1064" s="7" t="s">
        <v>16098</v>
      </c>
      <c r="D1064" s="7" t="s">
        <v>14</v>
      </c>
      <c r="E1064" s="7"/>
      <c r="F1064" s="7" t="s">
        <v>19</v>
      </c>
      <c r="G1064" s="7" t="s">
        <v>16747</v>
      </c>
      <c r="H1064" s="8">
        <v>0</v>
      </c>
      <c r="I1064" s="8">
        <v>3000</v>
      </c>
      <c r="J1064" s="8">
        <v>0</v>
      </c>
      <c r="K1064" s="8">
        <v>3000</v>
      </c>
      <c r="L1064" s="8">
        <v>0</v>
      </c>
      <c r="M1064" s="8">
        <v>3000</v>
      </c>
      <c r="N1064" s="8">
        <v>0</v>
      </c>
      <c r="O1064" s="8">
        <v>3000</v>
      </c>
    </row>
    <row r="1065" spans="1:15" ht="22.5" x14ac:dyDescent="0.3">
      <c r="A1065" s="7" t="s">
        <v>14296</v>
      </c>
      <c r="B1065" s="7" t="s">
        <v>14297</v>
      </c>
      <c r="C1065" s="7" t="s">
        <v>16098</v>
      </c>
      <c r="D1065" s="7" t="s">
        <v>29</v>
      </c>
      <c r="E1065" s="7"/>
      <c r="F1065" s="7" t="s">
        <v>19</v>
      </c>
      <c r="G1065" s="7" t="s">
        <v>14298</v>
      </c>
      <c r="H1065" s="8">
        <v>0</v>
      </c>
      <c r="I1065" s="8">
        <v>3000</v>
      </c>
      <c r="J1065" s="8">
        <v>0</v>
      </c>
      <c r="K1065" s="8">
        <v>3000</v>
      </c>
      <c r="L1065" s="8">
        <v>148000</v>
      </c>
      <c r="M1065" s="8">
        <v>4480</v>
      </c>
      <c r="N1065" s="8">
        <v>0</v>
      </c>
      <c r="O1065" s="8">
        <v>4480</v>
      </c>
    </row>
    <row r="1066" spans="1:15" ht="22.5" x14ac:dyDescent="0.3">
      <c r="A1066" s="7" t="s">
        <v>14039</v>
      </c>
      <c r="B1066" s="7" t="s">
        <v>14040</v>
      </c>
      <c r="C1066" s="7" t="s">
        <v>16098</v>
      </c>
      <c r="D1066" s="7" t="s">
        <v>14</v>
      </c>
      <c r="E1066" s="7"/>
      <c r="F1066" s="7" t="s">
        <v>19</v>
      </c>
      <c r="G1066" s="7" t="s">
        <v>14041</v>
      </c>
      <c r="H1066" s="8">
        <v>0</v>
      </c>
      <c r="I1066" s="8">
        <v>3000</v>
      </c>
      <c r="J1066" s="8">
        <v>0</v>
      </c>
      <c r="K1066" s="8">
        <v>3000</v>
      </c>
      <c r="L1066" s="8">
        <v>298000</v>
      </c>
      <c r="M1066" s="8">
        <v>5980</v>
      </c>
      <c r="N1066" s="8">
        <v>0</v>
      </c>
      <c r="O1066" s="8">
        <v>5980</v>
      </c>
    </row>
    <row r="1067" spans="1:15" ht="22.5" x14ac:dyDescent="0.3">
      <c r="A1067" s="7" t="s">
        <v>16748</v>
      </c>
      <c r="B1067" s="7" t="s">
        <v>3672</v>
      </c>
      <c r="C1067" s="7" t="s">
        <v>16098</v>
      </c>
      <c r="D1067" s="7" t="s">
        <v>14</v>
      </c>
      <c r="E1067" s="7"/>
      <c r="F1067" s="7" t="s">
        <v>19</v>
      </c>
      <c r="G1067" s="7" t="s">
        <v>16749</v>
      </c>
      <c r="H1067" s="8">
        <v>0</v>
      </c>
      <c r="I1067" s="8">
        <v>3000</v>
      </c>
      <c r="J1067" s="8">
        <v>0</v>
      </c>
      <c r="K1067" s="8">
        <v>3000</v>
      </c>
      <c r="L1067" s="8">
        <v>0</v>
      </c>
      <c r="M1067" s="8">
        <v>3000</v>
      </c>
      <c r="N1067" s="8">
        <v>0</v>
      </c>
      <c r="O1067" s="8">
        <v>3000</v>
      </c>
    </row>
    <row r="1068" spans="1:15" ht="22.5" x14ac:dyDescent="0.3">
      <c r="A1068" s="7" t="s">
        <v>14042</v>
      </c>
      <c r="B1068" s="7" t="s">
        <v>11154</v>
      </c>
      <c r="C1068" s="7" t="s">
        <v>16098</v>
      </c>
      <c r="D1068" s="7" t="s">
        <v>14</v>
      </c>
      <c r="E1068" s="7"/>
      <c r="F1068" s="7" t="s">
        <v>15</v>
      </c>
      <c r="G1068" s="7" t="s">
        <v>14043</v>
      </c>
      <c r="H1068" s="8">
        <v>0</v>
      </c>
      <c r="I1068" s="8">
        <v>3000</v>
      </c>
      <c r="J1068" s="8">
        <v>0</v>
      </c>
      <c r="K1068" s="8">
        <v>3000</v>
      </c>
      <c r="L1068" s="8">
        <v>358000</v>
      </c>
      <c r="M1068" s="8">
        <v>6580</v>
      </c>
      <c r="N1068" s="8">
        <v>0</v>
      </c>
      <c r="O1068" s="8">
        <v>6580</v>
      </c>
    </row>
    <row r="1069" spans="1:15" ht="22.5" x14ac:dyDescent="0.3">
      <c r="A1069" s="7" t="s">
        <v>14044</v>
      </c>
      <c r="B1069" s="7" t="s">
        <v>14045</v>
      </c>
      <c r="C1069" s="7" t="s">
        <v>16098</v>
      </c>
      <c r="D1069" s="7" t="s">
        <v>14</v>
      </c>
      <c r="E1069" s="7"/>
      <c r="F1069" s="7" t="s">
        <v>19</v>
      </c>
      <c r="G1069" s="7" t="s">
        <v>14046</v>
      </c>
      <c r="H1069" s="8">
        <v>0</v>
      </c>
      <c r="I1069" s="8">
        <v>3000</v>
      </c>
      <c r="J1069" s="8">
        <v>0</v>
      </c>
      <c r="K1069" s="8">
        <v>3000</v>
      </c>
      <c r="L1069" s="8">
        <v>108000</v>
      </c>
      <c r="M1069" s="8">
        <v>4080</v>
      </c>
      <c r="N1069" s="8">
        <v>0</v>
      </c>
      <c r="O1069" s="8">
        <v>4080</v>
      </c>
    </row>
    <row r="1070" spans="1:15" ht="22.5" x14ac:dyDescent="0.3">
      <c r="A1070" s="7" t="s">
        <v>14047</v>
      </c>
      <c r="B1070" s="7" t="s">
        <v>14048</v>
      </c>
      <c r="C1070" s="7" t="s">
        <v>16098</v>
      </c>
      <c r="D1070" s="7" t="s">
        <v>14</v>
      </c>
      <c r="E1070" s="7"/>
      <c r="F1070" s="7" t="s">
        <v>19</v>
      </c>
      <c r="G1070" s="7" t="s">
        <v>14049</v>
      </c>
      <c r="H1070" s="8">
        <v>0</v>
      </c>
      <c r="I1070" s="8">
        <v>3000</v>
      </c>
      <c r="J1070" s="8">
        <v>0</v>
      </c>
      <c r="K1070" s="8">
        <v>3000</v>
      </c>
      <c r="L1070" s="8">
        <v>291000</v>
      </c>
      <c r="M1070" s="8">
        <v>5910</v>
      </c>
      <c r="N1070" s="8">
        <v>0</v>
      </c>
      <c r="O1070" s="8">
        <v>5910</v>
      </c>
    </row>
    <row r="1071" spans="1:15" ht="22.5" x14ac:dyDescent="0.3">
      <c r="A1071" s="7" t="s">
        <v>14050</v>
      </c>
      <c r="B1071" s="7" t="s">
        <v>14051</v>
      </c>
      <c r="C1071" s="7" t="s">
        <v>16098</v>
      </c>
      <c r="D1071" s="7" t="s">
        <v>14</v>
      </c>
      <c r="E1071" s="7"/>
      <c r="F1071" s="7" t="s">
        <v>15</v>
      </c>
      <c r="G1071" s="7" t="s">
        <v>14052</v>
      </c>
      <c r="H1071" s="8">
        <v>0</v>
      </c>
      <c r="I1071" s="8">
        <v>3000</v>
      </c>
      <c r="J1071" s="8">
        <v>0</v>
      </c>
      <c r="K1071" s="8">
        <v>3000</v>
      </c>
      <c r="L1071" s="8">
        <v>316000</v>
      </c>
      <c r="M1071" s="8">
        <v>6160</v>
      </c>
      <c r="N1071" s="8">
        <v>0</v>
      </c>
      <c r="O1071" s="8">
        <v>6160</v>
      </c>
    </row>
    <row r="1072" spans="1:15" ht="22.5" x14ac:dyDescent="0.3">
      <c r="A1072" s="7" t="s">
        <v>16750</v>
      </c>
      <c r="B1072" s="7" t="s">
        <v>16751</v>
      </c>
      <c r="C1072" s="7" t="s">
        <v>16098</v>
      </c>
      <c r="D1072" s="7" t="s">
        <v>14</v>
      </c>
      <c r="E1072" s="7"/>
      <c r="F1072" s="7" t="s">
        <v>19</v>
      </c>
      <c r="G1072" s="7" t="s">
        <v>16752</v>
      </c>
      <c r="H1072" s="8">
        <v>0</v>
      </c>
      <c r="I1072" s="8">
        <v>3000</v>
      </c>
      <c r="J1072" s="8">
        <v>0</v>
      </c>
      <c r="K1072" s="8">
        <v>3000</v>
      </c>
      <c r="L1072" s="8">
        <v>0</v>
      </c>
      <c r="M1072" s="8">
        <v>3000</v>
      </c>
      <c r="N1072" s="8">
        <v>0</v>
      </c>
      <c r="O1072" s="8">
        <v>3000</v>
      </c>
    </row>
    <row r="1073" spans="1:15" ht="22.5" x14ac:dyDescent="0.3">
      <c r="A1073" s="7" t="s">
        <v>14053</v>
      </c>
      <c r="B1073" s="7" t="s">
        <v>2520</v>
      </c>
      <c r="C1073" s="7" t="s">
        <v>16098</v>
      </c>
      <c r="D1073" s="7" t="s">
        <v>29</v>
      </c>
      <c r="E1073" s="7"/>
      <c r="F1073" s="7" t="s">
        <v>15</v>
      </c>
      <c r="G1073" s="7" t="s">
        <v>14054</v>
      </c>
      <c r="H1073" s="8">
        <v>0</v>
      </c>
      <c r="I1073" s="8">
        <v>3000</v>
      </c>
      <c r="J1073" s="8">
        <v>0</v>
      </c>
      <c r="K1073" s="8">
        <v>3000</v>
      </c>
      <c r="L1073" s="8">
        <v>456000</v>
      </c>
      <c r="M1073" s="8">
        <v>7560</v>
      </c>
      <c r="N1073" s="8">
        <v>0</v>
      </c>
      <c r="O1073" s="8">
        <v>7560</v>
      </c>
    </row>
    <row r="1074" spans="1:15" ht="22.5" x14ac:dyDescent="0.3">
      <c r="A1074" s="7" t="s">
        <v>14055</v>
      </c>
      <c r="B1074" s="7" t="s">
        <v>7399</v>
      </c>
      <c r="C1074" s="7" t="s">
        <v>16098</v>
      </c>
      <c r="D1074" s="7" t="s">
        <v>14</v>
      </c>
      <c r="E1074" s="7"/>
      <c r="F1074" s="7" t="s">
        <v>19</v>
      </c>
      <c r="G1074" s="7" t="s">
        <v>14056</v>
      </c>
      <c r="H1074" s="8">
        <v>0</v>
      </c>
      <c r="I1074" s="8">
        <v>3000</v>
      </c>
      <c r="J1074" s="8">
        <v>0</v>
      </c>
      <c r="K1074" s="8">
        <v>3000</v>
      </c>
      <c r="L1074" s="8">
        <v>138000</v>
      </c>
      <c r="M1074" s="8">
        <v>4380</v>
      </c>
      <c r="N1074" s="8">
        <v>0</v>
      </c>
      <c r="O1074" s="8">
        <v>4380</v>
      </c>
    </row>
    <row r="1075" spans="1:15" ht="22.5" x14ac:dyDescent="0.3">
      <c r="A1075" s="7" t="s">
        <v>14057</v>
      </c>
      <c r="B1075" s="7" t="s">
        <v>14058</v>
      </c>
      <c r="C1075" s="7" t="s">
        <v>16098</v>
      </c>
      <c r="D1075" s="7" t="s">
        <v>14</v>
      </c>
      <c r="E1075" s="7"/>
      <c r="F1075" s="7" t="s">
        <v>15</v>
      </c>
      <c r="G1075" s="7" t="s">
        <v>14059</v>
      </c>
      <c r="H1075" s="8">
        <v>0</v>
      </c>
      <c r="I1075" s="8">
        <v>3000</v>
      </c>
      <c r="J1075" s="8">
        <v>0</v>
      </c>
      <c r="K1075" s="8">
        <v>3000</v>
      </c>
      <c r="L1075" s="8">
        <v>468000</v>
      </c>
      <c r="M1075" s="8">
        <v>7680</v>
      </c>
      <c r="N1075" s="8">
        <v>0</v>
      </c>
      <c r="O1075" s="8">
        <v>7680</v>
      </c>
    </row>
    <row r="1076" spans="1:15" ht="22.5" x14ac:dyDescent="0.3">
      <c r="A1076" s="7" t="s">
        <v>16753</v>
      </c>
      <c r="B1076" s="7" t="s">
        <v>16754</v>
      </c>
      <c r="C1076" s="7" t="s">
        <v>16098</v>
      </c>
      <c r="D1076" s="7" t="s">
        <v>29</v>
      </c>
      <c r="E1076" s="7"/>
      <c r="F1076" s="7" t="s">
        <v>19</v>
      </c>
      <c r="G1076" s="7" t="s">
        <v>16755</v>
      </c>
      <c r="H1076" s="8">
        <v>0</v>
      </c>
      <c r="I1076" s="8">
        <v>3000</v>
      </c>
      <c r="J1076" s="8">
        <v>0</v>
      </c>
      <c r="K1076" s="8">
        <v>3000</v>
      </c>
      <c r="L1076" s="8">
        <v>0</v>
      </c>
      <c r="M1076" s="8">
        <v>3000</v>
      </c>
      <c r="N1076" s="8">
        <v>0</v>
      </c>
      <c r="O1076" s="8">
        <v>3000</v>
      </c>
    </row>
    <row r="1077" spans="1:15" ht="22.5" x14ac:dyDescent="0.3">
      <c r="A1077" s="7" t="s">
        <v>16756</v>
      </c>
      <c r="B1077" s="7" t="s">
        <v>16757</v>
      </c>
      <c r="C1077" s="7" t="s">
        <v>16098</v>
      </c>
      <c r="D1077" s="7" t="s">
        <v>29</v>
      </c>
      <c r="E1077" s="7"/>
      <c r="F1077" s="7" t="s">
        <v>19</v>
      </c>
      <c r="G1077" s="7" t="s">
        <v>16758</v>
      </c>
      <c r="H1077" s="8">
        <v>0</v>
      </c>
      <c r="I1077" s="8">
        <v>3000</v>
      </c>
      <c r="J1077" s="8">
        <v>0</v>
      </c>
      <c r="K1077" s="8">
        <v>3000</v>
      </c>
      <c r="L1077" s="8">
        <v>0</v>
      </c>
      <c r="M1077" s="8">
        <v>3000</v>
      </c>
      <c r="N1077" s="8">
        <v>0</v>
      </c>
      <c r="O1077" s="8">
        <v>3000</v>
      </c>
    </row>
    <row r="1078" spans="1:15" ht="22.5" x14ac:dyDescent="0.3">
      <c r="A1078" s="7" t="s">
        <v>14060</v>
      </c>
      <c r="B1078" s="7" t="s">
        <v>14061</v>
      </c>
      <c r="C1078" s="7" t="s">
        <v>16098</v>
      </c>
      <c r="D1078" s="7" t="s">
        <v>14</v>
      </c>
      <c r="E1078" s="7"/>
      <c r="F1078" s="7" t="s">
        <v>15</v>
      </c>
      <c r="G1078" s="7" t="s">
        <v>14062</v>
      </c>
      <c r="H1078" s="8">
        <v>0</v>
      </c>
      <c r="I1078" s="8">
        <v>3000</v>
      </c>
      <c r="J1078" s="8">
        <v>0</v>
      </c>
      <c r="K1078" s="8">
        <v>3000</v>
      </c>
      <c r="L1078" s="8">
        <v>598000</v>
      </c>
      <c r="M1078" s="8">
        <v>8980</v>
      </c>
      <c r="N1078" s="8">
        <v>0</v>
      </c>
      <c r="O1078" s="8">
        <v>8980</v>
      </c>
    </row>
    <row r="1079" spans="1:15" ht="22.5" x14ac:dyDescent="0.3">
      <c r="A1079" s="7" t="s">
        <v>14063</v>
      </c>
      <c r="B1079" s="7" t="s">
        <v>14064</v>
      </c>
      <c r="C1079" s="7" t="s">
        <v>16098</v>
      </c>
      <c r="D1079" s="7" t="s">
        <v>14</v>
      </c>
      <c r="E1079" s="7"/>
      <c r="F1079" s="7" t="s">
        <v>15</v>
      </c>
      <c r="G1079" s="7" t="s">
        <v>14065</v>
      </c>
      <c r="H1079" s="8">
        <v>0</v>
      </c>
      <c r="I1079" s="8">
        <v>3000</v>
      </c>
      <c r="J1079" s="8">
        <v>0</v>
      </c>
      <c r="K1079" s="8">
        <v>3000</v>
      </c>
      <c r="L1079" s="8">
        <v>468000</v>
      </c>
      <c r="M1079" s="8">
        <v>7680</v>
      </c>
      <c r="N1079" s="8">
        <v>0</v>
      </c>
      <c r="O1079" s="8">
        <v>7680</v>
      </c>
    </row>
    <row r="1080" spans="1:15" ht="22.5" x14ac:dyDescent="0.3">
      <c r="A1080" s="7" t="s">
        <v>14066</v>
      </c>
      <c r="B1080" s="7" t="s">
        <v>14067</v>
      </c>
      <c r="C1080" s="7" t="s">
        <v>16098</v>
      </c>
      <c r="D1080" s="7" t="s">
        <v>29</v>
      </c>
      <c r="E1080" s="7"/>
      <c r="F1080" s="7" t="s">
        <v>19</v>
      </c>
      <c r="G1080" s="7" t="s">
        <v>14068</v>
      </c>
      <c r="H1080" s="8">
        <v>0</v>
      </c>
      <c r="I1080" s="8">
        <v>3000</v>
      </c>
      <c r="J1080" s="8">
        <v>0</v>
      </c>
      <c r="K1080" s="8">
        <v>3000</v>
      </c>
      <c r="L1080" s="8">
        <v>98000</v>
      </c>
      <c r="M1080" s="8">
        <v>3980</v>
      </c>
      <c r="N1080" s="8">
        <v>0</v>
      </c>
      <c r="O1080" s="8">
        <v>3980</v>
      </c>
    </row>
    <row r="1081" spans="1:15" ht="22.5" x14ac:dyDescent="0.3">
      <c r="A1081" s="7" t="s">
        <v>14384</v>
      </c>
      <c r="B1081" s="7" t="s">
        <v>8147</v>
      </c>
      <c r="C1081" s="7" t="s">
        <v>16098</v>
      </c>
      <c r="D1081" s="7" t="s">
        <v>14</v>
      </c>
      <c r="E1081" s="7"/>
      <c r="F1081" s="7" t="s">
        <v>15</v>
      </c>
      <c r="G1081" s="7" t="s">
        <v>14385</v>
      </c>
      <c r="H1081" s="8">
        <v>0</v>
      </c>
      <c r="I1081" s="8">
        <v>3000</v>
      </c>
      <c r="J1081" s="8">
        <v>0</v>
      </c>
      <c r="K1081" s="8">
        <v>3000</v>
      </c>
      <c r="L1081" s="8">
        <v>724000</v>
      </c>
      <c r="M1081" s="8">
        <v>10240</v>
      </c>
      <c r="N1081" s="8">
        <v>0</v>
      </c>
      <c r="O1081" s="8">
        <v>10240</v>
      </c>
    </row>
    <row r="1082" spans="1:15" ht="22.5" x14ac:dyDescent="0.3">
      <c r="A1082" s="7" t="s">
        <v>16759</v>
      </c>
      <c r="B1082" s="7" t="s">
        <v>16760</v>
      </c>
      <c r="C1082" s="7" t="s">
        <v>16098</v>
      </c>
      <c r="D1082" s="7" t="s">
        <v>14</v>
      </c>
      <c r="E1082" s="7"/>
      <c r="F1082" s="7" t="s">
        <v>19</v>
      </c>
      <c r="G1082" s="7" t="s">
        <v>16761</v>
      </c>
      <c r="H1082" s="8">
        <v>0</v>
      </c>
      <c r="I1082" s="8">
        <v>3000</v>
      </c>
      <c r="J1082" s="8">
        <v>0</v>
      </c>
      <c r="K1082" s="8">
        <v>3000</v>
      </c>
      <c r="L1082" s="8">
        <v>79800</v>
      </c>
      <c r="M1082" s="8">
        <v>3828</v>
      </c>
      <c r="N1082" s="8">
        <v>3000</v>
      </c>
      <c r="O1082" s="8">
        <v>828</v>
      </c>
    </row>
    <row r="1083" spans="1:15" ht="22.5" x14ac:dyDescent="0.3">
      <c r="A1083" s="7" t="s">
        <v>14073</v>
      </c>
      <c r="B1083" s="7" t="s">
        <v>5879</v>
      </c>
      <c r="C1083" s="7" t="s">
        <v>16098</v>
      </c>
      <c r="D1083" s="7" t="s">
        <v>14</v>
      </c>
      <c r="E1083" s="7"/>
      <c r="F1083" s="7" t="s">
        <v>19</v>
      </c>
      <c r="G1083" s="7" t="s">
        <v>14074</v>
      </c>
      <c r="H1083" s="8">
        <v>0</v>
      </c>
      <c r="I1083" s="8">
        <v>3000</v>
      </c>
      <c r="J1083" s="8">
        <v>0</v>
      </c>
      <c r="K1083" s="8">
        <v>3000</v>
      </c>
      <c r="L1083" s="8">
        <v>288000</v>
      </c>
      <c r="M1083" s="8">
        <v>5880</v>
      </c>
      <c r="N1083" s="8">
        <v>0</v>
      </c>
      <c r="O1083" s="8">
        <v>5880</v>
      </c>
    </row>
    <row r="1084" spans="1:15" ht="22.5" x14ac:dyDescent="0.3">
      <c r="A1084" s="7" t="s">
        <v>16762</v>
      </c>
      <c r="B1084" s="7" t="s">
        <v>16763</v>
      </c>
      <c r="C1084" s="7" t="s">
        <v>16098</v>
      </c>
      <c r="D1084" s="7" t="s">
        <v>14</v>
      </c>
      <c r="E1084" s="7"/>
      <c r="F1084" s="7" t="s">
        <v>19</v>
      </c>
      <c r="G1084" s="7" t="s">
        <v>16764</v>
      </c>
      <c r="H1084" s="8">
        <v>0</v>
      </c>
      <c r="I1084" s="8">
        <v>3000</v>
      </c>
      <c r="J1084" s="8">
        <v>0</v>
      </c>
      <c r="K1084" s="8">
        <v>3000</v>
      </c>
      <c r="L1084" s="8">
        <v>0</v>
      </c>
      <c r="M1084" s="8">
        <v>3000</v>
      </c>
      <c r="N1084" s="8">
        <v>0</v>
      </c>
      <c r="O1084" s="8">
        <v>3000</v>
      </c>
    </row>
    <row r="1085" spans="1:15" ht="22.5" x14ac:dyDescent="0.3">
      <c r="A1085" s="7" t="s">
        <v>14075</v>
      </c>
      <c r="B1085" s="7" t="s">
        <v>14076</v>
      </c>
      <c r="C1085" s="7" t="s">
        <v>16098</v>
      </c>
      <c r="D1085" s="7" t="s">
        <v>14</v>
      </c>
      <c r="E1085" s="7"/>
      <c r="F1085" s="7" t="s">
        <v>19</v>
      </c>
      <c r="G1085" s="7" t="s">
        <v>14077</v>
      </c>
      <c r="H1085" s="8">
        <v>0</v>
      </c>
      <c r="I1085" s="8">
        <v>3000</v>
      </c>
      <c r="J1085" s="8">
        <v>0</v>
      </c>
      <c r="K1085" s="8">
        <v>3000</v>
      </c>
      <c r="L1085" s="8">
        <v>38000</v>
      </c>
      <c r="M1085" s="8">
        <v>3380</v>
      </c>
      <c r="N1085" s="8">
        <v>0</v>
      </c>
      <c r="O1085" s="8">
        <v>3380</v>
      </c>
    </row>
    <row r="1086" spans="1:15" ht="22.5" x14ac:dyDescent="0.3">
      <c r="A1086" s="7" t="s">
        <v>14078</v>
      </c>
      <c r="B1086" s="7" t="s">
        <v>14079</v>
      </c>
      <c r="C1086" s="7" t="s">
        <v>16098</v>
      </c>
      <c r="D1086" s="7" t="s">
        <v>14</v>
      </c>
      <c r="E1086" s="7"/>
      <c r="F1086" s="7" t="s">
        <v>19</v>
      </c>
      <c r="G1086" s="7" t="s">
        <v>14080</v>
      </c>
      <c r="H1086" s="8">
        <v>0</v>
      </c>
      <c r="I1086" s="8">
        <v>3000</v>
      </c>
      <c r="J1086" s="8">
        <v>0</v>
      </c>
      <c r="K1086" s="8">
        <v>3000</v>
      </c>
      <c r="L1086" s="8">
        <v>0</v>
      </c>
      <c r="M1086" s="8">
        <v>3000</v>
      </c>
      <c r="N1086" s="8">
        <v>0</v>
      </c>
      <c r="O1086" s="8">
        <v>3000</v>
      </c>
    </row>
    <row r="1087" spans="1:15" ht="22.5" x14ac:dyDescent="0.3">
      <c r="A1087" s="7" t="s">
        <v>16765</v>
      </c>
      <c r="B1087" s="7" t="s">
        <v>16766</v>
      </c>
      <c r="C1087" s="7" t="s">
        <v>16098</v>
      </c>
      <c r="D1087" s="7" t="s">
        <v>14</v>
      </c>
      <c r="E1087" s="7"/>
      <c r="F1087" s="7" t="s">
        <v>19</v>
      </c>
      <c r="G1087" s="7" t="s">
        <v>16767</v>
      </c>
      <c r="H1087" s="8">
        <v>0</v>
      </c>
      <c r="I1087" s="8">
        <v>3000</v>
      </c>
      <c r="J1087" s="8">
        <v>0</v>
      </c>
      <c r="K1087" s="8">
        <v>3000</v>
      </c>
      <c r="L1087" s="8">
        <v>0</v>
      </c>
      <c r="M1087" s="8">
        <v>3000</v>
      </c>
      <c r="N1087" s="8">
        <v>0</v>
      </c>
      <c r="O1087" s="8">
        <v>3000</v>
      </c>
    </row>
    <row r="1088" spans="1:15" ht="22.5" x14ac:dyDescent="0.3">
      <c r="A1088" s="7" t="s">
        <v>16768</v>
      </c>
      <c r="B1088" s="7" t="s">
        <v>16769</v>
      </c>
      <c r="C1088" s="7" t="s">
        <v>16098</v>
      </c>
      <c r="D1088" s="7" t="s">
        <v>14</v>
      </c>
      <c r="E1088" s="7"/>
      <c r="F1088" s="7" t="s">
        <v>19</v>
      </c>
      <c r="G1088" s="7" t="s">
        <v>16770</v>
      </c>
      <c r="H1088" s="8">
        <v>0</v>
      </c>
      <c r="I1088" s="8">
        <v>3000</v>
      </c>
      <c r="J1088" s="8">
        <v>0</v>
      </c>
      <c r="K1088" s="8">
        <v>3000</v>
      </c>
      <c r="L1088" s="8">
        <v>0</v>
      </c>
      <c r="M1088" s="8">
        <v>3000</v>
      </c>
      <c r="N1088" s="8">
        <v>0</v>
      </c>
      <c r="O1088" s="8">
        <v>3000</v>
      </c>
    </row>
    <row r="1089" spans="1:15" ht="22.5" x14ac:dyDescent="0.3">
      <c r="A1089" s="7" t="s">
        <v>16771</v>
      </c>
      <c r="B1089" s="7" t="s">
        <v>14838</v>
      </c>
      <c r="C1089" s="7" t="s">
        <v>16098</v>
      </c>
      <c r="D1089" s="7" t="s">
        <v>29</v>
      </c>
      <c r="E1089" s="7"/>
      <c r="F1089" s="7" t="s">
        <v>19</v>
      </c>
      <c r="G1089" s="7" t="s">
        <v>16772</v>
      </c>
      <c r="H1089" s="8">
        <v>0</v>
      </c>
      <c r="I1089" s="8">
        <v>3000</v>
      </c>
      <c r="J1089" s="8">
        <v>0</v>
      </c>
      <c r="K1089" s="8">
        <v>3000</v>
      </c>
      <c r="L1089" s="8">
        <v>0</v>
      </c>
      <c r="M1089" s="8">
        <v>3000</v>
      </c>
      <c r="N1089" s="8">
        <v>0</v>
      </c>
      <c r="O1089" s="8">
        <v>3000</v>
      </c>
    </row>
    <row r="1090" spans="1:15" ht="22.5" x14ac:dyDescent="0.3">
      <c r="A1090" s="7" t="s">
        <v>14081</v>
      </c>
      <c r="B1090" s="7" t="s">
        <v>14082</v>
      </c>
      <c r="C1090" s="7" t="s">
        <v>16098</v>
      </c>
      <c r="D1090" s="7" t="s">
        <v>29</v>
      </c>
      <c r="E1090" s="7"/>
      <c r="F1090" s="7" t="s">
        <v>19</v>
      </c>
      <c r="G1090" s="7" t="s">
        <v>14083</v>
      </c>
      <c r="H1090" s="8">
        <v>0</v>
      </c>
      <c r="I1090" s="8">
        <v>3000</v>
      </c>
      <c r="J1090" s="8">
        <v>0</v>
      </c>
      <c r="K1090" s="8">
        <v>3000</v>
      </c>
      <c r="L1090" s="8">
        <v>92000</v>
      </c>
      <c r="M1090" s="8">
        <v>3920</v>
      </c>
      <c r="N1090" s="8">
        <v>0</v>
      </c>
      <c r="O1090" s="8">
        <v>3920</v>
      </c>
    </row>
    <row r="1091" spans="1:15" ht="22.5" x14ac:dyDescent="0.3">
      <c r="A1091" s="7" t="s">
        <v>16773</v>
      </c>
      <c r="B1091" s="7" t="s">
        <v>16774</v>
      </c>
      <c r="C1091" s="7" t="s">
        <v>16098</v>
      </c>
      <c r="D1091" s="7" t="s">
        <v>29</v>
      </c>
      <c r="E1091" s="7"/>
      <c r="F1091" s="7" t="s">
        <v>19</v>
      </c>
      <c r="G1091" s="7" t="s">
        <v>16775</v>
      </c>
      <c r="H1091" s="8">
        <v>0</v>
      </c>
      <c r="I1091" s="8">
        <v>3000</v>
      </c>
      <c r="J1091" s="8">
        <v>0</v>
      </c>
      <c r="K1091" s="8">
        <v>3000</v>
      </c>
      <c r="L1091" s="8">
        <v>0</v>
      </c>
      <c r="M1091" s="8">
        <v>3000</v>
      </c>
      <c r="N1091" s="8">
        <v>0</v>
      </c>
      <c r="O1091" s="8">
        <v>3000</v>
      </c>
    </row>
    <row r="1092" spans="1:15" ht="22.5" x14ac:dyDescent="0.3">
      <c r="A1092" s="7" t="s">
        <v>14084</v>
      </c>
      <c r="B1092" s="7" t="s">
        <v>14085</v>
      </c>
      <c r="C1092" s="7" t="s">
        <v>16098</v>
      </c>
      <c r="D1092" s="7" t="s">
        <v>29</v>
      </c>
      <c r="E1092" s="7"/>
      <c r="F1092" s="7" t="s">
        <v>19</v>
      </c>
      <c r="G1092" s="7" t="s">
        <v>14086</v>
      </c>
      <c r="H1092" s="8">
        <v>0</v>
      </c>
      <c r="I1092" s="8">
        <v>3000</v>
      </c>
      <c r="J1092" s="8">
        <v>0</v>
      </c>
      <c r="K1092" s="8">
        <v>3000</v>
      </c>
      <c r="L1092" s="8">
        <v>58000</v>
      </c>
      <c r="M1092" s="8">
        <v>3580</v>
      </c>
      <c r="N1092" s="8">
        <v>0</v>
      </c>
      <c r="O1092" s="8">
        <v>3580</v>
      </c>
    </row>
    <row r="1093" spans="1:15" ht="22.5" x14ac:dyDescent="0.3">
      <c r="A1093" s="7" t="s">
        <v>14087</v>
      </c>
      <c r="B1093" s="7" t="s">
        <v>14088</v>
      </c>
      <c r="C1093" s="7" t="s">
        <v>16098</v>
      </c>
      <c r="D1093" s="7" t="s">
        <v>29</v>
      </c>
      <c r="E1093" s="7"/>
      <c r="F1093" s="7" t="s">
        <v>19</v>
      </c>
      <c r="G1093" s="7" t="s">
        <v>14089</v>
      </c>
      <c r="H1093" s="8">
        <v>0</v>
      </c>
      <c r="I1093" s="8">
        <v>3000</v>
      </c>
      <c r="J1093" s="8">
        <v>0</v>
      </c>
      <c r="K1093" s="8">
        <v>3000</v>
      </c>
      <c r="L1093" s="8">
        <v>38000</v>
      </c>
      <c r="M1093" s="8">
        <v>3380</v>
      </c>
      <c r="N1093" s="8">
        <v>0</v>
      </c>
      <c r="O1093" s="8">
        <v>3380</v>
      </c>
    </row>
    <row r="1094" spans="1:15" ht="22.5" x14ac:dyDescent="0.3">
      <c r="A1094" s="7" t="s">
        <v>16776</v>
      </c>
      <c r="B1094" s="7" t="s">
        <v>16777</v>
      </c>
      <c r="C1094" s="7" t="s">
        <v>16098</v>
      </c>
      <c r="D1094" s="7" t="s">
        <v>14</v>
      </c>
      <c r="E1094" s="7"/>
      <c r="F1094" s="7" t="s">
        <v>19</v>
      </c>
      <c r="G1094" s="7" t="s">
        <v>16778</v>
      </c>
      <c r="H1094" s="8">
        <v>0</v>
      </c>
      <c r="I1094" s="8">
        <v>3000</v>
      </c>
      <c r="J1094" s="8">
        <v>0</v>
      </c>
      <c r="K1094" s="8">
        <v>3000</v>
      </c>
      <c r="L1094" s="8">
        <v>0</v>
      </c>
      <c r="M1094" s="8">
        <v>3000</v>
      </c>
      <c r="N1094" s="8">
        <v>0</v>
      </c>
      <c r="O1094" s="8">
        <v>3000</v>
      </c>
    </row>
    <row r="1095" spans="1:15" ht="22.5" x14ac:dyDescent="0.3">
      <c r="A1095" s="7" t="s">
        <v>16779</v>
      </c>
      <c r="B1095" s="7" t="s">
        <v>16780</v>
      </c>
      <c r="C1095" s="7" t="s">
        <v>16098</v>
      </c>
      <c r="D1095" s="7" t="s">
        <v>14</v>
      </c>
      <c r="E1095" s="7"/>
      <c r="F1095" s="7" t="s">
        <v>19</v>
      </c>
      <c r="G1095" s="7" t="s">
        <v>16781</v>
      </c>
      <c r="H1095" s="8">
        <v>0</v>
      </c>
      <c r="I1095" s="8">
        <v>3000</v>
      </c>
      <c r="J1095" s="8">
        <v>0</v>
      </c>
      <c r="K1095" s="8">
        <v>3000</v>
      </c>
      <c r="L1095" s="8">
        <v>79800</v>
      </c>
      <c r="M1095" s="8">
        <v>3828</v>
      </c>
      <c r="N1095" s="8">
        <v>3000</v>
      </c>
      <c r="O1095" s="8">
        <v>828</v>
      </c>
    </row>
    <row r="1096" spans="1:15" ht="22.5" x14ac:dyDescent="0.3">
      <c r="A1096" s="7" t="s">
        <v>16782</v>
      </c>
      <c r="B1096" s="7" t="s">
        <v>16783</v>
      </c>
      <c r="C1096" s="7" t="s">
        <v>16098</v>
      </c>
      <c r="D1096" s="7" t="s">
        <v>14</v>
      </c>
      <c r="E1096" s="7"/>
      <c r="F1096" s="7" t="s">
        <v>19</v>
      </c>
      <c r="G1096" s="7" t="s">
        <v>16784</v>
      </c>
      <c r="H1096" s="8">
        <v>0</v>
      </c>
      <c r="I1096" s="8">
        <v>3000</v>
      </c>
      <c r="J1096" s="8">
        <v>0</v>
      </c>
      <c r="K1096" s="8">
        <v>3000</v>
      </c>
      <c r="L1096" s="8">
        <v>0</v>
      </c>
      <c r="M1096" s="8">
        <v>3000</v>
      </c>
      <c r="N1096" s="8">
        <v>0</v>
      </c>
      <c r="O1096" s="8">
        <v>3000</v>
      </c>
    </row>
    <row r="1097" spans="1:15" ht="22.5" x14ac:dyDescent="0.3">
      <c r="A1097" s="7" t="s">
        <v>14090</v>
      </c>
      <c r="B1097" s="7" t="s">
        <v>8255</v>
      </c>
      <c r="C1097" s="7" t="s">
        <v>16098</v>
      </c>
      <c r="D1097" s="7" t="s">
        <v>14</v>
      </c>
      <c r="E1097" s="7"/>
      <c r="F1097" s="7" t="s">
        <v>19</v>
      </c>
      <c r="G1097" s="7" t="s">
        <v>14091</v>
      </c>
      <c r="H1097" s="8">
        <v>0</v>
      </c>
      <c r="I1097" s="8">
        <v>3000</v>
      </c>
      <c r="J1097" s="8">
        <v>0</v>
      </c>
      <c r="K1097" s="8">
        <v>3000</v>
      </c>
      <c r="L1097" s="8">
        <v>176400</v>
      </c>
      <c r="M1097" s="8">
        <v>4764</v>
      </c>
      <c r="N1097" s="8">
        <v>0</v>
      </c>
      <c r="O1097" s="8">
        <v>4764</v>
      </c>
    </row>
    <row r="1098" spans="1:15" ht="22.5" x14ac:dyDescent="0.3">
      <c r="A1098" s="7" t="s">
        <v>14092</v>
      </c>
      <c r="B1098" s="7" t="s">
        <v>14093</v>
      </c>
      <c r="C1098" s="7" t="s">
        <v>16098</v>
      </c>
      <c r="D1098" s="7" t="s">
        <v>29</v>
      </c>
      <c r="E1098" s="7"/>
      <c r="F1098" s="7" t="s">
        <v>19</v>
      </c>
      <c r="G1098" s="7" t="s">
        <v>14094</v>
      </c>
      <c r="H1098" s="8">
        <v>0</v>
      </c>
      <c r="I1098" s="8">
        <v>3000</v>
      </c>
      <c r="J1098" s="8">
        <v>0</v>
      </c>
      <c r="K1098" s="8">
        <v>3000</v>
      </c>
      <c r="L1098" s="8">
        <v>149220</v>
      </c>
      <c r="M1098" s="8">
        <v>4528</v>
      </c>
      <c r="N1098" s="8">
        <v>3580</v>
      </c>
      <c r="O1098" s="8">
        <v>948</v>
      </c>
    </row>
    <row r="1099" spans="1:15" ht="22.5" x14ac:dyDescent="0.3">
      <c r="A1099" s="7" t="s">
        <v>16785</v>
      </c>
      <c r="B1099" s="7" t="s">
        <v>16397</v>
      </c>
      <c r="C1099" s="7" t="s">
        <v>16098</v>
      </c>
      <c r="D1099" s="7" t="s">
        <v>29</v>
      </c>
      <c r="E1099" s="7"/>
      <c r="F1099" s="7" t="s">
        <v>19</v>
      </c>
      <c r="G1099" s="7" t="s">
        <v>16786</v>
      </c>
      <c r="H1099" s="8">
        <v>0</v>
      </c>
      <c r="I1099" s="8">
        <v>3000</v>
      </c>
      <c r="J1099" s="8">
        <v>0</v>
      </c>
      <c r="K1099" s="8">
        <v>3000</v>
      </c>
      <c r="L1099" s="8">
        <v>0</v>
      </c>
      <c r="M1099" s="8">
        <v>3000</v>
      </c>
      <c r="N1099" s="8">
        <v>0</v>
      </c>
      <c r="O1099" s="8">
        <v>3000</v>
      </c>
    </row>
    <row r="1100" spans="1:15" ht="22.5" x14ac:dyDescent="0.3">
      <c r="A1100" s="7" t="s">
        <v>14095</v>
      </c>
      <c r="B1100" s="7" t="s">
        <v>14096</v>
      </c>
      <c r="C1100" s="7" t="s">
        <v>16098</v>
      </c>
      <c r="D1100" s="7" t="s">
        <v>29</v>
      </c>
      <c r="E1100" s="7"/>
      <c r="F1100" s="7" t="s">
        <v>19</v>
      </c>
      <c r="G1100" s="7" t="s">
        <v>14097</v>
      </c>
      <c r="H1100" s="8">
        <v>0</v>
      </c>
      <c r="I1100" s="8">
        <v>3000</v>
      </c>
      <c r="J1100" s="8">
        <v>0</v>
      </c>
      <c r="K1100" s="8">
        <v>3000</v>
      </c>
      <c r="L1100" s="8">
        <v>108000</v>
      </c>
      <c r="M1100" s="8">
        <v>4080</v>
      </c>
      <c r="N1100" s="8">
        <v>0</v>
      </c>
      <c r="O1100" s="8">
        <v>4080</v>
      </c>
    </row>
    <row r="1101" spans="1:15" ht="22.5" x14ac:dyDescent="0.3">
      <c r="A1101" s="7" t="s">
        <v>16787</v>
      </c>
      <c r="B1101" s="7" t="s">
        <v>16788</v>
      </c>
      <c r="C1101" s="7" t="s">
        <v>16098</v>
      </c>
      <c r="D1101" s="7" t="s">
        <v>14</v>
      </c>
      <c r="E1101" s="7"/>
      <c r="F1101" s="7" t="s">
        <v>19</v>
      </c>
      <c r="G1101" s="7" t="s">
        <v>16789</v>
      </c>
      <c r="H1101" s="8">
        <v>0</v>
      </c>
      <c r="I1101" s="8">
        <v>3000</v>
      </c>
      <c r="J1101" s="8">
        <v>0</v>
      </c>
      <c r="K1101" s="8">
        <v>3000</v>
      </c>
      <c r="L1101" s="8">
        <v>0</v>
      </c>
      <c r="M1101" s="8">
        <v>3000</v>
      </c>
      <c r="N1101" s="8">
        <v>0</v>
      </c>
      <c r="O1101" s="8">
        <v>3000</v>
      </c>
    </row>
    <row r="1102" spans="1:15" ht="22.5" x14ac:dyDescent="0.3">
      <c r="A1102" s="7" t="s">
        <v>16790</v>
      </c>
      <c r="B1102" s="7" t="s">
        <v>16791</v>
      </c>
      <c r="C1102" s="7" t="s">
        <v>16098</v>
      </c>
      <c r="D1102" s="7" t="s">
        <v>14</v>
      </c>
      <c r="E1102" s="7"/>
      <c r="F1102" s="7" t="s">
        <v>19</v>
      </c>
      <c r="G1102" s="7" t="s">
        <v>16792</v>
      </c>
      <c r="H1102" s="8">
        <v>0</v>
      </c>
      <c r="I1102" s="8">
        <v>3000</v>
      </c>
      <c r="J1102" s="8">
        <v>0</v>
      </c>
      <c r="K1102" s="8">
        <v>3000</v>
      </c>
      <c r="L1102" s="8">
        <v>0</v>
      </c>
      <c r="M1102" s="8">
        <v>3000</v>
      </c>
      <c r="N1102" s="8">
        <v>0</v>
      </c>
      <c r="O1102" s="8">
        <v>3000</v>
      </c>
    </row>
    <row r="1103" spans="1:15" ht="22.5" x14ac:dyDescent="0.3">
      <c r="A1103" s="7" t="s">
        <v>14098</v>
      </c>
      <c r="B1103" s="7" t="s">
        <v>3965</v>
      </c>
      <c r="C1103" s="7" t="s">
        <v>16098</v>
      </c>
      <c r="D1103" s="7" t="s">
        <v>14</v>
      </c>
      <c r="E1103" s="7"/>
      <c r="F1103" s="7" t="s">
        <v>15</v>
      </c>
      <c r="G1103" s="7" t="s">
        <v>14099</v>
      </c>
      <c r="H1103" s="8">
        <v>0</v>
      </c>
      <c r="I1103" s="8">
        <v>3000</v>
      </c>
      <c r="J1103" s="8">
        <v>0</v>
      </c>
      <c r="K1103" s="8">
        <v>3000</v>
      </c>
      <c r="L1103" s="8">
        <v>788000</v>
      </c>
      <c r="M1103" s="8">
        <v>10880</v>
      </c>
      <c r="N1103" s="8">
        <v>0</v>
      </c>
      <c r="O1103" s="8">
        <v>10880</v>
      </c>
    </row>
    <row r="1104" spans="1:15" ht="22.5" x14ac:dyDescent="0.3">
      <c r="A1104" s="7" t="s">
        <v>14100</v>
      </c>
      <c r="B1104" s="7" t="s">
        <v>14101</v>
      </c>
      <c r="C1104" s="7" t="s">
        <v>16098</v>
      </c>
      <c r="D1104" s="7" t="s">
        <v>14</v>
      </c>
      <c r="E1104" s="7"/>
      <c r="F1104" s="7" t="s">
        <v>19</v>
      </c>
      <c r="G1104" s="7" t="s">
        <v>14102</v>
      </c>
      <c r="H1104" s="8">
        <v>0</v>
      </c>
      <c r="I1104" s="8">
        <v>3000</v>
      </c>
      <c r="J1104" s="8">
        <v>0</v>
      </c>
      <c r="K1104" s="8">
        <v>3000</v>
      </c>
      <c r="L1104" s="8">
        <v>92000</v>
      </c>
      <c r="M1104" s="8">
        <v>3920</v>
      </c>
      <c r="N1104" s="8">
        <v>0</v>
      </c>
      <c r="O1104" s="8">
        <v>3920</v>
      </c>
    </row>
    <row r="1105" spans="1:15" ht="22.5" x14ac:dyDescent="0.3">
      <c r="A1105" s="7" t="s">
        <v>14103</v>
      </c>
      <c r="B1105" s="7" t="s">
        <v>14104</v>
      </c>
      <c r="C1105" s="7" t="s">
        <v>16098</v>
      </c>
      <c r="D1105" s="7" t="s">
        <v>14</v>
      </c>
      <c r="E1105" s="7"/>
      <c r="F1105" s="7" t="s">
        <v>19</v>
      </c>
      <c r="G1105" s="7" t="s">
        <v>14105</v>
      </c>
      <c r="H1105" s="8">
        <v>0</v>
      </c>
      <c r="I1105" s="8">
        <v>3000</v>
      </c>
      <c r="J1105" s="8">
        <v>0</v>
      </c>
      <c r="K1105" s="8">
        <v>3000</v>
      </c>
      <c r="L1105" s="8">
        <v>172800</v>
      </c>
      <c r="M1105" s="8">
        <v>4728</v>
      </c>
      <c r="N1105" s="8">
        <v>0</v>
      </c>
      <c r="O1105" s="8">
        <v>4728</v>
      </c>
    </row>
    <row r="1106" spans="1:15" ht="22.5" x14ac:dyDescent="0.3">
      <c r="A1106" s="7" t="s">
        <v>14106</v>
      </c>
      <c r="B1106" s="7" t="s">
        <v>14107</v>
      </c>
      <c r="C1106" s="7" t="s">
        <v>16098</v>
      </c>
      <c r="D1106" s="7" t="s">
        <v>29</v>
      </c>
      <c r="E1106" s="7"/>
      <c r="F1106" s="7" t="s">
        <v>19</v>
      </c>
      <c r="G1106" s="7" t="s">
        <v>14108</v>
      </c>
      <c r="H1106" s="8">
        <v>0</v>
      </c>
      <c r="I1106" s="8">
        <v>3000</v>
      </c>
      <c r="J1106" s="8">
        <v>0</v>
      </c>
      <c r="K1106" s="8">
        <v>3000</v>
      </c>
      <c r="L1106" s="8">
        <v>128000</v>
      </c>
      <c r="M1106" s="8">
        <v>4280</v>
      </c>
      <c r="N1106" s="8">
        <v>0</v>
      </c>
      <c r="O1106" s="8">
        <v>4280</v>
      </c>
    </row>
    <row r="1107" spans="1:15" ht="22.5" x14ac:dyDescent="0.3">
      <c r="A1107" s="7" t="s">
        <v>14109</v>
      </c>
      <c r="B1107" s="7" t="s">
        <v>14110</v>
      </c>
      <c r="C1107" s="7" t="s">
        <v>16098</v>
      </c>
      <c r="D1107" s="7" t="s">
        <v>14</v>
      </c>
      <c r="E1107" s="7"/>
      <c r="F1107" s="7" t="s">
        <v>19</v>
      </c>
      <c r="G1107" s="7" t="s">
        <v>14111</v>
      </c>
      <c r="H1107" s="8">
        <v>0</v>
      </c>
      <c r="I1107" s="8">
        <v>3000</v>
      </c>
      <c r="J1107" s="8">
        <v>0</v>
      </c>
      <c r="K1107" s="8">
        <v>3000</v>
      </c>
      <c r="L1107" s="8">
        <v>146000</v>
      </c>
      <c r="M1107" s="8">
        <v>4460</v>
      </c>
      <c r="N1107" s="8">
        <v>0</v>
      </c>
      <c r="O1107" s="8">
        <v>4460</v>
      </c>
    </row>
    <row r="1108" spans="1:15" ht="22.5" x14ac:dyDescent="0.3">
      <c r="A1108" s="7" t="s">
        <v>14112</v>
      </c>
      <c r="B1108" s="7" t="s">
        <v>14113</v>
      </c>
      <c r="C1108" s="7" t="s">
        <v>16098</v>
      </c>
      <c r="D1108" s="7" t="s">
        <v>14</v>
      </c>
      <c r="E1108" s="7"/>
      <c r="F1108" s="7" t="s">
        <v>19</v>
      </c>
      <c r="G1108" s="7" t="s">
        <v>14114</v>
      </c>
      <c r="H1108" s="8">
        <v>0</v>
      </c>
      <c r="I1108" s="8">
        <v>3000</v>
      </c>
      <c r="J1108" s="8">
        <v>0</v>
      </c>
      <c r="K1108" s="8">
        <v>3000</v>
      </c>
      <c r="L1108" s="8">
        <v>0</v>
      </c>
      <c r="M1108" s="8">
        <v>3000</v>
      </c>
      <c r="N1108" s="8">
        <v>0</v>
      </c>
      <c r="O1108" s="8">
        <v>3000</v>
      </c>
    </row>
    <row r="1109" spans="1:15" ht="22.5" x14ac:dyDescent="0.3">
      <c r="A1109" s="7" t="s">
        <v>16793</v>
      </c>
      <c r="B1109" s="7" t="s">
        <v>14809</v>
      </c>
      <c r="C1109" s="7" t="s">
        <v>16098</v>
      </c>
      <c r="D1109" s="7" t="s">
        <v>29</v>
      </c>
      <c r="E1109" s="7"/>
      <c r="F1109" s="7" t="s">
        <v>19</v>
      </c>
      <c r="G1109" s="7" t="s">
        <v>16794</v>
      </c>
      <c r="H1109" s="8">
        <v>0</v>
      </c>
      <c r="I1109" s="8">
        <v>3000</v>
      </c>
      <c r="J1109" s="8">
        <v>0</v>
      </c>
      <c r="K1109" s="8">
        <v>3000</v>
      </c>
      <c r="L1109" s="8">
        <v>0</v>
      </c>
      <c r="M1109" s="8">
        <v>3000</v>
      </c>
      <c r="N1109" s="8">
        <v>0</v>
      </c>
      <c r="O1109" s="8">
        <v>3000</v>
      </c>
    </row>
    <row r="1110" spans="1:15" ht="22.5" x14ac:dyDescent="0.3">
      <c r="A1110" s="7" t="s">
        <v>16795</v>
      </c>
      <c r="B1110" s="7" t="s">
        <v>16796</v>
      </c>
      <c r="C1110" s="7" t="s">
        <v>16098</v>
      </c>
      <c r="D1110" s="7" t="s">
        <v>14</v>
      </c>
      <c r="E1110" s="7"/>
      <c r="F1110" s="7" t="s">
        <v>19</v>
      </c>
      <c r="G1110" s="7" t="s">
        <v>16797</v>
      </c>
      <c r="H1110" s="8">
        <v>0</v>
      </c>
      <c r="I1110" s="8">
        <v>3000</v>
      </c>
      <c r="J1110" s="8">
        <v>0</v>
      </c>
      <c r="K1110" s="8">
        <v>3000</v>
      </c>
      <c r="L1110" s="8">
        <v>0</v>
      </c>
      <c r="M1110" s="8">
        <v>3000</v>
      </c>
      <c r="N1110" s="8">
        <v>0</v>
      </c>
      <c r="O1110" s="8">
        <v>3000</v>
      </c>
    </row>
    <row r="1111" spans="1:15" ht="22.5" x14ac:dyDescent="0.3">
      <c r="A1111" s="7" t="s">
        <v>16798</v>
      </c>
      <c r="B1111" s="7" t="s">
        <v>5393</v>
      </c>
      <c r="C1111" s="7" t="s">
        <v>16098</v>
      </c>
      <c r="D1111" s="7" t="s">
        <v>29</v>
      </c>
      <c r="E1111" s="7"/>
      <c r="F1111" s="7" t="s">
        <v>19</v>
      </c>
      <c r="G1111" s="7" t="s">
        <v>16799</v>
      </c>
      <c r="H1111" s="8">
        <v>0</v>
      </c>
      <c r="I1111" s="8">
        <v>3000</v>
      </c>
      <c r="J1111" s="8">
        <v>0</v>
      </c>
      <c r="K1111" s="8">
        <v>3000</v>
      </c>
      <c r="L1111" s="8">
        <v>0</v>
      </c>
      <c r="M1111" s="8">
        <v>3000</v>
      </c>
      <c r="N1111" s="8">
        <v>0</v>
      </c>
      <c r="O1111" s="8">
        <v>3000</v>
      </c>
    </row>
    <row r="1112" spans="1:15" ht="22.5" x14ac:dyDescent="0.3">
      <c r="A1112" s="7" t="s">
        <v>16800</v>
      </c>
      <c r="B1112" s="7" t="s">
        <v>16801</v>
      </c>
      <c r="C1112" s="7" t="s">
        <v>16098</v>
      </c>
      <c r="D1112" s="7" t="s">
        <v>29</v>
      </c>
      <c r="E1112" s="7"/>
      <c r="F1112" s="7" t="s">
        <v>19</v>
      </c>
      <c r="G1112" s="7" t="s">
        <v>16802</v>
      </c>
      <c r="H1112" s="8">
        <v>0</v>
      </c>
      <c r="I1112" s="8">
        <v>3000</v>
      </c>
      <c r="J1112" s="8">
        <v>0</v>
      </c>
      <c r="K1112" s="8">
        <v>3000</v>
      </c>
      <c r="L1112" s="8">
        <v>0</v>
      </c>
      <c r="M1112" s="8">
        <v>3000</v>
      </c>
      <c r="N1112" s="8">
        <v>0</v>
      </c>
      <c r="O1112" s="8">
        <v>3000</v>
      </c>
    </row>
    <row r="1113" spans="1:15" ht="22.5" x14ac:dyDescent="0.3">
      <c r="A1113" s="7" t="s">
        <v>14115</v>
      </c>
      <c r="B1113" s="7" t="s">
        <v>14116</v>
      </c>
      <c r="C1113" s="7" t="s">
        <v>16098</v>
      </c>
      <c r="D1113" s="7" t="s">
        <v>29</v>
      </c>
      <c r="E1113" s="7"/>
      <c r="F1113" s="7" t="s">
        <v>19</v>
      </c>
      <c r="G1113" s="7" t="s">
        <v>14117</v>
      </c>
      <c r="H1113" s="8">
        <v>0</v>
      </c>
      <c r="I1113" s="8">
        <v>3000</v>
      </c>
      <c r="J1113" s="8">
        <v>0</v>
      </c>
      <c r="K1113" s="8">
        <v>3000</v>
      </c>
      <c r="L1113" s="8">
        <v>153000</v>
      </c>
      <c r="M1113" s="8">
        <v>4530</v>
      </c>
      <c r="N1113" s="8">
        <v>0</v>
      </c>
      <c r="O1113" s="8">
        <v>4530</v>
      </c>
    </row>
    <row r="1114" spans="1:15" ht="22.5" x14ac:dyDescent="0.3">
      <c r="A1114" s="7" t="s">
        <v>14118</v>
      </c>
      <c r="B1114" s="7" t="s">
        <v>7160</v>
      </c>
      <c r="C1114" s="7" t="s">
        <v>16098</v>
      </c>
      <c r="D1114" s="7" t="s">
        <v>29</v>
      </c>
      <c r="E1114" s="7"/>
      <c r="F1114" s="7" t="s">
        <v>19</v>
      </c>
      <c r="G1114" s="7" t="s">
        <v>14119</v>
      </c>
      <c r="H1114" s="8">
        <v>0</v>
      </c>
      <c r="I1114" s="8">
        <v>3000</v>
      </c>
      <c r="J1114" s="8">
        <v>0</v>
      </c>
      <c r="K1114" s="8">
        <v>3000</v>
      </c>
      <c r="L1114" s="8">
        <v>321000</v>
      </c>
      <c r="M1114" s="8">
        <v>6260</v>
      </c>
      <c r="N1114" s="8">
        <v>5000</v>
      </c>
      <c r="O1114" s="8">
        <v>1260</v>
      </c>
    </row>
    <row r="1115" spans="1:15" ht="22.5" x14ac:dyDescent="0.3">
      <c r="A1115" s="7" t="s">
        <v>14120</v>
      </c>
      <c r="B1115" s="7" t="s">
        <v>14121</v>
      </c>
      <c r="C1115" s="7" t="s">
        <v>16098</v>
      </c>
      <c r="D1115" s="7" t="s">
        <v>14</v>
      </c>
      <c r="E1115" s="7"/>
      <c r="F1115" s="7" t="s">
        <v>15</v>
      </c>
      <c r="G1115" s="7" t="s">
        <v>14122</v>
      </c>
      <c r="H1115" s="8">
        <v>0</v>
      </c>
      <c r="I1115" s="8">
        <v>3000</v>
      </c>
      <c r="J1115" s="8">
        <v>0</v>
      </c>
      <c r="K1115" s="8">
        <v>3000</v>
      </c>
      <c r="L1115" s="8">
        <v>1230000</v>
      </c>
      <c r="M1115" s="8">
        <v>21340</v>
      </c>
      <c r="N1115" s="8">
        <v>0</v>
      </c>
      <c r="O1115" s="8">
        <v>21340</v>
      </c>
    </row>
    <row r="1116" spans="1:15" ht="22.5" x14ac:dyDescent="0.3">
      <c r="A1116" s="7" t="s">
        <v>14123</v>
      </c>
      <c r="B1116" s="7" t="s">
        <v>14124</v>
      </c>
      <c r="C1116" s="7" t="s">
        <v>16098</v>
      </c>
      <c r="D1116" s="7" t="s">
        <v>14</v>
      </c>
      <c r="E1116" s="7"/>
      <c r="F1116" s="7" t="s">
        <v>15</v>
      </c>
      <c r="G1116" s="7" t="s">
        <v>14125</v>
      </c>
      <c r="H1116" s="8">
        <v>0</v>
      </c>
      <c r="I1116" s="8">
        <v>3000</v>
      </c>
      <c r="J1116" s="8">
        <v>0</v>
      </c>
      <c r="K1116" s="8">
        <v>3000</v>
      </c>
      <c r="L1116" s="8">
        <v>442800</v>
      </c>
      <c r="M1116" s="8">
        <v>7428</v>
      </c>
      <c r="N1116" s="8">
        <v>0</v>
      </c>
      <c r="O1116" s="8">
        <v>7428</v>
      </c>
    </row>
    <row r="1117" spans="1:15" ht="22.5" x14ac:dyDescent="0.3">
      <c r="A1117" s="7" t="s">
        <v>16803</v>
      </c>
      <c r="B1117" s="7" t="s">
        <v>16804</v>
      </c>
      <c r="C1117" s="7" t="s">
        <v>16098</v>
      </c>
      <c r="D1117" s="7" t="s">
        <v>29</v>
      </c>
      <c r="E1117" s="7"/>
      <c r="F1117" s="7" t="s">
        <v>19</v>
      </c>
      <c r="G1117" s="7" t="s">
        <v>16805</v>
      </c>
      <c r="H1117" s="8">
        <v>0</v>
      </c>
      <c r="I1117" s="8">
        <v>3000</v>
      </c>
      <c r="J1117" s="8">
        <v>0</v>
      </c>
      <c r="K1117" s="8">
        <v>3000</v>
      </c>
      <c r="L1117" s="8">
        <v>0</v>
      </c>
      <c r="M1117" s="8">
        <v>3000</v>
      </c>
      <c r="N1117" s="8">
        <v>0</v>
      </c>
      <c r="O1117" s="8">
        <v>3000</v>
      </c>
    </row>
    <row r="1118" spans="1:15" ht="22.5" x14ac:dyDescent="0.3">
      <c r="A1118" s="7" t="s">
        <v>16806</v>
      </c>
      <c r="B1118" s="7" t="s">
        <v>16807</v>
      </c>
      <c r="C1118" s="7" t="s">
        <v>16098</v>
      </c>
      <c r="D1118" s="7" t="s">
        <v>14</v>
      </c>
      <c r="E1118" s="7"/>
      <c r="F1118" s="7" t="s">
        <v>19</v>
      </c>
      <c r="G1118" s="7" t="s">
        <v>16808</v>
      </c>
      <c r="H1118" s="8">
        <v>0</v>
      </c>
      <c r="I1118" s="8">
        <v>3000</v>
      </c>
      <c r="J1118" s="8">
        <v>0</v>
      </c>
      <c r="K1118" s="8">
        <v>3000</v>
      </c>
      <c r="L1118" s="8">
        <v>0</v>
      </c>
      <c r="M1118" s="8">
        <v>3000</v>
      </c>
      <c r="N1118" s="8">
        <v>0</v>
      </c>
      <c r="O1118" s="8">
        <v>3000</v>
      </c>
    </row>
    <row r="1119" spans="1:15" ht="22.5" x14ac:dyDescent="0.3">
      <c r="A1119" s="7" t="s">
        <v>16809</v>
      </c>
      <c r="B1119" s="7" t="s">
        <v>16807</v>
      </c>
      <c r="C1119" s="7" t="s">
        <v>16098</v>
      </c>
      <c r="D1119" s="7" t="s">
        <v>14</v>
      </c>
      <c r="E1119" s="7"/>
      <c r="F1119" s="7" t="s">
        <v>19</v>
      </c>
      <c r="G1119" s="7" t="s">
        <v>16808</v>
      </c>
      <c r="H1119" s="8">
        <v>0</v>
      </c>
      <c r="I1119" s="8">
        <v>3000</v>
      </c>
      <c r="J1119" s="8">
        <v>0</v>
      </c>
      <c r="K1119" s="8">
        <v>3000</v>
      </c>
      <c r="L1119" s="8">
        <v>0</v>
      </c>
      <c r="M1119" s="8">
        <v>3000</v>
      </c>
      <c r="N1119" s="8">
        <v>0</v>
      </c>
      <c r="O1119" s="8">
        <v>3000</v>
      </c>
    </row>
    <row r="1120" spans="1:15" ht="22.5" x14ac:dyDescent="0.3">
      <c r="A1120" s="7" t="s">
        <v>16810</v>
      </c>
      <c r="B1120" s="7" t="s">
        <v>16811</v>
      </c>
      <c r="C1120" s="7" t="s">
        <v>16098</v>
      </c>
      <c r="D1120" s="7" t="s">
        <v>14</v>
      </c>
      <c r="E1120" s="7"/>
      <c r="F1120" s="7" t="s">
        <v>19</v>
      </c>
      <c r="G1120" s="7" t="s">
        <v>16812</v>
      </c>
      <c r="H1120" s="8">
        <v>0</v>
      </c>
      <c r="I1120" s="8">
        <v>3000</v>
      </c>
      <c r="J1120" s="8">
        <v>0</v>
      </c>
      <c r="K1120" s="8">
        <v>3000</v>
      </c>
      <c r="L1120" s="8">
        <v>0</v>
      </c>
      <c r="M1120" s="8">
        <v>3000</v>
      </c>
      <c r="N1120" s="8">
        <v>0</v>
      </c>
      <c r="O1120" s="8">
        <v>3000</v>
      </c>
    </row>
    <row r="1121" spans="1:15" ht="22.5" x14ac:dyDescent="0.3">
      <c r="A1121" s="7" t="s">
        <v>14126</v>
      </c>
      <c r="B1121" s="7" t="s">
        <v>14127</v>
      </c>
      <c r="C1121" s="7" t="s">
        <v>16098</v>
      </c>
      <c r="D1121" s="7" t="s">
        <v>14</v>
      </c>
      <c r="E1121" s="7"/>
      <c r="F1121" s="7" t="s">
        <v>19</v>
      </c>
      <c r="G1121" s="7" t="s">
        <v>14128</v>
      </c>
      <c r="H1121" s="8">
        <v>0</v>
      </c>
      <c r="I1121" s="8">
        <v>3000</v>
      </c>
      <c r="J1121" s="8">
        <v>0</v>
      </c>
      <c r="K1121" s="8">
        <v>3000</v>
      </c>
      <c r="L1121" s="8">
        <v>198800</v>
      </c>
      <c r="M1121" s="8">
        <v>4988</v>
      </c>
      <c r="N1121" s="8">
        <v>0</v>
      </c>
      <c r="O1121" s="8">
        <v>4988</v>
      </c>
    </row>
    <row r="1122" spans="1:15" ht="22.5" x14ac:dyDescent="0.3">
      <c r="A1122" s="7" t="s">
        <v>16813</v>
      </c>
      <c r="B1122" s="7" t="s">
        <v>6915</v>
      </c>
      <c r="C1122" s="7" t="s">
        <v>16098</v>
      </c>
      <c r="D1122" s="7" t="s">
        <v>14</v>
      </c>
      <c r="E1122" s="7"/>
      <c r="F1122" s="7" t="s">
        <v>19</v>
      </c>
      <c r="G1122" s="7" t="s">
        <v>16814</v>
      </c>
      <c r="H1122" s="8">
        <v>0</v>
      </c>
      <c r="I1122" s="8">
        <v>3000</v>
      </c>
      <c r="J1122" s="8">
        <v>0</v>
      </c>
      <c r="K1122" s="8">
        <v>3000</v>
      </c>
      <c r="L1122" s="8">
        <v>0</v>
      </c>
      <c r="M1122" s="8">
        <v>3000</v>
      </c>
      <c r="N1122" s="8">
        <v>0</v>
      </c>
      <c r="O1122" s="8">
        <v>3000</v>
      </c>
    </row>
    <row r="1123" spans="1:15" ht="22.5" x14ac:dyDescent="0.3">
      <c r="A1123" s="7" t="s">
        <v>14129</v>
      </c>
      <c r="B1123" s="7" t="s">
        <v>14130</v>
      </c>
      <c r="C1123" s="7" t="s">
        <v>16098</v>
      </c>
      <c r="D1123" s="7" t="s">
        <v>14</v>
      </c>
      <c r="E1123" s="7"/>
      <c r="F1123" s="7" t="s">
        <v>19</v>
      </c>
      <c r="G1123" s="7" t="s">
        <v>14131</v>
      </c>
      <c r="H1123" s="8">
        <v>0</v>
      </c>
      <c r="I1123" s="8">
        <v>3000</v>
      </c>
      <c r="J1123" s="8">
        <v>0</v>
      </c>
      <c r="K1123" s="8">
        <v>3000</v>
      </c>
      <c r="L1123" s="8">
        <v>116000</v>
      </c>
      <c r="M1123" s="8">
        <v>4160</v>
      </c>
      <c r="N1123" s="8">
        <v>0</v>
      </c>
      <c r="O1123" s="8">
        <v>4160</v>
      </c>
    </row>
    <row r="1124" spans="1:15" ht="22.5" x14ac:dyDescent="0.3">
      <c r="A1124" s="7" t="s">
        <v>16815</v>
      </c>
      <c r="B1124" s="7" t="s">
        <v>16816</v>
      </c>
      <c r="C1124" s="7" t="s">
        <v>16098</v>
      </c>
      <c r="D1124" s="7" t="s">
        <v>14</v>
      </c>
      <c r="E1124" s="7"/>
      <c r="F1124" s="7" t="s">
        <v>19</v>
      </c>
      <c r="G1124" s="7" t="s">
        <v>16817</v>
      </c>
      <c r="H1124" s="8">
        <v>0</v>
      </c>
      <c r="I1124" s="8">
        <v>3000</v>
      </c>
      <c r="J1124" s="8">
        <v>0</v>
      </c>
      <c r="K1124" s="8">
        <v>3000</v>
      </c>
      <c r="L1124" s="8">
        <v>82800</v>
      </c>
      <c r="M1124" s="8">
        <v>3858</v>
      </c>
      <c r="N1124" s="8">
        <v>3000</v>
      </c>
      <c r="O1124" s="8">
        <v>858</v>
      </c>
    </row>
    <row r="1125" spans="1:15" ht="22.5" x14ac:dyDescent="0.3">
      <c r="A1125" s="7" t="s">
        <v>14132</v>
      </c>
      <c r="B1125" s="7" t="s">
        <v>14133</v>
      </c>
      <c r="C1125" s="7" t="s">
        <v>16098</v>
      </c>
      <c r="D1125" s="7" t="s">
        <v>29</v>
      </c>
      <c r="E1125" s="7"/>
      <c r="F1125" s="7" t="s">
        <v>19</v>
      </c>
      <c r="G1125" s="7" t="s">
        <v>14134</v>
      </c>
      <c r="H1125" s="8">
        <v>0</v>
      </c>
      <c r="I1125" s="8">
        <v>3000</v>
      </c>
      <c r="J1125" s="8">
        <v>0</v>
      </c>
      <c r="K1125" s="8">
        <v>3000</v>
      </c>
      <c r="L1125" s="8">
        <v>288000</v>
      </c>
      <c r="M1125" s="8">
        <v>5880</v>
      </c>
      <c r="N1125" s="8">
        <v>0</v>
      </c>
      <c r="O1125" s="8">
        <v>5880</v>
      </c>
    </row>
    <row r="1126" spans="1:15" ht="22.5" x14ac:dyDescent="0.3">
      <c r="A1126" s="7" t="s">
        <v>14135</v>
      </c>
      <c r="B1126" s="7" t="s">
        <v>14136</v>
      </c>
      <c r="C1126" s="7" t="s">
        <v>16098</v>
      </c>
      <c r="D1126" s="7" t="s">
        <v>14</v>
      </c>
      <c r="E1126" s="7"/>
      <c r="F1126" s="7" t="s">
        <v>15</v>
      </c>
      <c r="G1126" s="7" t="s">
        <v>14137</v>
      </c>
      <c r="H1126" s="8">
        <v>0</v>
      </c>
      <c r="I1126" s="8">
        <v>3000</v>
      </c>
      <c r="J1126" s="8">
        <v>0</v>
      </c>
      <c r="K1126" s="8">
        <v>3000</v>
      </c>
      <c r="L1126" s="8">
        <v>328000</v>
      </c>
      <c r="M1126" s="8">
        <v>6280</v>
      </c>
      <c r="N1126" s="8">
        <v>0</v>
      </c>
      <c r="O1126" s="8">
        <v>6280</v>
      </c>
    </row>
    <row r="1127" spans="1:15" ht="22.5" x14ac:dyDescent="0.3">
      <c r="A1127" s="7" t="s">
        <v>16818</v>
      </c>
      <c r="B1127" s="7" t="s">
        <v>16807</v>
      </c>
      <c r="C1127" s="7" t="s">
        <v>16098</v>
      </c>
      <c r="D1127" s="7" t="s">
        <v>14</v>
      </c>
      <c r="E1127" s="7"/>
      <c r="F1127" s="7" t="s">
        <v>19</v>
      </c>
      <c r="G1127" s="7" t="s">
        <v>16808</v>
      </c>
      <c r="H1127" s="8">
        <v>0</v>
      </c>
      <c r="I1127" s="8">
        <v>3000</v>
      </c>
      <c r="J1127" s="8">
        <v>0</v>
      </c>
      <c r="K1127" s="8">
        <v>3000</v>
      </c>
      <c r="L1127" s="8">
        <v>0</v>
      </c>
      <c r="M1127" s="8">
        <v>3000</v>
      </c>
      <c r="N1127" s="8">
        <v>0</v>
      </c>
      <c r="O1127" s="8">
        <v>3000</v>
      </c>
    </row>
    <row r="1128" spans="1:15" ht="22.5" x14ac:dyDescent="0.3">
      <c r="A1128" s="7" t="s">
        <v>16819</v>
      </c>
      <c r="B1128" s="7" t="s">
        <v>16820</v>
      </c>
      <c r="C1128" s="7" t="s">
        <v>16098</v>
      </c>
      <c r="D1128" s="7" t="s">
        <v>14</v>
      </c>
      <c r="E1128" s="7"/>
      <c r="F1128" s="7" t="s">
        <v>19</v>
      </c>
      <c r="G1128" s="7" t="s">
        <v>16821</v>
      </c>
      <c r="H1128" s="8">
        <v>0</v>
      </c>
      <c r="I1128" s="8">
        <v>3000</v>
      </c>
      <c r="J1128" s="8">
        <v>0</v>
      </c>
      <c r="K1128" s="8">
        <v>3000</v>
      </c>
      <c r="L1128" s="8">
        <v>0</v>
      </c>
      <c r="M1128" s="8">
        <v>3000</v>
      </c>
      <c r="N1128" s="8">
        <v>0</v>
      </c>
      <c r="O1128" s="8">
        <v>3000</v>
      </c>
    </row>
    <row r="1129" spans="1:15" ht="22.5" x14ac:dyDescent="0.3">
      <c r="A1129" s="7" t="s">
        <v>14138</v>
      </c>
      <c r="B1129" s="7" t="s">
        <v>8877</v>
      </c>
      <c r="C1129" s="7" t="s">
        <v>16098</v>
      </c>
      <c r="D1129" s="7" t="s">
        <v>14</v>
      </c>
      <c r="E1129" s="7"/>
      <c r="F1129" s="7" t="s">
        <v>15</v>
      </c>
      <c r="G1129" s="7" t="s">
        <v>14139</v>
      </c>
      <c r="H1129" s="8">
        <v>0</v>
      </c>
      <c r="I1129" s="8">
        <v>3000</v>
      </c>
      <c r="J1129" s="8">
        <v>0</v>
      </c>
      <c r="K1129" s="8">
        <v>3000</v>
      </c>
      <c r="L1129" s="8">
        <v>328000</v>
      </c>
      <c r="M1129" s="8">
        <v>6280</v>
      </c>
      <c r="N1129" s="8">
        <v>0</v>
      </c>
      <c r="O1129" s="8">
        <v>6280</v>
      </c>
    </row>
    <row r="1130" spans="1:15" ht="22.5" x14ac:dyDescent="0.3">
      <c r="A1130" s="7" t="s">
        <v>14140</v>
      </c>
      <c r="B1130" s="7" t="s">
        <v>5949</v>
      </c>
      <c r="C1130" s="7" t="s">
        <v>16098</v>
      </c>
      <c r="D1130" s="7" t="s">
        <v>14</v>
      </c>
      <c r="E1130" s="7"/>
      <c r="F1130" s="7" t="s">
        <v>19</v>
      </c>
      <c r="G1130" s="7" t="s">
        <v>14141</v>
      </c>
      <c r="H1130" s="8">
        <v>0</v>
      </c>
      <c r="I1130" s="8">
        <v>3000</v>
      </c>
      <c r="J1130" s="8">
        <v>0</v>
      </c>
      <c r="K1130" s="8">
        <v>3000</v>
      </c>
      <c r="L1130" s="8">
        <v>321200</v>
      </c>
      <c r="M1130" s="8">
        <v>6212</v>
      </c>
      <c r="N1130" s="8">
        <v>0</v>
      </c>
      <c r="O1130" s="8">
        <v>6212</v>
      </c>
    </row>
    <row r="1131" spans="1:15" ht="22.5" x14ac:dyDescent="0.3">
      <c r="A1131" s="7" t="s">
        <v>16822</v>
      </c>
      <c r="B1131" s="7" t="s">
        <v>16807</v>
      </c>
      <c r="C1131" s="7" t="s">
        <v>16098</v>
      </c>
      <c r="D1131" s="7" t="s">
        <v>14</v>
      </c>
      <c r="E1131" s="7"/>
      <c r="F1131" s="7" t="s">
        <v>19</v>
      </c>
      <c r="G1131" s="7" t="s">
        <v>16808</v>
      </c>
      <c r="H1131" s="8">
        <v>0</v>
      </c>
      <c r="I1131" s="8">
        <v>3000</v>
      </c>
      <c r="J1131" s="8">
        <v>0</v>
      </c>
      <c r="K1131" s="8">
        <v>3000</v>
      </c>
      <c r="L1131" s="8">
        <v>0</v>
      </c>
      <c r="M1131" s="8">
        <v>3000</v>
      </c>
      <c r="N1131" s="8">
        <v>0</v>
      </c>
      <c r="O1131" s="8">
        <v>3000</v>
      </c>
    </row>
    <row r="1132" spans="1:15" ht="22.5" x14ac:dyDescent="0.3">
      <c r="A1132" s="7" t="s">
        <v>14142</v>
      </c>
      <c r="B1132" s="7" t="s">
        <v>14143</v>
      </c>
      <c r="C1132" s="7" t="s">
        <v>16098</v>
      </c>
      <c r="D1132" s="7" t="s">
        <v>29</v>
      </c>
      <c r="E1132" s="7"/>
      <c r="F1132" s="7" t="s">
        <v>15</v>
      </c>
      <c r="G1132" s="7" t="s">
        <v>14144</v>
      </c>
      <c r="H1132" s="8">
        <v>0</v>
      </c>
      <c r="I1132" s="8">
        <v>3000</v>
      </c>
      <c r="J1132" s="8">
        <v>0</v>
      </c>
      <c r="K1132" s="8">
        <v>3000</v>
      </c>
      <c r="L1132" s="8">
        <v>714000</v>
      </c>
      <c r="M1132" s="8">
        <v>11520</v>
      </c>
      <c r="N1132" s="8">
        <v>0</v>
      </c>
      <c r="O1132" s="8">
        <v>11520</v>
      </c>
    </row>
    <row r="1133" spans="1:15" ht="22.5" x14ac:dyDescent="0.3">
      <c r="A1133" s="7" t="s">
        <v>14145</v>
      </c>
      <c r="B1133" s="7" t="s">
        <v>14146</v>
      </c>
      <c r="C1133" s="7" t="s">
        <v>16098</v>
      </c>
      <c r="D1133" s="7" t="s">
        <v>29</v>
      </c>
      <c r="E1133" s="7"/>
      <c r="F1133" s="7" t="s">
        <v>15</v>
      </c>
      <c r="G1133" s="7" t="s">
        <v>14147</v>
      </c>
      <c r="H1133" s="8">
        <v>0</v>
      </c>
      <c r="I1133" s="8">
        <v>3000</v>
      </c>
      <c r="J1133" s="8">
        <v>0</v>
      </c>
      <c r="K1133" s="8">
        <v>3000</v>
      </c>
      <c r="L1133" s="8">
        <v>368000</v>
      </c>
      <c r="M1133" s="8">
        <v>6680</v>
      </c>
      <c r="N1133" s="8">
        <v>0</v>
      </c>
      <c r="O1133" s="8">
        <v>6680</v>
      </c>
    </row>
    <row r="1134" spans="1:15" ht="22.5" x14ac:dyDescent="0.3">
      <c r="A1134" s="7" t="s">
        <v>14148</v>
      </c>
      <c r="B1134" s="7" t="s">
        <v>12050</v>
      </c>
      <c r="C1134" s="7" t="s">
        <v>16098</v>
      </c>
      <c r="D1134" s="7" t="s">
        <v>29</v>
      </c>
      <c r="E1134" s="7"/>
      <c r="F1134" s="7" t="s">
        <v>19</v>
      </c>
      <c r="G1134" s="7" t="s">
        <v>14149</v>
      </c>
      <c r="H1134" s="8">
        <v>0</v>
      </c>
      <c r="I1134" s="8">
        <v>3000</v>
      </c>
      <c r="J1134" s="8">
        <v>0</v>
      </c>
      <c r="K1134" s="8">
        <v>3000</v>
      </c>
      <c r="L1134" s="8">
        <v>34800</v>
      </c>
      <c r="M1134" s="8">
        <v>3348</v>
      </c>
      <c r="N1134" s="8">
        <v>0</v>
      </c>
      <c r="O1134" s="8">
        <v>3348</v>
      </c>
    </row>
    <row r="1135" spans="1:15" ht="22.5" x14ac:dyDescent="0.3">
      <c r="A1135" s="7" t="s">
        <v>14150</v>
      </c>
      <c r="B1135" s="7" t="s">
        <v>14151</v>
      </c>
      <c r="C1135" s="7" t="s">
        <v>16098</v>
      </c>
      <c r="D1135" s="7" t="s">
        <v>29</v>
      </c>
      <c r="E1135" s="7"/>
      <c r="F1135" s="7" t="s">
        <v>19</v>
      </c>
      <c r="G1135" s="7" t="s">
        <v>14152</v>
      </c>
      <c r="H1135" s="8">
        <v>0</v>
      </c>
      <c r="I1135" s="8">
        <v>3000</v>
      </c>
      <c r="J1135" s="8">
        <v>0</v>
      </c>
      <c r="K1135" s="8">
        <v>3000</v>
      </c>
      <c r="L1135" s="8">
        <v>288000</v>
      </c>
      <c r="M1135" s="8">
        <v>5880</v>
      </c>
      <c r="N1135" s="8">
        <v>0</v>
      </c>
      <c r="O1135" s="8">
        <v>5880</v>
      </c>
    </row>
    <row r="1136" spans="1:15" ht="22.5" x14ac:dyDescent="0.3">
      <c r="A1136" s="7" t="s">
        <v>14153</v>
      </c>
      <c r="B1136" s="7" t="s">
        <v>443</v>
      </c>
      <c r="C1136" s="7" t="s">
        <v>16098</v>
      </c>
      <c r="D1136" s="7" t="s">
        <v>29</v>
      </c>
      <c r="E1136" s="7"/>
      <c r="F1136" s="7" t="s">
        <v>15</v>
      </c>
      <c r="G1136" s="7" t="s">
        <v>14154</v>
      </c>
      <c r="H1136" s="8">
        <v>0</v>
      </c>
      <c r="I1136" s="8">
        <v>3000</v>
      </c>
      <c r="J1136" s="8">
        <v>0</v>
      </c>
      <c r="K1136" s="8">
        <v>3000</v>
      </c>
      <c r="L1136" s="8">
        <v>676000</v>
      </c>
      <c r="M1136" s="8">
        <v>9760</v>
      </c>
      <c r="N1136" s="8">
        <v>0</v>
      </c>
      <c r="O1136" s="8">
        <v>9760</v>
      </c>
    </row>
    <row r="1137" spans="1:15" ht="22.5" x14ac:dyDescent="0.3">
      <c r="A1137" s="7" t="s">
        <v>14488</v>
      </c>
      <c r="B1137" s="7" t="s">
        <v>14489</v>
      </c>
      <c r="C1137" s="7" t="s">
        <v>16098</v>
      </c>
      <c r="D1137" s="7" t="s">
        <v>14</v>
      </c>
      <c r="E1137" s="7"/>
      <c r="F1137" s="7" t="s">
        <v>15</v>
      </c>
      <c r="G1137" s="7" t="s">
        <v>14490</v>
      </c>
      <c r="H1137" s="8">
        <v>0</v>
      </c>
      <c r="I1137" s="8">
        <v>3000</v>
      </c>
      <c r="J1137" s="8">
        <v>0</v>
      </c>
      <c r="K1137" s="8">
        <v>3000</v>
      </c>
      <c r="L1137" s="8">
        <v>509720</v>
      </c>
      <c r="M1137" s="8">
        <v>10040</v>
      </c>
      <c r="N1137" s="8">
        <v>6280</v>
      </c>
      <c r="O1137" s="8">
        <v>3760</v>
      </c>
    </row>
    <row r="1138" spans="1:15" ht="22.5" x14ac:dyDescent="0.3">
      <c r="A1138" s="7" t="s">
        <v>16823</v>
      </c>
      <c r="B1138" s="7" t="s">
        <v>16824</v>
      </c>
      <c r="C1138" s="7" t="s">
        <v>16098</v>
      </c>
      <c r="D1138" s="7" t="s">
        <v>14</v>
      </c>
      <c r="E1138" s="7"/>
      <c r="F1138" s="7" t="s">
        <v>19</v>
      </c>
      <c r="G1138" s="7" t="s">
        <v>16825</v>
      </c>
      <c r="H1138" s="8">
        <v>0</v>
      </c>
      <c r="I1138" s="8">
        <v>3000</v>
      </c>
      <c r="J1138" s="8">
        <v>0</v>
      </c>
      <c r="K1138" s="8">
        <v>3000</v>
      </c>
      <c r="L1138" s="8">
        <v>0</v>
      </c>
      <c r="M1138" s="8">
        <v>3000</v>
      </c>
      <c r="N1138" s="8">
        <v>0</v>
      </c>
      <c r="O1138" s="8">
        <v>3000</v>
      </c>
    </row>
    <row r="1139" spans="1:15" ht="22.5" x14ac:dyDescent="0.3">
      <c r="A1139" s="7" t="s">
        <v>14155</v>
      </c>
      <c r="B1139" s="7" t="s">
        <v>14156</v>
      </c>
      <c r="C1139" s="7" t="s">
        <v>16098</v>
      </c>
      <c r="D1139" s="7" t="s">
        <v>14</v>
      </c>
      <c r="E1139" s="7"/>
      <c r="F1139" s="7" t="s">
        <v>19</v>
      </c>
      <c r="G1139" s="7" t="s">
        <v>14157</v>
      </c>
      <c r="H1139" s="8">
        <v>0</v>
      </c>
      <c r="I1139" s="8">
        <v>3000</v>
      </c>
      <c r="J1139" s="8">
        <v>0</v>
      </c>
      <c r="K1139" s="8">
        <v>3000</v>
      </c>
      <c r="L1139" s="8">
        <v>48000</v>
      </c>
      <c r="M1139" s="8">
        <v>3480</v>
      </c>
      <c r="N1139" s="8">
        <v>0</v>
      </c>
      <c r="O1139" s="8">
        <v>3480</v>
      </c>
    </row>
    <row r="1140" spans="1:15" ht="22.5" x14ac:dyDescent="0.3">
      <c r="A1140" s="7" t="s">
        <v>14158</v>
      </c>
      <c r="B1140" s="7" t="s">
        <v>4658</v>
      </c>
      <c r="C1140" s="7" t="s">
        <v>16098</v>
      </c>
      <c r="D1140" s="7" t="s">
        <v>14</v>
      </c>
      <c r="E1140" s="7"/>
      <c r="F1140" s="7" t="s">
        <v>15</v>
      </c>
      <c r="G1140" s="7" t="s">
        <v>14159</v>
      </c>
      <c r="H1140" s="8">
        <v>0</v>
      </c>
      <c r="I1140" s="8">
        <v>3000</v>
      </c>
      <c r="J1140" s="8">
        <v>0</v>
      </c>
      <c r="K1140" s="8">
        <v>3000</v>
      </c>
      <c r="L1140" s="8">
        <v>388440</v>
      </c>
      <c r="M1140" s="8">
        <v>6940</v>
      </c>
      <c r="N1140" s="8">
        <v>5560</v>
      </c>
      <c r="O1140" s="8">
        <v>1380</v>
      </c>
    </row>
    <row r="1141" spans="1:15" ht="22.5" x14ac:dyDescent="0.3">
      <c r="A1141" s="7" t="s">
        <v>14160</v>
      </c>
      <c r="B1141" s="7" t="s">
        <v>1980</v>
      </c>
      <c r="C1141" s="7" t="s">
        <v>16098</v>
      </c>
      <c r="D1141" s="7" t="s">
        <v>14</v>
      </c>
      <c r="E1141" s="7"/>
      <c r="F1141" s="7" t="s">
        <v>15</v>
      </c>
      <c r="G1141" s="7" t="s">
        <v>1981</v>
      </c>
      <c r="H1141" s="8">
        <v>0</v>
      </c>
      <c r="I1141" s="8">
        <v>3000</v>
      </c>
      <c r="J1141" s="8">
        <v>0</v>
      </c>
      <c r="K1141" s="8">
        <v>3000</v>
      </c>
      <c r="L1141" s="8">
        <v>328000</v>
      </c>
      <c r="M1141" s="8">
        <v>6280</v>
      </c>
      <c r="N1141" s="8">
        <v>0</v>
      </c>
      <c r="O1141" s="8">
        <v>6280</v>
      </c>
    </row>
    <row r="1142" spans="1:15" ht="22.5" x14ac:dyDescent="0.3">
      <c r="A1142" s="7" t="s">
        <v>14161</v>
      </c>
      <c r="B1142" s="7" t="s">
        <v>14162</v>
      </c>
      <c r="C1142" s="7" t="s">
        <v>16098</v>
      </c>
      <c r="D1142" s="7" t="s">
        <v>29</v>
      </c>
      <c r="E1142" s="7"/>
      <c r="F1142" s="7" t="s">
        <v>19</v>
      </c>
      <c r="G1142" s="7" t="s">
        <v>14163</v>
      </c>
      <c r="H1142" s="8">
        <v>0</v>
      </c>
      <c r="I1142" s="8">
        <v>3000</v>
      </c>
      <c r="J1142" s="8">
        <v>0</v>
      </c>
      <c r="K1142" s="8">
        <v>3000</v>
      </c>
      <c r="L1142" s="8">
        <v>288000</v>
      </c>
      <c r="M1142" s="8">
        <v>5880</v>
      </c>
      <c r="N1142" s="8">
        <v>0</v>
      </c>
      <c r="O1142" s="8">
        <v>5880</v>
      </c>
    </row>
    <row r="1143" spans="1:15" ht="22.5" x14ac:dyDescent="0.3">
      <c r="A1143" s="7" t="s">
        <v>16826</v>
      </c>
      <c r="B1143" s="7" t="s">
        <v>16827</v>
      </c>
      <c r="C1143" s="7" t="s">
        <v>16098</v>
      </c>
      <c r="D1143" s="7" t="s">
        <v>29</v>
      </c>
      <c r="E1143" s="7"/>
      <c r="F1143" s="7" t="s">
        <v>19</v>
      </c>
      <c r="G1143" s="7" t="s">
        <v>16828</v>
      </c>
      <c r="H1143" s="8">
        <v>0</v>
      </c>
      <c r="I1143" s="8">
        <v>3000</v>
      </c>
      <c r="J1143" s="8">
        <v>0</v>
      </c>
      <c r="K1143" s="8">
        <v>3000</v>
      </c>
      <c r="L1143" s="8">
        <v>0</v>
      </c>
      <c r="M1143" s="8">
        <v>3000</v>
      </c>
      <c r="N1143" s="8">
        <v>0</v>
      </c>
      <c r="O1143" s="8">
        <v>3000</v>
      </c>
    </row>
    <row r="1144" spans="1:15" ht="22.5" x14ac:dyDescent="0.3">
      <c r="A1144" s="7" t="s">
        <v>14164</v>
      </c>
      <c r="B1144" s="7" t="s">
        <v>14165</v>
      </c>
      <c r="C1144" s="7" t="s">
        <v>16098</v>
      </c>
      <c r="D1144" s="7" t="s">
        <v>14</v>
      </c>
      <c r="E1144" s="7"/>
      <c r="F1144" s="7" t="s">
        <v>19</v>
      </c>
      <c r="G1144" s="7" t="s">
        <v>14166</v>
      </c>
      <c r="H1144" s="8">
        <v>0</v>
      </c>
      <c r="I1144" s="8">
        <v>3000</v>
      </c>
      <c r="J1144" s="8">
        <v>0</v>
      </c>
      <c r="K1144" s="8">
        <v>3000</v>
      </c>
      <c r="L1144" s="8">
        <v>249400</v>
      </c>
      <c r="M1144" s="8">
        <v>5544</v>
      </c>
      <c r="N1144" s="8">
        <v>5000</v>
      </c>
      <c r="O1144" s="8">
        <v>544</v>
      </c>
    </row>
    <row r="1145" spans="1:15" ht="22.5" x14ac:dyDescent="0.3">
      <c r="A1145" s="7" t="s">
        <v>14583</v>
      </c>
      <c r="B1145" s="7" t="s">
        <v>14584</v>
      </c>
      <c r="C1145" s="7" t="s">
        <v>16098</v>
      </c>
      <c r="D1145" s="7" t="s">
        <v>14</v>
      </c>
      <c r="E1145" s="7"/>
      <c r="F1145" s="7" t="s">
        <v>15</v>
      </c>
      <c r="G1145" s="7" t="s">
        <v>14585</v>
      </c>
      <c r="H1145" s="8">
        <v>0</v>
      </c>
      <c r="I1145" s="8">
        <v>3000</v>
      </c>
      <c r="J1145" s="8">
        <v>0</v>
      </c>
      <c r="K1145" s="8">
        <v>3000</v>
      </c>
      <c r="L1145" s="8">
        <v>805320</v>
      </c>
      <c r="M1145" s="8">
        <v>15952</v>
      </c>
      <c r="N1145" s="8">
        <v>6280</v>
      </c>
      <c r="O1145" s="8">
        <v>9672</v>
      </c>
    </row>
    <row r="1146" spans="1:15" ht="22.5" x14ac:dyDescent="0.3">
      <c r="A1146" s="7" t="s">
        <v>16829</v>
      </c>
      <c r="B1146" s="7" t="s">
        <v>16830</v>
      </c>
      <c r="C1146" s="7" t="s">
        <v>16098</v>
      </c>
      <c r="D1146" s="7" t="s">
        <v>14</v>
      </c>
      <c r="E1146" s="7"/>
      <c r="F1146" s="7" t="s">
        <v>19</v>
      </c>
      <c r="G1146" s="7" t="s">
        <v>16831</v>
      </c>
      <c r="H1146" s="8">
        <v>0</v>
      </c>
      <c r="I1146" s="8">
        <v>3000</v>
      </c>
      <c r="J1146" s="8">
        <v>0</v>
      </c>
      <c r="K1146" s="8">
        <v>3000</v>
      </c>
      <c r="L1146" s="8">
        <v>0</v>
      </c>
      <c r="M1146" s="8">
        <v>3000</v>
      </c>
      <c r="N1146" s="8">
        <v>0</v>
      </c>
      <c r="O1146" s="8">
        <v>3000</v>
      </c>
    </row>
    <row r="1147" spans="1:15" ht="22.5" x14ac:dyDescent="0.3">
      <c r="A1147" s="7" t="s">
        <v>16832</v>
      </c>
      <c r="B1147" s="7" t="s">
        <v>16833</v>
      </c>
      <c r="C1147" s="7" t="s">
        <v>16098</v>
      </c>
      <c r="D1147" s="7" t="s">
        <v>14</v>
      </c>
      <c r="E1147" s="7"/>
      <c r="F1147" s="7" t="s">
        <v>19</v>
      </c>
      <c r="G1147" s="7" t="s">
        <v>16834</v>
      </c>
      <c r="H1147" s="8">
        <v>0</v>
      </c>
      <c r="I1147" s="8">
        <v>3000</v>
      </c>
      <c r="J1147" s="8">
        <v>0</v>
      </c>
      <c r="K1147" s="8">
        <v>3000</v>
      </c>
      <c r="L1147" s="8">
        <v>0</v>
      </c>
      <c r="M1147" s="8">
        <v>3000</v>
      </c>
      <c r="N1147" s="8">
        <v>0</v>
      </c>
      <c r="O1147" s="8">
        <v>3000</v>
      </c>
    </row>
    <row r="1148" spans="1:15" ht="22.5" x14ac:dyDescent="0.3">
      <c r="A1148" s="7" t="s">
        <v>16835</v>
      </c>
      <c r="B1148" s="7" t="s">
        <v>16836</v>
      </c>
      <c r="C1148" s="7" t="s">
        <v>16098</v>
      </c>
      <c r="D1148" s="7" t="s">
        <v>14</v>
      </c>
      <c r="E1148" s="7"/>
      <c r="F1148" s="7" t="s">
        <v>15</v>
      </c>
      <c r="G1148" s="7" t="s">
        <v>16837</v>
      </c>
      <c r="H1148" s="8">
        <v>0</v>
      </c>
      <c r="I1148" s="8">
        <v>3000</v>
      </c>
      <c r="J1148" s="8">
        <v>0</v>
      </c>
      <c r="K1148" s="8">
        <v>3000</v>
      </c>
      <c r="L1148" s="8">
        <v>611800</v>
      </c>
      <c r="M1148" s="8">
        <v>11708</v>
      </c>
      <c r="N1148" s="8">
        <v>3000</v>
      </c>
      <c r="O1148" s="8">
        <v>8708</v>
      </c>
    </row>
    <row r="1149" spans="1:15" ht="22.5" x14ac:dyDescent="0.3">
      <c r="A1149" s="7" t="s">
        <v>14177</v>
      </c>
      <c r="B1149" s="7" t="s">
        <v>14178</v>
      </c>
      <c r="C1149" s="7" t="s">
        <v>16098</v>
      </c>
      <c r="D1149" s="7" t="s">
        <v>14</v>
      </c>
      <c r="E1149" s="7"/>
      <c r="F1149" s="7" t="s">
        <v>19</v>
      </c>
      <c r="G1149" s="7" t="s">
        <v>14179</v>
      </c>
      <c r="H1149" s="8">
        <v>0</v>
      </c>
      <c r="I1149" s="8">
        <v>3000</v>
      </c>
      <c r="J1149" s="8">
        <v>0</v>
      </c>
      <c r="K1149" s="8">
        <v>3000</v>
      </c>
      <c r="L1149" s="8">
        <v>148000</v>
      </c>
      <c r="M1149" s="8">
        <v>4480</v>
      </c>
      <c r="N1149" s="8">
        <v>0</v>
      </c>
      <c r="O1149" s="8">
        <v>4480</v>
      </c>
    </row>
    <row r="1150" spans="1:15" ht="22.5" x14ac:dyDescent="0.3">
      <c r="A1150" s="7" t="s">
        <v>14180</v>
      </c>
      <c r="B1150" s="7" t="s">
        <v>14181</v>
      </c>
      <c r="C1150" s="7" t="s">
        <v>16098</v>
      </c>
      <c r="D1150" s="7" t="s">
        <v>14</v>
      </c>
      <c r="E1150" s="7"/>
      <c r="F1150" s="7" t="s">
        <v>19</v>
      </c>
      <c r="G1150" s="7" t="s">
        <v>14182</v>
      </c>
      <c r="H1150" s="8">
        <v>0</v>
      </c>
      <c r="I1150" s="8">
        <v>3000</v>
      </c>
      <c r="J1150" s="8">
        <v>0</v>
      </c>
      <c r="K1150" s="8">
        <v>3000</v>
      </c>
      <c r="L1150" s="8">
        <v>228252</v>
      </c>
      <c r="M1150" s="8">
        <v>5316</v>
      </c>
      <c r="N1150" s="8">
        <v>3348</v>
      </c>
      <c r="O1150" s="8">
        <v>1968</v>
      </c>
    </row>
    <row r="1151" spans="1:15" ht="22.5" x14ac:dyDescent="0.3">
      <c r="A1151" s="7" t="s">
        <v>16838</v>
      </c>
      <c r="B1151" s="7" t="s">
        <v>16839</v>
      </c>
      <c r="C1151" s="7" t="s">
        <v>16098</v>
      </c>
      <c r="D1151" s="7" t="s">
        <v>14</v>
      </c>
      <c r="E1151" s="7"/>
      <c r="F1151" s="7" t="s">
        <v>19</v>
      </c>
      <c r="G1151" s="7" t="s">
        <v>16840</v>
      </c>
      <c r="H1151" s="8">
        <v>0</v>
      </c>
      <c r="I1151" s="8">
        <v>3000</v>
      </c>
      <c r="J1151" s="8">
        <v>0</v>
      </c>
      <c r="K1151" s="8">
        <v>3000</v>
      </c>
      <c r="L1151" s="8">
        <v>17000</v>
      </c>
      <c r="M1151" s="8">
        <v>3198</v>
      </c>
      <c r="N1151" s="8">
        <v>2800</v>
      </c>
      <c r="O1151" s="8">
        <v>398</v>
      </c>
    </row>
    <row r="1152" spans="1:15" ht="22.5" x14ac:dyDescent="0.3">
      <c r="A1152" s="7" t="s">
        <v>14183</v>
      </c>
      <c r="B1152" s="7" t="s">
        <v>14184</v>
      </c>
      <c r="C1152" s="7" t="s">
        <v>16098</v>
      </c>
      <c r="D1152" s="7" t="s">
        <v>14</v>
      </c>
      <c r="E1152" s="7"/>
      <c r="F1152" s="7" t="s">
        <v>19</v>
      </c>
      <c r="G1152" s="7" t="s">
        <v>14185</v>
      </c>
      <c r="H1152" s="8">
        <v>0</v>
      </c>
      <c r="I1152" s="8">
        <v>3000</v>
      </c>
      <c r="J1152" s="8">
        <v>0</v>
      </c>
      <c r="K1152" s="8">
        <v>3000</v>
      </c>
      <c r="L1152" s="8">
        <v>58000</v>
      </c>
      <c r="M1152" s="8">
        <v>3580</v>
      </c>
      <c r="N1152" s="8">
        <v>0</v>
      </c>
      <c r="O1152" s="8">
        <v>3580</v>
      </c>
    </row>
    <row r="1153" spans="1:15" ht="22.5" x14ac:dyDescent="0.3">
      <c r="A1153" s="7" t="s">
        <v>14186</v>
      </c>
      <c r="B1153" s="7" t="s">
        <v>14187</v>
      </c>
      <c r="C1153" s="7" t="s">
        <v>16098</v>
      </c>
      <c r="D1153" s="7" t="s">
        <v>14</v>
      </c>
      <c r="E1153" s="7"/>
      <c r="F1153" s="7" t="s">
        <v>19</v>
      </c>
      <c r="G1153" s="7" t="s">
        <v>14188</v>
      </c>
      <c r="H1153" s="8">
        <v>0</v>
      </c>
      <c r="I1153" s="8">
        <v>3000</v>
      </c>
      <c r="J1153" s="8">
        <v>0</v>
      </c>
      <c r="K1153" s="8">
        <v>3000</v>
      </c>
      <c r="L1153" s="8">
        <v>28000</v>
      </c>
      <c r="M1153" s="8">
        <v>3280</v>
      </c>
      <c r="N1153" s="8">
        <v>0</v>
      </c>
      <c r="O1153" s="8">
        <v>3280</v>
      </c>
    </row>
    <row r="1154" spans="1:15" ht="22.5" x14ac:dyDescent="0.3">
      <c r="A1154" s="7" t="s">
        <v>14189</v>
      </c>
      <c r="B1154" s="7" t="s">
        <v>14190</v>
      </c>
      <c r="C1154" s="7" t="s">
        <v>16098</v>
      </c>
      <c r="D1154" s="7" t="s">
        <v>14</v>
      </c>
      <c r="E1154" s="7"/>
      <c r="F1154" s="7" t="s">
        <v>15</v>
      </c>
      <c r="G1154" s="7" t="s">
        <v>14191</v>
      </c>
      <c r="H1154" s="8">
        <v>0</v>
      </c>
      <c r="I1154" s="8">
        <v>3000</v>
      </c>
      <c r="J1154" s="8">
        <v>0</v>
      </c>
      <c r="K1154" s="8">
        <v>3000</v>
      </c>
      <c r="L1154" s="8">
        <v>1234110</v>
      </c>
      <c r="M1154" s="8">
        <v>22950</v>
      </c>
      <c r="N1154" s="8">
        <v>7890</v>
      </c>
      <c r="O1154" s="8">
        <v>15060</v>
      </c>
    </row>
    <row r="1155" spans="1:15" ht="22.5" x14ac:dyDescent="0.3">
      <c r="A1155" s="7" t="s">
        <v>16841</v>
      </c>
      <c r="B1155" s="7" t="s">
        <v>16842</v>
      </c>
      <c r="C1155" s="7" t="s">
        <v>16098</v>
      </c>
      <c r="D1155" s="7" t="s">
        <v>14</v>
      </c>
      <c r="E1155" s="7"/>
      <c r="F1155" s="7" t="s">
        <v>19</v>
      </c>
      <c r="G1155" s="7" t="s">
        <v>16843</v>
      </c>
      <c r="H1155" s="8">
        <v>0</v>
      </c>
      <c r="I1155" s="8">
        <v>3000</v>
      </c>
      <c r="J1155" s="8">
        <v>0</v>
      </c>
      <c r="K1155" s="8">
        <v>3000</v>
      </c>
      <c r="L1155" s="8">
        <v>0</v>
      </c>
      <c r="M1155" s="8">
        <v>3000</v>
      </c>
      <c r="N1155" s="8">
        <v>0</v>
      </c>
      <c r="O1155" s="8">
        <v>3000</v>
      </c>
    </row>
    <row r="1156" spans="1:15" ht="22.5" x14ac:dyDescent="0.3">
      <c r="A1156" s="7" t="s">
        <v>14192</v>
      </c>
      <c r="B1156" s="7" t="s">
        <v>14193</v>
      </c>
      <c r="C1156" s="7" t="s">
        <v>16098</v>
      </c>
      <c r="D1156" s="7" t="s">
        <v>14</v>
      </c>
      <c r="E1156" s="7"/>
      <c r="F1156" s="7" t="s">
        <v>19</v>
      </c>
      <c r="G1156" s="7" t="s">
        <v>14194</v>
      </c>
      <c r="H1156" s="8">
        <v>0</v>
      </c>
      <c r="I1156" s="8">
        <v>3000</v>
      </c>
      <c r="J1156" s="8">
        <v>0</v>
      </c>
      <c r="K1156" s="8">
        <v>3000</v>
      </c>
      <c r="L1156" s="8">
        <v>38000</v>
      </c>
      <c r="M1156" s="8">
        <v>3380</v>
      </c>
      <c r="N1156" s="8">
        <v>0</v>
      </c>
      <c r="O1156" s="8">
        <v>3380</v>
      </c>
    </row>
    <row r="1157" spans="1:15" ht="22.5" x14ac:dyDescent="0.3">
      <c r="A1157" s="7" t="s">
        <v>14195</v>
      </c>
      <c r="B1157" s="7" t="s">
        <v>828</v>
      </c>
      <c r="C1157" s="7" t="s">
        <v>16098</v>
      </c>
      <c r="D1157" s="7" t="s">
        <v>29</v>
      </c>
      <c r="E1157" s="7"/>
      <c r="F1157" s="7" t="s">
        <v>19</v>
      </c>
      <c r="G1157" s="7" t="s">
        <v>14196</v>
      </c>
      <c r="H1157" s="8">
        <v>0</v>
      </c>
      <c r="I1157" s="8">
        <v>3000</v>
      </c>
      <c r="J1157" s="8">
        <v>0</v>
      </c>
      <c r="K1157" s="8">
        <v>3000</v>
      </c>
      <c r="L1157" s="8">
        <v>92000</v>
      </c>
      <c r="M1157" s="8">
        <v>3920</v>
      </c>
      <c r="N1157" s="8">
        <v>0</v>
      </c>
      <c r="O1157" s="8">
        <v>3920</v>
      </c>
    </row>
    <row r="1158" spans="1:15" ht="22.5" x14ac:dyDescent="0.3">
      <c r="A1158" s="7" t="s">
        <v>15884</v>
      </c>
      <c r="B1158" s="7" t="s">
        <v>15885</v>
      </c>
      <c r="C1158" s="7" t="s">
        <v>16098</v>
      </c>
      <c r="D1158" s="7" t="s">
        <v>14</v>
      </c>
      <c r="E1158" s="7"/>
      <c r="F1158" s="7" t="s">
        <v>19</v>
      </c>
      <c r="G1158" s="7" t="s">
        <v>15886</v>
      </c>
      <c r="H1158" s="8">
        <v>0</v>
      </c>
      <c r="I1158" s="8">
        <v>3000</v>
      </c>
      <c r="J1158" s="8">
        <v>0</v>
      </c>
      <c r="K1158" s="8">
        <v>3000</v>
      </c>
      <c r="L1158" s="8">
        <v>86000</v>
      </c>
      <c r="M1158" s="8">
        <v>3890</v>
      </c>
      <c r="N1158" s="8">
        <v>3000</v>
      </c>
      <c r="O1158" s="8">
        <v>890</v>
      </c>
    </row>
    <row r="1159" spans="1:15" ht="22.5" x14ac:dyDescent="0.3">
      <c r="A1159" s="7" t="s">
        <v>16844</v>
      </c>
      <c r="B1159" s="7" t="s">
        <v>16845</v>
      </c>
      <c r="C1159" s="7" t="s">
        <v>16098</v>
      </c>
      <c r="D1159" s="7" t="s">
        <v>14</v>
      </c>
      <c r="E1159" s="7"/>
      <c r="F1159" s="7" t="s">
        <v>19</v>
      </c>
      <c r="G1159" s="7" t="s">
        <v>16846</v>
      </c>
      <c r="H1159" s="8">
        <v>0</v>
      </c>
      <c r="I1159" s="8">
        <v>3000</v>
      </c>
      <c r="J1159" s="8">
        <v>0</v>
      </c>
      <c r="K1159" s="8">
        <v>3000</v>
      </c>
      <c r="L1159" s="8">
        <v>0</v>
      </c>
      <c r="M1159" s="8">
        <v>3000</v>
      </c>
      <c r="N1159" s="8">
        <v>0</v>
      </c>
      <c r="O1159" s="8">
        <v>3000</v>
      </c>
    </row>
    <row r="1160" spans="1:15" ht="22.5" x14ac:dyDescent="0.3">
      <c r="A1160" s="7" t="s">
        <v>14197</v>
      </c>
      <c r="B1160" s="7" t="s">
        <v>14198</v>
      </c>
      <c r="C1160" s="7" t="s">
        <v>16098</v>
      </c>
      <c r="D1160" s="7" t="s">
        <v>29</v>
      </c>
      <c r="E1160" s="7"/>
      <c r="F1160" s="7" t="s">
        <v>19</v>
      </c>
      <c r="G1160" s="7" t="s">
        <v>14199</v>
      </c>
      <c r="H1160" s="8">
        <v>0</v>
      </c>
      <c r="I1160" s="8">
        <v>3000</v>
      </c>
      <c r="J1160" s="8">
        <v>0</v>
      </c>
      <c r="K1160" s="8">
        <v>3000</v>
      </c>
      <c r="L1160" s="8">
        <v>118000</v>
      </c>
      <c r="M1160" s="8">
        <v>4180</v>
      </c>
      <c r="N1160" s="8">
        <v>0</v>
      </c>
      <c r="O1160" s="8">
        <v>4180</v>
      </c>
    </row>
    <row r="1161" spans="1:15" ht="22.5" x14ac:dyDescent="0.3">
      <c r="A1161" s="7" t="s">
        <v>16847</v>
      </c>
      <c r="B1161" s="7" t="s">
        <v>16848</v>
      </c>
      <c r="C1161" s="7" t="s">
        <v>16098</v>
      </c>
      <c r="D1161" s="7" t="s">
        <v>14</v>
      </c>
      <c r="E1161" s="7"/>
      <c r="F1161" s="7" t="s">
        <v>19</v>
      </c>
      <c r="G1161" s="7" t="s">
        <v>16849</v>
      </c>
      <c r="H1161" s="8">
        <v>0</v>
      </c>
      <c r="I1161" s="8">
        <v>3000</v>
      </c>
      <c r="J1161" s="8">
        <v>0</v>
      </c>
      <c r="K1161" s="8">
        <v>3000</v>
      </c>
      <c r="L1161" s="8">
        <v>0</v>
      </c>
      <c r="M1161" s="8">
        <v>3000</v>
      </c>
      <c r="N1161" s="8">
        <v>0</v>
      </c>
      <c r="O1161" s="8">
        <v>3000</v>
      </c>
    </row>
    <row r="1162" spans="1:15" ht="22.5" x14ac:dyDescent="0.3">
      <c r="A1162" s="7" t="s">
        <v>14705</v>
      </c>
      <c r="B1162" s="7" t="s">
        <v>14706</v>
      </c>
      <c r="C1162" s="7" t="s">
        <v>16098</v>
      </c>
      <c r="D1162" s="7" t="s">
        <v>14</v>
      </c>
      <c r="E1162" s="7"/>
      <c r="F1162" s="7" t="s">
        <v>15</v>
      </c>
      <c r="G1162" s="7" t="s">
        <v>14707</v>
      </c>
      <c r="H1162" s="8">
        <v>0</v>
      </c>
      <c r="I1162" s="8">
        <v>3000</v>
      </c>
      <c r="J1162" s="8">
        <v>0</v>
      </c>
      <c r="K1162" s="8">
        <v>3000</v>
      </c>
      <c r="L1162" s="8">
        <v>664000</v>
      </c>
      <c r="M1162" s="8">
        <v>10320</v>
      </c>
      <c r="N1162" s="8">
        <v>0</v>
      </c>
      <c r="O1162" s="8">
        <v>10320</v>
      </c>
    </row>
    <row r="1163" spans="1:15" ht="22.5" x14ac:dyDescent="0.3">
      <c r="A1163" s="7" t="s">
        <v>14386</v>
      </c>
      <c r="B1163" s="7" t="s">
        <v>651</v>
      </c>
      <c r="C1163" s="7" t="s">
        <v>16098</v>
      </c>
      <c r="D1163" s="7" t="s">
        <v>29</v>
      </c>
      <c r="E1163" s="7"/>
      <c r="F1163" s="7" t="s">
        <v>15</v>
      </c>
      <c r="G1163" s="7" t="s">
        <v>14387</v>
      </c>
      <c r="H1163" s="8">
        <v>0</v>
      </c>
      <c r="I1163" s="8">
        <v>3000</v>
      </c>
      <c r="J1163" s="8">
        <v>0</v>
      </c>
      <c r="K1163" s="8">
        <v>3000</v>
      </c>
      <c r="L1163" s="8">
        <v>338000</v>
      </c>
      <c r="M1163" s="8">
        <v>6380</v>
      </c>
      <c r="N1163" s="8">
        <v>0</v>
      </c>
      <c r="O1163" s="8">
        <v>6380</v>
      </c>
    </row>
    <row r="1164" spans="1:15" ht="22.5" x14ac:dyDescent="0.3">
      <c r="A1164" s="7" t="s">
        <v>14200</v>
      </c>
      <c r="B1164" s="7" t="s">
        <v>14201</v>
      </c>
      <c r="C1164" s="7" t="s">
        <v>16098</v>
      </c>
      <c r="D1164" s="7" t="s">
        <v>14</v>
      </c>
      <c r="E1164" s="7"/>
      <c r="F1164" s="7" t="s">
        <v>19</v>
      </c>
      <c r="G1164" s="7" t="s">
        <v>14202</v>
      </c>
      <c r="H1164" s="8">
        <v>0</v>
      </c>
      <c r="I1164" s="8">
        <v>3000</v>
      </c>
      <c r="J1164" s="8">
        <v>0</v>
      </c>
      <c r="K1164" s="8">
        <v>3000</v>
      </c>
      <c r="L1164" s="8">
        <v>88000</v>
      </c>
      <c r="M1164" s="8">
        <v>3880</v>
      </c>
      <c r="N1164" s="8">
        <v>0</v>
      </c>
      <c r="O1164" s="8">
        <v>3880</v>
      </c>
    </row>
    <row r="1165" spans="1:15" ht="22.5" x14ac:dyDescent="0.3">
      <c r="A1165" s="7" t="s">
        <v>16850</v>
      </c>
      <c r="B1165" s="7" t="s">
        <v>16851</v>
      </c>
      <c r="C1165" s="7" t="s">
        <v>16098</v>
      </c>
      <c r="D1165" s="7" t="s">
        <v>29</v>
      </c>
      <c r="E1165" s="7"/>
      <c r="F1165" s="7" t="s">
        <v>19</v>
      </c>
      <c r="G1165" s="7" t="s">
        <v>16852</v>
      </c>
      <c r="H1165" s="8">
        <v>0</v>
      </c>
      <c r="I1165" s="8">
        <v>3000</v>
      </c>
      <c r="J1165" s="8">
        <v>0</v>
      </c>
      <c r="K1165" s="8">
        <v>3000</v>
      </c>
      <c r="L1165" s="8">
        <v>0</v>
      </c>
      <c r="M1165" s="8">
        <v>3000</v>
      </c>
      <c r="N1165" s="8">
        <v>0</v>
      </c>
      <c r="O1165" s="8">
        <v>3000</v>
      </c>
    </row>
    <row r="1166" spans="1:15" ht="22.5" x14ac:dyDescent="0.3">
      <c r="A1166" s="7" t="s">
        <v>14203</v>
      </c>
      <c r="B1166" s="7" t="s">
        <v>6054</v>
      </c>
      <c r="C1166" s="7" t="s">
        <v>16098</v>
      </c>
      <c r="D1166" s="7" t="s">
        <v>14</v>
      </c>
      <c r="E1166" s="7"/>
      <c r="F1166" s="7" t="s">
        <v>19</v>
      </c>
      <c r="G1166" s="7" t="s">
        <v>14204</v>
      </c>
      <c r="H1166" s="8">
        <v>0</v>
      </c>
      <c r="I1166" s="8">
        <v>3000</v>
      </c>
      <c r="J1166" s="8">
        <v>0</v>
      </c>
      <c r="K1166" s="8">
        <v>3000</v>
      </c>
      <c r="L1166" s="8">
        <v>288000</v>
      </c>
      <c r="M1166" s="8">
        <v>5880</v>
      </c>
      <c r="N1166" s="8">
        <v>0</v>
      </c>
      <c r="O1166" s="8">
        <v>5880</v>
      </c>
    </row>
    <row r="1167" spans="1:15" ht="22.5" x14ac:dyDescent="0.3">
      <c r="A1167" s="7" t="s">
        <v>16853</v>
      </c>
      <c r="B1167" s="7" t="s">
        <v>16854</v>
      </c>
      <c r="C1167" s="7" t="s">
        <v>16098</v>
      </c>
      <c r="D1167" s="7" t="s">
        <v>14</v>
      </c>
      <c r="E1167" s="7"/>
      <c r="F1167" s="7" t="s">
        <v>19</v>
      </c>
      <c r="G1167" s="7" t="s">
        <v>16855</v>
      </c>
      <c r="H1167" s="8">
        <v>0</v>
      </c>
      <c r="I1167" s="8">
        <v>3000</v>
      </c>
      <c r="J1167" s="8">
        <v>0</v>
      </c>
      <c r="K1167" s="8">
        <v>3000</v>
      </c>
      <c r="L1167" s="8">
        <v>0</v>
      </c>
      <c r="M1167" s="8">
        <v>3000</v>
      </c>
      <c r="N1167" s="8">
        <v>0</v>
      </c>
      <c r="O1167" s="8">
        <v>3000</v>
      </c>
    </row>
    <row r="1168" spans="1:15" ht="22.5" x14ac:dyDescent="0.3">
      <c r="A1168" s="7" t="s">
        <v>14205</v>
      </c>
      <c r="B1168" s="7" t="s">
        <v>14206</v>
      </c>
      <c r="C1168" s="7" t="s">
        <v>16098</v>
      </c>
      <c r="D1168" s="7" t="s">
        <v>14</v>
      </c>
      <c r="E1168" s="7"/>
      <c r="F1168" s="7" t="s">
        <v>19</v>
      </c>
      <c r="G1168" s="7" t="s">
        <v>14207</v>
      </c>
      <c r="H1168" s="8">
        <v>0</v>
      </c>
      <c r="I1168" s="8">
        <v>3000</v>
      </c>
      <c r="J1168" s="8">
        <v>0</v>
      </c>
      <c r="K1168" s="8">
        <v>3000</v>
      </c>
      <c r="L1168" s="8">
        <v>38000</v>
      </c>
      <c r="M1168" s="8">
        <v>3380</v>
      </c>
      <c r="N1168" s="8">
        <v>0</v>
      </c>
      <c r="O1168" s="8">
        <v>3380</v>
      </c>
    </row>
    <row r="1169" spans="1:15" ht="22.5" x14ac:dyDescent="0.3">
      <c r="A1169" s="7" t="s">
        <v>14208</v>
      </c>
      <c r="B1169" s="7" t="s">
        <v>14209</v>
      </c>
      <c r="C1169" s="7" t="s">
        <v>16098</v>
      </c>
      <c r="D1169" s="7" t="s">
        <v>14</v>
      </c>
      <c r="E1169" s="7"/>
      <c r="F1169" s="7" t="s">
        <v>19</v>
      </c>
      <c r="G1169" s="7" t="s">
        <v>14210</v>
      </c>
      <c r="H1169" s="8">
        <v>0</v>
      </c>
      <c r="I1169" s="8">
        <v>3000</v>
      </c>
      <c r="J1169" s="8">
        <v>0</v>
      </c>
      <c r="K1169" s="8">
        <v>3000</v>
      </c>
      <c r="L1169" s="8">
        <v>96600</v>
      </c>
      <c r="M1169" s="8">
        <v>3966</v>
      </c>
      <c r="N1169" s="8">
        <v>0</v>
      </c>
      <c r="O1169" s="8">
        <v>3966</v>
      </c>
    </row>
    <row r="1170" spans="1:15" ht="22.5" x14ac:dyDescent="0.3">
      <c r="A1170" s="7" t="s">
        <v>14211</v>
      </c>
      <c r="B1170" s="7" t="s">
        <v>14212</v>
      </c>
      <c r="C1170" s="7" t="s">
        <v>16098</v>
      </c>
      <c r="D1170" s="7" t="s">
        <v>14</v>
      </c>
      <c r="E1170" s="7"/>
      <c r="F1170" s="7" t="s">
        <v>19</v>
      </c>
      <c r="G1170" s="7" t="s">
        <v>14213</v>
      </c>
      <c r="H1170" s="8">
        <v>0</v>
      </c>
      <c r="I1170" s="8">
        <v>3000</v>
      </c>
      <c r="J1170" s="8">
        <v>0</v>
      </c>
      <c r="K1170" s="8">
        <v>3000</v>
      </c>
      <c r="L1170" s="8">
        <v>172620</v>
      </c>
      <c r="M1170" s="8">
        <v>4760</v>
      </c>
      <c r="N1170" s="8">
        <v>3380</v>
      </c>
      <c r="O1170" s="8">
        <v>1380</v>
      </c>
    </row>
    <row r="1171" spans="1:15" ht="22.5" x14ac:dyDescent="0.3">
      <c r="A1171" s="7" t="s">
        <v>16856</v>
      </c>
      <c r="B1171" s="7" t="s">
        <v>3087</v>
      </c>
      <c r="C1171" s="7" t="s">
        <v>16098</v>
      </c>
      <c r="D1171" s="7" t="s">
        <v>29</v>
      </c>
      <c r="E1171" s="7"/>
      <c r="F1171" s="7" t="s">
        <v>19</v>
      </c>
      <c r="G1171" s="7" t="s">
        <v>16857</v>
      </c>
      <c r="H1171" s="8">
        <v>0</v>
      </c>
      <c r="I1171" s="8">
        <v>3000</v>
      </c>
      <c r="J1171" s="8">
        <v>0</v>
      </c>
      <c r="K1171" s="8">
        <v>3000</v>
      </c>
      <c r="L1171" s="8">
        <v>0</v>
      </c>
      <c r="M1171" s="8">
        <v>3000</v>
      </c>
      <c r="N1171" s="8">
        <v>0</v>
      </c>
      <c r="O1171" s="8">
        <v>3000</v>
      </c>
    </row>
    <row r="1172" spans="1:15" ht="22.5" x14ac:dyDescent="0.3">
      <c r="A1172" s="7" t="s">
        <v>16858</v>
      </c>
      <c r="B1172" s="7" t="s">
        <v>16859</v>
      </c>
      <c r="C1172" s="7" t="s">
        <v>16098</v>
      </c>
      <c r="D1172" s="7" t="s">
        <v>14</v>
      </c>
      <c r="E1172" s="7"/>
      <c r="F1172" s="7" t="s">
        <v>19</v>
      </c>
      <c r="G1172" s="7" t="s">
        <v>16860</v>
      </c>
      <c r="H1172" s="8">
        <v>0</v>
      </c>
      <c r="I1172" s="8">
        <v>3000</v>
      </c>
      <c r="J1172" s="8">
        <v>0</v>
      </c>
      <c r="K1172" s="8">
        <v>3000</v>
      </c>
      <c r="L1172" s="8">
        <v>135000</v>
      </c>
      <c r="M1172" s="8">
        <v>4380</v>
      </c>
      <c r="N1172" s="8">
        <v>3000</v>
      </c>
      <c r="O1172" s="8">
        <v>1380</v>
      </c>
    </row>
    <row r="1173" spans="1:15" ht="22.5" x14ac:dyDescent="0.3">
      <c r="A1173" s="7" t="s">
        <v>16861</v>
      </c>
      <c r="B1173" s="7" t="s">
        <v>16862</v>
      </c>
      <c r="C1173" s="7" t="s">
        <v>16098</v>
      </c>
      <c r="D1173" s="7" t="s">
        <v>14</v>
      </c>
      <c r="E1173" s="7"/>
      <c r="F1173" s="7" t="s">
        <v>19</v>
      </c>
      <c r="G1173" s="7" t="s">
        <v>16863</v>
      </c>
      <c r="H1173" s="8">
        <v>0</v>
      </c>
      <c r="I1173" s="8">
        <v>3000</v>
      </c>
      <c r="J1173" s="8">
        <v>0</v>
      </c>
      <c r="K1173" s="8">
        <v>3000</v>
      </c>
      <c r="L1173" s="8">
        <v>0</v>
      </c>
      <c r="M1173" s="8">
        <v>3000</v>
      </c>
      <c r="N1173" s="8">
        <v>0</v>
      </c>
      <c r="O1173" s="8">
        <v>3000</v>
      </c>
    </row>
    <row r="1174" spans="1:15" ht="22.5" x14ac:dyDescent="0.3">
      <c r="A1174" s="7" t="s">
        <v>14214</v>
      </c>
      <c r="B1174" s="7" t="s">
        <v>14215</v>
      </c>
      <c r="C1174" s="7" t="s">
        <v>16098</v>
      </c>
      <c r="D1174" s="7" t="s">
        <v>14</v>
      </c>
      <c r="E1174" s="7"/>
      <c r="F1174" s="7" t="s">
        <v>15</v>
      </c>
      <c r="G1174" s="7" t="s">
        <v>14216</v>
      </c>
      <c r="H1174" s="8">
        <v>0</v>
      </c>
      <c r="I1174" s="8">
        <v>3000</v>
      </c>
      <c r="J1174" s="8">
        <v>0</v>
      </c>
      <c r="K1174" s="8">
        <v>3000</v>
      </c>
      <c r="L1174" s="8">
        <v>338000</v>
      </c>
      <c r="M1174" s="8">
        <v>6380</v>
      </c>
      <c r="N1174" s="8">
        <v>0</v>
      </c>
      <c r="O1174" s="8">
        <v>6380</v>
      </c>
    </row>
    <row r="1175" spans="1:15" ht="22.5" x14ac:dyDescent="0.3">
      <c r="A1175" s="7" t="s">
        <v>14828</v>
      </c>
      <c r="B1175" s="7" t="s">
        <v>2450</v>
      </c>
      <c r="C1175" s="7" t="s">
        <v>16098</v>
      </c>
      <c r="D1175" s="7" t="s">
        <v>14</v>
      </c>
      <c r="E1175" s="7"/>
      <c r="F1175" s="7" t="s">
        <v>19</v>
      </c>
      <c r="G1175" s="7" t="s">
        <v>14829</v>
      </c>
      <c r="H1175" s="8">
        <v>0</v>
      </c>
      <c r="I1175" s="8">
        <v>3000</v>
      </c>
      <c r="J1175" s="8">
        <v>0</v>
      </c>
      <c r="K1175" s="8">
        <v>3000</v>
      </c>
      <c r="L1175" s="8">
        <v>58000</v>
      </c>
      <c r="M1175" s="8">
        <v>3580</v>
      </c>
      <c r="N1175" s="8">
        <v>0</v>
      </c>
      <c r="O1175" s="8">
        <v>3580</v>
      </c>
    </row>
    <row r="1176" spans="1:15" ht="22.5" x14ac:dyDescent="0.3">
      <c r="A1176" s="7" t="s">
        <v>16864</v>
      </c>
      <c r="B1176" s="7" t="s">
        <v>16865</v>
      </c>
      <c r="C1176" s="7" t="s">
        <v>16098</v>
      </c>
      <c r="D1176" s="7" t="s">
        <v>14</v>
      </c>
      <c r="E1176" s="7"/>
      <c r="F1176" s="7" t="s">
        <v>19</v>
      </c>
      <c r="G1176" s="7" t="s">
        <v>16866</v>
      </c>
      <c r="H1176" s="8">
        <v>0</v>
      </c>
      <c r="I1176" s="8">
        <v>3000</v>
      </c>
      <c r="J1176" s="8">
        <v>0</v>
      </c>
      <c r="K1176" s="8">
        <v>3000</v>
      </c>
      <c r="L1176" s="8">
        <v>0</v>
      </c>
      <c r="M1176" s="8">
        <v>3000</v>
      </c>
      <c r="N1176" s="8">
        <v>0</v>
      </c>
      <c r="O1176" s="8">
        <v>3000</v>
      </c>
    </row>
    <row r="1177" spans="1:15" ht="22.5" x14ac:dyDescent="0.3">
      <c r="A1177" s="7" t="s">
        <v>14217</v>
      </c>
      <c r="B1177" s="7" t="s">
        <v>14218</v>
      </c>
      <c r="C1177" s="7" t="s">
        <v>16098</v>
      </c>
      <c r="D1177" s="7" t="s">
        <v>29</v>
      </c>
      <c r="E1177" s="7"/>
      <c r="F1177" s="7" t="s">
        <v>15</v>
      </c>
      <c r="G1177" s="7" t="s">
        <v>14219</v>
      </c>
      <c r="H1177" s="8">
        <v>0</v>
      </c>
      <c r="I1177" s="8">
        <v>3000</v>
      </c>
      <c r="J1177" s="8">
        <v>0</v>
      </c>
      <c r="K1177" s="8">
        <v>3000</v>
      </c>
      <c r="L1177" s="8">
        <v>328000</v>
      </c>
      <c r="M1177" s="8">
        <v>6280</v>
      </c>
      <c r="N1177" s="8">
        <v>0</v>
      </c>
      <c r="O1177" s="8">
        <v>6280</v>
      </c>
    </row>
    <row r="1178" spans="1:15" ht="22.5" x14ac:dyDescent="0.3">
      <c r="A1178" s="7" t="s">
        <v>14220</v>
      </c>
      <c r="B1178" s="7" t="s">
        <v>5040</v>
      </c>
      <c r="C1178" s="7" t="s">
        <v>16098</v>
      </c>
      <c r="D1178" s="7" t="s">
        <v>14</v>
      </c>
      <c r="E1178" s="7"/>
      <c r="F1178" s="7" t="s">
        <v>15</v>
      </c>
      <c r="G1178" s="7" t="s">
        <v>14221</v>
      </c>
      <c r="H1178" s="8">
        <v>0</v>
      </c>
      <c r="I1178" s="8">
        <v>3000</v>
      </c>
      <c r="J1178" s="8">
        <v>0</v>
      </c>
      <c r="K1178" s="8">
        <v>3000</v>
      </c>
      <c r="L1178" s="8">
        <v>469320</v>
      </c>
      <c r="M1178" s="8">
        <v>8840</v>
      </c>
      <c r="N1178" s="8">
        <v>6680</v>
      </c>
      <c r="O1178" s="8">
        <v>2160</v>
      </c>
    </row>
    <row r="1179" spans="1:15" ht="22.5" x14ac:dyDescent="0.3">
      <c r="A1179" s="7" t="s">
        <v>14222</v>
      </c>
      <c r="B1179" s="7" t="s">
        <v>14223</v>
      </c>
      <c r="C1179" s="7" t="s">
        <v>16098</v>
      </c>
      <c r="D1179" s="7" t="s">
        <v>14</v>
      </c>
      <c r="E1179" s="7"/>
      <c r="F1179" s="7" t="s">
        <v>19</v>
      </c>
      <c r="G1179" s="7" t="s">
        <v>14224</v>
      </c>
      <c r="H1179" s="8">
        <v>0</v>
      </c>
      <c r="I1179" s="8">
        <v>3000</v>
      </c>
      <c r="J1179" s="8">
        <v>0</v>
      </c>
      <c r="K1179" s="8">
        <v>3000</v>
      </c>
      <c r="L1179" s="8">
        <v>58000</v>
      </c>
      <c r="M1179" s="8">
        <v>3580</v>
      </c>
      <c r="N1179" s="8">
        <v>0</v>
      </c>
      <c r="O1179" s="8">
        <v>3580</v>
      </c>
    </row>
    <row r="1180" spans="1:15" ht="22.5" x14ac:dyDescent="0.3">
      <c r="A1180" s="7" t="s">
        <v>14225</v>
      </c>
      <c r="B1180" s="7" t="s">
        <v>14226</v>
      </c>
      <c r="C1180" s="7" t="s">
        <v>16098</v>
      </c>
      <c r="D1180" s="7" t="s">
        <v>14</v>
      </c>
      <c r="E1180" s="7"/>
      <c r="F1180" s="7" t="s">
        <v>19</v>
      </c>
      <c r="G1180" s="7" t="s">
        <v>14227</v>
      </c>
      <c r="H1180" s="8">
        <v>0</v>
      </c>
      <c r="I1180" s="8">
        <v>3000</v>
      </c>
      <c r="J1180" s="8">
        <v>0</v>
      </c>
      <c r="K1180" s="8">
        <v>3000</v>
      </c>
      <c r="L1180" s="8">
        <v>166000</v>
      </c>
      <c r="M1180" s="8">
        <v>4660</v>
      </c>
      <c r="N1180" s="8">
        <v>0</v>
      </c>
      <c r="O1180" s="8">
        <v>4660</v>
      </c>
    </row>
    <row r="1181" spans="1:15" ht="22.5" x14ac:dyDescent="0.3">
      <c r="A1181" s="7" t="s">
        <v>14228</v>
      </c>
      <c r="B1181" s="7" t="s">
        <v>14229</v>
      </c>
      <c r="C1181" s="7" t="s">
        <v>16098</v>
      </c>
      <c r="D1181" s="7" t="s">
        <v>29</v>
      </c>
      <c r="E1181" s="7"/>
      <c r="F1181" s="7" t="s">
        <v>19</v>
      </c>
      <c r="G1181" s="7" t="s">
        <v>14230</v>
      </c>
      <c r="H1181" s="8">
        <v>0</v>
      </c>
      <c r="I1181" s="8">
        <v>3000</v>
      </c>
      <c r="J1181" s="8">
        <v>0</v>
      </c>
      <c r="K1181" s="8">
        <v>3000</v>
      </c>
      <c r="L1181" s="8">
        <v>48000</v>
      </c>
      <c r="M1181" s="8">
        <v>3480</v>
      </c>
      <c r="N1181" s="8">
        <v>0</v>
      </c>
      <c r="O1181" s="8">
        <v>3480</v>
      </c>
    </row>
    <row r="1182" spans="1:15" ht="22.5" x14ac:dyDescent="0.3">
      <c r="A1182" s="7" t="s">
        <v>14231</v>
      </c>
      <c r="B1182" s="7" t="s">
        <v>14232</v>
      </c>
      <c r="C1182" s="7" t="s">
        <v>16098</v>
      </c>
      <c r="D1182" s="7" t="s">
        <v>14</v>
      </c>
      <c r="E1182" s="7"/>
      <c r="F1182" s="7" t="s">
        <v>19</v>
      </c>
      <c r="G1182" s="7" t="s">
        <v>14233</v>
      </c>
      <c r="H1182" s="8">
        <v>0</v>
      </c>
      <c r="I1182" s="8">
        <v>3000</v>
      </c>
      <c r="J1182" s="8">
        <v>0</v>
      </c>
      <c r="K1182" s="8">
        <v>3000</v>
      </c>
      <c r="L1182" s="8">
        <v>298000</v>
      </c>
      <c r="M1182" s="8">
        <v>5980</v>
      </c>
      <c r="N1182" s="8">
        <v>0</v>
      </c>
      <c r="O1182" s="8">
        <v>5980</v>
      </c>
    </row>
    <row r="1183" spans="1:15" ht="22.5" x14ac:dyDescent="0.3">
      <c r="A1183" s="7" t="s">
        <v>14234</v>
      </c>
      <c r="B1183" s="7" t="s">
        <v>14235</v>
      </c>
      <c r="C1183" s="7" t="s">
        <v>16098</v>
      </c>
      <c r="D1183" s="7" t="s">
        <v>14</v>
      </c>
      <c r="E1183" s="7"/>
      <c r="F1183" s="7" t="s">
        <v>15</v>
      </c>
      <c r="G1183" s="7" t="s">
        <v>14236</v>
      </c>
      <c r="H1183" s="8">
        <v>0</v>
      </c>
      <c r="I1183" s="8">
        <v>3000</v>
      </c>
      <c r="J1183" s="8">
        <v>0</v>
      </c>
      <c r="K1183" s="8">
        <v>3000</v>
      </c>
      <c r="L1183" s="8">
        <v>755236</v>
      </c>
      <c r="M1183" s="8">
        <v>14868</v>
      </c>
      <c r="N1183" s="8">
        <v>6364</v>
      </c>
      <c r="O1183" s="8">
        <v>8504</v>
      </c>
    </row>
    <row r="1184" spans="1:15" ht="22.5" x14ac:dyDescent="0.3">
      <c r="A1184" s="7" t="s">
        <v>14237</v>
      </c>
      <c r="B1184" s="7" t="s">
        <v>14238</v>
      </c>
      <c r="C1184" s="7" t="s">
        <v>16098</v>
      </c>
      <c r="D1184" s="7" t="s">
        <v>14</v>
      </c>
      <c r="E1184" s="7"/>
      <c r="F1184" s="7" t="s">
        <v>15</v>
      </c>
      <c r="G1184" s="7" t="s">
        <v>14239</v>
      </c>
      <c r="H1184" s="8">
        <v>0</v>
      </c>
      <c r="I1184" s="8">
        <v>3000</v>
      </c>
      <c r="J1184" s="8">
        <v>0</v>
      </c>
      <c r="K1184" s="8">
        <v>3000</v>
      </c>
      <c r="L1184" s="8">
        <v>328000</v>
      </c>
      <c r="M1184" s="8">
        <v>6280</v>
      </c>
      <c r="N1184" s="8">
        <v>0</v>
      </c>
      <c r="O1184" s="8">
        <v>6280</v>
      </c>
    </row>
    <row r="1185" spans="1:15" ht="22.5" x14ac:dyDescent="0.3">
      <c r="A1185" s="7" t="s">
        <v>14240</v>
      </c>
      <c r="B1185" s="7" t="s">
        <v>1493</v>
      </c>
      <c r="C1185" s="7" t="s">
        <v>16098</v>
      </c>
      <c r="D1185" s="7" t="s">
        <v>14</v>
      </c>
      <c r="E1185" s="7"/>
      <c r="F1185" s="7" t="s">
        <v>19</v>
      </c>
      <c r="G1185" s="7" t="s">
        <v>14241</v>
      </c>
      <c r="H1185" s="8">
        <v>0</v>
      </c>
      <c r="I1185" s="8">
        <v>3000</v>
      </c>
      <c r="J1185" s="8">
        <v>0</v>
      </c>
      <c r="K1185" s="8">
        <v>3000</v>
      </c>
      <c r="L1185" s="8">
        <v>108000</v>
      </c>
      <c r="M1185" s="8">
        <v>4080</v>
      </c>
      <c r="N1185" s="8">
        <v>0</v>
      </c>
      <c r="O1185" s="8">
        <v>4080</v>
      </c>
    </row>
    <row r="1186" spans="1:15" ht="22.5" x14ac:dyDescent="0.3">
      <c r="A1186" s="7" t="s">
        <v>14491</v>
      </c>
      <c r="B1186" s="7" t="s">
        <v>14492</v>
      </c>
      <c r="C1186" s="7" t="s">
        <v>16098</v>
      </c>
      <c r="D1186" s="7" t="s">
        <v>29</v>
      </c>
      <c r="E1186" s="7"/>
      <c r="F1186" s="7" t="s">
        <v>19</v>
      </c>
      <c r="G1186" s="7" t="s">
        <v>14493</v>
      </c>
      <c r="H1186" s="8">
        <v>0</v>
      </c>
      <c r="I1186" s="8">
        <v>3000</v>
      </c>
      <c r="J1186" s="8">
        <v>0</v>
      </c>
      <c r="K1186" s="8">
        <v>3000</v>
      </c>
      <c r="L1186" s="8">
        <v>0</v>
      </c>
      <c r="M1186" s="8">
        <v>3000</v>
      </c>
      <c r="N1186" s="8">
        <v>0</v>
      </c>
      <c r="O1186" s="8">
        <v>3000</v>
      </c>
    </row>
    <row r="1187" spans="1:15" ht="22.5" x14ac:dyDescent="0.3">
      <c r="A1187" s="7" t="s">
        <v>16867</v>
      </c>
      <c r="B1187" s="7" t="s">
        <v>16868</v>
      </c>
      <c r="C1187" s="7" t="s">
        <v>16098</v>
      </c>
      <c r="D1187" s="7" t="s">
        <v>14</v>
      </c>
      <c r="E1187" s="7"/>
      <c r="F1187" s="7" t="s">
        <v>19</v>
      </c>
      <c r="G1187" s="7" t="s">
        <v>16869</v>
      </c>
      <c r="H1187" s="8">
        <v>0</v>
      </c>
      <c r="I1187" s="8">
        <v>3000</v>
      </c>
      <c r="J1187" s="8">
        <v>0</v>
      </c>
      <c r="K1187" s="8">
        <v>3000</v>
      </c>
      <c r="L1187" s="8">
        <v>0</v>
      </c>
      <c r="M1187" s="8">
        <v>3000</v>
      </c>
      <c r="N1187" s="8">
        <v>0</v>
      </c>
      <c r="O1187" s="8">
        <v>3000</v>
      </c>
    </row>
    <row r="1188" spans="1:15" ht="22.5" x14ac:dyDescent="0.3">
      <c r="A1188" s="7" t="s">
        <v>14242</v>
      </c>
      <c r="B1188" s="7" t="s">
        <v>14243</v>
      </c>
      <c r="C1188" s="7" t="s">
        <v>16098</v>
      </c>
      <c r="D1188" s="7" t="s">
        <v>14</v>
      </c>
      <c r="E1188" s="7"/>
      <c r="F1188" s="7" t="s">
        <v>19</v>
      </c>
      <c r="G1188" s="7" t="s">
        <v>14244</v>
      </c>
      <c r="H1188" s="8">
        <v>0</v>
      </c>
      <c r="I1188" s="8">
        <v>3000</v>
      </c>
      <c r="J1188" s="8">
        <v>0</v>
      </c>
      <c r="K1188" s="8">
        <v>3000</v>
      </c>
      <c r="L1188" s="8">
        <v>183000</v>
      </c>
      <c r="M1188" s="8">
        <v>4830</v>
      </c>
      <c r="N1188" s="8">
        <v>0</v>
      </c>
      <c r="O1188" s="8">
        <v>4830</v>
      </c>
    </row>
    <row r="1189" spans="1:15" ht="22.5" x14ac:dyDescent="0.3">
      <c r="A1189" s="7" t="s">
        <v>14299</v>
      </c>
      <c r="B1189" s="7" t="s">
        <v>14300</v>
      </c>
      <c r="C1189" s="7" t="s">
        <v>16098</v>
      </c>
      <c r="D1189" s="7" t="s">
        <v>14</v>
      </c>
      <c r="E1189" s="7"/>
      <c r="F1189" s="7" t="s">
        <v>19</v>
      </c>
      <c r="G1189" s="7" t="s">
        <v>14301</v>
      </c>
      <c r="H1189" s="8">
        <v>0</v>
      </c>
      <c r="I1189" s="8">
        <v>3000</v>
      </c>
      <c r="J1189" s="8">
        <v>0</v>
      </c>
      <c r="K1189" s="8">
        <v>3000</v>
      </c>
      <c r="L1189" s="8">
        <v>108000</v>
      </c>
      <c r="M1189" s="8">
        <v>4080</v>
      </c>
      <c r="N1189" s="8">
        <v>0</v>
      </c>
      <c r="O1189" s="8">
        <v>4080</v>
      </c>
    </row>
    <row r="1190" spans="1:15" ht="22.5" x14ac:dyDescent="0.3">
      <c r="A1190" s="7" t="s">
        <v>16870</v>
      </c>
      <c r="B1190" s="7" t="s">
        <v>16871</v>
      </c>
      <c r="C1190" s="7" t="s">
        <v>16098</v>
      </c>
      <c r="D1190" s="7" t="s">
        <v>14</v>
      </c>
      <c r="E1190" s="7"/>
      <c r="F1190" s="7" t="s">
        <v>19</v>
      </c>
      <c r="G1190" s="7" t="s">
        <v>16872</v>
      </c>
      <c r="H1190" s="8">
        <v>0</v>
      </c>
      <c r="I1190" s="8">
        <v>3000</v>
      </c>
      <c r="J1190" s="8">
        <v>0</v>
      </c>
      <c r="K1190" s="8">
        <v>3000</v>
      </c>
      <c r="L1190" s="8">
        <v>96000</v>
      </c>
      <c r="M1190" s="8">
        <v>3990</v>
      </c>
      <c r="N1190" s="8">
        <v>3000</v>
      </c>
      <c r="O1190" s="8">
        <v>990</v>
      </c>
    </row>
    <row r="1191" spans="1:15" ht="22.5" x14ac:dyDescent="0.3">
      <c r="A1191" s="7" t="s">
        <v>15038</v>
      </c>
      <c r="B1191" s="7" t="s">
        <v>15039</v>
      </c>
      <c r="C1191" s="7" t="s">
        <v>16098</v>
      </c>
      <c r="D1191" s="7" t="s">
        <v>29</v>
      </c>
      <c r="E1191" s="7"/>
      <c r="F1191" s="7" t="s">
        <v>19</v>
      </c>
      <c r="G1191" s="7" t="s">
        <v>15040</v>
      </c>
      <c r="H1191" s="8">
        <v>0</v>
      </c>
      <c r="I1191" s="8">
        <v>3000</v>
      </c>
      <c r="J1191" s="8">
        <v>0</v>
      </c>
      <c r="K1191" s="8">
        <v>3000</v>
      </c>
      <c r="L1191" s="8">
        <v>288000</v>
      </c>
      <c r="M1191" s="8">
        <v>5880</v>
      </c>
      <c r="N1191" s="8">
        <v>0</v>
      </c>
      <c r="O1191" s="8">
        <v>5880</v>
      </c>
    </row>
    <row r="1192" spans="1:15" ht="22.5" x14ac:dyDescent="0.3">
      <c r="A1192" s="7" t="s">
        <v>14245</v>
      </c>
      <c r="B1192" s="7" t="s">
        <v>14246</v>
      </c>
      <c r="C1192" s="7" t="s">
        <v>16098</v>
      </c>
      <c r="D1192" s="7" t="s">
        <v>14</v>
      </c>
      <c r="E1192" s="7"/>
      <c r="F1192" s="7" t="s">
        <v>15</v>
      </c>
      <c r="G1192" s="7" t="s">
        <v>14247</v>
      </c>
      <c r="H1192" s="8">
        <v>0</v>
      </c>
      <c r="I1192" s="8">
        <v>3000</v>
      </c>
      <c r="J1192" s="8">
        <v>0</v>
      </c>
      <c r="K1192" s="8">
        <v>3000</v>
      </c>
      <c r="L1192" s="8">
        <v>468000</v>
      </c>
      <c r="M1192" s="8">
        <v>7680</v>
      </c>
      <c r="N1192" s="8">
        <v>0</v>
      </c>
      <c r="O1192" s="8">
        <v>7680</v>
      </c>
    </row>
    <row r="1193" spans="1:15" ht="22.5" x14ac:dyDescent="0.3">
      <c r="A1193" s="7" t="s">
        <v>14248</v>
      </c>
      <c r="B1193" s="7" t="s">
        <v>14249</v>
      </c>
      <c r="C1193" s="7" t="s">
        <v>16098</v>
      </c>
      <c r="D1193" s="7" t="s">
        <v>14</v>
      </c>
      <c r="E1193" s="7"/>
      <c r="F1193" s="7" t="s">
        <v>19</v>
      </c>
      <c r="G1193" s="7" t="s">
        <v>14250</v>
      </c>
      <c r="H1193" s="8">
        <v>0</v>
      </c>
      <c r="I1193" s="8">
        <v>3000</v>
      </c>
      <c r="J1193" s="8">
        <v>0</v>
      </c>
      <c r="K1193" s="8">
        <v>3000</v>
      </c>
      <c r="L1193" s="8">
        <v>288000</v>
      </c>
      <c r="M1193" s="8">
        <v>5880</v>
      </c>
      <c r="N1193" s="8">
        <v>0</v>
      </c>
      <c r="O1193" s="8">
        <v>5880</v>
      </c>
    </row>
    <row r="1194" spans="1:15" ht="22.5" x14ac:dyDescent="0.3">
      <c r="A1194" s="7" t="s">
        <v>16873</v>
      </c>
      <c r="B1194" s="7" t="s">
        <v>16874</v>
      </c>
      <c r="C1194" s="7" t="s">
        <v>16098</v>
      </c>
      <c r="D1194" s="7" t="s">
        <v>14</v>
      </c>
      <c r="E1194" s="7"/>
      <c r="F1194" s="7" t="s">
        <v>19</v>
      </c>
      <c r="G1194" s="7" t="s">
        <v>16875</v>
      </c>
      <c r="H1194" s="8">
        <v>0</v>
      </c>
      <c r="I1194" s="8">
        <v>3000</v>
      </c>
      <c r="J1194" s="8">
        <v>0</v>
      </c>
      <c r="K1194" s="8">
        <v>3000</v>
      </c>
      <c r="L1194" s="8">
        <v>0</v>
      </c>
      <c r="M1194" s="8">
        <v>3000</v>
      </c>
      <c r="N1194" s="8">
        <v>0</v>
      </c>
      <c r="O1194" s="8">
        <v>3000</v>
      </c>
    </row>
    <row r="1195" spans="1:15" ht="22.5" x14ac:dyDescent="0.3">
      <c r="A1195" s="7" t="s">
        <v>14251</v>
      </c>
      <c r="B1195" s="7" t="s">
        <v>14252</v>
      </c>
      <c r="C1195" s="7" t="s">
        <v>16098</v>
      </c>
      <c r="D1195" s="7" t="s">
        <v>14</v>
      </c>
      <c r="E1195" s="7"/>
      <c r="F1195" s="7" t="s">
        <v>15</v>
      </c>
      <c r="G1195" s="7" t="s">
        <v>14253</v>
      </c>
      <c r="H1195" s="8">
        <v>0</v>
      </c>
      <c r="I1195" s="8">
        <v>3000</v>
      </c>
      <c r="J1195" s="8">
        <v>0</v>
      </c>
      <c r="K1195" s="8">
        <v>3000</v>
      </c>
      <c r="L1195" s="8">
        <v>368000</v>
      </c>
      <c r="M1195" s="8">
        <v>6680</v>
      </c>
      <c r="N1195" s="8">
        <v>0</v>
      </c>
      <c r="O1195" s="8">
        <v>6680</v>
      </c>
    </row>
    <row r="1196" spans="1:15" ht="22.5" x14ac:dyDescent="0.3">
      <c r="A1196" s="7" t="s">
        <v>14254</v>
      </c>
      <c r="B1196" s="7" t="s">
        <v>14255</v>
      </c>
      <c r="C1196" s="7" t="s">
        <v>16098</v>
      </c>
      <c r="D1196" s="7" t="s">
        <v>14</v>
      </c>
      <c r="E1196" s="7"/>
      <c r="F1196" s="7" t="s">
        <v>19</v>
      </c>
      <c r="G1196" s="7" t="s">
        <v>14256</v>
      </c>
      <c r="H1196" s="8">
        <v>0</v>
      </c>
      <c r="I1196" s="8">
        <v>3000</v>
      </c>
      <c r="J1196" s="8">
        <v>0</v>
      </c>
      <c r="K1196" s="8">
        <v>3000</v>
      </c>
      <c r="L1196" s="8">
        <v>159000</v>
      </c>
      <c r="M1196" s="8">
        <v>4590</v>
      </c>
      <c r="N1196" s="8">
        <v>0</v>
      </c>
      <c r="O1196" s="8">
        <v>4590</v>
      </c>
    </row>
    <row r="1197" spans="1:15" ht="22.5" x14ac:dyDescent="0.3">
      <c r="A1197" s="7" t="s">
        <v>16876</v>
      </c>
      <c r="B1197" s="7" t="s">
        <v>16877</v>
      </c>
      <c r="C1197" s="7" t="s">
        <v>16098</v>
      </c>
      <c r="D1197" s="7" t="s">
        <v>14</v>
      </c>
      <c r="E1197" s="7"/>
      <c r="F1197" s="7" t="s">
        <v>19</v>
      </c>
      <c r="G1197" s="7" t="s">
        <v>16878</v>
      </c>
      <c r="H1197" s="8">
        <v>0</v>
      </c>
      <c r="I1197" s="8">
        <v>3000</v>
      </c>
      <c r="J1197" s="8">
        <v>0</v>
      </c>
      <c r="K1197" s="8">
        <v>3000</v>
      </c>
      <c r="L1197" s="8">
        <v>0</v>
      </c>
      <c r="M1197" s="8">
        <v>3000</v>
      </c>
      <c r="N1197" s="8">
        <v>0</v>
      </c>
      <c r="O1197" s="8">
        <v>3000</v>
      </c>
    </row>
    <row r="1198" spans="1:15" ht="22.5" x14ac:dyDescent="0.3">
      <c r="A1198" s="7" t="s">
        <v>14257</v>
      </c>
      <c r="B1198" s="7" t="s">
        <v>14258</v>
      </c>
      <c r="C1198" s="7" t="s">
        <v>16098</v>
      </c>
      <c r="D1198" s="7" t="s">
        <v>14</v>
      </c>
      <c r="E1198" s="7"/>
      <c r="F1198" s="7" t="s">
        <v>19</v>
      </c>
      <c r="G1198" s="7" t="s">
        <v>14259</v>
      </c>
      <c r="H1198" s="8">
        <v>0</v>
      </c>
      <c r="I1198" s="8">
        <v>3000</v>
      </c>
      <c r="J1198" s="8">
        <v>0</v>
      </c>
      <c r="K1198" s="8">
        <v>3000</v>
      </c>
      <c r="L1198" s="8">
        <v>188000</v>
      </c>
      <c r="M1198" s="8">
        <v>4880</v>
      </c>
      <c r="N1198" s="8">
        <v>0</v>
      </c>
      <c r="O1198" s="8">
        <v>4880</v>
      </c>
    </row>
    <row r="1199" spans="1:15" ht="22.5" x14ac:dyDescent="0.3">
      <c r="A1199" s="7" t="s">
        <v>14260</v>
      </c>
      <c r="B1199" s="7" t="s">
        <v>1244</v>
      </c>
      <c r="C1199" s="7" t="s">
        <v>16098</v>
      </c>
      <c r="D1199" s="7" t="s">
        <v>14</v>
      </c>
      <c r="E1199" s="7"/>
      <c r="F1199" s="7" t="s">
        <v>15</v>
      </c>
      <c r="G1199" s="7" t="s">
        <v>14261</v>
      </c>
      <c r="H1199" s="8">
        <v>0</v>
      </c>
      <c r="I1199" s="8">
        <v>3000</v>
      </c>
      <c r="J1199" s="8">
        <v>0</v>
      </c>
      <c r="K1199" s="8">
        <v>3000</v>
      </c>
      <c r="L1199" s="8">
        <v>328000</v>
      </c>
      <c r="M1199" s="8">
        <v>6280</v>
      </c>
      <c r="N1199" s="8">
        <v>0</v>
      </c>
      <c r="O1199" s="8">
        <v>6280</v>
      </c>
    </row>
    <row r="1200" spans="1:15" ht="22.5" x14ac:dyDescent="0.3">
      <c r="A1200" s="7" t="s">
        <v>14388</v>
      </c>
      <c r="B1200" s="7" t="s">
        <v>14389</v>
      </c>
      <c r="C1200" s="7" t="s">
        <v>16098</v>
      </c>
      <c r="D1200" s="7" t="s">
        <v>14</v>
      </c>
      <c r="E1200" s="7"/>
      <c r="F1200" s="7" t="s">
        <v>15</v>
      </c>
      <c r="G1200" s="7" t="s">
        <v>14390</v>
      </c>
      <c r="H1200" s="8">
        <v>0</v>
      </c>
      <c r="I1200" s="8">
        <v>3000</v>
      </c>
      <c r="J1200" s="8">
        <v>0</v>
      </c>
      <c r="K1200" s="8">
        <v>3000</v>
      </c>
      <c r="L1200" s="8">
        <v>468000</v>
      </c>
      <c r="M1200" s="8">
        <v>7680</v>
      </c>
      <c r="N1200" s="8">
        <v>0</v>
      </c>
      <c r="O1200" s="8">
        <v>7680</v>
      </c>
    </row>
    <row r="1201" spans="1:15" ht="22.5" x14ac:dyDescent="0.3">
      <c r="A1201" s="7" t="s">
        <v>14262</v>
      </c>
      <c r="B1201" s="7" t="s">
        <v>3715</v>
      </c>
      <c r="C1201" s="7" t="s">
        <v>16098</v>
      </c>
      <c r="D1201" s="7" t="s">
        <v>14</v>
      </c>
      <c r="E1201" s="7"/>
      <c r="F1201" s="7" t="s">
        <v>19</v>
      </c>
      <c r="G1201" s="7" t="s">
        <v>14263</v>
      </c>
      <c r="H1201" s="8">
        <v>0</v>
      </c>
      <c r="I1201" s="8">
        <v>3000</v>
      </c>
      <c r="J1201" s="8">
        <v>0</v>
      </c>
      <c r="K1201" s="8">
        <v>3000</v>
      </c>
      <c r="L1201" s="8">
        <v>0</v>
      </c>
      <c r="M1201" s="8">
        <v>3000</v>
      </c>
      <c r="N1201" s="8">
        <v>0</v>
      </c>
      <c r="O1201" s="8">
        <v>3000</v>
      </c>
    </row>
    <row r="1202" spans="1:15" ht="22.5" x14ac:dyDescent="0.3">
      <c r="A1202" s="7" t="s">
        <v>14391</v>
      </c>
      <c r="B1202" s="7" t="s">
        <v>14392</v>
      </c>
      <c r="C1202" s="7" t="s">
        <v>16098</v>
      </c>
      <c r="D1202" s="7" t="s">
        <v>14</v>
      </c>
      <c r="E1202" s="7"/>
      <c r="F1202" s="7" t="s">
        <v>19</v>
      </c>
      <c r="G1202" s="7" t="s">
        <v>14393</v>
      </c>
      <c r="H1202" s="8">
        <v>0</v>
      </c>
      <c r="I1202" s="8">
        <v>3000</v>
      </c>
      <c r="J1202" s="8">
        <v>0</v>
      </c>
      <c r="K1202" s="8">
        <v>3000</v>
      </c>
      <c r="L1202" s="8">
        <v>58800</v>
      </c>
      <c r="M1202" s="8">
        <v>3588</v>
      </c>
      <c r="N1202" s="8">
        <v>0</v>
      </c>
      <c r="O1202" s="8">
        <v>3588</v>
      </c>
    </row>
    <row r="1203" spans="1:15" ht="22.5" x14ac:dyDescent="0.3">
      <c r="A1203" s="7" t="s">
        <v>14264</v>
      </c>
      <c r="B1203" s="7" t="s">
        <v>14265</v>
      </c>
      <c r="C1203" s="7" t="s">
        <v>16098</v>
      </c>
      <c r="D1203" s="7" t="s">
        <v>14</v>
      </c>
      <c r="E1203" s="7"/>
      <c r="F1203" s="7" t="s">
        <v>19</v>
      </c>
      <c r="G1203" s="7" t="s">
        <v>14266</v>
      </c>
      <c r="H1203" s="8">
        <v>0</v>
      </c>
      <c r="I1203" s="8">
        <v>3000</v>
      </c>
      <c r="J1203" s="8">
        <v>0</v>
      </c>
      <c r="K1203" s="8">
        <v>3000</v>
      </c>
      <c r="L1203" s="8">
        <v>298000</v>
      </c>
      <c r="M1203" s="8">
        <v>5980</v>
      </c>
      <c r="N1203" s="8">
        <v>0</v>
      </c>
      <c r="O1203" s="8">
        <v>5980</v>
      </c>
    </row>
    <row r="1204" spans="1:15" ht="22.5" x14ac:dyDescent="0.3">
      <c r="A1204" s="7" t="s">
        <v>14267</v>
      </c>
      <c r="B1204" s="7" t="s">
        <v>8199</v>
      </c>
      <c r="C1204" s="7" t="s">
        <v>16098</v>
      </c>
      <c r="D1204" s="7" t="s">
        <v>29</v>
      </c>
      <c r="E1204" s="7"/>
      <c r="F1204" s="7" t="s">
        <v>19</v>
      </c>
      <c r="G1204" s="7" t="s">
        <v>14268</v>
      </c>
      <c r="H1204" s="8">
        <v>0</v>
      </c>
      <c r="I1204" s="8">
        <v>3000</v>
      </c>
      <c r="J1204" s="8">
        <v>0</v>
      </c>
      <c r="K1204" s="8">
        <v>3000</v>
      </c>
      <c r="L1204" s="8">
        <v>256000</v>
      </c>
      <c r="M1204" s="8">
        <v>5560</v>
      </c>
      <c r="N1204" s="8">
        <v>0</v>
      </c>
      <c r="O1204" s="8">
        <v>5560</v>
      </c>
    </row>
    <row r="1205" spans="1:15" ht="22.5" x14ac:dyDescent="0.3">
      <c r="A1205" s="7" t="s">
        <v>14269</v>
      </c>
      <c r="B1205" s="7" t="s">
        <v>14270</v>
      </c>
      <c r="C1205" s="7" t="s">
        <v>16098</v>
      </c>
      <c r="D1205" s="7" t="s">
        <v>29</v>
      </c>
      <c r="E1205" s="7"/>
      <c r="F1205" s="7" t="s">
        <v>19</v>
      </c>
      <c r="G1205" s="7" t="s">
        <v>14271</v>
      </c>
      <c r="H1205" s="8">
        <v>0</v>
      </c>
      <c r="I1205" s="8">
        <v>3000</v>
      </c>
      <c r="J1205" s="8">
        <v>0</v>
      </c>
      <c r="K1205" s="8">
        <v>3000</v>
      </c>
      <c r="L1205" s="8">
        <v>288000</v>
      </c>
      <c r="M1205" s="8">
        <v>5880</v>
      </c>
      <c r="N1205" s="8">
        <v>0</v>
      </c>
      <c r="O1205" s="8">
        <v>5880</v>
      </c>
    </row>
    <row r="1206" spans="1:15" ht="22.5" x14ac:dyDescent="0.3">
      <c r="A1206" s="7" t="s">
        <v>14272</v>
      </c>
      <c r="B1206" s="7" t="s">
        <v>10034</v>
      </c>
      <c r="C1206" s="7" t="s">
        <v>16098</v>
      </c>
      <c r="D1206" s="7" t="s">
        <v>14</v>
      </c>
      <c r="E1206" s="7"/>
      <c r="F1206" s="7" t="s">
        <v>19</v>
      </c>
      <c r="G1206" s="7" t="s">
        <v>14273</v>
      </c>
      <c r="H1206" s="8">
        <v>0</v>
      </c>
      <c r="I1206" s="8">
        <v>3000</v>
      </c>
      <c r="J1206" s="8">
        <v>0</v>
      </c>
      <c r="K1206" s="8">
        <v>3000</v>
      </c>
      <c r="L1206" s="8">
        <v>48000</v>
      </c>
      <c r="M1206" s="8">
        <v>3480</v>
      </c>
      <c r="N1206" s="8">
        <v>0</v>
      </c>
      <c r="O1206" s="8">
        <v>3480</v>
      </c>
    </row>
    <row r="1207" spans="1:15" ht="22.5" x14ac:dyDescent="0.3">
      <c r="A1207" s="7" t="s">
        <v>16879</v>
      </c>
      <c r="B1207" s="7" t="s">
        <v>16880</v>
      </c>
      <c r="C1207" s="7" t="s">
        <v>16098</v>
      </c>
      <c r="D1207" s="7" t="s">
        <v>14</v>
      </c>
      <c r="E1207" s="7"/>
      <c r="F1207" s="7" t="s">
        <v>19</v>
      </c>
      <c r="G1207" s="7" t="s">
        <v>16881</v>
      </c>
      <c r="H1207" s="8">
        <v>0</v>
      </c>
      <c r="I1207" s="8">
        <v>3000</v>
      </c>
      <c r="J1207" s="8">
        <v>0</v>
      </c>
      <c r="K1207" s="8">
        <v>3000</v>
      </c>
      <c r="L1207" s="8">
        <v>0</v>
      </c>
      <c r="M1207" s="8">
        <v>3000</v>
      </c>
      <c r="N1207" s="8">
        <v>0</v>
      </c>
      <c r="O1207" s="8">
        <v>3000</v>
      </c>
    </row>
    <row r="1208" spans="1:15" ht="22.5" x14ac:dyDescent="0.3">
      <c r="A1208" s="7" t="s">
        <v>14586</v>
      </c>
      <c r="B1208" s="7" t="s">
        <v>14587</v>
      </c>
      <c r="C1208" s="7" t="s">
        <v>16098</v>
      </c>
      <c r="D1208" s="7" t="s">
        <v>29</v>
      </c>
      <c r="E1208" s="7"/>
      <c r="F1208" s="7" t="s">
        <v>15</v>
      </c>
      <c r="G1208" s="7" t="s">
        <v>14588</v>
      </c>
      <c r="H1208" s="8">
        <v>0</v>
      </c>
      <c r="I1208" s="8">
        <v>3000</v>
      </c>
      <c r="J1208" s="8">
        <v>0</v>
      </c>
      <c r="K1208" s="8">
        <v>3000</v>
      </c>
      <c r="L1208" s="8">
        <v>468000</v>
      </c>
      <c r="M1208" s="8">
        <v>7680</v>
      </c>
      <c r="N1208" s="8">
        <v>0</v>
      </c>
      <c r="O1208" s="8">
        <v>7680</v>
      </c>
    </row>
    <row r="1209" spans="1:15" ht="22.5" x14ac:dyDescent="0.3">
      <c r="A1209" s="7" t="s">
        <v>16882</v>
      </c>
      <c r="B1209" s="7" t="s">
        <v>4588</v>
      </c>
      <c r="C1209" s="7" t="s">
        <v>16098</v>
      </c>
      <c r="D1209" s="7" t="s">
        <v>14</v>
      </c>
      <c r="E1209" s="7"/>
      <c r="F1209" s="7" t="s">
        <v>15</v>
      </c>
      <c r="G1209" s="7" t="s">
        <v>16883</v>
      </c>
      <c r="H1209" s="8">
        <v>0</v>
      </c>
      <c r="I1209" s="8">
        <v>3000</v>
      </c>
      <c r="J1209" s="8">
        <v>0</v>
      </c>
      <c r="K1209" s="8">
        <v>3000</v>
      </c>
      <c r="L1209" s="8">
        <v>613420</v>
      </c>
      <c r="M1209" s="8">
        <v>10250</v>
      </c>
      <c r="N1209" s="8">
        <v>3580</v>
      </c>
      <c r="O1209" s="8">
        <v>6670</v>
      </c>
    </row>
    <row r="1210" spans="1:15" ht="22.5" x14ac:dyDescent="0.3">
      <c r="A1210" s="7" t="s">
        <v>16884</v>
      </c>
      <c r="B1210" s="7" t="s">
        <v>16885</v>
      </c>
      <c r="C1210" s="7" t="s">
        <v>16098</v>
      </c>
      <c r="D1210" s="7" t="s">
        <v>29</v>
      </c>
      <c r="E1210" s="7"/>
      <c r="F1210" s="7" t="s">
        <v>19</v>
      </c>
      <c r="G1210" s="7" t="s">
        <v>16886</v>
      </c>
      <c r="H1210" s="8">
        <v>0</v>
      </c>
      <c r="I1210" s="8">
        <v>3000</v>
      </c>
      <c r="J1210" s="8">
        <v>0</v>
      </c>
      <c r="K1210" s="8">
        <v>3000</v>
      </c>
      <c r="L1210" s="8">
        <v>0</v>
      </c>
      <c r="M1210" s="8">
        <v>3000</v>
      </c>
      <c r="N1210" s="8">
        <v>0</v>
      </c>
      <c r="O1210" s="8">
        <v>3000</v>
      </c>
    </row>
    <row r="1211" spans="1:15" ht="22.5" x14ac:dyDescent="0.3">
      <c r="A1211" s="7" t="s">
        <v>14302</v>
      </c>
      <c r="B1211" s="7" t="s">
        <v>2631</v>
      </c>
      <c r="C1211" s="7" t="s">
        <v>16098</v>
      </c>
      <c r="D1211" s="7" t="s">
        <v>14</v>
      </c>
      <c r="E1211" s="7"/>
      <c r="F1211" s="7" t="s">
        <v>19</v>
      </c>
      <c r="G1211" s="7" t="s">
        <v>14303</v>
      </c>
      <c r="H1211" s="8">
        <v>0</v>
      </c>
      <c r="I1211" s="8">
        <v>3000</v>
      </c>
      <c r="J1211" s="8">
        <v>0</v>
      </c>
      <c r="K1211" s="8">
        <v>3000</v>
      </c>
      <c r="L1211" s="8">
        <v>183352</v>
      </c>
      <c r="M1211" s="8">
        <v>4878</v>
      </c>
      <c r="N1211" s="8">
        <v>4448</v>
      </c>
      <c r="O1211" s="8">
        <v>430</v>
      </c>
    </row>
    <row r="1212" spans="1:15" ht="22.5" x14ac:dyDescent="0.3">
      <c r="A1212" s="7" t="s">
        <v>14274</v>
      </c>
      <c r="B1212" s="7" t="s">
        <v>14275</v>
      </c>
      <c r="C1212" s="7" t="s">
        <v>16098</v>
      </c>
      <c r="D1212" s="7" t="s">
        <v>29</v>
      </c>
      <c r="E1212" s="7"/>
      <c r="F1212" s="7" t="s">
        <v>19</v>
      </c>
      <c r="G1212" s="7" t="s">
        <v>14276</v>
      </c>
      <c r="H1212" s="8">
        <v>0</v>
      </c>
      <c r="I1212" s="8">
        <v>3000</v>
      </c>
      <c r="J1212" s="8">
        <v>0</v>
      </c>
      <c r="K1212" s="8">
        <v>3000</v>
      </c>
      <c r="L1212" s="8">
        <v>58000</v>
      </c>
      <c r="M1212" s="8">
        <v>3580</v>
      </c>
      <c r="N1212" s="8">
        <v>0</v>
      </c>
      <c r="O1212" s="8">
        <v>3580</v>
      </c>
    </row>
    <row r="1213" spans="1:15" ht="22.5" x14ac:dyDescent="0.3">
      <c r="A1213" s="7" t="s">
        <v>16887</v>
      </c>
      <c r="B1213" s="7" t="s">
        <v>2899</v>
      </c>
      <c r="C1213" s="7" t="s">
        <v>16098</v>
      </c>
      <c r="D1213" s="7" t="s">
        <v>14</v>
      </c>
      <c r="E1213" s="7"/>
      <c r="F1213" s="7" t="s">
        <v>19</v>
      </c>
      <c r="G1213" s="7" t="s">
        <v>16888</v>
      </c>
      <c r="H1213" s="8">
        <v>0</v>
      </c>
      <c r="I1213" s="8">
        <v>3000</v>
      </c>
      <c r="J1213" s="8">
        <v>0</v>
      </c>
      <c r="K1213" s="8">
        <v>3000</v>
      </c>
      <c r="L1213" s="8">
        <v>0</v>
      </c>
      <c r="M1213" s="8">
        <v>3000</v>
      </c>
      <c r="N1213" s="8">
        <v>0</v>
      </c>
      <c r="O1213" s="8">
        <v>3000</v>
      </c>
    </row>
    <row r="1214" spans="1:15" ht="22.5" x14ac:dyDescent="0.3">
      <c r="A1214" s="7" t="s">
        <v>14277</v>
      </c>
      <c r="B1214" s="7" t="s">
        <v>14278</v>
      </c>
      <c r="C1214" s="7" t="s">
        <v>16098</v>
      </c>
      <c r="D1214" s="7" t="s">
        <v>14</v>
      </c>
      <c r="E1214" s="7"/>
      <c r="F1214" s="7" t="s">
        <v>19</v>
      </c>
      <c r="G1214" s="7" t="s">
        <v>14279</v>
      </c>
      <c r="H1214" s="8">
        <v>0</v>
      </c>
      <c r="I1214" s="8">
        <v>3000</v>
      </c>
      <c r="J1214" s="8">
        <v>0</v>
      </c>
      <c r="K1214" s="8">
        <v>3000</v>
      </c>
      <c r="L1214" s="8">
        <v>92000</v>
      </c>
      <c r="M1214" s="8">
        <v>3920</v>
      </c>
      <c r="N1214" s="8">
        <v>0</v>
      </c>
      <c r="O1214" s="8">
        <v>3920</v>
      </c>
    </row>
    <row r="1215" spans="1:15" ht="22.5" x14ac:dyDescent="0.3">
      <c r="A1215" s="7" t="s">
        <v>14280</v>
      </c>
      <c r="B1215" s="7" t="s">
        <v>14281</v>
      </c>
      <c r="C1215" s="7" t="s">
        <v>16098</v>
      </c>
      <c r="D1215" s="7" t="s">
        <v>14</v>
      </c>
      <c r="E1215" s="7"/>
      <c r="F1215" s="7" t="s">
        <v>19</v>
      </c>
      <c r="G1215" s="7" t="s">
        <v>14282</v>
      </c>
      <c r="H1215" s="8">
        <v>0</v>
      </c>
      <c r="I1215" s="8">
        <v>3000</v>
      </c>
      <c r="J1215" s="8">
        <v>0</v>
      </c>
      <c r="K1215" s="8">
        <v>3000</v>
      </c>
      <c r="L1215" s="8">
        <v>108000</v>
      </c>
      <c r="M1215" s="8">
        <v>4080</v>
      </c>
      <c r="N1215" s="8">
        <v>0</v>
      </c>
      <c r="O1215" s="8">
        <v>4080</v>
      </c>
    </row>
    <row r="1216" spans="1:15" ht="22.5" x14ac:dyDescent="0.3">
      <c r="A1216" s="7" t="s">
        <v>16889</v>
      </c>
      <c r="B1216" s="7" t="s">
        <v>16890</v>
      </c>
      <c r="C1216" s="7" t="s">
        <v>16098</v>
      </c>
      <c r="D1216" s="7" t="s">
        <v>14</v>
      </c>
      <c r="E1216" s="7"/>
      <c r="F1216" s="7" t="s">
        <v>19</v>
      </c>
      <c r="G1216" s="7" t="s">
        <v>16891</v>
      </c>
      <c r="H1216" s="8">
        <v>0</v>
      </c>
      <c r="I1216" s="8">
        <v>3000</v>
      </c>
      <c r="J1216" s="8">
        <v>0</v>
      </c>
      <c r="K1216" s="8">
        <v>3000</v>
      </c>
      <c r="L1216" s="8">
        <v>0</v>
      </c>
      <c r="M1216" s="8">
        <v>3000</v>
      </c>
      <c r="N1216" s="8">
        <v>0</v>
      </c>
      <c r="O1216" s="8">
        <v>3000</v>
      </c>
    </row>
    <row r="1217" spans="1:15" ht="22.5" x14ac:dyDescent="0.3">
      <c r="A1217" s="7" t="s">
        <v>14283</v>
      </c>
      <c r="B1217" s="7" t="s">
        <v>14284</v>
      </c>
      <c r="C1217" s="7" t="s">
        <v>16098</v>
      </c>
      <c r="D1217" s="7" t="s">
        <v>14</v>
      </c>
      <c r="E1217" s="7"/>
      <c r="F1217" s="7" t="s">
        <v>15</v>
      </c>
      <c r="G1217" s="7" t="s">
        <v>14285</v>
      </c>
      <c r="H1217" s="8">
        <v>0</v>
      </c>
      <c r="I1217" s="8">
        <v>3000</v>
      </c>
      <c r="J1217" s="8">
        <v>0</v>
      </c>
      <c r="K1217" s="8">
        <v>3000</v>
      </c>
      <c r="L1217" s="8">
        <v>468000</v>
      </c>
      <c r="M1217" s="8">
        <v>7680</v>
      </c>
      <c r="N1217" s="8">
        <v>0</v>
      </c>
      <c r="O1217" s="8">
        <v>7680</v>
      </c>
    </row>
    <row r="1218" spans="1:15" ht="22.5" x14ac:dyDescent="0.3">
      <c r="A1218" s="7" t="s">
        <v>16892</v>
      </c>
      <c r="B1218" s="7" t="s">
        <v>14307</v>
      </c>
      <c r="C1218" s="7" t="s">
        <v>16098</v>
      </c>
      <c r="D1218" s="7" t="s">
        <v>14</v>
      </c>
      <c r="E1218" s="7"/>
      <c r="F1218" s="7" t="s">
        <v>19</v>
      </c>
      <c r="G1218" s="7" t="s">
        <v>14308</v>
      </c>
      <c r="H1218" s="8">
        <v>0</v>
      </c>
      <c r="I1218" s="8">
        <v>3000</v>
      </c>
      <c r="J1218" s="8">
        <v>0</v>
      </c>
      <c r="K1218" s="8">
        <v>3000</v>
      </c>
      <c r="L1218" s="8">
        <v>0</v>
      </c>
      <c r="M1218" s="8">
        <v>3000</v>
      </c>
      <c r="N1218" s="8">
        <v>0</v>
      </c>
      <c r="O1218" s="8">
        <v>3000</v>
      </c>
    </row>
    <row r="1219" spans="1:15" ht="22.5" x14ac:dyDescent="0.3">
      <c r="A1219" s="7" t="s">
        <v>14286</v>
      </c>
      <c r="B1219" s="7" t="s">
        <v>14287</v>
      </c>
      <c r="C1219" s="7" t="s">
        <v>16098</v>
      </c>
      <c r="D1219" s="7" t="s">
        <v>14</v>
      </c>
      <c r="E1219" s="7"/>
      <c r="F1219" s="7" t="s">
        <v>15</v>
      </c>
      <c r="G1219" s="7" t="s">
        <v>14288</v>
      </c>
      <c r="H1219" s="8">
        <v>0</v>
      </c>
      <c r="I1219" s="8">
        <v>3000</v>
      </c>
      <c r="J1219" s="8">
        <v>0</v>
      </c>
      <c r="K1219" s="8">
        <v>3000</v>
      </c>
      <c r="L1219" s="8">
        <v>394800</v>
      </c>
      <c r="M1219" s="8">
        <v>6948</v>
      </c>
      <c r="N1219" s="8">
        <v>0</v>
      </c>
      <c r="O1219" s="8">
        <v>6948</v>
      </c>
    </row>
    <row r="1220" spans="1:15" ht="22.5" x14ac:dyDescent="0.3">
      <c r="A1220" s="7" t="s">
        <v>14289</v>
      </c>
      <c r="B1220" s="7" t="s">
        <v>14290</v>
      </c>
      <c r="C1220" s="7" t="s">
        <v>16098</v>
      </c>
      <c r="D1220" s="7" t="s">
        <v>14</v>
      </c>
      <c r="E1220" s="7"/>
      <c r="F1220" s="7" t="s">
        <v>15</v>
      </c>
      <c r="G1220" s="7" t="s">
        <v>14291</v>
      </c>
      <c r="H1220" s="8">
        <v>0</v>
      </c>
      <c r="I1220" s="8">
        <v>3000</v>
      </c>
      <c r="J1220" s="8">
        <v>0</v>
      </c>
      <c r="K1220" s="8">
        <v>3000</v>
      </c>
      <c r="L1220" s="8">
        <v>468000</v>
      </c>
      <c r="M1220" s="8">
        <v>7680</v>
      </c>
      <c r="N1220" s="8">
        <v>0</v>
      </c>
      <c r="O1220" s="8">
        <v>7680</v>
      </c>
    </row>
    <row r="1221" spans="1:15" ht="22.5" x14ac:dyDescent="0.3">
      <c r="A1221" s="7" t="s">
        <v>16893</v>
      </c>
      <c r="B1221" s="7" t="s">
        <v>16894</v>
      </c>
      <c r="C1221" s="7" t="s">
        <v>16098</v>
      </c>
      <c r="D1221" s="7" t="s">
        <v>14</v>
      </c>
      <c r="E1221" s="7"/>
      <c r="F1221" s="7" t="s">
        <v>19</v>
      </c>
      <c r="G1221" s="7" t="s">
        <v>16895</v>
      </c>
      <c r="H1221" s="8">
        <v>0</v>
      </c>
      <c r="I1221" s="8">
        <v>3000</v>
      </c>
      <c r="J1221" s="8">
        <v>0</v>
      </c>
      <c r="K1221" s="8">
        <v>3000</v>
      </c>
      <c r="L1221" s="8">
        <v>0</v>
      </c>
      <c r="M1221" s="8">
        <v>3000</v>
      </c>
      <c r="N1221" s="8">
        <v>0</v>
      </c>
      <c r="O1221" s="8">
        <v>3000</v>
      </c>
    </row>
    <row r="1222" spans="1:15" ht="22.5" x14ac:dyDescent="0.3">
      <c r="A1222" s="7" t="s">
        <v>16896</v>
      </c>
      <c r="B1222" s="7" t="s">
        <v>16897</v>
      </c>
      <c r="C1222" s="7" t="s">
        <v>16098</v>
      </c>
      <c r="D1222" s="7" t="s">
        <v>29</v>
      </c>
      <c r="E1222" s="7"/>
      <c r="F1222" s="7" t="s">
        <v>19</v>
      </c>
      <c r="G1222" s="7" t="s">
        <v>16898</v>
      </c>
      <c r="H1222" s="8">
        <v>0</v>
      </c>
      <c r="I1222" s="8">
        <v>3000</v>
      </c>
      <c r="J1222" s="8">
        <v>0</v>
      </c>
      <c r="K1222" s="8">
        <v>3000</v>
      </c>
      <c r="L1222" s="8">
        <v>0</v>
      </c>
      <c r="M1222" s="8">
        <v>3000</v>
      </c>
      <c r="N1222" s="8">
        <v>0</v>
      </c>
      <c r="O1222" s="8">
        <v>3000</v>
      </c>
    </row>
    <row r="1223" spans="1:15" ht="22.5" x14ac:dyDescent="0.3">
      <c r="A1223" s="7" t="s">
        <v>16899</v>
      </c>
      <c r="B1223" s="7" t="s">
        <v>16900</v>
      </c>
      <c r="C1223" s="7" t="s">
        <v>16098</v>
      </c>
      <c r="D1223" s="7" t="s">
        <v>14</v>
      </c>
      <c r="E1223" s="7"/>
      <c r="F1223" s="7" t="s">
        <v>19</v>
      </c>
      <c r="G1223" s="7" t="s">
        <v>16901</v>
      </c>
      <c r="H1223" s="8">
        <v>0</v>
      </c>
      <c r="I1223" s="8">
        <v>3000</v>
      </c>
      <c r="J1223" s="8">
        <v>0</v>
      </c>
      <c r="K1223" s="8">
        <v>3000</v>
      </c>
      <c r="L1223" s="8">
        <v>0</v>
      </c>
      <c r="M1223" s="8">
        <v>3000</v>
      </c>
      <c r="N1223" s="8">
        <v>0</v>
      </c>
      <c r="O1223" s="8">
        <v>3000</v>
      </c>
    </row>
    <row r="1224" spans="1:15" ht="22.5" x14ac:dyDescent="0.3">
      <c r="A1224" s="7" t="s">
        <v>16902</v>
      </c>
      <c r="B1224" s="7" t="s">
        <v>16903</v>
      </c>
      <c r="C1224" s="7" t="s">
        <v>16098</v>
      </c>
      <c r="D1224" s="7" t="s">
        <v>14</v>
      </c>
      <c r="E1224" s="7"/>
      <c r="F1224" s="7" t="s">
        <v>19</v>
      </c>
      <c r="G1224" s="7" t="s">
        <v>16904</v>
      </c>
      <c r="H1224" s="8">
        <v>0</v>
      </c>
      <c r="I1224" s="8">
        <v>3000</v>
      </c>
      <c r="J1224" s="8">
        <v>0</v>
      </c>
      <c r="K1224" s="8">
        <v>3000</v>
      </c>
      <c r="L1224" s="8">
        <v>118000</v>
      </c>
      <c r="M1224" s="8">
        <v>4210</v>
      </c>
      <c r="N1224" s="8">
        <v>3000</v>
      </c>
      <c r="O1224" s="8">
        <v>1210</v>
      </c>
    </row>
    <row r="1225" spans="1:15" ht="22.5" x14ac:dyDescent="0.3">
      <c r="A1225" s="7" t="s">
        <v>15621</v>
      </c>
      <c r="B1225" s="7" t="s">
        <v>12134</v>
      </c>
      <c r="C1225" s="7" t="s">
        <v>16098</v>
      </c>
      <c r="D1225" s="7" t="s">
        <v>14</v>
      </c>
      <c r="E1225" s="7"/>
      <c r="F1225" s="7" t="s">
        <v>19</v>
      </c>
      <c r="G1225" s="7" t="s">
        <v>12135</v>
      </c>
      <c r="H1225" s="8">
        <v>0</v>
      </c>
      <c r="I1225" s="8">
        <v>3000</v>
      </c>
      <c r="J1225" s="8">
        <v>0</v>
      </c>
      <c r="K1225" s="8">
        <v>3000</v>
      </c>
      <c r="L1225" s="8">
        <v>108000</v>
      </c>
      <c r="M1225" s="8">
        <v>4080</v>
      </c>
      <c r="N1225" s="8">
        <v>0</v>
      </c>
      <c r="O1225" s="8">
        <v>4080</v>
      </c>
    </row>
    <row r="1226" spans="1:15" ht="22.5" x14ac:dyDescent="0.3">
      <c r="A1226" s="7" t="s">
        <v>16905</v>
      </c>
      <c r="B1226" s="7" t="s">
        <v>16906</v>
      </c>
      <c r="C1226" s="7" t="s">
        <v>16098</v>
      </c>
      <c r="D1226" s="7" t="s">
        <v>14</v>
      </c>
      <c r="E1226" s="7"/>
      <c r="F1226" s="7" t="s">
        <v>19</v>
      </c>
      <c r="G1226" s="7" t="s">
        <v>16907</v>
      </c>
      <c r="H1226" s="8">
        <v>0</v>
      </c>
      <c r="I1226" s="8">
        <v>3000</v>
      </c>
      <c r="J1226" s="8">
        <v>0</v>
      </c>
      <c r="K1226" s="8">
        <v>3000</v>
      </c>
      <c r="L1226" s="8">
        <v>0</v>
      </c>
      <c r="M1226" s="8">
        <v>3000</v>
      </c>
      <c r="N1226" s="8">
        <v>0</v>
      </c>
      <c r="O1226" s="8">
        <v>3000</v>
      </c>
    </row>
    <row r="1227" spans="1:15" ht="22.5" x14ac:dyDescent="0.3">
      <c r="A1227" s="7" t="s">
        <v>14304</v>
      </c>
      <c r="B1227" s="7" t="s">
        <v>7894</v>
      </c>
      <c r="C1227" s="7" t="s">
        <v>16098</v>
      </c>
      <c r="D1227" s="7" t="s">
        <v>29</v>
      </c>
      <c r="E1227" s="7"/>
      <c r="F1227" s="7" t="s">
        <v>19</v>
      </c>
      <c r="G1227" s="7" t="s">
        <v>14305</v>
      </c>
      <c r="H1227" s="8">
        <v>0</v>
      </c>
      <c r="I1227" s="8">
        <v>3000</v>
      </c>
      <c r="J1227" s="8">
        <v>0</v>
      </c>
      <c r="K1227" s="8">
        <v>3000</v>
      </c>
      <c r="L1227" s="8">
        <v>167920</v>
      </c>
      <c r="M1227" s="8">
        <v>4760</v>
      </c>
      <c r="N1227" s="8">
        <v>8080</v>
      </c>
      <c r="O1227" s="8">
        <v>-3320</v>
      </c>
    </row>
    <row r="1228" spans="1:15" ht="22.5" x14ac:dyDescent="0.3">
      <c r="A1228" s="7" t="s">
        <v>16908</v>
      </c>
      <c r="B1228" s="7" t="s">
        <v>16909</v>
      </c>
      <c r="C1228" s="7" t="s">
        <v>16098</v>
      </c>
      <c r="D1228" s="7" t="s">
        <v>14</v>
      </c>
      <c r="E1228" s="7"/>
      <c r="F1228" s="7" t="s">
        <v>19</v>
      </c>
      <c r="G1228" s="7" t="s">
        <v>16910</v>
      </c>
      <c r="H1228" s="8">
        <v>0</v>
      </c>
      <c r="I1228" s="8">
        <v>3000</v>
      </c>
      <c r="J1228" s="8">
        <v>0</v>
      </c>
      <c r="K1228" s="8">
        <v>3000</v>
      </c>
      <c r="L1228" s="8">
        <v>0</v>
      </c>
      <c r="M1228" s="8">
        <v>3000</v>
      </c>
      <c r="N1228" s="8">
        <v>0</v>
      </c>
      <c r="O1228" s="8">
        <v>3000</v>
      </c>
    </row>
    <row r="1229" spans="1:15" ht="22.5" x14ac:dyDescent="0.3">
      <c r="A1229" s="7" t="s">
        <v>14306</v>
      </c>
      <c r="B1229" s="7" t="s">
        <v>14307</v>
      </c>
      <c r="C1229" s="7" t="s">
        <v>16098</v>
      </c>
      <c r="D1229" s="7" t="s">
        <v>14</v>
      </c>
      <c r="E1229" s="7"/>
      <c r="F1229" s="7" t="s">
        <v>19</v>
      </c>
      <c r="G1229" s="7" t="s">
        <v>14308</v>
      </c>
      <c r="H1229" s="8">
        <v>0</v>
      </c>
      <c r="I1229" s="8">
        <v>3000</v>
      </c>
      <c r="J1229" s="8">
        <v>0</v>
      </c>
      <c r="K1229" s="8">
        <v>3000</v>
      </c>
      <c r="L1229" s="8">
        <v>53600</v>
      </c>
      <c r="M1229" s="8">
        <v>3536</v>
      </c>
      <c r="N1229" s="8">
        <v>0</v>
      </c>
      <c r="O1229" s="8">
        <v>3536</v>
      </c>
    </row>
    <row r="1230" spans="1:15" ht="22.5" x14ac:dyDescent="0.3">
      <c r="A1230" s="7" t="s">
        <v>14309</v>
      </c>
      <c r="B1230" s="7" t="s">
        <v>14310</v>
      </c>
      <c r="C1230" s="7" t="s">
        <v>16098</v>
      </c>
      <c r="D1230" s="7" t="s">
        <v>14</v>
      </c>
      <c r="E1230" s="7"/>
      <c r="F1230" s="7" t="s">
        <v>19</v>
      </c>
      <c r="G1230" s="7" t="s">
        <v>14311</v>
      </c>
      <c r="H1230" s="8">
        <v>0</v>
      </c>
      <c r="I1230" s="8">
        <v>3000</v>
      </c>
      <c r="J1230" s="8">
        <v>0</v>
      </c>
      <c r="K1230" s="8">
        <v>3000</v>
      </c>
      <c r="L1230" s="8">
        <v>288000</v>
      </c>
      <c r="M1230" s="8">
        <v>5880</v>
      </c>
      <c r="N1230" s="8">
        <v>0</v>
      </c>
      <c r="O1230" s="8">
        <v>5880</v>
      </c>
    </row>
    <row r="1231" spans="1:15" ht="22.5" x14ac:dyDescent="0.3">
      <c r="A1231" s="7" t="s">
        <v>14312</v>
      </c>
      <c r="B1231" s="7" t="s">
        <v>14313</v>
      </c>
      <c r="C1231" s="7" t="s">
        <v>16098</v>
      </c>
      <c r="D1231" s="7" t="s">
        <v>29</v>
      </c>
      <c r="E1231" s="7"/>
      <c r="F1231" s="7" t="s">
        <v>19</v>
      </c>
      <c r="G1231" s="7" t="s">
        <v>14314</v>
      </c>
      <c r="H1231" s="8">
        <v>0</v>
      </c>
      <c r="I1231" s="8">
        <v>3000</v>
      </c>
      <c r="J1231" s="8">
        <v>0</v>
      </c>
      <c r="K1231" s="8">
        <v>3000</v>
      </c>
      <c r="L1231" s="8">
        <v>49800</v>
      </c>
      <c r="M1231" s="8">
        <v>3498</v>
      </c>
      <c r="N1231" s="8">
        <v>0</v>
      </c>
      <c r="O1231" s="8">
        <v>3498</v>
      </c>
    </row>
    <row r="1232" spans="1:15" ht="22.5" x14ac:dyDescent="0.3">
      <c r="A1232" s="7" t="s">
        <v>14315</v>
      </c>
      <c r="B1232" s="7" t="s">
        <v>4513</v>
      </c>
      <c r="C1232" s="7" t="s">
        <v>16098</v>
      </c>
      <c r="D1232" s="7" t="s">
        <v>14</v>
      </c>
      <c r="E1232" s="7"/>
      <c r="F1232" s="7" t="s">
        <v>19</v>
      </c>
      <c r="G1232" s="7" t="s">
        <v>14316</v>
      </c>
      <c r="H1232" s="8">
        <v>0</v>
      </c>
      <c r="I1232" s="8">
        <v>3000</v>
      </c>
      <c r="J1232" s="8">
        <v>0</v>
      </c>
      <c r="K1232" s="8">
        <v>3000</v>
      </c>
      <c r="L1232" s="8">
        <v>288000</v>
      </c>
      <c r="M1232" s="8">
        <v>5880</v>
      </c>
      <c r="N1232" s="8">
        <v>0</v>
      </c>
      <c r="O1232" s="8">
        <v>5880</v>
      </c>
    </row>
    <row r="1233" spans="1:15" ht="22.5" x14ac:dyDescent="0.3">
      <c r="A1233" s="7" t="s">
        <v>14317</v>
      </c>
      <c r="B1233" s="7" t="s">
        <v>14318</v>
      </c>
      <c r="C1233" s="7" t="s">
        <v>16098</v>
      </c>
      <c r="D1233" s="7" t="s">
        <v>14</v>
      </c>
      <c r="E1233" s="7"/>
      <c r="F1233" s="7" t="s">
        <v>15</v>
      </c>
      <c r="G1233" s="7" t="s">
        <v>14319</v>
      </c>
      <c r="H1233" s="8">
        <v>0</v>
      </c>
      <c r="I1233" s="8">
        <v>3000</v>
      </c>
      <c r="J1233" s="8">
        <v>0</v>
      </c>
      <c r="K1233" s="8">
        <v>3000</v>
      </c>
      <c r="L1233" s="8">
        <v>656000</v>
      </c>
      <c r="M1233" s="8">
        <v>9560</v>
      </c>
      <c r="N1233" s="8">
        <v>0</v>
      </c>
      <c r="O1233" s="8">
        <v>9560</v>
      </c>
    </row>
    <row r="1234" spans="1:15" ht="22.5" x14ac:dyDescent="0.3">
      <c r="A1234" s="7" t="s">
        <v>14589</v>
      </c>
      <c r="B1234" s="7" t="s">
        <v>14590</v>
      </c>
      <c r="C1234" s="7" t="s">
        <v>16098</v>
      </c>
      <c r="D1234" s="7" t="s">
        <v>29</v>
      </c>
      <c r="E1234" s="7"/>
      <c r="F1234" s="7" t="s">
        <v>19</v>
      </c>
      <c r="G1234" s="7" t="s">
        <v>14591</v>
      </c>
      <c r="H1234" s="8">
        <v>0</v>
      </c>
      <c r="I1234" s="8">
        <v>3000</v>
      </c>
      <c r="J1234" s="8">
        <v>0</v>
      </c>
      <c r="K1234" s="8">
        <v>3000</v>
      </c>
      <c r="L1234" s="8">
        <v>108000</v>
      </c>
      <c r="M1234" s="8">
        <v>4080</v>
      </c>
      <c r="N1234" s="8">
        <v>0</v>
      </c>
      <c r="O1234" s="8">
        <v>4080</v>
      </c>
    </row>
    <row r="1235" spans="1:15" ht="22.5" x14ac:dyDescent="0.3">
      <c r="A1235" s="7" t="s">
        <v>16911</v>
      </c>
      <c r="B1235" s="7" t="s">
        <v>3224</v>
      </c>
      <c r="C1235" s="7" t="s">
        <v>16098</v>
      </c>
      <c r="D1235" s="7" t="s">
        <v>14</v>
      </c>
      <c r="E1235" s="7"/>
      <c r="F1235" s="7" t="s">
        <v>19</v>
      </c>
      <c r="G1235" s="7" t="s">
        <v>16912</v>
      </c>
      <c r="H1235" s="8">
        <v>0</v>
      </c>
      <c r="I1235" s="8">
        <v>3000</v>
      </c>
      <c r="J1235" s="8">
        <v>0</v>
      </c>
      <c r="K1235" s="8">
        <v>3000</v>
      </c>
      <c r="L1235" s="8">
        <v>79800</v>
      </c>
      <c r="M1235" s="8">
        <v>3828</v>
      </c>
      <c r="N1235" s="8">
        <v>3000</v>
      </c>
      <c r="O1235" s="8">
        <v>828</v>
      </c>
    </row>
    <row r="1236" spans="1:15" ht="22.5" x14ac:dyDescent="0.3">
      <c r="A1236" s="7" t="s">
        <v>14320</v>
      </c>
      <c r="B1236" s="7" t="s">
        <v>14321</v>
      </c>
      <c r="C1236" s="7" t="s">
        <v>16098</v>
      </c>
      <c r="D1236" s="7" t="s">
        <v>14</v>
      </c>
      <c r="E1236" s="7"/>
      <c r="F1236" s="7" t="s">
        <v>19</v>
      </c>
      <c r="G1236" s="7" t="s">
        <v>14322</v>
      </c>
      <c r="H1236" s="8">
        <v>0</v>
      </c>
      <c r="I1236" s="8">
        <v>3000</v>
      </c>
      <c r="J1236" s="8">
        <v>0</v>
      </c>
      <c r="K1236" s="8">
        <v>3000</v>
      </c>
      <c r="L1236" s="8">
        <v>216000</v>
      </c>
      <c r="M1236" s="8">
        <v>5160</v>
      </c>
      <c r="N1236" s="8">
        <v>0</v>
      </c>
      <c r="O1236" s="8">
        <v>5160</v>
      </c>
    </row>
    <row r="1237" spans="1:15" ht="22.5" x14ac:dyDescent="0.3">
      <c r="A1237" s="7" t="s">
        <v>14323</v>
      </c>
      <c r="B1237" s="7" t="s">
        <v>2089</v>
      </c>
      <c r="C1237" s="7" t="s">
        <v>16098</v>
      </c>
      <c r="D1237" s="7" t="s">
        <v>14</v>
      </c>
      <c r="E1237" s="7"/>
      <c r="F1237" s="7" t="s">
        <v>19</v>
      </c>
      <c r="G1237" s="7" t="s">
        <v>14324</v>
      </c>
      <c r="H1237" s="8">
        <v>0</v>
      </c>
      <c r="I1237" s="8">
        <v>3000</v>
      </c>
      <c r="J1237" s="8">
        <v>0</v>
      </c>
      <c r="K1237" s="8">
        <v>3000</v>
      </c>
      <c r="L1237" s="8">
        <v>184000</v>
      </c>
      <c r="M1237" s="8">
        <v>4840</v>
      </c>
      <c r="N1237" s="8">
        <v>0</v>
      </c>
      <c r="O1237" s="8">
        <v>4840</v>
      </c>
    </row>
    <row r="1238" spans="1:15" ht="22.5" x14ac:dyDescent="0.3">
      <c r="A1238" s="7" t="s">
        <v>16913</v>
      </c>
      <c r="B1238" s="7" t="s">
        <v>16914</v>
      </c>
      <c r="C1238" s="7" t="s">
        <v>16098</v>
      </c>
      <c r="D1238" s="7" t="s">
        <v>14</v>
      </c>
      <c r="E1238" s="7"/>
      <c r="F1238" s="7" t="s">
        <v>19</v>
      </c>
      <c r="G1238" s="7" t="s">
        <v>16915</v>
      </c>
      <c r="H1238" s="8">
        <v>0</v>
      </c>
      <c r="I1238" s="8">
        <v>3000</v>
      </c>
      <c r="J1238" s="8">
        <v>0</v>
      </c>
      <c r="K1238" s="8">
        <v>3000</v>
      </c>
      <c r="L1238" s="8">
        <v>0</v>
      </c>
      <c r="M1238" s="8">
        <v>3000</v>
      </c>
      <c r="N1238" s="8">
        <v>0</v>
      </c>
      <c r="O1238" s="8">
        <v>3000</v>
      </c>
    </row>
    <row r="1239" spans="1:15" ht="22.5" x14ac:dyDescent="0.3">
      <c r="A1239" s="7" t="s">
        <v>14325</v>
      </c>
      <c r="B1239" s="7" t="s">
        <v>6798</v>
      </c>
      <c r="C1239" s="7" t="s">
        <v>16098</v>
      </c>
      <c r="D1239" s="7" t="s">
        <v>29</v>
      </c>
      <c r="E1239" s="7"/>
      <c r="F1239" s="7" t="s">
        <v>19</v>
      </c>
      <c r="G1239" s="7" t="s">
        <v>14326</v>
      </c>
      <c r="H1239" s="8">
        <v>0</v>
      </c>
      <c r="I1239" s="8">
        <v>3000</v>
      </c>
      <c r="J1239" s="8">
        <v>0</v>
      </c>
      <c r="K1239" s="8">
        <v>3000</v>
      </c>
      <c r="L1239" s="8">
        <v>58000</v>
      </c>
      <c r="M1239" s="8">
        <v>3580</v>
      </c>
      <c r="N1239" s="8">
        <v>0</v>
      </c>
      <c r="O1239" s="8">
        <v>3580</v>
      </c>
    </row>
    <row r="1240" spans="1:15" ht="22.5" x14ac:dyDescent="0.3">
      <c r="A1240" s="7" t="s">
        <v>14327</v>
      </c>
      <c r="B1240" s="7" t="s">
        <v>14328</v>
      </c>
      <c r="C1240" s="7" t="s">
        <v>16098</v>
      </c>
      <c r="D1240" s="7" t="s">
        <v>14</v>
      </c>
      <c r="E1240" s="7"/>
      <c r="F1240" s="7" t="s">
        <v>19</v>
      </c>
      <c r="G1240" s="7" t="s">
        <v>14329</v>
      </c>
      <c r="H1240" s="8">
        <v>0</v>
      </c>
      <c r="I1240" s="8">
        <v>3000</v>
      </c>
      <c r="J1240" s="8">
        <v>0</v>
      </c>
      <c r="K1240" s="8">
        <v>3000</v>
      </c>
      <c r="L1240" s="8">
        <v>127000</v>
      </c>
      <c r="M1240" s="8">
        <v>4270</v>
      </c>
      <c r="N1240" s="8">
        <v>0</v>
      </c>
      <c r="O1240" s="8">
        <v>4270</v>
      </c>
    </row>
    <row r="1241" spans="1:15" ht="22.5" x14ac:dyDescent="0.3">
      <c r="A1241" s="7" t="s">
        <v>14330</v>
      </c>
      <c r="B1241" s="7" t="s">
        <v>14331</v>
      </c>
      <c r="C1241" s="7" t="s">
        <v>16098</v>
      </c>
      <c r="D1241" s="7" t="s">
        <v>29</v>
      </c>
      <c r="E1241" s="7"/>
      <c r="F1241" s="7" t="s">
        <v>19</v>
      </c>
      <c r="G1241" s="7" t="s">
        <v>14332</v>
      </c>
      <c r="H1241" s="8">
        <v>0</v>
      </c>
      <c r="I1241" s="8">
        <v>3000</v>
      </c>
      <c r="J1241" s="8">
        <v>0</v>
      </c>
      <c r="K1241" s="8">
        <v>3000</v>
      </c>
      <c r="L1241" s="8">
        <v>48000</v>
      </c>
      <c r="M1241" s="8">
        <v>3480</v>
      </c>
      <c r="N1241" s="8">
        <v>0</v>
      </c>
      <c r="O1241" s="8">
        <v>3480</v>
      </c>
    </row>
    <row r="1242" spans="1:15" ht="22.5" x14ac:dyDescent="0.3">
      <c r="A1242" s="7" t="s">
        <v>14333</v>
      </c>
      <c r="B1242" s="7" t="s">
        <v>14334</v>
      </c>
      <c r="C1242" s="7" t="s">
        <v>16098</v>
      </c>
      <c r="D1242" s="7" t="s">
        <v>29</v>
      </c>
      <c r="E1242" s="7"/>
      <c r="F1242" s="7" t="s">
        <v>15</v>
      </c>
      <c r="G1242" s="7" t="s">
        <v>14335</v>
      </c>
      <c r="H1242" s="8">
        <v>0</v>
      </c>
      <c r="I1242" s="8">
        <v>3000</v>
      </c>
      <c r="J1242" s="8">
        <v>0</v>
      </c>
      <c r="K1242" s="8">
        <v>3000</v>
      </c>
      <c r="L1242" s="8">
        <v>896000</v>
      </c>
      <c r="M1242" s="8">
        <v>11960</v>
      </c>
      <c r="N1242" s="8">
        <v>0</v>
      </c>
      <c r="O1242" s="8">
        <v>11960</v>
      </c>
    </row>
    <row r="1243" spans="1:15" ht="22.5" x14ac:dyDescent="0.3">
      <c r="A1243" s="7" t="s">
        <v>16916</v>
      </c>
      <c r="B1243" s="7" t="s">
        <v>16917</v>
      </c>
      <c r="C1243" s="7" t="s">
        <v>16098</v>
      </c>
      <c r="D1243" s="7" t="s">
        <v>29</v>
      </c>
      <c r="E1243" s="7"/>
      <c r="F1243" s="7" t="s">
        <v>19</v>
      </c>
      <c r="G1243" s="7" t="s">
        <v>16918</v>
      </c>
      <c r="H1243" s="8">
        <v>0</v>
      </c>
      <c r="I1243" s="8">
        <v>3000</v>
      </c>
      <c r="J1243" s="8">
        <v>0</v>
      </c>
      <c r="K1243" s="8">
        <v>3000</v>
      </c>
      <c r="L1243" s="8">
        <v>0</v>
      </c>
      <c r="M1243" s="8">
        <v>3000</v>
      </c>
      <c r="N1243" s="8">
        <v>0</v>
      </c>
      <c r="O1243" s="8">
        <v>3000</v>
      </c>
    </row>
    <row r="1244" spans="1:15" ht="22.5" x14ac:dyDescent="0.3">
      <c r="A1244" s="7" t="s">
        <v>16919</v>
      </c>
      <c r="B1244" s="7" t="s">
        <v>16920</v>
      </c>
      <c r="C1244" s="7" t="s">
        <v>16098</v>
      </c>
      <c r="D1244" s="7" t="s">
        <v>14</v>
      </c>
      <c r="E1244" s="7"/>
      <c r="F1244" s="7" t="s">
        <v>19</v>
      </c>
      <c r="G1244" s="7" t="s">
        <v>16921</v>
      </c>
      <c r="H1244" s="8">
        <v>0</v>
      </c>
      <c r="I1244" s="8">
        <v>3000</v>
      </c>
      <c r="J1244" s="8">
        <v>0</v>
      </c>
      <c r="K1244" s="8">
        <v>3000</v>
      </c>
      <c r="L1244" s="8">
        <v>0</v>
      </c>
      <c r="M1244" s="8">
        <v>3000</v>
      </c>
      <c r="N1244" s="8">
        <v>0</v>
      </c>
      <c r="O1244" s="8">
        <v>3000</v>
      </c>
    </row>
    <row r="1245" spans="1:15" ht="22.5" x14ac:dyDescent="0.3">
      <c r="A1245" s="7" t="s">
        <v>16922</v>
      </c>
      <c r="B1245" s="7" t="s">
        <v>13572</v>
      </c>
      <c r="C1245" s="7" t="s">
        <v>16098</v>
      </c>
      <c r="D1245" s="7" t="s">
        <v>14</v>
      </c>
      <c r="E1245" s="7"/>
      <c r="F1245" s="7" t="s">
        <v>19</v>
      </c>
      <c r="G1245" s="7" t="s">
        <v>16923</v>
      </c>
      <c r="H1245" s="8">
        <v>0</v>
      </c>
      <c r="I1245" s="8">
        <v>3000</v>
      </c>
      <c r="J1245" s="8">
        <v>0</v>
      </c>
      <c r="K1245" s="8">
        <v>3000</v>
      </c>
      <c r="L1245" s="8">
        <v>135304</v>
      </c>
      <c r="M1245" s="8">
        <v>4380</v>
      </c>
      <c r="N1245" s="8">
        <v>2696</v>
      </c>
      <c r="O1245" s="8">
        <v>1684</v>
      </c>
    </row>
    <row r="1246" spans="1:15" ht="22.5" x14ac:dyDescent="0.3">
      <c r="A1246" s="7" t="s">
        <v>14336</v>
      </c>
      <c r="B1246" s="7" t="s">
        <v>14337</v>
      </c>
      <c r="C1246" s="7" t="s">
        <v>16098</v>
      </c>
      <c r="D1246" s="7" t="s">
        <v>14</v>
      </c>
      <c r="E1246" s="7"/>
      <c r="F1246" s="7" t="s">
        <v>15</v>
      </c>
      <c r="G1246" s="7" t="s">
        <v>14338</v>
      </c>
      <c r="H1246" s="8">
        <v>0</v>
      </c>
      <c r="I1246" s="8">
        <v>3000</v>
      </c>
      <c r="J1246" s="8">
        <v>0</v>
      </c>
      <c r="K1246" s="8">
        <v>3000</v>
      </c>
      <c r="L1246" s="8">
        <v>598000</v>
      </c>
      <c r="M1246" s="8">
        <v>8980</v>
      </c>
      <c r="N1246" s="8">
        <v>0</v>
      </c>
      <c r="O1246" s="8">
        <v>8980</v>
      </c>
    </row>
    <row r="1247" spans="1:15" ht="22.5" x14ac:dyDescent="0.3">
      <c r="A1247" s="7" t="s">
        <v>14339</v>
      </c>
      <c r="B1247" s="7" t="s">
        <v>14340</v>
      </c>
      <c r="C1247" s="7" t="s">
        <v>16098</v>
      </c>
      <c r="D1247" s="7" t="s">
        <v>29</v>
      </c>
      <c r="E1247" s="7"/>
      <c r="F1247" s="7" t="s">
        <v>19</v>
      </c>
      <c r="G1247" s="7" t="s">
        <v>14341</v>
      </c>
      <c r="H1247" s="8">
        <v>0</v>
      </c>
      <c r="I1247" s="8">
        <v>3000</v>
      </c>
      <c r="J1247" s="8">
        <v>0</v>
      </c>
      <c r="K1247" s="8">
        <v>3000</v>
      </c>
      <c r="L1247" s="8">
        <v>128000</v>
      </c>
      <c r="M1247" s="8">
        <v>4280</v>
      </c>
      <c r="N1247" s="8">
        <v>0</v>
      </c>
      <c r="O1247" s="8">
        <v>4280</v>
      </c>
    </row>
    <row r="1248" spans="1:15" ht="22.5" x14ac:dyDescent="0.3">
      <c r="A1248" s="7" t="s">
        <v>14342</v>
      </c>
      <c r="B1248" s="7" t="s">
        <v>14343</v>
      </c>
      <c r="C1248" s="7" t="s">
        <v>16098</v>
      </c>
      <c r="D1248" s="7" t="s">
        <v>29</v>
      </c>
      <c r="E1248" s="7"/>
      <c r="F1248" s="7" t="s">
        <v>19</v>
      </c>
      <c r="G1248" s="7" t="s">
        <v>14344</v>
      </c>
      <c r="H1248" s="8">
        <v>0</v>
      </c>
      <c r="I1248" s="8">
        <v>3000</v>
      </c>
      <c r="J1248" s="8">
        <v>0</v>
      </c>
      <c r="K1248" s="8">
        <v>3000</v>
      </c>
      <c r="L1248" s="8">
        <v>128000</v>
      </c>
      <c r="M1248" s="8">
        <v>4280</v>
      </c>
      <c r="N1248" s="8">
        <v>0</v>
      </c>
      <c r="O1248" s="8">
        <v>4280</v>
      </c>
    </row>
    <row r="1249" spans="1:15" ht="22.5" x14ac:dyDescent="0.3">
      <c r="A1249" s="7" t="s">
        <v>16924</v>
      </c>
      <c r="B1249" s="7" t="s">
        <v>16925</v>
      </c>
      <c r="C1249" s="7" t="s">
        <v>16098</v>
      </c>
      <c r="D1249" s="7" t="s">
        <v>14</v>
      </c>
      <c r="E1249" s="7"/>
      <c r="F1249" s="7" t="s">
        <v>15</v>
      </c>
      <c r="G1249" s="7" t="s">
        <v>16926</v>
      </c>
      <c r="H1249" s="8">
        <v>0</v>
      </c>
      <c r="I1249" s="8">
        <v>3000</v>
      </c>
      <c r="J1249" s="8">
        <v>0</v>
      </c>
      <c r="K1249" s="8">
        <v>3000</v>
      </c>
      <c r="L1249" s="8">
        <v>799800</v>
      </c>
      <c r="M1249" s="8">
        <v>11028</v>
      </c>
      <c r="N1249" s="8">
        <v>3000</v>
      </c>
      <c r="O1249" s="8">
        <v>8028</v>
      </c>
    </row>
    <row r="1250" spans="1:15" ht="22.5" x14ac:dyDescent="0.3">
      <c r="A1250" s="7" t="s">
        <v>14345</v>
      </c>
      <c r="B1250" s="7" t="s">
        <v>14346</v>
      </c>
      <c r="C1250" s="7" t="s">
        <v>16098</v>
      </c>
      <c r="D1250" s="7" t="s">
        <v>14</v>
      </c>
      <c r="E1250" s="7"/>
      <c r="F1250" s="7" t="s">
        <v>19</v>
      </c>
      <c r="G1250" s="7" t="s">
        <v>14347</v>
      </c>
      <c r="H1250" s="8">
        <v>0</v>
      </c>
      <c r="I1250" s="8">
        <v>3000</v>
      </c>
      <c r="J1250" s="8">
        <v>0</v>
      </c>
      <c r="K1250" s="8">
        <v>3000</v>
      </c>
      <c r="L1250" s="8">
        <v>56000</v>
      </c>
      <c r="M1250" s="8">
        <v>3560</v>
      </c>
      <c r="N1250" s="8">
        <v>0</v>
      </c>
      <c r="O1250" s="8">
        <v>3560</v>
      </c>
    </row>
    <row r="1251" spans="1:15" ht="22.5" x14ac:dyDescent="0.3">
      <c r="A1251" s="7" t="s">
        <v>14348</v>
      </c>
      <c r="B1251" s="7" t="s">
        <v>14349</v>
      </c>
      <c r="C1251" s="7" t="s">
        <v>16098</v>
      </c>
      <c r="D1251" s="7" t="s">
        <v>14</v>
      </c>
      <c r="E1251" s="7"/>
      <c r="F1251" s="7" t="s">
        <v>19</v>
      </c>
      <c r="G1251" s="7" t="s">
        <v>14350</v>
      </c>
      <c r="H1251" s="8">
        <v>0</v>
      </c>
      <c r="I1251" s="8">
        <v>3000</v>
      </c>
      <c r="J1251" s="8">
        <v>0</v>
      </c>
      <c r="K1251" s="8">
        <v>3000</v>
      </c>
      <c r="L1251" s="8">
        <v>64800</v>
      </c>
      <c r="M1251" s="8">
        <v>3648</v>
      </c>
      <c r="N1251" s="8">
        <v>0</v>
      </c>
      <c r="O1251" s="8">
        <v>3648</v>
      </c>
    </row>
    <row r="1252" spans="1:15" ht="22.5" x14ac:dyDescent="0.3">
      <c r="A1252" s="7" t="s">
        <v>14351</v>
      </c>
      <c r="B1252" s="7" t="s">
        <v>14352</v>
      </c>
      <c r="C1252" s="7" t="s">
        <v>16098</v>
      </c>
      <c r="D1252" s="7" t="s">
        <v>29</v>
      </c>
      <c r="E1252" s="7"/>
      <c r="F1252" s="7" t="s">
        <v>19</v>
      </c>
      <c r="G1252" s="7" t="s">
        <v>14353</v>
      </c>
      <c r="H1252" s="8">
        <v>0</v>
      </c>
      <c r="I1252" s="8">
        <v>3000</v>
      </c>
      <c r="J1252" s="8">
        <v>0</v>
      </c>
      <c r="K1252" s="8">
        <v>3000</v>
      </c>
      <c r="L1252" s="8">
        <v>138000</v>
      </c>
      <c r="M1252" s="8">
        <v>4380</v>
      </c>
      <c r="N1252" s="8">
        <v>0</v>
      </c>
      <c r="O1252" s="8">
        <v>4380</v>
      </c>
    </row>
    <row r="1253" spans="1:15" ht="22.5" x14ac:dyDescent="0.3">
      <c r="A1253" s="7" t="s">
        <v>16927</v>
      </c>
      <c r="B1253" s="7" t="s">
        <v>16928</v>
      </c>
      <c r="C1253" s="7" t="s">
        <v>16098</v>
      </c>
      <c r="D1253" s="7" t="s">
        <v>29</v>
      </c>
      <c r="E1253" s="7"/>
      <c r="F1253" s="7" t="s">
        <v>19</v>
      </c>
      <c r="G1253" s="7" t="s">
        <v>16929</v>
      </c>
      <c r="H1253" s="8">
        <v>0</v>
      </c>
      <c r="I1253" s="8">
        <v>3000</v>
      </c>
      <c r="J1253" s="8">
        <v>0</v>
      </c>
      <c r="K1253" s="8">
        <v>3000</v>
      </c>
      <c r="L1253" s="8">
        <v>0</v>
      </c>
      <c r="M1253" s="8">
        <v>3000</v>
      </c>
      <c r="N1253" s="8">
        <v>0</v>
      </c>
      <c r="O1253" s="8">
        <v>3000</v>
      </c>
    </row>
    <row r="1254" spans="1:15" ht="22.5" x14ac:dyDescent="0.3">
      <c r="A1254" s="7" t="s">
        <v>14708</v>
      </c>
      <c r="B1254" s="7" t="s">
        <v>14709</v>
      </c>
      <c r="C1254" s="7" t="s">
        <v>16098</v>
      </c>
      <c r="D1254" s="7" t="s">
        <v>29</v>
      </c>
      <c r="E1254" s="7"/>
      <c r="F1254" s="7" t="s">
        <v>19</v>
      </c>
      <c r="G1254" s="7" t="s">
        <v>14710</v>
      </c>
      <c r="H1254" s="8">
        <v>0</v>
      </c>
      <c r="I1254" s="8">
        <v>3000</v>
      </c>
      <c r="J1254" s="8">
        <v>0</v>
      </c>
      <c r="K1254" s="8">
        <v>3000</v>
      </c>
      <c r="L1254" s="8">
        <v>116000</v>
      </c>
      <c r="M1254" s="8">
        <v>4160</v>
      </c>
      <c r="N1254" s="8">
        <v>0</v>
      </c>
      <c r="O1254" s="8">
        <v>4160</v>
      </c>
    </row>
    <row r="1255" spans="1:15" ht="22.5" x14ac:dyDescent="0.3">
      <c r="A1255" s="7" t="s">
        <v>14354</v>
      </c>
      <c r="B1255" s="7" t="s">
        <v>9245</v>
      </c>
      <c r="C1255" s="7" t="s">
        <v>16098</v>
      </c>
      <c r="D1255" s="7" t="s">
        <v>14</v>
      </c>
      <c r="E1255" s="7"/>
      <c r="F1255" s="7" t="s">
        <v>19</v>
      </c>
      <c r="G1255" s="7" t="s">
        <v>14355</v>
      </c>
      <c r="H1255" s="8">
        <v>0</v>
      </c>
      <c r="I1255" s="8">
        <v>3000</v>
      </c>
      <c r="J1255" s="8">
        <v>0</v>
      </c>
      <c r="K1255" s="8">
        <v>3000</v>
      </c>
      <c r="L1255" s="8">
        <v>108000</v>
      </c>
      <c r="M1255" s="8">
        <v>4080</v>
      </c>
      <c r="N1255" s="8">
        <v>0</v>
      </c>
      <c r="O1255" s="8">
        <v>4080</v>
      </c>
    </row>
    <row r="1256" spans="1:15" ht="22.5" x14ac:dyDescent="0.3">
      <c r="A1256" s="7" t="s">
        <v>14356</v>
      </c>
      <c r="B1256" s="7" t="s">
        <v>14357</v>
      </c>
      <c r="C1256" s="7" t="s">
        <v>16098</v>
      </c>
      <c r="D1256" s="7" t="s">
        <v>14</v>
      </c>
      <c r="E1256" s="7"/>
      <c r="F1256" s="7" t="s">
        <v>15</v>
      </c>
      <c r="G1256" s="7" t="s">
        <v>14358</v>
      </c>
      <c r="H1256" s="8">
        <v>0</v>
      </c>
      <c r="I1256" s="8">
        <v>3000</v>
      </c>
      <c r="J1256" s="8">
        <v>0</v>
      </c>
      <c r="K1256" s="8">
        <v>3000</v>
      </c>
      <c r="L1256" s="8">
        <v>328000</v>
      </c>
      <c r="M1256" s="8">
        <v>6280</v>
      </c>
      <c r="N1256" s="8">
        <v>0</v>
      </c>
      <c r="O1256" s="8">
        <v>6280</v>
      </c>
    </row>
    <row r="1257" spans="1:15" ht="22.5" x14ac:dyDescent="0.3">
      <c r="A1257" s="7" t="s">
        <v>14359</v>
      </c>
      <c r="B1257" s="7" t="s">
        <v>14360</v>
      </c>
      <c r="C1257" s="7" t="s">
        <v>16098</v>
      </c>
      <c r="D1257" s="7" t="s">
        <v>14</v>
      </c>
      <c r="E1257" s="7"/>
      <c r="F1257" s="7" t="s">
        <v>19</v>
      </c>
      <c r="G1257" s="7" t="s">
        <v>14361</v>
      </c>
      <c r="H1257" s="8">
        <v>0</v>
      </c>
      <c r="I1257" s="8">
        <v>3000</v>
      </c>
      <c r="J1257" s="8">
        <v>0</v>
      </c>
      <c r="K1257" s="8">
        <v>3000</v>
      </c>
      <c r="L1257" s="8">
        <v>298000</v>
      </c>
      <c r="M1257" s="8">
        <v>5980</v>
      </c>
      <c r="N1257" s="8">
        <v>0</v>
      </c>
      <c r="O1257" s="8">
        <v>5980</v>
      </c>
    </row>
    <row r="1258" spans="1:15" ht="22.5" x14ac:dyDescent="0.3">
      <c r="A1258" s="7" t="s">
        <v>14362</v>
      </c>
      <c r="B1258" s="7" t="s">
        <v>14363</v>
      </c>
      <c r="C1258" s="7" t="s">
        <v>16098</v>
      </c>
      <c r="D1258" s="7" t="s">
        <v>14</v>
      </c>
      <c r="E1258" s="7"/>
      <c r="F1258" s="7" t="s">
        <v>19</v>
      </c>
      <c r="G1258" s="7" t="s">
        <v>14364</v>
      </c>
      <c r="H1258" s="8">
        <v>0</v>
      </c>
      <c r="I1258" s="8">
        <v>3000</v>
      </c>
      <c r="J1258" s="8">
        <v>0</v>
      </c>
      <c r="K1258" s="8">
        <v>3000</v>
      </c>
      <c r="L1258" s="8">
        <v>288000</v>
      </c>
      <c r="M1258" s="8">
        <v>5880</v>
      </c>
      <c r="N1258" s="8">
        <v>0</v>
      </c>
      <c r="O1258" s="8">
        <v>5880</v>
      </c>
    </row>
    <row r="1259" spans="1:15" ht="22.5" x14ac:dyDescent="0.3">
      <c r="A1259" s="7" t="s">
        <v>14365</v>
      </c>
      <c r="B1259" s="7" t="s">
        <v>14366</v>
      </c>
      <c r="C1259" s="7" t="s">
        <v>16098</v>
      </c>
      <c r="D1259" s="7" t="s">
        <v>14</v>
      </c>
      <c r="E1259" s="7"/>
      <c r="F1259" s="7" t="s">
        <v>19</v>
      </c>
      <c r="G1259" s="7" t="s">
        <v>14367</v>
      </c>
      <c r="H1259" s="8">
        <v>0</v>
      </c>
      <c r="I1259" s="8">
        <v>3000</v>
      </c>
      <c r="J1259" s="8">
        <v>0</v>
      </c>
      <c r="K1259" s="8">
        <v>3000</v>
      </c>
      <c r="L1259" s="8">
        <v>256000</v>
      </c>
      <c r="M1259" s="8">
        <v>5560</v>
      </c>
      <c r="N1259" s="8">
        <v>0</v>
      </c>
      <c r="O1259" s="8">
        <v>5560</v>
      </c>
    </row>
    <row r="1260" spans="1:15" ht="22.5" x14ac:dyDescent="0.3">
      <c r="A1260" s="7" t="s">
        <v>16930</v>
      </c>
      <c r="B1260" s="7" t="s">
        <v>16931</v>
      </c>
      <c r="C1260" s="7" t="s">
        <v>16098</v>
      </c>
      <c r="D1260" s="7" t="s">
        <v>29</v>
      </c>
      <c r="E1260" s="7"/>
      <c r="F1260" s="7" t="s">
        <v>19</v>
      </c>
      <c r="G1260" s="7" t="s">
        <v>16932</v>
      </c>
      <c r="H1260" s="8">
        <v>0</v>
      </c>
      <c r="I1260" s="8">
        <v>3000</v>
      </c>
      <c r="J1260" s="8">
        <v>0</v>
      </c>
      <c r="K1260" s="8">
        <v>3000</v>
      </c>
      <c r="L1260" s="8">
        <v>0</v>
      </c>
      <c r="M1260" s="8">
        <v>3000</v>
      </c>
      <c r="N1260" s="8">
        <v>0</v>
      </c>
      <c r="O1260" s="8">
        <v>3000</v>
      </c>
    </row>
    <row r="1261" spans="1:15" ht="22.5" x14ac:dyDescent="0.3">
      <c r="A1261" s="7" t="s">
        <v>16933</v>
      </c>
      <c r="B1261" s="7" t="s">
        <v>16934</v>
      </c>
      <c r="C1261" s="7" t="s">
        <v>16098</v>
      </c>
      <c r="D1261" s="7" t="s">
        <v>14</v>
      </c>
      <c r="E1261" s="7"/>
      <c r="F1261" s="7" t="s">
        <v>19</v>
      </c>
      <c r="G1261" s="7" t="s">
        <v>16935</v>
      </c>
      <c r="H1261" s="8">
        <v>0</v>
      </c>
      <c r="I1261" s="8">
        <v>3000</v>
      </c>
      <c r="J1261" s="8">
        <v>0</v>
      </c>
      <c r="K1261" s="8">
        <v>3000</v>
      </c>
      <c r="L1261" s="8">
        <v>0</v>
      </c>
      <c r="M1261" s="8">
        <v>3000</v>
      </c>
      <c r="N1261" s="8">
        <v>0</v>
      </c>
      <c r="O1261" s="8">
        <v>3000</v>
      </c>
    </row>
    <row r="1262" spans="1:15" ht="22.5" x14ac:dyDescent="0.3">
      <c r="A1262" s="7" t="s">
        <v>16936</v>
      </c>
      <c r="B1262" s="7" t="s">
        <v>16937</v>
      </c>
      <c r="C1262" s="7" t="s">
        <v>16098</v>
      </c>
      <c r="D1262" s="7" t="s">
        <v>14</v>
      </c>
      <c r="E1262" s="7"/>
      <c r="F1262" s="7" t="s">
        <v>19</v>
      </c>
      <c r="G1262" s="7" t="s">
        <v>16938</v>
      </c>
      <c r="H1262" s="8">
        <v>0</v>
      </c>
      <c r="I1262" s="8">
        <v>3000</v>
      </c>
      <c r="J1262" s="8">
        <v>0</v>
      </c>
      <c r="K1262" s="8">
        <v>3000</v>
      </c>
      <c r="L1262" s="8">
        <v>0</v>
      </c>
      <c r="M1262" s="8">
        <v>3000</v>
      </c>
      <c r="N1262" s="8">
        <v>0</v>
      </c>
      <c r="O1262" s="8">
        <v>3000</v>
      </c>
    </row>
    <row r="1263" spans="1:15" ht="22.5" x14ac:dyDescent="0.3">
      <c r="A1263" s="7" t="s">
        <v>14368</v>
      </c>
      <c r="B1263" s="7" t="s">
        <v>14369</v>
      </c>
      <c r="C1263" s="7" t="s">
        <v>16098</v>
      </c>
      <c r="D1263" s="7" t="s">
        <v>14</v>
      </c>
      <c r="E1263" s="7"/>
      <c r="F1263" s="7" t="s">
        <v>15</v>
      </c>
      <c r="G1263" s="7" t="s">
        <v>14370</v>
      </c>
      <c r="H1263" s="8">
        <v>0</v>
      </c>
      <c r="I1263" s="8">
        <v>3000</v>
      </c>
      <c r="J1263" s="8">
        <v>0</v>
      </c>
      <c r="K1263" s="8">
        <v>3000</v>
      </c>
      <c r="L1263" s="8">
        <v>883000</v>
      </c>
      <c r="M1263" s="8">
        <v>14920</v>
      </c>
      <c r="N1263" s="8">
        <v>0</v>
      </c>
      <c r="O1263" s="8">
        <v>14920</v>
      </c>
    </row>
    <row r="1264" spans="1:15" ht="22.5" x14ac:dyDescent="0.3">
      <c r="A1264" s="7" t="s">
        <v>14371</v>
      </c>
      <c r="B1264" s="7" t="s">
        <v>14372</v>
      </c>
      <c r="C1264" s="7" t="s">
        <v>16098</v>
      </c>
      <c r="D1264" s="7" t="s">
        <v>29</v>
      </c>
      <c r="E1264" s="7"/>
      <c r="F1264" s="7" t="s">
        <v>19</v>
      </c>
      <c r="G1264" s="7" t="s">
        <v>14373</v>
      </c>
      <c r="H1264" s="8">
        <v>0</v>
      </c>
      <c r="I1264" s="8">
        <v>3000</v>
      </c>
      <c r="J1264" s="8">
        <v>0</v>
      </c>
      <c r="K1264" s="8">
        <v>3000</v>
      </c>
      <c r="L1264" s="8">
        <v>48000</v>
      </c>
      <c r="M1264" s="8">
        <v>3480</v>
      </c>
      <c r="N1264" s="8">
        <v>0</v>
      </c>
      <c r="O1264" s="8">
        <v>3480</v>
      </c>
    </row>
    <row r="1265" spans="1:15" ht="22.5" x14ac:dyDescent="0.3">
      <c r="A1265" s="7" t="s">
        <v>14374</v>
      </c>
      <c r="B1265" s="7" t="s">
        <v>14375</v>
      </c>
      <c r="C1265" s="7" t="s">
        <v>16098</v>
      </c>
      <c r="D1265" s="7" t="s">
        <v>14</v>
      </c>
      <c r="E1265" s="7"/>
      <c r="F1265" s="7" t="s">
        <v>19</v>
      </c>
      <c r="G1265" s="7" t="s">
        <v>14376</v>
      </c>
      <c r="H1265" s="8">
        <v>0</v>
      </c>
      <c r="I1265" s="8">
        <v>3000</v>
      </c>
      <c r="J1265" s="8">
        <v>0</v>
      </c>
      <c r="K1265" s="8">
        <v>3000</v>
      </c>
      <c r="L1265" s="8">
        <v>0</v>
      </c>
      <c r="M1265" s="8">
        <v>3000</v>
      </c>
      <c r="N1265" s="8">
        <v>0</v>
      </c>
      <c r="O1265" s="8">
        <v>3000</v>
      </c>
    </row>
    <row r="1266" spans="1:15" ht="22.5" x14ac:dyDescent="0.3">
      <c r="A1266" s="7" t="s">
        <v>14377</v>
      </c>
      <c r="B1266" s="7" t="s">
        <v>14378</v>
      </c>
      <c r="C1266" s="7" t="s">
        <v>16098</v>
      </c>
      <c r="D1266" s="7" t="s">
        <v>14</v>
      </c>
      <c r="E1266" s="7"/>
      <c r="F1266" s="7" t="s">
        <v>19</v>
      </c>
      <c r="G1266" s="7" t="s">
        <v>14379</v>
      </c>
      <c r="H1266" s="8">
        <v>0</v>
      </c>
      <c r="I1266" s="8">
        <v>3000</v>
      </c>
      <c r="J1266" s="8">
        <v>0</v>
      </c>
      <c r="K1266" s="8">
        <v>3000</v>
      </c>
      <c r="L1266" s="8">
        <v>38000</v>
      </c>
      <c r="M1266" s="8">
        <v>3380</v>
      </c>
      <c r="N1266" s="8">
        <v>0</v>
      </c>
      <c r="O1266" s="8">
        <v>3380</v>
      </c>
    </row>
    <row r="1267" spans="1:15" ht="22.5" x14ac:dyDescent="0.3">
      <c r="A1267" s="7" t="s">
        <v>16939</v>
      </c>
      <c r="B1267" s="7" t="s">
        <v>8071</v>
      </c>
      <c r="C1267" s="7" t="s">
        <v>16098</v>
      </c>
      <c r="D1267" s="7" t="s">
        <v>14</v>
      </c>
      <c r="E1267" s="7"/>
      <c r="F1267" s="7" t="s">
        <v>19</v>
      </c>
      <c r="G1267" s="7" t="s">
        <v>16940</v>
      </c>
      <c r="H1267" s="8">
        <v>0</v>
      </c>
      <c r="I1267" s="8">
        <v>3000</v>
      </c>
      <c r="J1267" s="8">
        <v>0</v>
      </c>
      <c r="K1267" s="8">
        <v>3000</v>
      </c>
      <c r="L1267" s="8">
        <v>0</v>
      </c>
      <c r="M1267" s="8">
        <v>3000</v>
      </c>
      <c r="N1267" s="8">
        <v>0</v>
      </c>
      <c r="O1267" s="8">
        <v>3000</v>
      </c>
    </row>
    <row r="1268" spans="1:15" ht="22.5" x14ac:dyDescent="0.3">
      <c r="A1268" s="7" t="s">
        <v>14380</v>
      </c>
      <c r="B1268" s="7" t="s">
        <v>14381</v>
      </c>
      <c r="C1268" s="7" t="s">
        <v>16098</v>
      </c>
      <c r="D1268" s="7" t="s">
        <v>29</v>
      </c>
      <c r="E1268" s="7"/>
      <c r="F1268" s="7" t="s">
        <v>19</v>
      </c>
      <c r="G1268" s="7" t="s">
        <v>14382</v>
      </c>
      <c r="H1268" s="8">
        <v>0</v>
      </c>
      <c r="I1268" s="8">
        <v>3000</v>
      </c>
      <c r="J1268" s="8">
        <v>0</v>
      </c>
      <c r="K1268" s="8">
        <v>3000</v>
      </c>
      <c r="L1268" s="8">
        <v>108000</v>
      </c>
      <c r="M1268" s="8">
        <v>4080</v>
      </c>
      <c r="N1268" s="8">
        <v>0</v>
      </c>
      <c r="O1268" s="8">
        <v>4080</v>
      </c>
    </row>
    <row r="1269" spans="1:15" ht="22.5" x14ac:dyDescent="0.3">
      <c r="A1269" s="7" t="s">
        <v>16941</v>
      </c>
      <c r="B1269" s="7" t="s">
        <v>16942</v>
      </c>
      <c r="C1269" s="7" t="s">
        <v>16098</v>
      </c>
      <c r="D1269" s="7" t="s">
        <v>14</v>
      </c>
      <c r="E1269" s="7"/>
      <c r="F1269" s="7" t="s">
        <v>19</v>
      </c>
      <c r="G1269" s="7" t="s">
        <v>16943</v>
      </c>
      <c r="H1269" s="8">
        <v>0</v>
      </c>
      <c r="I1269" s="8">
        <v>3000</v>
      </c>
      <c r="J1269" s="8">
        <v>0</v>
      </c>
      <c r="K1269" s="8">
        <v>3000</v>
      </c>
      <c r="L1269" s="8">
        <v>0</v>
      </c>
      <c r="M1269" s="8">
        <v>3000</v>
      </c>
      <c r="N1269" s="8">
        <v>0</v>
      </c>
      <c r="O1269" s="8">
        <v>3000</v>
      </c>
    </row>
    <row r="1270" spans="1:15" ht="22.5" x14ac:dyDescent="0.3">
      <c r="A1270" s="7" t="s">
        <v>14494</v>
      </c>
      <c r="B1270" s="7" t="s">
        <v>14495</v>
      </c>
      <c r="C1270" s="7" t="s">
        <v>16098</v>
      </c>
      <c r="D1270" s="7" t="s">
        <v>14</v>
      </c>
      <c r="E1270" s="7"/>
      <c r="F1270" s="7" t="s">
        <v>19</v>
      </c>
      <c r="G1270" s="7" t="s">
        <v>14496</v>
      </c>
      <c r="H1270" s="8">
        <v>0</v>
      </c>
      <c r="I1270" s="8">
        <v>3000</v>
      </c>
      <c r="J1270" s="8">
        <v>0</v>
      </c>
      <c r="K1270" s="8">
        <v>3000</v>
      </c>
      <c r="L1270" s="8">
        <v>271000</v>
      </c>
      <c r="M1270" s="8">
        <v>5730</v>
      </c>
      <c r="N1270" s="8">
        <v>2000</v>
      </c>
      <c r="O1270" s="8">
        <v>3730</v>
      </c>
    </row>
    <row r="1271" spans="1:15" ht="22.5" x14ac:dyDescent="0.3">
      <c r="A1271" s="7" t="s">
        <v>15141</v>
      </c>
      <c r="B1271" s="7" t="s">
        <v>15142</v>
      </c>
      <c r="C1271" s="7" t="s">
        <v>16098</v>
      </c>
      <c r="D1271" s="7" t="s">
        <v>29</v>
      </c>
      <c r="E1271" s="7"/>
      <c r="F1271" s="7" t="s">
        <v>19</v>
      </c>
      <c r="G1271" s="7" t="s">
        <v>15143</v>
      </c>
      <c r="H1271" s="8">
        <v>0</v>
      </c>
      <c r="I1271" s="8">
        <v>3000</v>
      </c>
      <c r="J1271" s="8">
        <v>0</v>
      </c>
      <c r="K1271" s="8">
        <v>3000</v>
      </c>
      <c r="L1271" s="8">
        <v>288000</v>
      </c>
      <c r="M1271" s="8">
        <v>5880</v>
      </c>
      <c r="N1271" s="8">
        <v>0</v>
      </c>
      <c r="O1271" s="8">
        <v>5880</v>
      </c>
    </row>
    <row r="1272" spans="1:15" ht="22.5" x14ac:dyDescent="0.3">
      <c r="A1272" s="7" t="s">
        <v>16944</v>
      </c>
      <c r="B1272" s="7" t="s">
        <v>16945</v>
      </c>
      <c r="C1272" s="7" t="s">
        <v>16098</v>
      </c>
      <c r="D1272" s="7" t="s">
        <v>14</v>
      </c>
      <c r="E1272" s="7"/>
      <c r="F1272" s="7" t="s">
        <v>19</v>
      </c>
      <c r="G1272" s="7" t="s">
        <v>16946</v>
      </c>
      <c r="H1272" s="8">
        <v>0</v>
      </c>
      <c r="I1272" s="8">
        <v>3000</v>
      </c>
      <c r="J1272" s="8">
        <v>0</v>
      </c>
      <c r="K1272" s="8">
        <v>3000</v>
      </c>
      <c r="L1272" s="8">
        <v>139800</v>
      </c>
      <c r="M1272" s="8">
        <v>4428</v>
      </c>
      <c r="N1272" s="8">
        <v>3000</v>
      </c>
      <c r="O1272" s="8">
        <v>1428</v>
      </c>
    </row>
    <row r="1273" spans="1:15" ht="22.5" x14ac:dyDescent="0.3">
      <c r="A1273" s="7" t="s">
        <v>16947</v>
      </c>
      <c r="B1273" s="7" t="s">
        <v>16948</v>
      </c>
      <c r="C1273" s="7" t="s">
        <v>16098</v>
      </c>
      <c r="D1273" s="7" t="s">
        <v>29</v>
      </c>
      <c r="E1273" s="7"/>
      <c r="F1273" s="7" t="s">
        <v>19</v>
      </c>
      <c r="G1273" s="7" t="s">
        <v>16949</v>
      </c>
      <c r="H1273" s="8">
        <v>0</v>
      </c>
      <c r="I1273" s="8">
        <v>3000</v>
      </c>
      <c r="J1273" s="8">
        <v>0</v>
      </c>
      <c r="K1273" s="8">
        <v>3000</v>
      </c>
      <c r="L1273" s="8">
        <v>0</v>
      </c>
      <c r="M1273" s="8">
        <v>3000</v>
      </c>
      <c r="N1273" s="8">
        <v>0</v>
      </c>
      <c r="O1273" s="8">
        <v>3000</v>
      </c>
    </row>
    <row r="1274" spans="1:15" ht="22.5" x14ac:dyDescent="0.3">
      <c r="A1274" s="7" t="s">
        <v>14394</v>
      </c>
      <c r="B1274" s="7" t="s">
        <v>1098</v>
      </c>
      <c r="C1274" s="7" t="s">
        <v>16098</v>
      </c>
      <c r="D1274" s="7" t="s">
        <v>14</v>
      </c>
      <c r="E1274" s="7"/>
      <c r="F1274" s="7" t="s">
        <v>19</v>
      </c>
      <c r="G1274" s="7" t="s">
        <v>14395</v>
      </c>
      <c r="H1274" s="8">
        <v>0</v>
      </c>
      <c r="I1274" s="8">
        <v>3000</v>
      </c>
      <c r="J1274" s="8">
        <v>0</v>
      </c>
      <c r="K1274" s="8">
        <v>3000</v>
      </c>
      <c r="L1274" s="8">
        <v>105600</v>
      </c>
      <c r="M1274" s="8">
        <v>4056</v>
      </c>
      <c r="N1274" s="8">
        <v>0</v>
      </c>
      <c r="O1274" s="8">
        <v>4056</v>
      </c>
    </row>
    <row r="1275" spans="1:15" ht="22.5" x14ac:dyDescent="0.3">
      <c r="A1275" s="7" t="s">
        <v>14396</v>
      </c>
      <c r="B1275" s="7" t="s">
        <v>14397</v>
      </c>
      <c r="C1275" s="7" t="s">
        <v>16098</v>
      </c>
      <c r="D1275" s="7" t="s">
        <v>14</v>
      </c>
      <c r="E1275" s="7"/>
      <c r="F1275" s="7" t="s">
        <v>15</v>
      </c>
      <c r="G1275" s="7" t="s">
        <v>14398</v>
      </c>
      <c r="H1275" s="8">
        <v>0</v>
      </c>
      <c r="I1275" s="8">
        <v>3000</v>
      </c>
      <c r="J1275" s="8">
        <v>0</v>
      </c>
      <c r="K1275" s="8">
        <v>3000</v>
      </c>
      <c r="L1275" s="8">
        <v>368000</v>
      </c>
      <c r="M1275" s="8">
        <v>6680</v>
      </c>
      <c r="N1275" s="8">
        <v>0</v>
      </c>
      <c r="O1275" s="8">
        <v>6680</v>
      </c>
    </row>
    <row r="1276" spans="1:15" ht="22.5" x14ac:dyDescent="0.3">
      <c r="A1276" s="7" t="s">
        <v>16950</v>
      </c>
      <c r="B1276" s="7" t="s">
        <v>16951</v>
      </c>
      <c r="C1276" s="7" t="s">
        <v>16098</v>
      </c>
      <c r="D1276" s="7" t="s">
        <v>14</v>
      </c>
      <c r="E1276" s="7"/>
      <c r="F1276" s="7" t="s">
        <v>19</v>
      </c>
      <c r="G1276" s="7" t="s">
        <v>16952</v>
      </c>
      <c r="H1276" s="8">
        <v>0</v>
      </c>
      <c r="I1276" s="8">
        <v>3000</v>
      </c>
      <c r="J1276" s="8">
        <v>0</v>
      </c>
      <c r="K1276" s="8">
        <v>3000</v>
      </c>
      <c r="L1276" s="8">
        <v>0</v>
      </c>
      <c r="M1276" s="8">
        <v>3000</v>
      </c>
      <c r="N1276" s="8">
        <v>0</v>
      </c>
      <c r="O1276" s="8">
        <v>3000</v>
      </c>
    </row>
    <row r="1277" spans="1:15" ht="22.5" x14ac:dyDescent="0.3">
      <c r="A1277" s="7" t="s">
        <v>16953</v>
      </c>
      <c r="B1277" s="7" t="s">
        <v>16954</v>
      </c>
      <c r="C1277" s="7" t="s">
        <v>16098</v>
      </c>
      <c r="D1277" s="7" t="s">
        <v>14</v>
      </c>
      <c r="E1277" s="7"/>
      <c r="F1277" s="7" t="s">
        <v>19</v>
      </c>
      <c r="G1277" s="7" t="s">
        <v>16955</v>
      </c>
      <c r="H1277" s="8">
        <v>0</v>
      </c>
      <c r="I1277" s="8">
        <v>3000</v>
      </c>
      <c r="J1277" s="8">
        <v>0</v>
      </c>
      <c r="K1277" s="8">
        <v>3000</v>
      </c>
      <c r="L1277" s="8">
        <v>0</v>
      </c>
      <c r="M1277" s="8">
        <v>3000</v>
      </c>
      <c r="N1277" s="8">
        <v>0</v>
      </c>
      <c r="O1277" s="8">
        <v>3000</v>
      </c>
    </row>
    <row r="1278" spans="1:15" ht="22.5" x14ac:dyDescent="0.3">
      <c r="A1278" s="7" t="s">
        <v>14399</v>
      </c>
      <c r="B1278" s="7" t="s">
        <v>7538</v>
      </c>
      <c r="C1278" s="7" t="s">
        <v>16098</v>
      </c>
      <c r="D1278" s="7" t="s">
        <v>14</v>
      </c>
      <c r="E1278" s="7"/>
      <c r="F1278" s="7" t="s">
        <v>15</v>
      </c>
      <c r="G1278" s="7" t="s">
        <v>14400</v>
      </c>
      <c r="H1278" s="8">
        <v>0</v>
      </c>
      <c r="I1278" s="8">
        <v>3000</v>
      </c>
      <c r="J1278" s="8">
        <v>0</v>
      </c>
      <c r="K1278" s="8">
        <v>3000</v>
      </c>
      <c r="L1278" s="8">
        <v>328000</v>
      </c>
      <c r="M1278" s="8">
        <v>6280</v>
      </c>
      <c r="N1278" s="8">
        <v>0</v>
      </c>
      <c r="O1278" s="8">
        <v>6280</v>
      </c>
    </row>
    <row r="1279" spans="1:15" ht="22.5" x14ac:dyDescent="0.3">
      <c r="A1279" s="7" t="s">
        <v>16956</v>
      </c>
      <c r="B1279" s="7" t="s">
        <v>14408</v>
      </c>
      <c r="C1279" s="7" t="s">
        <v>16098</v>
      </c>
      <c r="D1279" s="7" t="s">
        <v>14</v>
      </c>
      <c r="E1279" s="7"/>
      <c r="F1279" s="7" t="s">
        <v>15</v>
      </c>
      <c r="G1279" s="7" t="s">
        <v>14409</v>
      </c>
      <c r="H1279" s="8">
        <v>0</v>
      </c>
      <c r="I1279" s="8">
        <v>3000</v>
      </c>
      <c r="J1279" s="8">
        <v>0</v>
      </c>
      <c r="K1279" s="8">
        <v>3000</v>
      </c>
      <c r="L1279" s="8">
        <v>358593</v>
      </c>
      <c r="M1279" s="8">
        <v>6612</v>
      </c>
      <c r="N1279" s="8">
        <v>2607</v>
      </c>
      <c r="O1279" s="8">
        <v>4005</v>
      </c>
    </row>
    <row r="1280" spans="1:15" ht="22.5" x14ac:dyDescent="0.3">
      <c r="A1280" s="7" t="s">
        <v>16957</v>
      </c>
      <c r="B1280" s="7" t="s">
        <v>8175</v>
      </c>
      <c r="C1280" s="7" t="s">
        <v>16098</v>
      </c>
      <c r="D1280" s="7" t="s">
        <v>29</v>
      </c>
      <c r="E1280" s="7"/>
      <c r="F1280" s="7" t="s">
        <v>19</v>
      </c>
      <c r="G1280" s="7" t="s">
        <v>16958</v>
      </c>
      <c r="H1280" s="8">
        <v>0</v>
      </c>
      <c r="I1280" s="8">
        <v>3000</v>
      </c>
      <c r="J1280" s="8">
        <v>0</v>
      </c>
      <c r="K1280" s="8">
        <v>3000</v>
      </c>
      <c r="L1280" s="8">
        <v>0</v>
      </c>
      <c r="M1280" s="8">
        <v>3000</v>
      </c>
      <c r="N1280" s="8">
        <v>0</v>
      </c>
      <c r="O1280" s="8">
        <v>3000</v>
      </c>
    </row>
    <row r="1281" spans="1:15" ht="22.5" x14ac:dyDescent="0.3">
      <c r="A1281" s="7" t="s">
        <v>16959</v>
      </c>
      <c r="B1281" s="7" t="s">
        <v>174</v>
      </c>
      <c r="C1281" s="7" t="s">
        <v>16098</v>
      </c>
      <c r="D1281" s="7" t="s">
        <v>29</v>
      </c>
      <c r="E1281" s="7"/>
      <c r="F1281" s="7" t="s">
        <v>19</v>
      </c>
      <c r="G1281" s="7" t="s">
        <v>16960</v>
      </c>
      <c r="H1281" s="8">
        <v>0</v>
      </c>
      <c r="I1281" s="8">
        <v>3000</v>
      </c>
      <c r="J1281" s="8">
        <v>0</v>
      </c>
      <c r="K1281" s="8">
        <v>3000</v>
      </c>
      <c r="L1281" s="8">
        <v>0</v>
      </c>
      <c r="M1281" s="8">
        <v>3000</v>
      </c>
      <c r="N1281" s="8">
        <v>0</v>
      </c>
      <c r="O1281" s="8">
        <v>3000</v>
      </c>
    </row>
    <row r="1282" spans="1:15" ht="22.5" x14ac:dyDescent="0.3">
      <c r="A1282" s="7" t="s">
        <v>16961</v>
      </c>
      <c r="B1282" s="7" t="s">
        <v>16962</v>
      </c>
      <c r="C1282" s="7" t="s">
        <v>16098</v>
      </c>
      <c r="D1282" s="7" t="s">
        <v>14</v>
      </c>
      <c r="E1282" s="7"/>
      <c r="F1282" s="7" t="s">
        <v>19</v>
      </c>
      <c r="G1282" s="7" t="s">
        <v>16963</v>
      </c>
      <c r="H1282" s="8">
        <v>0</v>
      </c>
      <c r="I1282" s="8">
        <v>3000</v>
      </c>
      <c r="J1282" s="8">
        <v>0</v>
      </c>
      <c r="K1282" s="8">
        <v>3000</v>
      </c>
      <c r="L1282" s="8">
        <v>0</v>
      </c>
      <c r="M1282" s="8">
        <v>3000</v>
      </c>
      <c r="N1282" s="8">
        <v>0</v>
      </c>
      <c r="O1282" s="8">
        <v>3000</v>
      </c>
    </row>
    <row r="1283" spans="1:15" ht="22.5" x14ac:dyDescent="0.3">
      <c r="A1283" s="7" t="s">
        <v>14401</v>
      </c>
      <c r="B1283" s="7" t="s">
        <v>14402</v>
      </c>
      <c r="C1283" s="7" t="s">
        <v>16098</v>
      </c>
      <c r="D1283" s="7" t="s">
        <v>14</v>
      </c>
      <c r="E1283" s="7"/>
      <c r="F1283" s="7" t="s">
        <v>15</v>
      </c>
      <c r="G1283" s="7" t="s">
        <v>14403</v>
      </c>
      <c r="H1283" s="8">
        <v>0</v>
      </c>
      <c r="I1283" s="8">
        <v>3000</v>
      </c>
      <c r="J1283" s="8">
        <v>0</v>
      </c>
      <c r="K1283" s="8">
        <v>3000</v>
      </c>
      <c r="L1283" s="8">
        <v>468000</v>
      </c>
      <c r="M1283" s="8">
        <v>7680</v>
      </c>
      <c r="N1283" s="8">
        <v>0</v>
      </c>
      <c r="O1283" s="8">
        <v>7680</v>
      </c>
    </row>
    <row r="1284" spans="1:15" ht="22.5" x14ac:dyDescent="0.3">
      <c r="A1284" s="7" t="s">
        <v>14404</v>
      </c>
      <c r="B1284" s="7" t="s">
        <v>14405</v>
      </c>
      <c r="C1284" s="7" t="s">
        <v>16098</v>
      </c>
      <c r="D1284" s="7" t="s">
        <v>29</v>
      </c>
      <c r="E1284" s="7"/>
      <c r="F1284" s="7" t="s">
        <v>19</v>
      </c>
      <c r="G1284" s="7" t="s">
        <v>14406</v>
      </c>
      <c r="H1284" s="8">
        <v>0</v>
      </c>
      <c r="I1284" s="8">
        <v>3000</v>
      </c>
      <c r="J1284" s="8">
        <v>0</v>
      </c>
      <c r="K1284" s="8">
        <v>3000</v>
      </c>
      <c r="L1284" s="8">
        <v>108000</v>
      </c>
      <c r="M1284" s="8">
        <v>4080</v>
      </c>
      <c r="N1284" s="8">
        <v>0</v>
      </c>
      <c r="O1284" s="8">
        <v>4080</v>
      </c>
    </row>
    <row r="1285" spans="1:15" ht="22.5" x14ac:dyDescent="0.3">
      <c r="A1285" s="7" t="s">
        <v>14407</v>
      </c>
      <c r="B1285" s="7" t="s">
        <v>14408</v>
      </c>
      <c r="C1285" s="7" t="s">
        <v>16098</v>
      </c>
      <c r="D1285" s="7" t="s">
        <v>14</v>
      </c>
      <c r="E1285" s="7"/>
      <c r="F1285" s="7" t="s">
        <v>15</v>
      </c>
      <c r="G1285" s="7" t="s">
        <v>14409</v>
      </c>
      <c r="H1285" s="8">
        <v>0</v>
      </c>
      <c r="I1285" s="8">
        <v>3000</v>
      </c>
      <c r="J1285" s="8">
        <v>0</v>
      </c>
      <c r="K1285" s="8">
        <v>3000</v>
      </c>
      <c r="L1285" s="8">
        <v>675420</v>
      </c>
      <c r="M1285" s="8">
        <v>10708</v>
      </c>
      <c r="N1285" s="8">
        <v>8980</v>
      </c>
      <c r="O1285" s="8">
        <v>1728</v>
      </c>
    </row>
    <row r="1286" spans="1:15" ht="22.5" x14ac:dyDescent="0.3">
      <c r="A1286" s="7" t="s">
        <v>14410</v>
      </c>
      <c r="B1286" s="7" t="s">
        <v>8751</v>
      </c>
      <c r="C1286" s="7" t="s">
        <v>16098</v>
      </c>
      <c r="D1286" s="7" t="s">
        <v>14</v>
      </c>
      <c r="E1286" s="7"/>
      <c r="F1286" s="7" t="s">
        <v>19</v>
      </c>
      <c r="G1286" s="7" t="s">
        <v>14411</v>
      </c>
      <c r="H1286" s="8">
        <v>0</v>
      </c>
      <c r="I1286" s="8">
        <v>3000</v>
      </c>
      <c r="J1286" s="8">
        <v>0</v>
      </c>
      <c r="K1286" s="8">
        <v>3000</v>
      </c>
      <c r="L1286" s="8">
        <v>92000</v>
      </c>
      <c r="M1286" s="8">
        <v>3920</v>
      </c>
      <c r="N1286" s="8">
        <v>0</v>
      </c>
      <c r="O1286" s="8">
        <v>3920</v>
      </c>
    </row>
    <row r="1287" spans="1:15" ht="22.5" x14ac:dyDescent="0.3">
      <c r="A1287" s="7" t="s">
        <v>16964</v>
      </c>
      <c r="B1287" s="7" t="s">
        <v>174</v>
      </c>
      <c r="C1287" s="7" t="s">
        <v>16098</v>
      </c>
      <c r="D1287" s="7" t="s">
        <v>29</v>
      </c>
      <c r="E1287" s="7"/>
      <c r="F1287" s="7" t="s">
        <v>19</v>
      </c>
      <c r="G1287" s="7" t="s">
        <v>16960</v>
      </c>
      <c r="H1287" s="8">
        <v>0</v>
      </c>
      <c r="I1287" s="8">
        <v>3000</v>
      </c>
      <c r="J1287" s="8">
        <v>0</v>
      </c>
      <c r="K1287" s="8">
        <v>3000</v>
      </c>
      <c r="L1287" s="8">
        <v>0</v>
      </c>
      <c r="M1287" s="8">
        <v>3000</v>
      </c>
      <c r="N1287" s="8">
        <v>0</v>
      </c>
      <c r="O1287" s="8">
        <v>3000</v>
      </c>
    </row>
    <row r="1288" spans="1:15" ht="22.5" x14ac:dyDescent="0.3">
      <c r="A1288" s="7" t="s">
        <v>14592</v>
      </c>
      <c r="B1288" s="7" t="s">
        <v>14593</v>
      </c>
      <c r="C1288" s="7" t="s">
        <v>16098</v>
      </c>
      <c r="D1288" s="7" t="s">
        <v>14</v>
      </c>
      <c r="E1288" s="7"/>
      <c r="F1288" s="7" t="s">
        <v>19</v>
      </c>
      <c r="G1288" s="7" t="s">
        <v>14594</v>
      </c>
      <c r="H1288" s="8">
        <v>0</v>
      </c>
      <c r="I1288" s="8">
        <v>3000</v>
      </c>
      <c r="J1288" s="8">
        <v>0</v>
      </c>
      <c r="K1288" s="8">
        <v>3000</v>
      </c>
      <c r="L1288" s="8">
        <v>288000</v>
      </c>
      <c r="M1288" s="8">
        <v>5880</v>
      </c>
      <c r="N1288" s="8">
        <v>0</v>
      </c>
      <c r="O1288" s="8">
        <v>5880</v>
      </c>
    </row>
    <row r="1289" spans="1:15" ht="22.5" x14ac:dyDescent="0.3">
      <c r="A1289" s="7" t="s">
        <v>14412</v>
      </c>
      <c r="B1289" s="7" t="s">
        <v>14413</v>
      </c>
      <c r="C1289" s="7" t="s">
        <v>16098</v>
      </c>
      <c r="D1289" s="7" t="s">
        <v>14</v>
      </c>
      <c r="E1289" s="7"/>
      <c r="F1289" s="7" t="s">
        <v>19</v>
      </c>
      <c r="G1289" s="7" t="s">
        <v>14414</v>
      </c>
      <c r="H1289" s="8">
        <v>0</v>
      </c>
      <c r="I1289" s="8">
        <v>3000</v>
      </c>
      <c r="J1289" s="8">
        <v>0</v>
      </c>
      <c r="K1289" s="8">
        <v>3000</v>
      </c>
      <c r="L1289" s="8">
        <v>166000</v>
      </c>
      <c r="M1289" s="8">
        <v>4660</v>
      </c>
      <c r="N1289" s="8">
        <v>0</v>
      </c>
      <c r="O1289" s="8">
        <v>4660</v>
      </c>
    </row>
    <row r="1290" spans="1:15" ht="22.5" x14ac:dyDescent="0.3">
      <c r="A1290" s="7" t="s">
        <v>14415</v>
      </c>
      <c r="B1290" s="7" t="s">
        <v>12856</v>
      </c>
      <c r="C1290" s="7" t="s">
        <v>16098</v>
      </c>
      <c r="D1290" s="7" t="s">
        <v>14</v>
      </c>
      <c r="E1290" s="7"/>
      <c r="F1290" s="7" t="s">
        <v>15</v>
      </c>
      <c r="G1290" s="7" t="s">
        <v>14416</v>
      </c>
      <c r="H1290" s="8">
        <v>0</v>
      </c>
      <c r="I1290" s="8">
        <v>3000</v>
      </c>
      <c r="J1290" s="8">
        <v>0</v>
      </c>
      <c r="K1290" s="8">
        <v>3000</v>
      </c>
      <c r="L1290" s="8">
        <v>338000</v>
      </c>
      <c r="M1290" s="8">
        <v>6380</v>
      </c>
      <c r="N1290" s="8">
        <v>0</v>
      </c>
      <c r="O1290" s="8">
        <v>6380</v>
      </c>
    </row>
    <row r="1291" spans="1:15" ht="22.5" x14ac:dyDescent="0.3">
      <c r="A1291" s="7" t="s">
        <v>14417</v>
      </c>
      <c r="B1291" s="7" t="s">
        <v>14418</v>
      </c>
      <c r="C1291" s="7" t="s">
        <v>16098</v>
      </c>
      <c r="D1291" s="7" t="s">
        <v>14</v>
      </c>
      <c r="E1291" s="7"/>
      <c r="F1291" s="7" t="s">
        <v>15</v>
      </c>
      <c r="G1291" s="7" t="s">
        <v>14419</v>
      </c>
      <c r="H1291" s="8">
        <v>0</v>
      </c>
      <c r="I1291" s="8">
        <v>3000</v>
      </c>
      <c r="J1291" s="8">
        <v>0</v>
      </c>
      <c r="K1291" s="8">
        <v>3000</v>
      </c>
      <c r="L1291" s="8">
        <v>500000</v>
      </c>
      <c r="M1291" s="8">
        <v>9560</v>
      </c>
      <c r="N1291" s="8">
        <v>0</v>
      </c>
      <c r="O1291" s="8">
        <v>9560</v>
      </c>
    </row>
    <row r="1292" spans="1:15" ht="22.5" x14ac:dyDescent="0.3">
      <c r="A1292" s="7" t="s">
        <v>16965</v>
      </c>
      <c r="B1292" s="7" t="s">
        <v>16966</v>
      </c>
      <c r="C1292" s="7" t="s">
        <v>16098</v>
      </c>
      <c r="D1292" s="7" t="s">
        <v>14</v>
      </c>
      <c r="E1292" s="7"/>
      <c r="F1292" s="7" t="s">
        <v>19</v>
      </c>
      <c r="G1292" s="7" t="s">
        <v>16967</v>
      </c>
      <c r="H1292" s="8">
        <v>0</v>
      </c>
      <c r="I1292" s="8">
        <v>3000</v>
      </c>
      <c r="J1292" s="8">
        <v>0</v>
      </c>
      <c r="K1292" s="8">
        <v>3000</v>
      </c>
      <c r="L1292" s="8">
        <v>484000</v>
      </c>
      <c r="M1292" s="8">
        <v>7840</v>
      </c>
      <c r="N1292" s="8">
        <v>0</v>
      </c>
      <c r="O1292" s="8">
        <v>7840</v>
      </c>
    </row>
    <row r="1293" spans="1:15" ht="22.5" x14ac:dyDescent="0.3">
      <c r="A1293" s="7" t="s">
        <v>16968</v>
      </c>
      <c r="B1293" s="7" t="s">
        <v>16576</v>
      </c>
      <c r="C1293" s="7" t="s">
        <v>16098</v>
      </c>
      <c r="D1293" s="7" t="s">
        <v>14</v>
      </c>
      <c r="E1293" s="7"/>
      <c r="F1293" s="7" t="s">
        <v>19</v>
      </c>
      <c r="G1293" s="7" t="s">
        <v>16969</v>
      </c>
      <c r="H1293" s="8">
        <v>0</v>
      </c>
      <c r="I1293" s="8">
        <v>3000</v>
      </c>
      <c r="J1293" s="8">
        <v>0</v>
      </c>
      <c r="K1293" s="8">
        <v>3000</v>
      </c>
      <c r="L1293" s="8">
        <v>0</v>
      </c>
      <c r="M1293" s="8">
        <v>3000</v>
      </c>
      <c r="N1293" s="8">
        <v>0</v>
      </c>
      <c r="O1293" s="8">
        <v>3000</v>
      </c>
    </row>
    <row r="1294" spans="1:15" ht="22.5" x14ac:dyDescent="0.3">
      <c r="A1294" s="7" t="s">
        <v>14420</v>
      </c>
      <c r="B1294" s="7" t="s">
        <v>14421</v>
      </c>
      <c r="C1294" s="7" t="s">
        <v>16098</v>
      </c>
      <c r="D1294" s="7" t="s">
        <v>29</v>
      </c>
      <c r="E1294" s="7"/>
      <c r="F1294" s="7" t="s">
        <v>19</v>
      </c>
      <c r="G1294" s="7" t="s">
        <v>14422</v>
      </c>
      <c r="H1294" s="8">
        <v>0</v>
      </c>
      <c r="I1294" s="8">
        <v>3000</v>
      </c>
      <c r="J1294" s="8">
        <v>0</v>
      </c>
      <c r="K1294" s="8">
        <v>3000</v>
      </c>
      <c r="L1294" s="8">
        <v>48000</v>
      </c>
      <c r="M1294" s="8">
        <v>3480</v>
      </c>
      <c r="N1294" s="8">
        <v>0</v>
      </c>
      <c r="O1294" s="8">
        <v>3480</v>
      </c>
    </row>
    <row r="1295" spans="1:15" ht="22.5" x14ac:dyDescent="0.3">
      <c r="A1295" s="7" t="s">
        <v>14423</v>
      </c>
      <c r="B1295" s="7" t="s">
        <v>14424</v>
      </c>
      <c r="C1295" s="7" t="s">
        <v>16098</v>
      </c>
      <c r="D1295" s="7" t="s">
        <v>14</v>
      </c>
      <c r="E1295" s="7"/>
      <c r="F1295" s="7" t="s">
        <v>19</v>
      </c>
      <c r="G1295" s="7" t="s">
        <v>14425</v>
      </c>
      <c r="H1295" s="8">
        <v>0</v>
      </c>
      <c r="I1295" s="8">
        <v>3000</v>
      </c>
      <c r="J1295" s="8">
        <v>0</v>
      </c>
      <c r="K1295" s="8">
        <v>3000</v>
      </c>
      <c r="L1295" s="8">
        <v>404000</v>
      </c>
      <c r="M1295" s="8">
        <v>7040</v>
      </c>
      <c r="N1295" s="8">
        <v>0</v>
      </c>
      <c r="O1295" s="8">
        <v>7040</v>
      </c>
    </row>
    <row r="1296" spans="1:15" ht="22.5" x14ac:dyDescent="0.3">
      <c r="A1296" s="7" t="s">
        <v>14426</v>
      </c>
      <c r="B1296" s="7" t="s">
        <v>14427</v>
      </c>
      <c r="C1296" s="7" t="s">
        <v>16098</v>
      </c>
      <c r="D1296" s="7" t="s">
        <v>14</v>
      </c>
      <c r="E1296" s="7"/>
      <c r="F1296" s="7" t="s">
        <v>15</v>
      </c>
      <c r="G1296" s="7" t="s">
        <v>14428</v>
      </c>
      <c r="H1296" s="8">
        <v>0</v>
      </c>
      <c r="I1296" s="8">
        <v>3000</v>
      </c>
      <c r="J1296" s="8">
        <v>0</v>
      </c>
      <c r="K1296" s="8">
        <v>3000</v>
      </c>
      <c r="L1296" s="8">
        <v>494000</v>
      </c>
      <c r="M1296" s="8">
        <v>7940</v>
      </c>
      <c r="N1296" s="8">
        <v>0</v>
      </c>
      <c r="O1296" s="8">
        <v>7940</v>
      </c>
    </row>
    <row r="1297" spans="1:15" ht="22.5" x14ac:dyDescent="0.3">
      <c r="A1297" s="7" t="s">
        <v>16970</v>
      </c>
      <c r="B1297" s="7" t="s">
        <v>16971</v>
      </c>
      <c r="C1297" s="7" t="s">
        <v>16098</v>
      </c>
      <c r="D1297" s="7" t="s">
        <v>14</v>
      </c>
      <c r="E1297" s="7"/>
      <c r="F1297" s="7" t="s">
        <v>19</v>
      </c>
      <c r="G1297" s="7" t="s">
        <v>16972</v>
      </c>
      <c r="H1297" s="8">
        <v>0</v>
      </c>
      <c r="I1297" s="8">
        <v>3000</v>
      </c>
      <c r="J1297" s="8">
        <v>0</v>
      </c>
      <c r="K1297" s="8">
        <v>3000</v>
      </c>
      <c r="L1297" s="8">
        <v>116000</v>
      </c>
      <c r="M1297" s="8">
        <v>4190</v>
      </c>
      <c r="N1297" s="8">
        <v>3000</v>
      </c>
      <c r="O1297" s="8">
        <v>1190</v>
      </c>
    </row>
    <row r="1298" spans="1:15" ht="22.5" x14ac:dyDescent="0.3">
      <c r="A1298" s="7" t="s">
        <v>14429</v>
      </c>
      <c r="B1298" s="7" t="s">
        <v>14430</v>
      </c>
      <c r="C1298" s="7" t="s">
        <v>16098</v>
      </c>
      <c r="D1298" s="7" t="s">
        <v>14</v>
      </c>
      <c r="E1298" s="7"/>
      <c r="F1298" s="7" t="s">
        <v>19</v>
      </c>
      <c r="G1298" s="7" t="s">
        <v>14431</v>
      </c>
      <c r="H1298" s="8">
        <v>0</v>
      </c>
      <c r="I1298" s="8">
        <v>3000</v>
      </c>
      <c r="J1298" s="8">
        <v>0</v>
      </c>
      <c r="K1298" s="8">
        <v>3000</v>
      </c>
      <c r="L1298" s="8">
        <v>109200</v>
      </c>
      <c r="M1298" s="8">
        <v>4092</v>
      </c>
      <c r="N1298" s="8">
        <v>0</v>
      </c>
      <c r="O1298" s="8">
        <v>4092</v>
      </c>
    </row>
    <row r="1299" spans="1:15" ht="22.5" x14ac:dyDescent="0.3">
      <c r="A1299" s="7" t="s">
        <v>14432</v>
      </c>
      <c r="B1299" s="7" t="s">
        <v>3224</v>
      </c>
      <c r="C1299" s="7" t="s">
        <v>16098</v>
      </c>
      <c r="D1299" s="7" t="s">
        <v>14</v>
      </c>
      <c r="E1299" s="7"/>
      <c r="F1299" s="7" t="s">
        <v>19</v>
      </c>
      <c r="G1299" s="7" t="s">
        <v>14433</v>
      </c>
      <c r="H1299" s="8">
        <v>0</v>
      </c>
      <c r="I1299" s="8">
        <v>3000</v>
      </c>
      <c r="J1299" s="8">
        <v>0</v>
      </c>
      <c r="K1299" s="8">
        <v>3000</v>
      </c>
      <c r="L1299" s="8">
        <v>108000</v>
      </c>
      <c r="M1299" s="8">
        <v>4080</v>
      </c>
      <c r="N1299" s="8">
        <v>0</v>
      </c>
      <c r="O1299" s="8">
        <v>4080</v>
      </c>
    </row>
    <row r="1300" spans="1:15" ht="22.5" x14ac:dyDescent="0.3">
      <c r="A1300" s="7" t="s">
        <v>14434</v>
      </c>
      <c r="B1300" s="7" t="s">
        <v>7575</v>
      </c>
      <c r="C1300" s="7" t="s">
        <v>16098</v>
      </c>
      <c r="D1300" s="7" t="s">
        <v>29</v>
      </c>
      <c r="E1300" s="7"/>
      <c r="F1300" s="7" t="s">
        <v>15</v>
      </c>
      <c r="G1300" s="7" t="s">
        <v>14435</v>
      </c>
      <c r="H1300" s="8">
        <v>0</v>
      </c>
      <c r="I1300" s="8">
        <v>3000</v>
      </c>
      <c r="J1300" s="8">
        <v>0</v>
      </c>
      <c r="K1300" s="8">
        <v>3000</v>
      </c>
      <c r="L1300" s="8">
        <v>328000</v>
      </c>
      <c r="M1300" s="8">
        <v>6280</v>
      </c>
      <c r="N1300" s="8">
        <v>0</v>
      </c>
      <c r="O1300" s="8">
        <v>6280</v>
      </c>
    </row>
    <row r="1301" spans="1:15" ht="22.5" x14ac:dyDescent="0.3">
      <c r="A1301" s="7" t="s">
        <v>14436</v>
      </c>
      <c r="B1301" s="7" t="s">
        <v>14437</v>
      </c>
      <c r="C1301" s="7" t="s">
        <v>16098</v>
      </c>
      <c r="D1301" s="7" t="s">
        <v>14</v>
      </c>
      <c r="E1301" s="7"/>
      <c r="F1301" s="7" t="s">
        <v>19</v>
      </c>
      <c r="G1301" s="7" t="s">
        <v>14438</v>
      </c>
      <c r="H1301" s="8">
        <v>0</v>
      </c>
      <c r="I1301" s="8">
        <v>3000</v>
      </c>
      <c r="J1301" s="8">
        <v>0</v>
      </c>
      <c r="K1301" s="8">
        <v>3000</v>
      </c>
      <c r="L1301" s="8">
        <v>63800</v>
      </c>
      <c r="M1301" s="8">
        <v>3638</v>
      </c>
      <c r="N1301" s="8">
        <v>0</v>
      </c>
      <c r="O1301" s="8">
        <v>3638</v>
      </c>
    </row>
    <row r="1302" spans="1:15" ht="22.5" x14ac:dyDescent="0.3">
      <c r="A1302" s="7" t="s">
        <v>16973</v>
      </c>
      <c r="B1302" s="7" t="s">
        <v>16974</v>
      </c>
      <c r="C1302" s="7" t="s">
        <v>16098</v>
      </c>
      <c r="D1302" s="7" t="s">
        <v>14</v>
      </c>
      <c r="E1302" s="7"/>
      <c r="F1302" s="7" t="s">
        <v>19</v>
      </c>
      <c r="G1302" s="7" t="s">
        <v>16975</v>
      </c>
      <c r="H1302" s="8">
        <v>0</v>
      </c>
      <c r="I1302" s="8">
        <v>3000</v>
      </c>
      <c r="J1302" s="8">
        <v>0</v>
      </c>
      <c r="K1302" s="8">
        <v>3000</v>
      </c>
      <c r="L1302" s="8">
        <v>0</v>
      </c>
      <c r="M1302" s="8">
        <v>3000</v>
      </c>
      <c r="N1302" s="8">
        <v>0</v>
      </c>
      <c r="O1302" s="8">
        <v>3000</v>
      </c>
    </row>
    <row r="1303" spans="1:15" ht="22.5" x14ac:dyDescent="0.3">
      <c r="A1303" s="7" t="s">
        <v>14439</v>
      </c>
      <c r="B1303" s="7" t="s">
        <v>6312</v>
      </c>
      <c r="C1303" s="7" t="s">
        <v>16098</v>
      </c>
      <c r="D1303" s="7" t="s">
        <v>29</v>
      </c>
      <c r="E1303" s="7"/>
      <c r="F1303" s="7" t="s">
        <v>15</v>
      </c>
      <c r="G1303" s="7" t="s">
        <v>14440</v>
      </c>
      <c r="H1303" s="8">
        <v>0</v>
      </c>
      <c r="I1303" s="8">
        <v>3000</v>
      </c>
      <c r="J1303" s="8">
        <v>0</v>
      </c>
      <c r="K1303" s="8">
        <v>3000</v>
      </c>
      <c r="L1303" s="8">
        <v>656000</v>
      </c>
      <c r="M1303" s="8">
        <v>9560</v>
      </c>
      <c r="N1303" s="8">
        <v>0</v>
      </c>
      <c r="O1303" s="8">
        <v>9560</v>
      </c>
    </row>
    <row r="1304" spans="1:15" ht="22.5" x14ac:dyDescent="0.3">
      <c r="A1304" s="7" t="s">
        <v>14441</v>
      </c>
      <c r="B1304" s="7" t="s">
        <v>828</v>
      </c>
      <c r="C1304" s="7" t="s">
        <v>16098</v>
      </c>
      <c r="D1304" s="7" t="s">
        <v>29</v>
      </c>
      <c r="E1304" s="7"/>
      <c r="F1304" s="7" t="s">
        <v>19</v>
      </c>
      <c r="G1304" s="7" t="s">
        <v>14442</v>
      </c>
      <c r="H1304" s="8">
        <v>0</v>
      </c>
      <c r="I1304" s="8">
        <v>3000</v>
      </c>
      <c r="J1304" s="8">
        <v>0</v>
      </c>
      <c r="K1304" s="8">
        <v>3000</v>
      </c>
      <c r="L1304" s="8">
        <v>288000</v>
      </c>
      <c r="M1304" s="8">
        <v>5880</v>
      </c>
      <c r="N1304" s="8">
        <v>0</v>
      </c>
      <c r="O1304" s="8">
        <v>5880</v>
      </c>
    </row>
    <row r="1305" spans="1:15" ht="22.5" x14ac:dyDescent="0.3">
      <c r="A1305" s="7" t="s">
        <v>14443</v>
      </c>
      <c r="B1305" s="7" t="s">
        <v>14444</v>
      </c>
      <c r="C1305" s="7" t="s">
        <v>16098</v>
      </c>
      <c r="D1305" s="7" t="s">
        <v>14</v>
      </c>
      <c r="E1305" s="7"/>
      <c r="F1305" s="7" t="s">
        <v>19</v>
      </c>
      <c r="G1305" s="7" t="s">
        <v>14445</v>
      </c>
      <c r="H1305" s="8">
        <v>0</v>
      </c>
      <c r="I1305" s="8">
        <v>3000</v>
      </c>
      <c r="J1305" s="8">
        <v>0</v>
      </c>
      <c r="K1305" s="8">
        <v>3000</v>
      </c>
      <c r="L1305" s="8">
        <v>28800</v>
      </c>
      <c r="M1305" s="8">
        <v>3288</v>
      </c>
      <c r="N1305" s="8">
        <v>0</v>
      </c>
      <c r="O1305" s="8">
        <v>3288</v>
      </c>
    </row>
    <row r="1306" spans="1:15" ht="22.5" x14ac:dyDescent="0.3">
      <c r="A1306" s="7" t="s">
        <v>14446</v>
      </c>
      <c r="B1306" s="7" t="s">
        <v>14447</v>
      </c>
      <c r="C1306" s="7" t="s">
        <v>16098</v>
      </c>
      <c r="D1306" s="7" t="s">
        <v>29</v>
      </c>
      <c r="E1306" s="7"/>
      <c r="F1306" s="7" t="s">
        <v>19</v>
      </c>
      <c r="G1306" s="7" t="s">
        <v>14448</v>
      </c>
      <c r="H1306" s="8">
        <v>0</v>
      </c>
      <c r="I1306" s="8">
        <v>3000</v>
      </c>
      <c r="J1306" s="8">
        <v>0</v>
      </c>
      <c r="K1306" s="8">
        <v>3000</v>
      </c>
      <c r="L1306" s="8">
        <v>178000</v>
      </c>
      <c r="M1306" s="8">
        <v>4780</v>
      </c>
      <c r="N1306" s="8">
        <v>0</v>
      </c>
      <c r="O1306" s="8">
        <v>4780</v>
      </c>
    </row>
    <row r="1307" spans="1:15" ht="22.5" x14ac:dyDescent="0.3">
      <c r="A1307" s="7" t="s">
        <v>14449</v>
      </c>
      <c r="B1307" s="7" t="s">
        <v>937</v>
      </c>
      <c r="C1307" s="7" t="s">
        <v>16098</v>
      </c>
      <c r="D1307" s="7" t="s">
        <v>14</v>
      </c>
      <c r="E1307" s="7"/>
      <c r="F1307" s="7" t="s">
        <v>15</v>
      </c>
      <c r="G1307" s="7" t="s">
        <v>14450</v>
      </c>
      <c r="H1307" s="8">
        <v>0</v>
      </c>
      <c r="I1307" s="8">
        <v>3000</v>
      </c>
      <c r="J1307" s="8">
        <v>0</v>
      </c>
      <c r="K1307" s="8">
        <v>3000</v>
      </c>
      <c r="L1307" s="8">
        <v>498000</v>
      </c>
      <c r="M1307" s="8">
        <v>7980</v>
      </c>
      <c r="N1307" s="8">
        <v>0</v>
      </c>
      <c r="O1307" s="8">
        <v>7980</v>
      </c>
    </row>
    <row r="1308" spans="1:15" ht="22.5" x14ac:dyDescent="0.3">
      <c r="A1308" s="7" t="s">
        <v>14451</v>
      </c>
      <c r="B1308" s="7" t="s">
        <v>14452</v>
      </c>
      <c r="C1308" s="7" t="s">
        <v>16098</v>
      </c>
      <c r="D1308" s="7" t="s">
        <v>14</v>
      </c>
      <c r="E1308" s="7"/>
      <c r="F1308" s="7" t="s">
        <v>19</v>
      </c>
      <c r="G1308" s="7" t="s">
        <v>14453</v>
      </c>
      <c r="H1308" s="8">
        <v>0</v>
      </c>
      <c r="I1308" s="8">
        <v>3000</v>
      </c>
      <c r="J1308" s="8">
        <v>0</v>
      </c>
      <c r="K1308" s="8">
        <v>3000</v>
      </c>
      <c r="L1308" s="8">
        <v>38000</v>
      </c>
      <c r="M1308" s="8">
        <v>3380</v>
      </c>
      <c r="N1308" s="8">
        <v>0</v>
      </c>
      <c r="O1308" s="8">
        <v>3380</v>
      </c>
    </row>
    <row r="1309" spans="1:15" ht="22.5" x14ac:dyDescent="0.3">
      <c r="A1309" s="7" t="s">
        <v>14454</v>
      </c>
      <c r="B1309" s="7" t="s">
        <v>14455</v>
      </c>
      <c r="C1309" s="7" t="s">
        <v>16098</v>
      </c>
      <c r="D1309" s="7" t="s">
        <v>14</v>
      </c>
      <c r="E1309" s="7"/>
      <c r="F1309" s="7" t="s">
        <v>19</v>
      </c>
      <c r="G1309" s="7" t="s">
        <v>14456</v>
      </c>
      <c r="H1309" s="8">
        <v>0</v>
      </c>
      <c r="I1309" s="8">
        <v>3000</v>
      </c>
      <c r="J1309" s="8">
        <v>0</v>
      </c>
      <c r="K1309" s="8">
        <v>3000</v>
      </c>
      <c r="L1309" s="8">
        <v>0</v>
      </c>
      <c r="M1309" s="8">
        <v>3000</v>
      </c>
      <c r="N1309" s="8">
        <v>0</v>
      </c>
      <c r="O1309" s="8">
        <v>3000</v>
      </c>
    </row>
    <row r="1310" spans="1:15" ht="22.5" x14ac:dyDescent="0.3">
      <c r="A1310" s="7" t="s">
        <v>14497</v>
      </c>
      <c r="B1310" s="7" t="s">
        <v>14498</v>
      </c>
      <c r="C1310" s="7" t="s">
        <v>16098</v>
      </c>
      <c r="D1310" s="7" t="s">
        <v>14</v>
      </c>
      <c r="E1310" s="7"/>
      <c r="F1310" s="7" t="s">
        <v>19</v>
      </c>
      <c r="G1310" s="7" t="s">
        <v>14499</v>
      </c>
      <c r="H1310" s="8">
        <v>0</v>
      </c>
      <c r="I1310" s="8">
        <v>3000</v>
      </c>
      <c r="J1310" s="8">
        <v>0</v>
      </c>
      <c r="K1310" s="8">
        <v>3000</v>
      </c>
      <c r="L1310" s="8">
        <v>145000</v>
      </c>
      <c r="M1310" s="8">
        <v>4450</v>
      </c>
      <c r="N1310" s="8">
        <v>0</v>
      </c>
      <c r="O1310" s="8">
        <v>4450</v>
      </c>
    </row>
    <row r="1311" spans="1:15" ht="22.5" x14ac:dyDescent="0.3">
      <c r="A1311" s="7" t="s">
        <v>16976</v>
      </c>
      <c r="B1311" s="7" t="s">
        <v>16977</v>
      </c>
      <c r="C1311" s="7" t="s">
        <v>16098</v>
      </c>
      <c r="D1311" s="7" t="s">
        <v>14</v>
      </c>
      <c r="E1311" s="7"/>
      <c r="F1311" s="7" t="s">
        <v>19</v>
      </c>
      <c r="G1311" s="7" t="s">
        <v>16978</v>
      </c>
      <c r="H1311" s="8">
        <v>0</v>
      </c>
      <c r="I1311" s="8">
        <v>3000</v>
      </c>
      <c r="J1311" s="8">
        <v>0</v>
      </c>
      <c r="K1311" s="8">
        <v>3000</v>
      </c>
      <c r="L1311" s="8">
        <v>253000</v>
      </c>
      <c r="M1311" s="8">
        <v>5560</v>
      </c>
      <c r="N1311" s="8">
        <v>3000</v>
      </c>
      <c r="O1311" s="8">
        <v>2560</v>
      </c>
    </row>
    <row r="1312" spans="1:15" ht="22.5" x14ac:dyDescent="0.3">
      <c r="A1312" s="7" t="s">
        <v>14457</v>
      </c>
      <c r="B1312" s="7" t="s">
        <v>14458</v>
      </c>
      <c r="C1312" s="7" t="s">
        <v>16098</v>
      </c>
      <c r="D1312" s="7" t="s">
        <v>14</v>
      </c>
      <c r="E1312" s="7"/>
      <c r="F1312" s="7" t="s">
        <v>19</v>
      </c>
      <c r="G1312" s="7" t="s">
        <v>14459</v>
      </c>
      <c r="H1312" s="8">
        <v>0</v>
      </c>
      <c r="I1312" s="8">
        <v>3000</v>
      </c>
      <c r="J1312" s="8">
        <v>0</v>
      </c>
      <c r="K1312" s="8">
        <v>3000</v>
      </c>
      <c r="L1312" s="8">
        <v>108000</v>
      </c>
      <c r="M1312" s="8">
        <v>4080</v>
      </c>
      <c r="N1312" s="8">
        <v>0</v>
      </c>
      <c r="O1312" s="8">
        <v>4080</v>
      </c>
    </row>
    <row r="1313" spans="1:15" ht="22.5" x14ac:dyDescent="0.3">
      <c r="A1313" s="7" t="s">
        <v>16979</v>
      </c>
      <c r="B1313" s="7" t="s">
        <v>16980</v>
      </c>
      <c r="C1313" s="7" t="s">
        <v>16098</v>
      </c>
      <c r="D1313" s="7" t="s">
        <v>14</v>
      </c>
      <c r="E1313" s="7"/>
      <c r="F1313" s="7" t="s">
        <v>19</v>
      </c>
      <c r="G1313" s="7" t="s">
        <v>16981</v>
      </c>
      <c r="H1313" s="8">
        <v>0</v>
      </c>
      <c r="I1313" s="8">
        <v>3000</v>
      </c>
      <c r="J1313" s="8">
        <v>0</v>
      </c>
      <c r="K1313" s="8">
        <v>3000</v>
      </c>
      <c r="L1313" s="8">
        <v>0</v>
      </c>
      <c r="M1313" s="8">
        <v>3000</v>
      </c>
      <c r="N1313" s="8">
        <v>0</v>
      </c>
      <c r="O1313" s="8">
        <v>3000</v>
      </c>
    </row>
    <row r="1314" spans="1:15" ht="22.5" x14ac:dyDescent="0.3">
      <c r="A1314" s="7" t="s">
        <v>14500</v>
      </c>
      <c r="B1314" s="7" t="s">
        <v>14501</v>
      </c>
      <c r="C1314" s="7" t="s">
        <v>16098</v>
      </c>
      <c r="D1314" s="7" t="s">
        <v>29</v>
      </c>
      <c r="E1314" s="7"/>
      <c r="F1314" s="7" t="s">
        <v>19</v>
      </c>
      <c r="G1314" s="7" t="s">
        <v>14502</v>
      </c>
      <c r="H1314" s="8">
        <v>0</v>
      </c>
      <c r="I1314" s="8">
        <v>3000</v>
      </c>
      <c r="J1314" s="8">
        <v>0</v>
      </c>
      <c r="K1314" s="8">
        <v>3000</v>
      </c>
      <c r="L1314" s="8">
        <v>277000</v>
      </c>
      <c r="M1314" s="8">
        <v>5770</v>
      </c>
      <c r="N1314" s="8">
        <v>0</v>
      </c>
      <c r="O1314" s="8">
        <v>5770</v>
      </c>
    </row>
    <row r="1315" spans="1:15" ht="22.5" x14ac:dyDescent="0.3">
      <c r="A1315" s="7" t="s">
        <v>14460</v>
      </c>
      <c r="B1315" s="7" t="s">
        <v>14461</v>
      </c>
      <c r="C1315" s="7" t="s">
        <v>16098</v>
      </c>
      <c r="D1315" s="7" t="s">
        <v>14</v>
      </c>
      <c r="E1315" s="7"/>
      <c r="F1315" s="7" t="s">
        <v>19</v>
      </c>
      <c r="G1315" s="7" t="s">
        <v>14462</v>
      </c>
      <c r="H1315" s="8">
        <v>0</v>
      </c>
      <c r="I1315" s="8">
        <v>3000</v>
      </c>
      <c r="J1315" s="8">
        <v>0</v>
      </c>
      <c r="K1315" s="8">
        <v>3000</v>
      </c>
      <c r="L1315" s="8">
        <v>288000</v>
      </c>
      <c r="M1315" s="8">
        <v>5880</v>
      </c>
      <c r="N1315" s="8">
        <v>0</v>
      </c>
      <c r="O1315" s="8">
        <v>5880</v>
      </c>
    </row>
    <row r="1316" spans="1:15" ht="22.5" x14ac:dyDescent="0.3">
      <c r="A1316" s="7" t="s">
        <v>14463</v>
      </c>
      <c r="B1316" s="7" t="s">
        <v>14464</v>
      </c>
      <c r="C1316" s="7" t="s">
        <v>16098</v>
      </c>
      <c r="D1316" s="7" t="s">
        <v>14</v>
      </c>
      <c r="E1316" s="7"/>
      <c r="F1316" s="7" t="s">
        <v>19</v>
      </c>
      <c r="G1316" s="7" t="s">
        <v>14465</v>
      </c>
      <c r="H1316" s="8">
        <v>0</v>
      </c>
      <c r="I1316" s="8">
        <v>3000</v>
      </c>
      <c r="J1316" s="8">
        <v>0</v>
      </c>
      <c r="K1316" s="8">
        <v>3000</v>
      </c>
      <c r="L1316" s="8">
        <v>294800</v>
      </c>
      <c r="M1316" s="8">
        <v>5948</v>
      </c>
      <c r="N1316" s="8">
        <v>0</v>
      </c>
      <c r="O1316" s="8">
        <v>5948</v>
      </c>
    </row>
    <row r="1317" spans="1:15" ht="22.5" x14ac:dyDescent="0.3">
      <c r="A1317" s="7" t="s">
        <v>14466</v>
      </c>
      <c r="B1317" s="7" t="s">
        <v>14467</v>
      </c>
      <c r="C1317" s="7" t="s">
        <v>16098</v>
      </c>
      <c r="D1317" s="7" t="s">
        <v>14</v>
      </c>
      <c r="E1317" s="7"/>
      <c r="F1317" s="7" t="s">
        <v>19</v>
      </c>
      <c r="G1317" s="7" t="s">
        <v>14468</v>
      </c>
      <c r="H1317" s="8">
        <v>0</v>
      </c>
      <c r="I1317" s="8">
        <v>3000</v>
      </c>
      <c r="J1317" s="8">
        <v>0</v>
      </c>
      <c r="K1317" s="8">
        <v>3000</v>
      </c>
      <c r="L1317" s="8">
        <v>204000</v>
      </c>
      <c r="M1317" s="8">
        <v>5040</v>
      </c>
      <c r="N1317" s="8">
        <v>0</v>
      </c>
      <c r="O1317" s="8">
        <v>5040</v>
      </c>
    </row>
    <row r="1318" spans="1:15" ht="22.5" x14ac:dyDescent="0.3">
      <c r="A1318" s="7" t="s">
        <v>14469</v>
      </c>
      <c r="B1318" s="7" t="s">
        <v>14470</v>
      </c>
      <c r="C1318" s="7" t="s">
        <v>16098</v>
      </c>
      <c r="D1318" s="7" t="s">
        <v>29</v>
      </c>
      <c r="E1318" s="7"/>
      <c r="F1318" s="7" t="s">
        <v>15</v>
      </c>
      <c r="G1318" s="7" t="s">
        <v>14471</v>
      </c>
      <c r="H1318" s="8">
        <v>0</v>
      </c>
      <c r="I1318" s="8">
        <v>3000</v>
      </c>
      <c r="J1318" s="8">
        <v>0</v>
      </c>
      <c r="K1318" s="8">
        <v>3000</v>
      </c>
      <c r="L1318" s="8">
        <v>328000</v>
      </c>
      <c r="M1318" s="8">
        <v>6280</v>
      </c>
      <c r="N1318" s="8">
        <v>0</v>
      </c>
      <c r="O1318" s="8">
        <v>6280</v>
      </c>
    </row>
    <row r="1319" spans="1:15" ht="22.5" x14ac:dyDescent="0.3">
      <c r="A1319" s="7" t="s">
        <v>16982</v>
      </c>
      <c r="B1319" s="7" t="s">
        <v>16983</v>
      </c>
      <c r="C1319" s="7" t="s">
        <v>16098</v>
      </c>
      <c r="D1319" s="7" t="s">
        <v>29</v>
      </c>
      <c r="E1319" s="7"/>
      <c r="F1319" s="7" t="s">
        <v>19</v>
      </c>
      <c r="G1319" s="7" t="s">
        <v>16984</v>
      </c>
      <c r="H1319" s="8">
        <v>0</v>
      </c>
      <c r="I1319" s="8">
        <v>3000</v>
      </c>
      <c r="J1319" s="8">
        <v>0</v>
      </c>
      <c r="K1319" s="8">
        <v>3000</v>
      </c>
      <c r="L1319" s="8">
        <v>0</v>
      </c>
      <c r="M1319" s="8">
        <v>3000</v>
      </c>
      <c r="N1319" s="8">
        <v>0</v>
      </c>
      <c r="O1319" s="8">
        <v>3000</v>
      </c>
    </row>
    <row r="1320" spans="1:15" ht="22.5" x14ac:dyDescent="0.3">
      <c r="A1320" s="7" t="s">
        <v>14472</v>
      </c>
      <c r="B1320" s="7" t="s">
        <v>14473</v>
      </c>
      <c r="C1320" s="7" t="s">
        <v>16098</v>
      </c>
      <c r="D1320" s="7" t="s">
        <v>14</v>
      </c>
      <c r="E1320" s="7"/>
      <c r="F1320" s="7" t="s">
        <v>19</v>
      </c>
      <c r="G1320" s="7" t="s">
        <v>14474</v>
      </c>
      <c r="H1320" s="8">
        <v>0</v>
      </c>
      <c r="I1320" s="8">
        <v>3000</v>
      </c>
      <c r="J1320" s="8">
        <v>0</v>
      </c>
      <c r="K1320" s="8">
        <v>3000</v>
      </c>
      <c r="L1320" s="8">
        <v>58000</v>
      </c>
      <c r="M1320" s="8">
        <v>3580</v>
      </c>
      <c r="N1320" s="8">
        <v>0</v>
      </c>
      <c r="O1320" s="8">
        <v>3580</v>
      </c>
    </row>
    <row r="1321" spans="1:15" ht="22.5" x14ac:dyDescent="0.3">
      <c r="A1321" s="7" t="s">
        <v>14830</v>
      </c>
      <c r="B1321" s="7" t="s">
        <v>3018</v>
      </c>
      <c r="C1321" s="7" t="s">
        <v>16098</v>
      </c>
      <c r="D1321" s="7" t="s">
        <v>14</v>
      </c>
      <c r="E1321" s="7"/>
      <c r="F1321" s="7" t="s">
        <v>19</v>
      </c>
      <c r="G1321" s="7" t="s">
        <v>14831</v>
      </c>
      <c r="H1321" s="8">
        <v>0</v>
      </c>
      <c r="I1321" s="8">
        <v>3000</v>
      </c>
      <c r="J1321" s="8">
        <v>0</v>
      </c>
      <c r="K1321" s="8">
        <v>3000</v>
      </c>
      <c r="L1321" s="8">
        <v>288000</v>
      </c>
      <c r="M1321" s="8">
        <v>5880</v>
      </c>
      <c r="N1321" s="8">
        <v>0</v>
      </c>
      <c r="O1321" s="8">
        <v>5880</v>
      </c>
    </row>
    <row r="1322" spans="1:15" ht="22.5" x14ac:dyDescent="0.3">
      <c r="A1322" s="7" t="s">
        <v>16985</v>
      </c>
      <c r="B1322" s="7" t="s">
        <v>16986</v>
      </c>
      <c r="C1322" s="7" t="s">
        <v>16098</v>
      </c>
      <c r="D1322" s="7" t="s">
        <v>29</v>
      </c>
      <c r="E1322" s="7"/>
      <c r="F1322" s="7" t="s">
        <v>19</v>
      </c>
      <c r="G1322" s="7" t="s">
        <v>16987</v>
      </c>
      <c r="H1322" s="8">
        <v>0</v>
      </c>
      <c r="I1322" s="8">
        <v>3000</v>
      </c>
      <c r="J1322" s="8">
        <v>0</v>
      </c>
      <c r="K1322" s="8">
        <v>3000</v>
      </c>
      <c r="L1322" s="8">
        <v>0</v>
      </c>
      <c r="M1322" s="8">
        <v>3000</v>
      </c>
      <c r="N1322" s="8">
        <v>0</v>
      </c>
      <c r="O1322" s="8">
        <v>3000</v>
      </c>
    </row>
    <row r="1323" spans="1:15" ht="22.5" x14ac:dyDescent="0.3">
      <c r="A1323" s="7" t="s">
        <v>14475</v>
      </c>
      <c r="B1323" s="7" t="s">
        <v>14476</v>
      </c>
      <c r="C1323" s="7" t="s">
        <v>16098</v>
      </c>
      <c r="D1323" s="7" t="s">
        <v>29</v>
      </c>
      <c r="E1323" s="7"/>
      <c r="F1323" s="7" t="s">
        <v>19</v>
      </c>
      <c r="G1323" s="7" t="s">
        <v>14477</v>
      </c>
      <c r="H1323" s="8">
        <v>0</v>
      </c>
      <c r="I1323" s="8">
        <v>3000</v>
      </c>
      <c r="J1323" s="8">
        <v>0</v>
      </c>
      <c r="K1323" s="8">
        <v>3000</v>
      </c>
      <c r="L1323" s="8">
        <v>58000</v>
      </c>
      <c r="M1323" s="8">
        <v>3580</v>
      </c>
      <c r="N1323" s="8">
        <v>0</v>
      </c>
      <c r="O1323" s="8">
        <v>3580</v>
      </c>
    </row>
    <row r="1324" spans="1:15" ht="22.5" x14ac:dyDescent="0.3">
      <c r="A1324" s="7" t="s">
        <v>14503</v>
      </c>
      <c r="B1324" s="7" t="s">
        <v>14504</v>
      </c>
      <c r="C1324" s="7" t="s">
        <v>16098</v>
      </c>
      <c r="D1324" s="7" t="s">
        <v>14</v>
      </c>
      <c r="E1324" s="7"/>
      <c r="F1324" s="7" t="s">
        <v>19</v>
      </c>
      <c r="G1324" s="7" t="s">
        <v>14505</v>
      </c>
      <c r="H1324" s="8">
        <v>0</v>
      </c>
      <c r="I1324" s="8">
        <v>3000</v>
      </c>
      <c r="J1324" s="8">
        <v>0</v>
      </c>
      <c r="K1324" s="8">
        <v>3000</v>
      </c>
      <c r="L1324" s="8">
        <v>155000</v>
      </c>
      <c r="M1324" s="8">
        <v>4580</v>
      </c>
      <c r="N1324" s="8">
        <v>3000</v>
      </c>
      <c r="O1324" s="8">
        <v>1580</v>
      </c>
    </row>
    <row r="1325" spans="1:15" ht="22.5" x14ac:dyDescent="0.3">
      <c r="A1325" s="7" t="s">
        <v>14478</v>
      </c>
      <c r="B1325" s="7" t="s">
        <v>14479</v>
      </c>
      <c r="C1325" s="7" t="s">
        <v>16098</v>
      </c>
      <c r="D1325" s="7" t="s">
        <v>14</v>
      </c>
      <c r="E1325" s="7"/>
      <c r="F1325" s="7" t="s">
        <v>19</v>
      </c>
      <c r="G1325" s="7" t="s">
        <v>14480</v>
      </c>
      <c r="H1325" s="8">
        <v>0</v>
      </c>
      <c r="I1325" s="8">
        <v>3000</v>
      </c>
      <c r="J1325" s="8">
        <v>0</v>
      </c>
      <c r="K1325" s="8">
        <v>3000</v>
      </c>
      <c r="L1325" s="8">
        <v>256000</v>
      </c>
      <c r="M1325" s="8">
        <v>5560</v>
      </c>
      <c r="N1325" s="8">
        <v>0</v>
      </c>
      <c r="O1325" s="8">
        <v>5560</v>
      </c>
    </row>
    <row r="1326" spans="1:15" ht="22.5" x14ac:dyDescent="0.3">
      <c r="A1326" s="7" t="s">
        <v>16988</v>
      </c>
      <c r="B1326" s="7" t="s">
        <v>16989</v>
      </c>
      <c r="C1326" s="7" t="s">
        <v>16098</v>
      </c>
      <c r="D1326" s="7" t="s">
        <v>14</v>
      </c>
      <c r="E1326" s="7"/>
      <c r="F1326" s="7" t="s">
        <v>19</v>
      </c>
      <c r="G1326" s="7" t="s">
        <v>16990</v>
      </c>
      <c r="H1326" s="8">
        <v>0</v>
      </c>
      <c r="I1326" s="8">
        <v>3000</v>
      </c>
      <c r="J1326" s="8">
        <v>0</v>
      </c>
      <c r="K1326" s="8">
        <v>3000</v>
      </c>
      <c r="L1326" s="8">
        <v>0</v>
      </c>
      <c r="M1326" s="8">
        <v>3000</v>
      </c>
      <c r="N1326" s="8">
        <v>0</v>
      </c>
      <c r="O1326" s="8">
        <v>3000</v>
      </c>
    </row>
    <row r="1327" spans="1:15" ht="22.5" x14ac:dyDescent="0.3">
      <c r="A1327" s="7" t="s">
        <v>14595</v>
      </c>
      <c r="B1327" s="7" t="s">
        <v>14596</v>
      </c>
      <c r="C1327" s="7" t="s">
        <v>16098</v>
      </c>
      <c r="D1327" s="7" t="s">
        <v>14</v>
      </c>
      <c r="E1327" s="7"/>
      <c r="F1327" s="7" t="s">
        <v>15</v>
      </c>
      <c r="G1327" s="7" t="s">
        <v>14597</v>
      </c>
      <c r="H1327" s="8">
        <v>0</v>
      </c>
      <c r="I1327" s="8">
        <v>3000</v>
      </c>
      <c r="J1327" s="8">
        <v>0</v>
      </c>
      <c r="K1327" s="8">
        <v>3000</v>
      </c>
      <c r="L1327" s="8">
        <v>788000</v>
      </c>
      <c r="M1327" s="8">
        <v>10880</v>
      </c>
      <c r="N1327" s="8">
        <v>0</v>
      </c>
      <c r="O1327" s="8">
        <v>10880</v>
      </c>
    </row>
    <row r="1328" spans="1:15" ht="22.5" x14ac:dyDescent="0.3">
      <c r="A1328" s="7" t="s">
        <v>14506</v>
      </c>
      <c r="B1328" s="7" t="s">
        <v>14507</v>
      </c>
      <c r="C1328" s="7" t="s">
        <v>16098</v>
      </c>
      <c r="D1328" s="7" t="s">
        <v>29</v>
      </c>
      <c r="E1328" s="7"/>
      <c r="F1328" s="7" t="s">
        <v>19</v>
      </c>
      <c r="G1328" s="7" t="s">
        <v>14508</v>
      </c>
      <c r="H1328" s="8">
        <v>0</v>
      </c>
      <c r="I1328" s="8">
        <v>3000</v>
      </c>
      <c r="J1328" s="8">
        <v>0</v>
      </c>
      <c r="K1328" s="8">
        <v>3000</v>
      </c>
      <c r="L1328" s="8">
        <v>34800</v>
      </c>
      <c r="M1328" s="8">
        <v>3348</v>
      </c>
      <c r="N1328" s="8">
        <v>0</v>
      </c>
      <c r="O1328" s="8">
        <v>3348</v>
      </c>
    </row>
    <row r="1329" spans="1:15" ht="22.5" x14ac:dyDescent="0.3">
      <c r="A1329" s="7" t="s">
        <v>16991</v>
      </c>
      <c r="B1329" s="7" t="s">
        <v>16992</v>
      </c>
      <c r="C1329" s="7" t="s">
        <v>16098</v>
      </c>
      <c r="D1329" s="7" t="s">
        <v>14</v>
      </c>
      <c r="E1329" s="7"/>
      <c r="F1329" s="7" t="s">
        <v>19</v>
      </c>
      <c r="G1329" s="7" t="s">
        <v>16993</v>
      </c>
      <c r="H1329" s="8">
        <v>0</v>
      </c>
      <c r="I1329" s="8">
        <v>3000</v>
      </c>
      <c r="J1329" s="8">
        <v>0</v>
      </c>
      <c r="K1329" s="8">
        <v>3000</v>
      </c>
      <c r="L1329" s="8">
        <v>0</v>
      </c>
      <c r="M1329" s="8">
        <v>3000</v>
      </c>
      <c r="N1329" s="8">
        <v>0</v>
      </c>
      <c r="O1329" s="8">
        <v>3000</v>
      </c>
    </row>
    <row r="1330" spans="1:15" ht="22.5" x14ac:dyDescent="0.3">
      <c r="A1330" s="7" t="s">
        <v>14598</v>
      </c>
      <c r="B1330" s="7" t="s">
        <v>14599</v>
      </c>
      <c r="C1330" s="7" t="s">
        <v>16098</v>
      </c>
      <c r="D1330" s="7" t="s">
        <v>29</v>
      </c>
      <c r="E1330" s="7"/>
      <c r="F1330" s="7" t="s">
        <v>15</v>
      </c>
      <c r="G1330" s="7" t="s">
        <v>14600</v>
      </c>
      <c r="H1330" s="8">
        <v>0</v>
      </c>
      <c r="I1330" s="8">
        <v>3000</v>
      </c>
      <c r="J1330" s="8">
        <v>0</v>
      </c>
      <c r="K1330" s="8">
        <v>3000</v>
      </c>
      <c r="L1330" s="8">
        <v>328000</v>
      </c>
      <c r="M1330" s="8">
        <v>6280</v>
      </c>
      <c r="N1330" s="8">
        <v>0</v>
      </c>
      <c r="O1330" s="8">
        <v>6280</v>
      </c>
    </row>
    <row r="1331" spans="1:15" ht="22.5" x14ac:dyDescent="0.3">
      <c r="A1331" s="7" t="s">
        <v>14509</v>
      </c>
      <c r="B1331" s="7" t="s">
        <v>14510</v>
      </c>
      <c r="C1331" s="7" t="s">
        <v>16098</v>
      </c>
      <c r="D1331" s="7" t="s">
        <v>14</v>
      </c>
      <c r="E1331" s="7"/>
      <c r="F1331" s="7" t="s">
        <v>19</v>
      </c>
      <c r="G1331" s="7" t="s">
        <v>14511</v>
      </c>
      <c r="H1331" s="8">
        <v>0</v>
      </c>
      <c r="I1331" s="8">
        <v>3000</v>
      </c>
      <c r="J1331" s="8">
        <v>0</v>
      </c>
      <c r="K1331" s="8">
        <v>3000</v>
      </c>
      <c r="L1331" s="8">
        <v>116000</v>
      </c>
      <c r="M1331" s="8">
        <v>4160</v>
      </c>
      <c r="N1331" s="8">
        <v>0</v>
      </c>
      <c r="O1331" s="8">
        <v>4160</v>
      </c>
    </row>
    <row r="1332" spans="1:15" ht="22.5" x14ac:dyDescent="0.3">
      <c r="A1332" s="7" t="s">
        <v>14512</v>
      </c>
      <c r="B1332" s="7" t="s">
        <v>14513</v>
      </c>
      <c r="C1332" s="7" t="s">
        <v>16098</v>
      </c>
      <c r="D1332" s="7" t="s">
        <v>29</v>
      </c>
      <c r="E1332" s="7"/>
      <c r="F1332" s="7" t="s">
        <v>15</v>
      </c>
      <c r="G1332" s="7" t="s">
        <v>14514</v>
      </c>
      <c r="H1332" s="8">
        <v>0</v>
      </c>
      <c r="I1332" s="8">
        <v>3000</v>
      </c>
      <c r="J1332" s="8">
        <v>0</v>
      </c>
      <c r="K1332" s="8">
        <v>3000</v>
      </c>
      <c r="L1332" s="8">
        <v>328000</v>
      </c>
      <c r="M1332" s="8">
        <v>6280</v>
      </c>
      <c r="N1332" s="8">
        <v>0</v>
      </c>
      <c r="O1332" s="8">
        <v>6280</v>
      </c>
    </row>
    <row r="1333" spans="1:15" ht="22.5" x14ac:dyDescent="0.3">
      <c r="A1333" s="7" t="s">
        <v>14515</v>
      </c>
      <c r="B1333" s="7" t="s">
        <v>14516</v>
      </c>
      <c r="C1333" s="7" t="s">
        <v>16098</v>
      </c>
      <c r="D1333" s="7" t="s">
        <v>14</v>
      </c>
      <c r="E1333" s="7"/>
      <c r="F1333" s="7" t="s">
        <v>15</v>
      </c>
      <c r="G1333" s="7" t="s">
        <v>14517</v>
      </c>
      <c r="H1333" s="8">
        <v>0</v>
      </c>
      <c r="I1333" s="8">
        <v>3000</v>
      </c>
      <c r="J1333" s="8">
        <v>0</v>
      </c>
      <c r="K1333" s="8">
        <v>3000</v>
      </c>
      <c r="L1333" s="8">
        <v>1248400</v>
      </c>
      <c r="M1333" s="8">
        <v>15484</v>
      </c>
      <c r="N1333" s="8">
        <v>0</v>
      </c>
      <c r="O1333" s="8">
        <v>15484</v>
      </c>
    </row>
    <row r="1334" spans="1:15" ht="22.5" x14ac:dyDescent="0.3">
      <c r="A1334" s="7" t="s">
        <v>16994</v>
      </c>
      <c r="B1334" s="7" t="s">
        <v>16450</v>
      </c>
      <c r="C1334" s="7" t="s">
        <v>16098</v>
      </c>
      <c r="D1334" s="7" t="s">
        <v>14</v>
      </c>
      <c r="E1334" s="7"/>
      <c r="F1334" s="7" t="s">
        <v>15</v>
      </c>
      <c r="G1334" s="7" t="s">
        <v>16451</v>
      </c>
      <c r="H1334" s="8">
        <v>0</v>
      </c>
      <c r="I1334" s="8">
        <v>3000</v>
      </c>
      <c r="J1334" s="8">
        <v>0</v>
      </c>
      <c r="K1334" s="8">
        <v>3000</v>
      </c>
      <c r="L1334" s="8">
        <v>440800</v>
      </c>
      <c r="M1334" s="8">
        <v>8748</v>
      </c>
      <c r="N1334" s="8">
        <v>6000</v>
      </c>
      <c r="O1334" s="8">
        <v>2748</v>
      </c>
    </row>
    <row r="1335" spans="1:15" ht="22.5" x14ac:dyDescent="0.3">
      <c r="A1335" s="7" t="s">
        <v>14518</v>
      </c>
      <c r="B1335" s="7" t="s">
        <v>14519</v>
      </c>
      <c r="C1335" s="7" t="s">
        <v>16098</v>
      </c>
      <c r="D1335" s="7" t="s">
        <v>29</v>
      </c>
      <c r="E1335" s="7"/>
      <c r="F1335" s="7" t="s">
        <v>19</v>
      </c>
      <c r="G1335" s="7" t="s">
        <v>14520</v>
      </c>
      <c r="H1335" s="8">
        <v>0</v>
      </c>
      <c r="I1335" s="8">
        <v>3000</v>
      </c>
      <c r="J1335" s="8">
        <v>0</v>
      </c>
      <c r="K1335" s="8">
        <v>3000</v>
      </c>
      <c r="L1335" s="8">
        <v>288000</v>
      </c>
      <c r="M1335" s="8">
        <v>5880</v>
      </c>
      <c r="N1335" s="8">
        <v>0</v>
      </c>
      <c r="O1335" s="8">
        <v>5880</v>
      </c>
    </row>
    <row r="1336" spans="1:15" ht="22.5" x14ac:dyDescent="0.3">
      <c r="A1336" s="7" t="s">
        <v>14521</v>
      </c>
      <c r="B1336" s="7" t="s">
        <v>14522</v>
      </c>
      <c r="C1336" s="7" t="s">
        <v>16098</v>
      </c>
      <c r="D1336" s="7" t="s">
        <v>29</v>
      </c>
      <c r="E1336" s="7"/>
      <c r="F1336" s="7" t="s">
        <v>19</v>
      </c>
      <c r="G1336" s="7" t="s">
        <v>14523</v>
      </c>
      <c r="H1336" s="8">
        <v>0</v>
      </c>
      <c r="I1336" s="8">
        <v>3000</v>
      </c>
      <c r="J1336" s="8">
        <v>0</v>
      </c>
      <c r="K1336" s="8">
        <v>3000</v>
      </c>
      <c r="L1336" s="8">
        <v>5000</v>
      </c>
      <c r="M1336" s="8">
        <v>3050</v>
      </c>
      <c r="N1336" s="8">
        <v>0</v>
      </c>
      <c r="O1336" s="8">
        <v>3050</v>
      </c>
    </row>
    <row r="1337" spans="1:15" ht="22.5" x14ac:dyDescent="0.3">
      <c r="A1337" s="7" t="s">
        <v>14524</v>
      </c>
      <c r="B1337" s="7" t="s">
        <v>11092</v>
      </c>
      <c r="C1337" s="7" t="s">
        <v>16098</v>
      </c>
      <c r="D1337" s="7" t="s">
        <v>14</v>
      </c>
      <c r="E1337" s="7"/>
      <c r="F1337" s="7" t="s">
        <v>19</v>
      </c>
      <c r="G1337" s="7" t="s">
        <v>14525</v>
      </c>
      <c r="H1337" s="8">
        <v>0</v>
      </c>
      <c r="I1337" s="8">
        <v>3000</v>
      </c>
      <c r="J1337" s="8">
        <v>0</v>
      </c>
      <c r="K1337" s="8">
        <v>3000</v>
      </c>
      <c r="L1337" s="8">
        <v>323220</v>
      </c>
      <c r="M1337" s="8">
        <v>6292</v>
      </c>
      <c r="N1337" s="8">
        <v>5980</v>
      </c>
      <c r="O1337" s="8">
        <v>312</v>
      </c>
    </row>
    <row r="1338" spans="1:15" ht="22.5" x14ac:dyDescent="0.3">
      <c r="A1338" s="7" t="s">
        <v>14526</v>
      </c>
      <c r="B1338" s="7" t="s">
        <v>14527</v>
      </c>
      <c r="C1338" s="7" t="s">
        <v>16098</v>
      </c>
      <c r="D1338" s="7" t="s">
        <v>14</v>
      </c>
      <c r="E1338" s="7"/>
      <c r="F1338" s="7" t="s">
        <v>19</v>
      </c>
      <c r="G1338" s="7" t="s">
        <v>14528</v>
      </c>
      <c r="H1338" s="8">
        <v>0</v>
      </c>
      <c r="I1338" s="8">
        <v>3000</v>
      </c>
      <c r="J1338" s="8">
        <v>0</v>
      </c>
      <c r="K1338" s="8">
        <v>3000</v>
      </c>
      <c r="L1338" s="8">
        <v>45000</v>
      </c>
      <c r="M1338" s="8">
        <v>3480</v>
      </c>
      <c r="N1338" s="8">
        <v>3000</v>
      </c>
      <c r="O1338" s="8">
        <v>480</v>
      </c>
    </row>
    <row r="1339" spans="1:15" ht="22.5" x14ac:dyDescent="0.3">
      <c r="A1339" s="7" t="s">
        <v>14601</v>
      </c>
      <c r="B1339" s="7" t="s">
        <v>14602</v>
      </c>
      <c r="C1339" s="7" t="s">
        <v>16098</v>
      </c>
      <c r="D1339" s="7" t="s">
        <v>14</v>
      </c>
      <c r="E1339" s="7"/>
      <c r="F1339" s="7" t="s">
        <v>15</v>
      </c>
      <c r="G1339" s="7" t="s">
        <v>14603</v>
      </c>
      <c r="H1339" s="8">
        <v>0</v>
      </c>
      <c r="I1339" s="8">
        <v>3000</v>
      </c>
      <c r="J1339" s="8">
        <v>0</v>
      </c>
      <c r="K1339" s="8">
        <v>3000</v>
      </c>
      <c r="L1339" s="8">
        <v>468000</v>
      </c>
      <c r="M1339" s="8">
        <v>7680</v>
      </c>
      <c r="N1339" s="8">
        <v>0</v>
      </c>
      <c r="O1339" s="8">
        <v>7680</v>
      </c>
    </row>
    <row r="1340" spans="1:15" ht="22.5" x14ac:dyDescent="0.3">
      <c r="A1340" s="7" t="s">
        <v>14529</v>
      </c>
      <c r="B1340" s="7" t="s">
        <v>14530</v>
      </c>
      <c r="C1340" s="7" t="s">
        <v>16098</v>
      </c>
      <c r="D1340" s="7" t="s">
        <v>29</v>
      </c>
      <c r="E1340" s="7"/>
      <c r="F1340" s="7" t="s">
        <v>15</v>
      </c>
      <c r="G1340" s="7" t="s">
        <v>14531</v>
      </c>
      <c r="H1340" s="8">
        <v>0</v>
      </c>
      <c r="I1340" s="8">
        <v>3000</v>
      </c>
      <c r="J1340" s="8">
        <v>0</v>
      </c>
      <c r="K1340" s="8">
        <v>3000</v>
      </c>
      <c r="L1340" s="8">
        <v>498000</v>
      </c>
      <c r="M1340" s="8">
        <v>7980</v>
      </c>
      <c r="N1340" s="8">
        <v>0</v>
      </c>
      <c r="O1340" s="8">
        <v>7980</v>
      </c>
    </row>
    <row r="1341" spans="1:15" ht="22.5" x14ac:dyDescent="0.3">
      <c r="A1341" s="7" t="s">
        <v>14532</v>
      </c>
      <c r="B1341" s="7" t="s">
        <v>9578</v>
      </c>
      <c r="C1341" s="7" t="s">
        <v>16098</v>
      </c>
      <c r="D1341" s="7" t="s">
        <v>29</v>
      </c>
      <c r="E1341" s="7"/>
      <c r="F1341" s="7" t="s">
        <v>15</v>
      </c>
      <c r="G1341" s="7" t="s">
        <v>14533</v>
      </c>
      <c r="H1341" s="8">
        <v>0</v>
      </c>
      <c r="I1341" s="8">
        <v>3000</v>
      </c>
      <c r="J1341" s="8">
        <v>0</v>
      </c>
      <c r="K1341" s="8">
        <v>3000</v>
      </c>
      <c r="L1341" s="8">
        <v>328000</v>
      </c>
      <c r="M1341" s="8">
        <v>6280</v>
      </c>
      <c r="N1341" s="8">
        <v>0</v>
      </c>
      <c r="O1341" s="8">
        <v>6280</v>
      </c>
    </row>
    <row r="1342" spans="1:15" ht="22.5" x14ac:dyDescent="0.3">
      <c r="A1342" s="7" t="s">
        <v>14534</v>
      </c>
      <c r="B1342" s="7" t="s">
        <v>14535</v>
      </c>
      <c r="C1342" s="7" t="s">
        <v>16098</v>
      </c>
      <c r="D1342" s="7" t="s">
        <v>14</v>
      </c>
      <c r="E1342" s="7"/>
      <c r="F1342" s="7" t="s">
        <v>19</v>
      </c>
      <c r="G1342" s="7" t="s">
        <v>14536</v>
      </c>
      <c r="H1342" s="8">
        <v>0</v>
      </c>
      <c r="I1342" s="8">
        <v>3000</v>
      </c>
      <c r="J1342" s="8">
        <v>0</v>
      </c>
      <c r="K1342" s="8">
        <v>3000</v>
      </c>
      <c r="L1342" s="8">
        <v>58000</v>
      </c>
      <c r="M1342" s="8">
        <v>3580</v>
      </c>
      <c r="N1342" s="8">
        <v>0</v>
      </c>
      <c r="O1342" s="8">
        <v>3580</v>
      </c>
    </row>
    <row r="1343" spans="1:15" ht="22.5" x14ac:dyDescent="0.3">
      <c r="A1343" s="7" t="s">
        <v>14537</v>
      </c>
      <c r="B1343" s="7" t="s">
        <v>14538</v>
      </c>
      <c r="C1343" s="7" t="s">
        <v>16098</v>
      </c>
      <c r="D1343" s="7" t="s">
        <v>29</v>
      </c>
      <c r="E1343" s="7"/>
      <c r="F1343" s="7" t="s">
        <v>15</v>
      </c>
      <c r="G1343" s="7" t="s">
        <v>14539</v>
      </c>
      <c r="H1343" s="8">
        <v>0</v>
      </c>
      <c r="I1343" s="8">
        <v>3000</v>
      </c>
      <c r="J1343" s="8">
        <v>0</v>
      </c>
      <c r="K1343" s="8">
        <v>3000</v>
      </c>
      <c r="L1343" s="8">
        <v>1074800</v>
      </c>
      <c r="M1343" s="8">
        <v>18516</v>
      </c>
      <c r="N1343" s="8">
        <v>0</v>
      </c>
      <c r="O1343" s="8">
        <v>18516</v>
      </c>
    </row>
    <row r="1344" spans="1:15" ht="22.5" x14ac:dyDescent="0.3">
      <c r="A1344" s="7" t="s">
        <v>14540</v>
      </c>
      <c r="B1344" s="7" t="s">
        <v>14541</v>
      </c>
      <c r="C1344" s="7" t="s">
        <v>16098</v>
      </c>
      <c r="D1344" s="7" t="s">
        <v>29</v>
      </c>
      <c r="E1344" s="7"/>
      <c r="F1344" s="7" t="s">
        <v>19</v>
      </c>
      <c r="G1344" s="7" t="s">
        <v>14542</v>
      </c>
      <c r="H1344" s="8">
        <v>0</v>
      </c>
      <c r="I1344" s="8">
        <v>3000</v>
      </c>
      <c r="J1344" s="8">
        <v>0</v>
      </c>
      <c r="K1344" s="8">
        <v>3000</v>
      </c>
      <c r="L1344" s="8">
        <v>128000</v>
      </c>
      <c r="M1344" s="8">
        <v>4280</v>
      </c>
      <c r="N1344" s="8">
        <v>0</v>
      </c>
      <c r="O1344" s="8">
        <v>4280</v>
      </c>
    </row>
    <row r="1345" spans="1:15" ht="22.5" x14ac:dyDescent="0.3">
      <c r="A1345" s="7" t="s">
        <v>14543</v>
      </c>
      <c r="B1345" s="7" t="s">
        <v>14544</v>
      </c>
      <c r="C1345" s="7" t="s">
        <v>16098</v>
      </c>
      <c r="D1345" s="7" t="s">
        <v>29</v>
      </c>
      <c r="E1345" s="7"/>
      <c r="F1345" s="7" t="s">
        <v>19</v>
      </c>
      <c r="G1345" s="7" t="s">
        <v>14545</v>
      </c>
      <c r="H1345" s="8">
        <v>0</v>
      </c>
      <c r="I1345" s="8">
        <v>3000</v>
      </c>
      <c r="J1345" s="8">
        <v>0</v>
      </c>
      <c r="K1345" s="8">
        <v>3000</v>
      </c>
      <c r="L1345" s="8">
        <v>58000</v>
      </c>
      <c r="M1345" s="8">
        <v>3580</v>
      </c>
      <c r="N1345" s="8">
        <v>0</v>
      </c>
      <c r="O1345" s="8">
        <v>3580</v>
      </c>
    </row>
    <row r="1346" spans="1:15" ht="22.5" x14ac:dyDescent="0.3">
      <c r="A1346" s="7" t="s">
        <v>14546</v>
      </c>
      <c r="B1346" s="7" t="s">
        <v>14547</v>
      </c>
      <c r="C1346" s="7" t="s">
        <v>16098</v>
      </c>
      <c r="D1346" s="7" t="s">
        <v>14</v>
      </c>
      <c r="E1346" s="7"/>
      <c r="F1346" s="7" t="s">
        <v>15</v>
      </c>
      <c r="G1346" s="7" t="s">
        <v>14548</v>
      </c>
      <c r="H1346" s="8">
        <v>0</v>
      </c>
      <c r="I1346" s="8">
        <v>3000</v>
      </c>
      <c r="J1346" s="8">
        <v>0</v>
      </c>
      <c r="K1346" s="8">
        <v>3000</v>
      </c>
      <c r="L1346" s="8">
        <v>346000</v>
      </c>
      <c r="M1346" s="8">
        <v>6460</v>
      </c>
      <c r="N1346" s="8">
        <v>0</v>
      </c>
      <c r="O1346" s="8">
        <v>6460</v>
      </c>
    </row>
    <row r="1347" spans="1:15" ht="22.5" x14ac:dyDescent="0.3">
      <c r="A1347" s="7" t="s">
        <v>14711</v>
      </c>
      <c r="B1347" s="7" t="s">
        <v>8077</v>
      </c>
      <c r="C1347" s="7" t="s">
        <v>16098</v>
      </c>
      <c r="D1347" s="7" t="s">
        <v>14</v>
      </c>
      <c r="E1347" s="7"/>
      <c r="F1347" s="7" t="s">
        <v>15</v>
      </c>
      <c r="G1347" s="7" t="s">
        <v>14712</v>
      </c>
      <c r="H1347" s="8">
        <v>0</v>
      </c>
      <c r="I1347" s="8">
        <v>3000</v>
      </c>
      <c r="J1347" s="8">
        <v>0</v>
      </c>
      <c r="K1347" s="8">
        <v>3000</v>
      </c>
      <c r="L1347" s="8">
        <v>328000</v>
      </c>
      <c r="M1347" s="8">
        <v>6280</v>
      </c>
      <c r="N1347" s="8">
        <v>0</v>
      </c>
      <c r="O1347" s="8">
        <v>6280</v>
      </c>
    </row>
    <row r="1348" spans="1:15" ht="22.5" x14ac:dyDescent="0.3">
      <c r="A1348" s="7" t="s">
        <v>14549</v>
      </c>
      <c r="B1348" s="7" t="s">
        <v>2046</v>
      </c>
      <c r="C1348" s="7" t="s">
        <v>16098</v>
      </c>
      <c r="D1348" s="7" t="s">
        <v>14</v>
      </c>
      <c r="E1348" s="7"/>
      <c r="F1348" s="7" t="s">
        <v>15</v>
      </c>
      <c r="G1348" s="7" t="s">
        <v>14550</v>
      </c>
      <c r="H1348" s="8">
        <v>0</v>
      </c>
      <c r="I1348" s="8">
        <v>3000</v>
      </c>
      <c r="J1348" s="8">
        <v>0</v>
      </c>
      <c r="K1348" s="8">
        <v>3000</v>
      </c>
      <c r="L1348" s="8">
        <v>1093000</v>
      </c>
      <c r="M1348" s="8">
        <v>17950</v>
      </c>
      <c r="N1348" s="8">
        <v>0</v>
      </c>
      <c r="O1348" s="8">
        <v>17950</v>
      </c>
    </row>
    <row r="1349" spans="1:15" ht="22.5" x14ac:dyDescent="0.3">
      <c r="A1349" s="7" t="s">
        <v>16995</v>
      </c>
      <c r="B1349" s="7" t="s">
        <v>16996</v>
      </c>
      <c r="C1349" s="7" t="s">
        <v>16098</v>
      </c>
      <c r="D1349" s="7" t="s">
        <v>14</v>
      </c>
      <c r="E1349" s="7"/>
      <c r="F1349" s="7" t="s">
        <v>19</v>
      </c>
      <c r="G1349" s="7" t="s">
        <v>16997</v>
      </c>
      <c r="H1349" s="8">
        <v>0</v>
      </c>
      <c r="I1349" s="8">
        <v>3000</v>
      </c>
      <c r="J1349" s="8">
        <v>0</v>
      </c>
      <c r="K1349" s="8">
        <v>3000</v>
      </c>
      <c r="L1349" s="8">
        <v>0</v>
      </c>
      <c r="M1349" s="8">
        <v>3000</v>
      </c>
      <c r="N1349" s="8">
        <v>0</v>
      </c>
      <c r="O1349" s="8">
        <v>3000</v>
      </c>
    </row>
    <row r="1350" spans="1:15" ht="22.5" x14ac:dyDescent="0.3">
      <c r="A1350" s="7" t="s">
        <v>14551</v>
      </c>
      <c r="B1350" s="7" t="s">
        <v>14552</v>
      </c>
      <c r="C1350" s="7" t="s">
        <v>16098</v>
      </c>
      <c r="D1350" s="7" t="s">
        <v>14</v>
      </c>
      <c r="E1350" s="7"/>
      <c r="F1350" s="7" t="s">
        <v>19</v>
      </c>
      <c r="G1350" s="7" t="s">
        <v>14553</v>
      </c>
      <c r="H1350" s="8">
        <v>0</v>
      </c>
      <c r="I1350" s="8">
        <v>3000</v>
      </c>
      <c r="J1350" s="8">
        <v>0</v>
      </c>
      <c r="K1350" s="8">
        <v>3000</v>
      </c>
      <c r="L1350" s="8">
        <v>92000</v>
      </c>
      <c r="M1350" s="8">
        <v>3920</v>
      </c>
      <c r="N1350" s="8">
        <v>0</v>
      </c>
      <c r="O1350" s="8">
        <v>3920</v>
      </c>
    </row>
    <row r="1351" spans="1:15" ht="22.5" x14ac:dyDescent="0.3">
      <c r="A1351" s="7" t="s">
        <v>14554</v>
      </c>
      <c r="B1351" s="7" t="s">
        <v>14555</v>
      </c>
      <c r="C1351" s="7" t="s">
        <v>16098</v>
      </c>
      <c r="D1351" s="7" t="s">
        <v>14</v>
      </c>
      <c r="E1351" s="7"/>
      <c r="F1351" s="7" t="s">
        <v>19</v>
      </c>
      <c r="G1351" s="7" t="s">
        <v>14556</v>
      </c>
      <c r="H1351" s="8">
        <v>0</v>
      </c>
      <c r="I1351" s="8">
        <v>3000</v>
      </c>
      <c r="J1351" s="8">
        <v>0</v>
      </c>
      <c r="K1351" s="8">
        <v>3000</v>
      </c>
      <c r="L1351" s="8">
        <v>298000</v>
      </c>
      <c r="M1351" s="8">
        <v>5980</v>
      </c>
      <c r="N1351" s="8">
        <v>0</v>
      </c>
      <c r="O1351" s="8">
        <v>5980</v>
      </c>
    </row>
    <row r="1352" spans="1:15" ht="22.5" x14ac:dyDescent="0.3">
      <c r="A1352" s="7" t="s">
        <v>14557</v>
      </c>
      <c r="B1352" s="7" t="s">
        <v>14558</v>
      </c>
      <c r="C1352" s="7" t="s">
        <v>16098</v>
      </c>
      <c r="D1352" s="7" t="s">
        <v>14</v>
      </c>
      <c r="E1352" s="7"/>
      <c r="F1352" s="7" t="s">
        <v>15</v>
      </c>
      <c r="G1352" s="7" t="s">
        <v>14559</v>
      </c>
      <c r="H1352" s="8">
        <v>0</v>
      </c>
      <c r="I1352" s="8">
        <v>3000</v>
      </c>
      <c r="J1352" s="8">
        <v>0</v>
      </c>
      <c r="K1352" s="8">
        <v>3000</v>
      </c>
      <c r="L1352" s="8">
        <v>598000</v>
      </c>
      <c r="M1352" s="8">
        <v>8980</v>
      </c>
      <c r="N1352" s="8">
        <v>0</v>
      </c>
      <c r="O1352" s="8">
        <v>8980</v>
      </c>
    </row>
    <row r="1353" spans="1:15" ht="22.5" x14ac:dyDescent="0.3">
      <c r="A1353" s="7" t="s">
        <v>16998</v>
      </c>
      <c r="B1353" s="7" t="s">
        <v>16999</v>
      </c>
      <c r="C1353" s="7" t="s">
        <v>16098</v>
      </c>
      <c r="D1353" s="7" t="s">
        <v>29</v>
      </c>
      <c r="E1353" s="7"/>
      <c r="F1353" s="7" t="s">
        <v>19</v>
      </c>
      <c r="G1353" s="7" t="s">
        <v>17000</v>
      </c>
      <c r="H1353" s="8">
        <v>0</v>
      </c>
      <c r="I1353" s="8">
        <v>3000</v>
      </c>
      <c r="J1353" s="8">
        <v>0</v>
      </c>
      <c r="K1353" s="8">
        <v>3000</v>
      </c>
      <c r="L1353" s="8">
        <v>0</v>
      </c>
      <c r="M1353" s="8">
        <v>3000</v>
      </c>
      <c r="N1353" s="8">
        <v>0</v>
      </c>
      <c r="O1353" s="8">
        <v>3000</v>
      </c>
    </row>
    <row r="1354" spans="1:15" ht="22.5" x14ac:dyDescent="0.3">
      <c r="A1354" s="7" t="s">
        <v>14560</v>
      </c>
      <c r="B1354" s="7" t="s">
        <v>14561</v>
      </c>
      <c r="C1354" s="7" t="s">
        <v>16098</v>
      </c>
      <c r="D1354" s="7" t="s">
        <v>29</v>
      </c>
      <c r="E1354" s="7"/>
      <c r="F1354" s="7" t="s">
        <v>15</v>
      </c>
      <c r="G1354" s="7" t="s">
        <v>14562</v>
      </c>
      <c r="H1354" s="8">
        <v>0</v>
      </c>
      <c r="I1354" s="8">
        <v>3000</v>
      </c>
      <c r="J1354" s="8">
        <v>0</v>
      </c>
      <c r="K1354" s="8">
        <v>3000</v>
      </c>
      <c r="L1354" s="8">
        <v>598000</v>
      </c>
      <c r="M1354" s="8">
        <v>8980</v>
      </c>
      <c r="N1354" s="8">
        <v>0</v>
      </c>
      <c r="O1354" s="8">
        <v>8980</v>
      </c>
    </row>
    <row r="1355" spans="1:15" ht="22.5" x14ac:dyDescent="0.3">
      <c r="A1355" s="7" t="s">
        <v>17001</v>
      </c>
      <c r="B1355" s="7" t="s">
        <v>17002</v>
      </c>
      <c r="C1355" s="7" t="s">
        <v>16098</v>
      </c>
      <c r="D1355" s="7" t="s">
        <v>14</v>
      </c>
      <c r="E1355" s="7"/>
      <c r="F1355" s="7" t="s">
        <v>19</v>
      </c>
      <c r="G1355" s="7" t="s">
        <v>17003</v>
      </c>
      <c r="H1355" s="8">
        <v>0</v>
      </c>
      <c r="I1355" s="8">
        <v>3000</v>
      </c>
      <c r="J1355" s="8">
        <v>0</v>
      </c>
      <c r="K1355" s="8">
        <v>3000</v>
      </c>
      <c r="L1355" s="8">
        <v>0</v>
      </c>
      <c r="M1355" s="8">
        <v>3000</v>
      </c>
      <c r="N1355" s="8">
        <v>0</v>
      </c>
      <c r="O1355" s="8">
        <v>3000</v>
      </c>
    </row>
    <row r="1356" spans="1:15" ht="22.5" x14ac:dyDescent="0.3">
      <c r="A1356" s="7" t="s">
        <v>14563</v>
      </c>
      <c r="B1356" s="7" t="s">
        <v>4665</v>
      </c>
      <c r="C1356" s="7" t="s">
        <v>16098</v>
      </c>
      <c r="D1356" s="7" t="s">
        <v>14</v>
      </c>
      <c r="E1356" s="7"/>
      <c r="F1356" s="7" t="s">
        <v>15</v>
      </c>
      <c r="G1356" s="7" t="s">
        <v>14564</v>
      </c>
      <c r="H1356" s="8">
        <v>0</v>
      </c>
      <c r="I1356" s="8">
        <v>3000</v>
      </c>
      <c r="J1356" s="8">
        <v>0</v>
      </c>
      <c r="K1356" s="8">
        <v>3000</v>
      </c>
      <c r="L1356" s="8">
        <v>336000</v>
      </c>
      <c r="M1356" s="8">
        <v>6360</v>
      </c>
      <c r="N1356" s="8">
        <v>0</v>
      </c>
      <c r="O1356" s="8">
        <v>6360</v>
      </c>
    </row>
    <row r="1357" spans="1:15" ht="22.5" x14ac:dyDescent="0.3">
      <c r="A1357" s="7" t="s">
        <v>14565</v>
      </c>
      <c r="B1357" s="7" t="s">
        <v>14566</v>
      </c>
      <c r="C1357" s="7" t="s">
        <v>16098</v>
      </c>
      <c r="D1357" s="7" t="s">
        <v>14</v>
      </c>
      <c r="E1357" s="7"/>
      <c r="F1357" s="7" t="s">
        <v>15</v>
      </c>
      <c r="G1357" s="7" t="s">
        <v>14567</v>
      </c>
      <c r="H1357" s="8">
        <v>0</v>
      </c>
      <c r="I1357" s="8">
        <v>3000</v>
      </c>
      <c r="J1357" s="8">
        <v>0</v>
      </c>
      <c r="K1357" s="8">
        <v>3000</v>
      </c>
      <c r="L1357" s="8">
        <v>468000</v>
      </c>
      <c r="M1357" s="8">
        <v>7680</v>
      </c>
      <c r="N1357" s="8">
        <v>0</v>
      </c>
      <c r="O1357" s="8">
        <v>7680</v>
      </c>
    </row>
    <row r="1358" spans="1:15" ht="22.5" x14ac:dyDescent="0.3">
      <c r="A1358" s="7" t="s">
        <v>14568</v>
      </c>
      <c r="B1358" s="7" t="s">
        <v>12332</v>
      </c>
      <c r="C1358" s="7" t="s">
        <v>16098</v>
      </c>
      <c r="D1358" s="7" t="s">
        <v>14</v>
      </c>
      <c r="E1358" s="7"/>
      <c r="F1358" s="7" t="s">
        <v>15</v>
      </c>
      <c r="G1358" s="7" t="s">
        <v>14569</v>
      </c>
      <c r="H1358" s="8">
        <v>0</v>
      </c>
      <c r="I1358" s="8">
        <v>3000</v>
      </c>
      <c r="J1358" s="8">
        <v>0</v>
      </c>
      <c r="K1358" s="8">
        <v>3000</v>
      </c>
      <c r="L1358" s="8">
        <v>436000</v>
      </c>
      <c r="M1358" s="8">
        <v>7360</v>
      </c>
      <c r="N1358" s="8">
        <v>0</v>
      </c>
      <c r="O1358" s="8">
        <v>7360</v>
      </c>
    </row>
    <row r="1359" spans="1:15" ht="22.5" x14ac:dyDescent="0.3">
      <c r="A1359" s="7" t="s">
        <v>14570</v>
      </c>
      <c r="B1359" s="7" t="s">
        <v>14571</v>
      </c>
      <c r="C1359" s="7" t="s">
        <v>16098</v>
      </c>
      <c r="D1359" s="7" t="s">
        <v>14</v>
      </c>
      <c r="E1359" s="7"/>
      <c r="F1359" s="7" t="s">
        <v>19</v>
      </c>
      <c r="G1359" s="7" t="s">
        <v>14572</v>
      </c>
      <c r="H1359" s="8">
        <v>0</v>
      </c>
      <c r="I1359" s="8">
        <v>3000</v>
      </c>
      <c r="J1359" s="8">
        <v>0</v>
      </c>
      <c r="K1359" s="8">
        <v>3000</v>
      </c>
      <c r="L1359" s="8">
        <v>148000</v>
      </c>
      <c r="M1359" s="8">
        <v>4480</v>
      </c>
      <c r="N1359" s="8">
        <v>0</v>
      </c>
      <c r="O1359" s="8">
        <v>4480</v>
      </c>
    </row>
    <row r="1360" spans="1:15" ht="22.5" x14ac:dyDescent="0.3">
      <c r="A1360" s="7" t="s">
        <v>17004</v>
      </c>
      <c r="B1360" s="7" t="s">
        <v>174</v>
      </c>
      <c r="C1360" s="7" t="s">
        <v>16098</v>
      </c>
      <c r="D1360" s="7" t="s">
        <v>29</v>
      </c>
      <c r="E1360" s="7"/>
      <c r="F1360" s="7" t="s">
        <v>19</v>
      </c>
      <c r="G1360" s="7" t="s">
        <v>17005</v>
      </c>
      <c r="H1360" s="8">
        <v>0</v>
      </c>
      <c r="I1360" s="8">
        <v>3000</v>
      </c>
      <c r="J1360" s="8">
        <v>0</v>
      </c>
      <c r="K1360" s="8">
        <v>3000</v>
      </c>
      <c r="L1360" s="8">
        <v>110800</v>
      </c>
      <c r="M1360" s="8">
        <v>4138</v>
      </c>
      <c r="N1360" s="8">
        <v>3000</v>
      </c>
      <c r="O1360" s="8">
        <v>1138</v>
      </c>
    </row>
    <row r="1361" spans="1:15" ht="22.5" x14ac:dyDescent="0.3">
      <c r="A1361" s="7" t="s">
        <v>14573</v>
      </c>
      <c r="B1361" s="7" t="s">
        <v>14574</v>
      </c>
      <c r="C1361" s="7" t="s">
        <v>16098</v>
      </c>
      <c r="D1361" s="7" t="s">
        <v>29</v>
      </c>
      <c r="E1361" s="7"/>
      <c r="F1361" s="7" t="s">
        <v>19</v>
      </c>
      <c r="G1361" s="7" t="s">
        <v>14575</v>
      </c>
      <c r="H1361" s="8">
        <v>0</v>
      </c>
      <c r="I1361" s="8">
        <v>3000</v>
      </c>
      <c r="J1361" s="8">
        <v>0</v>
      </c>
      <c r="K1361" s="8">
        <v>3000</v>
      </c>
      <c r="L1361" s="8">
        <v>139000</v>
      </c>
      <c r="M1361" s="8">
        <v>4390</v>
      </c>
      <c r="N1361" s="8">
        <v>0</v>
      </c>
      <c r="O1361" s="8">
        <v>4390</v>
      </c>
    </row>
    <row r="1362" spans="1:15" ht="22.5" x14ac:dyDescent="0.3">
      <c r="A1362" s="7" t="s">
        <v>17006</v>
      </c>
      <c r="B1362" s="7" t="s">
        <v>17007</v>
      </c>
      <c r="C1362" s="7" t="s">
        <v>16098</v>
      </c>
      <c r="D1362" s="7" t="s">
        <v>14</v>
      </c>
      <c r="E1362" s="7"/>
      <c r="F1362" s="7" t="s">
        <v>19</v>
      </c>
      <c r="G1362" s="7" t="s">
        <v>17008</v>
      </c>
      <c r="H1362" s="8">
        <v>0</v>
      </c>
      <c r="I1362" s="8">
        <v>3000</v>
      </c>
      <c r="J1362" s="8">
        <v>0</v>
      </c>
      <c r="K1362" s="8">
        <v>3000</v>
      </c>
      <c r="L1362" s="8">
        <v>288000</v>
      </c>
      <c r="M1362" s="8">
        <v>5880</v>
      </c>
      <c r="N1362" s="8">
        <v>0</v>
      </c>
      <c r="O1362" s="8">
        <v>5880</v>
      </c>
    </row>
    <row r="1363" spans="1:15" ht="22.5" x14ac:dyDescent="0.3">
      <c r="A1363" s="7" t="s">
        <v>17009</v>
      </c>
      <c r="B1363" s="7" t="s">
        <v>17010</v>
      </c>
      <c r="C1363" s="7" t="s">
        <v>16098</v>
      </c>
      <c r="D1363" s="7" t="s">
        <v>14</v>
      </c>
      <c r="E1363" s="7"/>
      <c r="F1363" s="7" t="s">
        <v>19</v>
      </c>
      <c r="G1363" s="7" t="s">
        <v>17011</v>
      </c>
      <c r="H1363" s="8">
        <v>0</v>
      </c>
      <c r="I1363" s="8">
        <v>3000</v>
      </c>
      <c r="J1363" s="8">
        <v>0</v>
      </c>
      <c r="K1363" s="8">
        <v>3000</v>
      </c>
      <c r="L1363" s="8">
        <v>0</v>
      </c>
      <c r="M1363" s="8">
        <v>3000</v>
      </c>
      <c r="N1363" s="8">
        <v>0</v>
      </c>
      <c r="O1363" s="8">
        <v>3000</v>
      </c>
    </row>
    <row r="1364" spans="1:15" ht="22.5" x14ac:dyDescent="0.3">
      <c r="A1364" s="7" t="s">
        <v>17012</v>
      </c>
      <c r="B1364" s="7" t="s">
        <v>17013</v>
      </c>
      <c r="C1364" s="7" t="s">
        <v>16098</v>
      </c>
      <c r="D1364" s="7" t="s">
        <v>14</v>
      </c>
      <c r="E1364" s="7"/>
      <c r="F1364" s="7" t="s">
        <v>19</v>
      </c>
      <c r="G1364" s="7" t="s">
        <v>17014</v>
      </c>
      <c r="H1364" s="8">
        <v>0</v>
      </c>
      <c r="I1364" s="8">
        <v>3000</v>
      </c>
      <c r="J1364" s="8">
        <v>0</v>
      </c>
      <c r="K1364" s="8">
        <v>3000</v>
      </c>
      <c r="L1364" s="8">
        <v>0</v>
      </c>
      <c r="M1364" s="8">
        <v>3000</v>
      </c>
      <c r="N1364" s="8">
        <v>0</v>
      </c>
      <c r="O1364" s="8">
        <v>3000</v>
      </c>
    </row>
    <row r="1365" spans="1:15" ht="22.5" x14ac:dyDescent="0.3">
      <c r="A1365" s="7" t="s">
        <v>17015</v>
      </c>
      <c r="B1365" s="7" t="s">
        <v>17016</v>
      </c>
      <c r="C1365" s="7" t="s">
        <v>16098</v>
      </c>
      <c r="D1365" s="7" t="s">
        <v>14</v>
      </c>
      <c r="E1365" s="7"/>
      <c r="F1365" s="7" t="s">
        <v>19</v>
      </c>
      <c r="G1365" s="7" t="s">
        <v>17017</v>
      </c>
      <c r="H1365" s="8">
        <v>0</v>
      </c>
      <c r="I1365" s="8">
        <v>3000</v>
      </c>
      <c r="J1365" s="8">
        <v>0</v>
      </c>
      <c r="K1365" s="8">
        <v>3000</v>
      </c>
      <c r="L1365" s="8">
        <v>37800</v>
      </c>
      <c r="M1365" s="8">
        <v>3408</v>
      </c>
      <c r="N1365" s="8">
        <v>3000</v>
      </c>
      <c r="O1365" s="8">
        <v>408</v>
      </c>
    </row>
    <row r="1366" spans="1:15" ht="22.5" x14ac:dyDescent="0.3">
      <c r="A1366" s="7" t="s">
        <v>14604</v>
      </c>
      <c r="B1366" s="7" t="s">
        <v>11295</v>
      </c>
      <c r="C1366" s="7" t="s">
        <v>16098</v>
      </c>
      <c r="D1366" s="7" t="s">
        <v>14</v>
      </c>
      <c r="E1366" s="7"/>
      <c r="F1366" s="7" t="s">
        <v>15</v>
      </c>
      <c r="G1366" s="7" t="s">
        <v>14605</v>
      </c>
      <c r="H1366" s="8">
        <v>0</v>
      </c>
      <c r="I1366" s="8">
        <v>3000</v>
      </c>
      <c r="J1366" s="8">
        <v>0</v>
      </c>
      <c r="K1366" s="8">
        <v>3000</v>
      </c>
      <c r="L1366" s="8">
        <v>311820</v>
      </c>
      <c r="M1366" s="8">
        <v>6178</v>
      </c>
      <c r="N1366" s="8">
        <v>5980</v>
      </c>
      <c r="O1366" s="8">
        <v>198</v>
      </c>
    </row>
    <row r="1367" spans="1:15" ht="22.5" x14ac:dyDescent="0.3">
      <c r="A1367" s="7" t="s">
        <v>17018</v>
      </c>
      <c r="B1367" s="7" t="s">
        <v>17019</v>
      </c>
      <c r="C1367" s="7" t="s">
        <v>16098</v>
      </c>
      <c r="D1367" s="7" t="s">
        <v>14</v>
      </c>
      <c r="E1367" s="7"/>
      <c r="F1367" s="7" t="s">
        <v>19</v>
      </c>
      <c r="G1367" s="7" t="s">
        <v>17020</v>
      </c>
      <c r="H1367" s="8">
        <v>0</v>
      </c>
      <c r="I1367" s="8">
        <v>3000</v>
      </c>
      <c r="J1367" s="8">
        <v>0</v>
      </c>
      <c r="K1367" s="8">
        <v>3000</v>
      </c>
      <c r="L1367" s="8">
        <v>118800</v>
      </c>
      <c r="M1367" s="8">
        <v>4218</v>
      </c>
      <c r="N1367" s="8">
        <v>3000</v>
      </c>
      <c r="O1367" s="8">
        <v>1218</v>
      </c>
    </row>
    <row r="1368" spans="1:15" ht="22.5" x14ac:dyDescent="0.3">
      <c r="A1368" s="7" t="s">
        <v>14576</v>
      </c>
      <c r="B1368" s="7" t="s">
        <v>14577</v>
      </c>
      <c r="C1368" s="7" t="s">
        <v>16098</v>
      </c>
      <c r="D1368" s="7" t="s">
        <v>14</v>
      </c>
      <c r="E1368" s="7"/>
      <c r="F1368" s="7" t="s">
        <v>19</v>
      </c>
      <c r="G1368" s="7" t="s">
        <v>14578</v>
      </c>
      <c r="H1368" s="8">
        <v>0</v>
      </c>
      <c r="I1368" s="8">
        <v>3000</v>
      </c>
      <c r="J1368" s="8">
        <v>0</v>
      </c>
      <c r="K1368" s="8">
        <v>3000</v>
      </c>
      <c r="L1368" s="8">
        <v>92000</v>
      </c>
      <c r="M1368" s="8">
        <v>3920</v>
      </c>
      <c r="N1368" s="8">
        <v>0</v>
      </c>
      <c r="O1368" s="8">
        <v>3920</v>
      </c>
    </row>
    <row r="1369" spans="1:15" ht="22.5" x14ac:dyDescent="0.3">
      <c r="A1369" s="7" t="s">
        <v>17021</v>
      </c>
      <c r="B1369" s="7" t="s">
        <v>5031</v>
      </c>
      <c r="C1369" s="7" t="s">
        <v>16098</v>
      </c>
      <c r="D1369" s="7" t="s">
        <v>14</v>
      </c>
      <c r="E1369" s="7"/>
      <c r="F1369" s="7" t="s">
        <v>19</v>
      </c>
      <c r="G1369" s="7" t="s">
        <v>17022</v>
      </c>
      <c r="H1369" s="8">
        <v>0</v>
      </c>
      <c r="I1369" s="8">
        <v>3000</v>
      </c>
      <c r="J1369" s="8">
        <v>0</v>
      </c>
      <c r="K1369" s="8">
        <v>3000</v>
      </c>
      <c r="L1369" s="8">
        <v>0</v>
      </c>
      <c r="M1369" s="8">
        <v>3000</v>
      </c>
      <c r="N1369" s="8">
        <v>0</v>
      </c>
      <c r="O1369" s="8">
        <v>3000</v>
      </c>
    </row>
    <row r="1370" spans="1:15" ht="22.5" x14ac:dyDescent="0.3">
      <c r="A1370" s="7" t="s">
        <v>17023</v>
      </c>
      <c r="B1370" s="7" t="s">
        <v>9625</v>
      </c>
      <c r="C1370" s="7" t="s">
        <v>16098</v>
      </c>
      <c r="D1370" s="7" t="s">
        <v>14</v>
      </c>
      <c r="E1370" s="7"/>
      <c r="F1370" s="7" t="s">
        <v>19</v>
      </c>
      <c r="G1370" s="7" t="s">
        <v>17024</v>
      </c>
      <c r="H1370" s="8">
        <v>0</v>
      </c>
      <c r="I1370" s="8">
        <v>3000</v>
      </c>
      <c r="J1370" s="8">
        <v>0</v>
      </c>
      <c r="K1370" s="8">
        <v>3000</v>
      </c>
      <c r="L1370" s="8">
        <v>0</v>
      </c>
      <c r="M1370" s="8">
        <v>3000</v>
      </c>
      <c r="N1370" s="8">
        <v>0</v>
      </c>
      <c r="O1370" s="8">
        <v>3000</v>
      </c>
    </row>
    <row r="1371" spans="1:15" ht="22.5" x14ac:dyDescent="0.3">
      <c r="A1371" s="7" t="s">
        <v>14606</v>
      </c>
      <c r="B1371" s="7" t="s">
        <v>14607</v>
      </c>
      <c r="C1371" s="7" t="s">
        <v>16098</v>
      </c>
      <c r="D1371" s="7" t="s">
        <v>14</v>
      </c>
      <c r="E1371" s="7"/>
      <c r="F1371" s="7" t="s">
        <v>19</v>
      </c>
      <c r="G1371" s="7" t="s">
        <v>14608</v>
      </c>
      <c r="H1371" s="8">
        <v>0</v>
      </c>
      <c r="I1371" s="8">
        <v>3000</v>
      </c>
      <c r="J1371" s="8">
        <v>0</v>
      </c>
      <c r="K1371" s="8">
        <v>3000</v>
      </c>
      <c r="L1371" s="8">
        <v>157440</v>
      </c>
      <c r="M1371" s="8">
        <v>4608</v>
      </c>
      <c r="N1371" s="8">
        <v>3360</v>
      </c>
      <c r="O1371" s="8">
        <v>1248</v>
      </c>
    </row>
    <row r="1372" spans="1:15" ht="22.5" x14ac:dyDescent="0.3">
      <c r="A1372" s="7" t="s">
        <v>17025</v>
      </c>
      <c r="B1372" s="7" t="s">
        <v>11462</v>
      </c>
      <c r="C1372" s="7" t="s">
        <v>16098</v>
      </c>
      <c r="D1372" s="7" t="s">
        <v>14</v>
      </c>
      <c r="E1372" s="7"/>
      <c r="F1372" s="7" t="s">
        <v>19</v>
      </c>
      <c r="G1372" s="7" t="s">
        <v>14873</v>
      </c>
      <c r="H1372" s="8">
        <v>0</v>
      </c>
      <c r="I1372" s="8">
        <v>3000</v>
      </c>
      <c r="J1372" s="8">
        <v>0</v>
      </c>
      <c r="K1372" s="8">
        <v>3000</v>
      </c>
      <c r="L1372" s="8">
        <v>0</v>
      </c>
      <c r="M1372" s="8">
        <v>3000</v>
      </c>
      <c r="N1372" s="8">
        <v>0</v>
      </c>
      <c r="O1372" s="8">
        <v>3000</v>
      </c>
    </row>
    <row r="1373" spans="1:15" ht="22.5" x14ac:dyDescent="0.3">
      <c r="A1373" s="7" t="s">
        <v>14713</v>
      </c>
      <c r="B1373" s="7" t="s">
        <v>14714</v>
      </c>
      <c r="C1373" s="7" t="s">
        <v>16098</v>
      </c>
      <c r="D1373" s="7" t="s">
        <v>29</v>
      </c>
      <c r="E1373" s="7"/>
      <c r="F1373" s="7" t="s">
        <v>19</v>
      </c>
      <c r="G1373" s="7" t="s">
        <v>14715</v>
      </c>
      <c r="H1373" s="8">
        <v>0</v>
      </c>
      <c r="I1373" s="8">
        <v>3000</v>
      </c>
      <c r="J1373" s="8">
        <v>0</v>
      </c>
      <c r="K1373" s="8">
        <v>3000</v>
      </c>
      <c r="L1373" s="8">
        <v>92000</v>
      </c>
      <c r="M1373" s="8">
        <v>3920</v>
      </c>
      <c r="N1373" s="8">
        <v>0</v>
      </c>
      <c r="O1373" s="8">
        <v>3920</v>
      </c>
    </row>
    <row r="1374" spans="1:15" ht="22.5" x14ac:dyDescent="0.3">
      <c r="A1374" s="7" t="s">
        <v>14609</v>
      </c>
      <c r="B1374" s="7" t="s">
        <v>12578</v>
      </c>
      <c r="C1374" s="7" t="s">
        <v>16098</v>
      </c>
      <c r="D1374" s="7" t="s">
        <v>29</v>
      </c>
      <c r="E1374" s="7"/>
      <c r="F1374" s="7" t="s">
        <v>19</v>
      </c>
      <c r="G1374" s="7" t="s">
        <v>12579</v>
      </c>
      <c r="H1374" s="8">
        <v>0</v>
      </c>
      <c r="I1374" s="8">
        <v>3000</v>
      </c>
      <c r="J1374" s="8">
        <v>0</v>
      </c>
      <c r="K1374" s="8">
        <v>3000</v>
      </c>
      <c r="L1374" s="8">
        <v>0</v>
      </c>
      <c r="M1374" s="8">
        <v>3000</v>
      </c>
      <c r="N1374" s="8">
        <v>0</v>
      </c>
      <c r="O1374" s="8">
        <v>3000</v>
      </c>
    </row>
    <row r="1375" spans="1:15" ht="22.5" x14ac:dyDescent="0.3">
      <c r="A1375" s="7" t="s">
        <v>14610</v>
      </c>
      <c r="B1375" s="7" t="s">
        <v>14611</v>
      </c>
      <c r="C1375" s="7" t="s">
        <v>16098</v>
      </c>
      <c r="D1375" s="7" t="s">
        <v>29</v>
      </c>
      <c r="E1375" s="7"/>
      <c r="F1375" s="7" t="s">
        <v>19</v>
      </c>
      <c r="G1375" s="7" t="s">
        <v>14612</v>
      </c>
      <c r="H1375" s="8">
        <v>0</v>
      </c>
      <c r="I1375" s="8">
        <v>3000</v>
      </c>
      <c r="J1375" s="8">
        <v>0</v>
      </c>
      <c r="K1375" s="8">
        <v>3000</v>
      </c>
      <c r="L1375" s="8">
        <v>108000</v>
      </c>
      <c r="M1375" s="8">
        <v>4080</v>
      </c>
      <c r="N1375" s="8">
        <v>0</v>
      </c>
      <c r="O1375" s="8">
        <v>4080</v>
      </c>
    </row>
    <row r="1376" spans="1:15" ht="22.5" x14ac:dyDescent="0.3">
      <c r="A1376" s="7" t="s">
        <v>17026</v>
      </c>
      <c r="B1376" s="7" t="s">
        <v>17027</v>
      </c>
      <c r="C1376" s="7" t="s">
        <v>16098</v>
      </c>
      <c r="D1376" s="7" t="s">
        <v>14</v>
      </c>
      <c r="E1376" s="7"/>
      <c r="F1376" s="7" t="s">
        <v>19</v>
      </c>
      <c r="G1376" s="7" t="s">
        <v>17028</v>
      </c>
      <c r="H1376" s="8">
        <v>0</v>
      </c>
      <c r="I1376" s="8">
        <v>3000</v>
      </c>
      <c r="J1376" s="8">
        <v>0</v>
      </c>
      <c r="K1376" s="8">
        <v>3000</v>
      </c>
      <c r="L1376" s="8">
        <v>0</v>
      </c>
      <c r="M1376" s="8">
        <v>3000</v>
      </c>
      <c r="N1376" s="8">
        <v>0</v>
      </c>
      <c r="O1376" s="8">
        <v>3000</v>
      </c>
    </row>
    <row r="1377" spans="1:15" ht="22.5" x14ac:dyDescent="0.3">
      <c r="A1377" s="7" t="s">
        <v>14613</v>
      </c>
      <c r="B1377" s="7" t="s">
        <v>1699</v>
      </c>
      <c r="C1377" s="7" t="s">
        <v>16098</v>
      </c>
      <c r="D1377" s="7" t="s">
        <v>14</v>
      </c>
      <c r="E1377" s="7"/>
      <c r="F1377" s="7" t="s">
        <v>19</v>
      </c>
      <c r="G1377" s="7" t="s">
        <v>14614</v>
      </c>
      <c r="H1377" s="8">
        <v>0</v>
      </c>
      <c r="I1377" s="8">
        <v>3000</v>
      </c>
      <c r="J1377" s="8">
        <v>0</v>
      </c>
      <c r="K1377" s="8">
        <v>3000</v>
      </c>
      <c r="L1377" s="8">
        <v>297320</v>
      </c>
      <c r="M1377" s="8">
        <v>6030</v>
      </c>
      <c r="N1377" s="8">
        <v>5680</v>
      </c>
      <c r="O1377" s="8">
        <v>350</v>
      </c>
    </row>
    <row r="1378" spans="1:15" ht="22.5" x14ac:dyDescent="0.3">
      <c r="A1378" s="7" t="s">
        <v>17029</v>
      </c>
      <c r="B1378" s="7" t="s">
        <v>17030</v>
      </c>
      <c r="C1378" s="7" t="s">
        <v>16098</v>
      </c>
      <c r="D1378" s="7" t="s">
        <v>14</v>
      </c>
      <c r="E1378" s="7"/>
      <c r="F1378" s="7" t="s">
        <v>19</v>
      </c>
      <c r="G1378" s="7" t="s">
        <v>17031</v>
      </c>
      <c r="H1378" s="8">
        <v>0</v>
      </c>
      <c r="I1378" s="8">
        <v>3000</v>
      </c>
      <c r="J1378" s="8">
        <v>0</v>
      </c>
      <c r="K1378" s="8">
        <v>3000</v>
      </c>
      <c r="L1378" s="8">
        <v>0</v>
      </c>
      <c r="M1378" s="8">
        <v>3000</v>
      </c>
      <c r="N1378" s="8">
        <v>0</v>
      </c>
      <c r="O1378" s="8">
        <v>3000</v>
      </c>
    </row>
    <row r="1379" spans="1:15" ht="22.5" x14ac:dyDescent="0.3">
      <c r="A1379" s="7" t="s">
        <v>17032</v>
      </c>
      <c r="B1379" s="7" t="s">
        <v>17033</v>
      </c>
      <c r="C1379" s="7" t="s">
        <v>16098</v>
      </c>
      <c r="D1379" s="7" t="s">
        <v>29</v>
      </c>
      <c r="E1379" s="7"/>
      <c r="F1379" s="7" t="s">
        <v>19</v>
      </c>
      <c r="G1379" s="7" t="s">
        <v>17034</v>
      </c>
      <c r="H1379" s="8">
        <v>0</v>
      </c>
      <c r="I1379" s="8">
        <v>3000</v>
      </c>
      <c r="J1379" s="8">
        <v>0</v>
      </c>
      <c r="K1379" s="8">
        <v>3000</v>
      </c>
      <c r="L1379" s="8">
        <v>0</v>
      </c>
      <c r="M1379" s="8">
        <v>3000</v>
      </c>
      <c r="N1379" s="8">
        <v>0</v>
      </c>
      <c r="O1379" s="8">
        <v>3000</v>
      </c>
    </row>
    <row r="1380" spans="1:15" ht="22.5" x14ac:dyDescent="0.3">
      <c r="A1380" s="7" t="s">
        <v>14615</v>
      </c>
      <c r="B1380" s="7" t="s">
        <v>14616</v>
      </c>
      <c r="C1380" s="7" t="s">
        <v>16098</v>
      </c>
      <c r="D1380" s="7" t="s">
        <v>29</v>
      </c>
      <c r="E1380" s="7"/>
      <c r="F1380" s="7" t="s">
        <v>19</v>
      </c>
      <c r="G1380" s="7" t="s">
        <v>14617</v>
      </c>
      <c r="H1380" s="8">
        <v>0</v>
      </c>
      <c r="I1380" s="8">
        <v>3000</v>
      </c>
      <c r="J1380" s="8">
        <v>0</v>
      </c>
      <c r="K1380" s="8">
        <v>3000</v>
      </c>
      <c r="L1380" s="8">
        <v>58000</v>
      </c>
      <c r="M1380" s="8">
        <v>3580</v>
      </c>
      <c r="N1380" s="8">
        <v>0</v>
      </c>
      <c r="O1380" s="8">
        <v>3580</v>
      </c>
    </row>
    <row r="1381" spans="1:15" ht="22.5" x14ac:dyDescent="0.3">
      <c r="A1381" s="7" t="s">
        <v>14618</v>
      </c>
      <c r="B1381" s="7" t="s">
        <v>14619</v>
      </c>
      <c r="C1381" s="7" t="s">
        <v>16098</v>
      </c>
      <c r="D1381" s="7" t="s">
        <v>29</v>
      </c>
      <c r="E1381" s="7"/>
      <c r="F1381" s="7" t="s">
        <v>19</v>
      </c>
      <c r="G1381" s="7" t="s">
        <v>14620</v>
      </c>
      <c r="H1381" s="8">
        <v>0</v>
      </c>
      <c r="I1381" s="8">
        <v>3000</v>
      </c>
      <c r="J1381" s="8">
        <v>0</v>
      </c>
      <c r="K1381" s="8">
        <v>3000</v>
      </c>
      <c r="L1381" s="8">
        <v>35000</v>
      </c>
      <c r="M1381" s="8">
        <v>3350</v>
      </c>
      <c r="N1381" s="8">
        <v>0</v>
      </c>
      <c r="O1381" s="8">
        <v>3350</v>
      </c>
    </row>
    <row r="1382" spans="1:15" ht="22.5" x14ac:dyDescent="0.3">
      <c r="A1382" s="7" t="s">
        <v>17035</v>
      </c>
      <c r="B1382" s="7" t="s">
        <v>17036</v>
      </c>
      <c r="C1382" s="7" t="s">
        <v>16098</v>
      </c>
      <c r="D1382" s="7" t="s">
        <v>14</v>
      </c>
      <c r="E1382" s="7"/>
      <c r="F1382" s="7" t="s">
        <v>19</v>
      </c>
      <c r="G1382" s="7" t="s">
        <v>17037</v>
      </c>
      <c r="H1382" s="8">
        <v>0</v>
      </c>
      <c r="I1382" s="8">
        <v>3000</v>
      </c>
      <c r="J1382" s="8">
        <v>0</v>
      </c>
      <c r="K1382" s="8">
        <v>3000</v>
      </c>
      <c r="L1382" s="8">
        <v>0</v>
      </c>
      <c r="M1382" s="8">
        <v>3000</v>
      </c>
      <c r="N1382" s="8">
        <v>0</v>
      </c>
      <c r="O1382" s="8">
        <v>3000</v>
      </c>
    </row>
    <row r="1383" spans="1:15" ht="22.5" x14ac:dyDescent="0.3">
      <c r="A1383" s="7" t="s">
        <v>14621</v>
      </c>
      <c r="B1383" s="7" t="s">
        <v>10261</v>
      </c>
      <c r="C1383" s="7" t="s">
        <v>16098</v>
      </c>
      <c r="D1383" s="7" t="s">
        <v>14</v>
      </c>
      <c r="E1383" s="7"/>
      <c r="F1383" s="7" t="s">
        <v>19</v>
      </c>
      <c r="G1383" s="7" t="s">
        <v>14622</v>
      </c>
      <c r="H1383" s="8">
        <v>0</v>
      </c>
      <c r="I1383" s="8">
        <v>3000</v>
      </c>
      <c r="J1383" s="8">
        <v>0</v>
      </c>
      <c r="K1383" s="8">
        <v>3000</v>
      </c>
      <c r="L1383" s="8">
        <v>482596</v>
      </c>
      <c r="M1383" s="8">
        <v>7872</v>
      </c>
      <c r="N1383" s="8">
        <v>4604</v>
      </c>
      <c r="O1383" s="8">
        <v>3268</v>
      </c>
    </row>
    <row r="1384" spans="1:15" ht="22.5" x14ac:dyDescent="0.3">
      <c r="A1384" s="7" t="s">
        <v>14623</v>
      </c>
      <c r="B1384" s="7" t="s">
        <v>14624</v>
      </c>
      <c r="C1384" s="7" t="s">
        <v>16098</v>
      </c>
      <c r="D1384" s="7" t="s">
        <v>29</v>
      </c>
      <c r="E1384" s="7"/>
      <c r="F1384" s="7" t="s">
        <v>15</v>
      </c>
      <c r="G1384" s="7" t="s">
        <v>14625</v>
      </c>
      <c r="H1384" s="8">
        <v>0</v>
      </c>
      <c r="I1384" s="8">
        <v>3000</v>
      </c>
      <c r="J1384" s="8">
        <v>0</v>
      </c>
      <c r="K1384" s="8">
        <v>3000</v>
      </c>
      <c r="L1384" s="8">
        <v>368000</v>
      </c>
      <c r="M1384" s="8">
        <v>6680</v>
      </c>
      <c r="N1384" s="8">
        <v>0</v>
      </c>
      <c r="O1384" s="8">
        <v>6680</v>
      </c>
    </row>
    <row r="1385" spans="1:15" ht="22.5" x14ac:dyDescent="0.3">
      <c r="A1385" s="7" t="s">
        <v>17038</v>
      </c>
      <c r="B1385" s="7" t="s">
        <v>431</v>
      </c>
      <c r="C1385" s="7" t="s">
        <v>16098</v>
      </c>
      <c r="D1385" s="7" t="s">
        <v>14</v>
      </c>
      <c r="E1385" s="7"/>
      <c r="F1385" s="7" t="s">
        <v>19</v>
      </c>
      <c r="G1385" s="7" t="s">
        <v>17039</v>
      </c>
      <c r="H1385" s="8">
        <v>0</v>
      </c>
      <c r="I1385" s="8">
        <v>3000</v>
      </c>
      <c r="J1385" s="8">
        <v>0</v>
      </c>
      <c r="K1385" s="8">
        <v>3000</v>
      </c>
      <c r="L1385" s="8">
        <v>233000</v>
      </c>
      <c r="M1385" s="8">
        <v>5360</v>
      </c>
      <c r="N1385" s="8">
        <v>3000</v>
      </c>
      <c r="O1385" s="8">
        <v>2360</v>
      </c>
    </row>
    <row r="1386" spans="1:15" ht="22.5" x14ac:dyDescent="0.3">
      <c r="A1386" s="7" t="s">
        <v>14626</v>
      </c>
      <c r="B1386" s="7" t="s">
        <v>14627</v>
      </c>
      <c r="C1386" s="7" t="s">
        <v>16098</v>
      </c>
      <c r="D1386" s="7" t="s">
        <v>14</v>
      </c>
      <c r="E1386" s="7"/>
      <c r="F1386" s="7" t="s">
        <v>19</v>
      </c>
      <c r="G1386" s="7" t="s">
        <v>14628</v>
      </c>
      <c r="H1386" s="8">
        <v>0</v>
      </c>
      <c r="I1386" s="8">
        <v>3000</v>
      </c>
      <c r="J1386" s="8">
        <v>0</v>
      </c>
      <c r="K1386" s="8">
        <v>3000</v>
      </c>
      <c r="L1386" s="8">
        <v>48000</v>
      </c>
      <c r="M1386" s="8">
        <v>3480</v>
      </c>
      <c r="N1386" s="8">
        <v>0</v>
      </c>
      <c r="O1386" s="8">
        <v>3480</v>
      </c>
    </row>
    <row r="1387" spans="1:15" ht="22.5" x14ac:dyDescent="0.3">
      <c r="A1387" s="7" t="s">
        <v>17040</v>
      </c>
      <c r="B1387" s="7" t="s">
        <v>17041</v>
      </c>
      <c r="C1387" s="7" t="s">
        <v>16098</v>
      </c>
      <c r="D1387" s="7" t="s">
        <v>14</v>
      </c>
      <c r="E1387" s="7"/>
      <c r="F1387" s="7" t="s">
        <v>19</v>
      </c>
      <c r="G1387" s="7" t="s">
        <v>17042</v>
      </c>
      <c r="H1387" s="8">
        <v>0</v>
      </c>
      <c r="I1387" s="8">
        <v>3000</v>
      </c>
      <c r="J1387" s="8">
        <v>0</v>
      </c>
      <c r="K1387" s="8">
        <v>3000</v>
      </c>
      <c r="L1387" s="8">
        <v>0</v>
      </c>
      <c r="M1387" s="8">
        <v>3000</v>
      </c>
      <c r="N1387" s="8">
        <v>0</v>
      </c>
      <c r="O1387" s="8">
        <v>3000</v>
      </c>
    </row>
    <row r="1388" spans="1:15" ht="22.5" x14ac:dyDescent="0.3">
      <c r="A1388" s="7" t="s">
        <v>14629</v>
      </c>
      <c r="B1388" s="7" t="s">
        <v>14630</v>
      </c>
      <c r="C1388" s="7" t="s">
        <v>16098</v>
      </c>
      <c r="D1388" s="7" t="s">
        <v>14</v>
      </c>
      <c r="E1388" s="7"/>
      <c r="F1388" s="7" t="s">
        <v>15</v>
      </c>
      <c r="G1388" s="7" t="s">
        <v>14631</v>
      </c>
      <c r="H1388" s="8">
        <v>0</v>
      </c>
      <c r="I1388" s="8">
        <v>3000</v>
      </c>
      <c r="J1388" s="8">
        <v>0</v>
      </c>
      <c r="K1388" s="8">
        <v>3000</v>
      </c>
      <c r="L1388" s="8">
        <v>468000</v>
      </c>
      <c r="M1388" s="8">
        <v>7680</v>
      </c>
      <c r="N1388" s="8">
        <v>0</v>
      </c>
      <c r="O1388" s="8">
        <v>7680</v>
      </c>
    </row>
    <row r="1389" spans="1:15" ht="22.5" x14ac:dyDescent="0.3">
      <c r="A1389" s="7" t="s">
        <v>17043</v>
      </c>
      <c r="B1389" s="7" t="s">
        <v>17044</v>
      </c>
      <c r="C1389" s="7" t="s">
        <v>16098</v>
      </c>
      <c r="D1389" s="7" t="s">
        <v>14</v>
      </c>
      <c r="E1389" s="7"/>
      <c r="F1389" s="7" t="s">
        <v>19</v>
      </c>
      <c r="G1389" s="7" t="s">
        <v>17045</v>
      </c>
      <c r="H1389" s="8">
        <v>0</v>
      </c>
      <c r="I1389" s="8">
        <v>3000</v>
      </c>
      <c r="J1389" s="8">
        <v>0</v>
      </c>
      <c r="K1389" s="8">
        <v>3000</v>
      </c>
      <c r="L1389" s="8">
        <v>0</v>
      </c>
      <c r="M1389" s="8">
        <v>3000</v>
      </c>
      <c r="N1389" s="8">
        <v>0</v>
      </c>
      <c r="O1389" s="8">
        <v>3000</v>
      </c>
    </row>
    <row r="1390" spans="1:15" ht="22.5" x14ac:dyDescent="0.3">
      <c r="A1390" s="7" t="s">
        <v>17046</v>
      </c>
      <c r="B1390" s="7" t="s">
        <v>17047</v>
      </c>
      <c r="C1390" s="7" t="s">
        <v>16098</v>
      </c>
      <c r="D1390" s="7" t="s">
        <v>29</v>
      </c>
      <c r="E1390" s="7"/>
      <c r="F1390" s="7" t="s">
        <v>19</v>
      </c>
      <c r="G1390" s="7" t="s">
        <v>17048</v>
      </c>
      <c r="H1390" s="8">
        <v>0</v>
      </c>
      <c r="I1390" s="8">
        <v>3000</v>
      </c>
      <c r="J1390" s="8">
        <v>0</v>
      </c>
      <c r="K1390" s="8">
        <v>3000</v>
      </c>
      <c r="L1390" s="8">
        <v>81000</v>
      </c>
      <c r="M1390" s="8">
        <v>3840</v>
      </c>
      <c r="N1390" s="8">
        <v>3000</v>
      </c>
      <c r="O1390" s="8">
        <v>840</v>
      </c>
    </row>
    <row r="1391" spans="1:15" ht="22.5" x14ac:dyDescent="0.3">
      <c r="A1391" s="7" t="s">
        <v>14632</v>
      </c>
      <c r="B1391" s="7" t="s">
        <v>14633</v>
      </c>
      <c r="C1391" s="7" t="s">
        <v>16098</v>
      </c>
      <c r="D1391" s="7" t="s">
        <v>14</v>
      </c>
      <c r="E1391" s="7"/>
      <c r="F1391" s="7" t="s">
        <v>15</v>
      </c>
      <c r="G1391" s="7" t="s">
        <v>14634</v>
      </c>
      <c r="H1391" s="8">
        <v>0</v>
      </c>
      <c r="I1391" s="8">
        <v>3000</v>
      </c>
      <c r="J1391" s="8">
        <v>0</v>
      </c>
      <c r="K1391" s="8">
        <v>3000</v>
      </c>
      <c r="L1391" s="8">
        <v>374800</v>
      </c>
      <c r="M1391" s="8">
        <v>6748</v>
      </c>
      <c r="N1391" s="8">
        <v>0</v>
      </c>
      <c r="O1391" s="8">
        <v>6748</v>
      </c>
    </row>
    <row r="1392" spans="1:15" ht="22.5" x14ac:dyDescent="0.3">
      <c r="A1392" s="7" t="s">
        <v>14635</v>
      </c>
      <c r="B1392" s="7" t="s">
        <v>14636</v>
      </c>
      <c r="C1392" s="7" t="s">
        <v>16098</v>
      </c>
      <c r="D1392" s="7" t="s">
        <v>14</v>
      </c>
      <c r="E1392" s="7"/>
      <c r="F1392" s="7" t="s">
        <v>19</v>
      </c>
      <c r="G1392" s="7" t="s">
        <v>14637</v>
      </c>
      <c r="H1392" s="8">
        <v>0</v>
      </c>
      <c r="I1392" s="8">
        <v>3000</v>
      </c>
      <c r="J1392" s="8">
        <v>0</v>
      </c>
      <c r="K1392" s="8">
        <v>3000</v>
      </c>
      <c r="L1392" s="8">
        <v>108000</v>
      </c>
      <c r="M1392" s="8">
        <v>4080</v>
      </c>
      <c r="N1392" s="8">
        <v>0</v>
      </c>
      <c r="O1392" s="8">
        <v>4080</v>
      </c>
    </row>
    <row r="1393" spans="1:15" ht="22.5" x14ac:dyDescent="0.3">
      <c r="A1393" s="7" t="s">
        <v>17049</v>
      </c>
      <c r="B1393" s="7" t="s">
        <v>17050</v>
      </c>
      <c r="C1393" s="7" t="s">
        <v>16098</v>
      </c>
      <c r="D1393" s="7" t="s">
        <v>14</v>
      </c>
      <c r="E1393" s="7"/>
      <c r="F1393" s="7" t="s">
        <v>19</v>
      </c>
      <c r="G1393" s="7" t="s">
        <v>17051</v>
      </c>
      <c r="H1393" s="8">
        <v>0</v>
      </c>
      <c r="I1393" s="8">
        <v>3000</v>
      </c>
      <c r="J1393" s="8">
        <v>0</v>
      </c>
      <c r="K1393" s="8">
        <v>3000</v>
      </c>
      <c r="L1393" s="8">
        <v>0</v>
      </c>
      <c r="M1393" s="8">
        <v>3000</v>
      </c>
      <c r="N1393" s="8">
        <v>0</v>
      </c>
      <c r="O1393" s="8">
        <v>3000</v>
      </c>
    </row>
    <row r="1394" spans="1:15" ht="22.5" x14ac:dyDescent="0.3">
      <c r="A1394" s="7" t="s">
        <v>17052</v>
      </c>
      <c r="B1394" s="7" t="s">
        <v>7999</v>
      </c>
      <c r="C1394" s="7" t="s">
        <v>16098</v>
      </c>
      <c r="D1394" s="7" t="s">
        <v>14</v>
      </c>
      <c r="E1394" s="7"/>
      <c r="F1394" s="7" t="s">
        <v>19</v>
      </c>
      <c r="G1394" s="7" t="s">
        <v>17053</v>
      </c>
      <c r="H1394" s="8">
        <v>0</v>
      </c>
      <c r="I1394" s="8">
        <v>3000</v>
      </c>
      <c r="J1394" s="8">
        <v>0</v>
      </c>
      <c r="K1394" s="8">
        <v>3000</v>
      </c>
      <c r="L1394" s="8">
        <v>0</v>
      </c>
      <c r="M1394" s="8">
        <v>3000</v>
      </c>
      <c r="N1394" s="8">
        <v>0</v>
      </c>
      <c r="O1394" s="8">
        <v>3000</v>
      </c>
    </row>
    <row r="1395" spans="1:15" ht="22.5" x14ac:dyDescent="0.3">
      <c r="A1395" s="7" t="s">
        <v>14638</v>
      </c>
      <c r="B1395" s="7" t="s">
        <v>14639</v>
      </c>
      <c r="C1395" s="7" t="s">
        <v>16098</v>
      </c>
      <c r="D1395" s="7" t="s">
        <v>14</v>
      </c>
      <c r="E1395" s="7"/>
      <c r="F1395" s="7" t="s">
        <v>19</v>
      </c>
      <c r="G1395" s="7" t="s">
        <v>14640</v>
      </c>
      <c r="H1395" s="8">
        <v>0</v>
      </c>
      <c r="I1395" s="8">
        <v>3000</v>
      </c>
      <c r="J1395" s="8">
        <v>0</v>
      </c>
      <c r="K1395" s="8">
        <v>3000</v>
      </c>
      <c r="L1395" s="8">
        <v>99000</v>
      </c>
      <c r="M1395" s="8">
        <v>3990</v>
      </c>
      <c r="N1395" s="8">
        <v>0</v>
      </c>
      <c r="O1395" s="8">
        <v>3990</v>
      </c>
    </row>
    <row r="1396" spans="1:15" ht="22.5" x14ac:dyDescent="0.3">
      <c r="A1396" s="7" t="s">
        <v>14641</v>
      </c>
      <c r="B1396" s="7" t="s">
        <v>14642</v>
      </c>
      <c r="C1396" s="7" t="s">
        <v>16098</v>
      </c>
      <c r="D1396" s="7" t="s">
        <v>14</v>
      </c>
      <c r="E1396" s="7"/>
      <c r="F1396" s="7" t="s">
        <v>15</v>
      </c>
      <c r="G1396" s="7" t="s">
        <v>14643</v>
      </c>
      <c r="H1396" s="8">
        <v>0</v>
      </c>
      <c r="I1396" s="8">
        <v>3000</v>
      </c>
      <c r="J1396" s="8">
        <v>0</v>
      </c>
      <c r="K1396" s="8">
        <v>3000</v>
      </c>
      <c r="L1396" s="8">
        <v>501000</v>
      </c>
      <c r="M1396" s="8">
        <v>8810</v>
      </c>
      <c r="N1396" s="8">
        <v>0</v>
      </c>
      <c r="O1396" s="8">
        <v>8810</v>
      </c>
    </row>
    <row r="1397" spans="1:15" ht="22.5" x14ac:dyDescent="0.3">
      <c r="A1397" s="7" t="s">
        <v>17054</v>
      </c>
      <c r="B1397" s="7" t="s">
        <v>17055</v>
      </c>
      <c r="C1397" s="7" t="s">
        <v>16098</v>
      </c>
      <c r="D1397" s="7" t="s">
        <v>14</v>
      </c>
      <c r="E1397" s="7"/>
      <c r="F1397" s="7" t="s">
        <v>19</v>
      </c>
      <c r="G1397" s="7" t="s">
        <v>17056</v>
      </c>
      <c r="H1397" s="8">
        <v>0</v>
      </c>
      <c r="I1397" s="8">
        <v>3000</v>
      </c>
      <c r="J1397" s="8">
        <v>0</v>
      </c>
      <c r="K1397" s="8">
        <v>3000</v>
      </c>
      <c r="L1397" s="8">
        <v>0</v>
      </c>
      <c r="M1397" s="8">
        <v>3000</v>
      </c>
      <c r="N1397" s="8">
        <v>0</v>
      </c>
      <c r="O1397" s="8">
        <v>3000</v>
      </c>
    </row>
    <row r="1398" spans="1:15" ht="22.5" x14ac:dyDescent="0.3">
      <c r="A1398" s="7" t="s">
        <v>14644</v>
      </c>
      <c r="B1398" s="7" t="s">
        <v>3185</v>
      </c>
      <c r="C1398" s="7" t="s">
        <v>16098</v>
      </c>
      <c r="D1398" s="7" t="s">
        <v>14</v>
      </c>
      <c r="E1398" s="7"/>
      <c r="F1398" s="7" t="s">
        <v>19</v>
      </c>
      <c r="G1398" s="7" t="s">
        <v>14645</v>
      </c>
      <c r="H1398" s="8">
        <v>0</v>
      </c>
      <c r="I1398" s="8">
        <v>3000</v>
      </c>
      <c r="J1398" s="8">
        <v>0</v>
      </c>
      <c r="K1398" s="8">
        <v>3000</v>
      </c>
      <c r="L1398" s="8">
        <v>0</v>
      </c>
      <c r="M1398" s="8">
        <v>3000</v>
      </c>
      <c r="N1398" s="8">
        <v>0</v>
      </c>
      <c r="O1398" s="8">
        <v>3000</v>
      </c>
    </row>
    <row r="1399" spans="1:15" ht="22.5" x14ac:dyDescent="0.3">
      <c r="A1399" s="7" t="s">
        <v>14646</v>
      </c>
      <c r="B1399" s="7" t="s">
        <v>14647</v>
      </c>
      <c r="C1399" s="7" t="s">
        <v>16098</v>
      </c>
      <c r="D1399" s="7" t="s">
        <v>29</v>
      </c>
      <c r="E1399" s="7"/>
      <c r="F1399" s="7" t="s">
        <v>19</v>
      </c>
      <c r="G1399" s="7" t="s">
        <v>14648</v>
      </c>
      <c r="H1399" s="8">
        <v>0</v>
      </c>
      <c r="I1399" s="8">
        <v>3000</v>
      </c>
      <c r="J1399" s="8">
        <v>0</v>
      </c>
      <c r="K1399" s="8">
        <v>3000</v>
      </c>
      <c r="L1399" s="8">
        <v>256000</v>
      </c>
      <c r="M1399" s="8">
        <v>5560</v>
      </c>
      <c r="N1399" s="8">
        <v>0</v>
      </c>
      <c r="O1399" s="8">
        <v>5560</v>
      </c>
    </row>
    <row r="1400" spans="1:15" ht="22.5" x14ac:dyDescent="0.3">
      <c r="A1400" s="7" t="s">
        <v>14649</v>
      </c>
      <c r="B1400" s="7" t="s">
        <v>14650</v>
      </c>
      <c r="C1400" s="7" t="s">
        <v>16098</v>
      </c>
      <c r="D1400" s="7" t="s">
        <v>14</v>
      </c>
      <c r="E1400" s="7"/>
      <c r="F1400" s="7" t="s">
        <v>15</v>
      </c>
      <c r="G1400" s="7" t="s">
        <v>14651</v>
      </c>
      <c r="H1400" s="8">
        <v>0</v>
      </c>
      <c r="I1400" s="8">
        <v>3000</v>
      </c>
      <c r="J1400" s="8">
        <v>0</v>
      </c>
      <c r="K1400" s="8">
        <v>3000</v>
      </c>
      <c r="L1400" s="8">
        <v>468000</v>
      </c>
      <c r="M1400" s="8">
        <v>7680</v>
      </c>
      <c r="N1400" s="8">
        <v>0</v>
      </c>
      <c r="O1400" s="8">
        <v>7680</v>
      </c>
    </row>
    <row r="1401" spans="1:15" ht="22.5" x14ac:dyDescent="0.3">
      <c r="A1401" s="7" t="s">
        <v>14652</v>
      </c>
      <c r="B1401" s="7" t="s">
        <v>14653</v>
      </c>
      <c r="C1401" s="7" t="s">
        <v>16098</v>
      </c>
      <c r="D1401" s="7" t="s">
        <v>29</v>
      </c>
      <c r="E1401" s="7"/>
      <c r="F1401" s="7" t="s">
        <v>19</v>
      </c>
      <c r="G1401" s="7" t="s">
        <v>14654</v>
      </c>
      <c r="H1401" s="8">
        <v>0</v>
      </c>
      <c r="I1401" s="8">
        <v>3000</v>
      </c>
      <c r="J1401" s="8">
        <v>0</v>
      </c>
      <c r="K1401" s="8">
        <v>3000</v>
      </c>
      <c r="L1401" s="8">
        <v>92000</v>
      </c>
      <c r="M1401" s="8">
        <v>3920</v>
      </c>
      <c r="N1401" s="8">
        <v>0</v>
      </c>
      <c r="O1401" s="8">
        <v>3920</v>
      </c>
    </row>
    <row r="1402" spans="1:15" ht="22.5" x14ac:dyDescent="0.3">
      <c r="A1402" s="7" t="s">
        <v>17057</v>
      </c>
      <c r="B1402" s="7" t="s">
        <v>17058</v>
      </c>
      <c r="C1402" s="7" t="s">
        <v>16098</v>
      </c>
      <c r="D1402" s="7" t="s">
        <v>14</v>
      </c>
      <c r="E1402" s="7"/>
      <c r="F1402" s="7" t="s">
        <v>19</v>
      </c>
      <c r="G1402" s="7" t="s">
        <v>17059</v>
      </c>
      <c r="H1402" s="8">
        <v>0</v>
      </c>
      <c r="I1402" s="8">
        <v>3000</v>
      </c>
      <c r="J1402" s="8">
        <v>0</v>
      </c>
      <c r="K1402" s="8">
        <v>3000</v>
      </c>
      <c r="L1402" s="8">
        <v>42000</v>
      </c>
      <c r="M1402" s="8">
        <v>3420</v>
      </c>
      <c r="N1402" s="8">
        <v>0</v>
      </c>
      <c r="O1402" s="8">
        <v>3420</v>
      </c>
    </row>
    <row r="1403" spans="1:15" ht="22.5" x14ac:dyDescent="0.3">
      <c r="A1403" s="7" t="s">
        <v>17060</v>
      </c>
      <c r="B1403" s="7" t="s">
        <v>10506</v>
      </c>
      <c r="C1403" s="7" t="s">
        <v>16098</v>
      </c>
      <c r="D1403" s="7" t="s">
        <v>14</v>
      </c>
      <c r="E1403" s="7"/>
      <c r="F1403" s="7" t="s">
        <v>19</v>
      </c>
      <c r="G1403" s="7" t="s">
        <v>17061</v>
      </c>
      <c r="H1403" s="8">
        <v>0</v>
      </c>
      <c r="I1403" s="8">
        <v>3000</v>
      </c>
      <c r="J1403" s="8">
        <v>0</v>
      </c>
      <c r="K1403" s="8">
        <v>3000</v>
      </c>
      <c r="L1403" s="8">
        <v>0</v>
      </c>
      <c r="M1403" s="8">
        <v>3000</v>
      </c>
      <c r="N1403" s="8">
        <v>0</v>
      </c>
      <c r="O1403" s="8">
        <v>3000</v>
      </c>
    </row>
    <row r="1404" spans="1:15" ht="22.5" x14ac:dyDescent="0.3">
      <c r="A1404" s="7" t="s">
        <v>14655</v>
      </c>
      <c r="B1404" s="7" t="s">
        <v>14656</v>
      </c>
      <c r="C1404" s="7" t="s">
        <v>16098</v>
      </c>
      <c r="D1404" s="7" t="s">
        <v>14</v>
      </c>
      <c r="E1404" s="7"/>
      <c r="F1404" s="7" t="s">
        <v>15</v>
      </c>
      <c r="G1404" s="7" t="s">
        <v>14657</v>
      </c>
      <c r="H1404" s="8">
        <v>0</v>
      </c>
      <c r="I1404" s="8">
        <v>3000</v>
      </c>
      <c r="J1404" s="8">
        <v>0</v>
      </c>
      <c r="K1404" s="8">
        <v>3000</v>
      </c>
      <c r="L1404" s="8">
        <v>328000</v>
      </c>
      <c r="M1404" s="8">
        <v>6280</v>
      </c>
      <c r="N1404" s="8">
        <v>0</v>
      </c>
      <c r="O1404" s="8">
        <v>6280</v>
      </c>
    </row>
    <row r="1405" spans="1:15" ht="22.5" x14ac:dyDescent="0.3">
      <c r="A1405" s="7" t="s">
        <v>14658</v>
      </c>
      <c r="B1405" s="7" t="s">
        <v>8995</v>
      </c>
      <c r="C1405" s="7" t="s">
        <v>16098</v>
      </c>
      <c r="D1405" s="7" t="s">
        <v>14</v>
      </c>
      <c r="E1405" s="7"/>
      <c r="F1405" s="7" t="s">
        <v>15</v>
      </c>
      <c r="G1405" s="7" t="s">
        <v>14659</v>
      </c>
      <c r="H1405" s="8">
        <v>0</v>
      </c>
      <c r="I1405" s="8">
        <v>3000</v>
      </c>
      <c r="J1405" s="8">
        <v>0</v>
      </c>
      <c r="K1405" s="8">
        <v>3000</v>
      </c>
      <c r="L1405" s="8">
        <v>328000</v>
      </c>
      <c r="M1405" s="8">
        <v>6280</v>
      </c>
      <c r="N1405" s="8">
        <v>0</v>
      </c>
      <c r="O1405" s="8">
        <v>6280</v>
      </c>
    </row>
    <row r="1406" spans="1:15" ht="22.5" x14ac:dyDescent="0.3">
      <c r="A1406" s="7" t="s">
        <v>14660</v>
      </c>
      <c r="B1406" s="7" t="s">
        <v>2241</v>
      </c>
      <c r="C1406" s="7" t="s">
        <v>16098</v>
      </c>
      <c r="D1406" s="7" t="s">
        <v>29</v>
      </c>
      <c r="E1406" s="7"/>
      <c r="F1406" s="7" t="s">
        <v>19</v>
      </c>
      <c r="G1406" s="7" t="s">
        <v>14661</v>
      </c>
      <c r="H1406" s="8">
        <v>0</v>
      </c>
      <c r="I1406" s="8">
        <v>3000</v>
      </c>
      <c r="J1406" s="8">
        <v>0</v>
      </c>
      <c r="K1406" s="8">
        <v>3000</v>
      </c>
      <c r="L1406" s="8">
        <v>128000</v>
      </c>
      <c r="M1406" s="8">
        <v>4280</v>
      </c>
      <c r="N1406" s="8">
        <v>0</v>
      </c>
      <c r="O1406" s="8">
        <v>4280</v>
      </c>
    </row>
    <row r="1407" spans="1:15" ht="22.5" x14ac:dyDescent="0.3">
      <c r="A1407" s="7" t="s">
        <v>14662</v>
      </c>
      <c r="B1407" s="7" t="s">
        <v>14663</v>
      </c>
      <c r="C1407" s="7" t="s">
        <v>16098</v>
      </c>
      <c r="D1407" s="7" t="s">
        <v>14</v>
      </c>
      <c r="E1407" s="7"/>
      <c r="F1407" s="7" t="s">
        <v>15</v>
      </c>
      <c r="G1407" s="7" t="s">
        <v>14664</v>
      </c>
      <c r="H1407" s="8">
        <v>0</v>
      </c>
      <c r="I1407" s="8">
        <v>3000</v>
      </c>
      <c r="J1407" s="8">
        <v>0</v>
      </c>
      <c r="K1407" s="8">
        <v>3000</v>
      </c>
      <c r="L1407" s="8">
        <v>298040</v>
      </c>
      <c r="M1407" s="8">
        <v>6088</v>
      </c>
      <c r="N1407" s="8">
        <v>10760</v>
      </c>
      <c r="O1407" s="8">
        <v>-4672</v>
      </c>
    </row>
    <row r="1408" spans="1:15" ht="22.5" x14ac:dyDescent="0.3">
      <c r="A1408" s="7" t="s">
        <v>14665</v>
      </c>
      <c r="B1408" s="7" t="s">
        <v>5372</v>
      </c>
      <c r="C1408" s="7" t="s">
        <v>16098</v>
      </c>
      <c r="D1408" s="7" t="s">
        <v>14</v>
      </c>
      <c r="E1408" s="7"/>
      <c r="F1408" s="7" t="s">
        <v>19</v>
      </c>
      <c r="G1408" s="7" t="s">
        <v>14666</v>
      </c>
      <c r="H1408" s="8">
        <v>0</v>
      </c>
      <c r="I1408" s="8">
        <v>3000</v>
      </c>
      <c r="J1408" s="8">
        <v>0</v>
      </c>
      <c r="K1408" s="8">
        <v>3000</v>
      </c>
      <c r="L1408" s="8">
        <v>105600</v>
      </c>
      <c r="M1408" s="8">
        <v>4056</v>
      </c>
      <c r="N1408" s="8">
        <v>0</v>
      </c>
      <c r="O1408" s="8">
        <v>4056</v>
      </c>
    </row>
    <row r="1409" spans="1:15" ht="22.5" x14ac:dyDescent="0.3">
      <c r="A1409" s="7" t="s">
        <v>17062</v>
      </c>
      <c r="B1409" s="7" t="s">
        <v>17063</v>
      </c>
      <c r="C1409" s="7" t="s">
        <v>16098</v>
      </c>
      <c r="D1409" s="7" t="s">
        <v>14</v>
      </c>
      <c r="E1409" s="7"/>
      <c r="F1409" s="7" t="s">
        <v>19</v>
      </c>
      <c r="G1409" s="7" t="s">
        <v>17064</v>
      </c>
      <c r="H1409" s="8">
        <v>0</v>
      </c>
      <c r="I1409" s="8">
        <v>3000</v>
      </c>
      <c r="J1409" s="8">
        <v>0</v>
      </c>
      <c r="K1409" s="8">
        <v>3000</v>
      </c>
      <c r="L1409" s="8">
        <v>0</v>
      </c>
      <c r="M1409" s="8">
        <v>3000</v>
      </c>
      <c r="N1409" s="8">
        <v>0</v>
      </c>
      <c r="O1409" s="8">
        <v>3000</v>
      </c>
    </row>
    <row r="1410" spans="1:15" ht="22.5" x14ac:dyDescent="0.3">
      <c r="A1410" s="7" t="s">
        <v>14667</v>
      </c>
      <c r="B1410" s="7" t="s">
        <v>14668</v>
      </c>
      <c r="C1410" s="7" t="s">
        <v>16098</v>
      </c>
      <c r="D1410" s="7" t="s">
        <v>14</v>
      </c>
      <c r="E1410" s="7"/>
      <c r="F1410" s="7" t="s">
        <v>19</v>
      </c>
      <c r="G1410" s="7" t="s">
        <v>14669</v>
      </c>
      <c r="H1410" s="8">
        <v>0</v>
      </c>
      <c r="I1410" s="8">
        <v>3000</v>
      </c>
      <c r="J1410" s="8">
        <v>0</v>
      </c>
      <c r="K1410" s="8">
        <v>3000</v>
      </c>
      <c r="L1410" s="8">
        <v>234000</v>
      </c>
      <c r="M1410" s="8">
        <v>5340</v>
      </c>
      <c r="N1410" s="8">
        <v>0</v>
      </c>
      <c r="O1410" s="8">
        <v>5340</v>
      </c>
    </row>
    <row r="1411" spans="1:15" ht="22.5" x14ac:dyDescent="0.3">
      <c r="A1411" s="7" t="s">
        <v>14670</v>
      </c>
      <c r="B1411" s="7" t="s">
        <v>14671</v>
      </c>
      <c r="C1411" s="7" t="s">
        <v>16098</v>
      </c>
      <c r="D1411" s="7" t="s">
        <v>14</v>
      </c>
      <c r="E1411" s="7"/>
      <c r="F1411" s="7" t="s">
        <v>15</v>
      </c>
      <c r="G1411" s="7" t="s">
        <v>14672</v>
      </c>
      <c r="H1411" s="8">
        <v>0</v>
      </c>
      <c r="I1411" s="8">
        <v>3000</v>
      </c>
      <c r="J1411" s="8">
        <v>0</v>
      </c>
      <c r="K1411" s="8">
        <v>3000</v>
      </c>
      <c r="L1411" s="8">
        <v>468000</v>
      </c>
      <c r="M1411" s="8">
        <v>7680</v>
      </c>
      <c r="N1411" s="8">
        <v>0</v>
      </c>
      <c r="O1411" s="8">
        <v>7680</v>
      </c>
    </row>
    <row r="1412" spans="1:15" ht="22.5" x14ac:dyDescent="0.3">
      <c r="A1412" s="7" t="s">
        <v>14673</v>
      </c>
      <c r="B1412" s="7" t="s">
        <v>14674</v>
      </c>
      <c r="C1412" s="7" t="s">
        <v>16098</v>
      </c>
      <c r="D1412" s="7" t="s">
        <v>29</v>
      </c>
      <c r="E1412" s="7"/>
      <c r="F1412" s="7" t="s">
        <v>19</v>
      </c>
      <c r="G1412" s="7" t="s">
        <v>14675</v>
      </c>
      <c r="H1412" s="8">
        <v>0</v>
      </c>
      <c r="I1412" s="8">
        <v>3000</v>
      </c>
      <c r="J1412" s="8">
        <v>0</v>
      </c>
      <c r="K1412" s="8">
        <v>3000</v>
      </c>
      <c r="L1412" s="8">
        <v>238000</v>
      </c>
      <c r="M1412" s="8">
        <v>5380</v>
      </c>
      <c r="N1412" s="8">
        <v>0</v>
      </c>
      <c r="O1412" s="8">
        <v>5380</v>
      </c>
    </row>
    <row r="1413" spans="1:15" ht="22.5" x14ac:dyDescent="0.3">
      <c r="A1413" s="7" t="s">
        <v>14676</v>
      </c>
      <c r="B1413" s="7" t="s">
        <v>4063</v>
      </c>
      <c r="C1413" s="7" t="s">
        <v>16098</v>
      </c>
      <c r="D1413" s="7" t="s">
        <v>29</v>
      </c>
      <c r="E1413" s="7"/>
      <c r="F1413" s="7" t="s">
        <v>19</v>
      </c>
      <c r="G1413" s="7" t="s">
        <v>14677</v>
      </c>
      <c r="H1413" s="8">
        <v>0</v>
      </c>
      <c r="I1413" s="8">
        <v>3000</v>
      </c>
      <c r="J1413" s="8">
        <v>0</v>
      </c>
      <c r="K1413" s="8">
        <v>3000</v>
      </c>
      <c r="L1413" s="8">
        <v>100800</v>
      </c>
      <c r="M1413" s="8">
        <v>4008</v>
      </c>
      <c r="N1413" s="8">
        <v>0</v>
      </c>
      <c r="O1413" s="8">
        <v>4008</v>
      </c>
    </row>
    <row r="1414" spans="1:15" ht="22.5" x14ac:dyDescent="0.3">
      <c r="A1414" s="7" t="s">
        <v>17065</v>
      </c>
      <c r="B1414" s="7" t="s">
        <v>17066</v>
      </c>
      <c r="C1414" s="7" t="s">
        <v>16098</v>
      </c>
      <c r="D1414" s="7" t="s">
        <v>14</v>
      </c>
      <c r="E1414" s="7"/>
      <c r="F1414" s="7" t="s">
        <v>19</v>
      </c>
      <c r="G1414" s="7" t="s">
        <v>17067</v>
      </c>
      <c r="H1414" s="8">
        <v>0</v>
      </c>
      <c r="I1414" s="8">
        <v>3000</v>
      </c>
      <c r="J1414" s="8">
        <v>0</v>
      </c>
      <c r="K1414" s="8">
        <v>3000</v>
      </c>
      <c r="L1414" s="8">
        <v>0</v>
      </c>
      <c r="M1414" s="8">
        <v>3000</v>
      </c>
      <c r="N1414" s="8">
        <v>0</v>
      </c>
      <c r="O1414" s="8">
        <v>3000</v>
      </c>
    </row>
    <row r="1415" spans="1:15" ht="22.5" x14ac:dyDescent="0.3">
      <c r="A1415" s="7" t="s">
        <v>14678</v>
      </c>
      <c r="B1415" s="7" t="s">
        <v>14679</v>
      </c>
      <c r="C1415" s="7" t="s">
        <v>16098</v>
      </c>
      <c r="D1415" s="7" t="s">
        <v>14</v>
      </c>
      <c r="E1415" s="7"/>
      <c r="F1415" s="7" t="s">
        <v>15</v>
      </c>
      <c r="G1415" s="7" t="s">
        <v>14680</v>
      </c>
      <c r="H1415" s="8">
        <v>0</v>
      </c>
      <c r="I1415" s="8">
        <v>3000</v>
      </c>
      <c r="J1415" s="8">
        <v>0</v>
      </c>
      <c r="K1415" s="8">
        <v>3000</v>
      </c>
      <c r="L1415" s="8">
        <v>328000</v>
      </c>
      <c r="M1415" s="8">
        <v>6280</v>
      </c>
      <c r="N1415" s="8">
        <v>0</v>
      </c>
      <c r="O1415" s="8">
        <v>6280</v>
      </c>
    </row>
    <row r="1416" spans="1:15" ht="22.5" x14ac:dyDescent="0.3">
      <c r="A1416" s="7" t="s">
        <v>17068</v>
      </c>
      <c r="B1416" s="7" t="s">
        <v>17069</v>
      </c>
      <c r="C1416" s="7" t="s">
        <v>16098</v>
      </c>
      <c r="D1416" s="7" t="s">
        <v>14</v>
      </c>
      <c r="E1416" s="7"/>
      <c r="F1416" s="7" t="s">
        <v>19</v>
      </c>
      <c r="G1416" s="7" t="s">
        <v>17070</v>
      </c>
      <c r="H1416" s="8">
        <v>0</v>
      </c>
      <c r="I1416" s="8">
        <v>3000</v>
      </c>
      <c r="J1416" s="8">
        <v>0</v>
      </c>
      <c r="K1416" s="8">
        <v>3000</v>
      </c>
      <c r="L1416" s="8">
        <v>0</v>
      </c>
      <c r="M1416" s="8">
        <v>3000</v>
      </c>
      <c r="N1416" s="8">
        <v>0</v>
      </c>
      <c r="O1416" s="8">
        <v>3000</v>
      </c>
    </row>
    <row r="1417" spans="1:15" ht="22.5" x14ac:dyDescent="0.3">
      <c r="A1417" s="7" t="s">
        <v>14681</v>
      </c>
      <c r="B1417" s="7" t="s">
        <v>14682</v>
      </c>
      <c r="C1417" s="7" t="s">
        <v>16098</v>
      </c>
      <c r="D1417" s="7" t="s">
        <v>14</v>
      </c>
      <c r="E1417" s="7"/>
      <c r="F1417" s="7" t="s">
        <v>15</v>
      </c>
      <c r="G1417" s="7" t="s">
        <v>14683</v>
      </c>
      <c r="H1417" s="8">
        <v>0</v>
      </c>
      <c r="I1417" s="8">
        <v>3000</v>
      </c>
      <c r="J1417" s="8">
        <v>0</v>
      </c>
      <c r="K1417" s="8">
        <v>3000</v>
      </c>
      <c r="L1417" s="8">
        <v>468000</v>
      </c>
      <c r="M1417" s="8">
        <v>7680</v>
      </c>
      <c r="N1417" s="8">
        <v>0</v>
      </c>
      <c r="O1417" s="8">
        <v>7680</v>
      </c>
    </row>
    <row r="1418" spans="1:15" ht="22.5" x14ac:dyDescent="0.3">
      <c r="A1418" s="7" t="s">
        <v>14684</v>
      </c>
      <c r="B1418" s="7" t="s">
        <v>14685</v>
      </c>
      <c r="C1418" s="7" t="s">
        <v>16098</v>
      </c>
      <c r="D1418" s="7" t="s">
        <v>14</v>
      </c>
      <c r="E1418" s="7"/>
      <c r="F1418" s="7" t="s">
        <v>15</v>
      </c>
      <c r="G1418" s="7" t="s">
        <v>14686</v>
      </c>
      <c r="H1418" s="8">
        <v>0</v>
      </c>
      <c r="I1418" s="8">
        <v>3000</v>
      </c>
      <c r="J1418" s="8">
        <v>0</v>
      </c>
      <c r="K1418" s="8">
        <v>3000</v>
      </c>
      <c r="L1418" s="8">
        <v>389940</v>
      </c>
      <c r="M1418" s="8">
        <v>6953</v>
      </c>
      <c r="N1418" s="8">
        <v>5360</v>
      </c>
      <c r="O1418" s="8">
        <v>1593</v>
      </c>
    </row>
    <row r="1419" spans="1:15" ht="22.5" x14ac:dyDescent="0.3">
      <c r="A1419" s="7" t="s">
        <v>14687</v>
      </c>
      <c r="B1419" s="7" t="s">
        <v>2378</v>
      </c>
      <c r="C1419" s="7" t="s">
        <v>16098</v>
      </c>
      <c r="D1419" s="7" t="s">
        <v>14</v>
      </c>
      <c r="E1419" s="7"/>
      <c r="F1419" s="7" t="s">
        <v>15</v>
      </c>
      <c r="G1419" s="7" t="s">
        <v>14688</v>
      </c>
      <c r="H1419" s="8">
        <v>0</v>
      </c>
      <c r="I1419" s="8">
        <v>3000</v>
      </c>
      <c r="J1419" s="8">
        <v>0</v>
      </c>
      <c r="K1419" s="8">
        <v>3000</v>
      </c>
      <c r="L1419" s="8">
        <v>935384</v>
      </c>
      <c r="M1419" s="8">
        <v>18776</v>
      </c>
      <c r="N1419" s="8">
        <v>17416</v>
      </c>
      <c r="O1419" s="8">
        <v>1360</v>
      </c>
    </row>
    <row r="1420" spans="1:15" ht="22.5" x14ac:dyDescent="0.3">
      <c r="A1420" s="7" t="s">
        <v>17071</v>
      </c>
      <c r="B1420" s="7" t="s">
        <v>17072</v>
      </c>
      <c r="C1420" s="7" t="s">
        <v>16098</v>
      </c>
      <c r="D1420" s="7" t="s">
        <v>29</v>
      </c>
      <c r="E1420" s="7"/>
      <c r="F1420" s="7" t="s">
        <v>19</v>
      </c>
      <c r="G1420" s="7" t="s">
        <v>17073</v>
      </c>
      <c r="H1420" s="8">
        <v>0</v>
      </c>
      <c r="I1420" s="8">
        <v>3000</v>
      </c>
      <c r="J1420" s="8">
        <v>0</v>
      </c>
      <c r="K1420" s="8">
        <v>3000</v>
      </c>
      <c r="L1420" s="8">
        <v>0</v>
      </c>
      <c r="M1420" s="8">
        <v>3000</v>
      </c>
      <c r="N1420" s="8">
        <v>0</v>
      </c>
      <c r="O1420" s="8">
        <v>3000</v>
      </c>
    </row>
    <row r="1421" spans="1:15" ht="22.5" x14ac:dyDescent="0.3">
      <c r="A1421" s="7" t="s">
        <v>14689</v>
      </c>
      <c r="B1421" s="7" t="s">
        <v>14690</v>
      </c>
      <c r="C1421" s="7" t="s">
        <v>16098</v>
      </c>
      <c r="D1421" s="7" t="s">
        <v>14</v>
      </c>
      <c r="E1421" s="7"/>
      <c r="F1421" s="7" t="s">
        <v>19</v>
      </c>
      <c r="G1421" s="7" t="s">
        <v>14691</v>
      </c>
      <c r="H1421" s="8">
        <v>0</v>
      </c>
      <c r="I1421" s="8">
        <v>3000</v>
      </c>
      <c r="J1421" s="8">
        <v>0</v>
      </c>
      <c r="K1421" s="8">
        <v>3000</v>
      </c>
      <c r="L1421" s="8">
        <v>0</v>
      </c>
      <c r="M1421" s="8">
        <v>3000</v>
      </c>
      <c r="N1421" s="8">
        <v>0</v>
      </c>
      <c r="O1421" s="8">
        <v>3000</v>
      </c>
    </row>
    <row r="1422" spans="1:15" ht="22.5" x14ac:dyDescent="0.3">
      <c r="A1422" s="7" t="s">
        <v>14692</v>
      </c>
      <c r="B1422" s="7" t="s">
        <v>14693</v>
      </c>
      <c r="C1422" s="7" t="s">
        <v>16098</v>
      </c>
      <c r="D1422" s="7" t="s">
        <v>14</v>
      </c>
      <c r="E1422" s="7"/>
      <c r="F1422" s="7" t="s">
        <v>19</v>
      </c>
      <c r="G1422" s="7" t="s">
        <v>14694</v>
      </c>
      <c r="H1422" s="8">
        <v>0</v>
      </c>
      <c r="I1422" s="8">
        <v>3000</v>
      </c>
      <c r="J1422" s="8">
        <v>0</v>
      </c>
      <c r="K1422" s="8">
        <v>3000</v>
      </c>
      <c r="L1422" s="8">
        <v>135600</v>
      </c>
      <c r="M1422" s="8">
        <v>4356</v>
      </c>
      <c r="N1422" s="8">
        <v>0</v>
      </c>
      <c r="O1422" s="8">
        <v>4356</v>
      </c>
    </row>
    <row r="1423" spans="1:15" ht="22.5" x14ac:dyDescent="0.3">
      <c r="A1423" s="7" t="s">
        <v>17074</v>
      </c>
      <c r="B1423" s="7" t="s">
        <v>17075</v>
      </c>
      <c r="C1423" s="7" t="s">
        <v>16098</v>
      </c>
      <c r="D1423" s="7" t="s">
        <v>29</v>
      </c>
      <c r="E1423" s="7"/>
      <c r="F1423" s="7" t="s">
        <v>19</v>
      </c>
      <c r="G1423" s="7" t="s">
        <v>17076</v>
      </c>
      <c r="H1423" s="8">
        <v>0</v>
      </c>
      <c r="I1423" s="8">
        <v>3000</v>
      </c>
      <c r="J1423" s="8">
        <v>0</v>
      </c>
      <c r="K1423" s="8">
        <v>3000</v>
      </c>
      <c r="L1423" s="8">
        <v>165600</v>
      </c>
      <c r="M1423" s="8">
        <v>4686</v>
      </c>
      <c r="N1423" s="8">
        <v>3000</v>
      </c>
      <c r="O1423" s="8">
        <v>1686</v>
      </c>
    </row>
    <row r="1424" spans="1:15" ht="22.5" x14ac:dyDescent="0.3">
      <c r="A1424" s="7" t="s">
        <v>14695</v>
      </c>
      <c r="B1424" s="7" t="s">
        <v>14696</v>
      </c>
      <c r="C1424" s="7" t="s">
        <v>16098</v>
      </c>
      <c r="D1424" s="7" t="s">
        <v>14</v>
      </c>
      <c r="E1424" s="7"/>
      <c r="F1424" s="7" t="s">
        <v>19</v>
      </c>
      <c r="G1424" s="7" t="s">
        <v>14697</v>
      </c>
      <c r="H1424" s="8">
        <v>0</v>
      </c>
      <c r="I1424" s="8">
        <v>3000</v>
      </c>
      <c r="J1424" s="8">
        <v>0</v>
      </c>
      <c r="K1424" s="8">
        <v>3000</v>
      </c>
      <c r="L1424" s="8">
        <v>188000</v>
      </c>
      <c r="M1424" s="8">
        <v>4880</v>
      </c>
      <c r="N1424" s="8">
        <v>0</v>
      </c>
      <c r="O1424" s="8">
        <v>4880</v>
      </c>
    </row>
    <row r="1425" spans="1:15" ht="22.5" x14ac:dyDescent="0.3">
      <c r="A1425" s="7" t="s">
        <v>14698</v>
      </c>
      <c r="B1425" s="7" t="s">
        <v>14699</v>
      </c>
      <c r="C1425" s="7" t="s">
        <v>16098</v>
      </c>
      <c r="D1425" s="7" t="s">
        <v>14</v>
      </c>
      <c r="E1425" s="7"/>
      <c r="F1425" s="7" t="s">
        <v>19</v>
      </c>
      <c r="G1425" s="7" t="s">
        <v>14700</v>
      </c>
      <c r="H1425" s="8">
        <v>0</v>
      </c>
      <c r="I1425" s="8">
        <v>3000</v>
      </c>
      <c r="J1425" s="8">
        <v>0</v>
      </c>
      <c r="K1425" s="8">
        <v>3000</v>
      </c>
      <c r="L1425" s="8">
        <v>35000</v>
      </c>
      <c r="M1425" s="8">
        <v>3350</v>
      </c>
      <c r="N1425" s="8">
        <v>0</v>
      </c>
      <c r="O1425" s="8">
        <v>3350</v>
      </c>
    </row>
    <row r="1426" spans="1:15" ht="22.5" x14ac:dyDescent="0.3">
      <c r="A1426" s="7" t="s">
        <v>15406</v>
      </c>
      <c r="B1426" s="7" t="s">
        <v>2580</v>
      </c>
      <c r="C1426" s="7" t="s">
        <v>16098</v>
      </c>
      <c r="D1426" s="7" t="s">
        <v>29</v>
      </c>
      <c r="E1426" s="7"/>
      <c r="F1426" s="7" t="s">
        <v>19</v>
      </c>
      <c r="G1426" s="7" t="s">
        <v>15407</v>
      </c>
      <c r="H1426" s="8">
        <v>0</v>
      </c>
      <c r="I1426" s="8">
        <v>3000</v>
      </c>
      <c r="J1426" s="8">
        <v>0</v>
      </c>
      <c r="K1426" s="8">
        <v>3000</v>
      </c>
      <c r="L1426" s="8">
        <v>0</v>
      </c>
      <c r="M1426" s="8">
        <v>3000</v>
      </c>
      <c r="N1426" s="8">
        <v>0</v>
      </c>
      <c r="O1426" s="8">
        <v>3000</v>
      </c>
    </row>
    <row r="1427" spans="1:15" ht="22.5" x14ac:dyDescent="0.3">
      <c r="A1427" s="7" t="s">
        <v>17077</v>
      </c>
      <c r="B1427" s="7" t="s">
        <v>3680</v>
      </c>
      <c r="C1427" s="7" t="s">
        <v>16098</v>
      </c>
      <c r="D1427" s="7" t="s">
        <v>14</v>
      </c>
      <c r="E1427" s="7"/>
      <c r="F1427" s="7" t="s">
        <v>19</v>
      </c>
      <c r="G1427" s="7" t="s">
        <v>17078</v>
      </c>
      <c r="H1427" s="8">
        <v>0</v>
      </c>
      <c r="I1427" s="8">
        <v>3000</v>
      </c>
      <c r="J1427" s="8">
        <v>0</v>
      </c>
      <c r="K1427" s="8">
        <v>3000</v>
      </c>
      <c r="L1427" s="8">
        <v>0</v>
      </c>
      <c r="M1427" s="8">
        <v>3000</v>
      </c>
      <c r="N1427" s="8">
        <v>0</v>
      </c>
      <c r="O1427" s="8">
        <v>3000</v>
      </c>
    </row>
    <row r="1428" spans="1:15" ht="22.5" x14ac:dyDescent="0.3">
      <c r="A1428" s="7" t="s">
        <v>17079</v>
      </c>
      <c r="B1428" s="7" t="s">
        <v>17080</v>
      </c>
      <c r="C1428" s="7" t="s">
        <v>16098</v>
      </c>
      <c r="D1428" s="7" t="s">
        <v>29</v>
      </c>
      <c r="E1428" s="7"/>
      <c r="F1428" s="7" t="s">
        <v>19</v>
      </c>
      <c r="G1428" s="7" t="s">
        <v>17081</v>
      </c>
      <c r="H1428" s="8">
        <v>0</v>
      </c>
      <c r="I1428" s="8">
        <v>3000</v>
      </c>
      <c r="J1428" s="8">
        <v>0</v>
      </c>
      <c r="K1428" s="8">
        <v>3000</v>
      </c>
      <c r="L1428" s="8">
        <v>0</v>
      </c>
      <c r="M1428" s="8">
        <v>3000</v>
      </c>
      <c r="N1428" s="8">
        <v>0</v>
      </c>
      <c r="O1428" s="8">
        <v>3000</v>
      </c>
    </row>
    <row r="1429" spans="1:15" ht="22.5" x14ac:dyDescent="0.3">
      <c r="A1429" s="7" t="s">
        <v>17082</v>
      </c>
      <c r="B1429" s="7" t="s">
        <v>17083</v>
      </c>
      <c r="C1429" s="7" t="s">
        <v>16098</v>
      </c>
      <c r="D1429" s="7" t="s">
        <v>29</v>
      </c>
      <c r="E1429" s="7"/>
      <c r="F1429" s="7" t="s">
        <v>19</v>
      </c>
      <c r="G1429" s="7" t="s">
        <v>17084</v>
      </c>
      <c r="H1429" s="8">
        <v>0</v>
      </c>
      <c r="I1429" s="8">
        <v>3000</v>
      </c>
      <c r="J1429" s="8">
        <v>0</v>
      </c>
      <c r="K1429" s="8">
        <v>3000</v>
      </c>
      <c r="L1429" s="8">
        <v>0</v>
      </c>
      <c r="M1429" s="8">
        <v>3000</v>
      </c>
      <c r="N1429" s="8">
        <v>0</v>
      </c>
      <c r="O1429" s="8">
        <v>3000</v>
      </c>
    </row>
    <row r="1430" spans="1:15" ht="22.5" x14ac:dyDescent="0.3">
      <c r="A1430" s="7" t="s">
        <v>17085</v>
      </c>
      <c r="B1430" s="7" t="s">
        <v>17086</v>
      </c>
      <c r="C1430" s="7" t="s">
        <v>16098</v>
      </c>
      <c r="D1430" s="7" t="s">
        <v>14</v>
      </c>
      <c r="E1430" s="7"/>
      <c r="F1430" s="7" t="s">
        <v>19</v>
      </c>
      <c r="G1430" s="7" t="s">
        <v>17087</v>
      </c>
      <c r="H1430" s="8">
        <v>0</v>
      </c>
      <c r="I1430" s="8">
        <v>3000</v>
      </c>
      <c r="J1430" s="8">
        <v>0</v>
      </c>
      <c r="K1430" s="8">
        <v>3000</v>
      </c>
      <c r="L1430" s="8">
        <v>0</v>
      </c>
      <c r="M1430" s="8">
        <v>3000</v>
      </c>
      <c r="N1430" s="8">
        <v>0</v>
      </c>
      <c r="O1430" s="8">
        <v>3000</v>
      </c>
    </row>
    <row r="1431" spans="1:15" ht="22.5" x14ac:dyDescent="0.3">
      <c r="A1431" s="7" t="s">
        <v>14716</v>
      </c>
      <c r="B1431" s="7" t="s">
        <v>14717</v>
      </c>
      <c r="C1431" s="7" t="s">
        <v>16098</v>
      </c>
      <c r="D1431" s="7" t="s">
        <v>14</v>
      </c>
      <c r="E1431" s="7"/>
      <c r="F1431" s="7" t="s">
        <v>19</v>
      </c>
      <c r="G1431" s="7" t="s">
        <v>14718</v>
      </c>
      <c r="H1431" s="8">
        <v>0</v>
      </c>
      <c r="I1431" s="8">
        <v>3000</v>
      </c>
      <c r="J1431" s="8">
        <v>0</v>
      </c>
      <c r="K1431" s="8">
        <v>3000</v>
      </c>
      <c r="L1431" s="8">
        <v>201400</v>
      </c>
      <c r="M1431" s="8">
        <v>5014</v>
      </c>
      <c r="N1431" s="8">
        <v>0</v>
      </c>
      <c r="O1431" s="8">
        <v>5014</v>
      </c>
    </row>
    <row r="1432" spans="1:15" ht="22.5" x14ac:dyDescent="0.3">
      <c r="A1432" s="7" t="s">
        <v>17088</v>
      </c>
      <c r="B1432" s="7" t="s">
        <v>9953</v>
      </c>
      <c r="C1432" s="7" t="s">
        <v>16098</v>
      </c>
      <c r="D1432" s="7" t="s">
        <v>14</v>
      </c>
      <c r="E1432" s="7"/>
      <c r="F1432" s="7" t="s">
        <v>19</v>
      </c>
      <c r="G1432" s="7" t="s">
        <v>17089</v>
      </c>
      <c r="H1432" s="8">
        <v>0</v>
      </c>
      <c r="I1432" s="8">
        <v>3000</v>
      </c>
      <c r="J1432" s="8">
        <v>0</v>
      </c>
      <c r="K1432" s="8">
        <v>3000</v>
      </c>
      <c r="L1432" s="8">
        <v>0</v>
      </c>
      <c r="M1432" s="8">
        <v>3000</v>
      </c>
      <c r="N1432" s="8">
        <v>0</v>
      </c>
      <c r="O1432" s="8">
        <v>3000</v>
      </c>
    </row>
    <row r="1433" spans="1:15" ht="22.5" x14ac:dyDescent="0.3">
      <c r="A1433" s="7" t="s">
        <v>17090</v>
      </c>
      <c r="B1433" s="7" t="s">
        <v>17091</v>
      </c>
      <c r="C1433" s="7" t="s">
        <v>16098</v>
      </c>
      <c r="D1433" s="7" t="s">
        <v>29</v>
      </c>
      <c r="E1433" s="7"/>
      <c r="F1433" s="7" t="s">
        <v>19</v>
      </c>
      <c r="G1433" s="7" t="s">
        <v>17092</v>
      </c>
      <c r="H1433" s="8">
        <v>0</v>
      </c>
      <c r="I1433" s="8">
        <v>3000</v>
      </c>
      <c r="J1433" s="8">
        <v>0</v>
      </c>
      <c r="K1433" s="8">
        <v>3000</v>
      </c>
      <c r="L1433" s="8">
        <v>0</v>
      </c>
      <c r="M1433" s="8">
        <v>3000</v>
      </c>
      <c r="N1433" s="8">
        <v>0</v>
      </c>
      <c r="O1433" s="8">
        <v>3000</v>
      </c>
    </row>
    <row r="1434" spans="1:15" ht="22.5" x14ac:dyDescent="0.3">
      <c r="A1434" s="7" t="s">
        <v>17093</v>
      </c>
      <c r="B1434" s="7" t="s">
        <v>14720</v>
      </c>
      <c r="C1434" s="7" t="s">
        <v>16098</v>
      </c>
      <c r="D1434" s="7" t="s">
        <v>14</v>
      </c>
      <c r="E1434" s="7"/>
      <c r="F1434" s="7" t="s">
        <v>19</v>
      </c>
      <c r="G1434" s="7" t="s">
        <v>14721</v>
      </c>
      <c r="H1434" s="8">
        <v>0</v>
      </c>
      <c r="I1434" s="8">
        <v>3000</v>
      </c>
      <c r="J1434" s="8">
        <v>0</v>
      </c>
      <c r="K1434" s="8">
        <v>3000</v>
      </c>
      <c r="L1434" s="8">
        <v>0</v>
      </c>
      <c r="M1434" s="8">
        <v>3000</v>
      </c>
      <c r="N1434" s="8">
        <v>0</v>
      </c>
      <c r="O1434" s="8">
        <v>3000</v>
      </c>
    </row>
    <row r="1435" spans="1:15" ht="22.5" x14ac:dyDescent="0.3">
      <c r="A1435" s="7" t="s">
        <v>14719</v>
      </c>
      <c r="B1435" s="7" t="s">
        <v>14720</v>
      </c>
      <c r="C1435" s="7" t="s">
        <v>16098</v>
      </c>
      <c r="D1435" s="7" t="s">
        <v>14</v>
      </c>
      <c r="E1435" s="7"/>
      <c r="F1435" s="7" t="s">
        <v>19</v>
      </c>
      <c r="G1435" s="7" t="s">
        <v>14721</v>
      </c>
      <c r="H1435" s="8">
        <v>0</v>
      </c>
      <c r="I1435" s="8">
        <v>3000</v>
      </c>
      <c r="J1435" s="8">
        <v>0</v>
      </c>
      <c r="K1435" s="8">
        <v>3000</v>
      </c>
      <c r="L1435" s="8">
        <v>0</v>
      </c>
      <c r="M1435" s="8">
        <v>3000</v>
      </c>
      <c r="N1435" s="8">
        <v>0</v>
      </c>
      <c r="O1435" s="8">
        <v>3000</v>
      </c>
    </row>
    <row r="1436" spans="1:15" ht="22.5" x14ac:dyDescent="0.3">
      <c r="A1436" s="7" t="s">
        <v>17094</v>
      </c>
      <c r="B1436" s="7" t="s">
        <v>17095</v>
      </c>
      <c r="C1436" s="7" t="s">
        <v>16098</v>
      </c>
      <c r="D1436" s="7" t="s">
        <v>14</v>
      </c>
      <c r="E1436" s="7"/>
      <c r="F1436" s="7" t="s">
        <v>19</v>
      </c>
      <c r="G1436" s="7" t="s">
        <v>17096</v>
      </c>
      <c r="H1436" s="8">
        <v>0</v>
      </c>
      <c r="I1436" s="8">
        <v>3000</v>
      </c>
      <c r="J1436" s="8">
        <v>0</v>
      </c>
      <c r="K1436" s="8">
        <v>3000</v>
      </c>
      <c r="L1436" s="8">
        <v>58000</v>
      </c>
      <c r="M1436" s="8">
        <v>3580</v>
      </c>
      <c r="N1436" s="8">
        <v>0</v>
      </c>
      <c r="O1436" s="8">
        <v>3580</v>
      </c>
    </row>
    <row r="1437" spans="1:15" ht="22.5" x14ac:dyDescent="0.3">
      <c r="A1437" s="7" t="s">
        <v>17097</v>
      </c>
      <c r="B1437" s="7" t="s">
        <v>17098</v>
      </c>
      <c r="C1437" s="7" t="s">
        <v>16098</v>
      </c>
      <c r="D1437" s="7" t="s">
        <v>29</v>
      </c>
      <c r="E1437" s="7"/>
      <c r="F1437" s="7" t="s">
        <v>19</v>
      </c>
      <c r="G1437" s="7" t="s">
        <v>17099</v>
      </c>
      <c r="H1437" s="8">
        <v>0</v>
      </c>
      <c r="I1437" s="8">
        <v>3000</v>
      </c>
      <c r="J1437" s="8">
        <v>0</v>
      </c>
      <c r="K1437" s="8">
        <v>3000</v>
      </c>
      <c r="L1437" s="8">
        <v>0</v>
      </c>
      <c r="M1437" s="8">
        <v>3000</v>
      </c>
      <c r="N1437" s="8">
        <v>0</v>
      </c>
      <c r="O1437" s="8">
        <v>3000</v>
      </c>
    </row>
    <row r="1438" spans="1:15" ht="22.5" x14ac:dyDescent="0.3">
      <c r="A1438" s="7" t="s">
        <v>17100</v>
      </c>
      <c r="B1438" s="7" t="s">
        <v>17044</v>
      </c>
      <c r="C1438" s="7" t="s">
        <v>16098</v>
      </c>
      <c r="D1438" s="7" t="s">
        <v>14</v>
      </c>
      <c r="E1438" s="7"/>
      <c r="F1438" s="7" t="s">
        <v>19</v>
      </c>
      <c r="G1438" s="7" t="s">
        <v>17045</v>
      </c>
      <c r="H1438" s="8">
        <v>0</v>
      </c>
      <c r="I1438" s="8">
        <v>3000</v>
      </c>
      <c r="J1438" s="8">
        <v>0</v>
      </c>
      <c r="K1438" s="8">
        <v>3000</v>
      </c>
      <c r="L1438" s="8">
        <v>0</v>
      </c>
      <c r="M1438" s="8">
        <v>3000</v>
      </c>
      <c r="N1438" s="8">
        <v>0</v>
      </c>
      <c r="O1438" s="8">
        <v>3000</v>
      </c>
    </row>
    <row r="1439" spans="1:15" ht="22.5" x14ac:dyDescent="0.3">
      <c r="A1439" s="7" t="s">
        <v>17101</v>
      </c>
      <c r="B1439" s="7" t="s">
        <v>17102</v>
      </c>
      <c r="C1439" s="7" t="s">
        <v>16098</v>
      </c>
      <c r="D1439" s="7" t="s">
        <v>14</v>
      </c>
      <c r="E1439" s="7"/>
      <c r="F1439" s="7" t="s">
        <v>19</v>
      </c>
      <c r="G1439" s="7" t="s">
        <v>17103</v>
      </c>
      <c r="H1439" s="8">
        <v>0</v>
      </c>
      <c r="I1439" s="8">
        <v>3000</v>
      </c>
      <c r="J1439" s="8">
        <v>0</v>
      </c>
      <c r="K1439" s="8">
        <v>3000</v>
      </c>
      <c r="L1439" s="8">
        <v>81000</v>
      </c>
      <c r="M1439" s="8">
        <v>3840</v>
      </c>
      <c r="N1439" s="8">
        <v>3000</v>
      </c>
      <c r="O1439" s="8">
        <v>840</v>
      </c>
    </row>
    <row r="1440" spans="1:15" ht="22.5" x14ac:dyDescent="0.3">
      <c r="A1440" s="7" t="s">
        <v>14722</v>
      </c>
      <c r="B1440" s="7" t="s">
        <v>7214</v>
      </c>
      <c r="C1440" s="7" t="s">
        <v>16098</v>
      </c>
      <c r="D1440" s="7" t="s">
        <v>14</v>
      </c>
      <c r="E1440" s="7"/>
      <c r="F1440" s="7" t="s">
        <v>19</v>
      </c>
      <c r="G1440" s="7" t="s">
        <v>14723</v>
      </c>
      <c r="H1440" s="8">
        <v>0</v>
      </c>
      <c r="I1440" s="8">
        <v>3000</v>
      </c>
      <c r="J1440" s="8">
        <v>0</v>
      </c>
      <c r="K1440" s="8">
        <v>3000</v>
      </c>
      <c r="L1440" s="8">
        <v>127800</v>
      </c>
      <c r="M1440" s="8">
        <v>4278</v>
      </c>
      <c r="N1440" s="8">
        <v>0</v>
      </c>
      <c r="O1440" s="8">
        <v>4278</v>
      </c>
    </row>
    <row r="1441" spans="1:15" ht="22.5" x14ac:dyDescent="0.3">
      <c r="A1441" s="7" t="s">
        <v>14724</v>
      </c>
      <c r="B1441" s="7" t="s">
        <v>14725</v>
      </c>
      <c r="C1441" s="7" t="s">
        <v>16098</v>
      </c>
      <c r="D1441" s="7" t="s">
        <v>29</v>
      </c>
      <c r="E1441" s="7"/>
      <c r="F1441" s="7" t="s">
        <v>15</v>
      </c>
      <c r="G1441" s="7" t="s">
        <v>14726</v>
      </c>
      <c r="H1441" s="8">
        <v>0</v>
      </c>
      <c r="I1441" s="8">
        <v>3000</v>
      </c>
      <c r="J1441" s="8">
        <v>0</v>
      </c>
      <c r="K1441" s="8">
        <v>3000</v>
      </c>
      <c r="L1441" s="8">
        <v>468000</v>
      </c>
      <c r="M1441" s="8">
        <v>7680</v>
      </c>
      <c r="N1441" s="8">
        <v>0</v>
      </c>
      <c r="O1441" s="8">
        <v>7680</v>
      </c>
    </row>
    <row r="1442" spans="1:15" ht="22.5" x14ac:dyDescent="0.3">
      <c r="A1442" s="7" t="s">
        <v>17104</v>
      </c>
      <c r="B1442" s="7" t="s">
        <v>7697</v>
      </c>
      <c r="C1442" s="7" t="s">
        <v>16098</v>
      </c>
      <c r="D1442" s="7" t="s">
        <v>29</v>
      </c>
      <c r="E1442" s="7"/>
      <c r="F1442" s="7" t="s">
        <v>19</v>
      </c>
      <c r="G1442" s="7" t="s">
        <v>17105</v>
      </c>
      <c r="H1442" s="8">
        <v>0</v>
      </c>
      <c r="I1442" s="8">
        <v>3000</v>
      </c>
      <c r="J1442" s="8">
        <v>0</v>
      </c>
      <c r="K1442" s="8">
        <v>3000</v>
      </c>
      <c r="L1442" s="8">
        <v>0</v>
      </c>
      <c r="M1442" s="8">
        <v>3000</v>
      </c>
      <c r="N1442" s="8">
        <v>0</v>
      </c>
      <c r="O1442" s="8">
        <v>3000</v>
      </c>
    </row>
    <row r="1443" spans="1:15" ht="22.5" x14ac:dyDescent="0.3">
      <c r="A1443" s="7" t="s">
        <v>14727</v>
      </c>
      <c r="B1443" s="7" t="s">
        <v>14728</v>
      </c>
      <c r="C1443" s="7" t="s">
        <v>16098</v>
      </c>
      <c r="D1443" s="7" t="s">
        <v>14</v>
      </c>
      <c r="E1443" s="7"/>
      <c r="F1443" s="7" t="s">
        <v>19</v>
      </c>
      <c r="G1443" s="7" t="s">
        <v>14729</v>
      </c>
      <c r="H1443" s="8">
        <v>0</v>
      </c>
      <c r="I1443" s="8">
        <v>3000</v>
      </c>
      <c r="J1443" s="8">
        <v>0</v>
      </c>
      <c r="K1443" s="8">
        <v>3000</v>
      </c>
      <c r="L1443" s="8">
        <v>242800</v>
      </c>
      <c r="M1443" s="8">
        <v>5428</v>
      </c>
      <c r="N1443" s="8">
        <v>0</v>
      </c>
      <c r="O1443" s="8">
        <v>5428</v>
      </c>
    </row>
    <row r="1444" spans="1:15" ht="22.5" x14ac:dyDescent="0.3">
      <c r="A1444" s="7" t="s">
        <v>17106</v>
      </c>
      <c r="B1444" s="7" t="s">
        <v>14696</v>
      </c>
      <c r="C1444" s="7" t="s">
        <v>16098</v>
      </c>
      <c r="D1444" s="7" t="s">
        <v>14</v>
      </c>
      <c r="E1444" s="7"/>
      <c r="F1444" s="7" t="s">
        <v>15</v>
      </c>
      <c r="G1444" s="7" t="s">
        <v>17107</v>
      </c>
      <c r="H1444" s="8">
        <v>0</v>
      </c>
      <c r="I1444" s="8">
        <v>3000</v>
      </c>
      <c r="J1444" s="8">
        <v>0</v>
      </c>
      <c r="K1444" s="8">
        <v>3000</v>
      </c>
      <c r="L1444" s="8">
        <v>374000</v>
      </c>
      <c r="M1444" s="8">
        <v>6740</v>
      </c>
      <c r="N1444" s="8">
        <v>0</v>
      </c>
      <c r="O1444" s="8">
        <v>6740</v>
      </c>
    </row>
    <row r="1445" spans="1:15" ht="22.5" x14ac:dyDescent="0.3">
      <c r="A1445" s="7" t="s">
        <v>17108</v>
      </c>
      <c r="B1445" s="7" t="s">
        <v>17109</v>
      </c>
      <c r="C1445" s="7" t="s">
        <v>16098</v>
      </c>
      <c r="D1445" s="7" t="s">
        <v>14</v>
      </c>
      <c r="E1445" s="7"/>
      <c r="F1445" s="7" t="s">
        <v>15</v>
      </c>
      <c r="G1445" s="7" t="s">
        <v>17110</v>
      </c>
      <c r="H1445" s="8">
        <v>0</v>
      </c>
      <c r="I1445" s="8">
        <v>3000</v>
      </c>
      <c r="J1445" s="8">
        <v>0</v>
      </c>
      <c r="K1445" s="8">
        <v>3000</v>
      </c>
      <c r="L1445" s="8">
        <v>412800</v>
      </c>
      <c r="M1445" s="8">
        <v>7158</v>
      </c>
      <c r="N1445" s="8">
        <v>3000</v>
      </c>
      <c r="O1445" s="8">
        <v>4158</v>
      </c>
    </row>
    <row r="1446" spans="1:15" ht="22.5" x14ac:dyDescent="0.3">
      <c r="A1446" s="7" t="s">
        <v>15887</v>
      </c>
      <c r="B1446" s="7" t="s">
        <v>15888</v>
      </c>
      <c r="C1446" s="7" t="s">
        <v>16098</v>
      </c>
      <c r="D1446" s="7" t="s">
        <v>14</v>
      </c>
      <c r="E1446" s="7"/>
      <c r="F1446" s="7" t="s">
        <v>19</v>
      </c>
      <c r="G1446" s="7" t="s">
        <v>15889</v>
      </c>
      <c r="H1446" s="8">
        <v>0</v>
      </c>
      <c r="I1446" s="8">
        <v>3000</v>
      </c>
      <c r="J1446" s="8">
        <v>0</v>
      </c>
      <c r="K1446" s="8">
        <v>3000</v>
      </c>
      <c r="L1446" s="8">
        <v>246000</v>
      </c>
      <c r="M1446" s="8">
        <v>5460</v>
      </c>
      <c r="N1446" s="8">
        <v>0</v>
      </c>
      <c r="O1446" s="8">
        <v>5460</v>
      </c>
    </row>
    <row r="1447" spans="1:15" ht="22.5" x14ac:dyDescent="0.3">
      <c r="A1447" s="7" t="s">
        <v>14730</v>
      </c>
      <c r="B1447" s="7" t="s">
        <v>2743</v>
      </c>
      <c r="C1447" s="7" t="s">
        <v>16098</v>
      </c>
      <c r="D1447" s="7" t="s">
        <v>29</v>
      </c>
      <c r="E1447" s="7"/>
      <c r="F1447" s="7" t="s">
        <v>19</v>
      </c>
      <c r="G1447" s="7" t="s">
        <v>14731</v>
      </c>
      <c r="H1447" s="8">
        <v>0</v>
      </c>
      <c r="I1447" s="8">
        <v>3000</v>
      </c>
      <c r="J1447" s="8">
        <v>0</v>
      </c>
      <c r="K1447" s="8">
        <v>3000</v>
      </c>
      <c r="L1447" s="8">
        <v>58800</v>
      </c>
      <c r="M1447" s="8">
        <v>3588</v>
      </c>
      <c r="N1447" s="8">
        <v>0</v>
      </c>
      <c r="O1447" s="8">
        <v>3588</v>
      </c>
    </row>
    <row r="1448" spans="1:15" ht="22.5" x14ac:dyDescent="0.3">
      <c r="A1448" s="7" t="s">
        <v>17111</v>
      </c>
      <c r="B1448" s="7" t="s">
        <v>17112</v>
      </c>
      <c r="C1448" s="7" t="s">
        <v>16098</v>
      </c>
      <c r="D1448" s="7" t="s">
        <v>14</v>
      </c>
      <c r="E1448" s="7"/>
      <c r="F1448" s="7" t="s">
        <v>19</v>
      </c>
      <c r="G1448" s="7" t="s">
        <v>17113</v>
      </c>
      <c r="H1448" s="8">
        <v>0</v>
      </c>
      <c r="I1448" s="8">
        <v>3000</v>
      </c>
      <c r="J1448" s="8">
        <v>0</v>
      </c>
      <c r="K1448" s="8">
        <v>3000</v>
      </c>
      <c r="L1448" s="8">
        <v>0</v>
      </c>
      <c r="M1448" s="8">
        <v>3000</v>
      </c>
      <c r="N1448" s="8">
        <v>0</v>
      </c>
      <c r="O1448" s="8">
        <v>3000</v>
      </c>
    </row>
    <row r="1449" spans="1:15" ht="22.5" x14ac:dyDescent="0.3">
      <c r="A1449" s="7" t="s">
        <v>14732</v>
      </c>
      <c r="B1449" s="7" t="s">
        <v>9245</v>
      </c>
      <c r="C1449" s="7" t="s">
        <v>16098</v>
      </c>
      <c r="D1449" s="7" t="s">
        <v>14</v>
      </c>
      <c r="E1449" s="7"/>
      <c r="F1449" s="7" t="s">
        <v>15</v>
      </c>
      <c r="G1449" s="7" t="s">
        <v>14733</v>
      </c>
      <c r="H1449" s="8">
        <v>0</v>
      </c>
      <c r="I1449" s="8">
        <v>3000</v>
      </c>
      <c r="J1449" s="8">
        <v>0</v>
      </c>
      <c r="K1449" s="8">
        <v>3000</v>
      </c>
      <c r="L1449" s="8">
        <v>356900</v>
      </c>
      <c r="M1449" s="8">
        <v>6628</v>
      </c>
      <c r="N1449" s="8">
        <v>5900</v>
      </c>
      <c r="O1449" s="8">
        <v>728</v>
      </c>
    </row>
    <row r="1450" spans="1:15" ht="22.5" x14ac:dyDescent="0.3">
      <c r="A1450" s="7" t="s">
        <v>17114</v>
      </c>
      <c r="B1450" s="7" t="s">
        <v>17115</v>
      </c>
      <c r="C1450" s="7" t="s">
        <v>16098</v>
      </c>
      <c r="D1450" s="7" t="s">
        <v>14</v>
      </c>
      <c r="E1450" s="7"/>
      <c r="F1450" s="7" t="s">
        <v>19</v>
      </c>
      <c r="G1450" s="7" t="s">
        <v>17116</v>
      </c>
      <c r="H1450" s="8">
        <v>0</v>
      </c>
      <c r="I1450" s="8">
        <v>3000</v>
      </c>
      <c r="J1450" s="8">
        <v>0</v>
      </c>
      <c r="K1450" s="8">
        <v>3000</v>
      </c>
      <c r="L1450" s="8">
        <v>0</v>
      </c>
      <c r="M1450" s="8">
        <v>3000</v>
      </c>
      <c r="N1450" s="8">
        <v>0</v>
      </c>
      <c r="O1450" s="8">
        <v>3000</v>
      </c>
    </row>
    <row r="1451" spans="1:15" ht="22.5" x14ac:dyDescent="0.3">
      <c r="A1451" s="7" t="s">
        <v>15890</v>
      </c>
      <c r="B1451" s="7" t="s">
        <v>15891</v>
      </c>
      <c r="C1451" s="7" t="s">
        <v>16098</v>
      </c>
      <c r="D1451" s="7" t="s">
        <v>29</v>
      </c>
      <c r="E1451" s="7"/>
      <c r="F1451" s="7" t="s">
        <v>19</v>
      </c>
      <c r="G1451" s="7" t="s">
        <v>15892</v>
      </c>
      <c r="H1451" s="8">
        <v>0</v>
      </c>
      <c r="I1451" s="8">
        <v>3000</v>
      </c>
      <c r="J1451" s="8">
        <v>0</v>
      </c>
      <c r="K1451" s="8">
        <v>3000</v>
      </c>
      <c r="L1451" s="8">
        <v>31800</v>
      </c>
      <c r="M1451" s="8">
        <v>3348</v>
      </c>
      <c r="N1451" s="8">
        <v>3000</v>
      </c>
      <c r="O1451" s="8">
        <v>348</v>
      </c>
    </row>
    <row r="1452" spans="1:15" ht="22.5" x14ac:dyDescent="0.3">
      <c r="A1452" s="7" t="s">
        <v>14734</v>
      </c>
      <c r="B1452" s="7" t="s">
        <v>14735</v>
      </c>
      <c r="C1452" s="7" t="s">
        <v>16098</v>
      </c>
      <c r="D1452" s="7" t="s">
        <v>14</v>
      </c>
      <c r="E1452" s="7"/>
      <c r="F1452" s="7" t="s">
        <v>15</v>
      </c>
      <c r="G1452" s="7" t="s">
        <v>14736</v>
      </c>
      <c r="H1452" s="8">
        <v>0</v>
      </c>
      <c r="I1452" s="8">
        <v>3000</v>
      </c>
      <c r="J1452" s="8">
        <v>0</v>
      </c>
      <c r="K1452" s="8">
        <v>3000</v>
      </c>
      <c r="L1452" s="8">
        <v>328000</v>
      </c>
      <c r="M1452" s="8">
        <v>6280</v>
      </c>
      <c r="N1452" s="8">
        <v>0</v>
      </c>
      <c r="O1452" s="8">
        <v>6280</v>
      </c>
    </row>
    <row r="1453" spans="1:15" ht="22.5" x14ac:dyDescent="0.3">
      <c r="A1453" s="7" t="s">
        <v>14737</v>
      </c>
      <c r="B1453" s="7" t="s">
        <v>14738</v>
      </c>
      <c r="C1453" s="7" t="s">
        <v>16098</v>
      </c>
      <c r="D1453" s="7" t="s">
        <v>14</v>
      </c>
      <c r="E1453" s="7"/>
      <c r="F1453" s="7" t="s">
        <v>19</v>
      </c>
      <c r="G1453" s="7" t="s">
        <v>14739</v>
      </c>
      <c r="H1453" s="8">
        <v>0</v>
      </c>
      <c r="I1453" s="8">
        <v>3000</v>
      </c>
      <c r="J1453" s="8">
        <v>0</v>
      </c>
      <c r="K1453" s="8">
        <v>3000</v>
      </c>
      <c r="L1453" s="8">
        <v>113000</v>
      </c>
      <c r="M1453" s="8">
        <v>4130</v>
      </c>
      <c r="N1453" s="8">
        <v>0</v>
      </c>
      <c r="O1453" s="8">
        <v>4130</v>
      </c>
    </row>
    <row r="1454" spans="1:15" ht="22.5" x14ac:dyDescent="0.3">
      <c r="A1454" s="7" t="s">
        <v>14740</v>
      </c>
      <c r="B1454" s="7" t="s">
        <v>14741</v>
      </c>
      <c r="C1454" s="7" t="s">
        <v>16098</v>
      </c>
      <c r="D1454" s="7" t="s">
        <v>14</v>
      </c>
      <c r="E1454" s="7"/>
      <c r="F1454" s="7" t="s">
        <v>19</v>
      </c>
      <c r="G1454" s="7" t="s">
        <v>14742</v>
      </c>
      <c r="H1454" s="8">
        <v>0</v>
      </c>
      <c r="I1454" s="8">
        <v>3000</v>
      </c>
      <c r="J1454" s="8">
        <v>0</v>
      </c>
      <c r="K1454" s="8">
        <v>3000</v>
      </c>
      <c r="L1454" s="8">
        <v>454920</v>
      </c>
      <c r="M1454" s="8">
        <v>7608</v>
      </c>
      <c r="N1454" s="8">
        <v>5880</v>
      </c>
      <c r="O1454" s="8">
        <v>1728</v>
      </c>
    </row>
    <row r="1455" spans="1:15" ht="22.5" x14ac:dyDescent="0.3">
      <c r="A1455" s="7" t="s">
        <v>14743</v>
      </c>
      <c r="B1455" s="7" t="s">
        <v>14744</v>
      </c>
      <c r="C1455" s="7" t="s">
        <v>16098</v>
      </c>
      <c r="D1455" s="7" t="s">
        <v>14</v>
      </c>
      <c r="E1455" s="7"/>
      <c r="F1455" s="7" t="s">
        <v>19</v>
      </c>
      <c r="G1455" s="7" t="s">
        <v>14745</v>
      </c>
      <c r="H1455" s="8">
        <v>0</v>
      </c>
      <c r="I1455" s="8">
        <v>3000</v>
      </c>
      <c r="J1455" s="8">
        <v>0</v>
      </c>
      <c r="K1455" s="8">
        <v>3000</v>
      </c>
      <c r="L1455" s="8">
        <v>0</v>
      </c>
      <c r="M1455" s="8">
        <v>3000</v>
      </c>
      <c r="N1455" s="8">
        <v>0</v>
      </c>
      <c r="O1455" s="8">
        <v>3000</v>
      </c>
    </row>
    <row r="1456" spans="1:15" ht="22.5" x14ac:dyDescent="0.3">
      <c r="A1456" s="7" t="s">
        <v>14746</v>
      </c>
      <c r="B1456" s="7" t="s">
        <v>3375</v>
      </c>
      <c r="C1456" s="7" t="s">
        <v>16098</v>
      </c>
      <c r="D1456" s="7" t="s">
        <v>14</v>
      </c>
      <c r="E1456" s="7"/>
      <c r="F1456" s="7" t="s">
        <v>19</v>
      </c>
      <c r="G1456" s="7" t="s">
        <v>14747</v>
      </c>
      <c r="H1456" s="8">
        <v>0</v>
      </c>
      <c r="I1456" s="8">
        <v>3000</v>
      </c>
      <c r="J1456" s="8">
        <v>0</v>
      </c>
      <c r="K1456" s="8">
        <v>3000</v>
      </c>
      <c r="L1456" s="8">
        <v>38000</v>
      </c>
      <c r="M1456" s="8">
        <v>3380</v>
      </c>
      <c r="N1456" s="8">
        <v>0</v>
      </c>
      <c r="O1456" s="8">
        <v>3380</v>
      </c>
    </row>
    <row r="1457" spans="1:15" ht="22.5" x14ac:dyDescent="0.3">
      <c r="A1457" s="7" t="s">
        <v>14748</v>
      </c>
      <c r="B1457" s="7" t="s">
        <v>14749</v>
      </c>
      <c r="C1457" s="7" t="s">
        <v>16098</v>
      </c>
      <c r="D1457" s="7" t="s">
        <v>29</v>
      </c>
      <c r="E1457" s="7"/>
      <c r="F1457" s="7" t="s">
        <v>15</v>
      </c>
      <c r="G1457" s="7" t="s">
        <v>14750</v>
      </c>
      <c r="H1457" s="8">
        <v>0</v>
      </c>
      <c r="I1457" s="8">
        <v>3000</v>
      </c>
      <c r="J1457" s="8">
        <v>0</v>
      </c>
      <c r="K1457" s="8">
        <v>3000</v>
      </c>
      <c r="L1457" s="8">
        <v>468000</v>
      </c>
      <c r="M1457" s="8">
        <v>7680</v>
      </c>
      <c r="N1457" s="8">
        <v>0</v>
      </c>
      <c r="O1457" s="8">
        <v>7680</v>
      </c>
    </row>
    <row r="1458" spans="1:15" ht="22.5" x14ac:dyDescent="0.3">
      <c r="A1458" s="7" t="s">
        <v>14751</v>
      </c>
      <c r="B1458" s="7" t="s">
        <v>14752</v>
      </c>
      <c r="C1458" s="7" t="s">
        <v>16098</v>
      </c>
      <c r="D1458" s="7" t="s">
        <v>14</v>
      </c>
      <c r="E1458" s="7"/>
      <c r="F1458" s="7" t="s">
        <v>15</v>
      </c>
      <c r="G1458" s="7" t="s">
        <v>14753</v>
      </c>
      <c r="H1458" s="8">
        <v>0</v>
      </c>
      <c r="I1458" s="8">
        <v>3000</v>
      </c>
      <c r="J1458" s="8">
        <v>0</v>
      </c>
      <c r="K1458" s="8">
        <v>3000</v>
      </c>
      <c r="L1458" s="8">
        <v>468000</v>
      </c>
      <c r="M1458" s="8">
        <v>7680</v>
      </c>
      <c r="N1458" s="8">
        <v>0</v>
      </c>
      <c r="O1458" s="8">
        <v>7680</v>
      </c>
    </row>
    <row r="1459" spans="1:15" ht="22.5" x14ac:dyDescent="0.3">
      <c r="A1459" s="7" t="s">
        <v>14754</v>
      </c>
      <c r="B1459" s="7" t="s">
        <v>14755</v>
      </c>
      <c r="C1459" s="7" t="s">
        <v>16098</v>
      </c>
      <c r="D1459" s="7" t="s">
        <v>29</v>
      </c>
      <c r="E1459" s="7"/>
      <c r="F1459" s="7" t="s">
        <v>15</v>
      </c>
      <c r="G1459" s="7" t="s">
        <v>14756</v>
      </c>
      <c r="H1459" s="8">
        <v>0</v>
      </c>
      <c r="I1459" s="8">
        <v>3000</v>
      </c>
      <c r="J1459" s="8">
        <v>0</v>
      </c>
      <c r="K1459" s="8">
        <v>3000</v>
      </c>
      <c r="L1459" s="8">
        <v>328000</v>
      </c>
      <c r="M1459" s="8">
        <v>6280</v>
      </c>
      <c r="N1459" s="8">
        <v>0</v>
      </c>
      <c r="O1459" s="8">
        <v>6280</v>
      </c>
    </row>
    <row r="1460" spans="1:15" ht="22.5" x14ac:dyDescent="0.3">
      <c r="A1460" s="7" t="s">
        <v>14757</v>
      </c>
      <c r="B1460" s="7" t="s">
        <v>14758</v>
      </c>
      <c r="C1460" s="7" t="s">
        <v>16098</v>
      </c>
      <c r="D1460" s="7" t="s">
        <v>29</v>
      </c>
      <c r="E1460" s="7"/>
      <c r="F1460" s="7" t="s">
        <v>19</v>
      </c>
      <c r="G1460" s="7" t="s">
        <v>14759</v>
      </c>
      <c r="H1460" s="8">
        <v>0</v>
      </c>
      <c r="I1460" s="8">
        <v>3000</v>
      </c>
      <c r="J1460" s="8">
        <v>0</v>
      </c>
      <c r="K1460" s="8">
        <v>3000</v>
      </c>
      <c r="L1460" s="8">
        <v>98000</v>
      </c>
      <c r="M1460" s="8">
        <v>3980</v>
      </c>
      <c r="N1460" s="8">
        <v>0</v>
      </c>
      <c r="O1460" s="8">
        <v>3980</v>
      </c>
    </row>
    <row r="1461" spans="1:15" ht="22.5" x14ac:dyDescent="0.3">
      <c r="A1461" s="7" t="s">
        <v>14760</v>
      </c>
      <c r="B1461" s="7" t="s">
        <v>14761</v>
      </c>
      <c r="C1461" s="7" t="s">
        <v>16098</v>
      </c>
      <c r="D1461" s="7" t="s">
        <v>14</v>
      </c>
      <c r="E1461" s="7"/>
      <c r="F1461" s="7" t="s">
        <v>15</v>
      </c>
      <c r="G1461" s="7" t="s">
        <v>14762</v>
      </c>
      <c r="H1461" s="8">
        <v>0</v>
      </c>
      <c r="I1461" s="8">
        <v>3000</v>
      </c>
      <c r="J1461" s="8">
        <v>0</v>
      </c>
      <c r="K1461" s="8">
        <v>3000</v>
      </c>
      <c r="L1461" s="8">
        <v>311500</v>
      </c>
      <c r="M1461" s="8">
        <v>6115</v>
      </c>
      <c r="N1461" s="8">
        <v>0</v>
      </c>
      <c r="O1461" s="8">
        <v>6115</v>
      </c>
    </row>
    <row r="1462" spans="1:15" ht="22.5" x14ac:dyDescent="0.3">
      <c r="A1462" s="7" t="s">
        <v>14763</v>
      </c>
      <c r="B1462" s="7" t="s">
        <v>14764</v>
      </c>
      <c r="C1462" s="7" t="s">
        <v>16098</v>
      </c>
      <c r="D1462" s="7" t="s">
        <v>14</v>
      </c>
      <c r="E1462" s="7"/>
      <c r="F1462" s="7" t="s">
        <v>19</v>
      </c>
      <c r="G1462" s="7" t="s">
        <v>14765</v>
      </c>
      <c r="H1462" s="8">
        <v>0</v>
      </c>
      <c r="I1462" s="8">
        <v>3000</v>
      </c>
      <c r="J1462" s="8">
        <v>0</v>
      </c>
      <c r="K1462" s="8">
        <v>3000</v>
      </c>
      <c r="L1462" s="8">
        <v>238000</v>
      </c>
      <c r="M1462" s="8">
        <v>5380</v>
      </c>
      <c r="N1462" s="8">
        <v>0</v>
      </c>
      <c r="O1462" s="8">
        <v>5380</v>
      </c>
    </row>
    <row r="1463" spans="1:15" ht="22.5" x14ac:dyDescent="0.3">
      <c r="A1463" s="7" t="s">
        <v>14766</v>
      </c>
      <c r="B1463" s="7" t="s">
        <v>7630</v>
      </c>
      <c r="C1463" s="7" t="s">
        <v>16098</v>
      </c>
      <c r="D1463" s="7" t="s">
        <v>29</v>
      </c>
      <c r="E1463" s="7"/>
      <c r="F1463" s="7" t="s">
        <v>19</v>
      </c>
      <c r="G1463" s="7" t="s">
        <v>14767</v>
      </c>
      <c r="H1463" s="8">
        <v>0</v>
      </c>
      <c r="I1463" s="8">
        <v>3000</v>
      </c>
      <c r="J1463" s="8">
        <v>0</v>
      </c>
      <c r="K1463" s="8">
        <v>3000</v>
      </c>
      <c r="L1463" s="8">
        <v>465000</v>
      </c>
      <c r="M1463" s="8">
        <v>7650</v>
      </c>
      <c r="N1463" s="8">
        <v>0</v>
      </c>
      <c r="O1463" s="8">
        <v>7650</v>
      </c>
    </row>
    <row r="1464" spans="1:15" ht="22.5" x14ac:dyDescent="0.3">
      <c r="A1464" s="7" t="s">
        <v>14768</v>
      </c>
      <c r="B1464" s="7" t="s">
        <v>14769</v>
      </c>
      <c r="C1464" s="7" t="s">
        <v>16098</v>
      </c>
      <c r="D1464" s="7" t="s">
        <v>29</v>
      </c>
      <c r="E1464" s="7"/>
      <c r="F1464" s="7" t="s">
        <v>19</v>
      </c>
      <c r="G1464" s="7" t="s">
        <v>14770</v>
      </c>
      <c r="H1464" s="8">
        <v>0</v>
      </c>
      <c r="I1464" s="8">
        <v>3000</v>
      </c>
      <c r="J1464" s="8">
        <v>0</v>
      </c>
      <c r="K1464" s="8">
        <v>3000</v>
      </c>
      <c r="L1464" s="8">
        <v>288000</v>
      </c>
      <c r="M1464" s="8">
        <v>5880</v>
      </c>
      <c r="N1464" s="8">
        <v>0</v>
      </c>
      <c r="O1464" s="8">
        <v>5880</v>
      </c>
    </row>
    <row r="1465" spans="1:15" ht="22.5" x14ac:dyDescent="0.3">
      <c r="A1465" s="7" t="s">
        <v>14771</v>
      </c>
      <c r="B1465" s="7" t="s">
        <v>14772</v>
      </c>
      <c r="C1465" s="7" t="s">
        <v>16098</v>
      </c>
      <c r="D1465" s="7" t="s">
        <v>14</v>
      </c>
      <c r="E1465" s="7"/>
      <c r="F1465" s="7" t="s">
        <v>15</v>
      </c>
      <c r="G1465" s="7" t="s">
        <v>14773</v>
      </c>
      <c r="H1465" s="8">
        <v>0</v>
      </c>
      <c r="I1465" s="8">
        <v>3000</v>
      </c>
      <c r="J1465" s="8">
        <v>0</v>
      </c>
      <c r="K1465" s="8">
        <v>3000</v>
      </c>
      <c r="L1465" s="8">
        <v>468000</v>
      </c>
      <c r="M1465" s="8">
        <v>7680</v>
      </c>
      <c r="N1465" s="8">
        <v>0</v>
      </c>
      <c r="O1465" s="8">
        <v>7680</v>
      </c>
    </row>
    <row r="1466" spans="1:15" ht="22.5" x14ac:dyDescent="0.3">
      <c r="A1466" s="7" t="s">
        <v>14774</v>
      </c>
      <c r="B1466" s="7" t="s">
        <v>14775</v>
      </c>
      <c r="C1466" s="7" t="s">
        <v>16098</v>
      </c>
      <c r="D1466" s="7" t="s">
        <v>14</v>
      </c>
      <c r="E1466" s="7"/>
      <c r="F1466" s="7" t="s">
        <v>19</v>
      </c>
      <c r="G1466" s="7" t="s">
        <v>14776</v>
      </c>
      <c r="H1466" s="8">
        <v>0</v>
      </c>
      <c r="I1466" s="8">
        <v>3000</v>
      </c>
      <c r="J1466" s="8">
        <v>0</v>
      </c>
      <c r="K1466" s="8">
        <v>3000</v>
      </c>
      <c r="L1466" s="8">
        <v>238000</v>
      </c>
      <c r="M1466" s="8">
        <v>5380</v>
      </c>
      <c r="N1466" s="8">
        <v>0</v>
      </c>
      <c r="O1466" s="8">
        <v>5380</v>
      </c>
    </row>
    <row r="1467" spans="1:15" ht="22.5" x14ac:dyDescent="0.3">
      <c r="A1467" s="7" t="s">
        <v>14777</v>
      </c>
      <c r="B1467" s="7" t="s">
        <v>14778</v>
      </c>
      <c r="C1467" s="7" t="s">
        <v>16098</v>
      </c>
      <c r="D1467" s="7" t="s">
        <v>29</v>
      </c>
      <c r="E1467" s="7"/>
      <c r="F1467" s="7" t="s">
        <v>19</v>
      </c>
      <c r="G1467" s="7" t="s">
        <v>14779</v>
      </c>
      <c r="H1467" s="8">
        <v>0</v>
      </c>
      <c r="I1467" s="8">
        <v>3000</v>
      </c>
      <c r="J1467" s="8">
        <v>0</v>
      </c>
      <c r="K1467" s="8">
        <v>3000</v>
      </c>
      <c r="L1467" s="8">
        <v>34800</v>
      </c>
      <c r="M1467" s="8">
        <v>3348</v>
      </c>
      <c r="N1467" s="8">
        <v>0</v>
      </c>
      <c r="O1467" s="8">
        <v>3348</v>
      </c>
    </row>
    <row r="1468" spans="1:15" ht="22.5" x14ac:dyDescent="0.3">
      <c r="A1468" s="7" t="s">
        <v>14780</v>
      </c>
      <c r="B1468" s="7" t="s">
        <v>14781</v>
      </c>
      <c r="C1468" s="7" t="s">
        <v>16098</v>
      </c>
      <c r="D1468" s="7" t="s">
        <v>29</v>
      </c>
      <c r="E1468" s="7"/>
      <c r="F1468" s="7" t="s">
        <v>19</v>
      </c>
      <c r="G1468" s="7" t="s">
        <v>14782</v>
      </c>
      <c r="H1468" s="8">
        <v>0</v>
      </c>
      <c r="I1468" s="8">
        <v>3000</v>
      </c>
      <c r="J1468" s="8">
        <v>0</v>
      </c>
      <c r="K1468" s="8">
        <v>3000</v>
      </c>
      <c r="L1468" s="8">
        <v>108000</v>
      </c>
      <c r="M1468" s="8">
        <v>4080</v>
      </c>
      <c r="N1468" s="8">
        <v>0</v>
      </c>
      <c r="O1468" s="8">
        <v>4080</v>
      </c>
    </row>
    <row r="1469" spans="1:15" ht="22.5" x14ac:dyDescent="0.3">
      <c r="A1469" s="7" t="s">
        <v>14783</v>
      </c>
      <c r="B1469" s="7" t="s">
        <v>14784</v>
      </c>
      <c r="C1469" s="7" t="s">
        <v>16098</v>
      </c>
      <c r="D1469" s="7" t="s">
        <v>14</v>
      </c>
      <c r="E1469" s="7"/>
      <c r="F1469" s="7" t="s">
        <v>15</v>
      </c>
      <c r="G1469" s="7" t="s">
        <v>14785</v>
      </c>
      <c r="H1469" s="8">
        <v>0</v>
      </c>
      <c r="I1469" s="8">
        <v>3000</v>
      </c>
      <c r="J1469" s="8">
        <v>0</v>
      </c>
      <c r="K1469" s="8">
        <v>3000</v>
      </c>
      <c r="L1469" s="8">
        <v>468000</v>
      </c>
      <c r="M1469" s="8">
        <v>7680</v>
      </c>
      <c r="N1469" s="8">
        <v>0</v>
      </c>
      <c r="O1469" s="8">
        <v>7680</v>
      </c>
    </row>
    <row r="1470" spans="1:15" ht="22.5" x14ac:dyDescent="0.3">
      <c r="A1470" s="7" t="s">
        <v>14786</v>
      </c>
      <c r="B1470" s="7" t="s">
        <v>14787</v>
      </c>
      <c r="C1470" s="7" t="s">
        <v>16098</v>
      </c>
      <c r="D1470" s="7" t="s">
        <v>14</v>
      </c>
      <c r="E1470" s="7"/>
      <c r="F1470" s="7" t="s">
        <v>15</v>
      </c>
      <c r="G1470" s="7" t="s">
        <v>14788</v>
      </c>
      <c r="H1470" s="8">
        <v>0</v>
      </c>
      <c r="I1470" s="8">
        <v>3000</v>
      </c>
      <c r="J1470" s="8">
        <v>0</v>
      </c>
      <c r="K1470" s="8">
        <v>3000</v>
      </c>
      <c r="L1470" s="8">
        <v>328000</v>
      </c>
      <c r="M1470" s="8">
        <v>6280</v>
      </c>
      <c r="N1470" s="8">
        <v>0</v>
      </c>
      <c r="O1470" s="8">
        <v>6280</v>
      </c>
    </row>
    <row r="1471" spans="1:15" ht="22.5" x14ac:dyDescent="0.3">
      <c r="A1471" s="7" t="s">
        <v>14789</v>
      </c>
      <c r="B1471" s="7" t="s">
        <v>14790</v>
      </c>
      <c r="C1471" s="7" t="s">
        <v>16098</v>
      </c>
      <c r="D1471" s="7" t="s">
        <v>14</v>
      </c>
      <c r="E1471" s="7"/>
      <c r="F1471" s="7" t="s">
        <v>15</v>
      </c>
      <c r="G1471" s="7" t="s">
        <v>14791</v>
      </c>
      <c r="H1471" s="8">
        <v>0</v>
      </c>
      <c r="I1471" s="8">
        <v>3000</v>
      </c>
      <c r="J1471" s="8">
        <v>0</v>
      </c>
      <c r="K1471" s="8">
        <v>3000</v>
      </c>
      <c r="L1471" s="8">
        <v>328000</v>
      </c>
      <c r="M1471" s="8">
        <v>6280</v>
      </c>
      <c r="N1471" s="8">
        <v>0</v>
      </c>
      <c r="O1471" s="8">
        <v>6280</v>
      </c>
    </row>
    <row r="1472" spans="1:15" ht="22.5" x14ac:dyDescent="0.3">
      <c r="A1472" s="7" t="s">
        <v>14792</v>
      </c>
      <c r="B1472" s="7" t="s">
        <v>4217</v>
      </c>
      <c r="C1472" s="7" t="s">
        <v>16098</v>
      </c>
      <c r="D1472" s="7" t="s">
        <v>14</v>
      </c>
      <c r="E1472" s="7"/>
      <c r="F1472" s="7" t="s">
        <v>19</v>
      </c>
      <c r="G1472" s="7" t="s">
        <v>14793</v>
      </c>
      <c r="H1472" s="8">
        <v>0</v>
      </c>
      <c r="I1472" s="8">
        <v>3000</v>
      </c>
      <c r="J1472" s="8">
        <v>0</v>
      </c>
      <c r="K1472" s="8">
        <v>3000</v>
      </c>
      <c r="L1472" s="8">
        <v>92000</v>
      </c>
      <c r="M1472" s="8">
        <v>3920</v>
      </c>
      <c r="N1472" s="8">
        <v>0</v>
      </c>
      <c r="O1472" s="8">
        <v>3920</v>
      </c>
    </row>
    <row r="1473" spans="1:15" ht="22.5" x14ac:dyDescent="0.3">
      <c r="A1473" s="7" t="s">
        <v>14794</v>
      </c>
      <c r="B1473" s="7" t="s">
        <v>14795</v>
      </c>
      <c r="C1473" s="7" t="s">
        <v>16098</v>
      </c>
      <c r="D1473" s="7" t="s">
        <v>14</v>
      </c>
      <c r="E1473" s="7"/>
      <c r="F1473" s="7" t="s">
        <v>15</v>
      </c>
      <c r="G1473" s="7" t="s">
        <v>14796</v>
      </c>
      <c r="H1473" s="8">
        <v>0</v>
      </c>
      <c r="I1473" s="8">
        <v>3000</v>
      </c>
      <c r="J1473" s="8">
        <v>0</v>
      </c>
      <c r="K1473" s="8">
        <v>3000</v>
      </c>
      <c r="L1473" s="8">
        <v>328000</v>
      </c>
      <c r="M1473" s="8">
        <v>6280</v>
      </c>
      <c r="N1473" s="8">
        <v>0</v>
      </c>
      <c r="O1473" s="8">
        <v>6280</v>
      </c>
    </row>
    <row r="1474" spans="1:15" ht="22.5" x14ac:dyDescent="0.3">
      <c r="A1474" s="7" t="s">
        <v>14797</v>
      </c>
      <c r="B1474" s="7" t="s">
        <v>14798</v>
      </c>
      <c r="C1474" s="7" t="s">
        <v>16098</v>
      </c>
      <c r="D1474" s="7" t="s">
        <v>29</v>
      </c>
      <c r="E1474" s="7"/>
      <c r="F1474" s="7" t="s">
        <v>15</v>
      </c>
      <c r="G1474" s="7" t="s">
        <v>14799</v>
      </c>
      <c r="H1474" s="8">
        <v>0</v>
      </c>
      <c r="I1474" s="8">
        <v>3000</v>
      </c>
      <c r="J1474" s="8">
        <v>0</v>
      </c>
      <c r="K1474" s="8">
        <v>3000</v>
      </c>
      <c r="L1474" s="8">
        <v>406400</v>
      </c>
      <c r="M1474" s="8">
        <v>7064</v>
      </c>
      <c r="N1474" s="8">
        <v>0</v>
      </c>
      <c r="O1474" s="8">
        <v>7064</v>
      </c>
    </row>
    <row r="1475" spans="1:15" ht="22.5" x14ac:dyDescent="0.3">
      <c r="A1475" s="7" t="s">
        <v>14800</v>
      </c>
      <c r="B1475" s="7" t="s">
        <v>14801</v>
      </c>
      <c r="C1475" s="7" t="s">
        <v>16098</v>
      </c>
      <c r="D1475" s="7" t="s">
        <v>14</v>
      </c>
      <c r="E1475" s="7"/>
      <c r="F1475" s="7" t="s">
        <v>15</v>
      </c>
      <c r="G1475" s="7" t="s">
        <v>14802</v>
      </c>
      <c r="H1475" s="8">
        <v>0</v>
      </c>
      <c r="I1475" s="8">
        <v>3000</v>
      </c>
      <c r="J1475" s="8">
        <v>0</v>
      </c>
      <c r="K1475" s="8">
        <v>3000</v>
      </c>
      <c r="L1475" s="8">
        <v>328000</v>
      </c>
      <c r="M1475" s="8">
        <v>6280</v>
      </c>
      <c r="N1475" s="8">
        <v>0</v>
      </c>
      <c r="O1475" s="8">
        <v>6280</v>
      </c>
    </row>
    <row r="1476" spans="1:15" ht="22.5" x14ac:dyDescent="0.3">
      <c r="A1476" s="7" t="s">
        <v>17117</v>
      </c>
      <c r="B1476" s="7" t="s">
        <v>1360</v>
      </c>
      <c r="C1476" s="7" t="s">
        <v>16098</v>
      </c>
      <c r="D1476" s="7" t="s">
        <v>14</v>
      </c>
      <c r="E1476" s="7"/>
      <c r="F1476" s="7" t="s">
        <v>19</v>
      </c>
      <c r="G1476" s="7" t="s">
        <v>1361</v>
      </c>
      <c r="H1476" s="8">
        <v>0</v>
      </c>
      <c r="I1476" s="8">
        <v>3000</v>
      </c>
      <c r="J1476" s="8">
        <v>0</v>
      </c>
      <c r="K1476" s="8">
        <v>3000</v>
      </c>
      <c r="L1476" s="8">
        <v>0</v>
      </c>
      <c r="M1476" s="8">
        <v>3000</v>
      </c>
      <c r="N1476" s="8">
        <v>0</v>
      </c>
      <c r="O1476" s="8">
        <v>3000</v>
      </c>
    </row>
    <row r="1477" spans="1:15" ht="22.5" x14ac:dyDescent="0.3">
      <c r="A1477" s="7" t="s">
        <v>14803</v>
      </c>
      <c r="B1477" s="7" t="s">
        <v>13176</v>
      </c>
      <c r="C1477" s="7" t="s">
        <v>16098</v>
      </c>
      <c r="D1477" s="7" t="s">
        <v>14</v>
      </c>
      <c r="E1477" s="7"/>
      <c r="F1477" s="7" t="s">
        <v>19</v>
      </c>
      <c r="G1477" s="7" t="s">
        <v>14804</v>
      </c>
      <c r="H1477" s="8">
        <v>0</v>
      </c>
      <c r="I1477" s="8">
        <v>3000</v>
      </c>
      <c r="J1477" s="8">
        <v>0</v>
      </c>
      <c r="K1477" s="8">
        <v>3000</v>
      </c>
      <c r="L1477" s="8">
        <v>92000</v>
      </c>
      <c r="M1477" s="8">
        <v>3920</v>
      </c>
      <c r="N1477" s="8">
        <v>0</v>
      </c>
      <c r="O1477" s="8">
        <v>3920</v>
      </c>
    </row>
    <row r="1478" spans="1:15" ht="22.5" x14ac:dyDescent="0.3">
      <c r="A1478" s="7" t="s">
        <v>14805</v>
      </c>
      <c r="B1478" s="7" t="s">
        <v>14806</v>
      </c>
      <c r="C1478" s="7" t="s">
        <v>16098</v>
      </c>
      <c r="D1478" s="7" t="s">
        <v>29</v>
      </c>
      <c r="E1478" s="7"/>
      <c r="F1478" s="7" t="s">
        <v>19</v>
      </c>
      <c r="G1478" s="7" t="s">
        <v>14807</v>
      </c>
      <c r="H1478" s="8">
        <v>0</v>
      </c>
      <c r="I1478" s="8">
        <v>3000</v>
      </c>
      <c r="J1478" s="8">
        <v>0</v>
      </c>
      <c r="K1478" s="8">
        <v>3000</v>
      </c>
      <c r="L1478" s="8">
        <v>156720</v>
      </c>
      <c r="M1478" s="8">
        <v>4608</v>
      </c>
      <c r="N1478" s="8">
        <v>4080</v>
      </c>
      <c r="O1478" s="8">
        <v>528</v>
      </c>
    </row>
    <row r="1479" spans="1:15" ht="22.5" x14ac:dyDescent="0.3">
      <c r="A1479" s="7" t="s">
        <v>17118</v>
      </c>
      <c r="B1479" s="7" t="s">
        <v>17119</v>
      </c>
      <c r="C1479" s="7" t="s">
        <v>16098</v>
      </c>
      <c r="D1479" s="7" t="s">
        <v>14</v>
      </c>
      <c r="E1479" s="7"/>
      <c r="F1479" s="7" t="s">
        <v>19</v>
      </c>
      <c r="G1479" s="7" t="s">
        <v>17120</v>
      </c>
      <c r="H1479" s="8">
        <v>0</v>
      </c>
      <c r="I1479" s="8">
        <v>3000</v>
      </c>
      <c r="J1479" s="8">
        <v>0</v>
      </c>
      <c r="K1479" s="8">
        <v>3000</v>
      </c>
      <c r="L1479" s="8">
        <v>0</v>
      </c>
      <c r="M1479" s="8">
        <v>3000</v>
      </c>
      <c r="N1479" s="8">
        <v>0</v>
      </c>
      <c r="O1479" s="8">
        <v>3000</v>
      </c>
    </row>
    <row r="1480" spans="1:15" ht="22.5" x14ac:dyDescent="0.3">
      <c r="A1480" s="7" t="s">
        <v>14808</v>
      </c>
      <c r="B1480" s="7" t="s">
        <v>14809</v>
      </c>
      <c r="C1480" s="7" t="s">
        <v>16098</v>
      </c>
      <c r="D1480" s="7" t="s">
        <v>29</v>
      </c>
      <c r="E1480" s="7"/>
      <c r="F1480" s="7" t="s">
        <v>19</v>
      </c>
      <c r="G1480" s="7" t="s">
        <v>14810</v>
      </c>
      <c r="H1480" s="8">
        <v>0</v>
      </c>
      <c r="I1480" s="8">
        <v>3000</v>
      </c>
      <c r="J1480" s="8">
        <v>0</v>
      </c>
      <c r="K1480" s="8">
        <v>3000</v>
      </c>
      <c r="L1480" s="8">
        <v>306000</v>
      </c>
      <c r="M1480" s="8">
        <v>6060</v>
      </c>
      <c r="N1480" s="8">
        <v>0</v>
      </c>
      <c r="O1480" s="8">
        <v>6060</v>
      </c>
    </row>
    <row r="1481" spans="1:15" ht="22.5" x14ac:dyDescent="0.3">
      <c r="A1481" s="7" t="s">
        <v>17121</v>
      </c>
      <c r="B1481" s="7" t="s">
        <v>4031</v>
      </c>
      <c r="C1481" s="7" t="s">
        <v>16098</v>
      </c>
      <c r="D1481" s="7" t="s">
        <v>29</v>
      </c>
      <c r="E1481" s="7"/>
      <c r="F1481" s="7" t="s">
        <v>19</v>
      </c>
      <c r="G1481" s="7" t="s">
        <v>17122</v>
      </c>
      <c r="H1481" s="8">
        <v>0</v>
      </c>
      <c r="I1481" s="8">
        <v>3000</v>
      </c>
      <c r="J1481" s="8">
        <v>0</v>
      </c>
      <c r="K1481" s="8">
        <v>3000</v>
      </c>
      <c r="L1481" s="8">
        <v>0</v>
      </c>
      <c r="M1481" s="8">
        <v>3000</v>
      </c>
      <c r="N1481" s="8">
        <v>0</v>
      </c>
      <c r="O1481" s="8">
        <v>3000</v>
      </c>
    </row>
    <row r="1482" spans="1:15" ht="22.5" x14ac:dyDescent="0.3">
      <c r="A1482" s="7" t="s">
        <v>14811</v>
      </c>
      <c r="B1482" s="7" t="s">
        <v>14812</v>
      </c>
      <c r="C1482" s="7" t="s">
        <v>16098</v>
      </c>
      <c r="D1482" s="7" t="s">
        <v>29</v>
      </c>
      <c r="E1482" s="7"/>
      <c r="F1482" s="7" t="s">
        <v>19</v>
      </c>
      <c r="G1482" s="7" t="s">
        <v>14813</v>
      </c>
      <c r="H1482" s="8">
        <v>0</v>
      </c>
      <c r="I1482" s="8">
        <v>3000</v>
      </c>
      <c r="J1482" s="8">
        <v>0</v>
      </c>
      <c r="K1482" s="8">
        <v>3000</v>
      </c>
      <c r="L1482" s="8">
        <v>236000</v>
      </c>
      <c r="M1482" s="8">
        <v>5360</v>
      </c>
      <c r="N1482" s="8">
        <v>0</v>
      </c>
      <c r="O1482" s="8">
        <v>5360</v>
      </c>
    </row>
    <row r="1483" spans="1:15" ht="22.5" x14ac:dyDescent="0.3">
      <c r="A1483" s="7" t="s">
        <v>14814</v>
      </c>
      <c r="B1483" s="7" t="s">
        <v>4202</v>
      </c>
      <c r="C1483" s="7" t="s">
        <v>16098</v>
      </c>
      <c r="D1483" s="7" t="s">
        <v>29</v>
      </c>
      <c r="E1483" s="7"/>
      <c r="F1483" s="7" t="s">
        <v>19</v>
      </c>
      <c r="G1483" s="7" t="s">
        <v>14815</v>
      </c>
      <c r="H1483" s="8">
        <v>0</v>
      </c>
      <c r="I1483" s="8">
        <v>3000</v>
      </c>
      <c r="J1483" s="8">
        <v>0</v>
      </c>
      <c r="K1483" s="8">
        <v>3000</v>
      </c>
      <c r="L1483" s="8">
        <v>58000</v>
      </c>
      <c r="M1483" s="8">
        <v>3580</v>
      </c>
      <c r="N1483" s="8">
        <v>0</v>
      </c>
      <c r="O1483" s="8">
        <v>3580</v>
      </c>
    </row>
    <row r="1484" spans="1:15" ht="22.5" x14ac:dyDescent="0.3">
      <c r="A1484" s="7" t="s">
        <v>14816</v>
      </c>
      <c r="B1484" s="7" t="s">
        <v>12947</v>
      </c>
      <c r="C1484" s="7" t="s">
        <v>16098</v>
      </c>
      <c r="D1484" s="7" t="s">
        <v>14</v>
      </c>
      <c r="E1484" s="7"/>
      <c r="F1484" s="7" t="s">
        <v>19</v>
      </c>
      <c r="G1484" s="7" t="s">
        <v>14817</v>
      </c>
      <c r="H1484" s="8">
        <v>0</v>
      </c>
      <c r="I1484" s="8">
        <v>3000</v>
      </c>
      <c r="J1484" s="8">
        <v>0</v>
      </c>
      <c r="K1484" s="8">
        <v>3000</v>
      </c>
      <c r="L1484" s="8">
        <v>38000</v>
      </c>
      <c r="M1484" s="8">
        <v>3380</v>
      </c>
      <c r="N1484" s="8">
        <v>0</v>
      </c>
      <c r="O1484" s="8">
        <v>3380</v>
      </c>
    </row>
    <row r="1485" spans="1:15" ht="22.5" x14ac:dyDescent="0.3">
      <c r="A1485" s="7" t="s">
        <v>14818</v>
      </c>
      <c r="B1485" s="7" t="s">
        <v>14819</v>
      </c>
      <c r="C1485" s="7" t="s">
        <v>16098</v>
      </c>
      <c r="D1485" s="7" t="s">
        <v>14</v>
      </c>
      <c r="E1485" s="7"/>
      <c r="F1485" s="7" t="s">
        <v>19</v>
      </c>
      <c r="G1485" s="7" t="s">
        <v>14820</v>
      </c>
      <c r="H1485" s="8">
        <v>0</v>
      </c>
      <c r="I1485" s="8">
        <v>3000</v>
      </c>
      <c r="J1485" s="8">
        <v>0</v>
      </c>
      <c r="K1485" s="8">
        <v>3000</v>
      </c>
      <c r="L1485" s="8">
        <v>282720</v>
      </c>
      <c r="M1485" s="8">
        <v>5868</v>
      </c>
      <c r="N1485" s="8">
        <v>4080</v>
      </c>
      <c r="O1485" s="8">
        <v>1788</v>
      </c>
    </row>
    <row r="1486" spans="1:15" ht="22.5" x14ac:dyDescent="0.3">
      <c r="A1486" s="7" t="s">
        <v>14832</v>
      </c>
      <c r="B1486" s="7" t="s">
        <v>4961</v>
      </c>
      <c r="C1486" s="7" t="s">
        <v>16098</v>
      </c>
      <c r="D1486" s="7" t="s">
        <v>14</v>
      </c>
      <c r="E1486" s="7"/>
      <c r="F1486" s="7" t="s">
        <v>19</v>
      </c>
      <c r="G1486" s="7" t="s">
        <v>14833</v>
      </c>
      <c r="H1486" s="8">
        <v>0</v>
      </c>
      <c r="I1486" s="8">
        <v>3000</v>
      </c>
      <c r="J1486" s="8">
        <v>0</v>
      </c>
      <c r="K1486" s="8">
        <v>3000</v>
      </c>
      <c r="L1486" s="8">
        <v>92000</v>
      </c>
      <c r="M1486" s="8">
        <v>3920</v>
      </c>
      <c r="N1486" s="8">
        <v>0</v>
      </c>
      <c r="O1486" s="8">
        <v>3920</v>
      </c>
    </row>
    <row r="1487" spans="1:15" ht="22.5" x14ac:dyDescent="0.3">
      <c r="A1487" s="7" t="s">
        <v>14821</v>
      </c>
      <c r="B1487" s="7" t="s">
        <v>14822</v>
      </c>
      <c r="C1487" s="7" t="s">
        <v>16098</v>
      </c>
      <c r="D1487" s="7" t="s">
        <v>14</v>
      </c>
      <c r="E1487" s="7"/>
      <c r="F1487" s="7" t="s">
        <v>19</v>
      </c>
      <c r="G1487" s="7" t="s">
        <v>14823</v>
      </c>
      <c r="H1487" s="8">
        <v>0</v>
      </c>
      <c r="I1487" s="8">
        <v>3000</v>
      </c>
      <c r="J1487" s="8">
        <v>0</v>
      </c>
      <c r="K1487" s="8">
        <v>3000</v>
      </c>
      <c r="L1487" s="8">
        <v>38000</v>
      </c>
      <c r="M1487" s="8">
        <v>3380</v>
      </c>
      <c r="N1487" s="8">
        <v>0</v>
      </c>
      <c r="O1487" s="8">
        <v>3380</v>
      </c>
    </row>
    <row r="1488" spans="1:15" ht="22.5" x14ac:dyDescent="0.3">
      <c r="A1488" s="7" t="s">
        <v>14834</v>
      </c>
      <c r="B1488" s="7" t="s">
        <v>14835</v>
      </c>
      <c r="C1488" s="7" t="s">
        <v>16098</v>
      </c>
      <c r="D1488" s="7" t="s">
        <v>29</v>
      </c>
      <c r="E1488" s="7"/>
      <c r="F1488" s="7" t="s">
        <v>19</v>
      </c>
      <c r="G1488" s="7" t="s">
        <v>14836</v>
      </c>
      <c r="H1488" s="8">
        <v>0</v>
      </c>
      <c r="I1488" s="8">
        <v>3000</v>
      </c>
      <c r="J1488" s="8">
        <v>0</v>
      </c>
      <c r="K1488" s="8">
        <v>3000</v>
      </c>
      <c r="L1488" s="8">
        <v>48000</v>
      </c>
      <c r="M1488" s="8">
        <v>3480</v>
      </c>
      <c r="N1488" s="8">
        <v>0</v>
      </c>
      <c r="O1488" s="8">
        <v>3480</v>
      </c>
    </row>
    <row r="1489" spans="1:15" ht="22.5" x14ac:dyDescent="0.3">
      <c r="A1489" s="7" t="s">
        <v>14837</v>
      </c>
      <c r="B1489" s="7" t="s">
        <v>14838</v>
      </c>
      <c r="C1489" s="7" t="s">
        <v>16098</v>
      </c>
      <c r="D1489" s="7" t="s">
        <v>29</v>
      </c>
      <c r="E1489" s="7"/>
      <c r="F1489" s="7" t="s">
        <v>19</v>
      </c>
      <c r="G1489" s="7" t="s">
        <v>14839</v>
      </c>
      <c r="H1489" s="8">
        <v>0</v>
      </c>
      <c r="I1489" s="8">
        <v>3000</v>
      </c>
      <c r="J1489" s="8">
        <v>0</v>
      </c>
      <c r="K1489" s="8">
        <v>3000</v>
      </c>
      <c r="L1489" s="8">
        <v>139000</v>
      </c>
      <c r="M1489" s="8">
        <v>4390</v>
      </c>
      <c r="N1489" s="8">
        <v>0</v>
      </c>
      <c r="O1489" s="8">
        <v>4390</v>
      </c>
    </row>
    <row r="1490" spans="1:15" ht="22.5" x14ac:dyDescent="0.3">
      <c r="A1490" s="7" t="s">
        <v>14840</v>
      </c>
      <c r="B1490" s="7" t="s">
        <v>14841</v>
      </c>
      <c r="C1490" s="7" t="s">
        <v>16098</v>
      </c>
      <c r="D1490" s="7" t="s">
        <v>14</v>
      </c>
      <c r="E1490" s="7"/>
      <c r="F1490" s="7" t="s">
        <v>19</v>
      </c>
      <c r="G1490" s="7" t="s">
        <v>14842</v>
      </c>
      <c r="H1490" s="8">
        <v>0</v>
      </c>
      <c r="I1490" s="8">
        <v>3000</v>
      </c>
      <c r="J1490" s="8">
        <v>0</v>
      </c>
      <c r="K1490" s="8">
        <v>3000</v>
      </c>
      <c r="L1490" s="8">
        <v>45600</v>
      </c>
      <c r="M1490" s="8">
        <v>3456</v>
      </c>
      <c r="N1490" s="8">
        <v>0</v>
      </c>
      <c r="O1490" s="8">
        <v>3456</v>
      </c>
    </row>
    <row r="1491" spans="1:15" ht="22.5" x14ac:dyDescent="0.3">
      <c r="A1491" s="7" t="s">
        <v>14843</v>
      </c>
      <c r="B1491" s="7" t="s">
        <v>14844</v>
      </c>
      <c r="C1491" s="7" t="s">
        <v>16098</v>
      </c>
      <c r="D1491" s="7" t="s">
        <v>14</v>
      </c>
      <c r="E1491" s="7"/>
      <c r="F1491" s="7" t="s">
        <v>19</v>
      </c>
      <c r="G1491" s="7" t="s">
        <v>14845</v>
      </c>
      <c r="H1491" s="8">
        <v>0</v>
      </c>
      <c r="I1491" s="8">
        <v>3000</v>
      </c>
      <c r="J1491" s="8">
        <v>0</v>
      </c>
      <c r="K1491" s="8">
        <v>3000</v>
      </c>
      <c r="L1491" s="8">
        <v>66000</v>
      </c>
      <c r="M1491" s="8">
        <v>3660</v>
      </c>
      <c r="N1491" s="8">
        <v>0</v>
      </c>
      <c r="O1491" s="8">
        <v>3660</v>
      </c>
    </row>
    <row r="1492" spans="1:15" ht="22.5" x14ac:dyDescent="0.3">
      <c r="A1492" s="7" t="s">
        <v>14927</v>
      </c>
      <c r="B1492" s="7" t="s">
        <v>14928</v>
      </c>
      <c r="C1492" s="7" t="s">
        <v>16098</v>
      </c>
      <c r="D1492" s="7" t="s">
        <v>14</v>
      </c>
      <c r="E1492" s="7"/>
      <c r="F1492" s="7" t="s">
        <v>19</v>
      </c>
      <c r="G1492" s="7" t="s">
        <v>14929</v>
      </c>
      <c r="H1492" s="8">
        <v>0</v>
      </c>
      <c r="I1492" s="8">
        <v>3000</v>
      </c>
      <c r="J1492" s="8">
        <v>0</v>
      </c>
      <c r="K1492" s="8">
        <v>3000</v>
      </c>
      <c r="L1492" s="8">
        <v>146800</v>
      </c>
      <c r="M1492" s="8">
        <v>4468</v>
      </c>
      <c r="N1492" s="8">
        <v>0</v>
      </c>
      <c r="O1492" s="8">
        <v>4468</v>
      </c>
    </row>
    <row r="1493" spans="1:15" ht="22.5" x14ac:dyDescent="0.3">
      <c r="A1493" s="7" t="s">
        <v>17123</v>
      </c>
      <c r="B1493" s="7" t="s">
        <v>32</v>
      </c>
      <c r="C1493" s="7" t="s">
        <v>16098</v>
      </c>
      <c r="D1493" s="7" t="s">
        <v>14</v>
      </c>
      <c r="E1493" s="7"/>
      <c r="F1493" s="7" t="s">
        <v>19</v>
      </c>
      <c r="G1493" s="7" t="s">
        <v>17124</v>
      </c>
      <c r="H1493" s="8">
        <v>0</v>
      </c>
      <c r="I1493" s="8">
        <v>3000</v>
      </c>
      <c r="J1493" s="8">
        <v>0</v>
      </c>
      <c r="K1493" s="8">
        <v>3000</v>
      </c>
      <c r="L1493" s="8">
        <v>0</v>
      </c>
      <c r="M1493" s="8">
        <v>3000</v>
      </c>
      <c r="N1493" s="8">
        <v>0</v>
      </c>
      <c r="O1493" s="8">
        <v>3000</v>
      </c>
    </row>
    <row r="1494" spans="1:15" ht="22.5" x14ac:dyDescent="0.3">
      <c r="A1494" s="7" t="s">
        <v>14846</v>
      </c>
      <c r="B1494" s="7" t="s">
        <v>2794</v>
      </c>
      <c r="C1494" s="7" t="s">
        <v>16098</v>
      </c>
      <c r="D1494" s="7" t="s">
        <v>29</v>
      </c>
      <c r="E1494" s="7"/>
      <c r="F1494" s="7" t="s">
        <v>19</v>
      </c>
      <c r="G1494" s="7" t="s">
        <v>14847</v>
      </c>
      <c r="H1494" s="8">
        <v>0</v>
      </c>
      <c r="I1494" s="8">
        <v>3000</v>
      </c>
      <c r="J1494" s="8">
        <v>0</v>
      </c>
      <c r="K1494" s="8">
        <v>3000</v>
      </c>
      <c r="L1494" s="8">
        <v>80000</v>
      </c>
      <c r="M1494" s="8">
        <v>3800</v>
      </c>
      <c r="N1494" s="8">
        <v>0</v>
      </c>
      <c r="O1494" s="8">
        <v>3800</v>
      </c>
    </row>
    <row r="1495" spans="1:15" ht="22.5" x14ac:dyDescent="0.3">
      <c r="A1495" s="7" t="s">
        <v>14848</v>
      </c>
      <c r="B1495" s="7" t="s">
        <v>14849</v>
      </c>
      <c r="C1495" s="7" t="s">
        <v>16098</v>
      </c>
      <c r="D1495" s="7" t="s">
        <v>29</v>
      </c>
      <c r="E1495" s="7"/>
      <c r="F1495" s="7" t="s">
        <v>15</v>
      </c>
      <c r="G1495" s="7" t="s">
        <v>14850</v>
      </c>
      <c r="H1495" s="8">
        <v>0</v>
      </c>
      <c r="I1495" s="8">
        <v>3000</v>
      </c>
      <c r="J1495" s="8">
        <v>0</v>
      </c>
      <c r="K1495" s="8">
        <v>3000</v>
      </c>
      <c r="L1495" s="8">
        <v>328000</v>
      </c>
      <c r="M1495" s="8">
        <v>6280</v>
      </c>
      <c r="N1495" s="8">
        <v>0</v>
      </c>
      <c r="O1495" s="8">
        <v>6280</v>
      </c>
    </row>
    <row r="1496" spans="1:15" ht="22.5" x14ac:dyDescent="0.3">
      <c r="A1496" s="7" t="s">
        <v>17125</v>
      </c>
      <c r="B1496" s="7" t="s">
        <v>17126</v>
      </c>
      <c r="C1496" s="7" t="s">
        <v>16098</v>
      </c>
      <c r="D1496" s="7" t="s">
        <v>14</v>
      </c>
      <c r="E1496" s="7"/>
      <c r="F1496" s="7" t="s">
        <v>19</v>
      </c>
      <c r="G1496" s="7" t="s">
        <v>17127</v>
      </c>
      <c r="H1496" s="8">
        <v>0</v>
      </c>
      <c r="I1496" s="8">
        <v>3000</v>
      </c>
      <c r="J1496" s="8">
        <v>0</v>
      </c>
      <c r="K1496" s="8">
        <v>3000</v>
      </c>
      <c r="L1496" s="8">
        <v>0</v>
      </c>
      <c r="M1496" s="8">
        <v>3000</v>
      </c>
      <c r="N1496" s="8">
        <v>0</v>
      </c>
      <c r="O1496" s="8">
        <v>3000</v>
      </c>
    </row>
    <row r="1497" spans="1:15" ht="22.5" x14ac:dyDescent="0.3">
      <c r="A1497" s="7" t="s">
        <v>14851</v>
      </c>
      <c r="B1497" s="7" t="s">
        <v>12928</v>
      </c>
      <c r="C1497" s="7" t="s">
        <v>16098</v>
      </c>
      <c r="D1497" s="7" t="s">
        <v>29</v>
      </c>
      <c r="E1497" s="7"/>
      <c r="F1497" s="7" t="s">
        <v>19</v>
      </c>
      <c r="G1497" s="7" t="s">
        <v>14852</v>
      </c>
      <c r="H1497" s="8">
        <v>0</v>
      </c>
      <c r="I1497" s="8">
        <v>3000</v>
      </c>
      <c r="J1497" s="8">
        <v>0</v>
      </c>
      <c r="K1497" s="8">
        <v>3000</v>
      </c>
      <c r="L1497" s="8">
        <v>141000</v>
      </c>
      <c r="M1497" s="8">
        <v>4410</v>
      </c>
      <c r="N1497" s="8">
        <v>0</v>
      </c>
      <c r="O1497" s="8">
        <v>4410</v>
      </c>
    </row>
    <row r="1498" spans="1:15" ht="22.5" x14ac:dyDescent="0.3">
      <c r="A1498" s="7" t="s">
        <v>17128</v>
      </c>
      <c r="B1498" s="7" t="s">
        <v>15306</v>
      </c>
      <c r="C1498" s="7" t="s">
        <v>16098</v>
      </c>
      <c r="D1498" s="7" t="s">
        <v>29</v>
      </c>
      <c r="E1498" s="7"/>
      <c r="F1498" s="7" t="s">
        <v>19</v>
      </c>
      <c r="G1498" s="7" t="s">
        <v>17129</v>
      </c>
      <c r="H1498" s="8">
        <v>0</v>
      </c>
      <c r="I1498" s="8">
        <v>3000</v>
      </c>
      <c r="J1498" s="8">
        <v>0</v>
      </c>
      <c r="K1498" s="8">
        <v>3000</v>
      </c>
      <c r="L1498" s="8">
        <v>0</v>
      </c>
      <c r="M1498" s="8">
        <v>3000</v>
      </c>
      <c r="N1498" s="8">
        <v>0</v>
      </c>
      <c r="O1498" s="8">
        <v>3000</v>
      </c>
    </row>
    <row r="1499" spans="1:15" ht="22.5" x14ac:dyDescent="0.3">
      <c r="A1499" s="7" t="s">
        <v>17130</v>
      </c>
      <c r="B1499" s="7" t="s">
        <v>17131</v>
      </c>
      <c r="C1499" s="7" t="s">
        <v>16098</v>
      </c>
      <c r="D1499" s="7" t="s">
        <v>14</v>
      </c>
      <c r="E1499" s="7"/>
      <c r="F1499" s="7" t="s">
        <v>19</v>
      </c>
      <c r="G1499" s="7" t="s">
        <v>17132</v>
      </c>
      <c r="H1499" s="8">
        <v>0</v>
      </c>
      <c r="I1499" s="8">
        <v>3000</v>
      </c>
      <c r="J1499" s="8">
        <v>0</v>
      </c>
      <c r="K1499" s="8">
        <v>3000</v>
      </c>
      <c r="L1499" s="8">
        <v>0</v>
      </c>
      <c r="M1499" s="8">
        <v>3000</v>
      </c>
      <c r="N1499" s="8">
        <v>0</v>
      </c>
      <c r="O1499" s="8">
        <v>3000</v>
      </c>
    </row>
    <row r="1500" spans="1:15" ht="22.5" x14ac:dyDescent="0.3">
      <c r="A1500" s="7" t="s">
        <v>17133</v>
      </c>
      <c r="B1500" s="7" t="s">
        <v>17134</v>
      </c>
      <c r="C1500" s="7" t="s">
        <v>16098</v>
      </c>
      <c r="D1500" s="7" t="s">
        <v>14</v>
      </c>
      <c r="E1500" s="7"/>
      <c r="F1500" s="7" t="s">
        <v>19</v>
      </c>
      <c r="G1500" s="7" t="s">
        <v>17135</v>
      </c>
      <c r="H1500" s="8">
        <v>0</v>
      </c>
      <c r="I1500" s="8">
        <v>3000</v>
      </c>
      <c r="J1500" s="8">
        <v>0</v>
      </c>
      <c r="K1500" s="8">
        <v>3000</v>
      </c>
      <c r="L1500" s="8">
        <v>299400</v>
      </c>
      <c r="M1500" s="8">
        <v>6024</v>
      </c>
      <c r="N1500" s="8">
        <v>3000</v>
      </c>
      <c r="O1500" s="8">
        <v>3024</v>
      </c>
    </row>
    <row r="1501" spans="1:15" ht="22.5" x14ac:dyDescent="0.3">
      <c r="A1501" s="7" t="s">
        <v>14853</v>
      </c>
      <c r="B1501" s="7" t="s">
        <v>14854</v>
      </c>
      <c r="C1501" s="7" t="s">
        <v>16098</v>
      </c>
      <c r="D1501" s="7" t="s">
        <v>14</v>
      </c>
      <c r="E1501" s="7"/>
      <c r="F1501" s="7" t="s">
        <v>15</v>
      </c>
      <c r="G1501" s="7" t="s">
        <v>14855</v>
      </c>
      <c r="H1501" s="8">
        <v>0</v>
      </c>
      <c r="I1501" s="8">
        <v>3000</v>
      </c>
      <c r="J1501" s="8">
        <v>0</v>
      </c>
      <c r="K1501" s="8">
        <v>3000</v>
      </c>
      <c r="L1501" s="8">
        <v>380976</v>
      </c>
      <c r="M1501" s="8">
        <v>7432</v>
      </c>
      <c r="N1501" s="8">
        <v>4624</v>
      </c>
      <c r="O1501" s="8">
        <v>2808</v>
      </c>
    </row>
    <row r="1502" spans="1:15" ht="22.5" x14ac:dyDescent="0.3">
      <c r="A1502" s="7" t="s">
        <v>14856</v>
      </c>
      <c r="B1502" s="7" t="s">
        <v>11122</v>
      </c>
      <c r="C1502" s="7" t="s">
        <v>16098</v>
      </c>
      <c r="D1502" s="7" t="s">
        <v>29</v>
      </c>
      <c r="E1502" s="7"/>
      <c r="F1502" s="7" t="s">
        <v>19</v>
      </c>
      <c r="G1502" s="7" t="s">
        <v>14857</v>
      </c>
      <c r="H1502" s="8">
        <v>0</v>
      </c>
      <c r="I1502" s="8">
        <v>3000</v>
      </c>
      <c r="J1502" s="8">
        <v>0</v>
      </c>
      <c r="K1502" s="8">
        <v>3000</v>
      </c>
      <c r="L1502" s="8">
        <v>58000</v>
      </c>
      <c r="M1502" s="8">
        <v>3580</v>
      </c>
      <c r="N1502" s="8">
        <v>0</v>
      </c>
      <c r="O1502" s="8">
        <v>3580</v>
      </c>
    </row>
    <row r="1503" spans="1:15" ht="22.5" x14ac:dyDescent="0.3">
      <c r="A1503" s="7" t="s">
        <v>17136</v>
      </c>
      <c r="B1503" s="7" t="s">
        <v>17137</v>
      </c>
      <c r="C1503" s="7" t="s">
        <v>16098</v>
      </c>
      <c r="D1503" s="7" t="s">
        <v>29</v>
      </c>
      <c r="E1503" s="7"/>
      <c r="F1503" s="7" t="s">
        <v>19</v>
      </c>
      <c r="G1503" s="7" t="s">
        <v>17138</v>
      </c>
      <c r="H1503" s="8">
        <v>0</v>
      </c>
      <c r="I1503" s="8">
        <v>3000</v>
      </c>
      <c r="J1503" s="8">
        <v>0</v>
      </c>
      <c r="K1503" s="8">
        <v>3000</v>
      </c>
      <c r="L1503" s="8">
        <v>0</v>
      </c>
      <c r="M1503" s="8">
        <v>3000</v>
      </c>
      <c r="N1503" s="8">
        <v>0</v>
      </c>
      <c r="O1503" s="8">
        <v>3000</v>
      </c>
    </row>
    <row r="1504" spans="1:15" ht="22.5" x14ac:dyDescent="0.3">
      <c r="A1504" s="7" t="s">
        <v>14858</v>
      </c>
      <c r="B1504" s="7" t="s">
        <v>410</v>
      </c>
      <c r="C1504" s="7" t="s">
        <v>16098</v>
      </c>
      <c r="D1504" s="7" t="s">
        <v>14</v>
      </c>
      <c r="E1504" s="7"/>
      <c r="F1504" s="7" t="s">
        <v>19</v>
      </c>
      <c r="G1504" s="7" t="s">
        <v>14859</v>
      </c>
      <c r="H1504" s="8">
        <v>0</v>
      </c>
      <c r="I1504" s="8">
        <v>3000</v>
      </c>
      <c r="J1504" s="8">
        <v>0</v>
      </c>
      <c r="K1504" s="8">
        <v>3000</v>
      </c>
      <c r="L1504" s="8">
        <v>288000</v>
      </c>
      <c r="M1504" s="8">
        <v>5880</v>
      </c>
      <c r="N1504" s="8">
        <v>0</v>
      </c>
      <c r="O1504" s="8">
        <v>5880</v>
      </c>
    </row>
    <row r="1505" spans="1:15" ht="22.5" x14ac:dyDescent="0.3">
      <c r="A1505" s="7" t="s">
        <v>14860</v>
      </c>
      <c r="B1505" s="7" t="s">
        <v>14861</v>
      </c>
      <c r="C1505" s="7" t="s">
        <v>16098</v>
      </c>
      <c r="D1505" s="7" t="s">
        <v>29</v>
      </c>
      <c r="E1505" s="7"/>
      <c r="F1505" s="7" t="s">
        <v>19</v>
      </c>
      <c r="G1505" s="7" t="s">
        <v>14862</v>
      </c>
      <c r="H1505" s="8">
        <v>0</v>
      </c>
      <c r="I1505" s="8">
        <v>3000</v>
      </c>
      <c r="J1505" s="8">
        <v>0</v>
      </c>
      <c r="K1505" s="8">
        <v>3000</v>
      </c>
      <c r="L1505" s="8">
        <v>99000</v>
      </c>
      <c r="M1505" s="8">
        <v>3990</v>
      </c>
      <c r="N1505" s="8">
        <v>0</v>
      </c>
      <c r="O1505" s="8">
        <v>3990</v>
      </c>
    </row>
    <row r="1506" spans="1:15" ht="22.5" x14ac:dyDescent="0.3">
      <c r="A1506" s="7" t="s">
        <v>14863</v>
      </c>
      <c r="B1506" s="7" t="s">
        <v>14864</v>
      </c>
      <c r="C1506" s="7" t="s">
        <v>16098</v>
      </c>
      <c r="D1506" s="7" t="s">
        <v>29</v>
      </c>
      <c r="E1506" s="7"/>
      <c r="F1506" s="7" t="s">
        <v>19</v>
      </c>
      <c r="G1506" s="7" t="s">
        <v>14865</v>
      </c>
      <c r="H1506" s="8">
        <v>0</v>
      </c>
      <c r="I1506" s="8">
        <v>3000</v>
      </c>
      <c r="J1506" s="8">
        <v>0</v>
      </c>
      <c r="K1506" s="8">
        <v>3000</v>
      </c>
      <c r="L1506" s="8">
        <v>370620</v>
      </c>
      <c r="M1506" s="8">
        <v>6760</v>
      </c>
      <c r="N1506" s="8">
        <v>5380</v>
      </c>
      <c r="O1506" s="8">
        <v>1380</v>
      </c>
    </row>
    <row r="1507" spans="1:15" ht="22.5" x14ac:dyDescent="0.3">
      <c r="A1507" s="7" t="s">
        <v>17139</v>
      </c>
      <c r="B1507" s="7" t="s">
        <v>17140</v>
      </c>
      <c r="C1507" s="7" t="s">
        <v>16098</v>
      </c>
      <c r="D1507" s="7" t="s">
        <v>14</v>
      </c>
      <c r="E1507" s="7"/>
      <c r="F1507" s="7" t="s">
        <v>19</v>
      </c>
      <c r="G1507" s="7" t="s">
        <v>17141</v>
      </c>
      <c r="H1507" s="8">
        <v>0</v>
      </c>
      <c r="I1507" s="8">
        <v>3000</v>
      </c>
      <c r="J1507" s="8">
        <v>0</v>
      </c>
      <c r="K1507" s="8">
        <v>3000</v>
      </c>
      <c r="L1507" s="8">
        <v>0</v>
      </c>
      <c r="M1507" s="8">
        <v>3000</v>
      </c>
      <c r="N1507" s="8">
        <v>0</v>
      </c>
      <c r="O1507" s="8">
        <v>3000</v>
      </c>
    </row>
    <row r="1508" spans="1:15" ht="22.5" x14ac:dyDescent="0.3">
      <c r="A1508" s="7" t="s">
        <v>14866</v>
      </c>
      <c r="B1508" s="7" t="s">
        <v>14867</v>
      </c>
      <c r="C1508" s="7" t="s">
        <v>16098</v>
      </c>
      <c r="D1508" s="7" t="s">
        <v>14</v>
      </c>
      <c r="E1508" s="7"/>
      <c r="F1508" s="7" t="s">
        <v>15</v>
      </c>
      <c r="G1508" s="7" t="s">
        <v>14868</v>
      </c>
      <c r="H1508" s="8">
        <v>0</v>
      </c>
      <c r="I1508" s="8">
        <v>3000</v>
      </c>
      <c r="J1508" s="8">
        <v>0</v>
      </c>
      <c r="K1508" s="8">
        <v>3000</v>
      </c>
      <c r="L1508" s="8">
        <v>434000</v>
      </c>
      <c r="M1508" s="8">
        <v>7340</v>
      </c>
      <c r="N1508" s="8">
        <v>0</v>
      </c>
      <c r="O1508" s="8">
        <v>7340</v>
      </c>
    </row>
    <row r="1509" spans="1:15" ht="22.5" x14ac:dyDescent="0.3">
      <c r="A1509" s="7" t="s">
        <v>14869</v>
      </c>
      <c r="B1509" s="7" t="s">
        <v>14870</v>
      </c>
      <c r="C1509" s="7" t="s">
        <v>16098</v>
      </c>
      <c r="D1509" s="7" t="s">
        <v>14</v>
      </c>
      <c r="E1509" s="7"/>
      <c r="F1509" s="7" t="s">
        <v>19</v>
      </c>
      <c r="G1509" s="7" t="s">
        <v>14871</v>
      </c>
      <c r="H1509" s="8">
        <v>0</v>
      </c>
      <c r="I1509" s="8">
        <v>3000</v>
      </c>
      <c r="J1509" s="8">
        <v>0</v>
      </c>
      <c r="K1509" s="8">
        <v>3000</v>
      </c>
      <c r="L1509" s="8">
        <v>176000</v>
      </c>
      <c r="M1509" s="8">
        <v>4760</v>
      </c>
      <c r="N1509" s="8">
        <v>0</v>
      </c>
      <c r="O1509" s="8">
        <v>4760</v>
      </c>
    </row>
    <row r="1510" spans="1:15" ht="22.5" x14ac:dyDescent="0.3">
      <c r="A1510" s="7" t="s">
        <v>14872</v>
      </c>
      <c r="B1510" s="7" t="s">
        <v>11462</v>
      </c>
      <c r="C1510" s="7" t="s">
        <v>16098</v>
      </c>
      <c r="D1510" s="7" t="s">
        <v>14</v>
      </c>
      <c r="E1510" s="7"/>
      <c r="F1510" s="7" t="s">
        <v>19</v>
      </c>
      <c r="G1510" s="7" t="s">
        <v>14873</v>
      </c>
      <c r="H1510" s="8">
        <v>0</v>
      </c>
      <c r="I1510" s="8">
        <v>3000</v>
      </c>
      <c r="J1510" s="8">
        <v>0</v>
      </c>
      <c r="K1510" s="8">
        <v>3000</v>
      </c>
      <c r="L1510" s="8">
        <v>238000</v>
      </c>
      <c r="M1510" s="8">
        <v>5380</v>
      </c>
      <c r="N1510" s="8">
        <v>0</v>
      </c>
      <c r="O1510" s="8">
        <v>5380</v>
      </c>
    </row>
    <row r="1511" spans="1:15" ht="22.5" x14ac:dyDescent="0.3">
      <c r="A1511" s="7" t="s">
        <v>14874</v>
      </c>
      <c r="B1511" s="7" t="s">
        <v>14875</v>
      </c>
      <c r="C1511" s="7" t="s">
        <v>16098</v>
      </c>
      <c r="D1511" s="7" t="s">
        <v>29</v>
      </c>
      <c r="E1511" s="7"/>
      <c r="F1511" s="7" t="s">
        <v>19</v>
      </c>
      <c r="G1511" s="7" t="s">
        <v>14876</v>
      </c>
      <c r="H1511" s="8">
        <v>0</v>
      </c>
      <c r="I1511" s="8">
        <v>3000</v>
      </c>
      <c r="J1511" s="8">
        <v>0</v>
      </c>
      <c r="K1511" s="8">
        <v>3000</v>
      </c>
      <c r="L1511" s="8">
        <v>58000</v>
      </c>
      <c r="M1511" s="8">
        <v>3580</v>
      </c>
      <c r="N1511" s="8">
        <v>0</v>
      </c>
      <c r="O1511" s="8">
        <v>3580</v>
      </c>
    </row>
    <row r="1512" spans="1:15" ht="22.5" x14ac:dyDescent="0.3">
      <c r="A1512" s="7" t="s">
        <v>14877</v>
      </c>
      <c r="B1512" s="7" t="s">
        <v>14878</v>
      </c>
      <c r="C1512" s="7" t="s">
        <v>16098</v>
      </c>
      <c r="D1512" s="7" t="s">
        <v>14</v>
      </c>
      <c r="E1512" s="7"/>
      <c r="F1512" s="7" t="s">
        <v>19</v>
      </c>
      <c r="G1512" s="7" t="s">
        <v>14879</v>
      </c>
      <c r="H1512" s="8">
        <v>0</v>
      </c>
      <c r="I1512" s="8">
        <v>3000</v>
      </c>
      <c r="J1512" s="8">
        <v>0</v>
      </c>
      <c r="K1512" s="8">
        <v>3000</v>
      </c>
      <c r="L1512" s="8">
        <v>80000</v>
      </c>
      <c r="M1512" s="8">
        <v>3800</v>
      </c>
      <c r="N1512" s="8">
        <v>0</v>
      </c>
      <c r="O1512" s="8">
        <v>3800</v>
      </c>
    </row>
    <row r="1513" spans="1:15" ht="22.5" x14ac:dyDescent="0.3">
      <c r="A1513" s="7" t="s">
        <v>14880</v>
      </c>
      <c r="B1513" s="7" t="s">
        <v>14881</v>
      </c>
      <c r="C1513" s="7" t="s">
        <v>16098</v>
      </c>
      <c r="D1513" s="7" t="s">
        <v>14</v>
      </c>
      <c r="E1513" s="7"/>
      <c r="F1513" s="7" t="s">
        <v>19</v>
      </c>
      <c r="G1513" s="7" t="s">
        <v>14882</v>
      </c>
      <c r="H1513" s="8">
        <v>0</v>
      </c>
      <c r="I1513" s="8">
        <v>3000</v>
      </c>
      <c r="J1513" s="8">
        <v>0</v>
      </c>
      <c r="K1513" s="8">
        <v>3000</v>
      </c>
      <c r="L1513" s="8">
        <v>253600</v>
      </c>
      <c r="M1513" s="8">
        <v>5536</v>
      </c>
      <c r="N1513" s="8">
        <v>0</v>
      </c>
      <c r="O1513" s="8">
        <v>5536</v>
      </c>
    </row>
    <row r="1514" spans="1:15" ht="22.5" x14ac:dyDescent="0.3">
      <c r="A1514" s="7" t="s">
        <v>14883</v>
      </c>
      <c r="B1514" s="7" t="s">
        <v>14884</v>
      </c>
      <c r="C1514" s="7" t="s">
        <v>16098</v>
      </c>
      <c r="D1514" s="7" t="s">
        <v>14</v>
      </c>
      <c r="E1514" s="7"/>
      <c r="F1514" s="7" t="s">
        <v>19</v>
      </c>
      <c r="G1514" s="7" t="s">
        <v>14885</v>
      </c>
      <c r="H1514" s="8">
        <v>0</v>
      </c>
      <c r="I1514" s="8">
        <v>3000</v>
      </c>
      <c r="J1514" s="8">
        <v>0</v>
      </c>
      <c r="K1514" s="8">
        <v>3000</v>
      </c>
      <c r="L1514" s="8">
        <v>108000</v>
      </c>
      <c r="M1514" s="8">
        <v>4080</v>
      </c>
      <c r="N1514" s="8">
        <v>0</v>
      </c>
      <c r="O1514" s="8">
        <v>4080</v>
      </c>
    </row>
    <row r="1515" spans="1:15" ht="22.5" x14ac:dyDescent="0.3">
      <c r="A1515" s="7" t="s">
        <v>14886</v>
      </c>
      <c r="B1515" s="7" t="s">
        <v>14887</v>
      </c>
      <c r="C1515" s="7" t="s">
        <v>16098</v>
      </c>
      <c r="D1515" s="7" t="s">
        <v>14</v>
      </c>
      <c r="E1515" s="7"/>
      <c r="F1515" s="7" t="s">
        <v>19</v>
      </c>
      <c r="G1515" s="7" t="s">
        <v>14888</v>
      </c>
      <c r="H1515" s="8">
        <v>0</v>
      </c>
      <c r="I1515" s="8">
        <v>3000</v>
      </c>
      <c r="J1515" s="8">
        <v>0</v>
      </c>
      <c r="K1515" s="8">
        <v>3000</v>
      </c>
      <c r="L1515" s="8">
        <v>258000</v>
      </c>
      <c r="M1515" s="8">
        <v>5580</v>
      </c>
      <c r="N1515" s="8">
        <v>0</v>
      </c>
      <c r="O1515" s="8">
        <v>5580</v>
      </c>
    </row>
    <row r="1516" spans="1:15" ht="22.5" x14ac:dyDescent="0.3">
      <c r="A1516" s="7" t="s">
        <v>17142</v>
      </c>
      <c r="B1516" s="7" t="s">
        <v>17143</v>
      </c>
      <c r="C1516" s="7" t="s">
        <v>16098</v>
      </c>
      <c r="D1516" s="7" t="s">
        <v>29</v>
      </c>
      <c r="E1516" s="7"/>
      <c r="F1516" s="7" t="s">
        <v>19</v>
      </c>
      <c r="G1516" s="7" t="s">
        <v>17144</v>
      </c>
      <c r="H1516" s="8">
        <v>0</v>
      </c>
      <c r="I1516" s="8">
        <v>3000</v>
      </c>
      <c r="J1516" s="8">
        <v>0</v>
      </c>
      <c r="K1516" s="8">
        <v>3000</v>
      </c>
      <c r="L1516" s="8">
        <v>0</v>
      </c>
      <c r="M1516" s="8">
        <v>3000</v>
      </c>
      <c r="N1516" s="8">
        <v>0</v>
      </c>
      <c r="O1516" s="8">
        <v>3000</v>
      </c>
    </row>
    <row r="1517" spans="1:15" ht="22.5" x14ac:dyDescent="0.3">
      <c r="A1517" s="7" t="s">
        <v>14889</v>
      </c>
      <c r="B1517" s="7" t="s">
        <v>14890</v>
      </c>
      <c r="C1517" s="7" t="s">
        <v>16098</v>
      </c>
      <c r="D1517" s="7" t="s">
        <v>14</v>
      </c>
      <c r="E1517" s="7"/>
      <c r="F1517" s="7" t="s">
        <v>15</v>
      </c>
      <c r="G1517" s="7" t="s">
        <v>14891</v>
      </c>
      <c r="H1517" s="8">
        <v>0</v>
      </c>
      <c r="I1517" s="8">
        <v>3000</v>
      </c>
      <c r="J1517" s="8">
        <v>0</v>
      </c>
      <c r="K1517" s="8">
        <v>3000</v>
      </c>
      <c r="L1517" s="8">
        <v>1654780</v>
      </c>
      <c r="M1517" s="8">
        <v>26540</v>
      </c>
      <c r="N1517" s="8">
        <v>21220</v>
      </c>
      <c r="O1517" s="8">
        <v>5320</v>
      </c>
    </row>
    <row r="1518" spans="1:15" ht="22.5" x14ac:dyDescent="0.3">
      <c r="A1518" s="7" t="s">
        <v>14930</v>
      </c>
      <c r="B1518" s="7" t="s">
        <v>14931</v>
      </c>
      <c r="C1518" s="7" t="s">
        <v>16098</v>
      </c>
      <c r="D1518" s="7" t="s">
        <v>14</v>
      </c>
      <c r="E1518" s="7"/>
      <c r="F1518" s="7" t="s">
        <v>19</v>
      </c>
      <c r="G1518" s="7" t="s">
        <v>14932</v>
      </c>
      <c r="H1518" s="8">
        <v>0</v>
      </c>
      <c r="I1518" s="8">
        <v>3000</v>
      </c>
      <c r="J1518" s="8">
        <v>0</v>
      </c>
      <c r="K1518" s="8">
        <v>3000</v>
      </c>
      <c r="L1518" s="8">
        <v>58000</v>
      </c>
      <c r="M1518" s="8">
        <v>3580</v>
      </c>
      <c r="N1518" s="8">
        <v>0</v>
      </c>
      <c r="O1518" s="8">
        <v>3580</v>
      </c>
    </row>
    <row r="1519" spans="1:15" ht="22.5" x14ac:dyDescent="0.3">
      <c r="A1519" s="7" t="s">
        <v>14933</v>
      </c>
      <c r="B1519" s="7" t="s">
        <v>14934</v>
      </c>
      <c r="C1519" s="7" t="s">
        <v>16098</v>
      </c>
      <c r="D1519" s="7" t="s">
        <v>29</v>
      </c>
      <c r="E1519" s="7"/>
      <c r="F1519" s="7" t="s">
        <v>19</v>
      </c>
      <c r="G1519" s="7" t="s">
        <v>14935</v>
      </c>
      <c r="H1519" s="8">
        <v>0</v>
      </c>
      <c r="I1519" s="8">
        <v>3000</v>
      </c>
      <c r="J1519" s="8">
        <v>0</v>
      </c>
      <c r="K1519" s="8">
        <v>3000</v>
      </c>
      <c r="L1519" s="8">
        <v>108000</v>
      </c>
      <c r="M1519" s="8">
        <v>4080</v>
      </c>
      <c r="N1519" s="8">
        <v>0</v>
      </c>
      <c r="O1519" s="8">
        <v>4080</v>
      </c>
    </row>
    <row r="1520" spans="1:15" ht="22.5" x14ac:dyDescent="0.3">
      <c r="A1520" s="7" t="s">
        <v>14892</v>
      </c>
      <c r="B1520" s="7" t="s">
        <v>11077</v>
      </c>
      <c r="C1520" s="7" t="s">
        <v>16098</v>
      </c>
      <c r="D1520" s="7" t="s">
        <v>29</v>
      </c>
      <c r="E1520" s="7"/>
      <c r="F1520" s="7" t="s">
        <v>19</v>
      </c>
      <c r="G1520" s="7" t="s">
        <v>14893</v>
      </c>
      <c r="H1520" s="8">
        <v>0</v>
      </c>
      <c r="I1520" s="8">
        <v>3000</v>
      </c>
      <c r="J1520" s="8">
        <v>0</v>
      </c>
      <c r="K1520" s="8">
        <v>3000</v>
      </c>
      <c r="L1520" s="8">
        <v>38000</v>
      </c>
      <c r="M1520" s="8">
        <v>3380</v>
      </c>
      <c r="N1520" s="8">
        <v>0</v>
      </c>
      <c r="O1520" s="8">
        <v>3380</v>
      </c>
    </row>
    <row r="1521" spans="1:15" ht="22.5" x14ac:dyDescent="0.3">
      <c r="A1521" s="7" t="s">
        <v>14894</v>
      </c>
      <c r="B1521" s="7" t="s">
        <v>14895</v>
      </c>
      <c r="C1521" s="7" t="s">
        <v>16098</v>
      </c>
      <c r="D1521" s="7" t="s">
        <v>29</v>
      </c>
      <c r="E1521" s="7"/>
      <c r="F1521" s="7" t="s">
        <v>19</v>
      </c>
      <c r="G1521" s="7" t="s">
        <v>14896</v>
      </c>
      <c r="H1521" s="8">
        <v>0</v>
      </c>
      <c r="I1521" s="8">
        <v>3000</v>
      </c>
      <c r="J1521" s="8">
        <v>0</v>
      </c>
      <c r="K1521" s="8">
        <v>3000</v>
      </c>
      <c r="L1521" s="8">
        <v>116000</v>
      </c>
      <c r="M1521" s="8">
        <v>4160</v>
      </c>
      <c r="N1521" s="8">
        <v>0</v>
      </c>
      <c r="O1521" s="8">
        <v>4160</v>
      </c>
    </row>
    <row r="1522" spans="1:15" ht="22.5" x14ac:dyDescent="0.3">
      <c r="A1522" s="7" t="s">
        <v>14897</v>
      </c>
      <c r="B1522" s="7" t="s">
        <v>229</v>
      </c>
      <c r="C1522" s="7" t="s">
        <v>16098</v>
      </c>
      <c r="D1522" s="7" t="s">
        <v>14</v>
      </c>
      <c r="E1522" s="7"/>
      <c r="F1522" s="7" t="s">
        <v>15</v>
      </c>
      <c r="G1522" s="7" t="s">
        <v>14898</v>
      </c>
      <c r="H1522" s="8">
        <v>0</v>
      </c>
      <c r="I1522" s="8">
        <v>3000</v>
      </c>
      <c r="J1522" s="8">
        <v>0</v>
      </c>
      <c r="K1522" s="8">
        <v>3000</v>
      </c>
      <c r="L1522" s="8">
        <v>328000</v>
      </c>
      <c r="M1522" s="8">
        <v>6280</v>
      </c>
      <c r="N1522" s="8">
        <v>0</v>
      </c>
      <c r="O1522" s="8">
        <v>6280</v>
      </c>
    </row>
    <row r="1523" spans="1:15" ht="22.5" x14ac:dyDescent="0.3">
      <c r="A1523" s="7" t="s">
        <v>14899</v>
      </c>
      <c r="B1523" s="7" t="s">
        <v>14900</v>
      </c>
      <c r="C1523" s="7" t="s">
        <v>16098</v>
      </c>
      <c r="D1523" s="7" t="s">
        <v>14</v>
      </c>
      <c r="E1523" s="7"/>
      <c r="F1523" s="7" t="s">
        <v>19</v>
      </c>
      <c r="G1523" s="7" t="s">
        <v>14901</v>
      </c>
      <c r="H1523" s="8">
        <v>0</v>
      </c>
      <c r="I1523" s="8">
        <v>3000</v>
      </c>
      <c r="J1523" s="8">
        <v>0</v>
      </c>
      <c r="K1523" s="8">
        <v>3000</v>
      </c>
      <c r="L1523" s="8">
        <v>238000</v>
      </c>
      <c r="M1523" s="8">
        <v>5380</v>
      </c>
      <c r="N1523" s="8">
        <v>0</v>
      </c>
      <c r="O1523" s="8">
        <v>5380</v>
      </c>
    </row>
    <row r="1524" spans="1:15" ht="22.5" x14ac:dyDescent="0.3">
      <c r="A1524" s="7" t="s">
        <v>14902</v>
      </c>
      <c r="B1524" s="7" t="s">
        <v>14903</v>
      </c>
      <c r="C1524" s="7" t="s">
        <v>16098</v>
      </c>
      <c r="D1524" s="7" t="s">
        <v>14</v>
      </c>
      <c r="E1524" s="7"/>
      <c r="F1524" s="7" t="s">
        <v>19</v>
      </c>
      <c r="G1524" s="7" t="s">
        <v>14904</v>
      </c>
      <c r="H1524" s="8">
        <v>0</v>
      </c>
      <c r="I1524" s="8">
        <v>3000</v>
      </c>
      <c r="J1524" s="8">
        <v>0</v>
      </c>
      <c r="K1524" s="8">
        <v>3000</v>
      </c>
      <c r="L1524" s="8">
        <v>216000</v>
      </c>
      <c r="M1524" s="8">
        <v>5160</v>
      </c>
      <c r="N1524" s="8">
        <v>0</v>
      </c>
      <c r="O1524" s="8">
        <v>5160</v>
      </c>
    </row>
    <row r="1525" spans="1:15" ht="22.5" x14ac:dyDescent="0.3">
      <c r="A1525" s="7" t="s">
        <v>14905</v>
      </c>
      <c r="B1525" s="7" t="s">
        <v>3901</v>
      </c>
      <c r="C1525" s="7" t="s">
        <v>16098</v>
      </c>
      <c r="D1525" s="7" t="s">
        <v>14</v>
      </c>
      <c r="E1525" s="7"/>
      <c r="F1525" s="7" t="s">
        <v>15</v>
      </c>
      <c r="G1525" s="7" t="s">
        <v>14906</v>
      </c>
      <c r="H1525" s="8">
        <v>0</v>
      </c>
      <c r="I1525" s="8">
        <v>3000</v>
      </c>
      <c r="J1525" s="8">
        <v>0</v>
      </c>
      <c r="K1525" s="8">
        <v>3000</v>
      </c>
      <c r="L1525" s="8">
        <v>328000</v>
      </c>
      <c r="M1525" s="8">
        <v>6280</v>
      </c>
      <c r="N1525" s="8">
        <v>0</v>
      </c>
      <c r="O1525" s="8">
        <v>6280</v>
      </c>
    </row>
    <row r="1526" spans="1:15" ht="22.5" x14ac:dyDescent="0.3">
      <c r="A1526" s="7" t="s">
        <v>14907</v>
      </c>
      <c r="B1526" s="7" t="s">
        <v>14908</v>
      </c>
      <c r="C1526" s="7" t="s">
        <v>16098</v>
      </c>
      <c r="D1526" s="7" t="s">
        <v>14</v>
      </c>
      <c r="E1526" s="7"/>
      <c r="F1526" s="7" t="s">
        <v>19</v>
      </c>
      <c r="G1526" s="7" t="s">
        <v>14909</v>
      </c>
      <c r="H1526" s="8">
        <v>0</v>
      </c>
      <c r="I1526" s="8">
        <v>3000</v>
      </c>
      <c r="J1526" s="8">
        <v>0</v>
      </c>
      <c r="K1526" s="8">
        <v>3000</v>
      </c>
      <c r="L1526" s="8">
        <v>386600</v>
      </c>
      <c r="M1526" s="8">
        <v>6866</v>
      </c>
      <c r="N1526" s="8">
        <v>0</v>
      </c>
      <c r="O1526" s="8">
        <v>6866</v>
      </c>
    </row>
    <row r="1527" spans="1:15" ht="22.5" x14ac:dyDescent="0.3">
      <c r="A1527" s="7" t="s">
        <v>14910</v>
      </c>
      <c r="B1527" s="7" t="s">
        <v>1520</v>
      </c>
      <c r="C1527" s="7" t="s">
        <v>16098</v>
      </c>
      <c r="D1527" s="7" t="s">
        <v>14</v>
      </c>
      <c r="E1527" s="7"/>
      <c r="F1527" s="7" t="s">
        <v>19</v>
      </c>
      <c r="G1527" s="7" t="s">
        <v>14911</v>
      </c>
      <c r="H1527" s="8">
        <v>0</v>
      </c>
      <c r="I1527" s="8">
        <v>3000</v>
      </c>
      <c r="J1527" s="8">
        <v>0</v>
      </c>
      <c r="K1527" s="8">
        <v>3000</v>
      </c>
      <c r="L1527" s="8">
        <v>135800</v>
      </c>
      <c r="M1527" s="8">
        <v>4358</v>
      </c>
      <c r="N1527" s="8">
        <v>0</v>
      </c>
      <c r="O1527" s="8">
        <v>4358</v>
      </c>
    </row>
    <row r="1528" spans="1:15" ht="22.5" x14ac:dyDescent="0.3">
      <c r="A1528" s="7" t="s">
        <v>14912</v>
      </c>
      <c r="B1528" s="7" t="s">
        <v>14913</v>
      </c>
      <c r="C1528" s="7" t="s">
        <v>16098</v>
      </c>
      <c r="D1528" s="7" t="s">
        <v>14</v>
      </c>
      <c r="E1528" s="7"/>
      <c r="F1528" s="7" t="s">
        <v>19</v>
      </c>
      <c r="G1528" s="7" t="s">
        <v>14914</v>
      </c>
      <c r="H1528" s="8">
        <v>0</v>
      </c>
      <c r="I1528" s="8">
        <v>3000</v>
      </c>
      <c r="J1528" s="8">
        <v>0</v>
      </c>
      <c r="K1528" s="8">
        <v>3000</v>
      </c>
      <c r="L1528" s="8">
        <v>298000</v>
      </c>
      <c r="M1528" s="8">
        <v>5980</v>
      </c>
      <c r="N1528" s="8">
        <v>0</v>
      </c>
      <c r="O1528" s="8">
        <v>5980</v>
      </c>
    </row>
    <row r="1529" spans="1:15" ht="22.5" x14ac:dyDescent="0.3">
      <c r="A1529" s="7" t="s">
        <v>14915</v>
      </c>
      <c r="B1529" s="7" t="s">
        <v>14916</v>
      </c>
      <c r="C1529" s="7" t="s">
        <v>16098</v>
      </c>
      <c r="D1529" s="7" t="s">
        <v>29</v>
      </c>
      <c r="E1529" s="7"/>
      <c r="F1529" s="7" t="s">
        <v>19</v>
      </c>
      <c r="G1529" s="7" t="s">
        <v>14917</v>
      </c>
      <c r="H1529" s="8">
        <v>0</v>
      </c>
      <c r="I1529" s="8">
        <v>3000</v>
      </c>
      <c r="J1529" s="8">
        <v>0</v>
      </c>
      <c r="K1529" s="8">
        <v>3000</v>
      </c>
      <c r="L1529" s="8">
        <v>108000</v>
      </c>
      <c r="M1529" s="8">
        <v>4080</v>
      </c>
      <c r="N1529" s="8">
        <v>0</v>
      </c>
      <c r="O1529" s="8">
        <v>4080</v>
      </c>
    </row>
    <row r="1530" spans="1:15" ht="22.5" x14ac:dyDescent="0.3">
      <c r="A1530" s="7" t="s">
        <v>17145</v>
      </c>
      <c r="B1530" s="7" t="s">
        <v>17146</v>
      </c>
      <c r="C1530" s="7" t="s">
        <v>16098</v>
      </c>
      <c r="D1530" s="7" t="s">
        <v>14</v>
      </c>
      <c r="E1530" s="7"/>
      <c r="F1530" s="7" t="s">
        <v>19</v>
      </c>
      <c r="G1530" s="7" t="s">
        <v>17147</v>
      </c>
      <c r="H1530" s="8">
        <v>0</v>
      </c>
      <c r="I1530" s="8">
        <v>3000</v>
      </c>
      <c r="J1530" s="8">
        <v>0</v>
      </c>
      <c r="K1530" s="8">
        <v>3000</v>
      </c>
      <c r="L1530" s="8">
        <v>0</v>
      </c>
      <c r="M1530" s="8">
        <v>3000</v>
      </c>
      <c r="N1530" s="8">
        <v>0</v>
      </c>
      <c r="O1530" s="8">
        <v>3000</v>
      </c>
    </row>
    <row r="1531" spans="1:15" ht="22.5" x14ac:dyDescent="0.3">
      <c r="A1531" s="7" t="s">
        <v>14936</v>
      </c>
      <c r="B1531" s="7" t="s">
        <v>10493</v>
      </c>
      <c r="C1531" s="7" t="s">
        <v>16098</v>
      </c>
      <c r="D1531" s="7" t="s">
        <v>14</v>
      </c>
      <c r="E1531" s="7"/>
      <c r="F1531" s="7" t="s">
        <v>19</v>
      </c>
      <c r="G1531" s="7" t="s">
        <v>14937</v>
      </c>
      <c r="H1531" s="8">
        <v>0</v>
      </c>
      <c r="I1531" s="8">
        <v>3000</v>
      </c>
      <c r="J1531" s="8">
        <v>0</v>
      </c>
      <c r="K1531" s="8">
        <v>3000</v>
      </c>
      <c r="L1531" s="8">
        <v>298000</v>
      </c>
      <c r="M1531" s="8">
        <v>5980</v>
      </c>
      <c r="N1531" s="8">
        <v>0</v>
      </c>
      <c r="O1531" s="8">
        <v>5980</v>
      </c>
    </row>
    <row r="1532" spans="1:15" ht="22.5" x14ac:dyDescent="0.3">
      <c r="A1532" s="7" t="s">
        <v>14918</v>
      </c>
      <c r="B1532" s="7" t="s">
        <v>2441</v>
      </c>
      <c r="C1532" s="7" t="s">
        <v>16098</v>
      </c>
      <c r="D1532" s="7" t="s">
        <v>14</v>
      </c>
      <c r="E1532" s="7"/>
      <c r="F1532" s="7" t="s">
        <v>19</v>
      </c>
      <c r="G1532" s="7" t="s">
        <v>14919</v>
      </c>
      <c r="H1532" s="8">
        <v>0</v>
      </c>
      <c r="I1532" s="8">
        <v>3000</v>
      </c>
      <c r="J1532" s="8">
        <v>0</v>
      </c>
      <c r="K1532" s="8">
        <v>3000</v>
      </c>
      <c r="L1532" s="8">
        <v>38000</v>
      </c>
      <c r="M1532" s="8">
        <v>3380</v>
      </c>
      <c r="N1532" s="8">
        <v>0</v>
      </c>
      <c r="O1532" s="8">
        <v>3380</v>
      </c>
    </row>
    <row r="1533" spans="1:15" ht="22.5" x14ac:dyDescent="0.3">
      <c r="A1533" s="7" t="s">
        <v>17148</v>
      </c>
      <c r="B1533" s="7" t="s">
        <v>17149</v>
      </c>
      <c r="C1533" s="7" t="s">
        <v>16098</v>
      </c>
      <c r="D1533" s="7" t="s">
        <v>14</v>
      </c>
      <c r="E1533" s="7"/>
      <c r="F1533" s="7" t="s">
        <v>19</v>
      </c>
      <c r="G1533" s="7" t="s">
        <v>17150</v>
      </c>
      <c r="H1533" s="8">
        <v>0</v>
      </c>
      <c r="I1533" s="8">
        <v>3000</v>
      </c>
      <c r="J1533" s="8">
        <v>0</v>
      </c>
      <c r="K1533" s="8">
        <v>3000</v>
      </c>
      <c r="L1533" s="8">
        <v>0</v>
      </c>
      <c r="M1533" s="8">
        <v>3000</v>
      </c>
      <c r="N1533" s="8">
        <v>0</v>
      </c>
      <c r="O1533" s="8">
        <v>3000</v>
      </c>
    </row>
    <row r="1534" spans="1:15" ht="22.5" x14ac:dyDescent="0.3">
      <c r="A1534" s="7" t="s">
        <v>14938</v>
      </c>
      <c r="B1534" s="7" t="s">
        <v>14939</v>
      </c>
      <c r="C1534" s="7" t="s">
        <v>16098</v>
      </c>
      <c r="D1534" s="7" t="s">
        <v>29</v>
      </c>
      <c r="E1534" s="7"/>
      <c r="F1534" s="7" t="s">
        <v>19</v>
      </c>
      <c r="G1534" s="7" t="s">
        <v>14940</v>
      </c>
      <c r="H1534" s="8">
        <v>0</v>
      </c>
      <c r="I1534" s="8">
        <v>3000</v>
      </c>
      <c r="J1534" s="8">
        <v>0</v>
      </c>
      <c r="K1534" s="8">
        <v>3000</v>
      </c>
      <c r="L1534" s="8">
        <v>138000</v>
      </c>
      <c r="M1534" s="8">
        <v>4380</v>
      </c>
      <c r="N1534" s="8">
        <v>0</v>
      </c>
      <c r="O1534" s="8">
        <v>4380</v>
      </c>
    </row>
    <row r="1535" spans="1:15" ht="22.5" x14ac:dyDescent="0.3">
      <c r="A1535" s="7" t="s">
        <v>17151</v>
      </c>
      <c r="B1535" s="7" t="s">
        <v>17152</v>
      </c>
      <c r="C1535" s="7" t="s">
        <v>16098</v>
      </c>
      <c r="D1535" s="7" t="s">
        <v>14</v>
      </c>
      <c r="E1535" s="7"/>
      <c r="F1535" s="7" t="s">
        <v>19</v>
      </c>
      <c r="G1535" s="7" t="s">
        <v>17153</v>
      </c>
      <c r="H1535" s="8">
        <v>0</v>
      </c>
      <c r="I1535" s="8">
        <v>3000</v>
      </c>
      <c r="J1535" s="8">
        <v>0</v>
      </c>
      <c r="K1535" s="8">
        <v>3000</v>
      </c>
      <c r="L1535" s="8">
        <v>0</v>
      </c>
      <c r="M1535" s="8">
        <v>3000</v>
      </c>
      <c r="N1535" s="8">
        <v>0</v>
      </c>
      <c r="O1535" s="8">
        <v>3000</v>
      </c>
    </row>
    <row r="1536" spans="1:15" ht="22.5" x14ac:dyDescent="0.3">
      <c r="A1536" s="7" t="s">
        <v>15980</v>
      </c>
      <c r="B1536" s="7" t="s">
        <v>15981</v>
      </c>
      <c r="C1536" s="7" t="s">
        <v>16098</v>
      </c>
      <c r="D1536" s="7" t="s">
        <v>29</v>
      </c>
      <c r="E1536" s="7"/>
      <c r="F1536" s="7" t="s">
        <v>15</v>
      </c>
      <c r="G1536" s="7" t="s">
        <v>15982</v>
      </c>
      <c r="H1536" s="8">
        <v>0</v>
      </c>
      <c r="I1536" s="8">
        <v>3000</v>
      </c>
      <c r="J1536" s="8">
        <v>0</v>
      </c>
      <c r="K1536" s="8">
        <v>3000</v>
      </c>
      <c r="L1536" s="8">
        <v>1085752</v>
      </c>
      <c r="M1536" s="8">
        <v>16020</v>
      </c>
      <c r="N1536" s="8">
        <v>7248</v>
      </c>
      <c r="O1536" s="8">
        <v>8772</v>
      </c>
    </row>
    <row r="1537" spans="1:15" ht="22.5" x14ac:dyDescent="0.3">
      <c r="A1537" s="7" t="s">
        <v>17154</v>
      </c>
      <c r="B1537" s="7" t="s">
        <v>17155</v>
      </c>
      <c r="C1537" s="7" t="s">
        <v>16098</v>
      </c>
      <c r="D1537" s="7" t="s">
        <v>14</v>
      </c>
      <c r="E1537" s="7"/>
      <c r="F1537" s="7" t="s">
        <v>19</v>
      </c>
      <c r="G1537" s="7" t="s">
        <v>17156</v>
      </c>
      <c r="H1537" s="8">
        <v>0</v>
      </c>
      <c r="I1537" s="8">
        <v>3000</v>
      </c>
      <c r="J1537" s="8">
        <v>0</v>
      </c>
      <c r="K1537" s="8">
        <v>3000</v>
      </c>
      <c r="L1537" s="8">
        <v>0</v>
      </c>
      <c r="M1537" s="8">
        <v>3000</v>
      </c>
      <c r="N1537" s="8">
        <v>0</v>
      </c>
      <c r="O1537" s="8">
        <v>3000</v>
      </c>
    </row>
    <row r="1538" spans="1:15" ht="22.5" x14ac:dyDescent="0.3">
      <c r="A1538" s="7" t="s">
        <v>14941</v>
      </c>
      <c r="B1538" s="7" t="s">
        <v>1900</v>
      </c>
      <c r="C1538" s="7" t="s">
        <v>16098</v>
      </c>
      <c r="D1538" s="7" t="s">
        <v>14</v>
      </c>
      <c r="E1538" s="7"/>
      <c r="F1538" s="7" t="s">
        <v>19</v>
      </c>
      <c r="G1538" s="7" t="s">
        <v>14942</v>
      </c>
      <c r="H1538" s="8">
        <v>0</v>
      </c>
      <c r="I1538" s="8">
        <v>3000</v>
      </c>
      <c r="J1538" s="8">
        <v>0</v>
      </c>
      <c r="K1538" s="8">
        <v>3000</v>
      </c>
      <c r="L1538" s="8">
        <v>0</v>
      </c>
      <c r="M1538" s="8">
        <v>3000</v>
      </c>
      <c r="N1538" s="8">
        <v>0</v>
      </c>
      <c r="O1538" s="8">
        <v>3000</v>
      </c>
    </row>
    <row r="1539" spans="1:15" ht="22.5" x14ac:dyDescent="0.3">
      <c r="A1539" s="7" t="s">
        <v>14943</v>
      </c>
      <c r="B1539" s="7" t="s">
        <v>14944</v>
      </c>
      <c r="C1539" s="7" t="s">
        <v>16098</v>
      </c>
      <c r="D1539" s="7" t="s">
        <v>29</v>
      </c>
      <c r="E1539" s="7"/>
      <c r="F1539" s="7" t="s">
        <v>19</v>
      </c>
      <c r="G1539" s="7" t="s">
        <v>14945</v>
      </c>
      <c r="H1539" s="8">
        <v>0</v>
      </c>
      <c r="I1539" s="8">
        <v>3000</v>
      </c>
      <c r="J1539" s="8">
        <v>0</v>
      </c>
      <c r="K1539" s="8">
        <v>3000</v>
      </c>
      <c r="L1539" s="8">
        <v>47400</v>
      </c>
      <c r="M1539" s="8">
        <v>3474</v>
      </c>
      <c r="N1539" s="8">
        <v>0</v>
      </c>
      <c r="O1539" s="8">
        <v>3474</v>
      </c>
    </row>
    <row r="1540" spans="1:15" ht="22.5" x14ac:dyDescent="0.3">
      <c r="A1540" s="7" t="s">
        <v>14946</v>
      </c>
      <c r="B1540" s="7" t="s">
        <v>14947</v>
      </c>
      <c r="C1540" s="7" t="s">
        <v>16098</v>
      </c>
      <c r="D1540" s="7" t="s">
        <v>14</v>
      </c>
      <c r="E1540" s="7"/>
      <c r="F1540" s="7" t="s">
        <v>19</v>
      </c>
      <c r="G1540" s="7" t="s">
        <v>14948</v>
      </c>
      <c r="H1540" s="8">
        <v>0</v>
      </c>
      <c r="I1540" s="8">
        <v>3000</v>
      </c>
      <c r="J1540" s="8">
        <v>0</v>
      </c>
      <c r="K1540" s="8">
        <v>3000</v>
      </c>
      <c r="L1540" s="8">
        <v>108000</v>
      </c>
      <c r="M1540" s="8">
        <v>4080</v>
      </c>
      <c r="N1540" s="8">
        <v>0</v>
      </c>
      <c r="O1540" s="8">
        <v>4080</v>
      </c>
    </row>
    <row r="1541" spans="1:15" ht="22.5" x14ac:dyDescent="0.3">
      <c r="A1541" s="7" t="s">
        <v>14949</v>
      </c>
      <c r="B1541" s="7" t="s">
        <v>1101</v>
      </c>
      <c r="C1541" s="7" t="s">
        <v>16098</v>
      </c>
      <c r="D1541" s="7" t="s">
        <v>29</v>
      </c>
      <c r="E1541" s="7"/>
      <c r="F1541" s="7" t="s">
        <v>19</v>
      </c>
      <c r="G1541" s="7" t="s">
        <v>14950</v>
      </c>
      <c r="H1541" s="8">
        <v>0</v>
      </c>
      <c r="I1541" s="8">
        <v>3000</v>
      </c>
      <c r="J1541" s="8">
        <v>0</v>
      </c>
      <c r="K1541" s="8">
        <v>3000</v>
      </c>
      <c r="L1541" s="8">
        <v>158000</v>
      </c>
      <c r="M1541" s="8">
        <v>4580</v>
      </c>
      <c r="N1541" s="8">
        <v>0</v>
      </c>
      <c r="O1541" s="8">
        <v>4580</v>
      </c>
    </row>
    <row r="1542" spans="1:15" ht="22.5" x14ac:dyDescent="0.3">
      <c r="A1542" s="7" t="s">
        <v>17157</v>
      </c>
      <c r="B1542" s="7" t="s">
        <v>17158</v>
      </c>
      <c r="C1542" s="7" t="s">
        <v>16098</v>
      </c>
      <c r="D1542" s="7" t="s">
        <v>14</v>
      </c>
      <c r="E1542" s="7"/>
      <c r="F1542" s="7" t="s">
        <v>19</v>
      </c>
      <c r="G1542" s="7" t="s">
        <v>17159</v>
      </c>
      <c r="H1542" s="8">
        <v>0</v>
      </c>
      <c r="I1542" s="8">
        <v>3000</v>
      </c>
      <c r="J1542" s="8">
        <v>0</v>
      </c>
      <c r="K1542" s="8">
        <v>3000</v>
      </c>
      <c r="L1542" s="8">
        <v>0</v>
      </c>
      <c r="M1542" s="8">
        <v>3000</v>
      </c>
      <c r="N1542" s="8">
        <v>0</v>
      </c>
      <c r="O1542" s="8">
        <v>3000</v>
      </c>
    </row>
    <row r="1543" spans="1:15" ht="22.5" x14ac:dyDescent="0.3">
      <c r="A1543" s="7" t="s">
        <v>17160</v>
      </c>
      <c r="B1543" s="7" t="s">
        <v>17161</v>
      </c>
      <c r="C1543" s="7" t="s">
        <v>16098</v>
      </c>
      <c r="D1543" s="7" t="s">
        <v>14</v>
      </c>
      <c r="E1543" s="7"/>
      <c r="F1543" s="7" t="s">
        <v>19</v>
      </c>
      <c r="G1543" s="7" t="s">
        <v>17162</v>
      </c>
      <c r="H1543" s="8">
        <v>0</v>
      </c>
      <c r="I1543" s="8">
        <v>3000</v>
      </c>
      <c r="J1543" s="8">
        <v>0</v>
      </c>
      <c r="K1543" s="8">
        <v>3000</v>
      </c>
      <c r="L1543" s="8">
        <v>0</v>
      </c>
      <c r="M1543" s="8">
        <v>3000</v>
      </c>
      <c r="N1543" s="8">
        <v>0</v>
      </c>
      <c r="O1543" s="8">
        <v>3000</v>
      </c>
    </row>
    <row r="1544" spans="1:15" ht="22.5" x14ac:dyDescent="0.3">
      <c r="A1544" s="7" t="s">
        <v>14951</v>
      </c>
      <c r="B1544" s="7" t="s">
        <v>14952</v>
      </c>
      <c r="C1544" s="7" t="s">
        <v>16098</v>
      </c>
      <c r="D1544" s="7" t="s">
        <v>14</v>
      </c>
      <c r="E1544" s="7"/>
      <c r="F1544" s="7" t="s">
        <v>19</v>
      </c>
      <c r="G1544" s="7" t="s">
        <v>14953</v>
      </c>
      <c r="H1544" s="8">
        <v>0</v>
      </c>
      <c r="I1544" s="8">
        <v>3000</v>
      </c>
      <c r="J1544" s="8">
        <v>0</v>
      </c>
      <c r="K1544" s="8">
        <v>3000</v>
      </c>
      <c r="L1544" s="8">
        <v>38000</v>
      </c>
      <c r="M1544" s="8">
        <v>3380</v>
      </c>
      <c r="N1544" s="8">
        <v>0</v>
      </c>
      <c r="O1544" s="8">
        <v>3380</v>
      </c>
    </row>
    <row r="1545" spans="1:15" ht="22.5" x14ac:dyDescent="0.3">
      <c r="A1545" s="7" t="s">
        <v>14954</v>
      </c>
      <c r="B1545" s="7" t="s">
        <v>14955</v>
      </c>
      <c r="C1545" s="7" t="s">
        <v>16098</v>
      </c>
      <c r="D1545" s="7" t="s">
        <v>14</v>
      </c>
      <c r="E1545" s="7"/>
      <c r="F1545" s="7" t="s">
        <v>19</v>
      </c>
      <c r="G1545" s="7" t="s">
        <v>14956</v>
      </c>
      <c r="H1545" s="8">
        <v>0</v>
      </c>
      <c r="I1545" s="8">
        <v>3000</v>
      </c>
      <c r="J1545" s="8">
        <v>0</v>
      </c>
      <c r="K1545" s="8">
        <v>3000</v>
      </c>
      <c r="L1545" s="8">
        <v>148000</v>
      </c>
      <c r="M1545" s="8">
        <v>4480</v>
      </c>
      <c r="N1545" s="8">
        <v>0</v>
      </c>
      <c r="O1545" s="8">
        <v>4480</v>
      </c>
    </row>
    <row r="1546" spans="1:15" ht="22.5" x14ac:dyDescent="0.3">
      <c r="A1546" s="7" t="s">
        <v>15408</v>
      </c>
      <c r="B1546" s="7" t="s">
        <v>15409</v>
      </c>
      <c r="C1546" s="7" t="s">
        <v>16098</v>
      </c>
      <c r="D1546" s="7" t="s">
        <v>29</v>
      </c>
      <c r="E1546" s="7"/>
      <c r="F1546" s="7" t="s">
        <v>19</v>
      </c>
      <c r="G1546" s="7" t="s">
        <v>15410</v>
      </c>
      <c r="H1546" s="8">
        <v>0</v>
      </c>
      <c r="I1546" s="8">
        <v>3000</v>
      </c>
      <c r="J1546" s="8">
        <v>0</v>
      </c>
      <c r="K1546" s="8">
        <v>3000</v>
      </c>
      <c r="L1546" s="8">
        <v>38000</v>
      </c>
      <c r="M1546" s="8">
        <v>3380</v>
      </c>
      <c r="N1546" s="8">
        <v>0</v>
      </c>
      <c r="O1546" s="8">
        <v>3380</v>
      </c>
    </row>
    <row r="1547" spans="1:15" ht="22.5" x14ac:dyDescent="0.3">
      <c r="A1547" s="7" t="s">
        <v>14957</v>
      </c>
      <c r="B1547" s="7" t="s">
        <v>14958</v>
      </c>
      <c r="C1547" s="7" t="s">
        <v>16098</v>
      </c>
      <c r="D1547" s="7" t="s">
        <v>14</v>
      </c>
      <c r="E1547" s="7"/>
      <c r="F1547" s="7" t="s">
        <v>19</v>
      </c>
      <c r="G1547" s="7" t="s">
        <v>14959</v>
      </c>
      <c r="H1547" s="8">
        <v>0</v>
      </c>
      <c r="I1547" s="8">
        <v>3000</v>
      </c>
      <c r="J1547" s="8">
        <v>0</v>
      </c>
      <c r="K1547" s="8">
        <v>3000</v>
      </c>
      <c r="L1547" s="8">
        <v>38000</v>
      </c>
      <c r="M1547" s="8">
        <v>3380</v>
      </c>
      <c r="N1547" s="8">
        <v>0</v>
      </c>
      <c r="O1547" s="8">
        <v>3380</v>
      </c>
    </row>
    <row r="1548" spans="1:15" ht="22.5" x14ac:dyDescent="0.3">
      <c r="A1548" s="7" t="s">
        <v>15222</v>
      </c>
      <c r="B1548" s="7" t="s">
        <v>11098</v>
      </c>
      <c r="C1548" s="7" t="s">
        <v>16098</v>
      </c>
      <c r="D1548" s="7" t="s">
        <v>14</v>
      </c>
      <c r="E1548" s="7"/>
      <c r="F1548" s="7" t="s">
        <v>19</v>
      </c>
      <c r="G1548" s="7" t="s">
        <v>15223</v>
      </c>
      <c r="H1548" s="8">
        <v>0</v>
      </c>
      <c r="I1548" s="8">
        <v>3000</v>
      </c>
      <c r="J1548" s="8">
        <v>0</v>
      </c>
      <c r="K1548" s="8">
        <v>3000</v>
      </c>
      <c r="L1548" s="8">
        <v>407220</v>
      </c>
      <c r="M1548" s="8">
        <v>7128</v>
      </c>
      <c r="N1548" s="8">
        <v>5580</v>
      </c>
      <c r="O1548" s="8">
        <v>1548</v>
      </c>
    </row>
    <row r="1549" spans="1:15" ht="22.5" x14ac:dyDescent="0.3">
      <c r="A1549" s="7" t="s">
        <v>14960</v>
      </c>
      <c r="B1549" s="7" t="s">
        <v>14961</v>
      </c>
      <c r="C1549" s="7" t="s">
        <v>16098</v>
      </c>
      <c r="D1549" s="7" t="s">
        <v>29</v>
      </c>
      <c r="E1549" s="7"/>
      <c r="F1549" s="7" t="s">
        <v>19</v>
      </c>
      <c r="G1549" s="7" t="s">
        <v>14962</v>
      </c>
      <c r="H1549" s="8">
        <v>0</v>
      </c>
      <c r="I1549" s="8">
        <v>3000</v>
      </c>
      <c r="J1549" s="8">
        <v>0</v>
      </c>
      <c r="K1549" s="8">
        <v>3000</v>
      </c>
      <c r="L1549" s="8">
        <v>0</v>
      </c>
      <c r="M1549" s="8">
        <v>3000</v>
      </c>
      <c r="N1549" s="8">
        <v>0</v>
      </c>
      <c r="O1549" s="8">
        <v>3000</v>
      </c>
    </row>
    <row r="1550" spans="1:15" ht="22.5" x14ac:dyDescent="0.3">
      <c r="A1550" s="7" t="s">
        <v>17163</v>
      </c>
      <c r="B1550" s="7" t="s">
        <v>17164</v>
      </c>
      <c r="C1550" s="7" t="s">
        <v>16098</v>
      </c>
      <c r="D1550" s="7" t="s">
        <v>14</v>
      </c>
      <c r="E1550" s="7"/>
      <c r="F1550" s="7" t="s">
        <v>19</v>
      </c>
      <c r="G1550" s="7" t="s">
        <v>17165</v>
      </c>
      <c r="H1550" s="8">
        <v>0</v>
      </c>
      <c r="I1550" s="8">
        <v>3000</v>
      </c>
      <c r="J1550" s="8">
        <v>0</v>
      </c>
      <c r="K1550" s="8">
        <v>3000</v>
      </c>
      <c r="L1550" s="8">
        <v>0</v>
      </c>
      <c r="M1550" s="8">
        <v>3000</v>
      </c>
      <c r="N1550" s="8">
        <v>0</v>
      </c>
      <c r="O1550" s="8">
        <v>3000</v>
      </c>
    </row>
    <row r="1551" spans="1:15" ht="22.5" x14ac:dyDescent="0.3">
      <c r="A1551" s="7" t="s">
        <v>14963</v>
      </c>
      <c r="B1551" s="7" t="s">
        <v>14964</v>
      </c>
      <c r="C1551" s="7" t="s">
        <v>16098</v>
      </c>
      <c r="D1551" s="7" t="s">
        <v>14</v>
      </c>
      <c r="E1551" s="7"/>
      <c r="F1551" s="7" t="s">
        <v>19</v>
      </c>
      <c r="G1551" s="7" t="s">
        <v>14965</v>
      </c>
      <c r="H1551" s="8">
        <v>0</v>
      </c>
      <c r="I1551" s="8">
        <v>3000</v>
      </c>
      <c r="J1551" s="8">
        <v>0</v>
      </c>
      <c r="K1551" s="8">
        <v>3000</v>
      </c>
      <c r="L1551" s="8">
        <v>189000</v>
      </c>
      <c r="M1551" s="8">
        <v>4890</v>
      </c>
      <c r="N1551" s="8">
        <v>0</v>
      </c>
      <c r="O1551" s="8">
        <v>4890</v>
      </c>
    </row>
    <row r="1552" spans="1:15" ht="22.5" x14ac:dyDescent="0.3">
      <c r="A1552" s="7" t="s">
        <v>14966</v>
      </c>
      <c r="B1552" s="7" t="s">
        <v>14967</v>
      </c>
      <c r="C1552" s="7" t="s">
        <v>16098</v>
      </c>
      <c r="D1552" s="7" t="s">
        <v>14</v>
      </c>
      <c r="E1552" s="7"/>
      <c r="F1552" s="7" t="s">
        <v>15</v>
      </c>
      <c r="G1552" s="7" t="s">
        <v>14968</v>
      </c>
      <c r="H1552" s="8">
        <v>0</v>
      </c>
      <c r="I1552" s="8">
        <v>3000</v>
      </c>
      <c r="J1552" s="8">
        <v>0</v>
      </c>
      <c r="K1552" s="8">
        <v>3000</v>
      </c>
      <c r="L1552" s="8">
        <v>406000</v>
      </c>
      <c r="M1552" s="8">
        <v>7060</v>
      </c>
      <c r="N1552" s="8">
        <v>0</v>
      </c>
      <c r="O1552" s="8">
        <v>7060</v>
      </c>
    </row>
    <row r="1553" spans="1:15" ht="22.5" x14ac:dyDescent="0.3">
      <c r="A1553" s="7" t="s">
        <v>15041</v>
      </c>
      <c r="B1553" s="7" t="s">
        <v>15042</v>
      </c>
      <c r="C1553" s="7" t="s">
        <v>16098</v>
      </c>
      <c r="D1553" s="7" t="s">
        <v>29</v>
      </c>
      <c r="E1553" s="7"/>
      <c r="F1553" s="7" t="s">
        <v>19</v>
      </c>
      <c r="G1553" s="7" t="s">
        <v>15043</v>
      </c>
      <c r="H1553" s="8">
        <v>0</v>
      </c>
      <c r="I1553" s="8">
        <v>3000</v>
      </c>
      <c r="J1553" s="8">
        <v>0</v>
      </c>
      <c r="K1553" s="8">
        <v>3000</v>
      </c>
      <c r="L1553" s="8">
        <v>128000</v>
      </c>
      <c r="M1553" s="8">
        <v>4280</v>
      </c>
      <c r="N1553" s="8">
        <v>0</v>
      </c>
      <c r="O1553" s="8">
        <v>4280</v>
      </c>
    </row>
    <row r="1554" spans="1:15" ht="22.5" x14ac:dyDescent="0.3">
      <c r="A1554" s="7" t="s">
        <v>17166</v>
      </c>
      <c r="B1554" s="7" t="s">
        <v>14916</v>
      </c>
      <c r="C1554" s="7" t="s">
        <v>16098</v>
      </c>
      <c r="D1554" s="7" t="s">
        <v>14</v>
      </c>
      <c r="E1554" s="7"/>
      <c r="F1554" s="7" t="s">
        <v>19</v>
      </c>
      <c r="G1554" s="7" t="s">
        <v>17167</v>
      </c>
      <c r="H1554" s="8">
        <v>0</v>
      </c>
      <c r="I1554" s="8">
        <v>3000</v>
      </c>
      <c r="J1554" s="8">
        <v>0</v>
      </c>
      <c r="K1554" s="8">
        <v>3000</v>
      </c>
      <c r="L1554" s="8">
        <v>0</v>
      </c>
      <c r="M1554" s="8">
        <v>3000</v>
      </c>
      <c r="N1554" s="8">
        <v>0</v>
      </c>
      <c r="O1554" s="8">
        <v>3000</v>
      </c>
    </row>
    <row r="1555" spans="1:15" ht="22.5" x14ac:dyDescent="0.3">
      <c r="A1555" s="7" t="s">
        <v>17168</v>
      </c>
      <c r="B1555" s="7" t="s">
        <v>17169</v>
      </c>
      <c r="C1555" s="7" t="s">
        <v>16098</v>
      </c>
      <c r="D1555" s="7" t="s">
        <v>14</v>
      </c>
      <c r="E1555" s="7"/>
      <c r="F1555" s="7" t="s">
        <v>19</v>
      </c>
      <c r="G1555" s="7" t="s">
        <v>17170</v>
      </c>
      <c r="H1555" s="8">
        <v>0</v>
      </c>
      <c r="I1555" s="8">
        <v>3000</v>
      </c>
      <c r="J1555" s="8">
        <v>0</v>
      </c>
      <c r="K1555" s="8">
        <v>3000</v>
      </c>
      <c r="L1555" s="8">
        <v>0</v>
      </c>
      <c r="M1555" s="8">
        <v>3000</v>
      </c>
      <c r="N1555" s="8">
        <v>0</v>
      </c>
      <c r="O1555" s="8">
        <v>3000</v>
      </c>
    </row>
    <row r="1556" spans="1:15" ht="22.5" x14ac:dyDescent="0.3">
      <c r="A1556" s="7" t="s">
        <v>14969</v>
      </c>
      <c r="B1556" s="7" t="s">
        <v>8406</v>
      </c>
      <c r="C1556" s="7" t="s">
        <v>16098</v>
      </c>
      <c r="D1556" s="7" t="s">
        <v>14</v>
      </c>
      <c r="E1556" s="7"/>
      <c r="F1556" s="7" t="s">
        <v>15</v>
      </c>
      <c r="G1556" s="7" t="s">
        <v>14970</v>
      </c>
      <c r="H1556" s="8">
        <v>0</v>
      </c>
      <c r="I1556" s="8">
        <v>3000</v>
      </c>
      <c r="J1556" s="8">
        <v>0</v>
      </c>
      <c r="K1556" s="8">
        <v>3000</v>
      </c>
      <c r="L1556" s="8">
        <v>576000</v>
      </c>
      <c r="M1556" s="8">
        <v>8760</v>
      </c>
      <c r="N1556" s="8">
        <v>0</v>
      </c>
      <c r="O1556" s="8">
        <v>8760</v>
      </c>
    </row>
    <row r="1557" spans="1:15" ht="22.5" x14ac:dyDescent="0.3">
      <c r="A1557" s="7" t="s">
        <v>17171</v>
      </c>
      <c r="B1557" s="7" t="s">
        <v>5096</v>
      </c>
      <c r="C1557" s="7" t="s">
        <v>16098</v>
      </c>
      <c r="D1557" s="7" t="s">
        <v>29</v>
      </c>
      <c r="E1557" s="7"/>
      <c r="F1557" s="7" t="s">
        <v>19</v>
      </c>
      <c r="G1557" s="7" t="s">
        <v>5097</v>
      </c>
      <c r="H1557" s="8">
        <v>0</v>
      </c>
      <c r="I1557" s="8">
        <v>3000</v>
      </c>
      <c r="J1557" s="8">
        <v>0</v>
      </c>
      <c r="K1557" s="8">
        <v>3000</v>
      </c>
      <c r="L1557" s="8">
        <v>187600</v>
      </c>
      <c r="M1557" s="8">
        <v>4906</v>
      </c>
      <c r="N1557" s="8">
        <v>3000</v>
      </c>
      <c r="O1557" s="8">
        <v>1906</v>
      </c>
    </row>
    <row r="1558" spans="1:15" ht="22.5" x14ac:dyDescent="0.3">
      <c r="A1558" s="7" t="s">
        <v>17172</v>
      </c>
      <c r="B1558" s="7" t="s">
        <v>17173</v>
      </c>
      <c r="C1558" s="7" t="s">
        <v>16098</v>
      </c>
      <c r="D1558" s="7" t="s">
        <v>14</v>
      </c>
      <c r="E1558" s="7"/>
      <c r="F1558" s="7" t="s">
        <v>19</v>
      </c>
      <c r="G1558" s="7" t="s">
        <v>17174</v>
      </c>
      <c r="H1558" s="8">
        <v>0</v>
      </c>
      <c r="I1558" s="8">
        <v>3000</v>
      </c>
      <c r="J1558" s="8">
        <v>0</v>
      </c>
      <c r="K1558" s="8">
        <v>3000</v>
      </c>
      <c r="L1558" s="8">
        <v>0</v>
      </c>
      <c r="M1558" s="8">
        <v>3000</v>
      </c>
      <c r="N1558" s="8">
        <v>0</v>
      </c>
      <c r="O1558" s="8">
        <v>3000</v>
      </c>
    </row>
    <row r="1559" spans="1:15" ht="22.5" x14ac:dyDescent="0.3">
      <c r="A1559" s="7" t="s">
        <v>14971</v>
      </c>
      <c r="B1559" s="7" t="s">
        <v>14972</v>
      </c>
      <c r="C1559" s="7" t="s">
        <v>16098</v>
      </c>
      <c r="D1559" s="7" t="s">
        <v>14</v>
      </c>
      <c r="E1559" s="7"/>
      <c r="F1559" s="7" t="s">
        <v>19</v>
      </c>
      <c r="G1559" s="7" t="s">
        <v>14973</v>
      </c>
      <c r="H1559" s="8">
        <v>0</v>
      </c>
      <c r="I1559" s="8">
        <v>3000</v>
      </c>
      <c r="J1559" s="8">
        <v>0</v>
      </c>
      <c r="K1559" s="8">
        <v>3000</v>
      </c>
      <c r="L1559" s="8">
        <v>414772</v>
      </c>
      <c r="M1559" s="8">
        <v>7208</v>
      </c>
      <c r="N1559" s="8">
        <v>6028</v>
      </c>
      <c r="O1559" s="8">
        <v>1180</v>
      </c>
    </row>
    <row r="1560" spans="1:15" ht="22.5" x14ac:dyDescent="0.3">
      <c r="A1560" s="7" t="s">
        <v>14974</v>
      </c>
      <c r="B1560" s="7" t="s">
        <v>14975</v>
      </c>
      <c r="C1560" s="7" t="s">
        <v>16098</v>
      </c>
      <c r="D1560" s="7" t="s">
        <v>14</v>
      </c>
      <c r="E1560" s="7"/>
      <c r="F1560" s="7" t="s">
        <v>19</v>
      </c>
      <c r="G1560" s="7" t="s">
        <v>14976</v>
      </c>
      <c r="H1560" s="8">
        <v>0</v>
      </c>
      <c r="I1560" s="8">
        <v>3000</v>
      </c>
      <c r="J1560" s="8">
        <v>0</v>
      </c>
      <c r="K1560" s="8">
        <v>3000</v>
      </c>
      <c r="L1560" s="8">
        <v>58000</v>
      </c>
      <c r="M1560" s="8">
        <v>3580</v>
      </c>
      <c r="N1560" s="8">
        <v>0</v>
      </c>
      <c r="O1560" s="8">
        <v>3580</v>
      </c>
    </row>
    <row r="1561" spans="1:15" ht="22.5" x14ac:dyDescent="0.3">
      <c r="A1561" s="7" t="s">
        <v>17175</v>
      </c>
      <c r="B1561" s="7" t="s">
        <v>17176</v>
      </c>
      <c r="C1561" s="7" t="s">
        <v>16098</v>
      </c>
      <c r="D1561" s="7" t="s">
        <v>14</v>
      </c>
      <c r="E1561" s="7"/>
      <c r="F1561" s="7" t="s">
        <v>19</v>
      </c>
      <c r="G1561" s="7" t="s">
        <v>17177</v>
      </c>
      <c r="H1561" s="8">
        <v>0</v>
      </c>
      <c r="I1561" s="8">
        <v>3000</v>
      </c>
      <c r="J1561" s="8">
        <v>0</v>
      </c>
      <c r="K1561" s="8">
        <v>3000</v>
      </c>
      <c r="L1561" s="8">
        <v>0</v>
      </c>
      <c r="M1561" s="8">
        <v>3000</v>
      </c>
      <c r="N1561" s="8">
        <v>0</v>
      </c>
      <c r="O1561" s="8">
        <v>3000</v>
      </c>
    </row>
    <row r="1562" spans="1:15" ht="22.5" x14ac:dyDescent="0.3">
      <c r="A1562" s="7" t="s">
        <v>14977</v>
      </c>
      <c r="B1562" s="7" t="s">
        <v>14978</v>
      </c>
      <c r="C1562" s="7" t="s">
        <v>16098</v>
      </c>
      <c r="D1562" s="7" t="s">
        <v>14</v>
      </c>
      <c r="E1562" s="7"/>
      <c r="F1562" s="7" t="s">
        <v>19</v>
      </c>
      <c r="G1562" s="7" t="s">
        <v>14979</v>
      </c>
      <c r="H1562" s="8">
        <v>0</v>
      </c>
      <c r="I1562" s="8">
        <v>3000</v>
      </c>
      <c r="J1562" s="8">
        <v>0</v>
      </c>
      <c r="K1562" s="8">
        <v>3000</v>
      </c>
      <c r="L1562" s="8">
        <v>468000</v>
      </c>
      <c r="M1562" s="8">
        <v>7680</v>
      </c>
      <c r="N1562" s="8">
        <v>0</v>
      </c>
      <c r="O1562" s="8">
        <v>7680</v>
      </c>
    </row>
    <row r="1563" spans="1:15" ht="22.5" x14ac:dyDescent="0.3">
      <c r="A1563" s="7" t="s">
        <v>14980</v>
      </c>
      <c r="B1563" s="7" t="s">
        <v>14981</v>
      </c>
      <c r="C1563" s="7" t="s">
        <v>16098</v>
      </c>
      <c r="D1563" s="7" t="s">
        <v>14</v>
      </c>
      <c r="E1563" s="7"/>
      <c r="F1563" s="7" t="s">
        <v>15</v>
      </c>
      <c r="G1563" s="7" t="s">
        <v>14982</v>
      </c>
      <c r="H1563" s="8">
        <v>0</v>
      </c>
      <c r="I1563" s="8">
        <v>3000</v>
      </c>
      <c r="J1563" s="8">
        <v>0</v>
      </c>
      <c r="K1563" s="8">
        <v>3000</v>
      </c>
      <c r="L1563" s="8">
        <v>468000</v>
      </c>
      <c r="M1563" s="8">
        <v>7680</v>
      </c>
      <c r="N1563" s="8">
        <v>0</v>
      </c>
      <c r="O1563" s="8">
        <v>7680</v>
      </c>
    </row>
    <row r="1564" spans="1:15" ht="22.5" x14ac:dyDescent="0.3">
      <c r="A1564" s="7" t="s">
        <v>14983</v>
      </c>
      <c r="B1564" s="7" t="s">
        <v>14984</v>
      </c>
      <c r="C1564" s="7" t="s">
        <v>16098</v>
      </c>
      <c r="D1564" s="7" t="s">
        <v>14</v>
      </c>
      <c r="E1564" s="7"/>
      <c r="F1564" s="7" t="s">
        <v>19</v>
      </c>
      <c r="G1564" s="7" t="s">
        <v>14985</v>
      </c>
      <c r="H1564" s="8">
        <v>0</v>
      </c>
      <c r="I1564" s="8">
        <v>3000</v>
      </c>
      <c r="J1564" s="8">
        <v>0</v>
      </c>
      <c r="K1564" s="8">
        <v>3000</v>
      </c>
      <c r="L1564" s="8">
        <v>243000</v>
      </c>
      <c r="M1564" s="8">
        <v>5430</v>
      </c>
      <c r="N1564" s="8">
        <v>0</v>
      </c>
      <c r="O1564" s="8">
        <v>5430</v>
      </c>
    </row>
    <row r="1565" spans="1:15" ht="22.5" x14ac:dyDescent="0.3">
      <c r="A1565" s="7" t="s">
        <v>14986</v>
      </c>
      <c r="B1565" s="7" t="s">
        <v>14987</v>
      </c>
      <c r="C1565" s="7" t="s">
        <v>16098</v>
      </c>
      <c r="D1565" s="7" t="s">
        <v>14</v>
      </c>
      <c r="E1565" s="7"/>
      <c r="F1565" s="7" t="s">
        <v>19</v>
      </c>
      <c r="G1565" s="7" t="s">
        <v>14988</v>
      </c>
      <c r="H1565" s="8">
        <v>0</v>
      </c>
      <c r="I1565" s="8">
        <v>3000</v>
      </c>
      <c r="J1565" s="8">
        <v>0</v>
      </c>
      <c r="K1565" s="8">
        <v>3000</v>
      </c>
      <c r="L1565" s="8">
        <v>298000</v>
      </c>
      <c r="M1565" s="8">
        <v>5980</v>
      </c>
      <c r="N1565" s="8">
        <v>0</v>
      </c>
      <c r="O1565" s="8">
        <v>5980</v>
      </c>
    </row>
    <row r="1566" spans="1:15" ht="22.5" x14ac:dyDescent="0.3">
      <c r="A1566" s="7" t="s">
        <v>14989</v>
      </c>
      <c r="B1566" s="7" t="s">
        <v>14990</v>
      </c>
      <c r="C1566" s="7" t="s">
        <v>16098</v>
      </c>
      <c r="D1566" s="7" t="s">
        <v>14</v>
      </c>
      <c r="E1566" s="7"/>
      <c r="F1566" s="7" t="s">
        <v>19</v>
      </c>
      <c r="G1566" s="7" t="s">
        <v>14991</v>
      </c>
      <c r="H1566" s="8">
        <v>0</v>
      </c>
      <c r="I1566" s="8">
        <v>3000</v>
      </c>
      <c r="J1566" s="8">
        <v>0</v>
      </c>
      <c r="K1566" s="8">
        <v>3000</v>
      </c>
      <c r="L1566" s="8">
        <v>298000</v>
      </c>
      <c r="M1566" s="8">
        <v>5980</v>
      </c>
      <c r="N1566" s="8">
        <v>0</v>
      </c>
      <c r="O1566" s="8">
        <v>5980</v>
      </c>
    </row>
    <row r="1567" spans="1:15" ht="22.5" x14ac:dyDescent="0.3">
      <c r="A1567" s="7" t="s">
        <v>14992</v>
      </c>
      <c r="B1567" s="7" t="s">
        <v>14781</v>
      </c>
      <c r="C1567" s="7" t="s">
        <v>16098</v>
      </c>
      <c r="D1567" s="7" t="s">
        <v>14</v>
      </c>
      <c r="E1567" s="7"/>
      <c r="F1567" s="7" t="s">
        <v>19</v>
      </c>
      <c r="G1567" s="7" t="s">
        <v>14993</v>
      </c>
      <c r="H1567" s="8">
        <v>0</v>
      </c>
      <c r="I1567" s="8">
        <v>3000</v>
      </c>
      <c r="J1567" s="8">
        <v>0</v>
      </c>
      <c r="K1567" s="8">
        <v>3000</v>
      </c>
      <c r="L1567" s="8">
        <v>298000</v>
      </c>
      <c r="M1567" s="8">
        <v>5980</v>
      </c>
      <c r="N1567" s="8">
        <v>0</v>
      </c>
      <c r="O1567" s="8">
        <v>5980</v>
      </c>
    </row>
    <row r="1568" spans="1:15" ht="22.5" x14ac:dyDescent="0.3">
      <c r="A1568" s="7" t="s">
        <v>17178</v>
      </c>
      <c r="B1568" s="7" t="s">
        <v>14769</v>
      </c>
      <c r="C1568" s="7" t="s">
        <v>16098</v>
      </c>
      <c r="D1568" s="7" t="s">
        <v>14</v>
      </c>
      <c r="E1568" s="7"/>
      <c r="F1568" s="7" t="s">
        <v>19</v>
      </c>
      <c r="G1568" s="7" t="s">
        <v>17179</v>
      </c>
      <c r="H1568" s="8">
        <v>0</v>
      </c>
      <c r="I1568" s="8">
        <v>3000</v>
      </c>
      <c r="J1568" s="8">
        <v>0</v>
      </c>
      <c r="K1568" s="8">
        <v>3000</v>
      </c>
      <c r="L1568" s="8">
        <v>0</v>
      </c>
      <c r="M1568" s="8">
        <v>3000</v>
      </c>
      <c r="N1568" s="8">
        <v>0</v>
      </c>
      <c r="O1568" s="8">
        <v>3000</v>
      </c>
    </row>
    <row r="1569" spans="1:15" ht="22.5" x14ac:dyDescent="0.3">
      <c r="A1569" s="7" t="s">
        <v>14994</v>
      </c>
      <c r="B1569" s="7" t="s">
        <v>14995</v>
      </c>
      <c r="C1569" s="7" t="s">
        <v>16098</v>
      </c>
      <c r="D1569" s="7" t="s">
        <v>29</v>
      </c>
      <c r="E1569" s="7"/>
      <c r="F1569" s="7" t="s">
        <v>19</v>
      </c>
      <c r="G1569" s="7" t="s">
        <v>14996</v>
      </c>
      <c r="H1569" s="8">
        <v>0</v>
      </c>
      <c r="I1569" s="8">
        <v>3000</v>
      </c>
      <c r="J1569" s="8">
        <v>0</v>
      </c>
      <c r="K1569" s="8">
        <v>3000</v>
      </c>
      <c r="L1569" s="8">
        <v>496000</v>
      </c>
      <c r="M1569" s="8">
        <v>7960</v>
      </c>
      <c r="N1569" s="8">
        <v>0</v>
      </c>
      <c r="O1569" s="8">
        <v>7960</v>
      </c>
    </row>
    <row r="1570" spans="1:15" ht="22.5" x14ac:dyDescent="0.3">
      <c r="A1570" s="7" t="s">
        <v>17180</v>
      </c>
      <c r="B1570" s="7" t="s">
        <v>17181</v>
      </c>
      <c r="C1570" s="7" t="s">
        <v>16098</v>
      </c>
      <c r="D1570" s="7" t="s">
        <v>14</v>
      </c>
      <c r="E1570" s="7"/>
      <c r="F1570" s="7" t="s">
        <v>19</v>
      </c>
      <c r="G1570" s="7" t="s">
        <v>17182</v>
      </c>
      <c r="H1570" s="8">
        <v>0</v>
      </c>
      <c r="I1570" s="8">
        <v>3000</v>
      </c>
      <c r="J1570" s="8">
        <v>0</v>
      </c>
      <c r="K1570" s="8">
        <v>3000</v>
      </c>
      <c r="L1570" s="8">
        <v>0</v>
      </c>
      <c r="M1570" s="8">
        <v>3000</v>
      </c>
      <c r="N1570" s="8">
        <v>0</v>
      </c>
      <c r="O1570" s="8">
        <v>3000</v>
      </c>
    </row>
    <row r="1571" spans="1:15" ht="22.5" x14ac:dyDescent="0.3">
      <c r="A1571" s="7" t="s">
        <v>17183</v>
      </c>
      <c r="B1571" s="7" t="s">
        <v>17184</v>
      </c>
      <c r="C1571" s="7" t="s">
        <v>16098</v>
      </c>
      <c r="D1571" s="7" t="s">
        <v>14</v>
      </c>
      <c r="E1571" s="7"/>
      <c r="F1571" s="7" t="s">
        <v>19</v>
      </c>
      <c r="G1571" s="7" t="s">
        <v>17185</v>
      </c>
      <c r="H1571" s="8">
        <v>0</v>
      </c>
      <c r="I1571" s="8">
        <v>3000</v>
      </c>
      <c r="J1571" s="8">
        <v>0</v>
      </c>
      <c r="K1571" s="8">
        <v>3000</v>
      </c>
      <c r="L1571" s="8">
        <v>0</v>
      </c>
      <c r="M1571" s="8">
        <v>3000</v>
      </c>
      <c r="N1571" s="8">
        <v>0</v>
      </c>
      <c r="O1571" s="8">
        <v>3000</v>
      </c>
    </row>
    <row r="1572" spans="1:15" ht="22.5" x14ac:dyDescent="0.3">
      <c r="A1572" s="7" t="s">
        <v>14997</v>
      </c>
      <c r="B1572" s="7" t="s">
        <v>14998</v>
      </c>
      <c r="C1572" s="7" t="s">
        <v>16098</v>
      </c>
      <c r="D1572" s="7" t="s">
        <v>29</v>
      </c>
      <c r="E1572" s="7"/>
      <c r="F1572" s="7" t="s">
        <v>19</v>
      </c>
      <c r="G1572" s="7" t="s">
        <v>14999</v>
      </c>
      <c r="H1572" s="8">
        <v>0</v>
      </c>
      <c r="I1572" s="8">
        <v>3000</v>
      </c>
      <c r="J1572" s="8">
        <v>0</v>
      </c>
      <c r="K1572" s="8">
        <v>3000</v>
      </c>
      <c r="L1572" s="8">
        <v>138000</v>
      </c>
      <c r="M1572" s="8">
        <v>4380</v>
      </c>
      <c r="N1572" s="8">
        <v>0</v>
      </c>
      <c r="O1572" s="8">
        <v>4380</v>
      </c>
    </row>
    <row r="1573" spans="1:15" ht="22.5" x14ac:dyDescent="0.3">
      <c r="A1573" s="7" t="s">
        <v>17186</v>
      </c>
      <c r="B1573" s="7" t="s">
        <v>987</v>
      </c>
      <c r="C1573" s="7" t="s">
        <v>16098</v>
      </c>
      <c r="D1573" s="7" t="s">
        <v>14</v>
      </c>
      <c r="E1573" s="7"/>
      <c r="F1573" s="7" t="s">
        <v>19</v>
      </c>
      <c r="G1573" s="7" t="s">
        <v>17187</v>
      </c>
      <c r="H1573" s="8">
        <v>0</v>
      </c>
      <c r="I1573" s="8">
        <v>3000</v>
      </c>
      <c r="J1573" s="8">
        <v>0</v>
      </c>
      <c r="K1573" s="8">
        <v>3000</v>
      </c>
      <c r="L1573" s="8">
        <v>0</v>
      </c>
      <c r="M1573" s="8">
        <v>3000</v>
      </c>
      <c r="N1573" s="8">
        <v>0</v>
      </c>
      <c r="O1573" s="8">
        <v>3000</v>
      </c>
    </row>
    <row r="1574" spans="1:15" ht="22.5" x14ac:dyDescent="0.3">
      <c r="A1574" s="7" t="s">
        <v>15000</v>
      </c>
      <c r="B1574" s="7" t="s">
        <v>3336</v>
      </c>
      <c r="C1574" s="7" t="s">
        <v>16098</v>
      </c>
      <c r="D1574" s="7" t="s">
        <v>14</v>
      </c>
      <c r="E1574" s="7"/>
      <c r="F1574" s="7" t="s">
        <v>19</v>
      </c>
      <c r="G1574" s="7" t="s">
        <v>15001</v>
      </c>
      <c r="H1574" s="8">
        <v>0</v>
      </c>
      <c r="I1574" s="8">
        <v>3000</v>
      </c>
      <c r="J1574" s="8">
        <v>0</v>
      </c>
      <c r="K1574" s="8">
        <v>3000</v>
      </c>
      <c r="L1574" s="8">
        <v>298000</v>
      </c>
      <c r="M1574" s="8">
        <v>5980</v>
      </c>
      <c r="N1574" s="8">
        <v>0</v>
      </c>
      <c r="O1574" s="8">
        <v>5980</v>
      </c>
    </row>
    <row r="1575" spans="1:15" ht="22.5" x14ac:dyDescent="0.3">
      <c r="A1575" s="7" t="s">
        <v>15002</v>
      </c>
      <c r="B1575" s="7" t="s">
        <v>15003</v>
      </c>
      <c r="C1575" s="7" t="s">
        <v>16098</v>
      </c>
      <c r="D1575" s="7" t="s">
        <v>14</v>
      </c>
      <c r="E1575" s="7"/>
      <c r="F1575" s="7" t="s">
        <v>15</v>
      </c>
      <c r="G1575" s="7" t="s">
        <v>15004</v>
      </c>
      <c r="H1575" s="8">
        <v>0</v>
      </c>
      <c r="I1575" s="8">
        <v>3000</v>
      </c>
      <c r="J1575" s="8">
        <v>0</v>
      </c>
      <c r="K1575" s="8">
        <v>3000</v>
      </c>
      <c r="L1575" s="8">
        <v>586000</v>
      </c>
      <c r="M1575" s="8">
        <v>10040</v>
      </c>
      <c r="N1575" s="8">
        <v>0</v>
      </c>
      <c r="O1575" s="8">
        <v>10040</v>
      </c>
    </row>
    <row r="1576" spans="1:15" ht="22.5" x14ac:dyDescent="0.3">
      <c r="A1576" s="7" t="s">
        <v>15005</v>
      </c>
      <c r="B1576" s="7" t="s">
        <v>13173</v>
      </c>
      <c r="C1576" s="7" t="s">
        <v>16098</v>
      </c>
      <c r="D1576" s="7" t="s">
        <v>14</v>
      </c>
      <c r="E1576" s="7"/>
      <c r="F1576" s="7" t="s">
        <v>19</v>
      </c>
      <c r="G1576" s="7" t="s">
        <v>15006</v>
      </c>
      <c r="H1576" s="8">
        <v>0</v>
      </c>
      <c r="I1576" s="8">
        <v>3000</v>
      </c>
      <c r="J1576" s="8">
        <v>0</v>
      </c>
      <c r="K1576" s="8">
        <v>3000</v>
      </c>
      <c r="L1576" s="8">
        <v>58000</v>
      </c>
      <c r="M1576" s="8">
        <v>3580</v>
      </c>
      <c r="N1576" s="8">
        <v>0</v>
      </c>
      <c r="O1576" s="8">
        <v>3580</v>
      </c>
    </row>
    <row r="1577" spans="1:15" ht="22.5" x14ac:dyDescent="0.3">
      <c r="A1577" s="7" t="s">
        <v>15007</v>
      </c>
      <c r="B1577" s="7" t="s">
        <v>15008</v>
      </c>
      <c r="C1577" s="7" t="s">
        <v>16098</v>
      </c>
      <c r="D1577" s="7" t="s">
        <v>14</v>
      </c>
      <c r="E1577" s="7"/>
      <c r="F1577" s="7" t="s">
        <v>19</v>
      </c>
      <c r="G1577" s="7" t="s">
        <v>15009</v>
      </c>
      <c r="H1577" s="8">
        <v>0</v>
      </c>
      <c r="I1577" s="8">
        <v>3000</v>
      </c>
      <c r="J1577" s="8">
        <v>0</v>
      </c>
      <c r="K1577" s="8">
        <v>3000</v>
      </c>
      <c r="L1577" s="8">
        <v>198000</v>
      </c>
      <c r="M1577" s="8">
        <v>4980</v>
      </c>
      <c r="N1577" s="8">
        <v>0</v>
      </c>
      <c r="O1577" s="8">
        <v>4980</v>
      </c>
    </row>
    <row r="1578" spans="1:15" ht="22.5" x14ac:dyDescent="0.3">
      <c r="A1578" s="7" t="s">
        <v>15010</v>
      </c>
      <c r="B1578" s="7" t="s">
        <v>15011</v>
      </c>
      <c r="C1578" s="7" t="s">
        <v>16098</v>
      </c>
      <c r="D1578" s="7" t="s">
        <v>14</v>
      </c>
      <c r="E1578" s="7"/>
      <c r="F1578" s="7" t="s">
        <v>19</v>
      </c>
      <c r="G1578" s="7" t="s">
        <v>15012</v>
      </c>
      <c r="H1578" s="8">
        <v>0</v>
      </c>
      <c r="I1578" s="8">
        <v>3000</v>
      </c>
      <c r="J1578" s="8">
        <v>0</v>
      </c>
      <c r="K1578" s="8">
        <v>3000</v>
      </c>
      <c r="L1578" s="8">
        <v>313000</v>
      </c>
      <c r="M1578" s="8">
        <v>6130</v>
      </c>
      <c r="N1578" s="8">
        <v>0</v>
      </c>
      <c r="O1578" s="8">
        <v>6130</v>
      </c>
    </row>
    <row r="1579" spans="1:15" ht="22.5" x14ac:dyDescent="0.3">
      <c r="A1579" s="7" t="s">
        <v>15013</v>
      </c>
      <c r="B1579" s="7" t="s">
        <v>15014</v>
      </c>
      <c r="C1579" s="7" t="s">
        <v>16098</v>
      </c>
      <c r="D1579" s="7" t="s">
        <v>14</v>
      </c>
      <c r="E1579" s="7"/>
      <c r="F1579" s="7" t="s">
        <v>15</v>
      </c>
      <c r="G1579" s="7" t="s">
        <v>15015</v>
      </c>
      <c r="H1579" s="8">
        <v>0</v>
      </c>
      <c r="I1579" s="8">
        <v>3000</v>
      </c>
      <c r="J1579" s="8">
        <v>0</v>
      </c>
      <c r="K1579" s="8">
        <v>3000</v>
      </c>
      <c r="L1579" s="8">
        <v>874000</v>
      </c>
      <c r="M1579" s="8">
        <v>11740</v>
      </c>
      <c r="N1579" s="8">
        <v>0</v>
      </c>
      <c r="O1579" s="8">
        <v>11740</v>
      </c>
    </row>
    <row r="1580" spans="1:15" ht="22.5" x14ac:dyDescent="0.3">
      <c r="A1580" s="7" t="s">
        <v>15016</v>
      </c>
      <c r="B1580" s="7" t="s">
        <v>15017</v>
      </c>
      <c r="C1580" s="7" t="s">
        <v>16098</v>
      </c>
      <c r="D1580" s="7" t="s">
        <v>29</v>
      </c>
      <c r="E1580" s="7"/>
      <c r="F1580" s="7" t="s">
        <v>19</v>
      </c>
      <c r="G1580" s="7" t="s">
        <v>15018</v>
      </c>
      <c r="H1580" s="8">
        <v>0</v>
      </c>
      <c r="I1580" s="8">
        <v>3000</v>
      </c>
      <c r="J1580" s="8">
        <v>0</v>
      </c>
      <c r="K1580" s="8">
        <v>3000</v>
      </c>
      <c r="L1580" s="8">
        <v>58000</v>
      </c>
      <c r="M1580" s="8">
        <v>3580</v>
      </c>
      <c r="N1580" s="8">
        <v>0</v>
      </c>
      <c r="O1580" s="8">
        <v>3580</v>
      </c>
    </row>
    <row r="1581" spans="1:15" ht="22.5" x14ac:dyDescent="0.3">
      <c r="A1581" s="7" t="s">
        <v>15019</v>
      </c>
      <c r="B1581" s="7" t="s">
        <v>15020</v>
      </c>
      <c r="C1581" s="7" t="s">
        <v>16098</v>
      </c>
      <c r="D1581" s="7" t="s">
        <v>14</v>
      </c>
      <c r="E1581" s="7"/>
      <c r="F1581" s="7" t="s">
        <v>19</v>
      </c>
      <c r="G1581" s="7" t="s">
        <v>15021</v>
      </c>
      <c r="H1581" s="8">
        <v>0</v>
      </c>
      <c r="I1581" s="8">
        <v>3000</v>
      </c>
      <c r="J1581" s="8">
        <v>0</v>
      </c>
      <c r="K1581" s="8">
        <v>3000</v>
      </c>
      <c r="L1581" s="8">
        <v>218000</v>
      </c>
      <c r="M1581" s="8">
        <v>5180</v>
      </c>
      <c r="N1581" s="8">
        <v>0</v>
      </c>
      <c r="O1581" s="8">
        <v>5180</v>
      </c>
    </row>
    <row r="1582" spans="1:15" ht="22.5" x14ac:dyDescent="0.3">
      <c r="A1582" s="7" t="s">
        <v>15022</v>
      </c>
      <c r="B1582" s="7" t="s">
        <v>15023</v>
      </c>
      <c r="C1582" s="7" t="s">
        <v>16098</v>
      </c>
      <c r="D1582" s="7" t="s">
        <v>29</v>
      </c>
      <c r="E1582" s="7"/>
      <c r="F1582" s="7" t="s">
        <v>19</v>
      </c>
      <c r="G1582" s="7" t="s">
        <v>15024</v>
      </c>
      <c r="H1582" s="8">
        <v>0</v>
      </c>
      <c r="I1582" s="8">
        <v>3000</v>
      </c>
      <c r="J1582" s="8">
        <v>0</v>
      </c>
      <c r="K1582" s="8">
        <v>3000</v>
      </c>
      <c r="L1582" s="8">
        <v>48000</v>
      </c>
      <c r="M1582" s="8">
        <v>3480</v>
      </c>
      <c r="N1582" s="8">
        <v>0</v>
      </c>
      <c r="O1582" s="8">
        <v>3480</v>
      </c>
    </row>
    <row r="1583" spans="1:15" ht="22.5" x14ac:dyDescent="0.3">
      <c r="A1583" s="7" t="s">
        <v>15025</v>
      </c>
      <c r="B1583" s="7" t="s">
        <v>7020</v>
      </c>
      <c r="C1583" s="7" t="s">
        <v>16098</v>
      </c>
      <c r="D1583" s="7" t="s">
        <v>14</v>
      </c>
      <c r="E1583" s="7"/>
      <c r="F1583" s="7" t="s">
        <v>19</v>
      </c>
      <c r="G1583" s="7" t="s">
        <v>15026</v>
      </c>
      <c r="H1583" s="8">
        <v>0</v>
      </c>
      <c r="I1583" s="8">
        <v>3000</v>
      </c>
      <c r="J1583" s="8">
        <v>0</v>
      </c>
      <c r="K1583" s="8">
        <v>3000</v>
      </c>
      <c r="L1583" s="8">
        <v>86000</v>
      </c>
      <c r="M1583" s="8">
        <v>3860</v>
      </c>
      <c r="N1583" s="8">
        <v>0</v>
      </c>
      <c r="O1583" s="8">
        <v>3860</v>
      </c>
    </row>
    <row r="1584" spans="1:15" ht="22.5" x14ac:dyDescent="0.3">
      <c r="A1584" s="7" t="s">
        <v>15027</v>
      </c>
      <c r="B1584" s="7" t="s">
        <v>15028</v>
      </c>
      <c r="C1584" s="7" t="s">
        <v>16098</v>
      </c>
      <c r="D1584" s="7" t="s">
        <v>14</v>
      </c>
      <c r="E1584" s="7"/>
      <c r="F1584" s="7" t="s">
        <v>19</v>
      </c>
      <c r="G1584" s="7" t="s">
        <v>15029</v>
      </c>
      <c r="H1584" s="8">
        <v>0</v>
      </c>
      <c r="I1584" s="8">
        <v>3000</v>
      </c>
      <c r="J1584" s="8">
        <v>0</v>
      </c>
      <c r="K1584" s="8">
        <v>3000</v>
      </c>
      <c r="L1584" s="8">
        <v>283000</v>
      </c>
      <c r="M1584" s="8">
        <v>5830</v>
      </c>
      <c r="N1584" s="8">
        <v>0</v>
      </c>
      <c r="O1584" s="8">
        <v>5830</v>
      </c>
    </row>
    <row r="1585" spans="1:15" ht="22.5" x14ac:dyDescent="0.3">
      <c r="A1585" s="7" t="s">
        <v>15030</v>
      </c>
      <c r="B1585" s="7" t="s">
        <v>9113</v>
      </c>
      <c r="C1585" s="7" t="s">
        <v>16098</v>
      </c>
      <c r="D1585" s="7" t="s">
        <v>29</v>
      </c>
      <c r="E1585" s="7"/>
      <c r="F1585" s="7" t="s">
        <v>19</v>
      </c>
      <c r="G1585" s="7" t="s">
        <v>15031</v>
      </c>
      <c r="H1585" s="8">
        <v>0</v>
      </c>
      <c r="I1585" s="8">
        <v>3000</v>
      </c>
      <c r="J1585" s="8">
        <v>0</v>
      </c>
      <c r="K1585" s="8">
        <v>3000</v>
      </c>
      <c r="L1585" s="8">
        <v>128000</v>
      </c>
      <c r="M1585" s="8">
        <v>4280</v>
      </c>
      <c r="N1585" s="8">
        <v>0</v>
      </c>
      <c r="O1585" s="8">
        <v>4280</v>
      </c>
    </row>
    <row r="1586" spans="1:15" ht="22.5" x14ac:dyDescent="0.3">
      <c r="A1586" s="7" t="s">
        <v>15032</v>
      </c>
      <c r="B1586" s="7" t="s">
        <v>14741</v>
      </c>
      <c r="C1586" s="7" t="s">
        <v>16098</v>
      </c>
      <c r="D1586" s="7" t="s">
        <v>14</v>
      </c>
      <c r="E1586" s="7"/>
      <c r="F1586" s="7" t="s">
        <v>19</v>
      </c>
      <c r="G1586" s="7" t="s">
        <v>15033</v>
      </c>
      <c r="H1586" s="8">
        <v>0</v>
      </c>
      <c r="I1586" s="8">
        <v>3000</v>
      </c>
      <c r="J1586" s="8">
        <v>0</v>
      </c>
      <c r="K1586" s="8">
        <v>3000</v>
      </c>
      <c r="L1586" s="8">
        <v>58000</v>
      </c>
      <c r="M1586" s="8">
        <v>3580</v>
      </c>
      <c r="N1586" s="8">
        <v>0</v>
      </c>
      <c r="O1586" s="8">
        <v>3580</v>
      </c>
    </row>
    <row r="1587" spans="1:15" ht="22.5" x14ac:dyDescent="0.3">
      <c r="A1587" s="7" t="s">
        <v>15034</v>
      </c>
      <c r="B1587" s="7" t="s">
        <v>15035</v>
      </c>
      <c r="C1587" s="7" t="s">
        <v>16098</v>
      </c>
      <c r="D1587" s="7" t="s">
        <v>14</v>
      </c>
      <c r="E1587" s="7"/>
      <c r="F1587" s="7" t="s">
        <v>15</v>
      </c>
      <c r="G1587" s="7" t="s">
        <v>15036</v>
      </c>
      <c r="H1587" s="8">
        <v>0</v>
      </c>
      <c r="I1587" s="8">
        <v>3000</v>
      </c>
      <c r="J1587" s="8">
        <v>0</v>
      </c>
      <c r="K1587" s="8">
        <v>3000</v>
      </c>
      <c r="L1587" s="8">
        <v>356000</v>
      </c>
      <c r="M1587" s="8">
        <v>6560</v>
      </c>
      <c r="N1587" s="8">
        <v>0</v>
      </c>
      <c r="O1587" s="8">
        <v>6560</v>
      </c>
    </row>
    <row r="1588" spans="1:15" ht="22.5" x14ac:dyDescent="0.3">
      <c r="A1588" s="7" t="s">
        <v>17188</v>
      </c>
      <c r="B1588" s="7" t="s">
        <v>17189</v>
      </c>
      <c r="C1588" s="7" t="s">
        <v>16098</v>
      </c>
      <c r="D1588" s="7" t="s">
        <v>14</v>
      </c>
      <c r="E1588" s="7"/>
      <c r="F1588" s="7" t="s">
        <v>19</v>
      </c>
      <c r="G1588" s="7" t="s">
        <v>17190</v>
      </c>
      <c r="H1588" s="8">
        <v>0</v>
      </c>
      <c r="I1588" s="8">
        <v>3000</v>
      </c>
      <c r="J1588" s="8">
        <v>0</v>
      </c>
      <c r="K1588" s="8">
        <v>3000</v>
      </c>
      <c r="L1588" s="8">
        <v>0</v>
      </c>
      <c r="M1588" s="8">
        <v>3000</v>
      </c>
      <c r="N1588" s="8">
        <v>0</v>
      </c>
      <c r="O1588" s="8">
        <v>3000</v>
      </c>
    </row>
    <row r="1589" spans="1:15" ht="22.5" x14ac:dyDescent="0.3">
      <c r="A1589" s="7" t="s">
        <v>17191</v>
      </c>
      <c r="B1589" s="7" t="s">
        <v>17192</v>
      </c>
      <c r="C1589" s="7" t="s">
        <v>16098</v>
      </c>
      <c r="D1589" s="7" t="s">
        <v>14</v>
      </c>
      <c r="E1589" s="7"/>
      <c r="F1589" s="7" t="s">
        <v>19</v>
      </c>
      <c r="G1589" s="7" t="s">
        <v>17193</v>
      </c>
      <c r="H1589" s="8">
        <v>0</v>
      </c>
      <c r="I1589" s="8">
        <v>3000</v>
      </c>
      <c r="J1589" s="8">
        <v>0</v>
      </c>
      <c r="K1589" s="8">
        <v>3000</v>
      </c>
      <c r="L1589" s="8">
        <v>0</v>
      </c>
      <c r="M1589" s="8">
        <v>3000</v>
      </c>
      <c r="N1589" s="8">
        <v>0</v>
      </c>
      <c r="O1589" s="8">
        <v>3000</v>
      </c>
    </row>
    <row r="1590" spans="1:15" ht="22.5" x14ac:dyDescent="0.3">
      <c r="A1590" s="7" t="s">
        <v>17194</v>
      </c>
      <c r="B1590" s="7" t="s">
        <v>17195</v>
      </c>
      <c r="C1590" s="7" t="s">
        <v>16098</v>
      </c>
      <c r="D1590" s="7" t="s">
        <v>14</v>
      </c>
      <c r="E1590" s="7"/>
      <c r="F1590" s="7" t="s">
        <v>19</v>
      </c>
      <c r="G1590" s="7" t="s">
        <v>17196</v>
      </c>
      <c r="H1590" s="8">
        <v>0</v>
      </c>
      <c r="I1590" s="8">
        <v>3000</v>
      </c>
      <c r="J1590" s="8">
        <v>0</v>
      </c>
      <c r="K1590" s="8">
        <v>3000</v>
      </c>
      <c r="L1590" s="8">
        <v>53000</v>
      </c>
      <c r="M1590" s="8">
        <v>3530</v>
      </c>
      <c r="N1590" s="8">
        <v>0</v>
      </c>
      <c r="O1590" s="8">
        <v>3530</v>
      </c>
    </row>
    <row r="1591" spans="1:15" ht="22.5" x14ac:dyDescent="0.3">
      <c r="A1591" s="7" t="s">
        <v>15044</v>
      </c>
      <c r="B1591" s="7" t="s">
        <v>15045</v>
      </c>
      <c r="C1591" s="7" t="s">
        <v>16098</v>
      </c>
      <c r="D1591" s="7" t="s">
        <v>14</v>
      </c>
      <c r="E1591" s="7"/>
      <c r="F1591" s="7" t="s">
        <v>19</v>
      </c>
      <c r="G1591" s="7" t="s">
        <v>15046</v>
      </c>
      <c r="H1591" s="8">
        <v>0</v>
      </c>
      <c r="I1591" s="8">
        <v>3000</v>
      </c>
      <c r="J1591" s="8">
        <v>0</v>
      </c>
      <c r="K1591" s="8">
        <v>3000</v>
      </c>
      <c r="L1591" s="8">
        <v>108000</v>
      </c>
      <c r="M1591" s="8">
        <v>4080</v>
      </c>
      <c r="N1591" s="8">
        <v>0</v>
      </c>
      <c r="O1591" s="8">
        <v>4080</v>
      </c>
    </row>
    <row r="1592" spans="1:15" ht="22.5" x14ac:dyDescent="0.3">
      <c r="A1592" s="7" t="s">
        <v>17197</v>
      </c>
      <c r="B1592" s="7" t="s">
        <v>17198</v>
      </c>
      <c r="C1592" s="7" t="s">
        <v>16098</v>
      </c>
      <c r="D1592" s="7" t="s">
        <v>14</v>
      </c>
      <c r="E1592" s="7"/>
      <c r="F1592" s="7" t="s">
        <v>19</v>
      </c>
      <c r="G1592" s="7" t="s">
        <v>17199</v>
      </c>
      <c r="H1592" s="8">
        <v>0</v>
      </c>
      <c r="I1592" s="8">
        <v>3000</v>
      </c>
      <c r="J1592" s="8">
        <v>0</v>
      </c>
      <c r="K1592" s="8">
        <v>3000</v>
      </c>
      <c r="L1592" s="8">
        <v>0</v>
      </c>
      <c r="M1592" s="8">
        <v>3000</v>
      </c>
      <c r="N1592" s="8">
        <v>0</v>
      </c>
      <c r="O1592" s="8">
        <v>3000</v>
      </c>
    </row>
    <row r="1593" spans="1:15" ht="22.5" x14ac:dyDescent="0.3">
      <c r="A1593" s="7" t="s">
        <v>15047</v>
      </c>
      <c r="B1593" s="7" t="s">
        <v>7538</v>
      </c>
      <c r="C1593" s="7" t="s">
        <v>16098</v>
      </c>
      <c r="D1593" s="7" t="s">
        <v>14</v>
      </c>
      <c r="E1593" s="7"/>
      <c r="F1593" s="7" t="s">
        <v>19</v>
      </c>
      <c r="G1593" s="7" t="s">
        <v>15048</v>
      </c>
      <c r="H1593" s="8">
        <v>0</v>
      </c>
      <c r="I1593" s="8">
        <v>3000</v>
      </c>
      <c r="J1593" s="8">
        <v>0</v>
      </c>
      <c r="K1593" s="8">
        <v>3000</v>
      </c>
      <c r="L1593" s="8">
        <v>108000</v>
      </c>
      <c r="M1593" s="8">
        <v>4080</v>
      </c>
      <c r="N1593" s="8">
        <v>0</v>
      </c>
      <c r="O1593" s="8">
        <v>4080</v>
      </c>
    </row>
    <row r="1594" spans="1:15" ht="22.5" x14ac:dyDescent="0.3">
      <c r="A1594" s="7" t="s">
        <v>15049</v>
      </c>
      <c r="B1594" s="7" t="s">
        <v>15050</v>
      </c>
      <c r="C1594" s="7" t="s">
        <v>16098</v>
      </c>
      <c r="D1594" s="7" t="s">
        <v>14</v>
      </c>
      <c r="E1594" s="7"/>
      <c r="F1594" s="7" t="s">
        <v>19</v>
      </c>
      <c r="G1594" s="7" t="s">
        <v>15051</v>
      </c>
      <c r="H1594" s="8">
        <v>0</v>
      </c>
      <c r="I1594" s="8">
        <v>3000</v>
      </c>
      <c r="J1594" s="8">
        <v>0</v>
      </c>
      <c r="K1594" s="8">
        <v>3000</v>
      </c>
      <c r="L1594" s="8">
        <v>128000</v>
      </c>
      <c r="M1594" s="8">
        <v>4280</v>
      </c>
      <c r="N1594" s="8">
        <v>0</v>
      </c>
      <c r="O1594" s="8">
        <v>4280</v>
      </c>
    </row>
    <row r="1595" spans="1:15" ht="22.5" x14ac:dyDescent="0.3">
      <c r="A1595" s="7" t="s">
        <v>17200</v>
      </c>
      <c r="B1595" s="7" t="s">
        <v>17201</v>
      </c>
      <c r="C1595" s="7" t="s">
        <v>16098</v>
      </c>
      <c r="D1595" s="7" t="s">
        <v>29</v>
      </c>
      <c r="E1595" s="7"/>
      <c r="F1595" s="7" t="s">
        <v>19</v>
      </c>
      <c r="G1595" s="7" t="s">
        <v>17202</v>
      </c>
      <c r="H1595" s="8">
        <v>0</v>
      </c>
      <c r="I1595" s="8">
        <v>3000</v>
      </c>
      <c r="J1595" s="8">
        <v>0</v>
      </c>
      <c r="K1595" s="8">
        <v>3000</v>
      </c>
      <c r="L1595" s="8">
        <v>0</v>
      </c>
      <c r="M1595" s="8">
        <v>3000</v>
      </c>
      <c r="N1595" s="8">
        <v>0</v>
      </c>
      <c r="O1595" s="8">
        <v>3000</v>
      </c>
    </row>
    <row r="1596" spans="1:15" ht="22.5" x14ac:dyDescent="0.3">
      <c r="A1596" s="7" t="s">
        <v>17203</v>
      </c>
      <c r="B1596" s="7" t="s">
        <v>16212</v>
      </c>
      <c r="C1596" s="7" t="s">
        <v>16098</v>
      </c>
      <c r="D1596" s="7" t="s">
        <v>14</v>
      </c>
      <c r="E1596" s="7"/>
      <c r="F1596" s="7" t="s">
        <v>19</v>
      </c>
      <c r="G1596" s="7" t="s">
        <v>17204</v>
      </c>
      <c r="H1596" s="8">
        <v>0</v>
      </c>
      <c r="I1596" s="8">
        <v>3000</v>
      </c>
      <c r="J1596" s="8">
        <v>0</v>
      </c>
      <c r="K1596" s="8">
        <v>3000</v>
      </c>
      <c r="L1596" s="8">
        <v>0</v>
      </c>
      <c r="M1596" s="8">
        <v>3000</v>
      </c>
      <c r="N1596" s="8">
        <v>0</v>
      </c>
      <c r="O1596" s="8">
        <v>3000</v>
      </c>
    </row>
    <row r="1597" spans="1:15" ht="22.5" x14ac:dyDescent="0.3">
      <c r="A1597" s="7" t="s">
        <v>15052</v>
      </c>
      <c r="B1597" s="7" t="s">
        <v>15053</v>
      </c>
      <c r="C1597" s="7" t="s">
        <v>16098</v>
      </c>
      <c r="D1597" s="7" t="s">
        <v>29</v>
      </c>
      <c r="E1597" s="7"/>
      <c r="F1597" s="7" t="s">
        <v>15</v>
      </c>
      <c r="G1597" s="7" t="s">
        <v>15054</v>
      </c>
      <c r="H1597" s="8">
        <v>0</v>
      </c>
      <c r="I1597" s="8">
        <v>3000</v>
      </c>
      <c r="J1597" s="8">
        <v>0</v>
      </c>
      <c r="K1597" s="8">
        <v>3000</v>
      </c>
      <c r="L1597" s="8">
        <v>656000</v>
      </c>
      <c r="M1597" s="8">
        <v>12840</v>
      </c>
      <c r="N1597" s="8">
        <v>0</v>
      </c>
      <c r="O1597" s="8">
        <v>12840</v>
      </c>
    </row>
    <row r="1598" spans="1:15" ht="22.5" x14ac:dyDescent="0.3">
      <c r="A1598" s="7" t="s">
        <v>15055</v>
      </c>
      <c r="B1598" s="7" t="s">
        <v>15056</v>
      </c>
      <c r="C1598" s="7" t="s">
        <v>16098</v>
      </c>
      <c r="D1598" s="7" t="s">
        <v>29</v>
      </c>
      <c r="E1598" s="7"/>
      <c r="F1598" s="7" t="s">
        <v>15</v>
      </c>
      <c r="G1598" s="7" t="s">
        <v>15057</v>
      </c>
      <c r="H1598" s="8">
        <v>0</v>
      </c>
      <c r="I1598" s="8">
        <v>3000</v>
      </c>
      <c r="J1598" s="8">
        <v>0</v>
      </c>
      <c r="K1598" s="8">
        <v>3000</v>
      </c>
      <c r="L1598" s="8">
        <v>656000</v>
      </c>
      <c r="M1598" s="8">
        <v>9560</v>
      </c>
      <c r="N1598" s="8">
        <v>0</v>
      </c>
      <c r="O1598" s="8">
        <v>9560</v>
      </c>
    </row>
    <row r="1599" spans="1:15" ht="22.5" x14ac:dyDescent="0.3">
      <c r="A1599" s="7" t="s">
        <v>17205</v>
      </c>
      <c r="B1599" s="7" t="s">
        <v>17206</v>
      </c>
      <c r="C1599" s="7" t="s">
        <v>16098</v>
      </c>
      <c r="D1599" s="7" t="s">
        <v>14</v>
      </c>
      <c r="E1599" s="7"/>
      <c r="F1599" s="7" t="s">
        <v>19</v>
      </c>
      <c r="G1599" s="7" t="s">
        <v>17207</v>
      </c>
      <c r="H1599" s="8">
        <v>0</v>
      </c>
      <c r="I1599" s="8">
        <v>3000</v>
      </c>
      <c r="J1599" s="8">
        <v>0</v>
      </c>
      <c r="K1599" s="8">
        <v>3000</v>
      </c>
      <c r="L1599" s="8">
        <v>0</v>
      </c>
      <c r="M1599" s="8">
        <v>3000</v>
      </c>
      <c r="N1599" s="8">
        <v>0</v>
      </c>
      <c r="O1599" s="8">
        <v>3000</v>
      </c>
    </row>
    <row r="1600" spans="1:15" ht="22.5" x14ac:dyDescent="0.3">
      <c r="A1600" s="7" t="s">
        <v>15058</v>
      </c>
      <c r="B1600" s="7" t="s">
        <v>15059</v>
      </c>
      <c r="C1600" s="7" t="s">
        <v>16098</v>
      </c>
      <c r="D1600" s="7" t="s">
        <v>14</v>
      </c>
      <c r="E1600" s="7"/>
      <c r="F1600" s="7" t="s">
        <v>19</v>
      </c>
      <c r="G1600" s="7" t="s">
        <v>15060</v>
      </c>
      <c r="H1600" s="8">
        <v>0</v>
      </c>
      <c r="I1600" s="8">
        <v>3000</v>
      </c>
      <c r="J1600" s="8">
        <v>0</v>
      </c>
      <c r="K1600" s="8">
        <v>3000</v>
      </c>
      <c r="L1600" s="8">
        <v>288000</v>
      </c>
      <c r="M1600" s="8">
        <v>5880</v>
      </c>
      <c r="N1600" s="8">
        <v>0</v>
      </c>
      <c r="O1600" s="8">
        <v>5880</v>
      </c>
    </row>
    <row r="1601" spans="1:15" ht="22.5" x14ac:dyDescent="0.3">
      <c r="A1601" s="7" t="s">
        <v>17208</v>
      </c>
      <c r="B1601" s="7" t="s">
        <v>17209</v>
      </c>
      <c r="C1601" s="7" t="s">
        <v>16098</v>
      </c>
      <c r="D1601" s="7" t="s">
        <v>14</v>
      </c>
      <c r="E1601" s="7"/>
      <c r="F1601" s="7" t="s">
        <v>19</v>
      </c>
      <c r="G1601" s="7" t="s">
        <v>17210</v>
      </c>
      <c r="H1601" s="8">
        <v>0</v>
      </c>
      <c r="I1601" s="8">
        <v>3000</v>
      </c>
      <c r="J1601" s="8">
        <v>0</v>
      </c>
      <c r="K1601" s="8">
        <v>3000</v>
      </c>
      <c r="L1601" s="8">
        <v>0</v>
      </c>
      <c r="M1601" s="8">
        <v>3000</v>
      </c>
      <c r="N1601" s="8">
        <v>0</v>
      </c>
      <c r="O1601" s="8">
        <v>3000</v>
      </c>
    </row>
    <row r="1602" spans="1:15" ht="22.5" x14ac:dyDescent="0.3">
      <c r="A1602" s="7" t="s">
        <v>15061</v>
      </c>
      <c r="B1602" s="7" t="s">
        <v>15062</v>
      </c>
      <c r="C1602" s="7" t="s">
        <v>16098</v>
      </c>
      <c r="D1602" s="7" t="s">
        <v>14</v>
      </c>
      <c r="E1602" s="7"/>
      <c r="F1602" s="7" t="s">
        <v>19</v>
      </c>
      <c r="G1602" s="7" t="s">
        <v>15063</v>
      </c>
      <c r="H1602" s="8">
        <v>0</v>
      </c>
      <c r="I1602" s="8">
        <v>3000</v>
      </c>
      <c r="J1602" s="8">
        <v>0</v>
      </c>
      <c r="K1602" s="8">
        <v>3000</v>
      </c>
      <c r="L1602" s="8">
        <v>108000</v>
      </c>
      <c r="M1602" s="8">
        <v>4080</v>
      </c>
      <c r="N1602" s="8">
        <v>0</v>
      </c>
      <c r="O1602" s="8">
        <v>4080</v>
      </c>
    </row>
    <row r="1603" spans="1:15" ht="22.5" x14ac:dyDescent="0.3">
      <c r="A1603" s="7" t="s">
        <v>17211</v>
      </c>
      <c r="B1603" s="7" t="s">
        <v>17212</v>
      </c>
      <c r="C1603" s="7" t="s">
        <v>16098</v>
      </c>
      <c r="D1603" s="7" t="s">
        <v>14</v>
      </c>
      <c r="E1603" s="7"/>
      <c r="F1603" s="7" t="s">
        <v>19</v>
      </c>
      <c r="G1603" s="7" t="s">
        <v>17213</v>
      </c>
      <c r="H1603" s="8">
        <v>0</v>
      </c>
      <c r="I1603" s="8">
        <v>3000</v>
      </c>
      <c r="J1603" s="8">
        <v>0</v>
      </c>
      <c r="K1603" s="8">
        <v>3000</v>
      </c>
      <c r="L1603" s="8">
        <v>0</v>
      </c>
      <c r="M1603" s="8">
        <v>3000</v>
      </c>
      <c r="N1603" s="8">
        <v>0</v>
      </c>
      <c r="O1603" s="8">
        <v>3000</v>
      </c>
    </row>
    <row r="1604" spans="1:15" ht="22.5" x14ac:dyDescent="0.3">
      <c r="A1604" s="7" t="s">
        <v>15064</v>
      </c>
      <c r="B1604" s="7" t="s">
        <v>754</v>
      </c>
      <c r="C1604" s="7" t="s">
        <v>16098</v>
      </c>
      <c r="D1604" s="7" t="s">
        <v>14</v>
      </c>
      <c r="E1604" s="7"/>
      <c r="F1604" s="7" t="s">
        <v>15</v>
      </c>
      <c r="G1604" s="7" t="s">
        <v>15065</v>
      </c>
      <c r="H1604" s="8">
        <v>0</v>
      </c>
      <c r="I1604" s="8">
        <v>3000</v>
      </c>
      <c r="J1604" s="8">
        <v>0</v>
      </c>
      <c r="K1604" s="8">
        <v>3000</v>
      </c>
      <c r="L1604" s="8">
        <v>576000</v>
      </c>
      <c r="M1604" s="8">
        <v>8760</v>
      </c>
      <c r="N1604" s="8">
        <v>0</v>
      </c>
      <c r="O1604" s="8">
        <v>8760</v>
      </c>
    </row>
    <row r="1605" spans="1:15" ht="22.5" x14ac:dyDescent="0.3">
      <c r="A1605" s="7" t="s">
        <v>15066</v>
      </c>
      <c r="B1605" s="7" t="s">
        <v>15067</v>
      </c>
      <c r="C1605" s="7" t="s">
        <v>16098</v>
      </c>
      <c r="D1605" s="7" t="s">
        <v>14</v>
      </c>
      <c r="E1605" s="7"/>
      <c r="F1605" s="7" t="s">
        <v>19</v>
      </c>
      <c r="G1605" s="7" t="s">
        <v>15068</v>
      </c>
      <c r="H1605" s="8">
        <v>0</v>
      </c>
      <c r="I1605" s="8">
        <v>3000</v>
      </c>
      <c r="J1605" s="8">
        <v>0</v>
      </c>
      <c r="K1605" s="8">
        <v>3000</v>
      </c>
      <c r="L1605" s="8">
        <v>108000</v>
      </c>
      <c r="M1605" s="8">
        <v>4080</v>
      </c>
      <c r="N1605" s="8">
        <v>0</v>
      </c>
      <c r="O1605" s="8">
        <v>4080</v>
      </c>
    </row>
    <row r="1606" spans="1:15" ht="22.5" x14ac:dyDescent="0.3">
      <c r="A1606" s="7" t="s">
        <v>15069</v>
      </c>
      <c r="B1606" s="7" t="s">
        <v>15070</v>
      </c>
      <c r="C1606" s="7" t="s">
        <v>16098</v>
      </c>
      <c r="D1606" s="7" t="s">
        <v>14</v>
      </c>
      <c r="E1606" s="7"/>
      <c r="F1606" s="7" t="s">
        <v>19</v>
      </c>
      <c r="G1606" s="7" t="s">
        <v>15071</v>
      </c>
      <c r="H1606" s="8">
        <v>0</v>
      </c>
      <c r="I1606" s="8">
        <v>3000</v>
      </c>
      <c r="J1606" s="8">
        <v>0</v>
      </c>
      <c r="K1606" s="8">
        <v>3000</v>
      </c>
      <c r="L1606" s="8">
        <v>256000</v>
      </c>
      <c r="M1606" s="8">
        <v>5560</v>
      </c>
      <c r="N1606" s="8">
        <v>0</v>
      </c>
      <c r="O1606" s="8">
        <v>5560</v>
      </c>
    </row>
    <row r="1607" spans="1:15" ht="22.5" x14ac:dyDescent="0.3">
      <c r="A1607" s="7" t="s">
        <v>15072</v>
      </c>
      <c r="B1607" s="7" t="s">
        <v>15073</v>
      </c>
      <c r="C1607" s="7" t="s">
        <v>16098</v>
      </c>
      <c r="D1607" s="7" t="s">
        <v>14</v>
      </c>
      <c r="E1607" s="7"/>
      <c r="F1607" s="7" t="s">
        <v>15</v>
      </c>
      <c r="G1607" s="7" t="s">
        <v>15074</v>
      </c>
      <c r="H1607" s="8">
        <v>0</v>
      </c>
      <c r="I1607" s="8">
        <v>3000</v>
      </c>
      <c r="J1607" s="8">
        <v>0</v>
      </c>
      <c r="K1607" s="8">
        <v>3000</v>
      </c>
      <c r="L1607" s="8">
        <v>952000</v>
      </c>
      <c r="M1607" s="8">
        <v>12520</v>
      </c>
      <c r="N1607" s="8">
        <v>0</v>
      </c>
      <c r="O1607" s="8">
        <v>12520</v>
      </c>
    </row>
    <row r="1608" spans="1:15" ht="22.5" x14ac:dyDescent="0.3">
      <c r="A1608" s="7" t="s">
        <v>15075</v>
      </c>
      <c r="B1608" s="7" t="s">
        <v>15076</v>
      </c>
      <c r="C1608" s="7" t="s">
        <v>16098</v>
      </c>
      <c r="D1608" s="7" t="s">
        <v>14</v>
      </c>
      <c r="E1608" s="7"/>
      <c r="F1608" s="7" t="s">
        <v>15</v>
      </c>
      <c r="G1608" s="7" t="s">
        <v>15077</v>
      </c>
      <c r="H1608" s="8">
        <v>0</v>
      </c>
      <c r="I1608" s="8">
        <v>3000</v>
      </c>
      <c r="J1608" s="8">
        <v>0</v>
      </c>
      <c r="K1608" s="8">
        <v>3000</v>
      </c>
      <c r="L1608" s="8">
        <v>452000</v>
      </c>
      <c r="M1608" s="8">
        <v>8200</v>
      </c>
      <c r="N1608" s="8">
        <v>0</v>
      </c>
      <c r="O1608" s="8">
        <v>8200</v>
      </c>
    </row>
    <row r="1609" spans="1:15" ht="22.5" x14ac:dyDescent="0.3">
      <c r="A1609" s="7" t="s">
        <v>15078</v>
      </c>
      <c r="B1609" s="7" t="s">
        <v>15079</v>
      </c>
      <c r="C1609" s="7" t="s">
        <v>16098</v>
      </c>
      <c r="D1609" s="7" t="s">
        <v>14</v>
      </c>
      <c r="E1609" s="7"/>
      <c r="F1609" s="7" t="s">
        <v>19</v>
      </c>
      <c r="G1609" s="7" t="s">
        <v>15080</v>
      </c>
      <c r="H1609" s="8">
        <v>0</v>
      </c>
      <c r="I1609" s="8">
        <v>3000</v>
      </c>
      <c r="J1609" s="8">
        <v>0</v>
      </c>
      <c r="K1609" s="8">
        <v>3000</v>
      </c>
      <c r="L1609" s="8">
        <v>148000</v>
      </c>
      <c r="M1609" s="8">
        <v>4480</v>
      </c>
      <c r="N1609" s="8">
        <v>0</v>
      </c>
      <c r="O1609" s="8">
        <v>4480</v>
      </c>
    </row>
    <row r="1610" spans="1:15" ht="22.5" x14ac:dyDescent="0.3">
      <c r="A1610" s="7" t="s">
        <v>15081</v>
      </c>
      <c r="B1610" s="7" t="s">
        <v>11622</v>
      </c>
      <c r="C1610" s="7" t="s">
        <v>16098</v>
      </c>
      <c r="D1610" s="7" t="s">
        <v>14</v>
      </c>
      <c r="E1610" s="7"/>
      <c r="F1610" s="7" t="s">
        <v>19</v>
      </c>
      <c r="G1610" s="7" t="s">
        <v>15082</v>
      </c>
      <c r="H1610" s="8">
        <v>0</v>
      </c>
      <c r="I1610" s="8">
        <v>3000</v>
      </c>
      <c r="J1610" s="8">
        <v>0</v>
      </c>
      <c r="K1610" s="8">
        <v>3000</v>
      </c>
      <c r="L1610" s="8">
        <v>128000</v>
      </c>
      <c r="M1610" s="8">
        <v>4280</v>
      </c>
      <c r="N1610" s="8">
        <v>0</v>
      </c>
      <c r="O1610" s="8">
        <v>4280</v>
      </c>
    </row>
    <row r="1611" spans="1:15" ht="22.5" x14ac:dyDescent="0.3">
      <c r="A1611" s="7" t="s">
        <v>15083</v>
      </c>
      <c r="B1611" s="7" t="s">
        <v>4323</v>
      </c>
      <c r="C1611" s="7" t="s">
        <v>16098</v>
      </c>
      <c r="D1611" s="7" t="s">
        <v>14</v>
      </c>
      <c r="E1611" s="7"/>
      <c r="F1611" s="7" t="s">
        <v>15</v>
      </c>
      <c r="G1611" s="7" t="s">
        <v>15084</v>
      </c>
      <c r="H1611" s="8">
        <v>0</v>
      </c>
      <c r="I1611" s="8">
        <v>3000</v>
      </c>
      <c r="J1611" s="8">
        <v>0</v>
      </c>
      <c r="K1611" s="8">
        <v>3000</v>
      </c>
      <c r="L1611" s="8">
        <v>824000</v>
      </c>
      <c r="M1611" s="8">
        <v>11240</v>
      </c>
      <c r="N1611" s="8">
        <v>0</v>
      </c>
      <c r="O1611" s="8">
        <v>11240</v>
      </c>
    </row>
    <row r="1612" spans="1:15" ht="22.5" x14ac:dyDescent="0.3">
      <c r="A1612" s="7" t="s">
        <v>15085</v>
      </c>
      <c r="B1612" s="7" t="s">
        <v>15086</v>
      </c>
      <c r="C1612" s="7" t="s">
        <v>16098</v>
      </c>
      <c r="D1612" s="7" t="s">
        <v>14</v>
      </c>
      <c r="E1612" s="7"/>
      <c r="F1612" s="7" t="s">
        <v>15</v>
      </c>
      <c r="G1612" s="7" t="s">
        <v>15087</v>
      </c>
      <c r="H1612" s="8">
        <v>0</v>
      </c>
      <c r="I1612" s="8">
        <v>3000</v>
      </c>
      <c r="J1612" s="8">
        <v>0</v>
      </c>
      <c r="K1612" s="8">
        <v>3000</v>
      </c>
      <c r="L1612" s="8">
        <v>328000</v>
      </c>
      <c r="M1612" s="8">
        <v>6280</v>
      </c>
      <c r="N1612" s="8">
        <v>0</v>
      </c>
      <c r="O1612" s="8">
        <v>6280</v>
      </c>
    </row>
    <row r="1613" spans="1:15" ht="22.5" x14ac:dyDescent="0.3">
      <c r="A1613" s="7" t="s">
        <v>15088</v>
      </c>
      <c r="B1613" s="7" t="s">
        <v>15089</v>
      </c>
      <c r="C1613" s="7" t="s">
        <v>16098</v>
      </c>
      <c r="D1613" s="7" t="s">
        <v>29</v>
      </c>
      <c r="E1613" s="7"/>
      <c r="F1613" s="7" t="s">
        <v>15</v>
      </c>
      <c r="G1613" s="7" t="s">
        <v>15090</v>
      </c>
      <c r="H1613" s="8">
        <v>0</v>
      </c>
      <c r="I1613" s="8">
        <v>3000</v>
      </c>
      <c r="J1613" s="8">
        <v>0</v>
      </c>
      <c r="K1613" s="8">
        <v>3000</v>
      </c>
      <c r="L1613" s="8">
        <v>468000</v>
      </c>
      <c r="M1613" s="8">
        <v>7680</v>
      </c>
      <c r="N1613" s="8">
        <v>0</v>
      </c>
      <c r="O1613" s="8">
        <v>7680</v>
      </c>
    </row>
    <row r="1614" spans="1:15" ht="22.5" x14ac:dyDescent="0.3">
      <c r="A1614" s="7" t="s">
        <v>15091</v>
      </c>
      <c r="B1614" s="7" t="s">
        <v>15092</v>
      </c>
      <c r="C1614" s="7" t="s">
        <v>16098</v>
      </c>
      <c r="D1614" s="7" t="s">
        <v>14</v>
      </c>
      <c r="E1614" s="7"/>
      <c r="F1614" s="7" t="s">
        <v>15</v>
      </c>
      <c r="G1614" s="7" t="s">
        <v>15093</v>
      </c>
      <c r="H1614" s="8">
        <v>0</v>
      </c>
      <c r="I1614" s="8">
        <v>3000</v>
      </c>
      <c r="J1614" s="8">
        <v>0</v>
      </c>
      <c r="K1614" s="8">
        <v>3000</v>
      </c>
      <c r="L1614" s="8">
        <v>1405400</v>
      </c>
      <c r="M1614" s="8">
        <v>24918</v>
      </c>
      <c r="N1614" s="8">
        <v>0</v>
      </c>
      <c r="O1614" s="8">
        <v>24918</v>
      </c>
    </row>
    <row r="1615" spans="1:15" ht="22.5" x14ac:dyDescent="0.3">
      <c r="A1615" s="7" t="s">
        <v>17214</v>
      </c>
      <c r="B1615" s="7" t="s">
        <v>4411</v>
      </c>
      <c r="C1615" s="7" t="s">
        <v>16098</v>
      </c>
      <c r="D1615" s="7" t="s">
        <v>14</v>
      </c>
      <c r="E1615" s="7"/>
      <c r="F1615" s="7" t="s">
        <v>19</v>
      </c>
      <c r="G1615" s="7" t="s">
        <v>17215</v>
      </c>
      <c r="H1615" s="8">
        <v>0</v>
      </c>
      <c r="I1615" s="8">
        <v>3000</v>
      </c>
      <c r="J1615" s="8">
        <v>0</v>
      </c>
      <c r="K1615" s="8">
        <v>3000</v>
      </c>
      <c r="L1615" s="8">
        <v>0</v>
      </c>
      <c r="M1615" s="8">
        <v>3000</v>
      </c>
      <c r="N1615" s="8">
        <v>0</v>
      </c>
      <c r="O1615" s="8">
        <v>3000</v>
      </c>
    </row>
    <row r="1616" spans="1:15" ht="22.5" x14ac:dyDescent="0.3">
      <c r="A1616" s="7" t="s">
        <v>15094</v>
      </c>
      <c r="B1616" s="7" t="s">
        <v>13050</v>
      </c>
      <c r="C1616" s="7" t="s">
        <v>16098</v>
      </c>
      <c r="D1616" s="7" t="s">
        <v>14</v>
      </c>
      <c r="E1616" s="7"/>
      <c r="F1616" s="7" t="s">
        <v>19</v>
      </c>
      <c r="G1616" s="7" t="s">
        <v>15095</v>
      </c>
      <c r="H1616" s="8">
        <v>0</v>
      </c>
      <c r="I1616" s="8">
        <v>3000</v>
      </c>
      <c r="J1616" s="8">
        <v>0</v>
      </c>
      <c r="K1616" s="8">
        <v>3000</v>
      </c>
      <c r="L1616" s="8">
        <v>236000</v>
      </c>
      <c r="M1616" s="8">
        <v>5360</v>
      </c>
      <c r="N1616" s="8">
        <v>0</v>
      </c>
      <c r="O1616" s="8">
        <v>5360</v>
      </c>
    </row>
    <row r="1617" spans="1:15" ht="22.5" x14ac:dyDescent="0.3">
      <c r="A1617" s="7" t="s">
        <v>15096</v>
      </c>
      <c r="B1617" s="7" t="s">
        <v>15097</v>
      </c>
      <c r="C1617" s="7" t="s">
        <v>16098</v>
      </c>
      <c r="D1617" s="7" t="s">
        <v>14</v>
      </c>
      <c r="E1617" s="7"/>
      <c r="F1617" s="7" t="s">
        <v>15</v>
      </c>
      <c r="G1617" s="7" t="s">
        <v>15098</v>
      </c>
      <c r="H1617" s="8">
        <v>0</v>
      </c>
      <c r="I1617" s="8">
        <v>3000</v>
      </c>
      <c r="J1617" s="8">
        <v>0</v>
      </c>
      <c r="K1617" s="8">
        <v>3000</v>
      </c>
      <c r="L1617" s="8">
        <v>328000</v>
      </c>
      <c r="M1617" s="8">
        <v>6280</v>
      </c>
      <c r="N1617" s="8">
        <v>0</v>
      </c>
      <c r="O1617" s="8">
        <v>6280</v>
      </c>
    </row>
    <row r="1618" spans="1:15" ht="22.5" x14ac:dyDescent="0.3">
      <c r="A1618" s="7" t="s">
        <v>15099</v>
      </c>
      <c r="B1618" s="7" t="s">
        <v>15100</v>
      </c>
      <c r="C1618" s="7" t="s">
        <v>16098</v>
      </c>
      <c r="D1618" s="7" t="s">
        <v>14</v>
      </c>
      <c r="E1618" s="7"/>
      <c r="F1618" s="7" t="s">
        <v>19</v>
      </c>
      <c r="G1618" s="7" t="s">
        <v>15101</v>
      </c>
      <c r="H1618" s="8">
        <v>0</v>
      </c>
      <c r="I1618" s="8">
        <v>3000</v>
      </c>
      <c r="J1618" s="8">
        <v>0</v>
      </c>
      <c r="K1618" s="8">
        <v>3000</v>
      </c>
      <c r="L1618" s="8">
        <v>186000</v>
      </c>
      <c r="M1618" s="8">
        <v>4860</v>
      </c>
      <c r="N1618" s="8">
        <v>0</v>
      </c>
      <c r="O1618" s="8">
        <v>4860</v>
      </c>
    </row>
    <row r="1619" spans="1:15" ht="22.5" x14ac:dyDescent="0.3">
      <c r="A1619" s="7" t="s">
        <v>17216</v>
      </c>
      <c r="B1619" s="7" t="s">
        <v>7731</v>
      </c>
      <c r="C1619" s="7" t="s">
        <v>16098</v>
      </c>
      <c r="D1619" s="7" t="s">
        <v>14</v>
      </c>
      <c r="E1619" s="7"/>
      <c r="F1619" s="7" t="s">
        <v>19</v>
      </c>
      <c r="G1619" s="7" t="s">
        <v>7732</v>
      </c>
      <c r="H1619" s="8">
        <v>0</v>
      </c>
      <c r="I1619" s="8">
        <v>3000</v>
      </c>
      <c r="J1619" s="8">
        <v>0</v>
      </c>
      <c r="K1619" s="8">
        <v>3000</v>
      </c>
      <c r="L1619" s="8">
        <v>103800</v>
      </c>
      <c r="M1619" s="8">
        <v>4068</v>
      </c>
      <c r="N1619" s="8">
        <v>3000</v>
      </c>
      <c r="O1619" s="8">
        <v>1068</v>
      </c>
    </row>
    <row r="1620" spans="1:15" ht="22.5" x14ac:dyDescent="0.3">
      <c r="A1620" s="7" t="s">
        <v>15102</v>
      </c>
      <c r="B1620" s="7" t="s">
        <v>15103</v>
      </c>
      <c r="C1620" s="7" t="s">
        <v>16098</v>
      </c>
      <c r="D1620" s="7" t="s">
        <v>29</v>
      </c>
      <c r="E1620" s="7"/>
      <c r="F1620" s="7" t="s">
        <v>19</v>
      </c>
      <c r="G1620" s="7" t="s">
        <v>15104</v>
      </c>
      <c r="H1620" s="8">
        <v>0</v>
      </c>
      <c r="I1620" s="8">
        <v>3000</v>
      </c>
      <c r="J1620" s="8">
        <v>0</v>
      </c>
      <c r="K1620" s="8">
        <v>3000</v>
      </c>
      <c r="L1620" s="8">
        <v>258000</v>
      </c>
      <c r="M1620" s="8">
        <v>5580</v>
      </c>
      <c r="N1620" s="8">
        <v>0</v>
      </c>
      <c r="O1620" s="8">
        <v>5580</v>
      </c>
    </row>
    <row r="1621" spans="1:15" ht="22.5" x14ac:dyDescent="0.3">
      <c r="A1621" s="7" t="s">
        <v>15105</v>
      </c>
      <c r="B1621" s="7" t="s">
        <v>15106</v>
      </c>
      <c r="C1621" s="7" t="s">
        <v>16098</v>
      </c>
      <c r="D1621" s="7" t="s">
        <v>29</v>
      </c>
      <c r="E1621" s="7"/>
      <c r="F1621" s="7" t="s">
        <v>19</v>
      </c>
      <c r="G1621" s="7" t="s">
        <v>15107</v>
      </c>
      <c r="H1621" s="8">
        <v>0</v>
      </c>
      <c r="I1621" s="8">
        <v>3000</v>
      </c>
      <c r="J1621" s="8">
        <v>0</v>
      </c>
      <c r="K1621" s="8">
        <v>3000</v>
      </c>
      <c r="L1621" s="8">
        <v>502000</v>
      </c>
      <c r="M1621" s="8">
        <v>8020</v>
      </c>
      <c r="N1621" s="8">
        <v>0</v>
      </c>
      <c r="O1621" s="8">
        <v>8020</v>
      </c>
    </row>
    <row r="1622" spans="1:15" ht="22.5" x14ac:dyDescent="0.3">
      <c r="A1622" s="7" t="s">
        <v>15108</v>
      </c>
      <c r="B1622" s="7" t="s">
        <v>15109</v>
      </c>
      <c r="C1622" s="7" t="s">
        <v>16098</v>
      </c>
      <c r="D1622" s="7" t="s">
        <v>29</v>
      </c>
      <c r="E1622" s="7"/>
      <c r="F1622" s="7" t="s">
        <v>19</v>
      </c>
      <c r="G1622" s="7" t="s">
        <v>15110</v>
      </c>
      <c r="H1622" s="8">
        <v>0</v>
      </c>
      <c r="I1622" s="8">
        <v>3000</v>
      </c>
      <c r="J1622" s="8">
        <v>0</v>
      </c>
      <c r="K1622" s="8">
        <v>3000</v>
      </c>
      <c r="L1622" s="8">
        <v>48000</v>
      </c>
      <c r="M1622" s="8">
        <v>3480</v>
      </c>
      <c r="N1622" s="8">
        <v>0</v>
      </c>
      <c r="O1622" s="8">
        <v>3480</v>
      </c>
    </row>
    <row r="1623" spans="1:15" ht="22.5" x14ac:dyDescent="0.3">
      <c r="A1623" s="7" t="s">
        <v>15111</v>
      </c>
      <c r="B1623" s="7" t="s">
        <v>14294</v>
      </c>
      <c r="C1623" s="7" t="s">
        <v>16098</v>
      </c>
      <c r="D1623" s="7" t="s">
        <v>14</v>
      </c>
      <c r="E1623" s="7"/>
      <c r="F1623" s="7" t="s">
        <v>15</v>
      </c>
      <c r="G1623" s="7" t="s">
        <v>15112</v>
      </c>
      <c r="H1623" s="8">
        <v>0</v>
      </c>
      <c r="I1623" s="8">
        <v>3000</v>
      </c>
      <c r="J1623" s="8">
        <v>0</v>
      </c>
      <c r="K1623" s="8">
        <v>3000</v>
      </c>
      <c r="L1623" s="8">
        <v>1240000</v>
      </c>
      <c r="M1623" s="8">
        <v>15400</v>
      </c>
      <c r="N1623" s="8">
        <v>0</v>
      </c>
      <c r="O1623" s="8">
        <v>15400</v>
      </c>
    </row>
    <row r="1624" spans="1:15" ht="22.5" x14ac:dyDescent="0.3">
      <c r="A1624" s="7" t="s">
        <v>17217</v>
      </c>
      <c r="B1624" s="7" t="s">
        <v>17218</v>
      </c>
      <c r="C1624" s="7" t="s">
        <v>16098</v>
      </c>
      <c r="D1624" s="7" t="s">
        <v>14</v>
      </c>
      <c r="E1624" s="7"/>
      <c r="F1624" s="7" t="s">
        <v>19</v>
      </c>
      <c r="G1624" s="7" t="s">
        <v>17219</v>
      </c>
      <c r="H1624" s="8">
        <v>0</v>
      </c>
      <c r="I1624" s="8">
        <v>3000</v>
      </c>
      <c r="J1624" s="8">
        <v>0</v>
      </c>
      <c r="K1624" s="8">
        <v>3000</v>
      </c>
      <c r="L1624" s="8">
        <v>158000</v>
      </c>
      <c r="M1624" s="8">
        <v>4580</v>
      </c>
      <c r="N1624" s="8">
        <v>0</v>
      </c>
      <c r="O1624" s="8">
        <v>4580</v>
      </c>
    </row>
    <row r="1625" spans="1:15" ht="22.5" x14ac:dyDescent="0.3">
      <c r="A1625" s="7" t="s">
        <v>15113</v>
      </c>
      <c r="B1625" s="7" t="s">
        <v>15114</v>
      </c>
      <c r="C1625" s="7" t="s">
        <v>16098</v>
      </c>
      <c r="D1625" s="7" t="s">
        <v>14</v>
      </c>
      <c r="E1625" s="7"/>
      <c r="F1625" s="7" t="s">
        <v>19</v>
      </c>
      <c r="G1625" s="7" t="s">
        <v>15115</v>
      </c>
      <c r="H1625" s="8">
        <v>0</v>
      </c>
      <c r="I1625" s="8">
        <v>3000</v>
      </c>
      <c r="J1625" s="8">
        <v>0</v>
      </c>
      <c r="K1625" s="8">
        <v>3000</v>
      </c>
      <c r="L1625" s="8">
        <v>238000</v>
      </c>
      <c r="M1625" s="8">
        <v>5380</v>
      </c>
      <c r="N1625" s="8">
        <v>0</v>
      </c>
      <c r="O1625" s="8">
        <v>5380</v>
      </c>
    </row>
    <row r="1626" spans="1:15" ht="22.5" x14ac:dyDescent="0.3">
      <c r="A1626" s="7" t="s">
        <v>15116</v>
      </c>
      <c r="B1626" s="7" t="s">
        <v>15117</v>
      </c>
      <c r="C1626" s="7" t="s">
        <v>16098</v>
      </c>
      <c r="D1626" s="7" t="s">
        <v>29</v>
      </c>
      <c r="E1626" s="7"/>
      <c r="F1626" s="7" t="s">
        <v>19</v>
      </c>
      <c r="G1626" s="7" t="s">
        <v>15118</v>
      </c>
      <c r="H1626" s="8">
        <v>0</v>
      </c>
      <c r="I1626" s="8">
        <v>3000</v>
      </c>
      <c r="J1626" s="8">
        <v>0</v>
      </c>
      <c r="K1626" s="8">
        <v>3000</v>
      </c>
      <c r="L1626" s="8">
        <v>51000</v>
      </c>
      <c r="M1626" s="8">
        <v>3510</v>
      </c>
      <c r="N1626" s="8">
        <v>0</v>
      </c>
      <c r="O1626" s="8">
        <v>3510</v>
      </c>
    </row>
    <row r="1627" spans="1:15" ht="22.5" x14ac:dyDescent="0.3">
      <c r="A1627" s="7" t="s">
        <v>15119</v>
      </c>
      <c r="B1627" s="7" t="s">
        <v>15120</v>
      </c>
      <c r="C1627" s="7" t="s">
        <v>16098</v>
      </c>
      <c r="D1627" s="7" t="s">
        <v>14</v>
      </c>
      <c r="E1627" s="7"/>
      <c r="F1627" s="7" t="s">
        <v>19</v>
      </c>
      <c r="G1627" s="7" t="s">
        <v>15121</v>
      </c>
      <c r="H1627" s="8">
        <v>0</v>
      </c>
      <c r="I1627" s="8">
        <v>3000</v>
      </c>
      <c r="J1627" s="8">
        <v>0</v>
      </c>
      <c r="K1627" s="8">
        <v>3000</v>
      </c>
      <c r="L1627" s="8">
        <v>259000</v>
      </c>
      <c r="M1627" s="8">
        <v>5590</v>
      </c>
      <c r="N1627" s="8">
        <v>0</v>
      </c>
      <c r="O1627" s="8">
        <v>5590</v>
      </c>
    </row>
    <row r="1628" spans="1:15" ht="22.5" x14ac:dyDescent="0.3">
      <c r="A1628" s="7" t="s">
        <v>15122</v>
      </c>
      <c r="B1628" s="7" t="s">
        <v>15123</v>
      </c>
      <c r="C1628" s="7" t="s">
        <v>16098</v>
      </c>
      <c r="D1628" s="7" t="s">
        <v>14</v>
      </c>
      <c r="E1628" s="7"/>
      <c r="F1628" s="7" t="s">
        <v>19</v>
      </c>
      <c r="G1628" s="7" t="s">
        <v>15124</v>
      </c>
      <c r="H1628" s="8">
        <v>0</v>
      </c>
      <c r="I1628" s="8">
        <v>3000</v>
      </c>
      <c r="J1628" s="8">
        <v>0</v>
      </c>
      <c r="K1628" s="8">
        <v>3000</v>
      </c>
      <c r="L1628" s="8">
        <v>261000</v>
      </c>
      <c r="M1628" s="8">
        <v>5610</v>
      </c>
      <c r="N1628" s="8">
        <v>0</v>
      </c>
      <c r="O1628" s="8">
        <v>5610</v>
      </c>
    </row>
    <row r="1629" spans="1:15" ht="22.5" x14ac:dyDescent="0.3">
      <c r="A1629" s="7" t="s">
        <v>15125</v>
      </c>
      <c r="B1629" s="7" t="s">
        <v>15126</v>
      </c>
      <c r="C1629" s="7" t="s">
        <v>16098</v>
      </c>
      <c r="D1629" s="7" t="s">
        <v>14</v>
      </c>
      <c r="E1629" s="7"/>
      <c r="F1629" s="7" t="s">
        <v>19</v>
      </c>
      <c r="G1629" s="7" t="s">
        <v>15127</v>
      </c>
      <c r="H1629" s="8">
        <v>0</v>
      </c>
      <c r="I1629" s="8">
        <v>3000</v>
      </c>
      <c r="J1629" s="8">
        <v>0</v>
      </c>
      <c r="K1629" s="8">
        <v>3000</v>
      </c>
      <c r="L1629" s="8">
        <v>128000</v>
      </c>
      <c r="M1629" s="8">
        <v>4280</v>
      </c>
      <c r="N1629" s="8">
        <v>0</v>
      </c>
      <c r="O1629" s="8">
        <v>4280</v>
      </c>
    </row>
    <row r="1630" spans="1:15" ht="22.5" x14ac:dyDescent="0.3">
      <c r="A1630" s="7" t="s">
        <v>15128</v>
      </c>
      <c r="B1630" s="7" t="s">
        <v>8403</v>
      </c>
      <c r="C1630" s="7" t="s">
        <v>16098</v>
      </c>
      <c r="D1630" s="7" t="s">
        <v>14</v>
      </c>
      <c r="E1630" s="7"/>
      <c r="F1630" s="7" t="s">
        <v>19</v>
      </c>
      <c r="G1630" s="7" t="s">
        <v>15129</v>
      </c>
      <c r="H1630" s="8">
        <v>0</v>
      </c>
      <c r="I1630" s="8">
        <v>3000</v>
      </c>
      <c r="J1630" s="8">
        <v>0</v>
      </c>
      <c r="K1630" s="8">
        <v>3000</v>
      </c>
      <c r="L1630" s="8">
        <v>156000</v>
      </c>
      <c r="M1630" s="8">
        <v>4560</v>
      </c>
      <c r="N1630" s="8">
        <v>0</v>
      </c>
      <c r="O1630" s="8">
        <v>4560</v>
      </c>
    </row>
    <row r="1631" spans="1:15" ht="22.5" x14ac:dyDescent="0.3">
      <c r="A1631" s="7" t="s">
        <v>15130</v>
      </c>
      <c r="B1631" s="7" t="s">
        <v>15131</v>
      </c>
      <c r="C1631" s="7" t="s">
        <v>16098</v>
      </c>
      <c r="D1631" s="7" t="s">
        <v>14</v>
      </c>
      <c r="E1631" s="7"/>
      <c r="F1631" s="7" t="s">
        <v>19</v>
      </c>
      <c r="G1631" s="7" t="s">
        <v>15132</v>
      </c>
      <c r="H1631" s="8">
        <v>0</v>
      </c>
      <c r="I1631" s="8">
        <v>3000</v>
      </c>
      <c r="J1631" s="8">
        <v>0</v>
      </c>
      <c r="K1631" s="8">
        <v>3000</v>
      </c>
      <c r="L1631" s="8">
        <v>241720</v>
      </c>
      <c r="M1631" s="8">
        <v>5460</v>
      </c>
      <c r="N1631" s="8">
        <v>4280</v>
      </c>
      <c r="O1631" s="8">
        <v>1180</v>
      </c>
    </row>
    <row r="1632" spans="1:15" ht="22.5" x14ac:dyDescent="0.3">
      <c r="A1632" s="7" t="s">
        <v>15133</v>
      </c>
      <c r="B1632" s="7" t="s">
        <v>1614</v>
      </c>
      <c r="C1632" s="7" t="s">
        <v>16098</v>
      </c>
      <c r="D1632" s="7" t="s">
        <v>29</v>
      </c>
      <c r="E1632" s="7"/>
      <c r="F1632" s="7" t="s">
        <v>19</v>
      </c>
      <c r="G1632" s="7" t="s">
        <v>15134</v>
      </c>
      <c r="H1632" s="8">
        <v>0</v>
      </c>
      <c r="I1632" s="8">
        <v>3000</v>
      </c>
      <c r="J1632" s="8">
        <v>0</v>
      </c>
      <c r="K1632" s="8">
        <v>3000</v>
      </c>
      <c r="L1632" s="8">
        <v>298000</v>
      </c>
      <c r="M1632" s="8">
        <v>5980</v>
      </c>
      <c r="N1632" s="8">
        <v>0</v>
      </c>
      <c r="O1632" s="8">
        <v>5980</v>
      </c>
    </row>
    <row r="1633" spans="1:15" ht="22.5" x14ac:dyDescent="0.3">
      <c r="A1633" s="7" t="s">
        <v>17220</v>
      </c>
      <c r="B1633" s="7" t="s">
        <v>17221</v>
      </c>
      <c r="C1633" s="7" t="s">
        <v>16098</v>
      </c>
      <c r="D1633" s="7" t="s">
        <v>29</v>
      </c>
      <c r="E1633" s="7"/>
      <c r="F1633" s="7" t="s">
        <v>19</v>
      </c>
      <c r="G1633" s="7" t="s">
        <v>17222</v>
      </c>
      <c r="H1633" s="8">
        <v>0</v>
      </c>
      <c r="I1633" s="8">
        <v>3000</v>
      </c>
      <c r="J1633" s="8">
        <v>0</v>
      </c>
      <c r="K1633" s="8">
        <v>3000</v>
      </c>
      <c r="L1633" s="8">
        <v>0</v>
      </c>
      <c r="M1633" s="8">
        <v>3000</v>
      </c>
      <c r="N1633" s="8">
        <v>0</v>
      </c>
      <c r="O1633" s="8">
        <v>3000</v>
      </c>
    </row>
    <row r="1634" spans="1:15" ht="22.5" x14ac:dyDescent="0.3">
      <c r="A1634" s="7" t="s">
        <v>15135</v>
      </c>
      <c r="B1634" s="7" t="s">
        <v>15136</v>
      </c>
      <c r="C1634" s="7" t="s">
        <v>16098</v>
      </c>
      <c r="D1634" s="7" t="s">
        <v>14</v>
      </c>
      <c r="E1634" s="7"/>
      <c r="F1634" s="7" t="s">
        <v>19</v>
      </c>
      <c r="G1634" s="7" t="s">
        <v>15137</v>
      </c>
      <c r="H1634" s="8">
        <v>0</v>
      </c>
      <c r="I1634" s="8">
        <v>3000</v>
      </c>
      <c r="J1634" s="8">
        <v>0</v>
      </c>
      <c r="K1634" s="8">
        <v>3000</v>
      </c>
      <c r="L1634" s="8">
        <v>266000</v>
      </c>
      <c r="M1634" s="8">
        <v>5660</v>
      </c>
      <c r="N1634" s="8">
        <v>0</v>
      </c>
      <c r="O1634" s="8">
        <v>5660</v>
      </c>
    </row>
    <row r="1635" spans="1:15" ht="22.5" x14ac:dyDescent="0.3">
      <c r="A1635" s="7" t="s">
        <v>17223</v>
      </c>
      <c r="B1635" s="7" t="s">
        <v>17224</v>
      </c>
      <c r="C1635" s="7" t="s">
        <v>16098</v>
      </c>
      <c r="D1635" s="7" t="s">
        <v>14</v>
      </c>
      <c r="E1635" s="7"/>
      <c r="F1635" s="7" t="s">
        <v>19</v>
      </c>
      <c r="G1635" s="7" t="s">
        <v>17225</v>
      </c>
      <c r="H1635" s="8">
        <v>0</v>
      </c>
      <c r="I1635" s="8">
        <v>3000</v>
      </c>
      <c r="J1635" s="8">
        <v>0</v>
      </c>
      <c r="K1635" s="8">
        <v>3000</v>
      </c>
      <c r="L1635" s="8">
        <v>65000</v>
      </c>
      <c r="M1635" s="8">
        <v>3680</v>
      </c>
      <c r="N1635" s="8">
        <v>3000</v>
      </c>
      <c r="O1635" s="8">
        <v>680</v>
      </c>
    </row>
    <row r="1636" spans="1:15" ht="22.5" x14ac:dyDescent="0.3">
      <c r="A1636" s="7" t="s">
        <v>15138</v>
      </c>
      <c r="B1636" s="7" t="s">
        <v>10828</v>
      </c>
      <c r="C1636" s="7" t="s">
        <v>16098</v>
      </c>
      <c r="D1636" s="7" t="s">
        <v>14</v>
      </c>
      <c r="E1636" s="7"/>
      <c r="F1636" s="7" t="s">
        <v>19</v>
      </c>
      <c r="G1636" s="7" t="s">
        <v>15139</v>
      </c>
      <c r="H1636" s="8">
        <v>0</v>
      </c>
      <c r="I1636" s="8">
        <v>3000</v>
      </c>
      <c r="J1636" s="8">
        <v>0</v>
      </c>
      <c r="K1636" s="8">
        <v>3000</v>
      </c>
      <c r="L1636" s="8">
        <v>111600</v>
      </c>
      <c r="M1636" s="8">
        <v>4116</v>
      </c>
      <c r="N1636" s="8">
        <v>0</v>
      </c>
      <c r="O1636" s="8">
        <v>4116</v>
      </c>
    </row>
    <row r="1637" spans="1:15" ht="22.5" x14ac:dyDescent="0.3">
      <c r="A1637" s="7" t="s">
        <v>17226</v>
      </c>
      <c r="B1637" s="7" t="s">
        <v>17227</v>
      </c>
      <c r="C1637" s="7" t="s">
        <v>16098</v>
      </c>
      <c r="D1637" s="7" t="s">
        <v>14</v>
      </c>
      <c r="E1637" s="7"/>
      <c r="F1637" s="7" t="s">
        <v>19</v>
      </c>
      <c r="G1637" s="7" t="s">
        <v>17228</v>
      </c>
      <c r="H1637" s="8">
        <v>0</v>
      </c>
      <c r="I1637" s="8">
        <v>3000</v>
      </c>
      <c r="J1637" s="8">
        <v>0</v>
      </c>
      <c r="K1637" s="8">
        <v>3000</v>
      </c>
      <c r="L1637" s="8">
        <v>0</v>
      </c>
      <c r="M1637" s="8">
        <v>3000</v>
      </c>
      <c r="N1637" s="8">
        <v>0</v>
      </c>
      <c r="O1637" s="8">
        <v>3000</v>
      </c>
    </row>
    <row r="1638" spans="1:15" ht="22.5" x14ac:dyDescent="0.3">
      <c r="A1638" s="7" t="s">
        <v>15144</v>
      </c>
      <c r="B1638" s="7" t="s">
        <v>15145</v>
      </c>
      <c r="C1638" s="7" t="s">
        <v>16098</v>
      </c>
      <c r="D1638" s="7" t="s">
        <v>14</v>
      </c>
      <c r="E1638" s="7"/>
      <c r="F1638" s="7" t="s">
        <v>19</v>
      </c>
      <c r="G1638" s="7" t="s">
        <v>15146</v>
      </c>
      <c r="H1638" s="8">
        <v>0</v>
      </c>
      <c r="I1638" s="8">
        <v>3000</v>
      </c>
      <c r="J1638" s="8">
        <v>0</v>
      </c>
      <c r="K1638" s="8">
        <v>3000</v>
      </c>
      <c r="L1638" s="8">
        <v>43000</v>
      </c>
      <c r="M1638" s="8">
        <v>3430</v>
      </c>
      <c r="N1638" s="8">
        <v>0</v>
      </c>
      <c r="O1638" s="8">
        <v>3430</v>
      </c>
    </row>
    <row r="1639" spans="1:15" ht="22.5" x14ac:dyDescent="0.3">
      <c r="A1639" s="7" t="s">
        <v>17229</v>
      </c>
      <c r="B1639" s="7" t="s">
        <v>17230</v>
      </c>
      <c r="C1639" s="7" t="s">
        <v>16098</v>
      </c>
      <c r="D1639" s="7" t="s">
        <v>14</v>
      </c>
      <c r="E1639" s="7"/>
      <c r="F1639" s="7" t="s">
        <v>19</v>
      </c>
      <c r="G1639" s="7" t="s">
        <v>17231</v>
      </c>
      <c r="H1639" s="8">
        <v>0</v>
      </c>
      <c r="I1639" s="8">
        <v>3000</v>
      </c>
      <c r="J1639" s="8">
        <v>0</v>
      </c>
      <c r="K1639" s="8">
        <v>3000</v>
      </c>
      <c r="L1639" s="8">
        <v>0</v>
      </c>
      <c r="M1639" s="8">
        <v>3000</v>
      </c>
      <c r="N1639" s="8">
        <v>0</v>
      </c>
      <c r="O1639" s="8">
        <v>3000</v>
      </c>
    </row>
    <row r="1640" spans="1:15" ht="22.5" x14ac:dyDescent="0.3">
      <c r="A1640" s="7" t="s">
        <v>17232</v>
      </c>
      <c r="B1640" s="7" t="s">
        <v>15159</v>
      </c>
      <c r="C1640" s="7" t="s">
        <v>16098</v>
      </c>
      <c r="D1640" s="7" t="s">
        <v>14</v>
      </c>
      <c r="E1640" s="7"/>
      <c r="F1640" s="7" t="s">
        <v>19</v>
      </c>
      <c r="G1640" s="7" t="s">
        <v>15160</v>
      </c>
      <c r="H1640" s="8">
        <v>0</v>
      </c>
      <c r="I1640" s="8">
        <v>3000</v>
      </c>
      <c r="J1640" s="8">
        <v>0</v>
      </c>
      <c r="K1640" s="8">
        <v>3000</v>
      </c>
      <c r="L1640" s="8">
        <v>0</v>
      </c>
      <c r="M1640" s="8">
        <v>3000</v>
      </c>
      <c r="N1640" s="8">
        <v>0</v>
      </c>
      <c r="O1640" s="8">
        <v>3000</v>
      </c>
    </row>
    <row r="1641" spans="1:15" ht="22.5" x14ac:dyDescent="0.3">
      <c r="A1641" s="7" t="s">
        <v>17233</v>
      </c>
      <c r="B1641" s="7" t="s">
        <v>17234</v>
      </c>
      <c r="C1641" s="7" t="s">
        <v>16098</v>
      </c>
      <c r="D1641" s="7" t="s">
        <v>14</v>
      </c>
      <c r="E1641" s="7"/>
      <c r="F1641" s="7" t="s">
        <v>19</v>
      </c>
      <c r="G1641" s="7" t="s">
        <v>17235</v>
      </c>
      <c r="H1641" s="8">
        <v>0</v>
      </c>
      <c r="I1641" s="8">
        <v>3000</v>
      </c>
      <c r="J1641" s="8">
        <v>0</v>
      </c>
      <c r="K1641" s="8">
        <v>3000</v>
      </c>
      <c r="L1641" s="8">
        <v>0</v>
      </c>
      <c r="M1641" s="8">
        <v>3000</v>
      </c>
      <c r="N1641" s="8">
        <v>0</v>
      </c>
      <c r="O1641" s="8">
        <v>3000</v>
      </c>
    </row>
    <row r="1642" spans="1:15" ht="22.5" x14ac:dyDescent="0.3">
      <c r="A1642" s="7" t="s">
        <v>15147</v>
      </c>
      <c r="B1642" s="7" t="s">
        <v>1261</v>
      </c>
      <c r="C1642" s="7" t="s">
        <v>16098</v>
      </c>
      <c r="D1642" s="7" t="s">
        <v>14</v>
      </c>
      <c r="E1642" s="7"/>
      <c r="F1642" s="7" t="s">
        <v>15</v>
      </c>
      <c r="G1642" s="7" t="s">
        <v>15148</v>
      </c>
      <c r="H1642" s="8">
        <v>0</v>
      </c>
      <c r="I1642" s="8">
        <v>3000</v>
      </c>
      <c r="J1642" s="8">
        <v>0</v>
      </c>
      <c r="K1642" s="8">
        <v>3000</v>
      </c>
      <c r="L1642" s="8">
        <v>468000</v>
      </c>
      <c r="M1642" s="8">
        <v>7680</v>
      </c>
      <c r="N1642" s="8">
        <v>0</v>
      </c>
      <c r="O1642" s="8">
        <v>7680</v>
      </c>
    </row>
    <row r="1643" spans="1:15" ht="22.5" x14ac:dyDescent="0.3">
      <c r="A1643" s="7" t="s">
        <v>15224</v>
      </c>
      <c r="B1643" s="7" t="s">
        <v>15225</v>
      </c>
      <c r="C1643" s="7" t="s">
        <v>16098</v>
      </c>
      <c r="D1643" s="7" t="s">
        <v>29</v>
      </c>
      <c r="E1643" s="7"/>
      <c r="F1643" s="7" t="s">
        <v>19</v>
      </c>
      <c r="G1643" s="7" t="s">
        <v>15226</v>
      </c>
      <c r="H1643" s="8">
        <v>0</v>
      </c>
      <c r="I1643" s="8">
        <v>3000</v>
      </c>
      <c r="J1643" s="8">
        <v>0</v>
      </c>
      <c r="K1643" s="8">
        <v>3000</v>
      </c>
      <c r="L1643" s="8">
        <v>92000</v>
      </c>
      <c r="M1643" s="8">
        <v>3920</v>
      </c>
      <c r="N1643" s="8">
        <v>0</v>
      </c>
      <c r="O1643" s="8">
        <v>3920</v>
      </c>
    </row>
    <row r="1644" spans="1:15" ht="22.5" x14ac:dyDescent="0.3">
      <c r="A1644" s="7" t="s">
        <v>15149</v>
      </c>
      <c r="B1644" s="7" t="s">
        <v>15150</v>
      </c>
      <c r="C1644" s="7" t="s">
        <v>16098</v>
      </c>
      <c r="D1644" s="7" t="s">
        <v>29</v>
      </c>
      <c r="E1644" s="7"/>
      <c r="F1644" s="7" t="s">
        <v>15</v>
      </c>
      <c r="G1644" s="7" t="s">
        <v>15151</v>
      </c>
      <c r="H1644" s="8">
        <v>0</v>
      </c>
      <c r="I1644" s="8">
        <v>3000</v>
      </c>
      <c r="J1644" s="8">
        <v>0</v>
      </c>
      <c r="K1644" s="8">
        <v>3000</v>
      </c>
      <c r="L1644" s="8">
        <v>1242000</v>
      </c>
      <c r="M1644" s="8">
        <v>15420</v>
      </c>
      <c r="N1644" s="8">
        <v>0</v>
      </c>
      <c r="O1644" s="8">
        <v>15420</v>
      </c>
    </row>
    <row r="1645" spans="1:15" ht="22.5" x14ac:dyDescent="0.3">
      <c r="A1645" s="7" t="s">
        <v>15152</v>
      </c>
      <c r="B1645" s="7" t="s">
        <v>15153</v>
      </c>
      <c r="C1645" s="7" t="s">
        <v>16098</v>
      </c>
      <c r="D1645" s="7" t="s">
        <v>14</v>
      </c>
      <c r="E1645" s="7"/>
      <c r="F1645" s="7" t="s">
        <v>19</v>
      </c>
      <c r="G1645" s="7" t="s">
        <v>15154</v>
      </c>
      <c r="H1645" s="8">
        <v>0</v>
      </c>
      <c r="I1645" s="8">
        <v>3000</v>
      </c>
      <c r="J1645" s="8">
        <v>0</v>
      </c>
      <c r="K1645" s="8">
        <v>3000</v>
      </c>
      <c r="L1645" s="8">
        <v>92000</v>
      </c>
      <c r="M1645" s="8">
        <v>3920</v>
      </c>
      <c r="N1645" s="8">
        <v>0</v>
      </c>
      <c r="O1645" s="8">
        <v>3920</v>
      </c>
    </row>
    <row r="1646" spans="1:15" ht="22.5" x14ac:dyDescent="0.3">
      <c r="A1646" s="7" t="s">
        <v>15411</v>
      </c>
      <c r="B1646" s="7" t="s">
        <v>15412</v>
      </c>
      <c r="C1646" s="7" t="s">
        <v>16098</v>
      </c>
      <c r="D1646" s="7" t="s">
        <v>14</v>
      </c>
      <c r="E1646" s="7"/>
      <c r="F1646" s="7" t="s">
        <v>19</v>
      </c>
      <c r="G1646" s="7" t="s">
        <v>15413</v>
      </c>
      <c r="H1646" s="8">
        <v>0</v>
      </c>
      <c r="I1646" s="8">
        <v>3000</v>
      </c>
      <c r="J1646" s="8">
        <v>0</v>
      </c>
      <c r="K1646" s="8">
        <v>3000</v>
      </c>
      <c r="L1646" s="8">
        <v>58000</v>
      </c>
      <c r="M1646" s="8">
        <v>3580</v>
      </c>
      <c r="N1646" s="8">
        <v>0</v>
      </c>
      <c r="O1646" s="8">
        <v>3580</v>
      </c>
    </row>
    <row r="1647" spans="1:15" ht="22.5" x14ac:dyDescent="0.3">
      <c r="A1647" s="7" t="s">
        <v>15155</v>
      </c>
      <c r="B1647" s="7" t="s">
        <v>15156</v>
      </c>
      <c r="C1647" s="7" t="s">
        <v>16098</v>
      </c>
      <c r="D1647" s="7" t="s">
        <v>14</v>
      </c>
      <c r="E1647" s="7"/>
      <c r="F1647" s="7" t="s">
        <v>19</v>
      </c>
      <c r="G1647" s="7" t="s">
        <v>15157</v>
      </c>
      <c r="H1647" s="8">
        <v>0</v>
      </c>
      <c r="I1647" s="8">
        <v>3000</v>
      </c>
      <c r="J1647" s="8">
        <v>0</v>
      </c>
      <c r="K1647" s="8">
        <v>3000</v>
      </c>
      <c r="L1647" s="8">
        <v>128000</v>
      </c>
      <c r="M1647" s="8">
        <v>4280</v>
      </c>
      <c r="N1647" s="8">
        <v>0</v>
      </c>
      <c r="O1647" s="8">
        <v>4280</v>
      </c>
    </row>
    <row r="1648" spans="1:15" ht="22.5" x14ac:dyDescent="0.3">
      <c r="A1648" s="7" t="s">
        <v>15158</v>
      </c>
      <c r="B1648" s="7" t="s">
        <v>15159</v>
      </c>
      <c r="C1648" s="7" t="s">
        <v>16098</v>
      </c>
      <c r="D1648" s="7" t="s">
        <v>14</v>
      </c>
      <c r="E1648" s="7"/>
      <c r="F1648" s="7" t="s">
        <v>19</v>
      </c>
      <c r="G1648" s="7" t="s">
        <v>15160</v>
      </c>
      <c r="H1648" s="8">
        <v>0</v>
      </c>
      <c r="I1648" s="8">
        <v>3000</v>
      </c>
      <c r="J1648" s="8">
        <v>0</v>
      </c>
      <c r="K1648" s="8">
        <v>3000</v>
      </c>
      <c r="L1648" s="8">
        <v>48000</v>
      </c>
      <c r="M1648" s="8">
        <v>3480</v>
      </c>
      <c r="N1648" s="8">
        <v>0</v>
      </c>
      <c r="O1648" s="8">
        <v>3480</v>
      </c>
    </row>
    <row r="1649" spans="1:15" ht="22.5" x14ac:dyDescent="0.3">
      <c r="A1649" s="7" t="s">
        <v>15161</v>
      </c>
      <c r="B1649" s="7" t="s">
        <v>15162</v>
      </c>
      <c r="C1649" s="7" t="s">
        <v>16098</v>
      </c>
      <c r="D1649" s="7" t="s">
        <v>29</v>
      </c>
      <c r="E1649" s="7"/>
      <c r="F1649" s="7" t="s">
        <v>19</v>
      </c>
      <c r="G1649" s="7" t="s">
        <v>15163</v>
      </c>
      <c r="H1649" s="8">
        <v>0</v>
      </c>
      <c r="I1649" s="8">
        <v>3000</v>
      </c>
      <c r="J1649" s="8">
        <v>0</v>
      </c>
      <c r="K1649" s="8">
        <v>3000</v>
      </c>
      <c r="L1649" s="8">
        <v>216000</v>
      </c>
      <c r="M1649" s="8">
        <v>5160</v>
      </c>
      <c r="N1649" s="8">
        <v>0</v>
      </c>
      <c r="O1649" s="8">
        <v>5160</v>
      </c>
    </row>
    <row r="1650" spans="1:15" ht="22.5" x14ac:dyDescent="0.3">
      <c r="A1650" s="7" t="s">
        <v>15164</v>
      </c>
      <c r="B1650" s="7" t="s">
        <v>15165</v>
      </c>
      <c r="C1650" s="7" t="s">
        <v>16098</v>
      </c>
      <c r="D1650" s="7" t="s">
        <v>14</v>
      </c>
      <c r="E1650" s="7"/>
      <c r="F1650" s="7" t="s">
        <v>15</v>
      </c>
      <c r="G1650" s="7" t="s">
        <v>15166</v>
      </c>
      <c r="H1650" s="8">
        <v>0</v>
      </c>
      <c r="I1650" s="8">
        <v>3000</v>
      </c>
      <c r="J1650" s="8">
        <v>0</v>
      </c>
      <c r="K1650" s="8">
        <v>3000</v>
      </c>
      <c r="L1650" s="8">
        <v>368000</v>
      </c>
      <c r="M1650" s="8">
        <v>6680</v>
      </c>
      <c r="N1650" s="8">
        <v>0</v>
      </c>
      <c r="O1650" s="8">
        <v>6680</v>
      </c>
    </row>
    <row r="1651" spans="1:15" ht="22.5" x14ac:dyDescent="0.3">
      <c r="A1651" s="7" t="s">
        <v>17236</v>
      </c>
      <c r="B1651" s="7" t="s">
        <v>17237</v>
      </c>
      <c r="C1651" s="7" t="s">
        <v>16098</v>
      </c>
      <c r="D1651" s="7" t="s">
        <v>14</v>
      </c>
      <c r="E1651" s="7"/>
      <c r="F1651" s="7" t="s">
        <v>19</v>
      </c>
      <c r="G1651" s="7" t="s">
        <v>17238</v>
      </c>
      <c r="H1651" s="8">
        <v>0</v>
      </c>
      <c r="I1651" s="8">
        <v>3000</v>
      </c>
      <c r="J1651" s="8">
        <v>0</v>
      </c>
      <c r="K1651" s="8">
        <v>3000</v>
      </c>
      <c r="L1651" s="8">
        <v>111200</v>
      </c>
      <c r="M1651" s="8">
        <v>4142</v>
      </c>
      <c r="N1651" s="8">
        <v>3000</v>
      </c>
      <c r="O1651" s="8">
        <v>1142</v>
      </c>
    </row>
    <row r="1652" spans="1:15" ht="22.5" x14ac:dyDescent="0.3">
      <c r="A1652" s="7" t="s">
        <v>15167</v>
      </c>
      <c r="B1652" s="7" t="s">
        <v>15168</v>
      </c>
      <c r="C1652" s="7" t="s">
        <v>16098</v>
      </c>
      <c r="D1652" s="7" t="s">
        <v>29</v>
      </c>
      <c r="E1652" s="7"/>
      <c r="F1652" s="7" t="s">
        <v>19</v>
      </c>
      <c r="G1652" s="7" t="s">
        <v>15169</v>
      </c>
      <c r="H1652" s="8">
        <v>0</v>
      </c>
      <c r="I1652" s="8">
        <v>3000</v>
      </c>
      <c r="J1652" s="8">
        <v>0</v>
      </c>
      <c r="K1652" s="8">
        <v>3000</v>
      </c>
      <c r="L1652" s="8">
        <v>289000</v>
      </c>
      <c r="M1652" s="8">
        <v>5890</v>
      </c>
      <c r="N1652" s="8">
        <v>0</v>
      </c>
      <c r="O1652" s="8">
        <v>5890</v>
      </c>
    </row>
    <row r="1653" spans="1:15" ht="22.5" x14ac:dyDescent="0.3">
      <c r="A1653" s="7" t="s">
        <v>15170</v>
      </c>
      <c r="B1653" s="7" t="s">
        <v>1101</v>
      </c>
      <c r="C1653" s="7" t="s">
        <v>16098</v>
      </c>
      <c r="D1653" s="7" t="s">
        <v>29</v>
      </c>
      <c r="E1653" s="7"/>
      <c r="F1653" s="7" t="s">
        <v>19</v>
      </c>
      <c r="G1653" s="7" t="s">
        <v>15171</v>
      </c>
      <c r="H1653" s="8">
        <v>0</v>
      </c>
      <c r="I1653" s="8">
        <v>3000</v>
      </c>
      <c r="J1653" s="8">
        <v>0</v>
      </c>
      <c r="K1653" s="8">
        <v>3000</v>
      </c>
      <c r="L1653" s="8">
        <v>461600</v>
      </c>
      <c r="M1653" s="8">
        <v>7616</v>
      </c>
      <c r="N1653" s="8">
        <v>0</v>
      </c>
      <c r="O1653" s="8">
        <v>7616</v>
      </c>
    </row>
    <row r="1654" spans="1:15" ht="22.5" x14ac:dyDescent="0.3">
      <c r="A1654" s="7" t="s">
        <v>17239</v>
      </c>
      <c r="B1654" s="7" t="s">
        <v>17240</v>
      </c>
      <c r="C1654" s="7" t="s">
        <v>16098</v>
      </c>
      <c r="D1654" s="7" t="s">
        <v>14</v>
      </c>
      <c r="E1654" s="7"/>
      <c r="F1654" s="7" t="s">
        <v>19</v>
      </c>
      <c r="G1654" s="7" t="s">
        <v>17241</v>
      </c>
      <c r="H1654" s="8">
        <v>0</v>
      </c>
      <c r="I1654" s="8">
        <v>3000</v>
      </c>
      <c r="J1654" s="8">
        <v>0</v>
      </c>
      <c r="K1654" s="8">
        <v>3000</v>
      </c>
      <c r="L1654" s="8">
        <v>0</v>
      </c>
      <c r="M1654" s="8">
        <v>3000</v>
      </c>
      <c r="N1654" s="8">
        <v>0</v>
      </c>
      <c r="O1654" s="8">
        <v>3000</v>
      </c>
    </row>
    <row r="1655" spans="1:15" ht="22.5" x14ac:dyDescent="0.3">
      <c r="A1655" s="7" t="s">
        <v>15172</v>
      </c>
      <c r="B1655" s="7" t="s">
        <v>15173</v>
      </c>
      <c r="C1655" s="7" t="s">
        <v>16098</v>
      </c>
      <c r="D1655" s="7" t="s">
        <v>14</v>
      </c>
      <c r="E1655" s="7"/>
      <c r="F1655" s="7" t="s">
        <v>19</v>
      </c>
      <c r="G1655" s="7" t="s">
        <v>15174</v>
      </c>
      <c r="H1655" s="8">
        <v>0</v>
      </c>
      <c r="I1655" s="8">
        <v>3000</v>
      </c>
      <c r="J1655" s="8">
        <v>0</v>
      </c>
      <c r="K1655" s="8">
        <v>3000</v>
      </c>
      <c r="L1655" s="8">
        <v>288000</v>
      </c>
      <c r="M1655" s="8">
        <v>5880</v>
      </c>
      <c r="N1655" s="8">
        <v>0</v>
      </c>
      <c r="O1655" s="8">
        <v>5880</v>
      </c>
    </row>
    <row r="1656" spans="1:15" ht="22.5" x14ac:dyDescent="0.3">
      <c r="A1656" s="7" t="s">
        <v>15175</v>
      </c>
      <c r="B1656" s="7" t="s">
        <v>15176</v>
      </c>
      <c r="C1656" s="7" t="s">
        <v>16098</v>
      </c>
      <c r="D1656" s="7" t="s">
        <v>14</v>
      </c>
      <c r="E1656" s="7"/>
      <c r="F1656" s="7" t="s">
        <v>19</v>
      </c>
      <c r="G1656" s="7" t="s">
        <v>15177</v>
      </c>
      <c r="H1656" s="8">
        <v>0</v>
      </c>
      <c r="I1656" s="8">
        <v>3000</v>
      </c>
      <c r="J1656" s="8">
        <v>0</v>
      </c>
      <c r="K1656" s="8">
        <v>3000</v>
      </c>
      <c r="L1656" s="8">
        <v>238000</v>
      </c>
      <c r="M1656" s="8">
        <v>5380</v>
      </c>
      <c r="N1656" s="8">
        <v>0</v>
      </c>
      <c r="O1656" s="8">
        <v>5380</v>
      </c>
    </row>
    <row r="1657" spans="1:15" ht="22.5" x14ac:dyDescent="0.3">
      <c r="A1657" s="7" t="s">
        <v>15178</v>
      </c>
      <c r="B1657" s="7" t="s">
        <v>15179</v>
      </c>
      <c r="C1657" s="7" t="s">
        <v>16098</v>
      </c>
      <c r="D1657" s="7" t="s">
        <v>29</v>
      </c>
      <c r="E1657" s="7"/>
      <c r="F1657" s="7" t="s">
        <v>15</v>
      </c>
      <c r="G1657" s="7" t="s">
        <v>15180</v>
      </c>
      <c r="H1657" s="8">
        <v>0</v>
      </c>
      <c r="I1657" s="8">
        <v>3000</v>
      </c>
      <c r="J1657" s="8">
        <v>0</v>
      </c>
      <c r="K1657" s="8">
        <v>3000</v>
      </c>
      <c r="L1657" s="8">
        <v>748800</v>
      </c>
      <c r="M1657" s="8">
        <v>13296</v>
      </c>
      <c r="N1657" s="8">
        <v>0</v>
      </c>
      <c r="O1657" s="8">
        <v>13296</v>
      </c>
    </row>
    <row r="1658" spans="1:15" ht="22.5" x14ac:dyDescent="0.3">
      <c r="A1658" s="7" t="s">
        <v>17242</v>
      </c>
      <c r="B1658" s="7" t="s">
        <v>5487</v>
      </c>
      <c r="C1658" s="7" t="s">
        <v>16098</v>
      </c>
      <c r="D1658" s="7" t="s">
        <v>29</v>
      </c>
      <c r="E1658" s="7"/>
      <c r="F1658" s="7" t="s">
        <v>19</v>
      </c>
      <c r="G1658" s="7" t="s">
        <v>17243</v>
      </c>
      <c r="H1658" s="8">
        <v>0</v>
      </c>
      <c r="I1658" s="8">
        <v>3000</v>
      </c>
      <c r="J1658" s="8">
        <v>0</v>
      </c>
      <c r="K1658" s="8">
        <v>3000</v>
      </c>
      <c r="L1658" s="8">
        <v>0</v>
      </c>
      <c r="M1658" s="8">
        <v>3000</v>
      </c>
      <c r="N1658" s="8">
        <v>0</v>
      </c>
      <c r="O1658" s="8">
        <v>3000</v>
      </c>
    </row>
    <row r="1659" spans="1:15" ht="22.5" x14ac:dyDescent="0.3">
      <c r="A1659" s="7" t="s">
        <v>15181</v>
      </c>
      <c r="B1659" s="7" t="s">
        <v>15182</v>
      </c>
      <c r="C1659" s="7" t="s">
        <v>16098</v>
      </c>
      <c r="D1659" s="7" t="s">
        <v>14</v>
      </c>
      <c r="E1659" s="7"/>
      <c r="F1659" s="7" t="s">
        <v>19</v>
      </c>
      <c r="G1659" s="7" t="s">
        <v>15183</v>
      </c>
      <c r="H1659" s="8">
        <v>0</v>
      </c>
      <c r="I1659" s="8">
        <v>3000</v>
      </c>
      <c r="J1659" s="8">
        <v>0</v>
      </c>
      <c r="K1659" s="8">
        <v>3000</v>
      </c>
      <c r="L1659" s="8">
        <v>88000</v>
      </c>
      <c r="M1659" s="8">
        <v>3880</v>
      </c>
      <c r="N1659" s="8">
        <v>0</v>
      </c>
      <c r="O1659" s="8">
        <v>3880</v>
      </c>
    </row>
    <row r="1660" spans="1:15" ht="22.5" x14ac:dyDescent="0.3">
      <c r="A1660" s="7" t="s">
        <v>15184</v>
      </c>
      <c r="B1660" s="7" t="s">
        <v>8068</v>
      </c>
      <c r="C1660" s="7" t="s">
        <v>16098</v>
      </c>
      <c r="D1660" s="7" t="s">
        <v>29</v>
      </c>
      <c r="E1660" s="7"/>
      <c r="F1660" s="7" t="s">
        <v>19</v>
      </c>
      <c r="G1660" s="7" t="s">
        <v>15185</v>
      </c>
      <c r="H1660" s="8">
        <v>0</v>
      </c>
      <c r="I1660" s="8">
        <v>3000</v>
      </c>
      <c r="J1660" s="8">
        <v>0</v>
      </c>
      <c r="K1660" s="8">
        <v>3000</v>
      </c>
      <c r="L1660" s="8">
        <v>38000</v>
      </c>
      <c r="M1660" s="8">
        <v>3380</v>
      </c>
      <c r="N1660" s="8">
        <v>0</v>
      </c>
      <c r="O1660" s="8">
        <v>3380</v>
      </c>
    </row>
    <row r="1661" spans="1:15" ht="22.5" x14ac:dyDescent="0.3">
      <c r="A1661" s="7" t="s">
        <v>15186</v>
      </c>
      <c r="B1661" s="7" t="s">
        <v>15187</v>
      </c>
      <c r="C1661" s="7" t="s">
        <v>16098</v>
      </c>
      <c r="D1661" s="7" t="s">
        <v>14</v>
      </c>
      <c r="E1661" s="7"/>
      <c r="F1661" s="7" t="s">
        <v>19</v>
      </c>
      <c r="G1661" s="7" t="s">
        <v>15188</v>
      </c>
      <c r="H1661" s="8">
        <v>0</v>
      </c>
      <c r="I1661" s="8">
        <v>3000</v>
      </c>
      <c r="J1661" s="8">
        <v>0</v>
      </c>
      <c r="K1661" s="8">
        <v>3000</v>
      </c>
      <c r="L1661" s="8">
        <v>118000</v>
      </c>
      <c r="M1661" s="8">
        <v>4180</v>
      </c>
      <c r="N1661" s="8">
        <v>0</v>
      </c>
      <c r="O1661" s="8">
        <v>4180</v>
      </c>
    </row>
    <row r="1662" spans="1:15" ht="22.5" x14ac:dyDescent="0.3">
      <c r="A1662" s="7" t="s">
        <v>15189</v>
      </c>
      <c r="B1662" s="7" t="s">
        <v>15190</v>
      </c>
      <c r="C1662" s="7" t="s">
        <v>16098</v>
      </c>
      <c r="D1662" s="7" t="s">
        <v>29</v>
      </c>
      <c r="E1662" s="7"/>
      <c r="F1662" s="7" t="s">
        <v>15</v>
      </c>
      <c r="G1662" s="7" t="s">
        <v>15191</v>
      </c>
      <c r="H1662" s="8">
        <v>0</v>
      </c>
      <c r="I1662" s="8">
        <v>3000</v>
      </c>
      <c r="J1662" s="8">
        <v>0</v>
      </c>
      <c r="K1662" s="8">
        <v>3000</v>
      </c>
      <c r="L1662" s="8">
        <v>328000</v>
      </c>
      <c r="M1662" s="8">
        <v>6280</v>
      </c>
      <c r="N1662" s="8">
        <v>0</v>
      </c>
      <c r="O1662" s="8">
        <v>6280</v>
      </c>
    </row>
    <row r="1663" spans="1:15" ht="22.5" x14ac:dyDescent="0.3">
      <c r="A1663" s="7" t="s">
        <v>15192</v>
      </c>
      <c r="B1663" s="7" t="s">
        <v>15193</v>
      </c>
      <c r="C1663" s="7" t="s">
        <v>16098</v>
      </c>
      <c r="D1663" s="7" t="s">
        <v>14</v>
      </c>
      <c r="E1663" s="7"/>
      <c r="F1663" s="7" t="s">
        <v>19</v>
      </c>
      <c r="G1663" s="7" t="s">
        <v>15194</v>
      </c>
      <c r="H1663" s="8">
        <v>0</v>
      </c>
      <c r="I1663" s="8">
        <v>3000</v>
      </c>
      <c r="J1663" s="8">
        <v>0</v>
      </c>
      <c r="K1663" s="8">
        <v>3000</v>
      </c>
      <c r="L1663" s="8">
        <v>128000</v>
      </c>
      <c r="M1663" s="8">
        <v>4280</v>
      </c>
      <c r="N1663" s="8">
        <v>0</v>
      </c>
      <c r="O1663" s="8">
        <v>4280</v>
      </c>
    </row>
    <row r="1664" spans="1:15" ht="22.5" x14ac:dyDescent="0.3">
      <c r="A1664" s="7" t="s">
        <v>15195</v>
      </c>
      <c r="B1664" s="7" t="s">
        <v>15196</v>
      </c>
      <c r="C1664" s="7" t="s">
        <v>16098</v>
      </c>
      <c r="D1664" s="7" t="s">
        <v>29</v>
      </c>
      <c r="E1664" s="7"/>
      <c r="F1664" s="7" t="s">
        <v>19</v>
      </c>
      <c r="G1664" s="7" t="s">
        <v>15197</v>
      </c>
      <c r="H1664" s="8">
        <v>0</v>
      </c>
      <c r="I1664" s="8">
        <v>3000</v>
      </c>
      <c r="J1664" s="8">
        <v>0</v>
      </c>
      <c r="K1664" s="8">
        <v>3000</v>
      </c>
      <c r="L1664" s="8">
        <v>28000</v>
      </c>
      <c r="M1664" s="8">
        <v>3280</v>
      </c>
      <c r="N1664" s="8">
        <v>0</v>
      </c>
      <c r="O1664" s="8">
        <v>3280</v>
      </c>
    </row>
    <row r="1665" spans="1:15" ht="22.5" x14ac:dyDescent="0.3">
      <c r="A1665" s="7" t="s">
        <v>15198</v>
      </c>
      <c r="B1665" s="7" t="s">
        <v>15199</v>
      </c>
      <c r="C1665" s="7" t="s">
        <v>16098</v>
      </c>
      <c r="D1665" s="7" t="s">
        <v>29</v>
      </c>
      <c r="E1665" s="7"/>
      <c r="F1665" s="7" t="s">
        <v>19</v>
      </c>
      <c r="G1665" s="7" t="s">
        <v>15200</v>
      </c>
      <c r="H1665" s="8">
        <v>0</v>
      </c>
      <c r="I1665" s="8">
        <v>3000</v>
      </c>
      <c r="J1665" s="8">
        <v>0</v>
      </c>
      <c r="K1665" s="8">
        <v>3000</v>
      </c>
      <c r="L1665" s="8">
        <v>236000</v>
      </c>
      <c r="M1665" s="8">
        <v>5360</v>
      </c>
      <c r="N1665" s="8">
        <v>0</v>
      </c>
      <c r="O1665" s="8">
        <v>5360</v>
      </c>
    </row>
    <row r="1666" spans="1:15" ht="22.5" x14ac:dyDescent="0.3">
      <c r="A1666" s="7" t="s">
        <v>15201</v>
      </c>
      <c r="B1666" s="7" t="s">
        <v>15202</v>
      </c>
      <c r="C1666" s="7" t="s">
        <v>16098</v>
      </c>
      <c r="D1666" s="7" t="s">
        <v>29</v>
      </c>
      <c r="E1666" s="7"/>
      <c r="F1666" s="7" t="s">
        <v>19</v>
      </c>
      <c r="G1666" s="7" t="s">
        <v>15203</v>
      </c>
      <c r="H1666" s="8">
        <v>0</v>
      </c>
      <c r="I1666" s="8">
        <v>3000</v>
      </c>
      <c r="J1666" s="8">
        <v>0</v>
      </c>
      <c r="K1666" s="8">
        <v>3000</v>
      </c>
      <c r="L1666" s="8">
        <v>48000</v>
      </c>
      <c r="M1666" s="8">
        <v>3480</v>
      </c>
      <c r="N1666" s="8">
        <v>0</v>
      </c>
      <c r="O1666" s="8">
        <v>3480</v>
      </c>
    </row>
    <row r="1667" spans="1:15" ht="22.5" x14ac:dyDescent="0.3">
      <c r="A1667" s="7" t="s">
        <v>15204</v>
      </c>
      <c r="B1667" s="7" t="s">
        <v>15205</v>
      </c>
      <c r="C1667" s="7" t="s">
        <v>16098</v>
      </c>
      <c r="D1667" s="7" t="s">
        <v>14</v>
      </c>
      <c r="E1667" s="7"/>
      <c r="F1667" s="7" t="s">
        <v>19</v>
      </c>
      <c r="G1667" s="7" t="s">
        <v>15206</v>
      </c>
      <c r="H1667" s="8">
        <v>0</v>
      </c>
      <c r="I1667" s="8">
        <v>3000</v>
      </c>
      <c r="J1667" s="8">
        <v>0</v>
      </c>
      <c r="K1667" s="8">
        <v>3000</v>
      </c>
      <c r="L1667" s="8">
        <v>108000</v>
      </c>
      <c r="M1667" s="8">
        <v>4080</v>
      </c>
      <c r="N1667" s="8">
        <v>0</v>
      </c>
      <c r="O1667" s="8">
        <v>4080</v>
      </c>
    </row>
    <row r="1668" spans="1:15" ht="22.5" x14ac:dyDescent="0.3">
      <c r="A1668" s="7" t="s">
        <v>15207</v>
      </c>
      <c r="B1668" s="7" t="s">
        <v>15208</v>
      </c>
      <c r="C1668" s="7" t="s">
        <v>16098</v>
      </c>
      <c r="D1668" s="7" t="s">
        <v>14</v>
      </c>
      <c r="E1668" s="7"/>
      <c r="F1668" s="7" t="s">
        <v>19</v>
      </c>
      <c r="G1668" s="7" t="s">
        <v>15209</v>
      </c>
      <c r="H1668" s="8">
        <v>0</v>
      </c>
      <c r="I1668" s="8">
        <v>3000</v>
      </c>
      <c r="J1668" s="8">
        <v>0</v>
      </c>
      <c r="K1668" s="8">
        <v>3000</v>
      </c>
      <c r="L1668" s="8">
        <v>148000</v>
      </c>
      <c r="M1668" s="8">
        <v>4480</v>
      </c>
      <c r="N1668" s="8">
        <v>0</v>
      </c>
      <c r="O1668" s="8">
        <v>4480</v>
      </c>
    </row>
    <row r="1669" spans="1:15" ht="22.5" x14ac:dyDescent="0.3">
      <c r="A1669" s="7" t="s">
        <v>17244</v>
      </c>
      <c r="B1669" s="7" t="s">
        <v>17245</v>
      </c>
      <c r="C1669" s="7" t="s">
        <v>16098</v>
      </c>
      <c r="D1669" s="7" t="s">
        <v>29</v>
      </c>
      <c r="E1669" s="7"/>
      <c r="F1669" s="7" t="s">
        <v>19</v>
      </c>
      <c r="G1669" s="7" t="s">
        <v>17246</v>
      </c>
      <c r="H1669" s="8">
        <v>0</v>
      </c>
      <c r="I1669" s="8">
        <v>3000</v>
      </c>
      <c r="J1669" s="8">
        <v>0</v>
      </c>
      <c r="K1669" s="8">
        <v>3000</v>
      </c>
      <c r="L1669" s="8">
        <v>0</v>
      </c>
      <c r="M1669" s="8">
        <v>3000</v>
      </c>
      <c r="N1669" s="8">
        <v>0</v>
      </c>
      <c r="O1669" s="8">
        <v>3000</v>
      </c>
    </row>
    <row r="1670" spans="1:15" ht="22.5" x14ac:dyDescent="0.3">
      <c r="A1670" s="7" t="s">
        <v>15210</v>
      </c>
      <c r="B1670" s="7" t="s">
        <v>15211</v>
      </c>
      <c r="C1670" s="7" t="s">
        <v>16098</v>
      </c>
      <c r="D1670" s="7" t="s">
        <v>29</v>
      </c>
      <c r="E1670" s="7"/>
      <c r="F1670" s="7" t="s">
        <v>15</v>
      </c>
      <c r="G1670" s="7" t="s">
        <v>15212</v>
      </c>
      <c r="H1670" s="8">
        <v>0</v>
      </c>
      <c r="I1670" s="8">
        <v>3000</v>
      </c>
      <c r="J1670" s="8">
        <v>0</v>
      </c>
      <c r="K1670" s="8">
        <v>3000</v>
      </c>
      <c r="L1670" s="8">
        <v>598000</v>
      </c>
      <c r="M1670" s="8">
        <v>8980</v>
      </c>
      <c r="N1670" s="8">
        <v>0</v>
      </c>
      <c r="O1670" s="8">
        <v>8980</v>
      </c>
    </row>
    <row r="1671" spans="1:15" ht="22.5" x14ac:dyDescent="0.3">
      <c r="A1671" s="7" t="s">
        <v>17247</v>
      </c>
      <c r="B1671" s="7" t="s">
        <v>16854</v>
      </c>
      <c r="C1671" s="7" t="s">
        <v>16098</v>
      </c>
      <c r="D1671" s="7" t="s">
        <v>14</v>
      </c>
      <c r="E1671" s="7"/>
      <c r="F1671" s="7" t="s">
        <v>19</v>
      </c>
      <c r="G1671" s="7" t="s">
        <v>16855</v>
      </c>
      <c r="H1671" s="8">
        <v>0</v>
      </c>
      <c r="I1671" s="8">
        <v>3000</v>
      </c>
      <c r="J1671" s="8">
        <v>0</v>
      </c>
      <c r="K1671" s="8">
        <v>3000</v>
      </c>
      <c r="L1671" s="8">
        <v>0</v>
      </c>
      <c r="M1671" s="8">
        <v>3000</v>
      </c>
      <c r="N1671" s="8">
        <v>0</v>
      </c>
      <c r="O1671" s="8">
        <v>3000</v>
      </c>
    </row>
    <row r="1672" spans="1:15" ht="22.5" x14ac:dyDescent="0.3">
      <c r="A1672" s="7" t="s">
        <v>15213</v>
      </c>
      <c r="B1672" s="7" t="s">
        <v>15214</v>
      </c>
      <c r="C1672" s="7" t="s">
        <v>16098</v>
      </c>
      <c r="D1672" s="7" t="s">
        <v>14</v>
      </c>
      <c r="E1672" s="7"/>
      <c r="F1672" s="7" t="s">
        <v>19</v>
      </c>
      <c r="G1672" s="7" t="s">
        <v>15215</v>
      </c>
      <c r="H1672" s="8">
        <v>0</v>
      </c>
      <c r="I1672" s="8">
        <v>3000</v>
      </c>
      <c r="J1672" s="8">
        <v>0</v>
      </c>
      <c r="K1672" s="8">
        <v>3000</v>
      </c>
      <c r="L1672" s="8">
        <v>288000</v>
      </c>
      <c r="M1672" s="8">
        <v>5880</v>
      </c>
      <c r="N1672" s="8">
        <v>0</v>
      </c>
      <c r="O1672" s="8">
        <v>5880</v>
      </c>
    </row>
    <row r="1673" spans="1:15" ht="22.5" x14ac:dyDescent="0.3">
      <c r="A1673" s="7" t="s">
        <v>15216</v>
      </c>
      <c r="B1673" s="7" t="s">
        <v>9188</v>
      </c>
      <c r="C1673" s="7" t="s">
        <v>16098</v>
      </c>
      <c r="D1673" s="7" t="s">
        <v>14</v>
      </c>
      <c r="E1673" s="7"/>
      <c r="F1673" s="7" t="s">
        <v>19</v>
      </c>
      <c r="G1673" s="7" t="s">
        <v>15217</v>
      </c>
      <c r="H1673" s="8">
        <v>0</v>
      </c>
      <c r="I1673" s="8">
        <v>3000</v>
      </c>
      <c r="J1673" s="8">
        <v>0</v>
      </c>
      <c r="K1673" s="8">
        <v>3000</v>
      </c>
      <c r="L1673" s="8">
        <v>38000</v>
      </c>
      <c r="M1673" s="8">
        <v>3380</v>
      </c>
      <c r="N1673" s="8">
        <v>0</v>
      </c>
      <c r="O1673" s="8">
        <v>3380</v>
      </c>
    </row>
    <row r="1674" spans="1:15" ht="22.5" x14ac:dyDescent="0.3">
      <c r="A1674" s="7" t="s">
        <v>17248</v>
      </c>
      <c r="B1674" s="7" t="s">
        <v>17249</v>
      </c>
      <c r="C1674" s="7" t="s">
        <v>16098</v>
      </c>
      <c r="D1674" s="7" t="s">
        <v>14</v>
      </c>
      <c r="E1674" s="7"/>
      <c r="F1674" s="7" t="s">
        <v>19</v>
      </c>
      <c r="G1674" s="7" t="s">
        <v>17250</v>
      </c>
      <c r="H1674" s="8">
        <v>0</v>
      </c>
      <c r="I1674" s="8">
        <v>3000</v>
      </c>
      <c r="J1674" s="8">
        <v>0</v>
      </c>
      <c r="K1674" s="8">
        <v>3000</v>
      </c>
      <c r="L1674" s="8">
        <v>0</v>
      </c>
      <c r="M1674" s="8">
        <v>3000</v>
      </c>
      <c r="N1674" s="8">
        <v>0</v>
      </c>
      <c r="O1674" s="8">
        <v>3000</v>
      </c>
    </row>
    <row r="1675" spans="1:15" ht="22.5" x14ac:dyDescent="0.3">
      <c r="A1675" s="7" t="s">
        <v>17251</v>
      </c>
      <c r="B1675" s="7" t="s">
        <v>15315</v>
      </c>
      <c r="C1675" s="7" t="s">
        <v>16098</v>
      </c>
      <c r="D1675" s="7" t="s">
        <v>14</v>
      </c>
      <c r="E1675" s="7"/>
      <c r="F1675" s="7" t="s">
        <v>19</v>
      </c>
      <c r="G1675" s="7" t="s">
        <v>15316</v>
      </c>
      <c r="H1675" s="8">
        <v>0</v>
      </c>
      <c r="I1675" s="8">
        <v>3000</v>
      </c>
      <c r="J1675" s="8">
        <v>0</v>
      </c>
      <c r="K1675" s="8">
        <v>3000</v>
      </c>
      <c r="L1675" s="8">
        <v>0</v>
      </c>
      <c r="M1675" s="8">
        <v>3000</v>
      </c>
      <c r="N1675" s="8">
        <v>0</v>
      </c>
      <c r="O1675" s="8">
        <v>3000</v>
      </c>
    </row>
    <row r="1676" spans="1:15" ht="22.5" x14ac:dyDescent="0.3">
      <c r="A1676" s="7" t="s">
        <v>17252</v>
      </c>
      <c r="B1676" s="7" t="s">
        <v>4326</v>
      </c>
      <c r="C1676" s="7" t="s">
        <v>16098</v>
      </c>
      <c r="D1676" s="7" t="s">
        <v>14</v>
      </c>
      <c r="E1676" s="7"/>
      <c r="F1676" s="7" t="s">
        <v>19</v>
      </c>
      <c r="G1676" s="7" t="s">
        <v>4327</v>
      </c>
      <c r="H1676" s="8">
        <v>0</v>
      </c>
      <c r="I1676" s="8">
        <v>3000</v>
      </c>
      <c r="J1676" s="8">
        <v>0</v>
      </c>
      <c r="K1676" s="8">
        <v>3000</v>
      </c>
      <c r="L1676" s="8">
        <v>0</v>
      </c>
      <c r="M1676" s="8">
        <v>3000</v>
      </c>
      <c r="N1676" s="8">
        <v>0</v>
      </c>
      <c r="O1676" s="8">
        <v>3000</v>
      </c>
    </row>
    <row r="1677" spans="1:15" ht="22.5" x14ac:dyDescent="0.3">
      <c r="A1677" s="7" t="s">
        <v>17253</v>
      </c>
      <c r="B1677" s="7" t="s">
        <v>17254</v>
      </c>
      <c r="C1677" s="7" t="s">
        <v>16098</v>
      </c>
      <c r="D1677" s="7" t="s">
        <v>14</v>
      </c>
      <c r="E1677" s="7"/>
      <c r="F1677" s="7" t="s">
        <v>15</v>
      </c>
      <c r="G1677" s="7" t="s">
        <v>17255</v>
      </c>
      <c r="H1677" s="8">
        <v>0</v>
      </c>
      <c r="I1677" s="8">
        <v>3000</v>
      </c>
      <c r="J1677" s="8">
        <v>0</v>
      </c>
      <c r="K1677" s="8">
        <v>3000</v>
      </c>
      <c r="L1677" s="8">
        <v>651000</v>
      </c>
      <c r="M1677" s="8">
        <v>11320</v>
      </c>
      <c r="N1677" s="8">
        <v>3000</v>
      </c>
      <c r="O1677" s="8">
        <v>8320</v>
      </c>
    </row>
    <row r="1678" spans="1:15" ht="22.5" x14ac:dyDescent="0.3">
      <c r="A1678" s="7" t="s">
        <v>17256</v>
      </c>
      <c r="B1678" s="7" t="s">
        <v>16663</v>
      </c>
      <c r="C1678" s="7" t="s">
        <v>16098</v>
      </c>
      <c r="D1678" s="7" t="s">
        <v>14</v>
      </c>
      <c r="E1678" s="7"/>
      <c r="F1678" s="7" t="s">
        <v>19</v>
      </c>
      <c r="G1678" s="7" t="s">
        <v>16664</v>
      </c>
      <c r="H1678" s="8">
        <v>0</v>
      </c>
      <c r="I1678" s="8">
        <v>3000</v>
      </c>
      <c r="J1678" s="8">
        <v>0</v>
      </c>
      <c r="K1678" s="8">
        <v>3000</v>
      </c>
      <c r="L1678" s="8">
        <v>0</v>
      </c>
      <c r="M1678" s="8">
        <v>3000</v>
      </c>
      <c r="N1678" s="8">
        <v>0</v>
      </c>
      <c r="O1678" s="8">
        <v>3000</v>
      </c>
    </row>
    <row r="1679" spans="1:15" ht="22.5" x14ac:dyDescent="0.3">
      <c r="A1679" s="7" t="s">
        <v>15227</v>
      </c>
      <c r="B1679" s="7" t="s">
        <v>15228</v>
      </c>
      <c r="C1679" s="7" t="s">
        <v>16098</v>
      </c>
      <c r="D1679" s="7" t="s">
        <v>29</v>
      </c>
      <c r="E1679" s="7"/>
      <c r="F1679" s="7" t="s">
        <v>19</v>
      </c>
      <c r="G1679" s="7" t="s">
        <v>15229</v>
      </c>
      <c r="H1679" s="8">
        <v>0</v>
      </c>
      <c r="I1679" s="8">
        <v>3000</v>
      </c>
      <c r="J1679" s="8">
        <v>0</v>
      </c>
      <c r="K1679" s="8">
        <v>3000</v>
      </c>
      <c r="L1679" s="8">
        <v>108000</v>
      </c>
      <c r="M1679" s="8">
        <v>4080</v>
      </c>
      <c r="N1679" s="8">
        <v>0</v>
      </c>
      <c r="O1679" s="8">
        <v>4080</v>
      </c>
    </row>
    <row r="1680" spans="1:15" ht="22.5" x14ac:dyDescent="0.3">
      <c r="A1680" s="7" t="s">
        <v>17257</v>
      </c>
      <c r="B1680" s="7" t="s">
        <v>17258</v>
      </c>
      <c r="C1680" s="7" t="s">
        <v>16098</v>
      </c>
      <c r="D1680" s="7" t="s">
        <v>14</v>
      </c>
      <c r="E1680" s="7"/>
      <c r="F1680" s="7" t="s">
        <v>19</v>
      </c>
      <c r="G1680" s="7" t="s">
        <v>17259</v>
      </c>
      <c r="H1680" s="8">
        <v>0</v>
      </c>
      <c r="I1680" s="8">
        <v>3000</v>
      </c>
      <c r="J1680" s="8">
        <v>0</v>
      </c>
      <c r="K1680" s="8">
        <v>3000</v>
      </c>
      <c r="L1680" s="8">
        <v>0</v>
      </c>
      <c r="M1680" s="8">
        <v>3000</v>
      </c>
      <c r="N1680" s="8">
        <v>0</v>
      </c>
      <c r="O1680" s="8">
        <v>3000</v>
      </c>
    </row>
    <row r="1681" spans="1:15" ht="22.5" x14ac:dyDescent="0.3">
      <c r="A1681" s="7" t="s">
        <v>15230</v>
      </c>
      <c r="B1681" s="7" t="s">
        <v>15231</v>
      </c>
      <c r="C1681" s="7" t="s">
        <v>16098</v>
      </c>
      <c r="D1681" s="7" t="s">
        <v>29</v>
      </c>
      <c r="E1681" s="7"/>
      <c r="F1681" s="7" t="s">
        <v>19</v>
      </c>
      <c r="G1681" s="7" t="s">
        <v>15232</v>
      </c>
      <c r="H1681" s="8">
        <v>0</v>
      </c>
      <c r="I1681" s="8">
        <v>3000</v>
      </c>
      <c r="J1681" s="8">
        <v>0</v>
      </c>
      <c r="K1681" s="8">
        <v>3000</v>
      </c>
      <c r="L1681" s="8">
        <v>92000</v>
      </c>
      <c r="M1681" s="8">
        <v>3920</v>
      </c>
      <c r="N1681" s="8">
        <v>0</v>
      </c>
      <c r="O1681" s="8">
        <v>3920</v>
      </c>
    </row>
    <row r="1682" spans="1:15" ht="22.5" x14ac:dyDescent="0.3">
      <c r="A1682" s="7" t="s">
        <v>17260</v>
      </c>
      <c r="B1682" s="7" t="s">
        <v>17261</v>
      </c>
      <c r="C1682" s="7" t="s">
        <v>16098</v>
      </c>
      <c r="D1682" s="7" t="s">
        <v>29</v>
      </c>
      <c r="E1682" s="7"/>
      <c r="F1682" s="7" t="s">
        <v>19</v>
      </c>
      <c r="G1682" s="7" t="s">
        <v>17262</v>
      </c>
      <c r="H1682" s="8">
        <v>0</v>
      </c>
      <c r="I1682" s="8">
        <v>3000</v>
      </c>
      <c r="J1682" s="8">
        <v>0</v>
      </c>
      <c r="K1682" s="8">
        <v>3000</v>
      </c>
      <c r="L1682" s="8">
        <v>0</v>
      </c>
      <c r="M1682" s="8">
        <v>3000</v>
      </c>
      <c r="N1682" s="8">
        <v>0</v>
      </c>
      <c r="O1682" s="8">
        <v>3000</v>
      </c>
    </row>
    <row r="1683" spans="1:15" ht="22.5" x14ac:dyDescent="0.3">
      <c r="A1683" s="7" t="s">
        <v>17263</v>
      </c>
      <c r="B1683" s="7" t="s">
        <v>17264</v>
      </c>
      <c r="C1683" s="7" t="s">
        <v>16098</v>
      </c>
      <c r="D1683" s="7" t="s">
        <v>14</v>
      </c>
      <c r="E1683" s="7"/>
      <c r="F1683" s="7" t="s">
        <v>19</v>
      </c>
      <c r="G1683" s="7" t="s">
        <v>17265</v>
      </c>
      <c r="H1683" s="8">
        <v>0</v>
      </c>
      <c r="I1683" s="8">
        <v>3000</v>
      </c>
      <c r="J1683" s="8">
        <v>0</v>
      </c>
      <c r="K1683" s="8">
        <v>3000</v>
      </c>
      <c r="L1683" s="8">
        <v>0</v>
      </c>
      <c r="M1683" s="8">
        <v>3000</v>
      </c>
      <c r="N1683" s="8">
        <v>0</v>
      </c>
      <c r="O1683" s="8">
        <v>3000</v>
      </c>
    </row>
    <row r="1684" spans="1:15" ht="22.5" x14ac:dyDescent="0.3">
      <c r="A1684" s="7" t="s">
        <v>15233</v>
      </c>
      <c r="B1684" s="7" t="s">
        <v>15234</v>
      </c>
      <c r="C1684" s="7" t="s">
        <v>16098</v>
      </c>
      <c r="D1684" s="7" t="s">
        <v>29</v>
      </c>
      <c r="E1684" s="7"/>
      <c r="F1684" s="7" t="s">
        <v>19</v>
      </c>
      <c r="G1684" s="7" t="s">
        <v>15235</v>
      </c>
      <c r="H1684" s="8">
        <v>0</v>
      </c>
      <c r="I1684" s="8">
        <v>3000</v>
      </c>
      <c r="J1684" s="8">
        <v>0</v>
      </c>
      <c r="K1684" s="8">
        <v>3000</v>
      </c>
      <c r="L1684" s="8">
        <v>35000</v>
      </c>
      <c r="M1684" s="8">
        <v>3350</v>
      </c>
      <c r="N1684" s="8">
        <v>0</v>
      </c>
      <c r="O1684" s="8">
        <v>3350</v>
      </c>
    </row>
    <row r="1685" spans="1:15" ht="22.5" x14ac:dyDescent="0.3">
      <c r="A1685" s="7" t="s">
        <v>17266</v>
      </c>
      <c r="B1685" s="7" t="s">
        <v>17267</v>
      </c>
      <c r="C1685" s="7" t="s">
        <v>16098</v>
      </c>
      <c r="D1685" s="7" t="s">
        <v>29</v>
      </c>
      <c r="E1685" s="7"/>
      <c r="F1685" s="7" t="s">
        <v>19</v>
      </c>
      <c r="G1685" s="7" t="s">
        <v>17268</v>
      </c>
      <c r="H1685" s="8">
        <v>0</v>
      </c>
      <c r="I1685" s="8">
        <v>3000</v>
      </c>
      <c r="J1685" s="8">
        <v>0</v>
      </c>
      <c r="K1685" s="8">
        <v>3000</v>
      </c>
      <c r="L1685" s="8">
        <v>0</v>
      </c>
      <c r="M1685" s="8">
        <v>3000</v>
      </c>
      <c r="N1685" s="8">
        <v>0</v>
      </c>
      <c r="O1685" s="8">
        <v>3000</v>
      </c>
    </row>
    <row r="1686" spans="1:15" ht="22.5" x14ac:dyDescent="0.3">
      <c r="A1686" s="7" t="s">
        <v>17269</v>
      </c>
      <c r="B1686" s="7" t="s">
        <v>307</v>
      </c>
      <c r="C1686" s="7" t="s">
        <v>16098</v>
      </c>
      <c r="D1686" s="7" t="s">
        <v>14</v>
      </c>
      <c r="E1686" s="7"/>
      <c r="F1686" s="7" t="s">
        <v>19</v>
      </c>
      <c r="G1686" s="7" t="s">
        <v>308</v>
      </c>
      <c r="H1686" s="8">
        <v>0</v>
      </c>
      <c r="I1686" s="8">
        <v>3000</v>
      </c>
      <c r="J1686" s="8">
        <v>0</v>
      </c>
      <c r="K1686" s="8">
        <v>3000</v>
      </c>
      <c r="L1686" s="8">
        <v>0</v>
      </c>
      <c r="M1686" s="8">
        <v>3000</v>
      </c>
      <c r="N1686" s="8">
        <v>0</v>
      </c>
      <c r="O1686" s="8">
        <v>3000</v>
      </c>
    </row>
    <row r="1687" spans="1:15" ht="22.5" x14ac:dyDescent="0.3">
      <c r="A1687" s="7" t="s">
        <v>15236</v>
      </c>
      <c r="B1687" s="7" t="s">
        <v>15237</v>
      </c>
      <c r="C1687" s="7" t="s">
        <v>16098</v>
      </c>
      <c r="D1687" s="7" t="s">
        <v>14</v>
      </c>
      <c r="E1687" s="7"/>
      <c r="F1687" s="7" t="s">
        <v>19</v>
      </c>
      <c r="G1687" s="7" t="s">
        <v>15238</v>
      </c>
      <c r="H1687" s="8">
        <v>0</v>
      </c>
      <c r="I1687" s="8">
        <v>3000</v>
      </c>
      <c r="J1687" s="8">
        <v>0</v>
      </c>
      <c r="K1687" s="8">
        <v>3000</v>
      </c>
      <c r="L1687" s="8">
        <v>256000</v>
      </c>
      <c r="M1687" s="8">
        <v>5560</v>
      </c>
      <c r="N1687" s="8">
        <v>0</v>
      </c>
      <c r="O1687" s="8">
        <v>5560</v>
      </c>
    </row>
    <row r="1688" spans="1:15" ht="22.5" x14ac:dyDescent="0.3">
      <c r="A1688" s="7" t="s">
        <v>15239</v>
      </c>
      <c r="B1688" s="7" t="s">
        <v>15240</v>
      </c>
      <c r="C1688" s="7" t="s">
        <v>16098</v>
      </c>
      <c r="D1688" s="7" t="s">
        <v>14</v>
      </c>
      <c r="E1688" s="7"/>
      <c r="F1688" s="7" t="s">
        <v>15</v>
      </c>
      <c r="G1688" s="7" t="s">
        <v>15241</v>
      </c>
      <c r="H1688" s="8">
        <v>0</v>
      </c>
      <c r="I1688" s="8">
        <v>3000</v>
      </c>
      <c r="J1688" s="8">
        <v>0</v>
      </c>
      <c r="K1688" s="8">
        <v>3000</v>
      </c>
      <c r="L1688" s="8">
        <v>368000</v>
      </c>
      <c r="M1688" s="8">
        <v>6680</v>
      </c>
      <c r="N1688" s="8">
        <v>0</v>
      </c>
      <c r="O1688" s="8">
        <v>6680</v>
      </c>
    </row>
    <row r="1689" spans="1:15" ht="22.5" x14ac:dyDescent="0.3">
      <c r="A1689" s="7" t="s">
        <v>15749</v>
      </c>
      <c r="B1689" s="7" t="s">
        <v>15750</v>
      </c>
      <c r="C1689" s="7" t="s">
        <v>16098</v>
      </c>
      <c r="D1689" s="7" t="s">
        <v>14</v>
      </c>
      <c r="E1689" s="7"/>
      <c r="F1689" s="7" t="s">
        <v>19</v>
      </c>
      <c r="G1689" s="7" t="s">
        <v>15751</v>
      </c>
      <c r="H1689" s="8">
        <v>0</v>
      </c>
      <c r="I1689" s="8">
        <v>3000</v>
      </c>
      <c r="J1689" s="8">
        <v>0</v>
      </c>
      <c r="K1689" s="8">
        <v>3000</v>
      </c>
      <c r="L1689" s="8">
        <v>85260</v>
      </c>
      <c r="M1689" s="8">
        <v>3888</v>
      </c>
      <c r="N1689" s="8">
        <v>3540</v>
      </c>
      <c r="O1689" s="8">
        <v>348</v>
      </c>
    </row>
    <row r="1690" spans="1:15" ht="22.5" x14ac:dyDescent="0.3">
      <c r="A1690" s="7" t="s">
        <v>15242</v>
      </c>
      <c r="B1690" s="7" t="s">
        <v>3536</v>
      </c>
      <c r="C1690" s="7" t="s">
        <v>16098</v>
      </c>
      <c r="D1690" s="7" t="s">
        <v>29</v>
      </c>
      <c r="E1690" s="7"/>
      <c r="F1690" s="7" t="s">
        <v>19</v>
      </c>
      <c r="G1690" s="7" t="s">
        <v>15243</v>
      </c>
      <c r="H1690" s="8">
        <v>0</v>
      </c>
      <c r="I1690" s="8">
        <v>3000</v>
      </c>
      <c r="J1690" s="8">
        <v>0</v>
      </c>
      <c r="K1690" s="8">
        <v>3000</v>
      </c>
      <c r="L1690" s="8">
        <v>206000</v>
      </c>
      <c r="M1690" s="8">
        <v>5060</v>
      </c>
      <c r="N1690" s="8">
        <v>0</v>
      </c>
      <c r="O1690" s="8">
        <v>5060</v>
      </c>
    </row>
    <row r="1691" spans="1:15" ht="22.5" x14ac:dyDescent="0.3">
      <c r="A1691" s="7" t="s">
        <v>17270</v>
      </c>
      <c r="B1691" s="7" t="s">
        <v>17271</v>
      </c>
      <c r="C1691" s="7" t="s">
        <v>16098</v>
      </c>
      <c r="D1691" s="7" t="s">
        <v>29</v>
      </c>
      <c r="E1691" s="7"/>
      <c r="F1691" s="7" t="s">
        <v>19</v>
      </c>
      <c r="G1691" s="7" t="s">
        <v>17272</v>
      </c>
      <c r="H1691" s="8">
        <v>0</v>
      </c>
      <c r="I1691" s="8">
        <v>3000</v>
      </c>
      <c r="J1691" s="8">
        <v>0</v>
      </c>
      <c r="K1691" s="8">
        <v>3000</v>
      </c>
      <c r="L1691" s="8">
        <v>0</v>
      </c>
      <c r="M1691" s="8">
        <v>3000</v>
      </c>
      <c r="N1691" s="8">
        <v>0</v>
      </c>
      <c r="O1691" s="8">
        <v>3000</v>
      </c>
    </row>
    <row r="1692" spans="1:15" ht="22.5" x14ac:dyDescent="0.3">
      <c r="A1692" s="7" t="s">
        <v>15244</v>
      </c>
      <c r="B1692" s="7" t="s">
        <v>15245</v>
      </c>
      <c r="C1692" s="7" t="s">
        <v>16098</v>
      </c>
      <c r="D1692" s="7" t="s">
        <v>14</v>
      </c>
      <c r="E1692" s="7"/>
      <c r="F1692" s="7" t="s">
        <v>19</v>
      </c>
      <c r="G1692" s="7" t="s">
        <v>15246</v>
      </c>
      <c r="H1692" s="8">
        <v>148000</v>
      </c>
      <c r="I1692" s="8">
        <v>4480</v>
      </c>
      <c r="J1692" s="8">
        <v>0</v>
      </c>
      <c r="K1692" s="8">
        <v>4480</v>
      </c>
      <c r="L1692" s="8">
        <v>1222000</v>
      </c>
      <c r="M1692" s="8">
        <v>15220</v>
      </c>
      <c r="N1692" s="8">
        <v>0</v>
      </c>
      <c r="O1692" s="8">
        <v>15220</v>
      </c>
    </row>
    <row r="1693" spans="1:15" ht="22.5" x14ac:dyDescent="0.3">
      <c r="A1693" s="7" t="s">
        <v>17273</v>
      </c>
      <c r="B1693" s="7" t="s">
        <v>4226</v>
      </c>
      <c r="C1693" s="7" t="s">
        <v>16098</v>
      </c>
      <c r="D1693" s="7" t="s">
        <v>14</v>
      </c>
      <c r="E1693" s="7"/>
      <c r="F1693" s="7" t="s">
        <v>19</v>
      </c>
      <c r="G1693" s="7" t="s">
        <v>17274</v>
      </c>
      <c r="H1693" s="8">
        <v>0</v>
      </c>
      <c r="I1693" s="8">
        <v>3000</v>
      </c>
      <c r="J1693" s="8">
        <v>0</v>
      </c>
      <c r="K1693" s="8">
        <v>3000</v>
      </c>
      <c r="L1693" s="8">
        <v>0</v>
      </c>
      <c r="M1693" s="8">
        <v>3000</v>
      </c>
      <c r="N1693" s="8">
        <v>0</v>
      </c>
      <c r="O1693" s="8">
        <v>3000</v>
      </c>
    </row>
    <row r="1694" spans="1:15" ht="22.5" x14ac:dyDescent="0.3">
      <c r="A1694" s="7" t="s">
        <v>15247</v>
      </c>
      <c r="B1694" s="7" t="s">
        <v>15248</v>
      </c>
      <c r="C1694" s="7" t="s">
        <v>16098</v>
      </c>
      <c r="D1694" s="7" t="s">
        <v>14</v>
      </c>
      <c r="E1694" s="7"/>
      <c r="F1694" s="7" t="s">
        <v>19</v>
      </c>
      <c r="G1694" s="7" t="s">
        <v>15249</v>
      </c>
      <c r="H1694" s="8">
        <v>0</v>
      </c>
      <c r="I1694" s="8">
        <v>3000</v>
      </c>
      <c r="J1694" s="8">
        <v>0</v>
      </c>
      <c r="K1694" s="8">
        <v>3000</v>
      </c>
      <c r="L1694" s="8">
        <v>139400</v>
      </c>
      <c r="M1694" s="8">
        <v>4394</v>
      </c>
      <c r="N1694" s="8">
        <v>0</v>
      </c>
      <c r="O1694" s="8">
        <v>4394</v>
      </c>
    </row>
    <row r="1695" spans="1:15" ht="22.5" x14ac:dyDescent="0.3">
      <c r="A1695" s="7" t="s">
        <v>17275</v>
      </c>
      <c r="B1695" s="7" t="s">
        <v>17276</v>
      </c>
      <c r="C1695" s="7" t="s">
        <v>16098</v>
      </c>
      <c r="D1695" s="7" t="s">
        <v>29</v>
      </c>
      <c r="E1695" s="7"/>
      <c r="F1695" s="7" t="s">
        <v>19</v>
      </c>
      <c r="G1695" s="7" t="s">
        <v>17277</v>
      </c>
      <c r="H1695" s="8">
        <v>0</v>
      </c>
      <c r="I1695" s="8">
        <v>3000</v>
      </c>
      <c r="J1695" s="8">
        <v>0</v>
      </c>
      <c r="K1695" s="8">
        <v>3000</v>
      </c>
      <c r="L1695" s="8">
        <v>0</v>
      </c>
      <c r="M1695" s="8">
        <v>3000</v>
      </c>
      <c r="N1695" s="8">
        <v>0</v>
      </c>
      <c r="O1695" s="8">
        <v>3000</v>
      </c>
    </row>
    <row r="1696" spans="1:15" ht="22.5" x14ac:dyDescent="0.3">
      <c r="A1696" s="7" t="s">
        <v>15250</v>
      </c>
      <c r="B1696" s="7" t="s">
        <v>3018</v>
      </c>
      <c r="C1696" s="7" t="s">
        <v>16098</v>
      </c>
      <c r="D1696" s="7" t="s">
        <v>14</v>
      </c>
      <c r="E1696" s="7"/>
      <c r="F1696" s="7" t="s">
        <v>15</v>
      </c>
      <c r="G1696" s="7" t="s">
        <v>15251</v>
      </c>
      <c r="H1696" s="8">
        <v>0</v>
      </c>
      <c r="I1696" s="8">
        <v>3000</v>
      </c>
      <c r="J1696" s="8">
        <v>0</v>
      </c>
      <c r="K1696" s="8">
        <v>3000</v>
      </c>
      <c r="L1696" s="8">
        <v>565420</v>
      </c>
      <c r="M1696" s="8">
        <v>10176</v>
      </c>
      <c r="N1696" s="8">
        <v>4180</v>
      </c>
      <c r="O1696" s="8">
        <v>5996</v>
      </c>
    </row>
    <row r="1697" spans="1:15" ht="22.5" x14ac:dyDescent="0.3">
      <c r="A1697" s="7" t="s">
        <v>15252</v>
      </c>
      <c r="B1697" s="7" t="s">
        <v>15253</v>
      </c>
      <c r="C1697" s="7" t="s">
        <v>16098</v>
      </c>
      <c r="D1697" s="7" t="s">
        <v>14</v>
      </c>
      <c r="E1697" s="7"/>
      <c r="F1697" s="7" t="s">
        <v>15</v>
      </c>
      <c r="G1697" s="7" t="s">
        <v>15254</v>
      </c>
      <c r="H1697" s="8">
        <v>0</v>
      </c>
      <c r="I1697" s="8">
        <v>3000</v>
      </c>
      <c r="J1697" s="8">
        <v>0</v>
      </c>
      <c r="K1697" s="8">
        <v>3000</v>
      </c>
      <c r="L1697" s="8">
        <v>468000</v>
      </c>
      <c r="M1697" s="8">
        <v>7680</v>
      </c>
      <c r="N1697" s="8">
        <v>0</v>
      </c>
      <c r="O1697" s="8">
        <v>7680</v>
      </c>
    </row>
    <row r="1698" spans="1:15" ht="22.5" x14ac:dyDescent="0.3">
      <c r="A1698" s="7" t="s">
        <v>15255</v>
      </c>
      <c r="B1698" s="7" t="s">
        <v>15256</v>
      </c>
      <c r="C1698" s="7" t="s">
        <v>16098</v>
      </c>
      <c r="D1698" s="7" t="s">
        <v>14</v>
      </c>
      <c r="E1698" s="7"/>
      <c r="F1698" s="7" t="s">
        <v>19</v>
      </c>
      <c r="G1698" s="7" t="s">
        <v>15257</v>
      </c>
      <c r="H1698" s="8">
        <v>0</v>
      </c>
      <c r="I1698" s="8">
        <v>3000</v>
      </c>
      <c r="J1698" s="8">
        <v>0</v>
      </c>
      <c r="K1698" s="8">
        <v>3000</v>
      </c>
      <c r="L1698" s="8">
        <v>58000</v>
      </c>
      <c r="M1698" s="8">
        <v>3580</v>
      </c>
      <c r="N1698" s="8">
        <v>0</v>
      </c>
      <c r="O1698" s="8">
        <v>3580</v>
      </c>
    </row>
    <row r="1699" spans="1:15" ht="22.5" x14ac:dyDescent="0.3">
      <c r="A1699" s="7" t="s">
        <v>15258</v>
      </c>
      <c r="B1699" s="7" t="s">
        <v>15259</v>
      </c>
      <c r="C1699" s="7" t="s">
        <v>16098</v>
      </c>
      <c r="D1699" s="7" t="s">
        <v>14</v>
      </c>
      <c r="E1699" s="7"/>
      <c r="F1699" s="7" t="s">
        <v>15</v>
      </c>
      <c r="G1699" s="7" t="s">
        <v>15260</v>
      </c>
      <c r="H1699" s="8">
        <v>0</v>
      </c>
      <c r="I1699" s="8">
        <v>3000</v>
      </c>
      <c r="J1699" s="8">
        <v>0</v>
      </c>
      <c r="K1699" s="8">
        <v>3000</v>
      </c>
      <c r="L1699" s="8">
        <v>598000</v>
      </c>
      <c r="M1699" s="8">
        <v>8980</v>
      </c>
      <c r="N1699" s="8">
        <v>0</v>
      </c>
      <c r="O1699" s="8">
        <v>8980</v>
      </c>
    </row>
    <row r="1700" spans="1:15" ht="22.5" x14ac:dyDescent="0.3">
      <c r="A1700" s="7" t="s">
        <v>15261</v>
      </c>
      <c r="B1700" s="7" t="s">
        <v>15262</v>
      </c>
      <c r="C1700" s="7" t="s">
        <v>16098</v>
      </c>
      <c r="D1700" s="7" t="s">
        <v>14</v>
      </c>
      <c r="E1700" s="7"/>
      <c r="F1700" s="7" t="s">
        <v>19</v>
      </c>
      <c r="G1700" s="7" t="s">
        <v>15263</v>
      </c>
      <c r="H1700" s="8">
        <v>0</v>
      </c>
      <c r="I1700" s="8">
        <v>3000</v>
      </c>
      <c r="J1700" s="8">
        <v>0</v>
      </c>
      <c r="K1700" s="8">
        <v>3000</v>
      </c>
      <c r="L1700" s="8">
        <v>160800</v>
      </c>
      <c r="M1700" s="8">
        <v>4608</v>
      </c>
      <c r="N1700" s="8">
        <v>0</v>
      </c>
      <c r="O1700" s="8">
        <v>4608</v>
      </c>
    </row>
    <row r="1701" spans="1:15" ht="22.5" x14ac:dyDescent="0.3">
      <c r="A1701" s="7" t="s">
        <v>15264</v>
      </c>
      <c r="B1701" s="7" t="s">
        <v>15265</v>
      </c>
      <c r="C1701" s="7" t="s">
        <v>16098</v>
      </c>
      <c r="D1701" s="7" t="s">
        <v>14</v>
      </c>
      <c r="E1701" s="7"/>
      <c r="F1701" s="7" t="s">
        <v>19</v>
      </c>
      <c r="G1701" s="7" t="s">
        <v>15266</v>
      </c>
      <c r="H1701" s="8">
        <v>0</v>
      </c>
      <c r="I1701" s="8">
        <v>3000</v>
      </c>
      <c r="J1701" s="8">
        <v>0</v>
      </c>
      <c r="K1701" s="8">
        <v>3000</v>
      </c>
      <c r="L1701" s="8">
        <v>266000</v>
      </c>
      <c r="M1701" s="8">
        <v>5660</v>
      </c>
      <c r="N1701" s="8">
        <v>0</v>
      </c>
      <c r="O1701" s="8">
        <v>5660</v>
      </c>
    </row>
    <row r="1702" spans="1:15" ht="22.5" x14ac:dyDescent="0.3">
      <c r="A1702" s="7" t="s">
        <v>15267</v>
      </c>
      <c r="B1702" s="7" t="s">
        <v>15268</v>
      </c>
      <c r="C1702" s="7" t="s">
        <v>16098</v>
      </c>
      <c r="D1702" s="7" t="s">
        <v>29</v>
      </c>
      <c r="E1702" s="7"/>
      <c r="F1702" s="7" t="s">
        <v>19</v>
      </c>
      <c r="G1702" s="7" t="s">
        <v>15269</v>
      </c>
      <c r="H1702" s="8">
        <v>0</v>
      </c>
      <c r="I1702" s="8">
        <v>3000</v>
      </c>
      <c r="J1702" s="8">
        <v>0</v>
      </c>
      <c r="K1702" s="8">
        <v>3000</v>
      </c>
      <c r="L1702" s="8">
        <v>288000</v>
      </c>
      <c r="M1702" s="8">
        <v>5880</v>
      </c>
      <c r="N1702" s="8">
        <v>0</v>
      </c>
      <c r="O1702" s="8">
        <v>5880</v>
      </c>
    </row>
    <row r="1703" spans="1:15" ht="22.5" x14ac:dyDescent="0.3">
      <c r="A1703" s="7" t="s">
        <v>15270</v>
      </c>
      <c r="B1703" s="7" t="s">
        <v>8593</v>
      </c>
      <c r="C1703" s="7" t="s">
        <v>16098</v>
      </c>
      <c r="D1703" s="7" t="s">
        <v>14</v>
      </c>
      <c r="E1703" s="7"/>
      <c r="F1703" s="7" t="s">
        <v>19</v>
      </c>
      <c r="G1703" s="7" t="s">
        <v>15271</v>
      </c>
      <c r="H1703" s="8">
        <v>0</v>
      </c>
      <c r="I1703" s="8">
        <v>3000</v>
      </c>
      <c r="J1703" s="8">
        <v>0</v>
      </c>
      <c r="K1703" s="8">
        <v>3000</v>
      </c>
      <c r="L1703" s="8">
        <v>128000</v>
      </c>
      <c r="M1703" s="8">
        <v>4280</v>
      </c>
      <c r="N1703" s="8">
        <v>0</v>
      </c>
      <c r="O1703" s="8">
        <v>4280</v>
      </c>
    </row>
    <row r="1704" spans="1:15" ht="22.5" x14ac:dyDescent="0.3">
      <c r="A1704" s="7" t="s">
        <v>15272</v>
      </c>
      <c r="B1704" s="7" t="s">
        <v>15273</v>
      </c>
      <c r="C1704" s="7" t="s">
        <v>16098</v>
      </c>
      <c r="D1704" s="7" t="s">
        <v>14</v>
      </c>
      <c r="E1704" s="7"/>
      <c r="F1704" s="7" t="s">
        <v>19</v>
      </c>
      <c r="G1704" s="7" t="s">
        <v>15274</v>
      </c>
      <c r="H1704" s="8">
        <v>0</v>
      </c>
      <c r="I1704" s="8">
        <v>3000</v>
      </c>
      <c r="J1704" s="8">
        <v>0</v>
      </c>
      <c r="K1704" s="8">
        <v>3000</v>
      </c>
      <c r="L1704" s="8">
        <v>148000</v>
      </c>
      <c r="M1704" s="8">
        <v>4480</v>
      </c>
      <c r="N1704" s="8">
        <v>0</v>
      </c>
      <c r="O1704" s="8">
        <v>4480</v>
      </c>
    </row>
    <row r="1705" spans="1:15" ht="22.5" x14ac:dyDescent="0.3">
      <c r="A1705" s="7" t="s">
        <v>15275</v>
      </c>
      <c r="B1705" s="7" t="s">
        <v>11683</v>
      </c>
      <c r="C1705" s="7" t="s">
        <v>16098</v>
      </c>
      <c r="D1705" s="7" t="s">
        <v>14</v>
      </c>
      <c r="E1705" s="7"/>
      <c r="F1705" s="7" t="s">
        <v>19</v>
      </c>
      <c r="G1705" s="7" t="s">
        <v>15276</v>
      </c>
      <c r="H1705" s="8">
        <v>0</v>
      </c>
      <c r="I1705" s="8">
        <v>3000</v>
      </c>
      <c r="J1705" s="8">
        <v>0</v>
      </c>
      <c r="K1705" s="8">
        <v>3000</v>
      </c>
      <c r="L1705" s="8">
        <v>138000</v>
      </c>
      <c r="M1705" s="8">
        <v>4380</v>
      </c>
      <c r="N1705" s="8">
        <v>0</v>
      </c>
      <c r="O1705" s="8">
        <v>4380</v>
      </c>
    </row>
    <row r="1706" spans="1:15" ht="22.5" x14ac:dyDescent="0.3">
      <c r="A1706" s="7" t="s">
        <v>15277</v>
      </c>
      <c r="B1706" s="7" t="s">
        <v>15278</v>
      </c>
      <c r="C1706" s="7" t="s">
        <v>16098</v>
      </c>
      <c r="D1706" s="7" t="s">
        <v>14</v>
      </c>
      <c r="E1706" s="7"/>
      <c r="F1706" s="7" t="s">
        <v>19</v>
      </c>
      <c r="G1706" s="7" t="s">
        <v>15279</v>
      </c>
      <c r="H1706" s="8">
        <v>0</v>
      </c>
      <c r="I1706" s="8">
        <v>3000</v>
      </c>
      <c r="J1706" s="8">
        <v>0</v>
      </c>
      <c r="K1706" s="8">
        <v>3000</v>
      </c>
      <c r="L1706" s="8">
        <v>66000</v>
      </c>
      <c r="M1706" s="8">
        <v>3660</v>
      </c>
      <c r="N1706" s="8">
        <v>0</v>
      </c>
      <c r="O1706" s="8">
        <v>3660</v>
      </c>
    </row>
    <row r="1707" spans="1:15" ht="22.5" x14ac:dyDescent="0.3">
      <c r="A1707" s="7" t="s">
        <v>15280</v>
      </c>
      <c r="B1707" s="7" t="s">
        <v>15281</v>
      </c>
      <c r="C1707" s="7" t="s">
        <v>16098</v>
      </c>
      <c r="D1707" s="7" t="s">
        <v>14</v>
      </c>
      <c r="E1707" s="7"/>
      <c r="F1707" s="7" t="s">
        <v>19</v>
      </c>
      <c r="G1707" s="7" t="s">
        <v>15282</v>
      </c>
      <c r="H1707" s="8">
        <v>0</v>
      </c>
      <c r="I1707" s="8">
        <v>3000</v>
      </c>
      <c r="J1707" s="8">
        <v>0</v>
      </c>
      <c r="K1707" s="8">
        <v>3000</v>
      </c>
      <c r="L1707" s="8">
        <v>64800</v>
      </c>
      <c r="M1707" s="8">
        <v>3648</v>
      </c>
      <c r="N1707" s="8">
        <v>0</v>
      </c>
      <c r="O1707" s="8">
        <v>3648</v>
      </c>
    </row>
    <row r="1708" spans="1:15" ht="22.5" x14ac:dyDescent="0.3">
      <c r="A1708" s="7" t="s">
        <v>15283</v>
      </c>
      <c r="B1708" s="7" t="s">
        <v>15284</v>
      </c>
      <c r="C1708" s="7" t="s">
        <v>16098</v>
      </c>
      <c r="D1708" s="7" t="s">
        <v>14</v>
      </c>
      <c r="E1708" s="7"/>
      <c r="F1708" s="7" t="s">
        <v>19</v>
      </c>
      <c r="G1708" s="7" t="s">
        <v>15285</v>
      </c>
      <c r="H1708" s="8">
        <v>0</v>
      </c>
      <c r="I1708" s="8">
        <v>3000</v>
      </c>
      <c r="J1708" s="8">
        <v>0</v>
      </c>
      <c r="K1708" s="8">
        <v>3000</v>
      </c>
      <c r="L1708" s="8">
        <v>457800</v>
      </c>
      <c r="M1708" s="8">
        <v>7608</v>
      </c>
      <c r="N1708" s="8">
        <v>3000</v>
      </c>
      <c r="O1708" s="8">
        <v>4608</v>
      </c>
    </row>
    <row r="1709" spans="1:15" ht="22.5" x14ac:dyDescent="0.3">
      <c r="A1709" s="7" t="s">
        <v>17278</v>
      </c>
      <c r="B1709" s="7" t="s">
        <v>17279</v>
      </c>
      <c r="C1709" s="7" t="s">
        <v>16098</v>
      </c>
      <c r="D1709" s="7" t="s">
        <v>29</v>
      </c>
      <c r="E1709" s="7"/>
      <c r="F1709" s="7" t="s">
        <v>19</v>
      </c>
      <c r="G1709" s="7" t="s">
        <v>17280</v>
      </c>
      <c r="H1709" s="8">
        <v>0</v>
      </c>
      <c r="I1709" s="8">
        <v>3000</v>
      </c>
      <c r="J1709" s="8">
        <v>0</v>
      </c>
      <c r="K1709" s="8">
        <v>3000</v>
      </c>
      <c r="L1709" s="8">
        <v>0</v>
      </c>
      <c r="M1709" s="8">
        <v>3000</v>
      </c>
      <c r="N1709" s="8">
        <v>0</v>
      </c>
      <c r="O1709" s="8">
        <v>3000</v>
      </c>
    </row>
    <row r="1710" spans="1:15" ht="22.5" x14ac:dyDescent="0.3">
      <c r="A1710" s="7" t="s">
        <v>17281</v>
      </c>
      <c r="B1710" s="7" t="s">
        <v>17282</v>
      </c>
      <c r="C1710" s="7" t="s">
        <v>16098</v>
      </c>
      <c r="D1710" s="7" t="s">
        <v>29</v>
      </c>
      <c r="E1710" s="7"/>
      <c r="F1710" s="7" t="s">
        <v>19</v>
      </c>
      <c r="G1710" s="7" t="s">
        <v>17283</v>
      </c>
      <c r="H1710" s="8">
        <v>0</v>
      </c>
      <c r="I1710" s="8">
        <v>3000</v>
      </c>
      <c r="J1710" s="8">
        <v>0</v>
      </c>
      <c r="K1710" s="8">
        <v>3000</v>
      </c>
      <c r="L1710" s="8">
        <v>0</v>
      </c>
      <c r="M1710" s="8">
        <v>3000</v>
      </c>
      <c r="N1710" s="8">
        <v>0</v>
      </c>
      <c r="O1710" s="8">
        <v>3000</v>
      </c>
    </row>
    <row r="1711" spans="1:15" ht="22.5" x14ac:dyDescent="0.3">
      <c r="A1711" s="7" t="s">
        <v>15286</v>
      </c>
      <c r="B1711" s="7" t="s">
        <v>15287</v>
      </c>
      <c r="C1711" s="7" t="s">
        <v>16098</v>
      </c>
      <c r="D1711" s="7" t="s">
        <v>14</v>
      </c>
      <c r="E1711" s="7"/>
      <c r="F1711" s="7" t="s">
        <v>19</v>
      </c>
      <c r="G1711" s="7" t="s">
        <v>15288</v>
      </c>
      <c r="H1711" s="8">
        <v>0</v>
      </c>
      <c r="I1711" s="8">
        <v>3000</v>
      </c>
      <c r="J1711" s="8">
        <v>0</v>
      </c>
      <c r="K1711" s="8">
        <v>3000</v>
      </c>
      <c r="L1711" s="8">
        <v>108000</v>
      </c>
      <c r="M1711" s="8">
        <v>4080</v>
      </c>
      <c r="N1711" s="8">
        <v>0</v>
      </c>
      <c r="O1711" s="8">
        <v>4080</v>
      </c>
    </row>
    <row r="1712" spans="1:15" ht="22.5" x14ac:dyDescent="0.3">
      <c r="A1712" s="7" t="s">
        <v>15289</v>
      </c>
      <c r="B1712" s="7" t="s">
        <v>15290</v>
      </c>
      <c r="C1712" s="7" t="s">
        <v>16098</v>
      </c>
      <c r="D1712" s="7" t="s">
        <v>29</v>
      </c>
      <c r="E1712" s="7"/>
      <c r="F1712" s="7" t="s">
        <v>19</v>
      </c>
      <c r="G1712" s="7" t="s">
        <v>15291</v>
      </c>
      <c r="H1712" s="8">
        <v>0</v>
      </c>
      <c r="I1712" s="8">
        <v>3000</v>
      </c>
      <c r="J1712" s="8">
        <v>0</v>
      </c>
      <c r="K1712" s="8">
        <v>3000</v>
      </c>
      <c r="L1712" s="8">
        <v>207000</v>
      </c>
      <c r="M1712" s="8">
        <v>5070</v>
      </c>
      <c r="N1712" s="8">
        <v>0</v>
      </c>
      <c r="O1712" s="8">
        <v>5070</v>
      </c>
    </row>
    <row r="1713" spans="1:15" ht="22.5" x14ac:dyDescent="0.3">
      <c r="A1713" s="7" t="s">
        <v>15292</v>
      </c>
      <c r="B1713" s="7" t="s">
        <v>15293</v>
      </c>
      <c r="C1713" s="7" t="s">
        <v>16098</v>
      </c>
      <c r="D1713" s="7" t="s">
        <v>29</v>
      </c>
      <c r="E1713" s="7"/>
      <c r="F1713" s="7" t="s">
        <v>19</v>
      </c>
      <c r="G1713" s="7" t="s">
        <v>15294</v>
      </c>
      <c r="H1713" s="8">
        <v>0</v>
      </c>
      <c r="I1713" s="8">
        <v>3000</v>
      </c>
      <c r="J1713" s="8">
        <v>0</v>
      </c>
      <c r="K1713" s="8">
        <v>3000</v>
      </c>
      <c r="L1713" s="8">
        <v>288000</v>
      </c>
      <c r="M1713" s="8">
        <v>5880</v>
      </c>
      <c r="N1713" s="8">
        <v>0</v>
      </c>
      <c r="O1713" s="8">
        <v>5880</v>
      </c>
    </row>
    <row r="1714" spans="1:15" ht="22.5" x14ac:dyDescent="0.3">
      <c r="A1714" s="7" t="s">
        <v>15295</v>
      </c>
      <c r="B1714" s="7" t="s">
        <v>15296</v>
      </c>
      <c r="C1714" s="7" t="s">
        <v>16098</v>
      </c>
      <c r="D1714" s="7" t="s">
        <v>14</v>
      </c>
      <c r="E1714" s="7"/>
      <c r="F1714" s="7" t="s">
        <v>19</v>
      </c>
      <c r="G1714" s="7" t="s">
        <v>15297</v>
      </c>
      <c r="H1714" s="8">
        <v>0</v>
      </c>
      <c r="I1714" s="8">
        <v>3000</v>
      </c>
      <c r="J1714" s="8">
        <v>0</v>
      </c>
      <c r="K1714" s="8">
        <v>3000</v>
      </c>
      <c r="L1714" s="8">
        <v>108000</v>
      </c>
      <c r="M1714" s="8">
        <v>4080</v>
      </c>
      <c r="N1714" s="8">
        <v>0</v>
      </c>
      <c r="O1714" s="8">
        <v>4080</v>
      </c>
    </row>
    <row r="1715" spans="1:15" ht="22.5" x14ac:dyDescent="0.3">
      <c r="A1715" s="7" t="s">
        <v>15298</v>
      </c>
      <c r="B1715" s="7" t="s">
        <v>15299</v>
      </c>
      <c r="C1715" s="7" t="s">
        <v>16098</v>
      </c>
      <c r="D1715" s="7" t="s">
        <v>14</v>
      </c>
      <c r="E1715" s="7"/>
      <c r="F1715" s="7" t="s">
        <v>15</v>
      </c>
      <c r="G1715" s="7" t="s">
        <v>15300</v>
      </c>
      <c r="H1715" s="8">
        <v>0</v>
      </c>
      <c r="I1715" s="8">
        <v>3000</v>
      </c>
      <c r="J1715" s="8">
        <v>0</v>
      </c>
      <c r="K1715" s="8">
        <v>3000</v>
      </c>
      <c r="L1715" s="8">
        <v>468000</v>
      </c>
      <c r="M1715" s="8">
        <v>7680</v>
      </c>
      <c r="N1715" s="8">
        <v>0</v>
      </c>
      <c r="O1715" s="8">
        <v>7680</v>
      </c>
    </row>
    <row r="1716" spans="1:15" ht="22.5" x14ac:dyDescent="0.3">
      <c r="A1716" s="7" t="s">
        <v>15301</v>
      </c>
      <c r="B1716" s="7" t="s">
        <v>168</v>
      </c>
      <c r="C1716" s="7" t="s">
        <v>16098</v>
      </c>
      <c r="D1716" s="7" t="s">
        <v>14</v>
      </c>
      <c r="E1716" s="7"/>
      <c r="F1716" s="7" t="s">
        <v>19</v>
      </c>
      <c r="G1716" s="7" t="s">
        <v>15302</v>
      </c>
      <c r="H1716" s="8">
        <v>0</v>
      </c>
      <c r="I1716" s="8">
        <v>3000</v>
      </c>
      <c r="J1716" s="8">
        <v>0</v>
      </c>
      <c r="K1716" s="8">
        <v>3000</v>
      </c>
      <c r="L1716" s="8">
        <v>400000</v>
      </c>
      <c r="M1716" s="8">
        <v>7000</v>
      </c>
      <c r="N1716" s="8">
        <v>0</v>
      </c>
      <c r="O1716" s="8">
        <v>7000</v>
      </c>
    </row>
    <row r="1717" spans="1:15" ht="22.5" x14ac:dyDescent="0.3">
      <c r="A1717" s="7" t="s">
        <v>15303</v>
      </c>
      <c r="B1717" s="7" t="s">
        <v>14235</v>
      </c>
      <c r="C1717" s="7" t="s">
        <v>16098</v>
      </c>
      <c r="D1717" s="7" t="s">
        <v>14</v>
      </c>
      <c r="E1717" s="7"/>
      <c r="F1717" s="7" t="s">
        <v>15</v>
      </c>
      <c r="G1717" s="7" t="s">
        <v>15304</v>
      </c>
      <c r="H1717" s="8">
        <v>0</v>
      </c>
      <c r="I1717" s="8">
        <v>3000</v>
      </c>
      <c r="J1717" s="8">
        <v>0</v>
      </c>
      <c r="K1717" s="8">
        <v>3000</v>
      </c>
      <c r="L1717" s="8">
        <v>1059040</v>
      </c>
      <c r="M1717" s="8">
        <v>18400</v>
      </c>
      <c r="N1717" s="8">
        <v>8960</v>
      </c>
      <c r="O1717" s="8">
        <v>9440</v>
      </c>
    </row>
    <row r="1718" spans="1:15" ht="22.5" x14ac:dyDescent="0.3">
      <c r="A1718" s="7" t="s">
        <v>15305</v>
      </c>
      <c r="B1718" s="7" t="s">
        <v>15306</v>
      </c>
      <c r="C1718" s="7" t="s">
        <v>16098</v>
      </c>
      <c r="D1718" s="7" t="s">
        <v>29</v>
      </c>
      <c r="E1718" s="7"/>
      <c r="F1718" s="7" t="s">
        <v>19</v>
      </c>
      <c r="G1718" s="7" t="s">
        <v>15307</v>
      </c>
      <c r="H1718" s="8">
        <v>0</v>
      </c>
      <c r="I1718" s="8">
        <v>3000</v>
      </c>
      <c r="J1718" s="8">
        <v>0</v>
      </c>
      <c r="K1718" s="8">
        <v>3000</v>
      </c>
      <c r="L1718" s="8">
        <v>794000</v>
      </c>
      <c r="M1718" s="8">
        <v>10940</v>
      </c>
      <c r="N1718" s="8">
        <v>0</v>
      </c>
      <c r="O1718" s="8">
        <v>10940</v>
      </c>
    </row>
    <row r="1719" spans="1:15" ht="22.5" x14ac:dyDescent="0.3">
      <c r="A1719" s="7" t="s">
        <v>15308</v>
      </c>
      <c r="B1719" s="7" t="s">
        <v>15309</v>
      </c>
      <c r="C1719" s="7" t="s">
        <v>16098</v>
      </c>
      <c r="D1719" s="7" t="s">
        <v>14</v>
      </c>
      <c r="E1719" s="7"/>
      <c r="F1719" s="7" t="s">
        <v>19</v>
      </c>
      <c r="G1719" s="7" t="s">
        <v>15310</v>
      </c>
      <c r="H1719" s="8">
        <v>0</v>
      </c>
      <c r="I1719" s="8">
        <v>3000</v>
      </c>
      <c r="J1719" s="8">
        <v>0</v>
      </c>
      <c r="K1719" s="8">
        <v>3000</v>
      </c>
      <c r="L1719" s="8">
        <v>148000</v>
      </c>
      <c r="M1719" s="8">
        <v>4480</v>
      </c>
      <c r="N1719" s="8">
        <v>0</v>
      </c>
      <c r="O1719" s="8">
        <v>4480</v>
      </c>
    </row>
    <row r="1720" spans="1:15" ht="22.5" x14ac:dyDescent="0.3">
      <c r="A1720" s="7" t="s">
        <v>15311</v>
      </c>
      <c r="B1720" s="7" t="s">
        <v>15312</v>
      </c>
      <c r="C1720" s="7" t="s">
        <v>16098</v>
      </c>
      <c r="D1720" s="7" t="s">
        <v>14</v>
      </c>
      <c r="E1720" s="7"/>
      <c r="F1720" s="7" t="s">
        <v>15</v>
      </c>
      <c r="G1720" s="7" t="s">
        <v>15313</v>
      </c>
      <c r="H1720" s="8">
        <v>0</v>
      </c>
      <c r="I1720" s="8">
        <v>3000</v>
      </c>
      <c r="J1720" s="8">
        <v>0</v>
      </c>
      <c r="K1720" s="8">
        <v>3000</v>
      </c>
      <c r="L1720" s="8">
        <v>888000</v>
      </c>
      <c r="M1720" s="8">
        <v>11880</v>
      </c>
      <c r="N1720" s="8">
        <v>0</v>
      </c>
      <c r="O1720" s="8">
        <v>11880</v>
      </c>
    </row>
    <row r="1721" spans="1:15" ht="22.5" x14ac:dyDescent="0.3">
      <c r="A1721" s="7" t="s">
        <v>15314</v>
      </c>
      <c r="B1721" s="7" t="s">
        <v>15315</v>
      </c>
      <c r="C1721" s="7" t="s">
        <v>16098</v>
      </c>
      <c r="D1721" s="7" t="s">
        <v>14</v>
      </c>
      <c r="E1721" s="7"/>
      <c r="F1721" s="7" t="s">
        <v>19</v>
      </c>
      <c r="G1721" s="7" t="s">
        <v>15316</v>
      </c>
      <c r="H1721" s="8">
        <v>0</v>
      </c>
      <c r="I1721" s="8">
        <v>3000</v>
      </c>
      <c r="J1721" s="8">
        <v>0</v>
      </c>
      <c r="K1721" s="8">
        <v>3000</v>
      </c>
      <c r="L1721" s="8">
        <v>98000</v>
      </c>
      <c r="M1721" s="8">
        <v>3980</v>
      </c>
      <c r="N1721" s="8">
        <v>0</v>
      </c>
      <c r="O1721" s="8">
        <v>3980</v>
      </c>
    </row>
    <row r="1722" spans="1:15" ht="22.5" x14ac:dyDescent="0.3">
      <c r="A1722" s="7" t="s">
        <v>17284</v>
      </c>
      <c r="B1722" s="7" t="s">
        <v>1086</v>
      </c>
      <c r="C1722" s="7" t="s">
        <v>16098</v>
      </c>
      <c r="D1722" s="7" t="s">
        <v>29</v>
      </c>
      <c r="E1722" s="7"/>
      <c r="F1722" s="7" t="s">
        <v>19</v>
      </c>
      <c r="G1722" s="7" t="s">
        <v>17285</v>
      </c>
      <c r="H1722" s="8">
        <v>0</v>
      </c>
      <c r="I1722" s="8">
        <v>3000</v>
      </c>
      <c r="J1722" s="8">
        <v>0</v>
      </c>
      <c r="K1722" s="8">
        <v>3000</v>
      </c>
      <c r="L1722" s="8">
        <v>0</v>
      </c>
      <c r="M1722" s="8">
        <v>3000</v>
      </c>
      <c r="N1722" s="8">
        <v>0</v>
      </c>
      <c r="O1722" s="8">
        <v>3000</v>
      </c>
    </row>
    <row r="1723" spans="1:15" ht="22.5" x14ac:dyDescent="0.3">
      <c r="A1723" s="7" t="s">
        <v>15317</v>
      </c>
      <c r="B1723" s="7" t="s">
        <v>15318</v>
      </c>
      <c r="C1723" s="7" t="s">
        <v>16098</v>
      </c>
      <c r="D1723" s="7" t="s">
        <v>29</v>
      </c>
      <c r="E1723" s="7"/>
      <c r="F1723" s="7" t="s">
        <v>19</v>
      </c>
      <c r="G1723" s="7" t="s">
        <v>15319</v>
      </c>
      <c r="H1723" s="8">
        <v>0</v>
      </c>
      <c r="I1723" s="8">
        <v>3000</v>
      </c>
      <c r="J1723" s="8">
        <v>0</v>
      </c>
      <c r="K1723" s="8">
        <v>3000</v>
      </c>
      <c r="L1723" s="8">
        <v>43000</v>
      </c>
      <c r="M1723" s="8">
        <v>3430</v>
      </c>
      <c r="N1723" s="8">
        <v>0</v>
      </c>
      <c r="O1723" s="8">
        <v>3430</v>
      </c>
    </row>
    <row r="1724" spans="1:15" ht="22.5" x14ac:dyDescent="0.3">
      <c r="A1724" s="7" t="s">
        <v>17286</v>
      </c>
      <c r="B1724" s="7" t="s">
        <v>17287</v>
      </c>
      <c r="C1724" s="7" t="s">
        <v>16098</v>
      </c>
      <c r="D1724" s="7" t="s">
        <v>14</v>
      </c>
      <c r="E1724" s="7"/>
      <c r="F1724" s="7" t="s">
        <v>19</v>
      </c>
      <c r="G1724" s="7" t="s">
        <v>17288</v>
      </c>
      <c r="H1724" s="8">
        <v>0</v>
      </c>
      <c r="I1724" s="8">
        <v>3000</v>
      </c>
      <c r="J1724" s="8">
        <v>0</v>
      </c>
      <c r="K1724" s="8">
        <v>3000</v>
      </c>
      <c r="L1724" s="8">
        <v>0</v>
      </c>
      <c r="M1724" s="8">
        <v>3000</v>
      </c>
      <c r="N1724" s="8">
        <v>0</v>
      </c>
      <c r="O1724" s="8">
        <v>3000</v>
      </c>
    </row>
    <row r="1725" spans="1:15" ht="22.5" x14ac:dyDescent="0.3">
      <c r="A1725" s="7" t="s">
        <v>15320</v>
      </c>
      <c r="B1725" s="7" t="s">
        <v>8904</v>
      </c>
      <c r="C1725" s="7" t="s">
        <v>16098</v>
      </c>
      <c r="D1725" s="7" t="s">
        <v>14</v>
      </c>
      <c r="E1725" s="7"/>
      <c r="F1725" s="7" t="s">
        <v>19</v>
      </c>
      <c r="G1725" s="7" t="s">
        <v>15321</v>
      </c>
      <c r="H1725" s="8">
        <v>0</v>
      </c>
      <c r="I1725" s="8">
        <v>3000</v>
      </c>
      <c r="J1725" s="8">
        <v>0</v>
      </c>
      <c r="K1725" s="8">
        <v>3000</v>
      </c>
      <c r="L1725" s="8">
        <v>494800</v>
      </c>
      <c r="M1725" s="8">
        <v>7948</v>
      </c>
      <c r="N1725" s="8">
        <v>0</v>
      </c>
      <c r="O1725" s="8">
        <v>7948</v>
      </c>
    </row>
    <row r="1726" spans="1:15" ht="22.5" x14ac:dyDescent="0.3">
      <c r="A1726" s="7" t="s">
        <v>15322</v>
      </c>
      <c r="B1726" s="7" t="s">
        <v>15323</v>
      </c>
      <c r="C1726" s="7" t="s">
        <v>16098</v>
      </c>
      <c r="D1726" s="7" t="s">
        <v>14</v>
      </c>
      <c r="E1726" s="7"/>
      <c r="F1726" s="7" t="s">
        <v>19</v>
      </c>
      <c r="G1726" s="7" t="s">
        <v>15324</v>
      </c>
      <c r="H1726" s="8">
        <v>0</v>
      </c>
      <c r="I1726" s="8">
        <v>3000</v>
      </c>
      <c r="J1726" s="8">
        <v>0</v>
      </c>
      <c r="K1726" s="8">
        <v>3000</v>
      </c>
      <c r="L1726" s="8">
        <v>179920</v>
      </c>
      <c r="M1726" s="8">
        <v>4840</v>
      </c>
      <c r="N1726" s="8">
        <v>4080</v>
      </c>
      <c r="O1726" s="8">
        <v>760</v>
      </c>
    </row>
    <row r="1727" spans="1:15" ht="22.5" x14ac:dyDescent="0.3">
      <c r="A1727" s="7" t="s">
        <v>15325</v>
      </c>
      <c r="B1727" s="7" t="s">
        <v>15326</v>
      </c>
      <c r="C1727" s="7" t="s">
        <v>16098</v>
      </c>
      <c r="D1727" s="7" t="s">
        <v>14</v>
      </c>
      <c r="E1727" s="7"/>
      <c r="F1727" s="7" t="s">
        <v>19</v>
      </c>
      <c r="G1727" s="7" t="s">
        <v>15327</v>
      </c>
      <c r="H1727" s="8">
        <v>0</v>
      </c>
      <c r="I1727" s="8">
        <v>3000</v>
      </c>
      <c r="J1727" s="8">
        <v>0</v>
      </c>
      <c r="K1727" s="8">
        <v>3000</v>
      </c>
      <c r="L1727" s="8">
        <v>246000</v>
      </c>
      <c r="M1727" s="8">
        <v>5460</v>
      </c>
      <c r="N1727" s="8">
        <v>0</v>
      </c>
      <c r="O1727" s="8">
        <v>5460</v>
      </c>
    </row>
    <row r="1728" spans="1:15" ht="22.5" x14ac:dyDescent="0.3">
      <c r="A1728" s="7" t="s">
        <v>17289</v>
      </c>
      <c r="B1728" s="7" t="s">
        <v>17290</v>
      </c>
      <c r="C1728" s="7" t="s">
        <v>16098</v>
      </c>
      <c r="D1728" s="7" t="s">
        <v>29</v>
      </c>
      <c r="E1728" s="7"/>
      <c r="F1728" s="7" t="s">
        <v>19</v>
      </c>
      <c r="G1728" s="7" t="s">
        <v>17291</v>
      </c>
      <c r="H1728" s="8">
        <v>0</v>
      </c>
      <c r="I1728" s="8">
        <v>3000</v>
      </c>
      <c r="J1728" s="8">
        <v>0</v>
      </c>
      <c r="K1728" s="8">
        <v>3000</v>
      </c>
      <c r="L1728" s="8">
        <v>0</v>
      </c>
      <c r="M1728" s="8">
        <v>3000</v>
      </c>
      <c r="N1728" s="8">
        <v>0</v>
      </c>
      <c r="O1728" s="8">
        <v>3000</v>
      </c>
    </row>
    <row r="1729" spans="1:15" ht="22.5" x14ac:dyDescent="0.3">
      <c r="A1729" s="7" t="s">
        <v>15328</v>
      </c>
      <c r="B1729" s="7" t="s">
        <v>15329</v>
      </c>
      <c r="C1729" s="7" t="s">
        <v>16098</v>
      </c>
      <c r="D1729" s="7" t="s">
        <v>14</v>
      </c>
      <c r="E1729" s="7"/>
      <c r="F1729" s="7" t="s">
        <v>15</v>
      </c>
      <c r="G1729" s="7" t="s">
        <v>15330</v>
      </c>
      <c r="H1729" s="8">
        <v>0</v>
      </c>
      <c r="I1729" s="8">
        <v>3000</v>
      </c>
      <c r="J1729" s="8">
        <v>0</v>
      </c>
      <c r="K1729" s="8">
        <v>3000</v>
      </c>
      <c r="L1729" s="8">
        <v>598000</v>
      </c>
      <c r="M1729" s="8">
        <v>8980</v>
      </c>
      <c r="N1729" s="8">
        <v>0</v>
      </c>
      <c r="O1729" s="8">
        <v>8980</v>
      </c>
    </row>
    <row r="1730" spans="1:15" ht="22.5" x14ac:dyDescent="0.3">
      <c r="A1730" s="7" t="s">
        <v>17292</v>
      </c>
      <c r="B1730" s="7" t="s">
        <v>17293</v>
      </c>
      <c r="C1730" s="7" t="s">
        <v>16098</v>
      </c>
      <c r="D1730" s="7" t="s">
        <v>14</v>
      </c>
      <c r="E1730" s="7"/>
      <c r="F1730" s="7" t="s">
        <v>19</v>
      </c>
      <c r="G1730" s="7" t="s">
        <v>17294</v>
      </c>
      <c r="H1730" s="8">
        <v>0</v>
      </c>
      <c r="I1730" s="8">
        <v>3000</v>
      </c>
      <c r="J1730" s="8">
        <v>0</v>
      </c>
      <c r="K1730" s="8">
        <v>3000</v>
      </c>
      <c r="L1730" s="8">
        <v>0</v>
      </c>
      <c r="M1730" s="8">
        <v>3000</v>
      </c>
      <c r="N1730" s="8">
        <v>0</v>
      </c>
      <c r="O1730" s="8">
        <v>3000</v>
      </c>
    </row>
    <row r="1731" spans="1:15" ht="22.5" x14ac:dyDescent="0.3">
      <c r="A1731" s="7" t="s">
        <v>15337</v>
      </c>
      <c r="B1731" s="7" t="s">
        <v>15338</v>
      </c>
      <c r="C1731" s="7" t="s">
        <v>16098</v>
      </c>
      <c r="D1731" s="7" t="s">
        <v>14</v>
      </c>
      <c r="E1731" s="7"/>
      <c r="F1731" s="7" t="s">
        <v>15</v>
      </c>
      <c r="G1731" s="7" t="s">
        <v>15339</v>
      </c>
      <c r="H1731" s="8">
        <v>0</v>
      </c>
      <c r="I1731" s="8">
        <v>3000</v>
      </c>
      <c r="J1731" s="8">
        <v>0</v>
      </c>
      <c r="K1731" s="8">
        <v>3000</v>
      </c>
      <c r="L1731" s="8">
        <v>616740</v>
      </c>
      <c r="M1731" s="8">
        <v>9240</v>
      </c>
      <c r="N1731" s="8">
        <v>7260</v>
      </c>
      <c r="O1731" s="8">
        <v>1980</v>
      </c>
    </row>
    <row r="1732" spans="1:15" ht="22.5" x14ac:dyDescent="0.3">
      <c r="A1732" s="7" t="s">
        <v>17295</v>
      </c>
      <c r="B1732" s="7" t="s">
        <v>17296</v>
      </c>
      <c r="C1732" s="7" t="s">
        <v>16098</v>
      </c>
      <c r="D1732" s="7" t="s">
        <v>14</v>
      </c>
      <c r="E1732" s="7"/>
      <c r="F1732" s="7" t="s">
        <v>19</v>
      </c>
      <c r="G1732" s="7" t="s">
        <v>17297</v>
      </c>
      <c r="H1732" s="8">
        <v>0</v>
      </c>
      <c r="I1732" s="8">
        <v>3000</v>
      </c>
      <c r="J1732" s="8">
        <v>0</v>
      </c>
      <c r="K1732" s="8">
        <v>3000</v>
      </c>
      <c r="L1732" s="8">
        <v>54600</v>
      </c>
      <c r="M1732" s="8">
        <v>3546</v>
      </c>
      <c r="N1732" s="8">
        <v>0</v>
      </c>
      <c r="O1732" s="8">
        <v>3546</v>
      </c>
    </row>
    <row r="1733" spans="1:15" ht="22.5" x14ac:dyDescent="0.3">
      <c r="A1733" s="7" t="s">
        <v>17298</v>
      </c>
      <c r="B1733" s="7" t="s">
        <v>528</v>
      </c>
      <c r="C1733" s="7" t="s">
        <v>16098</v>
      </c>
      <c r="D1733" s="7" t="s">
        <v>14</v>
      </c>
      <c r="E1733" s="7"/>
      <c r="F1733" s="7" t="s">
        <v>19</v>
      </c>
      <c r="G1733" s="7" t="s">
        <v>17299</v>
      </c>
      <c r="H1733" s="8">
        <v>0</v>
      </c>
      <c r="I1733" s="8">
        <v>3000</v>
      </c>
      <c r="J1733" s="8">
        <v>0</v>
      </c>
      <c r="K1733" s="8">
        <v>3000</v>
      </c>
      <c r="L1733" s="8">
        <v>0</v>
      </c>
      <c r="M1733" s="8">
        <v>3000</v>
      </c>
      <c r="N1733" s="8">
        <v>0</v>
      </c>
      <c r="O1733" s="8">
        <v>3000</v>
      </c>
    </row>
    <row r="1734" spans="1:15" ht="22.5" x14ac:dyDescent="0.3">
      <c r="A1734" s="7" t="s">
        <v>17300</v>
      </c>
      <c r="B1734" s="7" t="s">
        <v>17301</v>
      </c>
      <c r="C1734" s="7" t="s">
        <v>16098</v>
      </c>
      <c r="D1734" s="7" t="s">
        <v>14</v>
      </c>
      <c r="E1734" s="7"/>
      <c r="F1734" s="7" t="s">
        <v>19</v>
      </c>
      <c r="G1734" s="7" t="s">
        <v>17302</v>
      </c>
      <c r="H1734" s="8">
        <v>0</v>
      </c>
      <c r="I1734" s="8">
        <v>3000</v>
      </c>
      <c r="J1734" s="8">
        <v>0</v>
      </c>
      <c r="K1734" s="8">
        <v>3000</v>
      </c>
      <c r="L1734" s="8">
        <v>0</v>
      </c>
      <c r="M1734" s="8">
        <v>3000</v>
      </c>
      <c r="N1734" s="8">
        <v>0</v>
      </c>
      <c r="O1734" s="8">
        <v>3000</v>
      </c>
    </row>
    <row r="1735" spans="1:15" ht="22.5" x14ac:dyDescent="0.3">
      <c r="A1735" s="7" t="s">
        <v>17303</v>
      </c>
      <c r="B1735" s="7" t="s">
        <v>17304</v>
      </c>
      <c r="C1735" s="7" t="s">
        <v>16098</v>
      </c>
      <c r="D1735" s="7" t="s">
        <v>14</v>
      </c>
      <c r="E1735" s="7"/>
      <c r="F1735" s="7" t="s">
        <v>19</v>
      </c>
      <c r="G1735" s="7" t="s">
        <v>17305</v>
      </c>
      <c r="H1735" s="8">
        <v>0</v>
      </c>
      <c r="I1735" s="8">
        <v>3000</v>
      </c>
      <c r="J1735" s="8">
        <v>0</v>
      </c>
      <c r="K1735" s="8">
        <v>3000</v>
      </c>
      <c r="L1735" s="8">
        <v>0</v>
      </c>
      <c r="M1735" s="8">
        <v>3000</v>
      </c>
      <c r="N1735" s="8">
        <v>0</v>
      </c>
      <c r="O1735" s="8">
        <v>3000</v>
      </c>
    </row>
    <row r="1736" spans="1:15" ht="22.5" x14ac:dyDescent="0.3">
      <c r="A1736" s="7" t="s">
        <v>17306</v>
      </c>
      <c r="B1736" s="7" t="s">
        <v>17307</v>
      </c>
      <c r="C1736" s="7" t="s">
        <v>16098</v>
      </c>
      <c r="D1736" s="7" t="s">
        <v>14</v>
      </c>
      <c r="E1736" s="7"/>
      <c r="F1736" s="7" t="s">
        <v>19</v>
      </c>
      <c r="G1736" s="7" t="s">
        <v>17308</v>
      </c>
      <c r="H1736" s="8">
        <v>0</v>
      </c>
      <c r="I1736" s="8">
        <v>3000</v>
      </c>
      <c r="J1736" s="8">
        <v>0</v>
      </c>
      <c r="K1736" s="8">
        <v>3000</v>
      </c>
      <c r="L1736" s="8">
        <v>0</v>
      </c>
      <c r="M1736" s="8">
        <v>3000</v>
      </c>
      <c r="N1736" s="8">
        <v>0</v>
      </c>
      <c r="O1736" s="8">
        <v>3000</v>
      </c>
    </row>
    <row r="1737" spans="1:15" ht="22.5" x14ac:dyDescent="0.3">
      <c r="A1737" s="7" t="s">
        <v>17309</v>
      </c>
      <c r="B1737" s="7" t="s">
        <v>17310</v>
      </c>
      <c r="C1737" s="7" t="s">
        <v>16098</v>
      </c>
      <c r="D1737" s="7" t="s">
        <v>14</v>
      </c>
      <c r="E1737" s="7"/>
      <c r="F1737" s="7" t="s">
        <v>19</v>
      </c>
      <c r="G1737" s="7" t="s">
        <v>17311</v>
      </c>
      <c r="H1737" s="8">
        <v>0</v>
      </c>
      <c r="I1737" s="8">
        <v>3000</v>
      </c>
      <c r="J1737" s="8">
        <v>0</v>
      </c>
      <c r="K1737" s="8">
        <v>3000</v>
      </c>
      <c r="L1737" s="8">
        <v>0</v>
      </c>
      <c r="M1737" s="8">
        <v>3000</v>
      </c>
      <c r="N1737" s="8">
        <v>0</v>
      </c>
      <c r="O1737" s="8">
        <v>3000</v>
      </c>
    </row>
    <row r="1738" spans="1:15" ht="22.5" x14ac:dyDescent="0.3">
      <c r="A1738" s="7" t="s">
        <v>15340</v>
      </c>
      <c r="B1738" s="7" t="s">
        <v>8028</v>
      </c>
      <c r="C1738" s="7" t="s">
        <v>16098</v>
      </c>
      <c r="D1738" s="7" t="s">
        <v>14</v>
      </c>
      <c r="E1738" s="7"/>
      <c r="F1738" s="7" t="s">
        <v>15</v>
      </c>
      <c r="G1738" s="7" t="s">
        <v>15341</v>
      </c>
      <c r="H1738" s="8">
        <v>0</v>
      </c>
      <c r="I1738" s="8">
        <v>3000</v>
      </c>
      <c r="J1738" s="8">
        <v>0</v>
      </c>
      <c r="K1738" s="8">
        <v>3000</v>
      </c>
      <c r="L1738" s="8">
        <v>468000</v>
      </c>
      <c r="M1738" s="8">
        <v>7680</v>
      </c>
      <c r="N1738" s="8">
        <v>0</v>
      </c>
      <c r="O1738" s="8">
        <v>7680</v>
      </c>
    </row>
    <row r="1739" spans="1:15" ht="22.5" x14ac:dyDescent="0.3">
      <c r="A1739" s="7" t="s">
        <v>15414</v>
      </c>
      <c r="B1739" s="7" t="s">
        <v>15415</v>
      </c>
      <c r="C1739" s="7" t="s">
        <v>16098</v>
      </c>
      <c r="D1739" s="7" t="s">
        <v>14</v>
      </c>
      <c r="E1739" s="7"/>
      <c r="F1739" s="7" t="s">
        <v>15</v>
      </c>
      <c r="G1739" s="7" t="s">
        <v>15416</v>
      </c>
      <c r="H1739" s="8">
        <v>0</v>
      </c>
      <c r="I1739" s="8">
        <v>3000</v>
      </c>
      <c r="J1739" s="8">
        <v>0</v>
      </c>
      <c r="K1739" s="8">
        <v>3000</v>
      </c>
      <c r="L1739" s="8">
        <v>872000</v>
      </c>
      <c r="M1739" s="8">
        <v>14090</v>
      </c>
      <c r="N1739" s="8">
        <v>4000</v>
      </c>
      <c r="O1739" s="8">
        <v>10090</v>
      </c>
    </row>
    <row r="1740" spans="1:15" ht="22.5" x14ac:dyDescent="0.3">
      <c r="A1740" s="7" t="s">
        <v>15342</v>
      </c>
      <c r="B1740" s="7" t="s">
        <v>15343</v>
      </c>
      <c r="C1740" s="7" t="s">
        <v>16098</v>
      </c>
      <c r="D1740" s="7" t="s">
        <v>14</v>
      </c>
      <c r="E1740" s="7"/>
      <c r="F1740" s="7" t="s">
        <v>19</v>
      </c>
      <c r="G1740" s="7" t="s">
        <v>15344</v>
      </c>
      <c r="H1740" s="8">
        <v>0</v>
      </c>
      <c r="I1740" s="8">
        <v>3000</v>
      </c>
      <c r="J1740" s="8">
        <v>0</v>
      </c>
      <c r="K1740" s="8">
        <v>3000</v>
      </c>
      <c r="L1740" s="8">
        <v>58000</v>
      </c>
      <c r="M1740" s="8">
        <v>3580</v>
      </c>
      <c r="N1740" s="8">
        <v>0</v>
      </c>
      <c r="O1740" s="8">
        <v>3580</v>
      </c>
    </row>
    <row r="1741" spans="1:15" ht="22.5" x14ac:dyDescent="0.3">
      <c r="A1741" s="7" t="s">
        <v>17312</v>
      </c>
      <c r="B1741" s="7" t="s">
        <v>17313</v>
      </c>
      <c r="C1741" s="7" t="s">
        <v>16098</v>
      </c>
      <c r="D1741" s="7" t="s">
        <v>29</v>
      </c>
      <c r="E1741" s="7"/>
      <c r="F1741" s="7" t="s">
        <v>19</v>
      </c>
      <c r="G1741" s="7" t="s">
        <v>17314</v>
      </c>
      <c r="H1741" s="8">
        <v>0</v>
      </c>
      <c r="I1741" s="8">
        <v>3000</v>
      </c>
      <c r="J1741" s="8">
        <v>0</v>
      </c>
      <c r="K1741" s="8">
        <v>3000</v>
      </c>
      <c r="L1741" s="8">
        <v>0</v>
      </c>
      <c r="M1741" s="8">
        <v>3000</v>
      </c>
      <c r="N1741" s="8">
        <v>0</v>
      </c>
      <c r="O1741" s="8">
        <v>3000</v>
      </c>
    </row>
    <row r="1742" spans="1:15" ht="22.5" x14ac:dyDescent="0.3">
      <c r="A1742" s="7" t="s">
        <v>17315</v>
      </c>
      <c r="B1742" s="7" t="s">
        <v>17316</v>
      </c>
      <c r="C1742" s="7" t="s">
        <v>16098</v>
      </c>
      <c r="D1742" s="7" t="s">
        <v>29</v>
      </c>
      <c r="E1742" s="7"/>
      <c r="F1742" s="7" t="s">
        <v>19</v>
      </c>
      <c r="G1742" s="7" t="s">
        <v>17317</v>
      </c>
      <c r="H1742" s="8">
        <v>0</v>
      </c>
      <c r="I1742" s="8">
        <v>3000</v>
      </c>
      <c r="J1742" s="8">
        <v>0</v>
      </c>
      <c r="K1742" s="8">
        <v>3000</v>
      </c>
      <c r="L1742" s="8">
        <v>0</v>
      </c>
      <c r="M1742" s="8">
        <v>3000</v>
      </c>
      <c r="N1742" s="8">
        <v>0</v>
      </c>
      <c r="O1742" s="8">
        <v>3000</v>
      </c>
    </row>
    <row r="1743" spans="1:15" ht="22.5" x14ac:dyDescent="0.3">
      <c r="A1743" s="7" t="s">
        <v>15345</v>
      </c>
      <c r="B1743" s="7" t="s">
        <v>15346</v>
      </c>
      <c r="C1743" s="7" t="s">
        <v>16098</v>
      </c>
      <c r="D1743" s="7" t="s">
        <v>29</v>
      </c>
      <c r="E1743" s="7"/>
      <c r="F1743" s="7" t="s">
        <v>19</v>
      </c>
      <c r="G1743" s="7" t="s">
        <v>15347</v>
      </c>
      <c r="H1743" s="8">
        <v>0</v>
      </c>
      <c r="I1743" s="8">
        <v>3000</v>
      </c>
      <c r="J1743" s="8">
        <v>0</v>
      </c>
      <c r="K1743" s="8">
        <v>3000</v>
      </c>
      <c r="L1743" s="8">
        <v>128000</v>
      </c>
      <c r="M1743" s="8">
        <v>4280</v>
      </c>
      <c r="N1743" s="8">
        <v>0</v>
      </c>
      <c r="O1743" s="8">
        <v>4280</v>
      </c>
    </row>
    <row r="1744" spans="1:15" ht="22.5" x14ac:dyDescent="0.3">
      <c r="A1744" s="7" t="s">
        <v>15348</v>
      </c>
      <c r="B1744" s="7" t="s">
        <v>15349</v>
      </c>
      <c r="C1744" s="7" t="s">
        <v>16098</v>
      </c>
      <c r="D1744" s="7" t="s">
        <v>29</v>
      </c>
      <c r="E1744" s="7"/>
      <c r="F1744" s="7" t="s">
        <v>15</v>
      </c>
      <c r="G1744" s="7" t="s">
        <v>15350</v>
      </c>
      <c r="H1744" s="8">
        <v>0</v>
      </c>
      <c r="I1744" s="8">
        <v>3000</v>
      </c>
      <c r="J1744" s="8">
        <v>0</v>
      </c>
      <c r="K1744" s="8">
        <v>3000</v>
      </c>
      <c r="L1744" s="8">
        <v>702000</v>
      </c>
      <c r="M1744" s="8">
        <v>10020</v>
      </c>
      <c r="N1744" s="8">
        <v>0</v>
      </c>
      <c r="O1744" s="8">
        <v>10020</v>
      </c>
    </row>
    <row r="1745" spans="1:15" ht="22.5" x14ac:dyDescent="0.3">
      <c r="A1745" s="7" t="s">
        <v>17318</v>
      </c>
      <c r="B1745" s="7" t="s">
        <v>17319</v>
      </c>
      <c r="C1745" s="7" t="s">
        <v>16098</v>
      </c>
      <c r="D1745" s="7" t="s">
        <v>14</v>
      </c>
      <c r="E1745" s="7"/>
      <c r="F1745" s="7" t="s">
        <v>19</v>
      </c>
      <c r="G1745" s="7" t="s">
        <v>17320</v>
      </c>
      <c r="H1745" s="8">
        <v>0</v>
      </c>
      <c r="I1745" s="8">
        <v>3000</v>
      </c>
      <c r="J1745" s="8">
        <v>0</v>
      </c>
      <c r="K1745" s="8">
        <v>3000</v>
      </c>
      <c r="L1745" s="8">
        <v>0</v>
      </c>
      <c r="M1745" s="8">
        <v>3000</v>
      </c>
      <c r="N1745" s="8">
        <v>0</v>
      </c>
      <c r="O1745" s="8">
        <v>3000</v>
      </c>
    </row>
    <row r="1746" spans="1:15" ht="22.5" x14ac:dyDescent="0.3">
      <c r="A1746" s="7" t="s">
        <v>15351</v>
      </c>
      <c r="B1746" s="7" t="s">
        <v>15352</v>
      </c>
      <c r="C1746" s="7" t="s">
        <v>16098</v>
      </c>
      <c r="D1746" s="7" t="s">
        <v>29</v>
      </c>
      <c r="E1746" s="7"/>
      <c r="F1746" s="7" t="s">
        <v>19</v>
      </c>
      <c r="G1746" s="7" t="s">
        <v>15353</v>
      </c>
      <c r="H1746" s="8">
        <v>0</v>
      </c>
      <c r="I1746" s="8">
        <v>3000</v>
      </c>
      <c r="J1746" s="8">
        <v>0</v>
      </c>
      <c r="K1746" s="8">
        <v>3000</v>
      </c>
      <c r="L1746" s="8">
        <v>128000</v>
      </c>
      <c r="M1746" s="8">
        <v>4280</v>
      </c>
      <c r="N1746" s="8">
        <v>0</v>
      </c>
      <c r="O1746" s="8">
        <v>4280</v>
      </c>
    </row>
    <row r="1747" spans="1:15" ht="22.5" x14ac:dyDescent="0.3">
      <c r="A1747" s="7" t="s">
        <v>15354</v>
      </c>
      <c r="B1747" s="7" t="s">
        <v>6427</v>
      </c>
      <c r="C1747" s="7" t="s">
        <v>16098</v>
      </c>
      <c r="D1747" s="7" t="s">
        <v>14</v>
      </c>
      <c r="E1747" s="7"/>
      <c r="F1747" s="7" t="s">
        <v>19</v>
      </c>
      <c r="G1747" s="7" t="s">
        <v>15355</v>
      </c>
      <c r="H1747" s="8">
        <v>0</v>
      </c>
      <c r="I1747" s="8">
        <v>3000</v>
      </c>
      <c r="J1747" s="8">
        <v>0</v>
      </c>
      <c r="K1747" s="8">
        <v>3000</v>
      </c>
      <c r="L1747" s="8">
        <v>141920</v>
      </c>
      <c r="M1747" s="8">
        <v>4460</v>
      </c>
      <c r="N1747" s="8">
        <v>4080</v>
      </c>
      <c r="O1747" s="8">
        <v>380</v>
      </c>
    </row>
    <row r="1748" spans="1:15" ht="22.5" x14ac:dyDescent="0.3">
      <c r="A1748" s="7" t="s">
        <v>17321</v>
      </c>
      <c r="B1748" s="7" t="s">
        <v>17322</v>
      </c>
      <c r="C1748" s="7" t="s">
        <v>16098</v>
      </c>
      <c r="D1748" s="7" t="s">
        <v>14</v>
      </c>
      <c r="E1748" s="7"/>
      <c r="F1748" s="7" t="s">
        <v>19</v>
      </c>
      <c r="G1748" s="7" t="s">
        <v>17323</v>
      </c>
      <c r="H1748" s="8">
        <v>0</v>
      </c>
      <c r="I1748" s="8">
        <v>3000</v>
      </c>
      <c r="J1748" s="8">
        <v>0</v>
      </c>
      <c r="K1748" s="8">
        <v>3000</v>
      </c>
      <c r="L1748" s="8">
        <v>0</v>
      </c>
      <c r="M1748" s="8">
        <v>3000</v>
      </c>
      <c r="N1748" s="8">
        <v>0</v>
      </c>
      <c r="O1748" s="8">
        <v>3000</v>
      </c>
    </row>
    <row r="1749" spans="1:15" ht="22.5" x14ac:dyDescent="0.3">
      <c r="A1749" s="7" t="s">
        <v>15356</v>
      </c>
      <c r="B1749" s="7" t="s">
        <v>15357</v>
      </c>
      <c r="C1749" s="7" t="s">
        <v>16098</v>
      </c>
      <c r="D1749" s="7" t="s">
        <v>14</v>
      </c>
      <c r="E1749" s="7"/>
      <c r="F1749" s="7" t="s">
        <v>19</v>
      </c>
      <c r="G1749" s="7" t="s">
        <v>15358</v>
      </c>
      <c r="H1749" s="8">
        <v>0</v>
      </c>
      <c r="I1749" s="8">
        <v>3000</v>
      </c>
      <c r="J1749" s="8">
        <v>0</v>
      </c>
      <c r="K1749" s="8">
        <v>3000</v>
      </c>
      <c r="L1749" s="8">
        <v>148000</v>
      </c>
      <c r="M1749" s="8">
        <v>4480</v>
      </c>
      <c r="N1749" s="8">
        <v>0</v>
      </c>
      <c r="O1749" s="8">
        <v>4480</v>
      </c>
    </row>
    <row r="1750" spans="1:15" ht="22.5" x14ac:dyDescent="0.3">
      <c r="A1750" s="7" t="s">
        <v>15359</v>
      </c>
      <c r="B1750" s="7" t="s">
        <v>15360</v>
      </c>
      <c r="C1750" s="7" t="s">
        <v>16098</v>
      </c>
      <c r="D1750" s="7" t="s">
        <v>29</v>
      </c>
      <c r="E1750" s="7"/>
      <c r="F1750" s="7" t="s">
        <v>19</v>
      </c>
      <c r="G1750" s="7" t="s">
        <v>15361</v>
      </c>
      <c r="H1750" s="8">
        <v>0</v>
      </c>
      <c r="I1750" s="8">
        <v>3000</v>
      </c>
      <c r="J1750" s="8">
        <v>0</v>
      </c>
      <c r="K1750" s="8">
        <v>3000</v>
      </c>
      <c r="L1750" s="8">
        <v>138000</v>
      </c>
      <c r="M1750" s="8">
        <v>4380</v>
      </c>
      <c r="N1750" s="8">
        <v>0</v>
      </c>
      <c r="O1750" s="8">
        <v>4380</v>
      </c>
    </row>
    <row r="1751" spans="1:15" ht="22.5" x14ac:dyDescent="0.3">
      <c r="A1751" s="7" t="s">
        <v>15362</v>
      </c>
      <c r="B1751" s="7" t="s">
        <v>15363</v>
      </c>
      <c r="C1751" s="7" t="s">
        <v>16098</v>
      </c>
      <c r="D1751" s="7" t="s">
        <v>14</v>
      </c>
      <c r="E1751" s="7"/>
      <c r="F1751" s="7" t="s">
        <v>19</v>
      </c>
      <c r="G1751" s="7" t="s">
        <v>15364</v>
      </c>
      <c r="H1751" s="8">
        <v>0</v>
      </c>
      <c r="I1751" s="8">
        <v>3000</v>
      </c>
      <c r="J1751" s="8">
        <v>0</v>
      </c>
      <c r="K1751" s="8">
        <v>3000</v>
      </c>
      <c r="L1751" s="8">
        <v>61000</v>
      </c>
      <c r="M1751" s="8">
        <v>3610</v>
      </c>
      <c r="N1751" s="8">
        <v>0</v>
      </c>
      <c r="O1751" s="8">
        <v>3610</v>
      </c>
    </row>
    <row r="1752" spans="1:15" ht="22.5" x14ac:dyDescent="0.3">
      <c r="A1752" s="7" t="s">
        <v>15365</v>
      </c>
      <c r="B1752" s="7" t="s">
        <v>15366</v>
      </c>
      <c r="C1752" s="7" t="s">
        <v>16098</v>
      </c>
      <c r="D1752" s="7" t="s">
        <v>14</v>
      </c>
      <c r="E1752" s="7"/>
      <c r="F1752" s="7" t="s">
        <v>19</v>
      </c>
      <c r="G1752" s="7" t="s">
        <v>15367</v>
      </c>
      <c r="H1752" s="8">
        <v>0</v>
      </c>
      <c r="I1752" s="8">
        <v>3000</v>
      </c>
      <c r="J1752" s="8">
        <v>0</v>
      </c>
      <c r="K1752" s="8">
        <v>3000</v>
      </c>
      <c r="L1752" s="8">
        <v>108000</v>
      </c>
      <c r="M1752" s="8">
        <v>4080</v>
      </c>
      <c r="N1752" s="8">
        <v>0</v>
      </c>
      <c r="O1752" s="8">
        <v>4080</v>
      </c>
    </row>
    <row r="1753" spans="1:15" ht="22.5" x14ac:dyDescent="0.3">
      <c r="A1753" s="7" t="s">
        <v>15368</v>
      </c>
      <c r="B1753" s="7" t="s">
        <v>15369</v>
      </c>
      <c r="C1753" s="7" t="s">
        <v>16098</v>
      </c>
      <c r="D1753" s="7" t="s">
        <v>14</v>
      </c>
      <c r="E1753" s="7"/>
      <c r="F1753" s="7" t="s">
        <v>19</v>
      </c>
      <c r="G1753" s="7" t="s">
        <v>15370</v>
      </c>
      <c r="H1753" s="8">
        <v>0</v>
      </c>
      <c r="I1753" s="8">
        <v>3000</v>
      </c>
      <c r="J1753" s="8">
        <v>0</v>
      </c>
      <c r="K1753" s="8">
        <v>3000</v>
      </c>
      <c r="L1753" s="8">
        <v>298000</v>
      </c>
      <c r="M1753" s="8">
        <v>5980</v>
      </c>
      <c r="N1753" s="8">
        <v>0</v>
      </c>
      <c r="O1753" s="8">
        <v>5980</v>
      </c>
    </row>
    <row r="1754" spans="1:15" ht="22.5" x14ac:dyDescent="0.3">
      <c r="A1754" s="7" t="s">
        <v>15371</v>
      </c>
      <c r="B1754" s="7" t="s">
        <v>15372</v>
      </c>
      <c r="C1754" s="7" t="s">
        <v>16098</v>
      </c>
      <c r="D1754" s="7" t="s">
        <v>14</v>
      </c>
      <c r="E1754" s="7"/>
      <c r="F1754" s="7" t="s">
        <v>19</v>
      </c>
      <c r="G1754" s="7" t="s">
        <v>15373</v>
      </c>
      <c r="H1754" s="8">
        <v>0</v>
      </c>
      <c r="I1754" s="8">
        <v>3000</v>
      </c>
      <c r="J1754" s="8">
        <v>0</v>
      </c>
      <c r="K1754" s="8">
        <v>3000</v>
      </c>
      <c r="L1754" s="8">
        <v>288000</v>
      </c>
      <c r="M1754" s="8">
        <v>5880</v>
      </c>
      <c r="N1754" s="8">
        <v>0</v>
      </c>
      <c r="O1754" s="8">
        <v>5880</v>
      </c>
    </row>
    <row r="1755" spans="1:15" ht="22.5" x14ac:dyDescent="0.3">
      <c r="A1755" s="7" t="s">
        <v>15374</v>
      </c>
      <c r="B1755" s="7" t="s">
        <v>15375</v>
      </c>
      <c r="C1755" s="7" t="s">
        <v>16098</v>
      </c>
      <c r="D1755" s="7" t="s">
        <v>29</v>
      </c>
      <c r="E1755" s="7"/>
      <c r="F1755" s="7" t="s">
        <v>19</v>
      </c>
      <c r="G1755" s="7" t="s">
        <v>15376</v>
      </c>
      <c r="H1755" s="8">
        <v>0</v>
      </c>
      <c r="I1755" s="8">
        <v>3000</v>
      </c>
      <c r="J1755" s="8">
        <v>0</v>
      </c>
      <c r="K1755" s="8">
        <v>3000</v>
      </c>
      <c r="L1755" s="8">
        <v>82800</v>
      </c>
      <c r="M1755" s="8">
        <v>3828</v>
      </c>
      <c r="N1755" s="8">
        <v>0</v>
      </c>
      <c r="O1755" s="8">
        <v>3828</v>
      </c>
    </row>
    <row r="1756" spans="1:15" ht="22.5" x14ac:dyDescent="0.3">
      <c r="A1756" s="7" t="s">
        <v>15377</v>
      </c>
      <c r="B1756" s="7" t="s">
        <v>10051</v>
      </c>
      <c r="C1756" s="7" t="s">
        <v>16098</v>
      </c>
      <c r="D1756" s="7" t="s">
        <v>29</v>
      </c>
      <c r="E1756" s="7"/>
      <c r="F1756" s="7" t="s">
        <v>19</v>
      </c>
      <c r="G1756" s="7" t="s">
        <v>15378</v>
      </c>
      <c r="H1756" s="8">
        <v>0</v>
      </c>
      <c r="I1756" s="8">
        <v>3000</v>
      </c>
      <c r="J1756" s="8">
        <v>0</v>
      </c>
      <c r="K1756" s="8">
        <v>3000</v>
      </c>
      <c r="L1756" s="8">
        <v>196000</v>
      </c>
      <c r="M1756" s="8">
        <v>4960</v>
      </c>
      <c r="N1756" s="8">
        <v>0</v>
      </c>
      <c r="O1756" s="8">
        <v>4960</v>
      </c>
    </row>
    <row r="1757" spans="1:15" ht="22.5" x14ac:dyDescent="0.3">
      <c r="A1757" s="7" t="s">
        <v>15379</v>
      </c>
      <c r="B1757" s="7" t="s">
        <v>6075</v>
      </c>
      <c r="C1757" s="7" t="s">
        <v>16098</v>
      </c>
      <c r="D1757" s="7" t="s">
        <v>29</v>
      </c>
      <c r="E1757" s="7"/>
      <c r="F1757" s="7" t="s">
        <v>15</v>
      </c>
      <c r="G1757" s="7" t="s">
        <v>15380</v>
      </c>
      <c r="H1757" s="8">
        <v>0</v>
      </c>
      <c r="I1757" s="8">
        <v>3000</v>
      </c>
      <c r="J1757" s="8">
        <v>0</v>
      </c>
      <c r="K1757" s="8">
        <v>3000</v>
      </c>
      <c r="L1757" s="8">
        <v>348000</v>
      </c>
      <c r="M1757" s="8">
        <v>6480</v>
      </c>
      <c r="N1757" s="8">
        <v>0</v>
      </c>
      <c r="O1757" s="8">
        <v>6480</v>
      </c>
    </row>
    <row r="1758" spans="1:15" ht="22.5" x14ac:dyDescent="0.3">
      <c r="A1758" s="7" t="s">
        <v>17324</v>
      </c>
      <c r="B1758" s="7" t="s">
        <v>17325</v>
      </c>
      <c r="C1758" s="7" t="s">
        <v>16098</v>
      </c>
      <c r="D1758" s="7" t="s">
        <v>14</v>
      </c>
      <c r="E1758" s="7"/>
      <c r="F1758" s="7" t="s">
        <v>15</v>
      </c>
      <c r="G1758" s="7" t="s">
        <v>17326</v>
      </c>
      <c r="H1758" s="8">
        <v>0</v>
      </c>
      <c r="I1758" s="8">
        <v>3000</v>
      </c>
      <c r="J1758" s="8">
        <v>0</v>
      </c>
      <c r="K1758" s="8">
        <v>3000</v>
      </c>
      <c r="L1758" s="8">
        <v>529550</v>
      </c>
      <c r="M1758" s="8">
        <v>9616</v>
      </c>
      <c r="N1758" s="8">
        <v>4050</v>
      </c>
      <c r="O1758" s="8">
        <v>5566</v>
      </c>
    </row>
    <row r="1759" spans="1:15" ht="22.5" x14ac:dyDescent="0.3">
      <c r="A1759" s="7" t="s">
        <v>15381</v>
      </c>
      <c r="B1759" s="7" t="s">
        <v>15382</v>
      </c>
      <c r="C1759" s="7" t="s">
        <v>16098</v>
      </c>
      <c r="D1759" s="7" t="s">
        <v>14</v>
      </c>
      <c r="E1759" s="7"/>
      <c r="F1759" s="7" t="s">
        <v>15</v>
      </c>
      <c r="G1759" s="7" t="s">
        <v>15383</v>
      </c>
      <c r="H1759" s="8">
        <v>0</v>
      </c>
      <c r="I1759" s="8">
        <v>3000</v>
      </c>
      <c r="J1759" s="8">
        <v>0</v>
      </c>
      <c r="K1759" s="8">
        <v>3000</v>
      </c>
      <c r="L1759" s="8">
        <v>468000</v>
      </c>
      <c r="M1759" s="8">
        <v>7680</v>
      </c>
      <c r="N1759" s="8">
        <v>0</v>
      </c>
      <c r="O1759" s="8">
        <v>7680</v>
      </c>
    </row>
    <row r="1760" spans="1:15" ht="22.5" x14ac:dyDescent="0.3">
      <c r="A1760" s="7" t="s">
        <v>15384</v>
      </c>
      <c r="B1760" s="7" t="s">
        <v>8133</v>
      </c>
      <c r="C1760" s="7" t="s">
        <v>16098</v>
      </c>
      <c r="D1760" s="7" t="s">
        <v>14</v>
      </c>
      <c r="E1760" s="7"/>
      <c r="F1760" s="7" t="s">
        <v>19</v>
      </c>
      <c r="G1760" s="7" t="s">
        <v>15385</v>
      </c>
      <c r="H1760" s="8">
        <v>0</v>
      </c>
      <c r="I1760" s="8">
        <v>3000</v>
      </c>
      <c r="J1760" s="8">
        <v>0</v>
      </c>
      <c r="K1760" s="8">
        <v>3000</v>
      </c>
      <c r="L1760" s="8">
        <v>56000</v>
      </c>
      <c r="M1760" s="8">
        <v>3560</v>
      </c>
      <c r="N1760" s="8">
        <v>0</v>
      </c>
      <c r="O1760" s="8">
        <v>3560</v>
      </c>
    </row>
    <row r="1761" spans="1:15" ht="22.5" x14ac:dyDescent="0.3">
      <c r="A1761" s="7" t="s">
        <v>15386</v>
      </c>
      <c r="B1761" s="7" t="s">
        <v>15387</v>
      </c>
      <c r="C1761" s="7" t="s">
        <v>16098</v>
      </c>
      <c r="D1761" s="7" t="s">
        <v>14</v>
      </c>
      <c r="E1761" s="7"/>
      <c r="F1761" s="7" t="s">
        <v>15</v>
      </c>
      <c r="G1761" s="7" t="s">
        <v>15388</v>
      </c>
      <c r="H1761" s="8">
        <v>0</v>
      </c>
      <c r="I1761" s="8">
        <v>3000</v>
      </c>
      <c r="J1761" s="8">
        <v>0</v>
      </c>
      <c r="K1761" s="8">
        <v>3000</v>
      </c>
      <c r="L1761" s="8">
        <v>816000</v>
      </c>
      <c r="M1761" s="8">
        <v>11160</v>
      </c>
      <c r="N1761" s="8">
        <v>0</v>
      </c>
      <c r="O1761" s="8">
        <v>11160</v>
      </c>
    </row>
    <row r="1762" spans="1:15" ht="22.5" x14ac:dyDescent="0.3">
      <c r="A1762" s="7" t="s">
        <v>15389</v>
      </c>
      <c r="B1762" s="7" t="s">
        <v>15390</v>
      </c>
      <c r="C1762" s="7" t="s">
        <v>16098</v>
      </c>
      <c r="D1762" s="7" t="s">
        <v>14</v>
      </c>
      <c r="E1762" s="7"/>
      <c r="F1762" s="7" t="s">
        <v>19</v>
      </c>
      <c r="G1762" s="7" t="s">
        <v>15391</v>
      </c>
      <c r="H1762" s="8">
        <v>0</v>
      </c>
      <c r="I1762" s="8">
        <v>3000</v>
      </c>
      <c r="J1762" s="8">
        <v>0</v>
      </c>
      <c r="K1762" s="8">
        <v>3000</v>
      </c>
      <c r="L1762" s="8">
        <v>146000</v>
      </c>
      <c r="M1762" s="8">
        <v>4460</v>
      </c>
      <c r="N1762" s="8">
        <v>0</v>
      </c>
      <c r="O1762" s="8">
        <v>4460</v>
      </c>
    </row>
    <row r="1763" spans="1:15" ht="22.5" x14ac:dyDescent="0.3">
      <c r="A1763" s="7" t="s">
        <v>17327</v>
      </c>
      <c r="B1763" s="7" t="s">
        <v>6075</v>
      </c>
      <c r="C1763" s="7" t="s">
        <v>16098</v>
      </c>
      <c r="D1763" s="7" t="s">
        <v>29</v>
      </c>
      <c r="E1763" s="7"/>
      <c r="F1763" s="7" t="s">
        <v>19</v>
      </c>
      <c r="G1763" s="7" t="s">
        <v>17328</v>
      </c>
      <c r="H1763" s="8">
        <v>0</v>
      </c>
      <c r="I1763" s="8">
        <v>3000</v>
      </c>
      <c r="J1763" s="8">
        <v>0</v>
      </c>
      <c r="K1763" s="8">
        <v>3000</v>
      </c>
      <c r="L1763" s="8">
        <v>0</v>
      </c>
      <c r="M1763" s="8">
        <v>3000</v>
      </c>
      <c r="N1763" s="8">
        <v>0</v>
      </c>
      <c r="O1763" s="8">
        <v>3000</v>
      </c>
    </row>
    <row r="1764" spans="1:15" ht="22.5" x14ac:dyDescent="0.3">
      <c r="A1764" s="7" t="s">
        <v>17329</v>
      </c>
      <c r="B1764" s="7" t="s">
        <v>17330</v>
      </c>
      <c r="C1764" s="7" t="s">
        <v>16098</v>
      </c>
      <c r="D1764" s="7" t="s">
        <v>14</v>
      </c>
      <c r="E1764" s="7"/>
      <c r="F1764" s="7" t="s">
        <v>19</v>
      </c>
      <c r="G1764" s="7" t="s">
        <v>17331</v>
      </c>
      <c r="H1764" s="8">
        <v>0</v>
      </c>
      <c r="I1764" s="8">
        <v>3000</v>
      </c>
      <c r="J1764" s="8">
        <v>0</v>
      </c>
      <c r="K1764" s="8">
        <v>3000</v>
      </c>
      <c r="L1764" s="8">
        <v>0</v>
      </c>
      <c r="M1764" s="8">
        <v>3000</v>
      </c>
      <c r="N1764" s="8">
        <v>0</v>
      </c>
      <c r="O1764" s="8">
        <v>3000</v>
      </c>
    </row>
    <row r="1765" spans="1:15" ht="22.5" x14ac:dyDescent="0.3">
      <c r="A1765" s="7" t="s">
        <v>15392</v>
      </c>
      <c r="B1765" s="7" t="s">
        <v>15393</v>
      </c>
      <c r="C1765" s="7" t="s">
        <v>16098</v>
      </c>
      <c r="D1765" s="7" t="s">
        <v>14</v>
      </c>
      <c r="E1765" s="7"/>
      <c r="F1765" s="7" t="s">
        <v>19</v>
      </c>
      <c r="G1765" s="7" t="s">
        <v>15394</v>
      </c>
      <c r="H1765" s="8">
        <v>0</v>
      </c>
      <c r="I1765" s="8">
        <v>3000</v>
      </c>
      <c r="J1765" s="8">
        <v>0</v>
      </c>
      <c r="K1765" s="8">
        <v>3000</v>
      </c>
      <c r="L1765" s="8">
        <v>38000</v>
      </c>
      <c r="M1765" s="8">
        <v>3380</v>
      </c>
      <c r="N1765" s="8">
        <v>0</v>
      </c>
      <c r="O1765" s="8">
        <v>3380</v>
      </c>
    </row>
    <row r="1766" spans="1:15" ht="22.5" x14ac:dyDescent="0.3">
      <c r="A1766" s="7" t="s">
        <v>15417</v>
      </c>
      <c r="B1766" s="7" t="s">
        <v>15418</v>
      </c>
      <c r="C1766" s="7" t="s">
        <v>16098</v>
      </c>
      <c r="D1766" s="7" t="s">
        <v>14</v>
      </c>
      <c r="E1766" s="7"/>
      <c r="F1766" s="7" t="s">
        <v>19</v>
      </c>
      <c r="G1766" s="7" t="s">
        <v>15419</v>
      </c>
      <c r="H1766" s="8">
        <v>0</v>
      </c>
      <c r="I1766" s="8">
        <v>3000</v>
      </c>
      <c r="J1766" s="8">
        <v>0</v>
      </c>
      <c r="K1766" s="8">
        <v>3000</v>
      </c>
      <c r="L1766" s="8">
        <v>0</v>
      </c>
      <c r="M1766" s="8">
        <v>3000</v>
      </c>
      <c r="N1766" s="8">
        <v>0</v>
      </c>
      <c r="O1766" s="8">
        <v>3000</v>
      </c>
    </row>
    <row r="1767" spans="1:15" ht="22.5" x14ac:dyDescent="0.3">
      <c r="A1767" s="7" t="s">
        <v>15395</v>
      </c>
      <c r="B1767" s="7" t="s">
        <v>15396</v>
      </c>
      <c r="C1767" s="7" t="s">
        <v>16098</v>
      </c>
      <c r="D1767" s="7" t="s">
        <v>29</v>
      </c>
      <c r="E1767" s="7"/>
      <c r="F1767" s="7" t="s">
        <v>19</v>
      </c>
      <c r="G1767" s="7" t="s">
        <v>15397</v>
      </c>
      <c r="H1767" s="8">
        <v>0</v>
      </c>
      <c r="I1767" s="8">
        <v>3000</v>
      </c>
      <c r="J1767" s="8">
        <v>0</v>
      </c>
      <c r="K1767" s="8">
        <v>3000</v>
      </c>
      <c r="L1767" s="8">
        <v>288000</v>
      </c>
      <c r="M1767" s="8">
        <v>5880</v>
      </c>
      <c r="N1767" s="8">
        <v>0</v>
      </c>
      <c r="O1767" s="8">
        <v>5880</v>
      </c>
    </row>
    <row r="1768" spans="1:15" ht="22.5" x14ac:dyDescent="0.3">
      <c r="A1768" s="7" t="s">
        <v>15398</v>
      </c>
      <c r="B1768" s="7" t="s">
        <v>15399</v>
      </c>
      <c r="C1768" s="7" t="s">
        <v>16098</v>
      </c>
      <c r="D1768" s="7" t="s">
        <v>14</v>
      </c>
      <c r="E1768" s="7"/>
      <c r="F1768" s="7" t="s">
        <v>19</v>
      </c>
      <c r="G1768" s="7" t="s">
        <v>15400</v>
      </c>
      <c r="H1768" s="8">
        <v>0</v>
      </c>
      <c r="I1768" s="8">
        <v>3000</v>
      </c>
      <c r="J1768" s="8">
        <v>0</v>
      </c>
      <c r="K1768" s="8">
        <v>3000</v>
      </c>
      <c r="L1768" s="8">
        <v>43000</v>
      </c>
      <c r="M1768" s="8">
        <v>3430</v>
      </c>
      <c r="N1768" s="8">
        <v>0</v>
      </c>
      <c r="O1768" s="8">
        <v>3430</v>
      </c>
    </row>
    <row r="1769" spans="1:15" ht="22.5" x14ac:dyDescent="0.3">
      <c r="A1769" s="7" t="s">
        <v>15420</v>
      </c>
      <c r="B1769" s="7" t="s">
        <v>4095</v>
      </c>
      <c r="C1769" s="7" t="s">
        <v>16098</v>
      </c>
      <c r="D1769" s="7" t="s">
        <v>14</v>
      </c>
      <c r="E1769" s="7"/>
      <c r="F1769" s="7" t="s">
        <v>19</v>
      </c>
      <c r="G1769" s="7" t="s">
        <v>15421</v>
      </c>
      <c r="H1769" s="8">
        <v>0</v>
      </c>
      <c r="I1769" s="8">
        <v>3000</v>
      </c>
      <c r="J1769" s="8">
        <v>0</v>
      </c>
      <c r="K1769" s="8">
        <v>3000</v>
      </c>
      <c r="L1769" s="8">
        <v>112800</v>
      </c>
      <c r="M1769" s="8">
        <v>4128</v>
      </c>
      <c r="N1769" s="8">
        <v>0</v>
      </c>
      <c r="O1769" s="8">
        <v>4128</v>
      </c>
    </row>
    <row r="1770" spans="1:15" ht="22.5" x14ac:dyDescent="0.3">
      <c r="A1770" s="7" t="s">
        <v>15893</v>
      </c>
      <c r="B1770" s="7" t="s">
        <v>1992</v>
      </c>
      <c r="C1770" s="7" t="s">
        <v>16098</v>
      </c>
      <c r="D1770" s="7" t="s">
        <v>14</v>
      </c>
      <c r="E1770" s="7"/>
      <c r="F1770" s="7" t="s">
        <v>19</v>
      </c>
      <c r="G1770" s="7" t="s">
        <v>15894</v>
      </c>
      <c r="H1770" s="8">
        <v>0</v>
      </c>
      <c r="I1770" s="8">
        <v>3000</v>
      </c>
      <c r="J1770" s="8">
        <v>0</v>
      </c>
      <c r="K1770" s="8">
        <v>3000</v>
      </c>
      <c r="L1770" s="8">
        <v>254000</v>
      </c>
      <c r="M1770" s="8">
        <v>5570</v>
      </c>
      <c r="N1770" s="8">
        <v>3000</v>
      </c>
      <c r="O1770" s="8">
        <v>2570</v>
      </c>
    </row>
    <row r="1771" spans="1:15" ht="22.5" x14ac:dyDescent="0.3">
      <c r="A1771" s="7" t="s">
        <v>15401</v>
      </c>
      <c r="B1771" s="7" t="s">
        <v>687</v>
      </c>
      <c r="C1771" s="7" t="s">
        <v>16098</v>
      </c>
      <c r="D1771" s="7" t="s">
        <v>14</v>
      </c>
      <c r="E1771" s="7"/>
      <c r="F1771" s="7" t="s">
        <v>19</v>
      </c>
      <c r="G1771" s="7" t="s">
        <v>15402</v>
      </c>
      <c r="H1771" s="8">
        <v>0</v>
      </c>
      <c r="I1771" s="8">
        <v>3000</v>
      </c>
      <c r="J1771" s="8">
        <v>0</v>
      </c>
      <c r="K1771" s="8">
        <v>3000</v>
      </c>
      <c r="L1771" s="8">
        <v>288000</v>
      </c>
      <c r="M1771" s="8">
        <v>5880</v>
      </c>
      <c r="N1771" s="8">
        <v>0</v>
      </c>
      <c r="O1771" s="8">
        <v>5880</v>
      </c>
    </row>
    <row r="1772" spans="1:15" ht="22.5" x14ac:dyDescent="0.3">
      <c r="A1772" s="7" t="s">
        <v>15422</v>
      </c>
      <c r="B1772" s="7" t="s">
        <v>15423</v>
      </c>
      <c r="C1772" s="7" t="s">
        <v>16098</v>
      </c>
      <c r="D1772" s="7" t="s">
        <v>29</v>
      </c>
      <c r="E1772" s="7"/>
      <c r="F1772" s="7" t="s">
        <v>19</v>
      </c>
      <c r="G1772" s="7" t="s">
        <v>15424</v>
      </c>
      <c r="H1772" s="8">
        <v>0</v>
      </c>
      <c r="I1772" s="8">
        <v>3000</v>
      </c>
      <c r="J1772" s="8">
        <v>0</v>
      </c>
      <c r="K1772" s="8">
        <v>3000</v>
      </c>
      <c r="L1772" s="8">
        <v>118000</v>
      </c>
      <c r="M1772" s="8">
        <v>4180</v>
      </c>
      <c r="N1772" s="8">
        <v>0</v>
      </c>
      <c r="O1772" s="8">
        <v>4180</v>
      </c>
    </row>
    <row r="1773" spans="1:15" ht="22.5" x14ac:dyDescent="0.3">
      <c r="A1773" s="7" t="s">
        <v>15425</v>
      </c>
      <c r="B1773" s="7" t="s">
        <v>15426</v>
      </c>
      <c r="C1773" s="7" t="s">
        <v>16098</v>
      </c>
      <c r="D1773" s="7" t="s">
        <v>14</v>
      </c>
      <c r="E1773" s="7"/>
      <c r="F1773" s="7" t="s">
        <v>19</v>
      </c>
      <c r="G1773" s="7" t="s">
        <v>15427</v>
      </c>
      <c r="H1773" s="8">
        <v>0</v>
      </c>
      <c r="I1773" s="8">
        <v>3000</v>
      </c>
      <c r="J1773" s="8">
        <v>0</v>
      </c>
      <c r="K1773" s="8">
        <v>3000</v>
      </c>
      <c r="L1773" s="8">
        <v>128000</v>
      </c>
      <c r="M1773" s="8">
        <v>4280</v>
      </c>
      <c r="N1773" s="8">
        <v>0</v>
      </c>
      <c r="O1773" s="8">
        <v>4280</v>
      </c>
    </row>
    <row r="1774" spans="1:15" ht="22.5" x14ac:dyDescent="0.3">
      <c r="A1774" s="7" t="s">
        <v>17332</v>
      </c>
      <c r="B1774" s="7" t="s">
        <v>17333</v>
      </c>
      <c r="C1774" s="7" t="s">
        <v>16098</v>
      </c>
      <c r="D1774" s="7" t="s">
        <v>14</v>
      </c>
      <c r="E1774" s="7"/>
      <c r="F1774" s="7" t="s">
        <v>19</v>
      </c>
      <c r="G1774" s="7" t="s">
        <v>17334</v>
      </c>
      <c r="H1774" s="8">
        <v>0</v>
      </c>
      <c r="I1774" s="8">
        <v>3000</v>
      </c>
      <c r="J1774" s="8">
        <v>0</v>
      </c>
      <c r="K1774" s="8">
        <v>3000</v>
      </c>
      <c r="L1774" s="8">
        <v>0</v>
      </c>
      <c r="M1774" s="8">
        <v>3000</v>
      </c>
      <c r="N1774" s="8">
        <v>0</v>
      </c>
      <c r="O1774" s="8">
        <v>3000</v>
      </c>
    </row>
    <row r="1775" spans="1:15" ht="22.5" x14ac:dyDescent="0.3">
      <c r="A1775" s="7" t="s">
        <v>17335</v>
      </c>
      <c r="B1775" s="7" t="s">
        <v>5227</v>
      </c>
      <c r="C1775" s="7" t="s">
        <v>16098</v>
      </c>
      <c r="D1775" s="7" t="s">
        <v>29</v>
      </c>
      <c r="E1775" s="7"/>
      <c r="F1775" s="7" t="s">
        <v>19</v>
      </c>
      <c r="G1775" s="7" t="s">
        <v>17336</v>
      </c>
      <c r="H1775" s="8">
        <v>0</v>
      </c>
      <c r="I1775" s="8">
        <v>3000</v>
      </c>
      <c r="J1775" s="8">
        <v>0</v>
      </c>
      <c r="K1775" s="8">
        <v>3000</v>
      </c>
      <c r="L1775" s="8">
        <v>0</v>
      </c>
      <c r="M1775" s="8">
        <v>3000</v>
      </c>
      <c r="N1775" s="8">
        <v>0</v>
      </c>
      <c r="O1775" s="8">
        <v>3000</v>
      </c>
    </row>
    <row r="1776" spans="1:15" ht="22.5" x14ac:dyDescent="0.3">
      <c r="A1776" s="7" t="s">
        <v>17337</v>
      </c>
      <c r="B1776" s="7" t="s">
        <v>17338</v>
      </c>
      <c r="C1776" s="7" t="s">
        <v>16098</v>
      </c>
      <c r="D1776" s="7" t="s">
        <v>29</v>
      </c>
      <c r="E1776" s="7"/>
      <c r="F1776" s="7" t="s">
        <v>19</v>
      </c>
      <c r="G1776" s="7" t="s">
        <v>17339</v>
      </c>
      <c r="H1776" s="8">
        <v>0</v>
      </c>
      <c r="I1776" s="8">
        <v>3000</v>
      </c>
      <c r="J1776" s="8">
        <v>0</v>
      </c>
      <c r="K1776" s="8">
        <v>3000</v>
      </c>
      <c r="L1776" s="8">
        <v>0</v>
      </c>
      <c r="M1776" s="8">
        <v>3000</v>
      </c>
      <c r="N1776" s="8">
        <v>0</v>
      </c>
      <c r="O1776" s="8">
        <v>3000</v>
      </c>
    </row>
    <row r="1777" spans="1:15" ht="22.5" x14ac:dyDescent="0.3">
      <c r="A1777" s="7" t="s">
        <v>15428</v>
      </c>
      <c r="B1777" s="7" t="s">
        <v>9856</v>
      </c>
      <c r="C1777" s="7" t="s">
        <v>16098</v>
      </c>
      <c r="D1777" s="7" t="s">
        <v>14</v>
      </c>
      <c r="E1777" s="7"/>
      <c r="F1777" s="7" t="s">
        <v>15</v>
      </c>
      <c r="G1777" s="7" t="s">
        <v>15429</v>
      </c>
      <c r="H1777" s="8">
        <v>0</v>
      </c>
      <c r="I1777" s="8">
        <v>3000</v>
      </c>
      <c r="J1777" s="8">
        <v>0</v>
      </c>
      <c r="K1777" s="8">
        <v>3000</v>
      </c>
      <c r="L1777" s="8">
        <v>319320</v>
      </c>
      <c r="M1777" s="8">
        <v>6236</v>
      </c>
      <c r="N1777" s="8">
        <v>4280</v>
      </c>
      <c r="O1777" s="8">
        <v>1956</v>
      </c>
    </row>
    <row r="1778" spans="1:15" ht="22.5" x14ac:dyDescent="0.3">
      <c r="A1778" s="7" t="s">
        <v>15548</v>
      </c>
      <c r="B1778" s="7" t="s">
        <v>15549</v>
      </c>
      <c r="C1778" s="7" t="s">
        <v>16098</v>
      </c>
      <c r="D1778" s="7" t="s">
        <v>29</v>
      </c>
      <c r="E1778" s="7"/>
      <c r="F1778" s="7" t="s">
        <v>19</v>
      </c>
      <c r="G1778" s="7" t="s">
        <v>15550</v>
      </c>
      <c r="H1778" s="8">
        <v>0</v>
      </c>
      <c r="I1778" s="8">
        <v>3000</v>
      </c>
      <c r="J1778" s="8">
        <v>0</v>
      </c>
      <c r="K1778" s="8">
        <v>3000</v>
      </c>
      <c r="L1778" s="8">
        <v>198000</v>
      </c>
      <c r="M1778" s="8">
        <v>4980</v>
      </c>
      <c r="N1778" s="8">
        <v>0</v>
      </c>
      <c r="O1778" s="8">
        <v>4980</v>
      </c>
    </row>
    <row r="1779" spans="1:15" ht="22.5" x14ac:dyDescent="0.3">
      <c r="A1779" s="7" t="s">
        <v>17340</v>
      </c>
      <c r="B1779" s="7" t="s">
        <v>17341</v>
      </c>
      <c r="C1779" s="7" t="s">
        <v>16098</v>
      </c>
      <c r="D1779" s="7" t="s">
        <v>14</v>
      </c>
      <c r="E1779" s="7"/>
      <c r="F1779" s="7" t="s">
        <v>19</v>
      </c>
      <c r="G1779" s="7" t="s">
        <v>17342</v>
      </c>
      <c r="H1779" s="8">
        <v>0</v>
      </c>
      <c r="I1779" s="8">
        <v>3000</v>
      </c>
      <c r="J1779" s="8">
        <v>0</v>
      </c>
      <c r="K1779" s="8">
        <v>3000</v>
      </c>
      <c r="L1779" s="8">
        <v>0</v>
      </c>
      <c r="M1779" s="8">
        <v>3000</v>
      </c>
      <c r="N1779" s="8">
        <v>0</v>
      </c>
      <c r="O1779" s="8">
        <v>3000</v>
      </c>
    </row>
    <row r="1780" spans="1:15" ht="22.5" x14ac:dyDescent="0.3">
      <c r="A1780" s="7" t="s">
        <v>15430</v>
      </c>
      <c r="B1780" s="7" t="s">
        <v>15431</v>
      </c>
      <c r="C1780" s="7" t="s">
        <v>16098</v>
      </c>
      <c r="D1780" s="7" t="s">
        <v>14</v>
      </c>
      <c r="E1780" s="7"/>
      <c r="F1780" s="7" t="s">
        <v>19</v>
      </c>
      <c r="G1780" s="7" t="s">
        <v>15432</v>
      </c>
      <c r="H1780" s="8">
        <v>0</v>
      </c>
      <c r="I1780" s="8">
        <v>3000</v>
      </c>
      <c r="J1780" s="8">
        <v>0</v>
      </c>
      <c r="K1780" s="8">
        <v>3000</v>
      </c>
      <c r="L1780" s="8">
        <v>78780</v>
      </c>
      <c r="M1780" s="8">
        <v>3812</v>
      </c>
      <c r="N1780" s="8">
        <v>2420</v>
      </c>
      <c r="O1780" s="8">
        <v>1392</v>
      </c>
    </row>
    <row r="1781" spans="1:15" ht="22.5" x14ac:dyDescent="0.3">
      <c r="A1781" s="7" t="s">
        <v>17343</v>
      </c>
      <c r="B1781" s="7" t="s">
        <v>17344</v>
      </c>
      <c r="C1781" s="7" t="s">
        <v>16098</v>
      </c>
      <c r="D1781" s="7" t="s">
        <v>14</v>
      </c>
      <c r="E1781" s="7"/>
      <c r="F1781" s="7" t="s">
        <v>19</v>
      </c>
      <c r="G1781" s="7" t="s">
        <v>17345</v>
      </c>
      <c r="H1781" s="8">
        <v>0</v>
      </c>
      <c r="I1781" s="8">
        <v>3000</v>
      </c>
      <c r="J1781" s="8">
        <v>0</v>
      </c>
      <c r="K1781" s="8">
        <v>3000</v>
      </c>
      <c r="L1781" s="8">
        <v>327000</v>
      </c>
      <c r="M1781" s="8">
        <v>6270</v>
      </c>
      <c r="N1781" s="8">
        <v>0</v>
      </c>
      <c r="O1781" s="8">
        <v>6270</v>
      </c>
    </row>
    <row r="1782" spans="1:15" ht="22.5" x14ac:dyDescent="0.3">
      <c r="A1782" s="7" t="s">
        <v>15476</v>
      </c>
      <c r="B1782" s="7" t="s">
        <v>15477</v>
      </c>
      <c r="C1782" s="7" t="s">
        <v>16098</v>
      </c>
      <c r="D1782" s="7" t="s">
        <v>14</v>
      </c>
      <c r="E1782" s="7"/>
      <c r="F1782" s="7" t="s">
        <v>15</v>
      </c>
      <c r="G1782" s="7" t="s">
        <v>15478</v>
      </c>
      <c r="H1782" s="8">
        <v>0</v>
      </c>
      <c r="I1782" s="8">
        <v>3000</v>
      </c>
      <c r="J1782" s="8">
        <v>0</v>
      </c>
      <c r="K1782" s="8">
        <v>3000</v>
      </c>
      <c r="L1782" s="8">
        <v>468000</v>
      </c>
      <c r="M1782" s="8">
        <v>7680</v>
      </c>
      <c r="N1782" s="8">
        <v>0</v>
      </c>
      <c r="O1782" s="8">
        <v>7680</v>
      </c>
    </row>
    <row r="1783" spans="1:15" ht="22.5" x14ac:dyDescent="0.3">
      <c r="A1783" s="7" t="s">
        <v>15479</v>
      </c>
      <c r="B1783" s="7" t="s">
        <v>15480</v>
      </c>
      <c r="C1783" s="7" t="s">
        <v>16098</v>
      </c>
      <c r="D1783" s="7" t="s">
        <v>14</v>
      </c>
      <c r="E1783" s="7"/>
      <c r="F1783" s="7" t="s">
        <v>15</v>
      </c>
      <c r="G1783" s="7" t="s">
        <v>15481</v>
      </c>
      <c r="H1783" s="8">
        <v>0</v>
      </c>
      <c r="I1783" s="8">
        <v>3000</v>
      </c>
      <c r="J1783" s="8">
        <v>0</v>
      </c>
      <c r="K1783" s="8">
        <v>3000</v>
      </c>
      <c r="L1783" s="8">
        <v>744000</v>
      </c>
      <c r="M1783" s="8">
        <v>10440</v>
      </c>
      <c r="N1783" s="8">
        <v>0</v>
      </c>
      <c r="O1783" s="8">
        <v>10440</v>
      </c>
    </row>
    <row r="1784" spans="1:15" ht="22.5" x14ac:dyDescent="0.3">
      <c r="A1784" s="7" t="s">
        <v>15433</v>
      </c>
      <c r="B1784" s="7" t="s">
        <v>651</v>
      </c>
      <c r="C1784" s="7" t="s">
        <v>16098</v>
      </c>
      <c r="D1784" s="7" t="s">
        <v>29</v>
      </c>
      <c r="E1784" s="7"/>
      <c r="F1784" s="7" t="s">
        <v>19</v>
      </c>
      <c r="G1784" s="7" t="s">
        <v>15434</v>
      </c>
      <c r="H1784" s="8">
        <v>0</v>
      </c>
      <c r="I1784" s="8">
        <v>3000</v>
      </c>
      <c r="J1784" s="8">
        <v>0</v>
      </c>
      <c r="K1784" s="8">
        <v>3000</v>
      </c>
      <c r="L1784" s="8">
        <v>38000</v>
      </c>
      <c r="M1784" s="8">
        <v>3380</v>
      </c>
      <c r="N1784" s="8">
        <v>0</v>
      </c>
      <c r="O1784" s="8">
        <v>3380</v>
      </c>
    </row>
    <row r="1785" spans="1:15" ht="22.5" x14ac:dyDescent="0.3">
      <c r="A1785" s="7" t="s">
        <v>15435</v>
      </c>
      <c r="B1785" s="7" t="s">
        <v>7734</v>
      </c>
      <c r="C1785" s="7" t="s">
        <v>16098</v>
      </c>
      <c r="D1785" s="7" t="s">
        <v>14</v>
      </c>
      <c r="E1785" s="7"/>
      <c r="F1785" s="7" t="s">
        <v>19</v>
      </c>
      <c r="G1785" s="7" t="s">
        <v>15436</v>
      </c>
      <c r="H1785" s="8">
        <v>0</v>
      </c>
      <c r="I1785" s="8">
        <v>3000</v>
      </c>
      <c r="J1785" s="8">
        <v>0</v>
      </c>
      <c r="K1785" s="8">
        <v>3000</v>
      </c>
      <c r="L1785" s="8">
        <v>496000</v>
      </c>
      <c r="M1785" s="8">
        <v>7960</v>
      </c>
      <c r="N1785" s="8">
        <v>0</v>
      </c>
      <c r="O1785" s="8">
        <v>7960</v>
      </c>
    </row>
    <row r="1786" spans="1:15" ht="22.5" x14ac:dyDescent="0.3">
      <c r="A1786" s="7" t="s">
        <v>17346</v>
      </c>
      <c r="B1786" s="7" t="s">
        <v>17347</v>
      </c>
      <c r="C1786" s="7" t="s">
        <v>16098</v>
      </c>
      <c r="D1786" s="7" t="s">
        <v>29</v>
      </c>
      <c r="E1786" s="7"/>
      <c r="F1786" s="7" t="s">
        <v>19</v>
      </c>
      <c r="G1786" s="7" t="s">
        <v>17348</v>
      </c>
      <c r="H1786" s="8">
        <v>0</v>
      </c>
      <c r="I1786" s="8">
        <v>3000</v>
      </c>
      <c r="J1786" s="8">
        <v>0</v>
      </c>
      <c r="K1786" s="8">
        <v>3000</v>
      </c>
      <c r="L1786" s="8">
        <v>0</v>
      </c>
      <c r="M1786" s="8">
        <v>3000</v>
      </c>
      <c r="N1786" s="8">
        <v>0</v>
      </c>
      <c r="O1786" s="8">
        <v>3000</v>
      </c>
    </row>
    <row r="1787" spans="1:15" ht="22.5" x14ac:dyDescent="0.3">
      <c r="A1787" s="7" t="s">
        <v>15664</v>
      </c>
      <c r="B1787" s="7" t="s">
        <v>13348</v>
      </c>
      <c r="C1787" s="7" t="s">
        <v>16098</v>
      </c>
      <c r="D1787" s="7" t="s">
        <v>14</v>
      </c>
      <c r="E1787" s="7"/>
      <c r="F1787" s="7" t="s">
        <v>19</v>
      </c>
      <c r="G1787" s="7" t="s">
        <v>15665</v>
      </c>
      <c r="H1787" s="8">
        <v>0</v>
      </c>
      <c r="I1787" s="8">
        <v>3000</v>
      </c>
      <c r="J1787" s="8">
        <v>0</v>
      </c>
      <c r="K1787" s="8">
        <v>3000</v>
      </c>
      <c r="L1787" s="8">
        <v>28800</v>
      </c>
      <c r="M1787" s="8">
        <v>3288</v>
      </c>
      <c r="N1787" s="8">
        <v>0</v>
      </c>
      <c r="O1787" s="8">
        <v>3288</v>
      </c>
    </row>
    <row r="1788" spans="1:15" ht="22.5" x14ac:dyDescent="0.3">
      <c r="A1788" s="7" t="s">
        <v>17349</v>
      </c>
      <c r="B1788" s="7" t="s">
        <v>9791</v>
      </c>
      <c r="C1788" s="7" t="s">
        <v>16098</v>
      </c>
      <c r="D1788" s="7" t="s">
        <v>14</v>
      </c>
      <c r="E1788" s="7"/>
      <c r="F1788" s="7" t="s">
        <v>19</v>
      </c>
      <c r="G1788" s="7" t="s">
        <v>17350</v>
      </c>
      <c r="H1788" s="8">
        <v>0</v>
      </c>
      <c r="I1788" s="8">
        <v>3000</v>
      </c>
      <c r="J1788" s="8">
        <v>0</v>
      </c>
      <c r="K1788" s="8">
        <v>3000</v>
      </c>
      <c r="L1788" s="8">
        <v>25800</v>
      </c>
      <c r="M1788" s="8">
        <v>3288</v>
      </c>
      <c r="N1788" s="8">
        <v>3000</v>
      </c>
      <c r="O1788" s="8">
        <v>288</v>
      </c>
    </row>
    <row r="1789" spans="1:15" ht="22.5" x14ac:dyDescent="0.3">
      <c r="A1789" s="7" t="s">
        <v>15437</v>
      </c>
      <c r="B1789" s="7" t="s">
        <v>10127</v>
      </c>
      <c r="C1789" s="7" t="s">
        <v>16098</v>
      </c>
      <c r="D1789" s="7" t="s">
        <v>14</v>
      </c>
      <c r="E1789" s="7"/>
      <c r="F1789" s="7" t="s">
        <v>15</v>
      </c>
      <c r="G1789" s="7" t="s">
        <v>15438</v>
      </c>
      <c r="H1789" s="8">
        <v>0</v>
      </c>
      <c r="I1789" s="8">
        <v>3000</v>
      </c>
      <c r="J1789" s="8">
        <v>0</v>
      </c>
      <c r="K1789" s="8">
        <v>3000</v>
      </c>
      <c r="L1789" s="8">
        <v>328000</v>
      </c>
      <c r="M1789" s="8">
        <v>6280</v>
      </c>
      <c r="N1789" s="8">
        <v>0</v>
      </c>
      <c r="O1789" s="8">
        <v>6280</v>
      </c>
    </row>
    <row r="1790" spans="1:15" ht="22.5" x14ac:dyDescent="0.3">
      <c r="A1790" s="7" t="s">
        <v>15439</v>
      </c>
      <c r="B1790" s="7" t="s">
        <v>11534</v>
      </c>
      <c r="C1790" s="7" t="s">
        <v>16098</v>
      </c>
      <c r="D1790" s="7" t="s">
        <v>14</v>
      </c>
      <c r="E1790" s="7"/>
      <c r="F1790" s="7" t="s">
        <v>19</v>
      </c>
      <c r="G1790" s="7" t="s">
        <v>15440</v>
      </c>
      <c r="H1790" s="8">
        <v>0</v>
      </c>
      <c r="I1790" s="8">
        <v>3000</v>
      </c>
      <c r="J1790" s="8">
        <v>0</v>
      </c>
      <c r="K1790" s="8">
        <v>3000</v>
      </c>
      <c r="L1790" s="8">
        <v>112800</v>
      </c>
      <c r="M1790" s="8">
        <v>4128</v>
      </c>
      <c r="N1790" s="8">
        <v>0</v>
      </c>
      <c r="O1790" s="8">
        <v>4128</v>
      </c>
    </row>
    <row r="1791" spans="1:15" ht="22.5" x14ac:dyDescent="0.3">
      <c r="A1791" s="7" t="s">
        <v>15482</v>
      </c>
      <c r="B1791" s="7" t="s">
        <v>6276</v>
      </c>
      <c r="C1791" s="7" t="s">
        <v>16098</v>
      </c>
      <c r="D1791" s="7" t="s">
        <v>14</v>
      </c>
      <c r="E1791" s="7"/>
      <c r="F1791" s="7" t="s">
        <v>19</v>
      </c>
      <c r="G1791" s="7" t="s">
        <v>15483</v>
      </c>
      <c r="H1791" s="8">
        <v>0</v>
      </c>
      <c r="I1791" s="8">
        <v>3000</v>
      </c>
      <c r="J1791" s="8">
        <v>0</v>
      </c>
      <c r="K1791" s="8">
        <v>3000</v>
      </c>
      <c r="L1791" s="8">
        <v>104000</v>
      </c>
      <c r="M1791" s="8">
        <v>4040</v>
      </c>
      <c r="N1791" s="8">
        <v>0</v>
      </c>
      <c r="O1791" s="8">
        <v>4040</v>
      </c>
    </row>
    <row r="1792" spans="1:15" ht="22.5" x14ac:dyDescent="0.3">
      <c r="A1792" s="7" t="s">
        <v>15441</v>
      </c>
      <c r="B1792" s="7" t="s">
        <v>15442</v>
      </c>
      <c r="C1792" s="7" t="s">
        <v>16098</v>
      </c>
      <c r="D1792" s="7" t="s">
        <v>14</v>
      </c>
      <c r="E1792" s="7"/>
      <c r="F1792" s="7" t="s">
        <v>19</v>
      </c>
      <c r="G1792" s="7" t="s">
        <v>15443</v>
      </c>
      <c r="H1792" s="8">
        <v>0</v>
      </c>
      <c r="I1792" s="8">
        <v>3000</v>
      </c>
      <c r="J1792" s="8">
        <v>0</v>
      </c>
      <c r="K1792" s="8">
        <v>3000</v>
      </c>
      <c r="L1792" s="8">
        <v>258000</v>
      </c>
      <c r="M1792" s="8">
        <v>5580</v>
      </c>
      <c r="N1792" s="8">
        <v>0</v>
      </c>
      <c r="O1792" s="8">
        <v>5580</v>
      </c>
    </row>
    <row r="1793" spans="1:15" ht="22.5" x14ac:dyDescent="0.3">
      <c r="A1793" s="7" t="s">
        <v>15444</v>
      </c>
      <c r="B1793" s="7" t="s">
        <v>15445</v>
      </c>
      <c r="C1793" s="7" t="s">
        <v>16098</v>
      </c>
      <c r="D1793" s="7" t="s">
        <v>14</v>
      </c>
      <c r="E1793" s="7"/>
      <c r="F1793" s="7" t="s">
        <v>19</v>
      </c>
      <c r="G1793" s="7" t="s">
        <v>15446</v>
      </c>
      <c r="H1793" s="8">
        <v>0</v>
      </c>
      <c r="I1793" s="8">
        <v>3000</v>
      </c>
      <c r="J1793" s="8">
        <v>0</v>
      </c>
      <c r="K1793" s="8">
        <v>3000</v>
      </c>
      <c r="L1793" s="8">
        <v>148692</v>
      </c>
      <c r="M1793" s="8">
        <v>4524</v>
      </c>
      <c r="N1793" s="8">
        <v>3708</v>
      </c>
      <c r="O1793" s="8">
        <v>816</v>
      </c>
    </row>
    <row r="1794" spans="1:15" ht="22.5" x14ac:dyDescent="0.3">
      <c r="A1794" s="7" t="s">
        <v>15447</v>
      </c>
      <c r="B1794" s="7" t="s">
        <v>15448</v>
      </c>
      <c r="C1794" s="7" t="s">
        <v>16098</v>
      </c>
      <c r="D1794" s="7" t="s">
        <v>14</v>
      </c>
      <c r="E1794" s="7"/>
      <c r="F1794" s="7" t="s">
        <v>19</v>
      </c>
      <c r="G1794" s="7" t="s">
        <v>15449</v>
      </c>
      <c r="H1794" s="8">
        <v>0</v>
      </c>
      <c r="I1794" s="8">
        <v>3000</v>
      </c>
      <c r="J1794" s="8">
        <v>0</v>
      </c>
      <c r="K1794" s="8">
        <v>3000</v>
      </c>
      <c r="L1794" s="8">
        <v>196752</v>
      </c>
      <c r="M1794" s="8">
        <v>5004</v>
      </c>
      <c r="N1794" s="8">
        <v>3648</v>
      </c>
      <c r="O1794" s="8">
        <v>1356</v>
      </c>
    </row>
    <row r="1795" spans="1:15" ht="22.5" x14ac:dyDescent="0.3">
      <c r="A1795" s="7" t="s">
        <v>17351</v>
      </c>
      <c r="B1795" s="7" t="s">
        <v>17352</v>
      </c>
      <c r="C1795" s="7" t="s">
        <v>16098</v>
      </c>
      <c r="D1795" s="7" t="s">
        <v>29</v>
      </c>
      <c r="E1795" s="7"/>
      <c r="F1795" s="7" t="s">
        <v>19</v>
      </c>
      <c r="G1795" s="7" t="s">
        <v>17353</v>
      </c>
      <c r="H1795" s="8">
        <v>0</v>
      </c>
      <c r="I1795" s="8">
        <v>3000</v>
      </c>
      <c r="J1795" s="8">
        <v>0</v>
      </c>
      <c r="K1795" s="8">
        <v>3000</v>
      </c>
      <c r="L1795" s="8">
        <v>0</v>
      </c>
      <c r="M1795" s="8">
        <v>3000</v>
      </c>
      <c r="N1795" s="8">
        <v>0</v>
      </c>
      <c r="O1795" s="8">
        <v>3000</v>
      </c>
    </row>
    <row r="1796" spans="1:15" ht="22.5" x14ac:dyDescent="0.3">
      <c r="A1796" s="7" t="s">
        <v>15450</v>
      </c>
      <c r="B1796" s="7" t="s">
        <v>987</v>
      </c>
      <c r="C1796" s="7" t="s">
        <v>16098</v>
      </c>
      <c r="D1796" s="7" t="s">
        <v>14</v>
      </c>
      <c r="E1796" s="7"/>
      <c r="F1796" s="7" t="s">
        <v>15</v>
      </c>
      <c r="G1796" s="7" t="s">
        <v>15451</v>
      </c>
      <c r="H1796" s="8">
        <v>0</v>
      </c>
      <c r="I1796" s="8">
        <v>3000</v>
      </c>
      <c r="J1796" s="8">
        <v>0</v>
      </c>
      <c r="K1796" s="8">
        <v>3000</v>
      </c>
      <c r="L1796" s="8">
        <v>368000</v>
      </c>
      <c r="M1796" s="8">
        <v>6680</v>
      </c>
      <c r="N1796" s="8">
        <v>0</v>
      </c>
      <c r="O1796" s="8">
        <v>6680</v>
      </c>
    </row>
    <row r="1797" spans="1:15" ht="22.5" x14ac:dyDescent="0.3">
      <c r="A1797" s="7" t="s">
        <v>15452</v>
      </c>
      <c r="B1797" s="7" t="s">
        <v>15453</v>
      </c>
      <c r="C1797" s="7" t="s">
        <v>16098</v>
      </c>
      <c r="D1797" s="7" t="s">
        <v>29</v>
      </c>
      <c r="E1797" s="7"/>
      <c r="F1797" s="7" t="s">
        <v>19</v>
      </c>
      <c r="G1797" s="7" t="s">
        <v>15454</v>
      </c>
      <c r="H1797" s="8">
        <v>0</v>
      </c>
      <c r="I1797" s="8">
        <v>3000</v>
      </c>
      <c r="J1797" s="8">
        <v>0</v>
      </c>
      <c r="K1797" s="8">
        <v>3000</v>
      </c>
      <c r="L1797" s="8">
        <v>62000</v>
      </c>
      <c r="M1797" s="8">
        <v>3620</v>
      </c>
      <c r="N1797" s="8">
        <v>0</v>
      </c>
      <c r="O1797" s="8">
        <v>3620</v>
      </c>
    </row>
    <row r="1798" spans="1:15" ht="22.5" x14ac:dyDescent="0.3">
      <c r="A1798" s="7" t="s">
        <v>15455</v>
      </c>
      <c r="B1798" s="7" t="s">
        <v>15456</v>
      </c>
      <c r="C1798" s="7" t="s">
        <v>16098</v>
      </c>
      <c r="D1798" s="7" t="s">
        <v>14</v>
      </c>
      <c r="E1798" s="7"/>
      <c r="F1798" s="7" t="s">
        <v>15</v>
      </c>
      <c r="G1798" s="7" t="s">
        <v>15457</v>
      </c>
      <c r="H1798" s="8">
        <v>0</v>
      </c>
      <c r="I1798" s="8">
        <v>3000</v>
      </c>
      <c r="J1798" s="8">
        <v>0</v>
      </c>
      <c r="K1798" s="8">
        <v>3000</v>
      </c>
      <c r="L1798" s="8">
        <v>368000</v>
      </c>
      <c r="M1798" s="8">
        <v>5200</v>
      </c>
      <c r="N1798" s="8">
        <v>0</v>
      </c>
      <c r="O1798" s="8">
        <v>5200</v>
      </c>
    </row>
    <row r="1799" spans="1:15" ht="22.5" x14ac:dyDescent="0.3">
      <c r="A1799" s="7" t="s">
        <v>15752</v>
      </c>
      <c r="B1799" s="7" t="s">
        <v>15753</v>
      </c>
      <c r="C1799" s="7" t="s">
        <v>16098</v>
      </c>
      <c r="D1799" s="7" t="s">
        <v>14</v>
      </c>
      <c r="E1799" s="7"/>
      <c r="F1799" s="7" t="s">
        <v>15</v>
      </c>
      <c r="G1799" s="7" t="s">
        <v>15754</v>
      </c>
      <c r="H1799" s="8">
        <v>0</v>
      </c>
      <c r="I1799" s="8">
        <v>3000</v>
      </c>
      <c r="J1799" s="8">
        <v>0</v>
      </c>
      <c r="K1799" s="8">
        <v>3000</v>
      </c>
      <c r="L1799" s="8">
        <v>666000</v>
      </c>
      <c r="M1799" s="8">
        <v>9660</v>
      </c>
      <c r="N1799" s="8">
        <v>0</v>
      </c>
      <c r="O1799" s="8">
        <v>9660</v>
      </c>
    </row>
    <row r="1800" spans="1:15" ht="22.5" x14ac:dyDescent="0.3">
      <c r="A1800" s="7" t="s">
        <v>15458</v>
      </c>
      <c r="B1800" s="7" t="s">
        <v>15459</v>
      </c>
      <c r="C1800" s="7" t="s">
        <v>16098</v>
      </c>
      <c r="D1800" s="7" t="s">
        <v>14</v>
      </c>
      <c r="E1800" s="7"/>
      <c r="F1800" s="7" t="s">
        <v>15</v>
      </c>
      <c r="G1800" s="7" t="s">
        <v>15460</v>
      </c>
      <c r="H1800" s="8">
        <v>0</v>
      </c>
      <c r="I1800" s="8">
        <v>3000</v>
      </c>
      <c r="J1800" s="8">
        <v>0</v>
      </c>
      <c r="K1800" s="8">
        <v>3000</v>
      </c>
      <c r="L1800" s="8">
        <v>319668</v>
      </c>
      <c r="M1800" s="8">
        <v>6243</v>
      </c>
      <c r="N1800" s="8">
        <v>4632</v>
      </c>
      <c r="O1800" s="8">
        <v>1611</v>
      </c>
    </row>
    <row r="1801" spans="1:15" ht="22.5" x14ac:dyDescent="0.3">
      <c r="A1801" s="7" t="s">
        <v>15461</v>
      </c>
      <c r="B1801" s="7" t="s">
        <v>15462</v>
      </c>
      <c r="C1801" s="7" t="s">
        <v>16098</v>
      </c>
      <c r="D1801" s="7" t="s">
        <v>29</v>
      </c>
      <c r="E1801" s="7"/>
      <c r="F1801" s="7" t="s">
        <v>15</v>
      </c>
      <c r="G1801" s="7" t="s">
        <v>15463</v>
      </c>
      <c r="H1801" s="8">
        <v>0</v>
      </c>
      <c r="I1801" s="8">
        <v>3000</v>
      </c>
      <c r="J1801" s="8">
        <v>0</v>
      </c>
      <c r="K1801" s="8">
        <v>3000</v>
      </c>
      <c r="L1801" s="8">
        <v>338000</v>
      </c>
      <c r="M1801" s="8">
        <v>6380</v>
      </c>
      <c r="N1801" s="8">
        <v>0</v>
      </c>
      <c r="O1801" s="8">
        <v>6380</v>
      </c>
    </row>
    <row r="1802" spans="1:15" ht="22.5" x14ac:dyDescent="0.3">
      <c r="A1802" s="7" t="s">
        <v>15464</v>
      </c>
      <c r="B1802" s="7" t="s">
        <v>8667</v>
      </c>
      <c r="C1802" s="7" t="s">
        <v>16098</v>
      </c>
      <c r="D1802" s="7" t="s">
        <v>14</v>
      </c>
      <c r="E1802" s="7"/>
      <c r="F1802" s="7" t="s">
        <v>15</v>
      </c>
      <c r="G1802" s="7" t="s">
        <v>15465</v>
      </c>
      <c r="H1802" s="8">
        <v>0</v>
      </c>
      <c r="I1802" s="8">
        <v>3000</v>
      </c>
      <c r="J1802" s="8">
        <v>0</v>
      </c>
      <c r="K1802" s="8">
        <v>3000</v>
      </c>
      <c r="L1802" s="8">
        <v>328000</v>
      </c>
      <c r="M1802" s="8">
        <v>6280</v>
      </c>
      <c r="N1802" s="8">
        <v>0</v>
      </c>
      <c r="O1802" s="8">
        <v>6280</v>
      </c>
    </row>
    <row r="1803" spans="1:15" ht="22.5" x14ac:dyDescent="0.3">
      <c r="A1803" s="7" t="s">
        <v>17354</v>
      </c>
      <c r="B1803" s="7" t="s">
        <v>17355</v>
      </c>
      <c r="C1803" s="7" t="s">
        <v>16098</v>
      </c>
      <c r="D1803" s="7" t="s">
        <v>14</v>
      </c>
      <c r="E1803" s="7"/>
      <c r="F1803" s="7" t="s">
        <v>15</v>
      </c>
      <c r="G1803" s="7" t="s">
        <v>17356</v>
      </c>
      <c r="H1803" s="8">
        <v>0</v>
      </c>
      <c r="I1803" s="8">
        <v>3000</v>
      </c>
      <c r="J1803" s="8">
        <v>0</v>
      </c>
      <c r="K1803" s="8">
        <v>3000</v>
      </c>
      <c r="L1803" s="8">
        <v>678000</v>
      </c>
      <c r="M1803" s="8">
        <v>9780</v>
      </c>
      <c r="N1803" s="8">
        <v>0</v>
      </c>
      <c r="O1803" s="8">
        <v>9780</v>
      </c>
    </row>
    <row r="1804" spans="1:15" ht="22.5" x14ac:dyDescent="0.3">
      <c r="A1804" s="7" t="s">
        <v>15466</v>
      </c>
      <c r="B1804" s="7" t="s">
        <v>15467</v>
      </c>
      <c r="C1804" s="7" t="s">
        <v>16098</v>
      </c>
      <c r="D1804" s="7" t="s">
        <v>29</v>
      </c>
      <c r="E1804" s="7"/>
      <c r="F1804" s="7" t="s">
        <v>15</v>
      </c>
      <c r="G1804" s="7" t="s">
        <v>15468</v>
      </c>
      <c r="H1804" s="8">
        <v>0</v>
      </c>
      <c r="I1804" s="8">
        <v>3000</v>
      </c>
      <c r="J1804" s="8">
        <v>0</v>
      </c>
      <c r="K1804" s="8">
        <v>3000</v>
      </c>
      <c r="L1804" s="8">
        <v>328000</v>
      </c>
      <c r="M1804" s="8">
        <v>6280</v>
      </c>
      <c r="N1804" s="8">
        <v>0</v>
      </c>
      <c r="O1804" s="8">
        <v>6280</v>
      </c>
    </row>
    <row r="1805" spans="1:15" ht="22.5" x14ac:dyDescent="0.3">
      <c r="A1805" s="7" t="s">
        <v>17357</v>
      </c>
      <c r="B1805" s="7" t="s">
        <v>7694</v>
      </c>
      <c r="C1805" s="7" t="s">
        <v>16098</v>
      </c>
      <c r="D1805" s="7" t="s">
        <v>14</v>
      </c>
      <c r="E1805" s="7"/>
      <c r="F1805" s="7" t="s">
        <v>19</v>
      </c>
      <c r="G1805" s="7" t="s">
        <v>17358</v>
      </c>
      <c r="H1805" s="8">
        <v>0</v>
      </c>
      <c r="I1805" s="8">
        <v>3000</v>
      </c>
      <c r="J1805" s="8">
        <v>0</v>
      </c>
      <c r="K1805" s="8">
        <v>3000</v>
      </c>
      <c r="L1805" s="8">
        <v>0</v>
      </c>
      <c r="M1805" s="8">
        <v>3000</v>
      </c>
      <c r="N1805" s="8">
        <v>0</v>
      </c>
      <c r="O1805" s="8">
        <v>3000</v>
      </c>
    </row>
    <row r="1806" spans="1:15" ht="22.5" x14ac:dyDescent="0.3">
      <c r="A1806" s="7" t="s">
        <v>17359</v>
      </c>
      <c r="B1806" s="7" t="s">
        <v>7120</v>
      </c>
      <c r="C1806" s="7" t="s">
        <v>16098</v>
      </c>
      <c r="D1806" s="7" t="s">
        <v>14</v>
      </c>
      <c r="E1806" s="7"/>
      <c r="F1806" s="7" t="s">
        <v>19</v>
      </c>
      <c r="G1806" s="7" t="s">
        <v>17360</v>
      </c>
      <c r="H1806" s="8">
        <v>0</v>
      </c>
      <c r="I1806" s="8">
        <v>3000</v>
      </c>
      <c r="J1806" s="8">
        <v>0</v>
      </c>
      <c r="K1806" s="8">
        <v>3000</v>
      </c>
      <c r="L1806" s="8">
        <v>0</v>
      </c>
      <c r="M1806" s="8">
        <v>3000</v>
      </c>
      <c r="N1806" s="8">
        <v>0</v>
      </c>
      <c r="O1806" s="8">
        <v>3000</v>
      </c>
    </row>
    <row r="1807" spans="1:15" ht="22.5" x14ac:dyDescent="0.3">
      <c r="A1807" s="7" t="s">
        <v>15469</v>
      </c>
      <c r="B1807" s="7" t="s">
        <v>15470</v>
      </c>
      <c r="C1807" s="7" t="s">
        <v>16098</v>
      </c>
      <c r="D1807" s="7" t="s">
        <v>14</v>
      </c>
      <c r="E1807" s="7"/>
      <c r="F1807" s="7" t="s">
        <v>19</v>
      </c>
      <c r="G1807" s="7" t="s">
        <v>15471</v>
      </c>
      <c r="H1807" s="8">
        <v>0</v>
      </c>
      <c r="I1807" s="8">
        <v>3000</v>
      </c>
      <c r="J1807" s="8">
        <v>0</v>
      </c>
      <c r="K1807" s="8">
        <v>3000</v>
      </c>
      <c r="L1807" s="8">
        <v>188000</v>
      </c>
      <c r="M1807" s="8">
        <v>4880</v>
      </c>
      <c r="N1807" s="8">
        <v>0</v>
      </c>
      <c r="O1807" s="8">
        <v>4880</v>
      </c>
    </row>
    <row r="1808" spans="1:15" ht="22.5" x14ac:dyDescent="0.3">
      <c r="A1808" s="7" t="s">
        <v>17361</v>
      </c>
      <c r="B1808" s="7" t="s">
        <v>17362</v>
      </c>
      <c r="C1808" s="7" t="s">
        <v>16098</v>
      </c>
      <c r="D1808" s="7" t="s">
        <v>29</v>
      </c>
      <c r="E1808" s="7"/>
      <c r="F1808" s="7" t="s">
        <v>19</v>
      </c>
      <c r="G1808" s="7" t="s">
        <v>17363</v>
      </c>
      <c r="H1808" s="8">
        <v>0</v>
      </c>
      <c r="I1808" s="8">
        <v>3000</v>
      </c>
      <c r="J1808" s="8">
        <v>0</v>
      </c>
      <c r="K1808" s="8">
        <v>3000</v>
      </c>
      <c r="L1808" s="8">
        <v>0</v>
      </c>
      <c r="M1808" s="8">
        <v>3000</v>
      </c>
      <c r="N1808" s="8">
        <v>0</v>
      </c>
      <c r="O1808" s="8">
        <v>3000</v>
      </c>
    </row>
    <row r="1809" spans="1:15" ht="22.5" x14ac:dyDescent="0.3">
      <c r="A1809" s="7" t="s">
        <v>15472</v>
      </c>
      <c r="B1809" s="7" t="s">
        <v>15473</v>
      </c>
      <c r="C1809" s="7" t="s">
        <v>16098</v>
      </c>
      <c r="D1809" s="7" t="s">
        <v>29</v>
      </c>
      <c r="E1809" s="7"/>
      <c r="F1809" s="7" t="s">
        <v>19</v>
      </c>
      <c r="G1809" s="7" t="s">
        <v>15474</v>
      </c>
      <c r="H1809" s="8">
        <v>0</v>
      </c>
      <c r="I1809" s="8">
        <v>3000</v>
      </c>
      <c r="J1809" s="8">
        <v>0</v>
      </c>
      <c r="K1809" s="8">
        <v>3000</v>
      </c>
      <c r="L1809" s="8">
        <v>118000</v>
      </c>
      <c r="M1809" s="8">
        <v>4180</v>
      </c>
      <c r="N1809" s="8">
        <v>0</v>
      </c>
      <c r="O1809" s="8">
        <v>4180</v>
      </c>
    </row>
    <row r="1810" spans="1:15" ht="22.5" x14ac:dyDescent="0.3">
      <c r="A1810" s="7" t="s">
        <v>15818</v>
      </c>
      <c r="B1810" s="7" t="s">
        <v>15819</v>
      </c>
      <c r="C1810" s="7" t="s">
        <v>16098</v>
      </c>
      <c r="D1810" s="7" t="s">
        <v>14</v>
      </c>
      <c r="E1810" s="7"/>
      <c r="F1810" s="7" t="s">
        <v>15</v>
      </c>
      <c r="G1810" s="7" t="s">
        <v>15820</v>
      </c>
      <c r="H1810" s="8">
        <v>0</v>
      </c>
      <c r="I1810" s="8">
        <v>3000</v>
      </c>
      <c r="J1810" s="8">
        <v>0</v>
      </c>
      <c r="K1810" s="8">
        <v>3000</v>
      </c>
      <c r="L1810" s="8">
        <v>304200</v>
      </c>
      <c r="M1810" s="8">
        <v>6042</v>
      </c>
      <c r="N1810" s="8">
        <v>0</v>
      </c>
      <c r="O1810" s="8">
        <v>6042</v>
      </c>
    </row>
    <row r="1811" spans="1:15" ht="22.5" x14ac:dyDescent="0.3">
      <c r="A1811" s="7" t="s">
        <v>15484</v>
      </c>
      <c r="B1811" s="7" t="s">
        <v>15485</v>
      </c>
      <c r="C1811" s="7" t="s">
        <v>16098</v>
      </c>
      <c r="D1811" s="7" t="s">
        <v>14</v>
      </c>
      <c r="E1811" s="7"/>
      <c r="F1811" s="7" t="s">
        <v>19</v>
      </c>
      <c r="G1811" s="7" t="s">
        <v>15486</v>
      </c>
      <c r="H1811" s="8">
        <v>0</v>
      </c>
      <c r="I1811" s="8">
        <v>3000</v>
      </c>
      <c r="J1811" s="8">
        <v>0</v>
      </c>
      <c r="K1811" s="8">
        <v>3000</v>
      </c>
      <c r="L1811" s="8">
        <v>184000</v>
      </c>
      <c r="M1811" s="8">
        <v>4840</v>
      </c>
      <c r="N1811" s="8">
        <v>0</v>
      </c>
      <c r="O1811" s="8">
        <v>4840</v>
      </c>
    </row>
    <row r="1812" spans="1:15" ht="22.5" x14ac:dyDescent="0.3">
      <c r="A1812" s="7" t="s">
        <v>17364</v>
      </c>
      <c r="B1812" s="7" t="s">
        <v>17365</v>
      </c>
      <c r="C1812" s="7" t="s">
        <v>16098</v>
      </c>
      <c r="D1812" s="7" t="s">
        <v>14</v>
      </c>
      <c r="E1812" s="7"/>
      <c r="F1812" s="7" t="s">
        <v>19</v>
      </c>
      <c r="G1812" s="7" t="s">
        <v>17366</v>
      </c>
      <c r="H1812" s="8">
        <v>0</v>
      </c>
      <c r="I1812" s="8">
        <v>3000</v>
      </c>
      <c r="J1812" s="8">
        <v>0</v>
      </c>
      <c r="K1812" s="8">
        <v>3000</v>
      </c>
      <c r="L1812" s="8">
        <v>203000</v>
      </c>
      <c r="M1812" s="8">
        <v>5030</v>
      </c>
      <c r="N1812" s="8">
        <v>0</v>
      </c>
      <c r="O1812" s="8">
        <v>5030</v>
      </c>
    </row>
    <row r="1813" spans="1:15" ht="22.5" x14ac:dyDescent="0.3">
      <c r="A1813" s="7" t="s">
        <v>15551</v>
      </c>
      <c r="B1813" s="7" t="s">
        <v>15552</v>
      </c>
      <c r="C1813" s="7" t="s">
        <v>16098</v>
      </c>
      <c r="D1813" s="7" t="s">
        <v>14</v>
      </c>
      <c r="E1813" s="7"/>
      <c r="F1813" s="7" t="s">
        <v>19</v>
      </c>
      <c r="G1813" s="7" t="s">
        <v>15553</v>
      </c>
      <c r="H1813" s="8">
        <v>0</v>
      </c>
      <c r="I1813" s="8">
        <v>3000</v>
      </c>
      <c r="J1813" s="8">
        <v>0</v>
      </c>
      <c r="K1813" s="8">
        <v>3000</v>
      </c>
      <c r="L1813" s="8">
        <v>148000</v>
      </c>
      <c r="M1813" s="8">
        <v>4480</v>
      </c>
      <c r="N1813" s="8">
        <v>0</v>
      </c>
      <c r="O1813" s="8">
        <v>4480</v>
      </c>
    </row>
    <row r="1814" spans="1:15" ht="22.5" x14ac:dyDescent="0.3">
      <c r="A1814" s="7" t="s">
        <v>17367</v>
      </c>
      <c r="B1814" s="7" t="s">
        <v>17368</v>
      </c>
      <c r="C1814" s="7" t="s">
        <v>16098</v>
      </c>
      <c r="D1814" s="7" t="s">
        <v>14</v>
      </c>
      <c r="E1814" s="7"/>
      <c r="F1814" s="7" t="s">
        <v>19</v>
      </c>
      <c r="G1814" s="7" t="s">
        <v>17369</v>
      </c>
      <c r="H1814" s="8">
        <v>0</v>
      </c>
      <c r="I1814" s="8">
        <v>3000</v>
      </c>
      <c r="J1814" s="8">
        <v>0</v>
      </c>
      <c r="K1814" s="8">
        <v>3000</v>
      </c>
      <c r="L1814" s="8">
        <v>0</v>
      </c>
      <c r="M1814" s="8">
        <v>3000</v>
      </c>
      <c r="N1814" s="8">
        <v>0</v>
      </c>
      <c r="O1814" s="8">
        <v>3000</v>
      </c>
    </row>
    <row r="1815" spans="1:15" ht="22.5" x14ac:dyDescent="0.3">
      <c r="A1815" s="7" t="s">
        <v>17370</v>
      </c>
      <c r="B1815" s="7" t="s">
        <v>17371</v>
      </c>
      <c r="C1815" s="7" t="s">
        <v>16098</v>
      </c>
      <c r="D1815" s="7" t="s">
        <v>14</v>
      </c>
      <c r="E1815" s="7"/>
      <c r="F1815" s="7" t="s">
        <v>19</v>
      </c>
      <c r="G1815" s="7" t="s">
        <v>17372</v>
      </c>
      <c r="H1815" s="8">
        <v>0</v>
      </c>
      <c r="I1815" s="8">
        <v>3000</v>
      </c>
      <c r="J1815" s="8">
        <v>0</v>
      </c>
      <c r="K1815" s="8">
        <v>3000</v>
      </c>
      <c r="L1815" s="8">
        <v>0</v>
      </c>
      <c r="M1815" s="8">
        <v>3000</v>
      </c>
      <c r="N1815" s="8">
        <v>0</v>
      </c>
      <c r="O1815" s="8">
        <v>3000</v>
      </c>
    </row>
    <row r="1816" spans="1:15" ht="22.5" x14ac:dyDescent="0.3">
      <c r="A1816" s="7" t="s">
        <v>15487</v>
      </c>
      <c r="B1816" s="7" t="s">
        <v>15488</v>
      </c>
      <c r="C1816" s="7" t="s">
        <v>16098</v>
      </c>
      <c r="D1816" s="7" t="s">
        <v>14</v>
      </c>
      <c r="E1816" s="7"/>
      <c r="F1816" s="7" t="s">
        <v>19</v>
      </c>
      <c r="G1816" s="7" t="s">
        <v>15489</v>
      </c>
      <c r="H1816" s="8">
        <v>0</v>
      </c>
      <c r="I1816" s="8">
        <v>3000</v>
      </c>
      <c r="J1816" s="8">
        <v>0</v>
      </c>
      <c r="K1816" s="8">
        <v>3000</v>
      </c>
      <c r="L1816" s="8">
        <v>84000</v>
      </c>
      <c r="M1816" s="8">
        <v>3840</v>
      </c>
      <c r="N1816" s="8">
        <v>0</v>
      </c>
      <c r="O1816" s="8">
        <v>3840</v>
      </c>
    </row>
    <row r="1817" spans="1:15" ht="22.5" x14ac:dyDescent="0.3">
      <c r="A1817" s="7" t="s">
        <v>17373</v>
      </c>
      <c r="B1817" s="7" t="s">
        <v>17374</v>
      </c>
      <c r="C1817" s="7" t="s">
        <v>16098</v>
      </c>
      <c r="D1817" s="7" t="s">
        <v>14</v>
      </c>
      <c r="E1817" s="7"/>
      <c r="F1817" s="7" t="s">
        <v>19</v>
      </c>
      <c r="G1817" s="7" t="s">
        <v>17375</v>
      </c>
      <c r="H1817" s="8">
        <v>0</v>
      </c>
      <c r="I1817" s="8">
        <v>3000</v>
      </c>
      <c r="J1817" s="8">
        <v>0</v>
      </c>
      <c r="K1817" s="8">
        <v>3000</v>
      </c>
      <c r="L1817" s="8">
        <v>273600</v>
      </c>
      <c r="M1817" s="8">
        <v>5736</v>
      </c>
      <c r="N1817" s="8">
        <v>0</v>
      </c>
      <c r="O1817" s="8">
        <v>5736</v>
      </c>
    </row>
    <row r="1818" spans="1:15" ht="22.5" x14ac:dyDescent="0.3">
      <c r="A1818" s="7" t="s">
        <v>17376</v>
      </c>
      <c r="B1818" s="7" t="s">
        <v>17377</v>
      </c>
      <c r="C1818" s="7" t="s">
        <v>16098</v>
      </c>
      <c r="D1818" s="7" t="s">
        <v>14</v>
      </c>
      <c r="E1818" s="7"/>
      <c r="F1818" s="7" t="s">
        <v>19</v>
      </c>
      <c r="G1818" s="7" t="s">
        <v>17378</v>
      </c>
      <c r="H1818" s="8">
        <v>0</v>
      </c>
      <c r="I1818" s="8">
        <v>3000</v>
      </c>
      <c r="J1818" s="8">
        <v>0</v>
      </c>
      <c r="K1818" s="8">
        <v>3000</v>
      </c>
      <c r="L1818" s="8">
        <v>0</v>
      </c>
      <c r="M1818" s="8">
        <v>3000</v>
      </c>
      <c r="N1818" s="8">
        <v>0</v>
      </c>
      <c r="O1818" s="8">
        <v>3000</v>
      </c>
    </row>
    <row r="1819" spans="1:15" ht="22.5" x14ac:dyDescent="0.3">
      <c r="A1819" s="7" t="s">
        <v>17379</v>
      </c>
      <c r="B1819" s="7" t="s">
        <v>17380</v>
      </c>
      <c r="C1819" s="7" t="s">
        <v>16098</v>
      </c>
      <c r="D1819" s="7" t="s">
        <v>29</v>
      </c>
      <c r="E1819" s="7"/>
      <c r="F1819" s="7" t="s">
        <v>19</v>
      </c>
      <c r="G1819" s="7" t="s">
        <v>17381</v>
      </c>
      <c r="H1819" s="8">
        <v>0</v>
      </c>
      <c r="I1819" s="8">
        <v>3000</v>
      </c>
      <c r="J1819" s="8">
        <v>0</v>
      </c>
      <c r="K1819" s="8">
        <v>3000</v>
      </c>
      <c r="L1819" s="8">
        <v>0</v>
      </c>
      <c r="M1819" s="8">
        <v>3000</v>
      </c>
      <c r="N1819" s="8">
        <v>0</v>
      </c>
      <c r="O1819" s="8">
        <v>3000</v>
      </c>
    </row>
    <row r="1820" spans="1:15" ht="22.5" x14ac:dyDescent="0.3">
      <c r="A1820" s="7" t="s">
        <v>17382</v>
      </c>
      <c r="B1820" s="7" t="s">
        <v>17383</v>
      </c>
      <c r="C1820" s="7" t="s">
        <v>16098</v>
      </c>
      <c r="D1820" s="7" t="s">
        <v>14</v>
      </c>
      <c r="E1820" s="7"/>
      <c r="F1820" s="7" t="s">
        <v>19</v>
      </c>
      <c r="G1820" s="7" t="s">
        <v>17384</v>
      </c>
      <c r="H1820" s="8">
        <v>0</v>
      </c>
      <c r="I1820" s="8">
        <v>3000</v>
      </c>
      <c r="J1820" s="8">
        <v>0</v>
      </c>
      <c r="K1820" s="8">
        <v>3000</v>
      </c>
      <c r="L1820" s="8">
        <v>92964</v>
      </c>
      <c r="M1820" s="8">
        <v>3966</v>
      </c>
      <c r="N1820" s="8">
        <v>3636</v>
      </c>
      <c r="O1820" s="8">
        <v>330</v>
      </c>
    </row>
    <row r="1821" spans="1:15" ht="22.5" x14ac:dyDescent="0.3">
      <c r="A1821" s="7" t="s">
        <v>17385</v>
      </c>
      <c r="B1821" s="7" t="s">
        <v>17386</v>
      </c>
      <c r="C1821" s="7" t="s">
        <v>16098</v>
      </c>
      <c r="D1821" s="7" t="s">
        <v>29</v>
      </c>
      <c r="E1821" s="7"/>
      <c r="F1821" s="7" t="s">
        <v>19</v>
      </c>
      <c r="G1821" s="7" t="s">
        <v>17387</v>
      </c>
      <c r="H1821" s="8">
        <v>0</v>
      </c>
      <c r="I1821" s="8">
        <v>3000</v>
      </c>
      <c r="J1821" s="8">
        <v>0</v>
      </c>
      <c r="K1821" s="8">
        <v>3000</v>
      </c>
      <c r="L1821" s="8">
        <v>0</v>
      </c>
      <c r="M1821" s="8">
        <v>3000</v>
      </c>
      <c r="N1821" s="8">
        <v>0</v>
      </c>
      <c r="O1821" s="8">
        <v>3000</v>
      </c>
    </row>
    <row r="1822" spans="1:15" ht="22.5" x14ac:dyDescent="0.3">
      <c r="A1822" s="7" t="s">
        <v>15490</v>
      </c>
      <c r="B1822" s="7" t="s">
        <v>15491</v>
      </c>
      <c r="C1822" s="7" t="s">
        <v>16098</v>
      </c>
      <c r="D1822" s="7" t="s">
        <v>14</v>
      </c>
      <c r="E1822" s="7"/>
      <c r="F1822" s="7" t="s">
        <v>15</v>
      </c>
      <c r="G1822" s="7" t="s">
        <v>15492</v>
      </c>
      <c r="H1822" s="8">
        <v>0</v>
      </c>
      <c r="I1822" s="8">
        <v>3000</v>
      </c>
      <c r="J1822" s="8">
        <v>0</v>
      </c>
      <c r="K1822" s="8">
        <v>3000</v>
      </c>
      <c r="L1822" s="8">
        <v>0</v>
      </c>
      <c r="M1822" s="8">
        <v>3000</v>
      </c>
      <c r="N1822" s="8">
        <v>0</v>
      </c>
      <c r="O1822" s="8">
        <v>3000</v>
      </c>
    </row>
    <row r="1823" spans="1:15" ht="22.5" x14ac:dyDescent="0.3">
      <c r="A1823" s="7" t="s">
        <v>17388</v>
      </c>
      <c r="B1823" s="7" t="s">
        <v>17389</v>
      </c>
      <c r="C1823" s="7" t="s">
        <v>16098</v>
      </c>
      <c r="D1823" s="7" t="s">
        <v>29</v>
      </c>
      <c r="E1823" s="7"/>
      <c r="F1823" s="7" t="s">
        <v>19</v>
      </c>
      <c r="G1823" s="7" t="s">
        <v>17390</v>
      </c>
      <c r="H1823" s="8">
        <v>0</v>
      </c>
      <c r="I1823" s="8">
        <v>3000</v>
      </c>
      <c r="J1823" s="8">
        <v>0</v>
      </c>
      <c r="K1823" s="8">
        <v>3000</v>
      </c>
      <c r="L1823" s="8">
        <v>169800</v>
      </c>
      <c r="M1823" s="8">
        <v>4728</v>
      </c>
      <c r="N1823" s="8">
        <v>3000</v>
      </c>
      <c r="O1823" s="8">
        <v>1728</v>
      </c>
    </row>
    <row r="1824" spans="1:15" ht="22.5" x14ac:dyDescent="0.3">
      <c r="A1824" s="7" t="s">
        <v>17391</v>
      </c>
      <c r="B1824" s="7" t="s">
        <v>17392</v>
      </c>
      <c r="C1824" s="7" t="s">
        <v>16098</v>
      </c>
      <c r="D1824" s="7" t="s">
        <v>14</v>
      </c>
      <c r="E1824" s="7"/>
      <c r="F1824" s="7" t="s">
        <v>19</v>
      </c>
      <c r="G1824" s="7" t="s">
        <v>17393</v>
      </c>
      <c r="H1824" s="8">
        <v>0</v>
      </c>
      <c r="I1824" s="8">
        <v>3000</v>
      </c>
      <c r="J1824" s="8">
        <v>0</v>
      </c>
      <c r="K1824" s="8">
        <v>3000</v>
      </c>
      <c r="L1824" s="8">
        <v>0</v>
      </c>
      <c r="M1824" s="8">
        <v>3000</v>
      </c>
      <c r="N1824" s="8">
        <v>0</v>
      </c>
      <c r="O1824" s="8">
        <v>3000</v>
      </c>
    </row>
    <row r="1825" spans="1:15" ht="22.5" x14ac:dyDescent="0.3">
      <c r="A1825" s="7" t="s">
        <v>17394</v>
      </c>
      <c r="B1825" s="7" t="s">
        <v>17395</v>
      </c>
      <c r="C1825" s="7" t="s">
        <v>16098</v>
      </c>
      <c r="D1825" s="7" t="s">
        <v>14</v>
      </c>
      <c r="E1825" s="7"/>
      <c r="F1825" s="7" t="s">
        <v>19</v>
      </c>
      <c r="G1825" s="7" t="s">
        <v>17396</v>
      </c>
      <c r="H1825" s="8">
        <v>0</v>
      </c>
      <c r="I1825" s="8">
        <v>3000</v>
      </c>
      <c r="J1825" s="8">
        <v>0</v>
      </c>
      <c r="K1825" s="8">
        <v>3000</v>
      </c>
      <c r="L1825" s="8">
        <v>0</v>
      </c>
      <c r="M1825" s="8">
        <v>3000</v>
      </c>
      <c r="N1825" s="8">
        <v>0</v>
      </c>
      <c r="O1825" s="8">
        <v>3000</v>
      </c>
    </row>
    <row r="1826" spans="1:15" ht="22.5" x14ac:dyDescent="0.3">
      <c r="A1826" s="7" t="s">
        <v>15493</v>
      </c>
      <c r="B1826" s="7" t="s">
        <v>2363</v>
      </c>
      <c r="C1826" s="7" t="s">
        <v>16098</v>
      </c>
      <c r="D1826" s="7" t="s">
        <v>14</v>
      </c>
      <c r="E1826" s="7"/>
      <c r="F1826" s="7" t="s">
        <v>19</v>
      </c>
      <c r="G1826" s="7" t="s">
        <v>15494</v>
      </c>
      <c r="H1826" s="8">
        <v>0</v>
      </c>
      <c r="I1826" s="8">
        <v>3000</v>
      </c>
      <c r="J1826" s="8">
        <v>0</v>
      </c>
      <c r="K1826" s="8">
        <v>3000</v>
      </c>
      <c r="L1826" s="8">
        <v>164952</v>
      </c>
      <c r="M1826" s="8">
        <v>4656</v>
      </c>
      <c r="N1826" s="8">
        <v>648</v>
      </c>
      <c r="O1826" s="8">
        <v>4008</v>
      </c>
    </row>
    <row r="1827" spans="1:15" ht="22.5" x14ac:dyDescent="0.3">
      <c r="A1827" s="7" t="s">
        <v>17397</v>
      </c>
      <c r="B1827" s="7" t="s">
        <v>17398</v>
      </c>
      <c r="C1827" s="7" t="s">
        <v>16098</v>
      </c>
      <c r="D1827" s="7" t="s">
        <v>14</v>
      </c>
      <c r="E1827" s="7"/>
      <c r="F1827" s="7" t="s">
        <v>19</v>
      </c>
      <c r="G1827" s="7" t="s">
        <v>17399</v>
      </c>
      <c r="H1827" s="8">
        <v>0</v>
      </c>
      <c r="I1827" s="8">
        <v>3000</v>
      </c>
      <c r="J1827" s="8">
        <v>0</v>
      </c>
      <c r="K1827" s="8">
        <v>3000</v>
      </c>
      <c r="L1827" s="8">
        <v>0</v>
      </c>
      <c r="M1827" s="8">
        <v>3000</v>
      </c>
      <c r="N1827" s="8">
        <v>0</v>
      </c>
      <c r="O1827" s="8">
        <v>3000</v>
      </c>
    </row>
    <row r="1828" spans="1:15" ht="22.5" x14ac:dyDescent="0.3">
      <c r="A1828" s="7" t="s">
        <v>15495</v>
      </c>
      <c r="B1828" s="7" t="s">
        <v>15496</v>
      </c>
      <c r="C1828" s="7" t="s">
        <v>16098</v>
      </c>
      <c r="D1828" s="7" t="s">
        <v>29</v>
      </c>
      <c r="E1828" s="7"/>
      <c r="F1828" s="7" t="s">
        <v>19</v>
      </c>
      <c r="G1828" s="7" t="s">
        <v>15497</v>
      </c>
      <c r="H1828" s="8">
        <v>0</v>
      </c>
      <c r="I1828" s="8">
        <v>3000</v>
      </c>
      <c r="J1828" s="8">
        <v>0</v>
      </c>
      <c r="K1828" s="8">
        <v>3000</v>
      </c>
      <c r="L1828" s="8">
        <v>459000</v>
      </c>
      <c r="M1828" s="8">
        <v>7590</v>
      </c>
      <c r="N1828" s="8">
        <v>0</v>
      </c>
      <c r="O1828" s="8">
        <v>7590</v>
      </c>
    </row>
    <row r="1829" spans="1:15" ht="22.5" x14ac:dyDescent="0.3">
      <c r="A1829" s="7" t="s">
        <v>15498</v>
      </c>
      <c r="B1829" s="7" t="s">
        <v>15499</v>
      </c>
      <c r="C1829" s="7" t="s">
        <v>16098</v>
      </c>
      <c r="D1829" s="7" t="s">
        <v>14</v>
      </c>
      <c r="E1829" s="7"/>
      <c r="F1829" s="7" t="s">
        <v>19</v>
      </c>
      <c r="G1829" s="7" t="s">
        <v>15500</v>
      </c>
      <c r="H1829" s="8">
        <v>0</v>
      </c>
      <c r="I1829" s="8">
        <v>3000</v>
      </c>
      <c r="J1829" s="8">
        <v>0</v>
      </c>
      <c r="K1829" s="8">
        <v>3000</v>
      </c>
      <c r="L1829" s="8">
        <v>82800</v>
      </c>
      <c r="M1829" s="8">
        <v>3828</v>
      </c>
      <c r="N1829" s="8">
        <v>0</v>
      </c>
      <c r="O1829" s="8">
        <v>3828</v>
      </c>
    </row>
    <row r="1830" spans="1:15" ht="22.5" x14ac:dyDescent="0.3">
      <c r="A1830" s="7" t="s">
        <v>17400</v>
      </c>
      <c r="B1830" s="7" t="s">
        <v>17401</v>
      </c>
      <c r="C1830" s="7" t="s">
        <v>16098</v>
      </c>
      <c r="D1830" s="7" t="s">
        <v>29</v>
      </c>
      <c r="E1830" s="7"/>
      <c r="F1830" s="7" t="s">
        <v>19</v>
      </c>
      <c r="G1830" s="7" t="s">
        <v>17402</v>
      </c>
      <c r="H1830" s="8">
        <v>0</v>
      </c>
      <c r="I1830" s="8">
        <v>3000</v>
      </c>
      <c r="J1830" s="8">
        <v>0</v>
      </c>
      <c r="K1830" s="8">
        <v>3000</v>
      </c>
      <c r="L1830" s="8">
        <v>0</v>
      </c>
      <c r="M1830" s="8">
        <v>3000</v>
      </c>
      <c r="N1830" s="8">
        <v>0</v>
      </c>
      <c r="O1830" s="8">
        <v>3000</v>
      </c>
    </row>
    <row r="1831" spans="1:15" ht="22.5" x14ac:dyDescent="0.3">
      <c r="A1831" s="7" t="s">
        <v>15501</v>
      </c>
      <c r="B1831" s="7" t="s">
        <v>7575</v>
      </c>
      <c r="C1831" s="7" t="s">
        <v>16098</v>
      </c>
      <c r="D1831" s="7" t="s">
        <v>29</v>
      </c>
      <c r="E1831" s="7"/>
      <c r="F1831" s="7" t="s">
        <v>19</v>
      </c>
      <c r="G1831" s="7" t="s">
        <v>15502</v>
      </c>
      <c r="H1831" s="8">
        <v>0</v>
      </c>
      <c r="I1831" s="8">
        <v>3000</v>
      </c>
      <c r="J1831" s="8">
        <v>0</v>
      </c>
      <c r="K1831" s="8">
        <v>3000</v>
      </c>
      <c r="L1831" s="8">
        <v>58000</v>
      </c>
      <c r="M1831" s="8">
        <v>3580</v>
      </c>
      <c r="N1831" s="8">
        <v>0</v>
      </c>
      <c r="O1831" s="8">
        <v>3580</v>
      </c>
    </row>
    <row r="1832" spans="1:15" ht="22.5" x14ac:dyDescent="0.3">
      <c r="A1832" s="7" t="s">
        <v>15503</v>
      </c>
      <c r="B1832" s="7" t="s">
        <v>15504</v>
      </c>
      <c r="C1832" s="7" t="s">
        <v>16098</v>
      </c>
      <c r="D1832" s="7" t="s">
        <v>14</v>
      </c>
      <c r="E1832" s="7"/>
      <c r="F1832" s="7" t="s">
        <v>19</v>
      </c>
      <c r="G1832" s="7" t="s">
        <v>15505</v>
      </c>
      <c r="H1832" s="8">
        <v>0</v>
      </c>
      <c r="I1832" s="8">
        <v>3000</v>
      </c>
      <c r="J1832" s="8">
        <v>0</v>
      </c>
      <c r="K1832" s="8">
        <v>3000</v>
      </c>
      <c r="L1832" s="8">
        <v>216000</v>
      </c>
      <c r="M1832" s="8">
        <v>5160</v>
      </c>
      <c r="N1832" s="8">
        <v>0</v>
      </c>
      <c r="O1832" s="8">
        <v>5160</v>
      </c>
    </row>
    <row r="1833" spans="1:15" ht="22.5" x14ac:dyDescent="0.3">
      <c r="A1833" s="7" t="s">
        <v>17403</v>
      </c>
      <c r="B1833" s="7" t="s">
        <v>17404</v>
      </c>
      <c r="C1833" s="7" t="s">
        <v>16098</v>
      </c>
      <c r="D1833" s="7" t="s">
        <v>29</v>
      </c>
      <c r="E1833" s="7"/>
      <c r="F1833" s="7" t="s">
        <v>19</v>
      </c>
      <c r="G1833" s="7" t="s">
        <v>17405</v>
      </c>
      <c r="H1833" s="8">
        <v>0</v>
      </c>
      <c r="I1833" s="8">
        <v>3000</v>
      </c>
      <c r="J1833" s="8">
        <v>0</v>
      </c>
      <c r="K1833" s="8">
        <v>3000</v>
      </c>
      <c r="L1833" s="8">
        <v>0</v>
      </c>
      <c r="M1833" s="8">
        <v>3000</v>
      </c>
      <c r="N1833" s="8">
        <v>0</v>
      </c>
      <c r="O1833" s="8">
        <v>3000</v>
      </c>
    </row>
    <row r="1834" spans="1:15" ht="22.5" x14ac:dyDescent="0.3">
      <c r="A1834" s="7" t="s">
        <v>15506</v>
      </c>
      <c r="B1834" s="7" t="s">
        <v>15507</v>
      </c>
      <c r="C1834" s="7" t="s">
        <v>16098</v>
      </c>
      <c r="D1834" s="7" t="s">
        <v>14</v>
      </c>
      <c r="E1834" s="7"/>
      <c r="F1834" s="7" t="s">
        <v>19</v>
      </c>
      <c r="G1834" s="7" t="s">
        <v>15508</v>
      </c>
      <c r="H1834" s="8">
        <v>0</v>
      </c>
      <c r="I1834" s="8">
        <v>3000</v>
      </c>
      <c r="J1834" s="8">
        <v>0</v>
      </c>
      <c r="K1834" s="8">
        <v>3000</v>
      </c>
      <c r="L1834" s="8">
        <v>186000</v>
      </c>
      <c r="M1834" s="8">
        <v>4860</v>
      </c>
      <c r="N1834" s="8">
        <v>0</v>
      </c>
      <c r="O1834" s="8">
        <v>4860</v>
      </c>
    </row>
    <row r="1835" spans="1:15" ht="22.5" x14ac:dyDescent="0.3">
      <c r="A1835" s="7" t="s">
        <v>15509</v>
      </c>
      <c r="B1835" s="7" t="s">
        <v>15510</v>
      </c>
      <c r="C1835" s="7" t="s">
        <v>16098</v>
      </c>
      <c r="D1835" s="7" t="s">
        <v>29</v>
      </c>
      <c r="E1835" s="7"/>
      <c r="F1835" s="7" t="s">
        <v>15</v>
      </c>
      <c r="G1835" s="7" t="s">
        <v>15511</v>
      </c>
      <c r="H1835" s="8">
        <v>0</v>
      </c>
      <c r="I1835" s="8">
        <v>3000</v>
      </c>
      <c r="J1835" s="8">
        <v>0</v>
      </c>
      <c r="K1835" s="8">
        <v>3000</v>
      </c>
      <c r="L1835" s="8">
        <v>288000</v>
      </c>
      <c r="M1835" s="8">
        <v>5880</v>
      </c>
      <c r="N1835" s="8">
        <v>0</v>
      </c>
      <c r="O1835" s="8">
        <v>5880</v>
      </c>
    </row>
    <row r="1836" spans="1:15" ht="22.5" x14ac:dyDescent="0.3">
      <c r="A1836" s="7" t="s">
        <v>15512</v>
      </c>
      <c r="B1836" s="7" t="s">
        <v>15513</v>
      </c>
      <c r="C1836" s="7" t="s">
        <v>16098</v>
      </c>
      <c r="D1836" s="7" t="s">
        <v>14</v>
      </c>
      <c r="E1836" s="7"/>
      <c r="F1836" s="7" t="s">
        <v>19</v>
      </c>
      <c r="G1836" s="7" t="s">
        <v>15514</v>
      </c>
      <c r="H1836" s="8">
        <v>0</v>
      </c>
      <c r="I1836" s="8">
        <v>3000</v>
      </c>
      <c r="J1836" s="8">
        <v>0</v>
      </c>
      <c r="K1836" s="8">
        <v>3000</v>
      </c>
      <c r="L1836" s="8">
        <v>288000</v>
      </c>
      <c r="M1836" s="8">
        <v>5880</v>
      </c>
      <c r="N1836" s="8">
        <v>0</v>
      </c>
      <c r="O1836" s="8">
        <v>5880</v>
      </c>
    </row>
    <row r="1837" spans="1:15" ht="22.5" x14ac:dyDescent="0.3">
      <c r="A1837" s="7" t="s">
        <v>15515</v>
      </c>
      <c r="B1837" s="7" t="s">
        <v>15516</v>
      </c>
      <c r="C1837" s="7" t="s">
        <v>16098</v>
      </c>
      <c r="D1837" s="7" t="s">
        <v>29</v>
      </c>
      <c r="E1837" s="7"/>
      <c r="F1837" s="7" t="s">
        <v>19</v>
      </c>
      <c r="G1837" s="7" t="s">
        <v>15517</v>
      </c>
      <c r="H1837" s="8">
        <v>0</v>
      </c>
      <c r="I1837" s="8">
        <v>3000</v>
      </c>
      <c r="J1837" s="8">
        <v>0</v>
      </c>
      <c r="K1837" s="8">
        <v>3000</v>
      </c>
      <c r="L1837" s="8">
        <v>288000</v>
      </c>
      <c r="M1837" s="8">
        <v>5880</v>
      </c>
      <c r="N1837" s="8">
        <v>0</v>
      </c>
      <c r="O1837" s="8">
        <v>5880</v>
      </c>
    </row>
    <row r="1838" spans="1:15" ht="22.5" x14ac:dyDescent="0.3">
      <c r="A1838" s="7" t="s">
        <v>15518</v>
      </c>
      <c r="B1838" s="7" t="s">
        <v>15519</v>
      </c>
      <c r="C1838" s="7" t="s">
        <v>16098</v>
      </c>
      <c r="D1838" s="7" t="s">
        <v>14</v>
      </c>
      <c r="E1838" s="7"/>
      <c r="F1838" s="7" t="s">
        <v>15</v>
      </c>
      <c r="G1838" s="7" t="s">
        <v>15520</v>
      </c>
      <c r="H1838" s="8">
        <v>0</v>
      </c>
      <c r="I1838" s="8">
        <v>3000</v>
      </c>
      <c r="J1838" s="8">
        <v>0</v>
      </c>
      <c r="K1838" s="8">
        <v>3000</v>
      </c>
      <c r="L1838" s="8">
        <v>328000</v>
      </c>
      <c r="M1838" s="8">
        <v>6280</v>
      </c>
      <c r="N1838" s="8">
        <v>0</v>
      </c>
      <c r="O1838" s="8">
        <v>6280</v>
      </c>
    </row>
    <row r="1839" spans="1:15" ht="22.5" x14ac:dyDescent="0.3">
      <c r="A1839" s="7" t="s">
        <v>15521</v>
      </c>
      <c r="B1839" s="7" t="s">
        <v>15522</v>
      </c>
      <c r="C1839" s="7" t="s">
        <v>16098</v>
      </c>
      <c r="D1839" s="7" t="s">
        <v>29</v>
      </c>
      <c r="E1839" s="7"/>
      <c r="F1839" s="7" t="s">
        <v>15</v>
      </c>
      <c r="G1839" s="7" t="s">
        <v>15523</v>
      </c>
      <c r="H1839" s="8">
        <v>0</v>
      </c>
      <c r="I1839" s="8">
        <v>3000</v>
      </c>
      <c r="J1839" s="8">
        <v>0</v>
      </c>
      <c r="K1839" s="8">
        <v>3000</v>
      </c>
      <c r="L1839" s="8">
        <v>406000</v>
      </c>
      <c r="M1839" s="8">
        <v>7060</v>
      </c>
      <c r="N1839" s="8">
        <v>0</v>
      </c>
      <c r="O1839" s="8">
        <v>7060</v>
      </c>
    </row>
    <row r="1840" spans="1:15" ht="22.5" x14ac:dyDescent="0.3">
      <c r="A1840" s="7" t="s">
        <v>15524</v>
      </c>
      <c r="B1840" s="7" t="s">
        <v>15525</v>
      </c>
      <c r="C1840" s="7" t="s">
        <v>16098</v>
      </c>
      <c r="D1840" s="7" t="s">
        <v>14</v>
      </c>
      <c r="E1840" s="7"/>
      <c r="F1840" s="7" t="s">
        <v>19</v>
      </c>
      <c r="G1840" s="7" t="s">
        <v>15526</v>
      </c>
      <c r="H1840" s="8">
        <v>0</v>
      </c>
      <c r="I1840" s="8">
        <v>3000</v>
      </c>
      <c r="J1840" s="8">
        <v>0</v>
      </c>
      <c r="K1840" s="8">
        <v>3000</v>
      </c>
      <c r="L1840" s="8">
        <v>292880</v>
      </c>
      <c r="M1840" s="8">
        <v>5980</v>
      </c>
      <c r="N1840" s="8">
        <v>5120</v>
      </c>
      <c r="O1840" s="8">
        <v>860</v>
      </c>
    </row>
    <row r="1841" spans="1:15" ht="22.5" x14ac:dyDescent="0.3">
      <c r="A1841" s="7" t="s">
        <v>17406</v>
      </c>
      <c r="B1841" s="7" t="s">
        <v>17407</v>
      </c>
      <c r="C1841" s="7" t="s">
        <v>16098</v>
      </c>
      <c r="D1841" s="7" t="s">
        <v>14</v>
      </c>
      <c r="E1841" s="7"/>
      <c r="F1841" s="7" t="s">
        <v>19</v>
      </c>
      <c r="G1841" s="7" t="s">
        <v>17408</v>
      </c>
      <c r="H1841" s="8">
        <v>0</v>
      </c>
      <c r="I1841" s="8">
        <v>3000</v>
      </c>
      <c r="J1841" s="8">
        <v>0</v>
      </c>
      <c r="K1841" s="8">
        <v>3000</v>
      </c>
      <c r="L1841" s="8">
        <v>0</v>
      </c>
      <c r="M1841" s="8">
        <v>3000</v>
      </c>
      <c r="N1841" s="8">
        <v>0</v>
      </c>
      <c r="O1841" s="8">
        <v>3000</v>
      </c>
    </row>
    <row r="1842" spans="1:15" ht="22.5" x14ac:dyDescent="0.3">
      <c r="A1842" s="7" t="s">
        <v>15527</v>
      </c>
      <c r="B1842" s="7" t="s">
        <v>15528</v>
      </c>
      <c r="C1842" s="7" t="s">
        <v>16098</v>
      </c>
      <c r="D1842" s="7" t="s">
        <v>14</v>
      </c>
      <c r="E1842" s="7"/>
      <c r="F1842" s="7" t="s">
        <v>15</v>
      </c>
      <c r="G1842" s="7" t="s">
        <v>15529</v>
      </c>
      <c r="H1842" s="8">
        <v>0</v>
      </c>
      <c r="I1842" s="8">
        <v>3000</v>
      </c>
      <c r="J1842" s="8">
        <v>0</v>
      </c>
      <c r="K1842" s="8">
        <v>3000</v>
      </c>
      <c r="L1842" s="8">
        <v>468000</v>
      </c>
      <c r="M1842" s="8">
        <v>7680</v>
      </c>
      <c r="N1842" s="8">
        <v>0</v>
      </c>
      <c r="O1842" s="8">
        <v>7680</v>
      </c>
    </row>
    <row r="1843" spans="1:15" ht="22.5" x14ac:dyDescent="0.3">
      <c r="A1843" s="7" t="s">
        <v>15530</v>
      </c>
      <c r="B1843" s="7" t="s">
        <v>15531</v>
      </c>
      <c r="C1843" s="7" t="s">
        <v>16098</v>
      </c>
      <c r="D1843" s="7" t="s">
        <v>14</v>
      </c>
      <c r="E1843" s="7"/>
      <c r="F1843" s="7" t="s">
        <v>19</v>
      </c>
      <c r="G1843" s="7" t="s">
        <v>15532</v>
      </c>
      <c r="H1843" s="8">
        <v>0</v>
      </c>
      <c r="I1843" s="8">
        <v>3000</v>
      </c>
      <c r="J1843" s="8">
        <v>0</v>
      </c>
      <c r="K1843" s="8">
        <v>3000</v>
      </c>
      <c r="L1843" s="8">
        <v>257600</v>
      </c>
      <c r="M1843" s="8">
        <v>5576</v>
      </c>
      <c r="N1843" s="8">
        <v>0</v>
      </c>
      <c r="O1843" s="8">
        <v>5576</v>
      </c>
    </row>
    <row r="1844" spans="1:15" ht="22.5" x14ac:dyDescent="0.3">
      <c r="A1844" s="7" t="s">
        <v>17409</v>
      </c>
      <c r="B1844" s="7" t="s">
        <v>17410</v>
      </c>
      <c r="C1844" s="7" t="s">
        <v>16098</v>
      </c>
      <c r="D1844" s="7" t="s">
        <v>14</v>
      </c>
      <c r="E1844" s="7"/>
      <c r="F1844" s="7" t="s">
        <v>19</v>
      </c>
      <c r="G1844" s="7" t="s">
        <v>17411</v>
      </c>
      <c r="H1844" s="8">
        <v>0</v>
      </c>
      <c r="I1844" s="8">
        <v>3000</v>
      </c>
      <c r="J1844" s="8">
        <v>0</v>
      </c>
      <c r="K1844" s="8">
        <v>3000</v>
      </c>
      <c r="L1844" s="8">
        <v>0</v>
      </c>
      <c r="M1844" s="8">
        <v>3000</v>
      </c>
      <c r="N1844" s="8">
        <v>0</v>
      </c>
      <c r="O1844" s="8">
        <v>3000</v>
      </c>
    </row>
    <row r="1845" spans="1:15" ht="22.5" x14ac:dyDescent="0.3">
      <c r="A1845" s="7" t="s">
        <v>15533</v>
      </c>
      <c r="B1845" s="7" t="s">
        <v>15534</v>
      </c>
      <c r="C1845" s="7" t="s">
        <v>16098</v>
      </c>
      <c r="D1845" s="7" t="s">
        <v>14</v>
      </c>
      <c r="E1845" s="7"/>
      <c r="F1845" s="7" t="s">
        <v>15</v>
      </c>
      <c r="G1845" s="7" t="s">
        <v>15535</v>
      </c>
      <c r="H1845" s="8">
        <v>0</v>
      </c>
      <c r="I1845" s="8">
        <v>3000</v>
      </c>
      <c r="J1845" s="8">
        <v>0</v>
      </c>
      <c r="K1845" s="8">
        <v>3000</v>
      </c>
      <c r="L1845" s="8">
        <v>429000</v>
      </c>
      <c r="M1845" s="8">
        <v>7290</v>
      </c>
      <c r="N1845" s="8">
        <v>0</v>
      </c>
      <c r="O1845" s="8">
        <v>7290</v>
      </c>
    </row>
    <row r="1846" spans="1:15" ht="22.5" x14ac:dyDescent="0.3">
      <c r="A1846" s="7" t="s">
        <v>15536</v>
      </c>
      <c r="B1846" s="7" t="s">
        <v>5227</v>
      </c>
      <c r="C1846" s="7" t="s">
        <v>16098</v>
      </c>
      <c r="D1846" s="7" t="s">
        <v>14</v>
      </c>
      <c r="E1846" s="7"/>
      <c r="F1846" s="7" t="s">
        <v>19</v>
      </c>
      <c r="G1846" s="7" t="s">
        <v>15537</v>
      </c>
      <c r="H1846" s="8">
        <v>0</v>
      </c>
      <c r="I1846" s="8">
        <v>3000</v>
      </c>
      <c r="J1846" s="8">
        <v>0</v>
      </c>
      <c r="K1846" s="8">
        <v>3000</v>
      </c>
      <c r="L1846" s="8">
        <v>55000</v>
      </c>
      <c r="M1846" s="8">
        <v>3580</v>
      </c>
      <c r="N1846" s="8">
        <v>3000</v>
      </c>
      <c r="O1846" s="8">
        <v>580</v>
      </c>
    </row>
    <row r="1847" spans="1:15" ht="22.5" x14ac:dyDescent="0.3">
      <c r="A1847" s="7" t="s">
        <v>15538</v>
      </c>
      <c r="B1847" s="7" t="s">
        <v>15539</v>
      </c>
      <c r="C1847" s="7" t="s">
        <v>16098</v>
      </c>
      <c r="D1847" s="7" t="s">
        <v>14</v>
      </c>
      <c r="E1847" s="7"/>
      <c r="F1847" s="7" t="s">
        <v>19</v>
      </c>
      <c r="G1847" s="7" t="s">
        <v>15540</v>
      </c>
      <c r="H1847" s="8">
        <v>0</v>
      </c>
      <c r="I1847" s="8">
        <v>3000</v>
      </c>
      <c r="J1847" s="8">
        <v>0</v>
      </c>
      <c r="K1847" s="8">
        <v>3000</v>
      </c>
      <c r="L1847" s="8">
        <v>210900</v>
      </c>
      <c r="M1847" s="8">
        <v>5109</v>
      </c>
      <c r="N1847" s="8">
        <v>0</v>
      </c>
      <c r="O1847" s="8">
        <v>5109</v>
      </c>
    </row>
    <row r="1848" spans="1:15" ht="22.5" x14ac:dyDescent="0.3">
      <c r="A1848" s="7" t="s">
        <v>17412</v>
      </c>
      <c r="B1848" s="7" t="s">
        <v>12664</v>
      </c>
      <c r="C1848" s="7" t="s">
        <v>16098</v>
      </c>
      <c r="D1848" s="7" t="s">
        <v>14</v>
      </c>
      <c r="E1848" s="7"/>
      <c r="F1848" s="7" t="s">
        <v>19</v>
      </c>
      <c r="G1848" s="7" t="s">
        <v>17413</v>
      </c>
      <c r="H1848" s="8">
        <v>0</v>
      </c>
      <c r="I1848" s="8">
        <v>3000</v>
      </c>
      <c r="J1848" s="8">
        <v>0</v>
      </c>
      <c r="K1848" s="8">
        <v>3000</v>
      </c>
      <c r="L1848" s="8">
        <v>0</v>
      </c>
      <c r="M1848" s="8">
        <v>3000</v>
      </c>
      <c r="N1848" s="8">
        <v>0</v>
      </c>
      <c r="O1848" s="8">
        <v>3000</v>
      </c>
    </row>
    <row r="1849" spans="1:15" ht="22.5" x14ac:dyDescent="0.3">
      <c r="A1849" s="7" t="s">
        <v>15541</v>
      </c>
      <c r="B1849" s="7" t="s">
        <v>15542</v>
      </c>
      <c r="C1849" s="7" t="s">
        <v>16098</v>
      </c>
      <c r="D1849" s="7" t="s">
        <v>14</v>
      </c>
      <c r="E1849" s="7"/>
      <c r="F1849" s="7" t="s">
        <v>19</v>
      </c>
      <c r="G1849" s="7" t="s">
        <v>15543</v>
      </c>
      <c r="H1849" s="8">
        <v>0</v>
      </c>
      <c r="I1849" s="8">
        <v>3000</v>
      </c>
      <c r="J1849" s="8">
        <v>0</v>
      </c>
      <c r="K1849" s="8">
        <v>3000</v>
      </c>
      <c r="L1849" s="8">
        <v>441840</v>
      </c>
      <c r="M1849" s="8">
        <v>7500</v>
      </c>
      <c r="N1849" s="8">
        <v>8160</v>
      </c>
      <c r="O1849" s="8">
        <v>-660</v>
      </c>
    </row>
    <row r="1850" spans="1:15" ht="22.5" x14ac:dyDescent="0.3">
      <c r="A1850" s="7" t="s">
        <v>17414</v>
      </c>
      <c r="B1850" s="7" t="s">
        <v>17415</v>
      </c>
      <c r="C1850" s="7" t="s">
        <v>16098</v>
      </c>
      <c r="D1850" s="7" t="s">
        <v>14</v>
      </c>
      <c r="E1850" s="7"/>
      <c r="F1850" s="7" t="s">
        <v>19</v>
      </c>
      <c r="G1850" s="7" t="s">
        <v>17416</v>
      </c>
      <c r="H1850" s="8">
        <v>0</v>
      </c>
      <c r="I1850" s="8">
        <v>3000</v>
      </c>
      <c r="J1850" s="8">
        <v>0</v>
      </c>
      <c r="K1850" s="8">
        <v>3000</v>
      </c>
      <c r="L1850" s="8">
        <v>0</v>
      </c>
      <c r="M1850" s="8">
        <v>3000</v>
      </c>
      <c r="N1850" s="8">
        <v>0</v>
      </c>
      <c r="O1850" s="8">
        <v>3000</v>
      </c>
    </row>
    <row r="1851" spans="1:15" ht="22.5" x14ac:dyDescent="0.3">
      <c r="A1851" s="7" t="s">
        <v>17417</v>
      </c>
      <c r="B1851" s="7" t="s">
        <v>15997</v>
      </c>
      <c r="C1851" s="7" t="s">
        <v>16098</v>
      </c>
      <c r="D1851" s="7" t="s">
        <v>29</v>
      </c>
      <c r="E1851" s="7"/>
      <c r="F1851" s="7" t="s">
        <v>19</v>
      </c>
      <c r="G1851" s="7" t="s">
        <v>17418</v>
      </c>
      <c r="H1851" s="8">
        <v>0</v>
      </c>
      <c r="I1851" s="8">
        <v>3000</v>
      </c>
      <c r="J1851" s="8">
        <v>0</v>
      </c>
      <c r="K1851" s="8">
        <v>3000</v>
      </c>
      <c r="L1851" s="8">
        <v>0</v>
      </c>
      <c r="M1851" s="8">
        <v>3000</v>
      </c>
      <c r="N1851" s="8">
        <v>0</v>
      </c>
      <c r="O1851" s="8">
        <v>3000</v>
      </c>
    </row>
    <row r="1852" spans="1:15" ht="22.5" x14ac:dyDescent="0.3">
      <c r="A1852" s="7" t="s">
        <v>15544</v>
      </c>
      <c r="B1852" s="7" t="s">
        <v>15545</v>
      </c>
      <c r="C1852" s="7" t="s">
        <v>16098</v>
      </c>
      <c r="D1852" s="7" t="s">
        <v>14</v>
      </c>
      <c r="E1852" s="7"/>
      <c r="F1852" s="7" t="s">
        <v>19</v>
      </c>
      <c r="G1852" s="7" t="s">
        <v>15546</v>
      </c>
      <c r="H1852" s="8">
        <v>0</v>
      </c>
      <c r="I1852" s="8">
        <v>3000</v>
      </c>
      <c r="J1852" s="8">
        <v>0</v>
      </c>
      <c r="K1852" s="8">
        <v>3000</v>
      </c>
      <c r="L1852" s="8">
        <v>157000</v>
      </c>
      <c r="M1852" s="8">
        <v>4570</v>
      </c>
      <c r="N1852" s="8">
        <v>0</v>
      </c>
      <c r="O1852" s="8">
        <v>4570</v>
      </c>
    </row>
    <row r="1853" spans="1:15" ht="22.5" x14ac:dyDescent="0.3">
      <c r="A1853" s="7" t="s">
        <v>15554</v>
      </c>
      <c r="B1853" s="7" t="s">
        <v>15555</v>
      </c>
      <c r="C1853" s="7" t="s">
        <v>16098</v>
      </c>
      <c r="D1853" s="7" t="s">
        <v>29</v>
      </c>
      <c r="E1853" s="7"/>
      <c r="F1853" s="7" t="s">
        <v>19</v>
      </c>
      <c r="G1853" s="7" t="s">
        <v>15556</v>
      </c>
      <c r="H1853" s="8">
        <v>0</v>
      </c>
      <c r="I1853" s="8">
        <v>3000</v>
      </c>
      <c r="J1853" s="8">
        <v>0</v>
      </c>
      <c r="K1853" s="8">
        <v>3000</v>
      </c>
      <c r="L1853" s="8">
        <v>249000</v>
      </c>
      <c r="M1853" s="8">
        <v>5490</v>
      </c>
      <c r="N1853" s="8">
        <v>0</v>
      </c>
      <c r="O1853" s="8">
        <v>5490</v>
      </c>
    </row>
    <row r="1854" spans="1:15" ht="22.5" x14ac:dyDescent="0.3">
      <c r="A1854" s="7" t="s">
        <v>15557</v>
      </c>
      <c r="B1854" s="7" t="s">
        <v>15558</v>
      </c>
      <c r="C1854" s="7" t="s">
        <v>16098</v>
      </c>
      <c r="D1854" s="7" t="s">
        <v>14</v>
      </c>
      <c r="E1854" s="7"/>
      <c r="F1854" s="7" t="s">
        <v>19</v>
      </c>
      <c r="G1854" s="7" t="s">
        <v>15559</v>
      </c>
      <c r="H1854" s="8">
        <v>0</v>
      </c>
      <c r="I1854" s="8">
        <v>3000</v>
      </c>
      <c r="J1854" s="8">
        <v>0</v>
      </c>
      <c r="K1854" s="8">
        <v>3000</v>
      </c>
      <c r="L1854" s="8">
        <v>128000</v>
      </c>
      <c r="M1854" s="8">
        <v>4280</v>
      </c>
      <c r="N1854" s="8">
        <v>0</v>
      </c>
      <c r="O1854" s="8">
        <v>4280</v>
      </c>
    </row>
    <row r="1855" spans="1:15" ht="22.5" x14ac:dyDescent="0.3">
      <c r="A1855" s="7" t="s">
        <v>15560</v>
      </c>
      <c r="B1855" s="7" t="s">
        <v>3791</v>
      </c>
      <c r="C1855" s="7" t="s">
        <v>16098</v>
      </c>
      <c r="D1855" s="7" t="s">
        <v>14</v>
      </c>
      <c r="E1855" s="7"/>
      <c r="F1855" s="7" t="s">
        <v>15</v>
      </c>
      <c r="G1855" s="7" t="s">
        <v>15561</v>
      </c>
      <c r="H1855" s="8">
        <v>0</v>
      </c>
      <c r="I1855" s="8">
        <v>3000</v>
      </c>
      <c r="J1855" s="8">
        <v>0</v>
      </c>
      <c r="K1855" s="8">
        <v>3000</v>
      </c>
      <c r="L1855" s="8">
        <v>328000</v>
      </c>
      <c r="M1855" s="8">
        <v>6280</v>
      </c>
      <c r="N1855" s="8">
        <v>0</v>
      </c>
      <c r="O1855" s="8">
        <v>6280</v>
      </c>
    </row>
    <row r="1856" spans="1:15" ht="22.5" x14ac:dyDescent="0.3">
      <c r="A1856" s="7" t="s">
        <v>17419</v>
      </c>
      <c r="B1856" s="7" t="s">
        <v>17420</v>
      </c>
      <c r="C1856" s="7" t="s">
        <v>16098</v>
      </c>
      <c r="D1856" s="7" t="s">
        <v>29</v>
      </c>
      <c r="E1856" s="7"/>
      <c r="F1856" s="7" t="s">
        <v>19</v>
      </c>
      <c r="G1856" s="7" t="s">
        <v>17421</v>
      </c>
      <c r="H1856" s="8">
        <v>0</v>
      </c>
      <c r="I1856" s="8">
        <v>3000</v>
      </c>
      <c r="J1856" s="8">
        <v>0</v>
      </c>
      <c r="K1856" s="8">
        <v>3000</v>
      </c>
      <c r="L1856" s="8">
        <v>0</v>
      </c>
      <c r="M1856" s="8">
        <v>3000</v>
      </c>
      <c r="N1856" s="8">
        <v>0</v>
      </c>
      <c r="O1856" s="8">
        <v>3000</v>
      </c>
    </row>
    <row r="1857" spans="1:15" ht="22.5" x14ac:dyDescent="0.3">
      <c r="A1857" s="7" t="s">
        <v>17422</v>
      </c>
      <c r="B1857" s="7" t="s">
        <v>17423</v>
      </c>
      <c r="C1857" s="7" t="s">
        <v>16098</v>
      </c>
      <c r="D1857" s="7" t="s">
        <v>29</v>
      </c>
      <c r="E1857" s="7"/>
      <c r="F1857" s="7" t="s">
        <v>19</v>
      </c>
      <c r="G1857" s="7" t="s">
        <v>17424</v>
      </c>
      <c r="H1857" s="8">
        <v>0</v>
      </c>
      <c r="I1857" s="8">
        <v>3000</v>
      </c>
      <c r="J1857" s="8">
        <v>0</v>
      </c>
      <c r="K1857" s="8">
        <v>3000</v>
      </c>
      <c r="L1857" s="8">
        <v>0</v>
      </c>
      <c r="M1857" s="8">
        <v>3000</v>
      </c>
      <c r="N1857" s="8">
        <v>0</v>
      </c>
      <c r="O1857" s="8">
        <v>3000</v>
      </c>
    </row>
    <row r="1858" spans="1:15" ht="22.5" x14ac:dyDescent="0.3">
      <c r="A1858" s="7" t="s">
        <v>15562</v>
      </c>
      <c r="B1858" s="7" t="s">
        <v>15563</v>
      </c>
      <c r="C1858" s="7" t="s">
        <v>16098</v>
      </c>
      <c r="D1858" s="7" t="s">
        <v>29</v>
      </c>
      <c r="E1858" s="7"/>
      <c r="F1858" s="7" t="s">
        <v>19</v>
      </c>
      <c r="G1858" s="7" t="s">
        <v>15564</v>
      </c>
      <c r="H1858" s="8">
        <v>0</v>
      </c>
      <c r="I1858" s="8">
        <v>3000</v>
      </c>
      <c r="J1858" s="8">
        <v>0</v>
      </c>
      <c r="K1858" s="8">
        <v>3000</v>
      </c>
      <c r="L1858" s="8">
        <v>238000</v>
      </c>
      <c r="M1858" s="8">
        <v>5380</v>
      </c>
      <c r="N1858" s="8">
        <v>0</v>
      </c>
      <c r="O1858" s="8">
        <v>5380</v>
      </c>
    </row>
    <row r="1859" spans="1:15" ht="22.5" x14ac:dyDescent="0.3">
      <c r="A1859" s="7" t="s">
        <v>17425</v>
      </c>
      <c r="B1859" s="7" t="s">
        <v>17426</v>
      </c>
      <c r="C1859" s="7" t="s">
        <v>16098</v>
      </c>
      <c r="D1859" s="7" t="s">
        <v>14</v>
      </c>
      <c r="E1859" s="7"/>
      <c r="F1859" s="7" t="s">
        <v>19</v>
      </c>
      <c r="G1859" s="7" t="s">
        <v>17427</v>
      </c>
      <c r="H1859" s="8">
        <v>0</v>
      </c>
      <c r="I1859" s="8">
        <v>3000</v>
      </c>
      <c r="J1859" s="8">
        <v>0</v>
      </c>
      <c r="K1859" s="8">
        <v>3000</v>
      </c>
      <c r="L1859" s="8">
        <v>0</v>
      </c>
      <c r="M1859" s="8">
        <v>3000</v>
      </c>
      <c r="N1859" s="8">
        <v>0</v>
      </c>
      <c r="O1859" s="8">
        <v>3000</v>
      </c>
    </row>
    <row r="1860" spans="1:15" ht="22.5" x14ac:dyDescent="0.3">
      <c r="A1860" s="7" t="s">
        <v>15565</v>
      </c>
      <c r="B1860" s="7" t="s">
        <v>8596</v>
      </c>
      <c r="C1860" s="7" t="s">
        <v>16098</v>
      </c>
      <c r="D1860" s="7" t="s">
        <v>29</v>
      </c>
      <c r="E1860" s="7"/>
      <c r="F1860" s="7" t="s">
        <v>15</v>
      </c>
      <c r="G1860" s="7" t="s">
        <v>15566</v>
      </c>
      <c r="H1860" s="8">
        <v>0</v>
      </c>
      <c r="I1860" s="8">
        <v>3000</v>
      </c>
      <c r="J1860" s="8">
        <v>0</v>
      </c>
      <c r="K1860" s="8">
        <v>3000</v>
      </c>
      <c r="L1860" s="8">
        <v>328000</v>
      </c>
      <c r="M1860" s="8">
        <v>6280</v>
      </c>
      <c r="N1860" s="8">
        <v>0</v>
      </c>
      <c r="O1860" s="8">
        <v>6280</v>
      </c>
    </row>
    <row r="1861" spans="1:15" ht="22.5" x14ac:dyDescent="0.3">
      <c r="A1861" s="7" t="s">
        <v>17428</v>
      </c>
      <c r="B1861" s="7" t="s">
        <v>17429</v>
      </c>
      <c r="C1861" s="7" t="s">
        <v>16098</v>
      </c>
      <c r="D1861" s="7" t="s">
        <v>14</v>
      </c>
      <c r="E1861" s="7"/>
      <c r="F1861" s="7" t="s">
        <v>19</v>
      </c>
      <c r="G1861" s="7" t="s">
        <v>17430</v>
      </c>
      <c r="H1861" s="8">
        <v>0</v>
      </c>
      <c r="I1861" s="8">
        <v>3000</v>
      </c>
      <c r="J1861" s="8">
        <v>0</v>
      </c>
      <c r="K1861" s="8">
        <v>3000</v>
      </c>
      <c r="L1861" s="8">
        <v>48000</v>
      </c>
      <c r="M1861" s="8">
        <v>3480</v>
      </c>
      <c r="N1861" s="8">
        <v>0</v>
      </c>
      <c r="O1861" s="8">
        <v>3480</v>
      </c>
    </row>
    <row r="1862" spans="1:15" ht="22.5" x14ac:dyDescent="0.3">
      <c r="A1862" s="7" t="s">
        <v>17431</v>
      </c>
      <c r="B1862" s="7" t="s">
        <v>8068</v>
      </c>
      <c r="C1862" s="7" t="s">
        <v>16098</v>
      </c>
      <c r="D1862" s="7" t="s">
        <v>14</v>
      </c>
      <c r="E1862" s="7"/>
      <c r="F1862" s="7" t="s">
        <v>19</v>
      </c>
      <c r="G1862" s="7" t="s">
        <v>17432</v>
      </c>
      <c r="H1862" s="8">
        <v>0</v>
      </c>
      <c r="I1862" s="8">
        <v>3000</v>
      </c>
      <c r="J1862" s="8">
        <v>0</v>
      </c>
      <c r="K1862" s="8">
        <v>3000</v>
      </c>
      <c r="L1862" s="8">
        <v>0</v>
      </c>
      <c r="M1862" s="8">
        <v>3000</v>
      </c>
      <c r="N1862" s="8">
        <v>0</v>
      </c>
      <c r="O1862" s="8">
        <v>3000</v>
      </c>
    </row>
    <row r="1863" spans="1:15" ht="22.5" x14ac:dyDescent="0.3">
      <c r="A1863" s="7" t="s">
        <v>17433</v>
      </c>
      <c r="B1863" s="7" t="s">
        <v>17434</v>
      </c>
      <c r="C1863" s="7" t="s">
        <v>16098</v>
      </c>
      <c r="D1863" s="7" t="s">
        <v>29</v>
      </c>
      <c r="E1863" s="7"/>
      <c r="F1863" s="7" t="s">
        <v>19</v>
      </c>
      <c r="G1863" s="7" t="s">
        <v>17435</v>
      </c>
      <c r="H1863" s="8">
        <v>0</v>
      </c>
      <c r="I1863" s="8">
        <v>3000</v>
      </c>
      <c r="J1863" s="8">
        <v>0</v>
      </c>
      <c r="K1863" s="8">
        <v>3000</v>
      </c>
      <c r="L1863" s="8">
        <v>0</v>
      </c>
      <c r="M1863" s="8">
        <v>3000</v>
      </c>
      <c r="N1863" s="8">
        <v>0</v>
      </c>
      <c r="O1863" s="8">
        <v>3000</v>
      </c>
    </row>
    <row r="1864" spans="1:15" ht="22.5" x14ac:dyDescent="0.3">
      <c r="A1864" s="7" t="s">
        <v>15567</v>
      </c>
      <c r="B1864" s="7" t="s">
        <v>12434</v>
      </c>
      <c r="C1864" s="7" t="s">
        <v>16098</v>
      </c>
      <c r="D1864" s="7" t="s">
        <v>29</v>
      </c>
      <c r="E1864" s="7"/>
      <c r="F1864" s="7" t="s">
        <v>19</v>
      </c>
      <c r="G1864" s="7" t="s">
        <v>15568</v>
      </c>
      <c r="H1864" s="8">
        <v>0</v>
      </c>
      <c r="I1864" s="8">
        <v>3000</v>
      </c>
      <c r="J1864" s="8">
        <v>0</v>
      </c>
      <c r="K1864" s="8">
        <v>3000</v>
      </c>
      <c r="L1864" s="8">
        <v>0</v>
      </c>
      <c r="M1864" s="8">
        <v>3000</v>
      </c>
      <c r="N1864" s="8">
        <v>0</v>
      </c>
      <c r="O1864" s="8">
        <v>3000</v>
      </c>
    </row>
    <row r="1865" spans="1:15" ht="22.5" x14ac:dyDescent="0.3">
      <c r="A1865" s="7" t="s">
        <v>17436</v>
      </c>
      <c r="B1865" s="7" t="s">
        <v>3852</v>
      </c>
      <c r="C1865" s="7" t="s">
        <v>16098</v>
      </c>
      <c r="D1865" s="7" t="s">
        <v>29</v>
      </c>
      <c r="E1865" s="7"/>
      <c r="F1865" s="7" t="s">
        <v>19</v>
      </c>
      <c r="G1865" s="7" t="s">
        <v>17437</v>
      </c>
      <c r="H1865" s="8">
        <v>0</v>
      </c>
      <c r="I1865" s="8">
        <v>3000</v>
      </c>
      <c r="J1865" s="8">
        <v>0</v>
      </c>
      <c r="K1865" s="8">
        <v>3000</v>
      </c>
      <c r="L1865" s="8">
        <v>0</v>
      </c>
      <c r="M1865" s="8">
        <v>3000</v>
      </c>
      <c r="N1865" s="8">
        <v>0</v>
      </c>
      <c r="O1865" s="8">
        <v>3000</v>
      </c>
    </row>
    <row r="1866" spans="1:15" ht="22.5" x14ac:dyDescent="0.3">
      <c r="A1866" s="7" t="s">
        <v>15569</v>
      </c>
      <c r="B1866" s="7" t="s">
        <v>15570</v>
      </c>
      <c r="C1866" s="7" t="s">
        <v>16098</v>
      </c>
      <c r="D1866" s="7" t="s">
        <v>14</v>
      </c>
      <c r="E1866" s="7"/>
      <c r="F1866" s="7" t="s">
        <v>19</v>
      </c>
      <c r="G1866" s="7" t="s">
        <v>15571</v>
      </c>
      <c r="H1866" s="8">
        <v>0</v>
      </c>
      <c r="I1866" s="8">
        <v>3000</v>
      </c>
      <c r="J1866" s="8">
        <v>0</v>
      </c>
      <c r="K1866" s="8">
        <v>3000</v>
      </c>
      <c r="L1866" s="8">
        <v>116000</v>
      </c>
      <c r="M1866" s="8">
        <v>4160</v>
      </c>
      <c r="N1866" s="8">
        <v>0</v>
      </c>
      <c r="O1866" s="8">
        <v>4160</v>
      </c>
    </row>
    <row r="1867" spans="1:15" ht="22.5" x14ac:dyDescent="0.3">
      <c r="A1867" s="7" t="s">
        <v>17438</v>
      </c>
      <c r="B1867" s="7" t="s">
        <v>17439</v>
      </c>
      <c r="C1867" s="7" t="s">
        <v>16098</v>
      </c>
      <c r="D1867" s="7" t="s">
        <v>14</v>
      </c>
      <c r="E1867" s="7"/>
      <c r="F1867" s="7" t="s">
        <v>19</v>
      </c>
      <c r="G1867" s="7" t="s">
        <v>17440</v>
      </c>
      <c r="H1867" s="8">
        <v>0</v>
      </c>
      <c r="I1867" s="8">
        <v>3000</v>
      </c>
      <c r="J1867" s="8">
        <v>0</v>
      </c>
      <c r="K1867" s="8">
        <v>3000</v>
      </c>
      <c r="L1867" s="8">
        <v>79800</v>
      </c>
      <c r="M1867" s="8">
        <v>3828</v>
      </c>
      <c r="N1867" s="8">
        <v>3000</v>
      </c>
      <c r="O1867" s="8">
        <v>828</v>
      </c>
    </row>
    <row r="1868" spans="1:15" ht="22.5" x14ac:dyDescent="0.3">
      <c r="A1868" s="7" t="s">
        <v>15572</v>
      </c>
      <c r="B1868" s="7" t="s">
        <v>5985</v>
      </c>
      <c r="C1868" s="7" t="s">
        <v>16098</v>
      </c>
      <c r="D1868" s="7" t="s">
        <v>14</v>
      </c>
      <c r="E1868" s="7"/>
      <c r="F1868" s="7" t="s">
        <v>15</v>
      </c>
      <c r="G1868" s="7" t="s">
        <v>15573</v>
      </c>
      <c r="H1868" s="8">
        <v>0</v>
      </c>
      <c r="I1868" s="8">
        <v>3000</v>
      </c>
      <c r="J1868" s="8">
        <v>0</v>
      </c>
      <c r="K1868" s="8">
        <v>3000</v>
      </c>
      <c r="L1868" s="8">
        <v>398000</v>
      </c>
      <c r="M1868" s="8">
        <v>6980</v>
      </c>
      <c r="N1868" s="8">
        <v>0</v>
      </c>
      <c r="O1868" s="8">
        <v>6980</v>
      </c>
    </row>
    <row r="1869" spans="1:15" ht="22.5" x14ac:dyDescent="0.3">
      <c r="A1869" s="7" t="s">
        <v>15983</v>
      </c>
      <c r="B1869" s="7" t="s">
        <v>15984</v>
      </c>
      <c r="C1869" s="7" t="s">
        <v>16098</v>
      </c>
      <c r="D1869" s="7" t="s">
        <v>14</v>
      </c>
      <c r="E1869" s="7"/>
      <c r="F1869" s="7" t="s">
        <v>15</v>
      </c>
      <c r="G1869" s="7" t="s">
        <v>15985</v>
      </c>
      <c r="H1869" s="8">
        <v>0</v>
      </c>
      <c r="I1869" s="8">
        <v>3000</v>
      </c>
      <c r="J1869" s="8">
        <v>0</v>
      </c>
      <c r="K1869" s="8">
        <v>3000</v>
      </c>
      <c r="L1869" s="8">
        <v>1272256</v>
      </c>
      <c r="M1869" s="8">
        <v>16604</v>
      </c>
      <c r="N1869" s="8">
        <v>15144</v>
      </c>
      <c r="O1869" s="8">
        <v>1460</v>
      </c>
    </row>
    <row r="1870" spans="1:15" ht="22.5" x14ac:dyDescent="0.3">
      <c r="A1870" s="7" t="s">
        <v>15622</v>
      </c>
      <c r="B1870" s="7" t="s">
        <v>15623</v>
      </c>
      <c r="C1870" s="7" t="s">
        <v>16098</v>
      </c>
      <c r="D1870" s="7" t="s">
        <v>29</v>
      </c>
      <c r="E1870" s="7"/>
      <c r="F1870" s="7" t="s">
        <v>19</v>
      </c>
      <c r="G1870" s="7" t="s">
        <v>15624</v>
      </c>
      <c r="H1870" s="8">
        <v>0</v>
      </c>
      <c r="I1870" s="8">
        <v>3000</v>
      </c>
      <c r="J1870" s="8">
        <v>0</v>
      </c>
      <c r="K1870" s="8">
        <v>3000</v>
      </c>
      <c r="L1870" s="8">
        <v>288000</v>
      </c>
      <c r="M1870" s="8">
        <v>5880</v>
      </c>
      <c r="N1870" s="8">
        <v>0</v>
      </c>
      <c r="O1870" s="8">
        <v>5880</v>
      </c>
    </row>
    <row r="1871" spans="1:15" ht="22.5" x14ac:dyDescent="0.3">
      <c r="A1871" s="7" t="s">
        <v>15574</v>
      </c>
      <c r="B1871" s="7" t="s">
        <v>5227</v>
      </c>
      <c r="C1871" s="7" t="s">
        <v>16098</v>
      </c>
      <c r="D1871" s="7" t="s">
        <v>29</v>
      </c>
      <c r="E1871" s="7"/>
      <c r="F1871" s="7" t="s">
        <v>19</v>
      </c>
      <c r="G1871" s="7" t="s">
        <v>15575</v>
      </c>
      <c r="H1871" s="8">
        <v>0</v>
      </c>
      <c r="I1871" s="8">
        <v>3000</v>
      </c>
      <c r="J1871" s="8">
        <v>0</v>
      </c>
      <c r="K1871" s="8">
        <v>3000</v>
      </c>
      <c r="L1871" s="8">
        <v>148000</v>
      </c>
      <c r="M1871" s="8">
        <v>4480</v>
      </c>
      <c r="N1871" s="8">
        <v>0</v>
      </c>
      <c r="O1871" s="8">
        <v>4480</v>
      </c>
    </row>
    <row r="1872" spans="1:15" ht="22.5" x14ac:dyDescent="0.3">
      <c r="A1872" s="7" t="s">
        <v>15576</v>
      </c>
      <c r="B1872" s="7" t="s">
        <v>15577</v>
      </c>
      <c r="C1872" s="7" t="s">
        <v>16098</v>
      </c>
      <c r="D1872" s="7" t="s">
        <v>14</v>
      </c>
      <c r="E1872" s="7"/>
      <c r="F1872" s="7" t="s">
        <v>19</v>
      </c>
      <c r="G1872" s="7" t="s">
        <v>15578</v>
      </c>
      <c r="H1872" s="8">
        <v>0</v>
      </c>
      <c r="I1872" s="8">
        <v>3000</v>
      </c>
      <c r="J1872" s="8">
        <v>0</v>
      </c>
      <c r="K1872" s="8">
        <v>3000</v>
      </c>
      <c r="L1872" s="8">
        <v>43000</v>
      </c>
      <c r="M1872" s="8">
        <v>3430</v>
      </c>
      <c r="N1872" s="8">
        <v>0</v>
      </c>
      <c r="O1872" s="8">
        <v>3430</v>
      </c>
    </row>
    <row r="1873" spans="1:15" ht="22.5" x14ac:dyDescent="0.3">
      <c r="A1873" s="7" t="s">
        <v>17441</v>
      </c>
      <c r="B1873" s="7" t="s">
        <v>1508</v>
      </c>
      <c r="C1873" s="7" t="s">
        <v>16098</v>
      </c>
      <c r="D1873" s="7" t="s">
        <v>14</v>
      </c>
      <c r="E1873" s="7"/>
      <c r="F1873" s="7" t="s">
        <v>19</v>
      </c>
      <c r="G1873" s="7" t="s">
        <v>17442</v>
      </c>
      <c r="H1873" s="8">
        <v>0</v>
      </c>
      <c r="I1873" s="8">
        <v>3000</v>
      </c>
      <c r="J1873" s="8">
        <v>0</v>
      </c>
      <c r="K1873" s="8">
        <v>3000</v>
      </c>
      <c r="L1873" s="8">
        <v>0</v>
      </c>
      <c r="M1873" s="8">
        <v>3000</v>
      </c>
      <c r="N1873" s="8">
        <v>0</v>
      </c>
      <c r="O1873" s="8">
        <v>3000</v>
      </c>
    </row>
    <row r="1874" spans="1:15" ht="22.5" x14ac:dyDescent="0.3">
      <c r="A1874" s="7" t="s">
        <v>15579</v>
      </c>
      <c r="B1874" s="7" t="s">
        <v>15580</v>
      </c>
      <c r="C1874" s="7" t="s">
        <v>16098</v>
      </c>
      <c r="D1874" s="7" t="s">
        <v>14</v>
      </c>
      <c r="E1874" s="7"/>
      <c r="F1874" s="7" t="s">
        <v>15</v>
      </c>
      <c r="G1874" s="7" t="s">
        <v>15581</v>
      </c>
      <c r="H1874" s="8">
        <v>0</v>
      </c>
      <c r="I1874" s="8">
        <v>3000</v>
      </c>
      <c r="J1874" s="8">
        <v>0</v>
      </c>
      <c r="K1874" s="8">
        <v>3000</v>
      </c>
      <c r="L1874" s="8">
        <v>0</v>
      </c>
      <c r="M1874" s="8">
        <v>3000</v>
      </c>
      <c r="N1874" s="8">
        <v>0</v>
      </c>
      <c r="O1874" s="8">
        <v>3000</v>
      </c>
    </row>
    <row r="1875" spans="1:15" ht="22.5" x14ac:dyDescent="0.3">
      <c r="A1875" s="7" t="s">
        <v>17443</v>
      </c>
      <c r="B1875" s="7" t="s">
        <v>17444</v>
      </c>
      <c r="C1875" s="7" t="s">
        <v>16098</v>
      </c>
      <c r="D1875" s="7" t="s">
        <v>29</v>
      </c>
      <c r="E1875" s="7"/>
      <c r="F1875" s="7" t="s">
        <v>19</v>
      </c>
      <c r="G1875" s="7" t="s">
        <v>17445</v>
      </c>
      <c r="H1875" s="8">
        <v>0</v>
      </c>
      <c r="I1875" s="8">
        <v>3000</v>
      </c>
      <c r="J1875" s="8">
        <v>0</v>
      </c>
      <c r="K1875" s="8">
        <v>3000</v>
      </c>
      <c r="L1875" s="8">
        <v>0</v>
      </c>
      <c r="M1875" s="8">
        <v>3000</v>
      </c>
      <c r="N1875" s="8">
        <v>0</v>
      </c>
      <c r="O1875" s="8">
        <v>3000</v>
      </c>
    </row>
    <row r="1876" spans="1:15" ht="22.5" x14ac:dyDescent="0.3">
      <c r="A1876" s="7" t="s">
        <v>15582</v>
      </c>
      <c r="B1876" s="7" t="s">
        <v>15583</v>
      </c>
      <c r="C1876" s="7" t="s">
        <v>16098</v>
      </c>
      <c r="D1876" s="7" t="s">
        <v>29</v>
      </c>
      <c r="E1876" s="7"/>
      <c r="F1876" s="7" t="s">
        <v>19</v>
      </c>
      <c r="G1876" s="7" t="s">
        <v>15584</v>
      </c>
      <c r="H1876" s="8">
        <v>0</v>
      </c>
      <c r="I1876" s="8">
        <v>3000</v>
      </c>
      <c r="J1876" s="8">
        <v>0</v>
      </c>
      <c r="K1876" s="8">
        <v>3000</v>
      </c>
      <c r="L1876" s="8">
        <v>436000</v>
      </c>
      <c r="M1876" s="8">
        <v>7360</v>
      </c>
      <c r="N1876" s="8">
        <v>0</v>
      </c>
      <c r="O1876" s="8">
        <v>7360</v>
      </c>
    </row>
    <row r="1877" spans="1:15" ht="22.5" x14ac:dyDescent="0.3">
      <c r="A1877" s="7" t="s">
        <v>15585</v>
      </c>
      <c r="B1877" s="7" t="s">
        <v>15586</v>
      </c>
      <c r="C1877" s="7" t="s">
        <v>16098</v>
      </c>
      <c r="D1877" s="7" t="s">
        <v>14</v>
      </c>
      <c r="E1877" s="7"/>
      <c r="F1877" s="7" t="s">
        <v>15</v>
      </c>
      <c r="G1877" s="7" t="s">
        <v>15587</v>
      </c>
      <c r="H1877" s="8">
        <v>0</v>
      </c>
      <c r="I1877" s="8">
        <v>3000</v>
      </c>
      <c r="J1877" s="8">
        <v>0</v>
      </c>
      <c r="K1877" s="8">
        <v>3000</v>
      </c>
      <c r="L1877" s="8">
        <v>598000</v>
      </c>
      <c r="M1877" s="8">
        <v>8980</v>
      </c>
      <c r="N1877" s="8">
        <v>0</v>
      </c>
      <c r="O1877" s="8">
        <v>8980</v>
      </c>
    </row>
    <row r="1878" spans="1:15" ht="22.5" x14ac:dyDescent="0.3">
      <c r="A1878" s="7" t="s">
        <v>17446</v>
      </c>
      <c r="B1878" s="7" t="s">
        <v>17447</v>
      </c>
      <c r="C1878" s="7" t="s">
        <v>16098</v>
      </c>
      <c r="D1878" s="7" t="s">
        <v>14</v>
      </c>
      <c r="E1878" s="7"/>
      <c r="F1878" s="7" t="s">
        <v>19</v>
      </c>
      <c r="G1878" s="7" t="s">
        <v>17448</v>
      </c>
      <c r="H1878" s="8">
        <v>0</v>
      </c>
      <c r="I1878" s="8">
        <v>3000</v>
      </c>
      <c r="J1878" s="8">
        <v>0</v>
      </c>
      <c r="K1878" s="8">
        <v>3000</v>
      </c>
      <c r="L1878" s="8">
        <v>235000</v>
      </c>
      <c r="M1878" s="8">
        <v>5350</v>
      </c>
      <c r="N1878" s="8">
        <v>0</v>
      </c>
      <c r="O1878" s="8">
        <v>5350</v>
      </c>
    </row>
    <row r="1879" spans="1:15" ht="22.5" x14ac:dyDescent="0.3">
      <c r="A1879" s="7" t="s">
        <v>15588</v>
      </c>
      <c r="B1879" s="7" t="s">
        <v>15589</v>
      </c>
      <c r="C1879" s="7" t="s">
        <v>16098</v>
      </c>
      <c r="D1879" s="7" t="s">
        <v>14</v>
      </c>
      <c r="E1879" s="7"/>
      <c r="F1879" s="7" t="s">
        <v>19</v>
      </c>
      <c r="G1879" s="7" t="s">
        <v>15590</v>
      </c>
      <c r="H1879" s="8">
        <v>0</v>
      </c>
      <c r="I1879" s="8">
        <v>3000</v>
      </c>
      <c r="J1879" s="8">
        <v>0</v>
      </c>
      <c r="K1879" s="8">
        <v>3000</v>
      </c>
      <c r="L1879" s="8">
        <v>258000</v>
      </c>
      <c r="M1879" s="8">
        <v>5580</v>
      </c>
      <c r="N1879" s="8">
        <v>0</v>
      </c>
      <c r="O1879" s="8">
        <v>5580</v>
      </c>
    </row>
    <row r="1880" spans="1:15" ht="22.5" x14ac:dyDescent="0.3">
      <c r="A1880" s="7" t="s">
        <v>15591</v>
      </c>
      <c r="B1880" s="7" t="s">
        <v>15592</v>
      </c>
      <c r="C1880" s="7" t="s">
        <v>16098</v>
      </c>
      <c r="D1880" s="7" t="s">
        <v>14</v>
      </c>
      <c r="E1880" s="7"/>
      <c r="F1880" s="7" t="s">
        <v>19</v>
      </c>
      <c r="G1880" s="7" t="s">
        <v>15593</v>
      </c>
      <c r="H1880" s="8">
        <v>0</v>
      </c>
      <c r="I1880" s="8">
        <v>3000</v>
      </c>
      <c r="J1880" s="8">
        <v>0</v>
      </c>
      <c r="K1880" s="8">
        <v>3000</v>
      </c>
      <c r="L1880" s="8">
        <v>298000</v>
      </c>
      <c r="M1880" s="8">
        <v>5980</v>
      </c>
      <c r="N1880" s="8">
        <v>0</v>
      </c>
      <c r="O1880" s="8">
        <v>5980</v>
      </c>
    </row>
    <row r="1881" spans="1:15" ht="22.5" x14ac:dyDescent="0.3">
      <c r="A1881" s="7" t="s">
        <v>15594</v>
      </c>
      <c r="B1881" s="7" t="s">
        <v>15595</v>
      </c>
      <c r="C1881" s="7" t="s">
        <v>16098</v>
      </c>
      <c r="D1881" s="7" t="s">
        <v>14</v>
      </c>
      <c r="E1881" s="7"/>
      <c r="F1881" s="7" t="s">
        <v>19</v>
      </c>
      <c r="G1881" s="7" t="s">
        <v>15596</v>
      </c>
      <c r="H1881" s="8">
        <v>0</v>
      </c>
      <c r="I1881" s="8">
        <v>3000</v>
      </c>
      <c r="J1881" s="8">
        <v>0</v>
      </c>
      <c r="K1881" s="8">
        <v>3000</v>
      </c>
      <c r="L1881" s="8">
        <v>38000</v>
      </c>
      <c r="M1881" s="8">
        <v>3380</v>
      </c>
      <c r="N1881" s="8">
        <v>0</v>
      </c>
      <c r="O1881" s="8">
        <v>3380</v>
      </c>
    </row>
    <row r="1882" spans="1:15" ht="22.5" x14ac:dyDescent="0.3">
      <c r="A1882" s="7" t="s">
        <v>15597</v>
      </c>
      <c r="B1882" s="7" t="s">
        <v>15598</v>
      </c>
      <c r="C1882" s="7" t="s">
        <v>16098</v>
      </c>
      <c r="D1882" s="7" t="s">
        <v>29</v>
      </c>
      <c r="E1882" s="7"/>
      <c r="F1882" s="7" t="s">
        <v>19</v>
      </c>
      <c r="G1882" s="7" t="s">
        <v>15599</v>
      </c>
      <c r="H1882" s="8">
        <v>0</v>
      </c>
      <c r="I1882" s="8">
        <v>3000</v>
      </c>
      <c r="J1882" s="8">
        <v>0</v>
      </c>
      <c r="K1882" s="8">
        <v>3000</v>
      </c>
      <c r="L1882" s="8">
        <v>316000</v>
      </c>
      <c r="M1882" s="8">
        <v>6160</v>
      </c>
      <c r="N1882" s="8">
        <v>0</v>
      </c>
      <c r="O1882" s="8">
        <v>6160</v>
      </c>
    </row>
    <row r="1883" spans="1:15" ht="22.5" x14ac:dyDescent="0.3">
      <c r="A1883" s="7" t="s">
        <v>15600</v>
      </c>
      <c r="B1883" s="7" t="s">
        <v>15601</v>
      </c>
      <c r="C1883" s="7" t="s">
        <v>16098</v>
      </c>
      <c r="D1883" s="7" t="s">
        <v>29</v>
      </c>
      <c r="E1883" s="7"/>
      <c r="F1883" s="7" t="s">
        <v>19</v>
      </c>
      <c r="G1883" s="7" t="s">
        <v>15602</v>
      </c>
      <c r="H1883" s="8">
        <v>0</v>
      </c>
      <c r="I1883" s="8">
        <v>3000</v>
      </c>
      <c r="J1883" s="8">
        <v>0</v>
      </c>
      <c r="K1883" s="8">
        <v>3000</v>
      </c>
      <c r="L1883" s="8">
        <v>320520</v>
      </c>
      <c r="M1883" s="8">
        <v>6248</v>
      </c>
      <c r="N1883" s="8">
        <v>4280</v>
      </c>
      <c r="O1883" s="8">
        <v>1968</v>
      </c>
    </row>
    <row r="1884" spans="1:15" ht="22.5" x14ac:dyDescent="0.3">
      <c r="A1884" s="7" t="s">
        <v>15603</v>
      </c>
      <c r="B1884" s="7" t="s">
        <v>15604</v>
      </c>
      <c r="C1884" s="7" t="s">
        <v>16098</v>
      </c>
      <c r="D1884" s="7" t="s">
        <v>29</v>
      </c>
      <c r="E1884" s="7"/>
      <c r="F1884" s="7" t="s">
        <v>15</v>
      </c>
      <c r="G1884" s="7" t="s">
        <v>15605</v>
      </c>
      <c r="H1884" s="8">
        <v>0</v>
      </c>
      <c r="I1884" s="8">
        <v>3000</v>
      </c>
      <c r="J1884" s="8">
        <v>0</v>
      </c>
      <c r="K1884" s="8">
        <v>3000</v>
      </c>
      <c r="L1884" s="8">
        <v>0</v>
      </c>
      <c r="M1884" s="8">
        <v>3000</v>
      </c>
      <c r="N1884" s="8">
        <v>0</v>
      </c>
      <c r="O1884" s="8">
        <v>3000</v>
      </c>
    </row>
    <row r="1885" spans="1:15" ht="22.5" x14ac:dyDescent="0.3">
      <c r="A1885" s="7" t="s">
        <v>15606</v>
      </c>
      <c r="B1885" s="7" t="s">
        <v>4646</v>
      </c>
      <c r="C1885" s="7" t="s">
        <v>16098</v>
      </c>
      <c r="D1885" s="7" t="s">
        <v>14</v>
      </c>
      <c r="E1885" s="7"/>
      <c r="F1885" s="7" t="s">
        <v>19</v>
      </c>
      <c r="G1885" s="7" t="s">
        <v>15607</v>
      </c>
      <c r="H1885" s="8">
        <v>0</v>
      </c>
      <c r="I1885" s="8">
        <v>3000</v>
      </c>
      <c r="J1885" s="8">
        <v>0</v>
      </c>
      <c r="K1885" s="8">
        <v>3000</v>
      </c>
      <c r="L1885" s="8">
        <v>238000</v>
      </c>
      <c r="M1885" s="8">
        <v>5380</v>
      </c>
      <c r="N1885" s="8">
        <v>0</v>
      </c>
      <c r="O1885" s="8">
        <v>5380</v>
      </c>
    </row>
    <row r="1886" spans="1:15" ht="22.5" x14ac:dyDescent="0.3">
      <c r="A1886" s="7" t="s">
        <v>15625</v>
      </c>
      <c r="B1886" s="7" t="s">
        <v>15626</v>
      </c>
      <c r="C1886" s="7" t="s">
        <v>16098</v>
      </c>
      <c r="D1886" s="7" t="s">
        <v>14</v>
      </c>
      <c r="E1886" s="7"/>
      <c r="F1886" s="7" t="s">
        <v>19</v>
      </c>
      <c r="G1886" s="7" t="s">
        <v>15627</v>
      </c>
      <c r="H1886" s="8">
        <v>0</v>
      </c>
      <c r="I1886" s="8">
        <v>3000</v>
      </c>
      <c r="J1886" s="8">
        <v>0</v>
      </c>
      <c r="K1886" s="8">
        <v>3000</v>
      </c>
      <c r="L1886" s="8">
        <v>38000</v>
      </c>
      <c r="M1886" s="8">
        <v>3380</v>
      </c>
      <c r="N1886" s="8">
        <v>0</v>
      </c>
      <c r="O1886" s="8">
        <v>3380</v>
      </c>
    </row>
    <row r="1887" spans="1:15" ht="22.5" x14ac:dyDescent="0.3">
      <c r="A1887" s="7" t="s">
        <v>15608</v>
      </c>
      <c r="B1887" s="7" t="s">
        <v>15609</v>
      </c>
      <c r="C1887" s="7" t="s">
        <v>16098</v>
      </c>
      <c r="D1887" s="7" t="s">
        <v>29</v>
      </c>
      <c r="E1887" s="7"/>
      <c r="F1887" s="7" t="s">
        <v>19</v>
      </c>
      <c r="G1887" s="7" t="s">
        <v>15610</v>
      </c>
      <c r="H1887" s="8">
        <v>0</v>
      </c>
      <c r="I1887" s="8">
        <v>3000</v>
      </c>
      <c r="J1887" s="8">
        <v>0</v>
      </c>
      <c r="K1887" s="8">
        <v>3000</v>
      </c>
      <c r="L1887" s="8">
        <v>524720</v>
      </c>
      <c r="M1887" s="8">
        <v>8292</v>
      </c>
      <c r="N1887" s="8">
        <v>4480</v>
      </c>
      <c r="O1887" s="8">
        <v>3812</v>
      </c>
    </row>
    <row r="1888" spans="1:15" ht="22.5" x14ac:dyDescent="0.3">
      <c r="A1888" s="7" t="s">
        <v>17449</v>
      </c>
      <c r="B1888" s="7" t="s">
        <v>17450</v>
      </c>
      <c r="C1888" s="7" t="s">
        <v>16098</v>
      </c>
      <c r="D1888" s="7" t="s">
        <v>14</v>
      </c>
      <c r="E1888" s="7"/>
      <c r="F1888" s="7" t="s">
        <v>19</v>
      </c>
      <c r="G1888" s="7" t="s">
        <v>17451</v>
      </c>
      <c r="H1888" s="8">
        <v>0</v>
      </c>
      <c r="I1888" s="8">
        <v>3000</v>
      </c>
      <c r="J1888" s="8">
        <v>0</v>
      </c>
      <c r="K1888" s="8">
        <v>3000</v>
      </c>
      <c r="L1888" s="8">
        <v>110000</v>
      </c>
      <c r="M1888" s="8">
        <v>4130</v>
      </c>
      <c r="N1888" s="8">
        <v>3000</v>
      </c>
      <c r="O1888" s="8">
        <v>1130</v>
      </c>
    </row>
    <row r="1889" spans="1:15" ht="22.5" x14ac:dyDescent="0.3">
      <c r="A1889" s="7" t="s">
        <v>15611</v>
      </c>
      <c r="B1889" s="7" t="s">
        <v>1929</v>
      </c>
      <c r="C1889" s="7" t="s">
        <v>16098</v>
      </c>
      <c r="D1889" s="7" t="s">
        <v>14</v>
      </c>
      <c r="E1889" s="7"/>
      <c r="F1889" s="7" t="s">
        <v>15</v>
      </c>
      <c r="G1889" s="7" t="s">
        <v>15612</v>
      </c>
      <c r="H1889" s="8">
        <v>0</v>
      </c>
      <c r="I1889" s="8">
        <v>3000</v>
      </c>
      <c r="J1889" s="8">
        <v>0</v>
      </c>
      <c r="K1889" s="8">
        <v>3000</v>
      </c>
      <c r="L1889" s="8">
        <v>468000</v>
      </c>
      <c r="M1889" s="8">
        <v>7680</v>
      </c>
      <c r="N1889" s="8">
        <v>0</v>
      </c>
      <c r="O1889" s="8">
        <v>7680</v>
      </c>
    </row>
    <row r="1890" spans="1:15" ht="22.5" x14ac:dyDescent="0.3">
      <c r="A1890" s="7" t="s">
        <v>17452</v>
      </c>
      <c r="B1890" s="7" t="s">
        <v>17453</v>
      </c>
      <c r="C1890" s="7" t="s">
        <v>16098</v>
      </c>
      <c r="D1890" s="7" t="s">
        <v>14</v>
      </c>
      <c r="E1890" s="7"/>
      <c r="F1890" s="7" t="s">
        <v>19</v>
      </c>
      <c r="G1890" s="7" t="s">
        <v>17454</v>
      </c>
      <c r="H1890" s="8">
        <v>0</v>
      </c>
      <c r="I1890" s="8">
        <v>3000</v>
      </c>
      <c r="J1890" s="8">
        <v>0</v>
      </c>
      <c r="K1890" s="8">
        <v>3000</v>
      </c>
      <c r="L1890" s="8">
        <v>0</v>
      </c>
      <c r="M1890" s="8">
        <v>3000</v>
      </c>
      <c r="N1890" s="8">
        <v>0</v>
      </c>
      <c r="O1890" s="8">
        <v>3000</v>
      </c>
    </row>
    <row r="1891" spans="1:15" ht="22.5" x14ac:dyDescent="0.3">
      <c r="A1891" s="7" t="s">
        <v>15613</v>
      </c>
      <c r="B1891" s="7" t="s">
        <v>15614</v>
      </c>
      <c r="C1891" s="7" t="s">
        <v>16098</v>
      </c>
      <c r="D1891" s="7" t="s">
        <v>14</v>
      </c>
      <c r="E1891" s="7"/>
      <c r="F1891" s="7" t="s">
        <v>19</v>
      </c>
      <c r="G1891" s="7" t="s">
        <v>15615</v>
      </c>
      <c r="H1891" s="8">
        <v>0</v>
      </c>
      <c r="I1891" s="8">
        <v>3000</v>
      </c>
      <c r="J1891" s="8">
        <v>0</v>
      </c>
      <c r="K1891" s="8">
        <v>3000</v>
      </c>
      <c r="L1891" s="8">
        <v>128000</v>
      </c>
      <c r="M1891" s="8">
        <v>4280</v>
      </c>
      <c r="N1891" s="8">
        <v>0</v>
      </c>
      <c r="O1891" s="8">
        <v>4280</v>
      </c>
    </row>
    <row r="1892" spans="1:15" ht="22.5" x14ac:dyDescent="0.3">
      <c r="A1892" s="7" t="s">
        <v>17455</v>
      </c>
      <c r="B1892" s="7" t="s">
        <v>17456</v>
      </c>
      <c r="C1892" s="7" t="s">
        <v>16098</v>
      </c>
      <c r="D1892" s="7" t="s">
        <v>14</v>
      </c>
      <c r="E1892" s="7"/>
      <c r="F1892" s="7" t="s">
        <v>19</v>
      </c>
      <c r="G1892" s="7" t="s">
        <v>17457</v>
      </c>
      <c r="H1892" s="8">
        <v>0</v>
      </c>
      <c r="I1892" s="8">
        <v>3000</v>
      </c>
      <c r="J1892" s="8">
        <v>0</v>
      </c>
      <c r="K1892" s="8">
        <v>3000</v>
      </c>
      <c r="L1892" s="8">
        <v>0</v>
      </c>
      <c r="M1892" s="8">
        <v>3000</v>
      </c>
      <c r="N1892" s="8">
        <v>0</v>
      </c>
      <c r="O1892" s="8">
        <v>3000</v>
      </c>
    </row>
    <row r="1893" spans="1:15" ht="22.5" x14ac:dyDescent="0.3">
      <c r="A1893" s="7" t="s">
        <v>17458</v>
      </c>
      <c r="B1893" s="7" t="s">
        <v>17459</v>
      </c>
      <c r="C1893" s="7" t="s">
        <v>16098</v>
      </c>
      <c r="D1893" s="7" t="s">
        <v>14</v>
      </c>
      <c r="E1893" s="7"/>
      <c r="F1893" s="7" t="s">
        <v>15</v>
      </c>
      <c r="G1893" s="7" t="s">
        <v>17460</v>
      </c>
      <c r="H1893" s="8">
        <v>334000</v>
      </c>
      <c r="I1893" s="8">
        <v>3340</v>
      </c>
      <c r="J1893" s="8">
        <v>0</v>
      </c>
      <c r="K1893" s="8">
        <v>3340</v>
      </c>
      <c r="L1893" s="8">
        <v>334000</v>
      </c>
      <c r="M1893" s="8">
        <v>3340</v>
      </c>
      <c r="N1893" s="8">
        <v>0</v>
      </c>
      <c r="O1893" s="8">
        <v>3340</v>
      </c>
    </row>
    <row r="1894" spans="1:15" ht="22.5" x14ac:dyDescent="0.3">
      <c r="A1894" s="7" t="s">
        <v>17461</v>
      </c>
      <c r="B1894" s="7" t="s">
        <v>17462</v>
      </c>
      <c r="C1894" s="7" t="s">
        <v>16098</v>
      </c>
      <c r="D1894" s="7" t="s">
        <v>14</v>
      </c>
      <c r="E1894" s="7"/>
      <c r="F1894" s="7" t="s">
        <v>19</v>
      </c>
      <c r="G1894" s="7" t="s">
        <v>17463</v>
      </c>
      <c r="H1894" s="8">
        <v>46800</v>
      </c>
      <c r="I1894" s="8">
        <v>468</v>
      </c>
      <c r="J1894" s="8">
        <v>0</v>
      </c>
      <c r="K1894" s="8">
        <v>468</v>
      </c>
      <c r="L1894" s="8">
        <v>46800</v>
      </c>
      <c r="M1894" s="8">
        <v>468</v>
      </c>
      <c r="N1894" s="8">
        <v>0</v>
      </c>
      <c r="O1894" s="8">
        <v>468</v>
      </c>
    </row>
    <row r="1895" spans="1:15" ht="22.5" x14ac:dyDescent="0.3">
      <c r="A1895" s="7" t="s">
        <v>17464</v>
      </c>
      <c r="B1895" s="7" t="s">
        <v>17465</v>
      </c>
      <c r="C1895" s="7" t="s">
        <v>16098</v>
      </c>
      <c r="D1895" s="7" t="s">
        <v>14</v>
      </c>
      <c r="E1895" s="7"/>
      <c r="F1895" s="7" t="s">
        <v>15</v>
      </c>
      <c r="G1895" s="7" t="s">
        <v>17466</v>
      </c>
      <c r="H1895" s="8">
        <v>122000</v>
      </c>
      <c r="I1895" s="8">
        <v>1220</v>
      </c>
      <c r="J1895" s="8">
        <v>0</v>
      </c>
      <c r="K1895" s="8">
        <v>1220</v>
      </c>
      <c r="L1895" s="8">
        <v>369360</v>
      </c>
      <c r="M1895" s="8">
        <v>3700</v>
      </c>
      <c r="N1895" s="8">
        <v>640</v>
      </c>
      <c r="O1895" s="8">
        <v>3060</v>
      </c>
    </row>
    <row r="1896" spans="1:15" ht="22.5" x14ac:dyDescent="0.3">
      <c r="A1896" s="7" t="s">
        <v>17467</v>
      </c>
      <c r="B1896" s="7" t="s">
        <v>17468</v>
      </c>
      <c r="C1896" s="7" t="s">
        <v>16098</v>
      </c>
      <c r="D1896" s="7" t="s">
        <v>14</v>
      </c>
      <c r="E1896" s="7"/>
      <c r="F1896" s="7" t="s">
        <v>19</v>
      </c>
      <c r="G1896" s="7" t="s">
        <v>17469</v>
      </c>
      <c r="H1896" s="8">
        <v>165600</v>
      </c>
      <c r="I1896" s="8">
        <v>1656</v>
      </c>
      <c r="J1896" s="8">
        <v>0</v>
      </c>
      <c r="K1896" s="8">
        <v>1656</v>
      </c>
      <c r="L1896" s="8">
        <v>165600</v>
      </c>
      <c r="M1896" s="8">
        <v>1656</v>
      </c>
      <c r="N1896" s="8">
        <v>0</v>
      </c>
      <c r="O1896" s="8">
        <v>1656</v>
      </c>
    </row>
    <row r="1897" spans="1:15" ht="22.5" x14ac:dyDescent="0.3">
      <c r="A1897" s="7" t="s">
        <v>17470</v>
      </c>
      <c r="B1897" s="7" t="s">
        <v>1570</v>
      </c>
      <c r="C1897" s="7" t="s">
        <v>16098</v>
      </c>
      <c r="D1897" s="7" t="s">
        <v>14</v>
      </c>
      <c r="E1897" s="7"/>
      <c r="F1897" s="7" t="s">
        <v>19</v>
      </c>
      <c r="G1897" s="7" t="s">
        <v>17471</v>
      </c>
      <c r="H1897" s="8">
        <v>116600</v>
      </c>
      <c r="I1897" s="8">
        <v>1166</v>
      </c>
      <c r="J1897" s="8">
        <v>0</v>
      </c>
      <c r="K1897" s="8">
        <v>1166</v>
      </c>
      <c r="L1897" s="8">
        <v>116600</v>
      </c>
      <c r="M1897" s="8">
        <v>1166</v>
      </c>
      <c r="N1897" s="8">
        <v>0</v>
      </c>
      <c r="O1897" s="8">
        <v>1166</v>
      </c>
    </row>
    <row r="1898" spans="1:15" ht="22.5" x14ac:dyDescent="0.3">
      <c r="A1898" s="7" t="s">
        <v>17472</v>
      </c>
      <c r="B1898" s="7" t="s">
        <v>17473</v>
      </c>
      <c r="C1898" s="7" t="s">
        <v>16098</v>
      </c>
      <c r="D1898" s="7" t="s">
        <v>29</v>
      </c>
      <c r="E1898" s="7"/>
      <c r="F1898" s="7" t="s">
        <v>19</v>
      </c>
      <c r="G1898" s="7" t="s">
        <v>17474</v>
      </c>
      <c r="H1898" s="8">
        <v>92000</v>
      </c>
      <c r="I1898" s="8">
        <v>920</v>
      </c>
      <c r="J1898" s="8">
        <v>0</v>
      </c>
      <c r="K1898" s="8">
        <v>920</v>
      </c>
      <c r="L1898" s="8">
        <v>92000</v>
      </c>
      <c r="M1898" s="8">
        <v>920</v>
      </c>
      <c r="N1898" s="8">
        <v>0</v>
      </c>
      <c r="O1898" s="8">
        <v>920</v>
      </c>
    </row>
    <row r="1899" spans="1:15" ht="22.5" x14ac:dyDescent="0.3">
      <c r="A1899" s="7" t="s">
        <v>17475</v>
      </c>
      <c r="B1899" s="7" t="s">
        <v>17476</v>
      </c>
      <c r="C1899" s="7" t="s">
        <v>16098</v>
      </c>
      <c r="D1899" s="7" t="s">
        <v>14</v>
      </c>
      <c r="E1899" s="7"/>
      <c r="F1899" s="7" t="s">
        <v>15</v>
      </c>
      <c r="G1899" s="7" t="s">
        <v>17477</v>
      </c>
      <c r="H1899" s="8">
        <v>328000</v>
      </c>
      <c r="I1899" s="8">
        <v>3280</v>
      </c>
      <c r="J1899" s="8">
        <v>0</v>
      </c>
      <c r="K1899" s="8">
        <v>3280</v>
      </c>
      <c r="L1899" s="8">
        <v>328000</v>
      </c>
      <c r="M1899" s="8">
        <v>3280</v>
      </c>
      <c r="N1899" s="8">
        <v>0</v>
      </c>
      <c r="O1899" s="8">
        <v>3280</v>
      </c>
    </row>
    <row r="1900" spans="1:15" ht="22.5" x14ac:dyDescent="0.3">
      <c r="A1900" s="7" t="s">
        <v>17478</v>
      </c>
      <c r="B1900" s="7" t="s">
        <v>17479</v>
      </c>
      <c r="C1900" s="7" t="s">
        <v>16098</v>
      </c>
      <c r="D1900" s="7" t="s">
        <v>29</v>
      </c>
      <c r="E1900" s="7"/>
      <c r="F1900" s="7" t="s">
        <v>19</v>
      </c>
      <c r="G1900" s="7" t="s">
        <v>17480</v>
      </c>
      <c r="H1900" s="8">
        <v>298000</v>
      </c>
      <c r="I1900" s="8">
        <v>2980</v>
      </c>
      <c r="J1900" s="8">
        <v>0</v>
      </c>
      <c r="K1900" s="8">
        <v>2980</v>
      </c>
      <c r="L1900" s="8">
        <v>298000</v>
      </c>
      <c r="M1900" s="8">
        <v>2980</v>
      </c>
      <c r="N1900" s="8">
        <v>0</v>
      </c>
      <c r="O1900" s="8">
        <v>2980</v>
      </c>
    </row>
    <row r="1901" spans="1:15" ht="22.5" x14ac:dyDescent="0.3">
      <c r="A1901" s="7" t="s">
        <v>17481</v>
      </c>
      <c r="B1901" s="7" t="s">
        <v>17482</v>
      </c>
      <c r="C1901" s="7" t="s">
        <v>16098</v>
      </c>
      <c r="D1901" s="7" t="s">
        <v>29</v>
      </c>
      <c r="E1901" s="7"/>
      <c r="F1901" s="7" t="s">
        <v>19</v>
      </c>
      <c r="G1901" s="7" t="s">
        <v>17483</v>
      </c>
      <c r="H1901" s="8">
        <v>98000</v>
      </c>
      <c r="I1901" s="8">
        <v>980</v>
      </c>
      <c r="J1901" s="8">
        <v>0</v>
      </c>
      <c r="K1901" s="8">
        <v>980</v>
      </c>
      <c r="L1901" s="8">
        <v>98000</v>
      </c>
      <c r="M1901" s="8">
        <v>980</v>
      </c>
      <c r="N1901" s="8">
        <v>0</v>
      </c>
      <c r="O1901" s="8">
        <v>980</v>
      </c>
    </row>
    <row r="1902" spans="1:15" ht="22.5" x14ac:dyDescent="0.3">
      <c r="A1902" s="7" t="s">
        <v>17484</v>
      </c>
      <c r="B1902" s="7" t="s">
        <v>17485</v>
      </c>
      <c r="C1902" s="7" t="s">
        <v>16098</v>
      </c>
      <c r="D1902" s="7" t="s">
        <v>29</v>
      </c>
      <c r="E1902" s="7"/>
      <c r="F1902" s="7" t="s">
        <v>19</v>
      </c>
      <c r="G1902" s="7" t="s">
        <v>17486</v>
      </c>
      <c r="H1902" s="8">
        <v>38000</v>
      </c>
      <c r="I1902" s="8">
        <v>380</v>
      </c>
      <c r="J1902" s="8">
        <v>0</v>
      </c>
      <c r="K1902" s="8">
        <v>380</v>
      </c>
      <c r="L1902" s="8">
        <v>38000</v>
      </c>
      <c r="M1902" s="8">
        <v>380</v>
      </c>
      <c r="N1902" s="8">
        <v>0</v>
      </c>
      <c r="O1902" s="8">
        <v>380</v>
      </c>
    </row>
    <row r="1903" spans="1:15" ht="22.5" x14ac:dyDescent="0.3">
      <c r="A1903" s="7" t="s">
        <v>17487</v>
      </c>
      <c r="B1903" s="7" t="s">
        <v>17488</v>
      </c>
      <c r="C1903" s="7" t="s">
        <v>16098</v>
      </c>
      <c r="D1903" s="7" t="s">
        <v>14</v>
      </c>
      <c r="E1903" s="7"/>
      <c r="F1903" s="7" t="s">
        <v>19</v>
      </c>
      <c r="G1903" s="7" t="s">
        <v>17489</v>
      </c>
      <c r="H1903" s="8">
        <v>168000</v>
      </c>
      <c r="I1903" s="8">
        <v>1680</v>
      </c>
      <c r="J1903" s="8">
        <v>0</v>
      </c>
      <c r="K1903" s="8">
        <v>1680</v>
      </c>
      <c r="L1903" s="8">
        <v>168000</v>
      </c>
      <c r="M1903" s="8">
        <v>1680</v>
      </c>
      <c r="N1903" s="8">
        <v>0</v>
      </c>
      <c r="O1903" s="8">
        <v>1680</v>
      </c>
    </row>
    <row r="1904" spans="1:15" ht="22.5" x14ac:dyDescent="0.3">
      <c r="A1904" s="7" t="s">
        <v>17490</v>
      </c>
      <c r="B1904" s="7" t="s">
        <v>17491</v>
      </c>
      <c r="C1904" s="7" t="s">
        <v>16098</v>
      </c>
      <c r="D1904" s="7" t="s">
        <v>14</v>
      </c>
      <c r="E1904" s="7"/>
      <c r="F1904" s="7" t="s">
        <v>19</v>
      </c>
      <c r="G1904" s="7" t="s">
        <v>17492</v>
      </c>
      <c r="H1904" s="8">
        <v>38000</v>
      </c>
      <c r="I1904" s="8">
        <v>380</v>
      </c>
      <c r="J1904" s="8">
        <v>0</v>
      </c>
      <c r="K1904" s="8">
        <v>380</v>
      </c>
      <c r="L1904" s="8">
        <v>38000</v>
      </c>
      <c r="M1904" s="8">
        <v>380</v>
      </c>
      <c r="N1904" s="8">
        <v>0</v>
      </c>
      <c r="O1904" s="8">
        <v>380</v>
      </c>
    </row>
    <row r="1905" spans="1:15" ht="22.5" x14ac:dyDescent="0.3">
      <c r="A1905" s="7" t="s">
        <v>17493</v>
      </c>
      <c r="B1905" s="7" t="s">
        <v>17494</v>
      </c>
      <c r="C1905" s="7" t="s">
        <v>16098</v>
      </c>
      <c r="D1905" s="7" t="s">
        <v>29</v>
      </c>
      <c r="E1905" s="7"/>
      <c r="F1905" s="7" t="s">
        <v>19</v>
      </c>
      <c r="G1905" s="7" t="s">
        <v>17495</v>
      </c>
      <c r="H1905" s="8">
        <v>126000</v>
      </c>
      <c r="I1905" s="8">
        <v>1260</v>
      </c>
      <c r="J1905" s="8">
        <v>0</v>
      </c>
      <c r="K1905" s="8">
        <v>1260</v>
      </c>
      <c r="L1905" s="8">
        <v>126000</v>
      </c>
      <c r="M1905" s="8">
        <v>1260</v>
      </c>
      <c r="N1905" s="8">
        <v>0</v>
      </c>
      <c r="O1905" s="8">
        <v>1260</v>
      </c>
    </row>
    <row r="1906" spans="1:15" ht="22.5" x14ac:dyDescent="0.3">
      <c r="A1906" s="7" t="s">
        <v>17496</v>
      </c>
      <c r="B1906" s="7" t="s">
        <v>17497</v>
      </c>
      <c r="C1906" s="7" t="s">
        <v>16098</v>
      </c>
      <c r="D1906" s="7" t="s">
        <v>14</v>
      </c>
      <c r="E1906" s="7"/>
      <c r="F1906" s="7" t="s">
        <v>19</v>
      </c>
      <c r="G1906" s="7" t="s">
        <v>17498</v>
      </c>
      <c r="H1906" s="8">
        <v>86000</v>
      </c>
      <c r="I1906" s="8">
        <v>860</v>
      </c>
      <c r="J1906" s="8">
        <v>0</v>
      </c>
      <c r="K1906" s="8">
        <v>860</v>
      </c>
      <c r="L1906" s="8">
        <v>86000</v>
      </c>
      <c r="M1906" s="8">
        <v>860</v>
      </c>
      <c r="N1906" s="8">
        <v>0</v>
      </c>
      <c r="O1906" s="8">
        <v>860</v>
      </c>
    </row>
    <row r="1907" spans="1:15" ht="22.5" x14ac:dyDescent="0.3">
      <c r="A1907" s="7" t="s">
        <v>17499</v>
      </c>
      <c r="B1907" s="7" t="s">
        <v>16769</v>
      </c>
      <c r="C1907" s="7" t="s">
        <v>16098</v>
      </c>
      <c r="D1907" s="7" t="s">
        <v>14</v>
      </c>
      <c r="E1907" s="7"/>
      <c r="F1907" s="7" t="s">
        <v>19</v>
      </c>
      <c r="G1907" s="7" t="s">
        <v>17500</v>
      </c>
      <c r="H1907" s="8">
        <v>468000</v>
      </c>
      <c r="I1907" s="8">
        <v>4680</v>
      </c>
      <c r="J1907" s="8">
        <v>0</v>
      </c>
      <c r="K1907" s="8">
        <v>4680</v>
      </c>
      <c r="L1907" s="8">
        <v>468000</v>
      </c>
      <c r="M1907" s="8">
        <v>4680</v>
      </c>
      <c r="N1907" s="8">
        <v>0</v>
      </c>
      <c r="O1907" s="8">
        <v>4680</v>
      </c>
    </row>
    <row r="1908" spans="1:15" ht="22.5" x14ac:dyDescent="0.3">
      <c r="A1908" s="7" t="s">
        <v>17501</v>
      </c>
      <c r="B1908" s="7" t="s">
        <v>17502</v>
      </c>
      <c r="C1908" s="7" t="s">
        <v>16098</v>
      </c>
      <c r="D1908" s="7" t="s">
        <v>29</v>
      </c>
      <c r="E1908" s="7"/>
      <c r="F1908" s="7" t="s">
        <v>19</v>
      </c>
      <c r="G1908" s="7" t="s">
        <v>17503</v>
      </c>
      <c r="H1908" s="8">
        <v>68000</v>
      </c>
      <c r="I1908" s="8">
        <v>680</v>
      </c>
      <c r="J1908" s="8">
        <v>0</v>
      </c>
      <c r="K1908" s="8">
        <v>680</v>
      </c>
      <c r="L1908" s="8">
        <v>68000</v>
      </c>
      <c r="M1908" s="8">
        <v>680</v>
      </c>
      <c r="N1908" s="8">
        <v>0</v>
      </c>
      <c r="O1908" s="8">
        <v>680</v>
      </c>
    </row>
    <row r="1909" spans="1:15" ht="22.5" x14ac:dyDescent="0.3">
      <c r="A1909" s="7" t="s">
        <v>17504</v>
      </c>
      <c r="B1909" s="7" t="s">
        <v>8354</v>
      </c>
      <c r="C1909" s="7" t="s">
        <v>16098</v>
      </c>
      <c r="D1909" s="7" t="s">
        <v>29</v>
      </c>
      <c r="E1909" s="7"/>
      <c r="F1909" s="7" t="s">
        <v>15</v>
      </c>
      <c r="G1909" s="7" t="s">
        <v>17505</v>
      </c>
      <c r="H1909" s="8">
        <v>468000</v>
      </c>
      <c r="I1909" s="8">
        <v>4680</v>
      </c>
      <c r="J1909" s="8">
        <v>0</v>
      </c>
      <c r="K1909" s="8">
        <v>4680</v>
      </c>
      <c r="L1909" s="8">
        <v>468000</v>
      </c>
      <c r="M1909" s="8">
        <v>4680</v>
      </c>
      <c r="N1909" s="8">
        <v>0</v>
      </c>
      <c r="O1909" s="8">
        <v>4680</v>
      </c>
    </row>
    <row r="1910" spans="1:15" ht="22.5" x14ac:dyDescent="0.3">
      <c r="A1910" s="7" t="s">
        <v>17506</v>
      </c>
      <c r="B1910" s="7" t="s">
        <v>241</v>
      </c>
      <c r="C1910" s="7" t="s">
        <v>16098</v>
      </c>
      <c r="D1910" s="7" t="s">
        <v>14</v>
      </c>
      <c r="E1910" s="7"/>
      <c r="F1910" s="7" t="s">
        <v>15</v>
      </c>
      <c r="G1910" s="7" t="s">
        <v>17507</v>
      </c>
      <c r="H1910" s="8">
        <v>486000</v>
      </c>
      <c r="I1910" s="8">
        <v>4860</v>
      </c>
      <c r="J1910" s="8">
        <v>0</v>
      </c>
      <c r="K1910" s="8">
        <v>4860</v>
      </c>
      <c r="L1910" s="8">
        <v>486000</v>
      </c>
      <c r="M1910" s="8">
        <v>4860</v>
      </c>
      <c r="N1910" s="8">
        <v>0</v>
      </c>
      <c r="O1910" s="8">
        <v>4860</v>
      </c>
    </row>
    <row r="1911" spans="1:15" ht="22.5" x14ac:dyDescent="0.3">
      <c r="A1911" s="7" t="s">
        <v>17508</v>
      </c>
      <c r="B1911" s="7" t="s">
        <v>17509</v>
      </c>
      <c r="C1911" s="7" t="s">
        <v>16098</v>
      </c>
      <c r="D1911" s="7" t="s">
        <v>14</v>
      </c>
      <c r="E1911" s="7"/>
      <c r="F1911" s="7" t="s">
        <v>19</v>
      </c>
      <c r="G1911" s="7" t="s">
        <v>17510</v>
      </c>
      <c r="H1911" s="8">
        <v>288000</v>
      </c>
      <c r="I1911" s="8">
        <v>2880</v>
      </c>
      <c r="J1911" s="8">
        <v>0</v>
      </c>
      <c r="K1911" s="8">
        <v>2880</v>
      </c>
      <c r="L1911" s="8">
        <v>288000</v>
      </c>
      <c r="M1911" s="8">
        <v>2880</v>
      </c>
      <c r="N1911" s="8">
        <v>0</v>
      </c>
      <c r="O1911" s="8">
        <v>2880</v>
      </c>
    </row>
    <row r="1912" spans="1:15" ht="22.5" x14ac:dyDescent="0.3">
      <c r="A1912" s="7" t="s">
        <v>4304</v>
      </c>
      <c r="B1912" s="7" t="s">
        <v>4305</v>
      </c>
      <c r="C1912" s="7" t="s">
        <v>17511</v>
      </c>
      <c r="D1912" s="7" t="s">
        <v>29</v>
      </c>
      <c r="E1912" s="7"/>
      <c r="F1912" s="7" t="s">
        <v>15</v>
      </c>
      <c r="G1912" s="7" t="s">
        <v>4306</v>
      </c>
      <c r="H1912" s="8">
        <v>128000</v>
      </c>
      <c r="I1912" s="8">
        <v>1280</v>
      </c>
      <c r="J1912" s="8">
        <v>0</v>
      </c>
      <c r="K1912" s="8">
        <v>1280</v>
      </c>
      <c r="L1912" s="8">
        <v>781972</v>
      </c>
      <c r="M1912" s="8">
        <v>12988</v>
      </c>
      <c r="N1912" s="8">
        <v>8828</v>
      </c>
      <c r="O1912" s="8">
        <v>4160</v>
      </c>
    </row>
    <row r="1913" spans="1:15" ht="22.5" x14ac:dyDescent="0.3">
      <c r="A1913" s="7" t="s">
        <v>1067</v>
      </c>
      <c r="B1913" s="7" t="s">
        <v>1068</v>
      </c>
      <c r="C1913" s="7" t="s">
        <v>17511</v>
      </c>
      <c r="D1913" s="7" t="s">
        <v>14</v>
      </c>
      <c r="E1913" s="7"/>
      <c r="F1913" s="7" t="s">
        <v>15</v>
      </c>
      <c r="G1913" s="7" t="s">
        <v>1069</v>
      </c>
      <c r="H1913" s="8">
        <v>92000</v>
      </c>
      <c r="I1913" s="8">
        <v>1840</v>
      </c>
      <c r="J1913" s="8">
        <v>0</v>
      </c>
      <c r="K1913" s="8">
        <v>1840</v>
      </c>
      <c r="L1913" s="8">
        <v>2352400</v>
      </c>
      <c r="M1913" s="8">
        <v>42248</v>
      </c>
      <c r="N1913" s="8">
        <v>11000</v>
      </c>
      <c r="O1913" s="8">
        <v>31248</v>
      </c>
    </row>
    <row r="1914" spans="1:15" ht="22.5" x14ac:dyDescent="0.3">
      <c r="A1914" s="7" t="s">
        <v>5661</v>
      </c>
      <c r="B1914" s="7" t="s">
        <v>5662</v>
      </c>
      <c r="C1914" s="7" t="s">
        <v>17511</v>
      </c>
      <c r="D1914" s="7" t="s">
        <v>14</v>
      </c>
      <c r="E1914" s="7"/>
      <c r="F1914" s="7" t="s">
        <v>19</v>
      </c>
      <c r="G1914" s="7" t="s">
        <v>5663</v>
      </c>
      <c r="H1914" s="8">
        <v>168000</v>
      </c>
      <c r="I1914" s="8">
        <v>1680</v>
      </c>
      <c r="J1914" s="8">
        <v>0</v>
      </c>
      <c r="K1914" s="8">
        <v>1680</v>
      </c>
      <c r="L1914" s="8">
        <v>168000</v>
      </c>
      <c r="M1914" s="8">
        <v>4680</v>
      </c>
      <c r="N1914" s="8">
        <v>0</v>
      </c>
      <c r="O1914" s="8">
        <v>4680</v>
      </c>
    </row>
    <row r="1915" spans="1:15" ht="22.5" x14ac:dyDescent="0.3">
      <c r="A1915" s="7" t="s">
        <v>6444</v>
      </c>
      <c r="B1915" s="7" t="s">
        <v>6445</v>
      </c>
      <c r="C1915" s="7" t="s">
        <v>17511</v>
      </c>
      <c r="D1915" s="7" t="s">
        <v>14</v>
      </c>
      <c r="E1915" s="7"/>
      <c r="F1915" s="7" t="s">
        <v>19</v>
      </c>
      <c r="G1915" s="7" t="s">
        <v>6446</v>
      </c>
      <c r="H1915" s="8">
        <v>186600</v>
      </c>
      <c r="I1915" s="8">
        <v>1896</v>
      </c>
      <c r="J1915" s="8">
        <v>3000</v>
      </c>
      <c r="K1915" s="8">
        <v>-1104</v>
      </c>
      <c r="L1915" s="8">
        <v>186600</v>
      </c>
      <c r="M1915" s="8">
        <v>4896</v>
      </c>
      <c r="N1915" s="8">
        <v>3000</v>
      </c>
      <c r="O1915" s="8">
        <v>1896</v>
      </c>
    </row>
    <row r="1916" spans="1:15" ht="22.5" x14ac:dyDescent="0.3">
      <c r="A1916" s="7" t="s">
        <v>10914</v>
      </c>
      <c r="B1916" s="7" t="s">
        <v>10915</v>
      </c>
      <c r="C1916" s="7" t="s">
        <v>17511</v>
      </c>
      <c r="D1916" s="7" t="s">
        <v>14</v>
      </c>
      <c r="E1916" s="7"/>
      <c r="F1916" s="7" t="s">
        <v>19</v>
      </c>
      <c r="G1916" s="7" t="s">
        <v>10916</v>
      </c>
      <c r="H1916" s="8">
        <v>258000</v>
      </c>
      <c r="I1916" s="8">
        <v>2580</v>
      </c>
      <c r="J1916" s="8">
        <v>0</v>
      </c>
      <c r="K1916" s="8">
        <v>2580</v>
      </c>
      <c r="L1916" s="8">
        <v>440800</v>
      </c>
      <c r="M1916" s="8">
        <v>7408</v>
      </c>
      <c r="N1916" s="8">
        <v>0</v>
      </c>
      <c r="O1916" s="8">
        <v>7408</v>
      </c>
    </row>
    <row r="1917" spans="1:15" ht="22.5" x14ac:dyDescent="0.3">
      <c r="A1917" s="7" t="s">
        <v>8251</v>
      </c>
      <c r="B1917" s="7" t="s">
        <v>8252</v>
      </c>
      <c r="C1917" s="7" t="s">
        <v>17511</v>
      </c>
      <c r="D1917" s="7" t="s">
        <v>14</v>
      </c>
      <c r="E1917" s="7"/>
      <c r="F1917" s="7" t="s">
        <v>15</v>
      </c>
      <c r="G1917" s="7" t="s">
        <v>8253</v>
      </c>
      <c r="H1917" s="8">
        <v>148000</v>
      </c>
      <c r="I1917" s="8">
        <v>2960</v>
      </c>
      <c r="J1917" s="8">
        <v>0</v>
      </c>
      <c r="K1917" s="8">
        <v>2960</v>
      </c>
      <c r="L1917" s="8">
        <v>1148000</v>
      </c>
      <c r="M1917" s="8">
        <v>19400</v>
      </c>
      <c r="N1917" s="8">
        <v>0</v>
      </c>
      <c r="O1917" s="8">
        <v>19400</v>
      </c>
    </row>
    <row r="1918" spans="1:15" ht="22.5" x14ac:dyDescent="0.3">
      <c r="A1918" s="7" t="s">
        <v>14327</v>
      </c>
      <c r="B1918" s="7" t="s">
        <v>14328</v>
      </c>
      <c r="C1918" s="7" t="s">
        <v>17511</v>
      </c>
      <c r="D1918" s="7" t="s">
        <v>14</v>
      </c>
      <c r="E1918" s="7"/>
      <c r="F1918" s="7" t="s">
        <v>19</v>
      </c>
      <c r="G1918" s="7" t="s">
        <v>14329</v>
      </c>
      <c r="H1918" s="8">
        <v>92000</v>
      </c>
      <c r="I1918" s="8">
        <v>920</v>
      </c>
      <c r="J1918" s="8">
        <v>0</v>
      </c>
      <c r="K1918" s="8">
        <v>920</v>
      </c>
      <c r="L1918" s="8">
        <v>127000</v>
      </c>
      <c r="M1918" s="8">
        <v>4270</v>
      </c>
      <c r="N1918" s="8">
        <v>0</v>
      </c>
      <c r="O1918" s="8">
        <v>4270</v>
      </c>
    </row>
    <row r="1919" spans="1:15" ht="22.5" x14ac:dyDescent="0.3">
      <c r="A1919" s="7" t="s">
        <v>17512</v>
      </c>
      <c r="B1919" s="7" t="s">
        <v>17513</v>
      </c>
      <c r="C1919" s="7" t="s">
        <v>17511</v>
      </c>
      <c r="D1919" s="7" t="s">
        <v>29</v>
      </c>
      <c r="E1919" s="7"/>
      <c r="F1919" s="7" t="s">
        <v>19</v>
      </c>
      <c r="G1919" s="7" t="s">
        <v>17514</v>
      </c>
      <c r="H1919" s="8">
        <v>38000</v>
      </c>
      <c r="I1919" s="8">
        <v>380</v>
      </c>
      <c r="J1919" s="8">
        <v>0</v>
      </c>
      <c r="K1919" s="8">
        <v>380</v>
      </c>
      <c r="L1919" s="8">
        <v>38000</v>
      </c>
      <c r="M1919" s="8">
        <v>380</v>
      </c>
      <c r="N1919" s="8">
        <v>0</v>
      </c>
      <c r="O1919" s="8">
        <v>380</v>
      </c>
    </row>
    <row r="1920" spans="1:15" ht="22.5" x14ac:dyDescent="0.3">
      <c r="A1920" s="7" t="s">
        <v>17515</v>
      </c>
      <c r="B1920" s="7" t="s">
        <v>17516</v>
      </c>
      <c r="C1920" s="7" t="s">
        <v>17511</v>
      </c>
      <c r="D1920" s="7" t="s">
        <v>14</v>
      </c>
      <c r="E1920" s="7"/>
      <c r="F1920" s="7" t="s">
        <v>19</v>
      </c>
      <c r="G1920" s="7" t="s">
        <v>17517</v>
      </c>
      <c r="H1920" s="8">
        <v>92000</v>
      </c>
      <c r="I1920" s="8">
        <v>920</v>
      </c>
      <c r="J1920" s="8">
        <v>0</v>
      </c>
      <c r="K1920" s="8">
        <v>920</v>
      </c>
      <c r="L1920" s="8">
        <v>92000</v>
      </c>
      <c r="M1920" s="8">
        <v>920</v>
      </c>
      <c r="N1920" s="8">
        <v>0</v>
      </c>
      <c r="O1920" s="8">
        <v>920</v>
      </c>
    </row>
    <row r="1921" spans="1:15" ht="22.5" x14ac:dyDescent="0.3">
      <c r="A1921" s="7" t="s">
        <v>17518</v>
      </c>
      <c r="B1921" s="7" t="s">
        <v>17519</v>
      </c>
      <c r="C1921" s="7" t="s">
        <v>17511</v>
      </c>
      <c r="D1921" s="7" t="s">
        <v>14</v>
      </c>
      <c r="E1921" s="7"/>
      <c r="F1921" s="7" t="s">
        <v>19</v>
      </c>
      <c r="G1921" s="7" t="s">
        <v>17520</v>
      </c>
      <c r="H1921" s="8">
        <v>384000</v>
      </c>
      <c r="I1921" s="8">
        <v>3840</v>
      </c>
      <c r="J1921" s="8">
        <v>0</v>
      </c>
      <c r="K1921" s="8">
        <v>3840</v>
      </c>
      <c r="L1921" s="8">
        <v>808800</v>
      </c>
      <c r="M1921" s="8">
        <v>8088</v>
      </c>
      <c r="N1921" s="8">
        <v>0</v>
      </c>
      <c r="O1921" s="8">
        <v>8088</v>
      </c>
    </row>
    <row r="1922" spans="1:15" ht="22.5" x14ac:dyDescent="0.3">
      <c r="A1922" s="7" t="s">
        <v>17521</v>
      </c>
      <c r="B1922" s="7" t="s">
        <v>9691</v>
      </c>
      <c r="C1922" s="7" t="s">
        <v>17511</v>
      </c>
      <c r="D1922" s="7" t="s">
        <v>14</v>
      </c>
      <c r="E1922" s="7"/>
      <c r="F1922" s="7" t="s">
        <v>19</v>
      </c>
      <c r="G1922" s="7" t="s">
        <v>17522</v>
      </c>
      <c r="H1922" s="8">
        <v>258000</v>
      </c>
      <c r="I1922" s="8">
        <v>2580</v>
      </c>
      <c r="J1922" s="8">
        <v>0</v>
      </c>
      <c r="K1922" s="8">
        <v>2580</v>
      </c>
      <c r="L1922" s="8">
        <v>258000</v>
      </c>
      <c r="M1922" s="8">
        <v>2580</v>
      </c>
      <c r="N1922" s="8">
        <v>0</v>
      </c>
      <c r="O1922" s="8">
        <v>2580</v>
      </c>
    </row>
    <row r="1923" spans="1:15" ht="22.5" x14ac:dyDescent="0.3">
      <c r="A1923" s="7" t="s">
        <v>17523</v>
      </c>
      <c r="B1923" s="7" t="s">
        <v>6798</v>
      </c>
      <c r="C1923" s="7" t="s">
        <v>17511</v>
      </c>
      <c r="D1923" s="7" t="s">
        <v>29</v>
      </c>
      <c r="E1923" s="7"/>
      <c r="F1923" s="7" t="s">
        <v>19</v>
      </c>
      <c r="G1923" s="7" t="s">
        <v>17524</v>
      </c>
      <c r="H1923" s="8">
        <v>288000</v>
      </c>
      <c r="I1923" s="8">
        <v>2880</v>
      </c>
      <c r="J1923" s="8">
        <v>0</v>
      </c>
      <c r="K1923" s="8">
        <v>2880</v>
      </c>
      <c r="L1923" s="8">
        <v>196800</v>
      </c>
      <c r="M1923" s="8">
        <v>1968</v>
      </c>
      <c r="N1923" s="8">
        <v>0</v>
      </c>
      <c r="O1923" s="8">
        <v>1968</v>
      </c>
    </row>
    <row r="1924" spans="1:15" ht="22.5" x14ac:dyDescent="0.3">
      <c r="A1924" s="7" t="s">
        <v>17525</v>
      </c>
      <c r="B1924" s="7" t="s">
        <v>17526</v>
      </c>
      <c r="C1924" s="7" t="s">
        <v>17511</v>
      </c>
      <c r="D1924" s="7" t="s">
        <v>14</v>
      </c>
      <c r="E1924" s="7"/>
      <c r="F1924" s="7" t="s">
        <v>19</v>
      </c>
      <c r="G1924" s="7" t="s">
        <v>17527</v>
      </c>
      <c r="H1924" s="8">
        <v>185700</v>
      </c>
      <c r="I1924" s="8">
        <v>1857</v>
      </c>
      <c r="J1924" s="8">
        <v>0</v>
      </c>
      <c r="K1924" s="8">
        <v>1857</v>
      </c>
      <c r="L1924" s="8">
        <v>36900</v>
      </c>
      <c r="M1924" s="8">
        <v>369</v>
      </c>
      <c r="N1924" s="8">
        <v>0</v>
      </c>
      <c r="O1924" s="8">
        <v>369</v>
      </c>
    </row>
    <row r="1925" spans="1:15" ht="22.5" x14ac:dyDescent="0.3">
      <c r="A1925" s="7" t="s">
        <v>17528</v>
      </c>
      <c r="B1925" s="7" t="s">
        <v>17529</v>
      </c>
      <c r="C1925" s="7" t="s">
        <v>17511</v>
      </c>
      <c r="D1925" s="7" t="s">
        <v>14</v>
      </c>
      <c r="E1925" s="7"/>
      <c r="F1925" s="7" t="s">
        <v>19</v>
      </c>
      <c r="G1925" s="7" t="s">
        <v>17530</v>
      </c>
      <c r="H1925" s="8">
        <v>288000</v>
      </c>
      <c r="I1925" s="8">
        <v>2880</v>
      </c>
      <c r="J1925" s="8">
        <v>0</v>
      </c>
      <c r="K1925" s="8">
        <v>2880</v>
      </c>
      <c r="L1925" s="8">
        <v>288000</v>
      </c>
      <c r="M1925" s="8">
        <v>2880</v>
      </c>
      <c r="N1925" s="8">
        <v>0</v>
      </c>
      <c r="O1925" s="8">
        <v>2880</v>
      </c>
    </row>
    <row r="1926" spans="1:15" ht="22.5" x14ac:dyDescent="0.3">
      <c r="A1926" s="7" t="s">
        <v>17531</v>
      </c>
      <c r="B1926" s="7" t="s">
        <v>17532</v>
      </c>
      <c r="C1926" s="7" t="s">
        <v>17511</v>
      </c>
      <c r="D1926" s="7" t="s">
        <v>14</v>
      </c>
      <c r="E1926" s="7"/>
      <c r="F1926" s="7" t="s">
        <v>19</v>
      </c>
      <c r="G1926" s="7" t="s">
        <v>17533</v>
      </c>
      <c r="H1926" s="8">
        <v>128000</v>
      </c>
      <c r="I1926" s="8">
        <v>1280</v>
      </c>
      <c r="J1926" s="8">
        <v>0</v>
      </c>
      <c r="K1926" s="8">
        <v>1280</v>
      </c>
      <c r="L1926" s="8">
        <v>128000</v>
      </c>
      <c r="M1926" s="8">
        <v>1280</v>
      </c>
      <c r="N1926" s="8">
        <v>0</v>
      </c>
      <c r="O1926" s="8">
        <v>1280</v>
      </c>
    </row>
    <row r="1927" spans="1:15" ht="22.5" x14ac:dyDescent="0.3">
      <c r="A1927" s="7" t="s">
        <v>17534</v>
      </c>
      <c r="B1927" s="7" t="s">
        <v>6454</v>
      </c>
      <c r="C1927" s="7" t="s">
        <v>17511</v>
      </c>
      <c r="D1927" s="7" t="s">
        <v>14</v>
      </c>
      <c r="E1927" s="7"/>
      <c r="F1927" s="7" t="s">
        <v>19</v>
      </c>
      <c r="G1927" s="7" t="s">
        <v>17535</v>
      </c>
      <c r="H1927" s="8">
        <v>92000</v>
      </c>
      <c r="I1927" s="8">
        <v>920</v>
      </c>
      <c r="J1927" s="8">
        <v>0</v>
      </c>
      <c r="K1927" s="8">
        <v>920</v>
      </c>
      <c r="L1927" s="8">
        <v>92000</v>
      </c>
      <c r="M1927" s="8">
        <v>920</v>
      </c>
      <c r="N1927" s="8">
        <v>0</v>
      </c>
      <c r="O1927" s="8">
        <v>920</v>
      </c>
    </row>
    <row r="1928" spans="1:15" ht="22.5" x14ac:dyDescent="0.3">
      <c r="A1928" s="7" t="s">
        <v>17536</v>
      </c>
      <c r="B1928" s="7" t="s">
        <v>17537</v>
      </c>
      <c r="C1928" s="7" t="s">
        <v>17511</v>
      </c>
      <c r="D1928" s="7" t="s">
        <v>14</v>
      </c>
      <c r="E1928" s="7"/>
      <c r="F1928" s="7" t="s">
        <v>19</v>
      </c>
      <c r="G1928" s="7" t="s">
        <v>17538</v>
      </c>
      <c r="H1928" s="8">
        <v>108000</v>
      </c>
      <c r="I1928" s="8">
        <v>1080</v>
      </c>
      <c r="J1928" s="8">
        <v>0</v>
      </c>
      <c r="K1928" s="8">
        <v>1080</v>
      </c>
      <c r="L1928" s="8">
        <v>108000</v>
      </c>
      <c r="M1928" s="8">
        <v>1080</v>
      </c>
      <c r="N1928" s="8">
        <v>0</v>
      </c>
      <c r="O1928" s="8">
        <v>1080</v>
      </c>
    </row>
    <row r="1929" spans="1:15" ht="22.5" x14ac:dyDescent="0.3">
      <c r="A1929" s="7" t="s">
        <v>17539</v>
      </c>
      <c r="B1929" s="7" t="s">
        <v>17540</v>
      </c>
      <c r="C1929" s="7" t="s">
        <v>17511</v>
      </c>
      <c r="D1929" s="7" t="s">
        <v>29</v>
      </c>
      <c r="E1929" s="7"/>
      <c r="F1929" s="7" t="s">
        <v>19</v>
      </c>
      <c r="G1929" s="7" t="s">
        <v>17541</v>
      </c>
      <c r="H1929" s="8">
        <v>108000</v>
      </c>
      <c r="I1929" s="8">
        <v>1080</v>
      </c>
      <c r="J1929" s="8">
        <v>0</v>
      </c>
      <c r="K1929" s="8">
        <v>1080</v>
      </c>
      <c r="L1929" s="8">
        <v>108000</v>
      </c>
      <c r="M1929" s="8">
        <v>1080</v>
      </c>
      <c r="N1929" s="8">
        <v>0</v>
      </c>
      <c r="O1929" s="8">
        <v>1080</v>
      </c>
    </row>
    <row r="1930" spans="1:15" ht="22.5" x14ac:dyDescent="0.3">
      <c r="A1930" s="7" t="s">
        <v>17542</v>
      </c>
      <c r="B1930" s="7" t="s">
        <v>93</v>
      </c>
      <c r="C1930" s="7" t="s">
        <v>17511</v>
      </c>
      <c r="D1930" s="7" t="s">
        <v>14</v>
      </c>
      <c r="E1930" s="7"/>
      <c r="F1930" s="7" t="s">
        <v>19</v>
      </c>
      <c r="G1930" s="7" t="s">
        <v>17543</v>
      </c>
      <c r="H1930" s="8">
        <v>328000</v>
      </c>
      <c r="I1930" s="8">
        <v>3280</v>
      </c>
      <c r="J1930" s="8">
        <v>0</v>
      </c>
      <c r="K1930" s="8">
        <v>3280</v>
      </c>
      <c r="L1930" s="8">
        <v>328000</v>
      </c>
      <c r="M1930" s="8">
        <v>3280</v>
      </c>
      <c r="N1930" s="8">
        <v>0</v>
      </c>
      <c r="O1930" s="8">
        <v>3280</v>
      </c>
    </row>
    <row r="1931" spans="1:15" ht="22.5" x14ac:dyDescent="0.3">
      <c r="A1931" s="7" t="s">
        <v>17544</v>
      </c>
      <c r="B1931" s="7" t="s">
        <v>17545</v>
      </c>
      <c r="C1931" s="7" t="s">
        <v>17511</v>
      </c>
      <c r="D1931" s="7" t="s">
        <v>14</v>
      </c>
      <c r="E1931" s="7"/>
      <c r="F1931" s="7" t="s">
        <v>19</v>
      </c>
      <c r="G1931" s="7" t="s">
        <v>17546</v>
      </c>
      <c r="H1931" s="8">
        <v>38000</v>
      </c>
      <c r="I1931" s="8">
        <v>380</v>
      </c>
      <c r="J1931" s="8">
        <v>0</v>
      </c>
      <c r="K1931" s="8">
        <v>380</v>
      </c>
      <c r="L1931" s="8">
        <v>38000</v>
      </c>
      <c r="M1931" s="8">
        <v>380</v>
      </c>
      <c r="N1931" s="8">
        <v>0</v>
      </c>
      <c r="O1931" s="8">
        <v>380</v>
      </c>
    </row>
    <row r="1932" spans="1:15" ht="22.5" x14ac:dyDescent="0.3">
      <c r="A1932" s="7" t="s">
        <v>17547</v>
      </c>
      <c r="B1932" s="7" t="s">
        <v>3831</v>
      </c>
      <c r="C1932" s="7" t="s">
        <v>17511</v>
      </c>
      <c r="D1932" s="7" t="s">
        <v>29</v>
      </c>
      <c r="E1932" s="7"/>
      <c r="F1932" s="7" t="s">
        <v>19</v>
      </c>
      <c r="G1932" s="7" t="s">
        <v>17548</v>
      </c>
      <c r="H1932" s="8">
        <v>58000</v>
      </c>
      <c r="I1932" s="8">
        <v>580</v>
      </c>
      <c r="J1932" s="8">
        <v>0</v>
      </c>
      <c r="K1932" s="8">
        <v>580</v>
      </c>
      <c r="L1932" s="8">
        <v>58000</v>
      </c>
      <c r="M1932" s="8">
        <v>580</v>
      </c>
      <c r="N1932" s="8">
        <v>0</v>
      </c>
      <c r="O1932" s="8">
        <v>580</v>
      </c>
    </row>
    <row r="1933" spans="1:15" ht="22.5" x14ac:dyDescent="0.3">
      <c r="A1933" s="7" t="s">
        <v>17549</v>
      </c>
      <c r="B1933" s="7" t="s">
        <v>17550</v>
      </c>
      <c r="C1933" s="7" t="s">
        <v>17511</v>
      </c>
      <c r="D1933" s="7" t="s">
        <v>14</v>
      </c>
      <c r="E1933" s="7"/>
      <c r="F1933" s="7" t="s">
        <v>19</v>
      </c>
      <c r="G1933" s="7" t="s">
        <v>17551</v>
      </c>
      <c r="H1933" s="8">
        <v>336000</v>
      </c>
      <c r="I1933" s="8">
        <v>3360</v>
      </c>
      <c r="J1933" s="8">
        <v>0</v>
      </c>
      <c r="K1933" s="8">
        <v>3360</v>
      </c>
      <c r="L1933" s="8">
        <v>336000</v>
      </c>
      <c r="M1933" s="8">
        <v>3360</v>
      </c>
      <c r="N1933" s="8">
        <v>0</v>
      </c>
      <c r="O1933" s="8">
        <v>3360</v>
      </c>
    </row>
    <row r="1934" spans="1:15" ht="22.5" x14ac:dyDescent="0.3">
      <c r="A1934" s="7" t="s">
        <v>17552</v>
      </c>
      <c r="B1934" s="7" t="s">
        <v>17553</v>
      </c>
      <c r="C1934" s="7" t="s">
        <v>17511</v>
      </c>
      <c r="D1934" s="7" t="s">
        <v>14</v>
      </c>
      <c r="E1934" s="7"/>
      <c r="F1934" s="7" t="s">
        <v>19</v>
      </c>
      <c r="G1934" s="7" t="s">
        <v>17554</v>
      </c>
      <c r="H1934" s="8">
        <v>598000</v>
      </c>
      <c r="I1934" s="8">
        <v>5980</v>
      </c>
      <c r="J1934" s="8">
        <v>0</v>
      </c>
      <c r="K1934" s="8">
        <v>5980</v>
      </c>
      <c r="L1934" s="8">
        <v>598000</v>
      </c>
      <c r="M1934" s="8">
        <v>5980</v>
      </c>
      <c r="N1934" s="8">
        <v>0</v>
      </c>
      <c r="O1934" s="8">
        <v>5980</v>
      </c>
    </row>
    <row r="1935" spans="1:15" ht="22.5" x14ac:dyDescent="0.3">
      <c r="A1935" s="7" t="s">
        <v>17555</v>
      </c>
      <c r="B1935" s="7" t="s">
        <v>17556</v>
      </c>
      <c r="C1935" s="7" t="s">
        <v>17511</v>
      </c>
      <c r="D1935" s="7" t="s">
        <v>14</v>
      </c>
      <c r="E1935" s="7"/>
      <c r="F1935" s="7" t="s">
        <v>19</v>
      </c>
      <c r="G1935" s="7" t="s">
        <v>17557</v>
      </c>
      <c r="H1935" s="8">
        <v>153000</v>
      </c>
      <c r="I1935" s="8">
        <v>1530</v>
      </c>
      <c r="J1935" s="8">
        <v>0</v>
      </c>
      <c r="K1935" s="8">
        <v>1530</v>
      </c>
      <c r="L1935" s="8">
        <v>153000</v>
      </c>
      <c r="M1935" s="8">
        <v>1530</v>
      </c>
      <c r="N1935" s="8">
        <v>0</v>
      </c>
      <c r="O1935" s="8">
        <v>1530</v>
      </c>
    </row>
    <row r="1936" spans="1:15" ht="22.5" x14ac:dyDescent="0.3">
      <c r="A1936" s="7" t="s">
        <v>17558</v>
      </c>
      <c r="B1936" s="7" t="s">
        <v>17559</v>
      </c>
      <c r="C1936" s="7" t="s">
        <v>17511</v>
      </c>
      <c r="D1936" s="7" t="s">
        <v>29</v>
      </c>
      <c r="E1936" s="7"/>
      <c r="F1936" s="7" t="s">
        <v>19</v>
      </c>
      <c r="G1936" s="7" t="s">
        <v>17560</v>
      </c>
      <c r="H1936" s="8">
        <v>288000</v>
      </c>
      <c r="I1936" s="8">
        <v>2880</v>
      </c>
      <c r="J1936" s="8">
        <v>0</v>
      </c>
      <c r="K1936" s="8">
        <v>2880</v>
      </c>
      <c r="L1936" s="8">
        <v>288000</v>
      </c>
      <c r="M1936" s="8">
        <v>2880</v>
      </c>
      <c r="N1936" s="8">
        <v>0</v>
      </c>
      <c r="O1936" s="8">
        <v>2880</v>
      </c>
    </row>
    <row r="1937" spans="1:15" ht="22.5" x14ac:dyDescent="0.3">
      <c r="A1937" s="7" t="s">
        <v>17561</v>
      </c>
      <c r="B1937" s="7" t="s">
        <v>17562</v>
      </c>
      <c r="C1937" s="7" t="s">
        <v>17511</v>
      </c>
      <c r="D1937" s="7" t="s">
        <v>29</v>
      </c>
      <c r="E1937" s="7"/>
      <c r="F1937" s="7" t="s">
        <v>19</v>
      </c>
      <c r="G1937" s="7" t="s">
        <v>17563</v>
      </c>
      <c r="H1937" s="8">
        <v>48000</v>
      </c>
      <c r="I1937" s="8">
        <v>480</v>
      </c>
      <c r="J1937" s="8">
        <v>0</v>
      </c>
      <c r="K1937" s="8">
        <v>480</v>
      </c>
      <c r="L1937" s="8">
        <v>48000</v>
      </c>
      <c r="M1937" s="8">
        <v>480</v>
      </c>
      <c r="N1937" s="8">
        <v>0</v>
      </c>
      <c r="O1937" s="8">
        <v>480</v>
      </c>
    </row>
    <row r="1938" spans="1:15" ht="22.5" x14ac:dyDescent="0.3">
      <c r="A1938" s="7" t="s">
        <v>17564</v>
      </c>
      <c r="B1938" s="7" t="s">
        <v>17565</v>
      </c>
      <c r="C1938" s="7" t="s">
        <v>17511</v>
      </c>
      <c r="D1938" s="7" t="s">
        <v>14</v>
      </c>
      <c r="E1938" s="7"/>
      <c r="F1938" s="7" t="s">
        <v>15</v>
      </c>
      <c r="G1938" s="7" t="s">
        <v>17566</v>
      </c>
      <c r="H1938" s="8">
        <v>346000</v>
      </c>
      <c r="I1938" s="8">
        <v>3460</v>
      </c>
      <c r="J1938" s="8">
        <v>0</v>
      </c>
      <c r="K1938" s="8">
        <v>3460</v>
      </c>
      <c r="L1938" s="8">
        <v>346000</v>
      </c>
      <c r="M1938" s="8">
        <v>3460</v>
      </c>
      <c r="N1938" s="8">
        <v>0</v>
      </c>
      <c r="O1938" s="8">
        <v>3460</v>
      </c>
    </row>
    <row r="1939" spans="1:15" ht="22.5" x14ac:dyDescent="0.3">
      <c r="A1939" s="7" t="s">
        <v>17567</v>
      </c>
      <c r="B1939" s="7" t="s">
        <v>17568</v>
      </c>
      <c r="C1939" s="7" t="s">
        <v>17511</v>
      </c>
      <c r="D1939" s="7" t="s">
        <v>29</v>
      </c>
      <c r="E1939" s="7"/>
      <c r="F1939" s="7" t="s">
        <v>19</v>
      </c>
      <c r="G1939" s="7" t="s">
        <v>17569</v>
      </c>
      <c r="H1939" s="8">
        <v>288000</v>
      </c>
      <c r="I1939" s="8">
        <v>2880</v>
      </c>
      <c r="J1939" s="8">
        <v>0</v>
      </c>
      <c r="K1939" s="8">
        <v>2880</v>
      </c>
      <c r="L1939" s="8">
        <v>288000</v>
      </c>
      <c r="M1939" s="8">
        <v>2880</v>
      </c>
      <c r="N1939" s="8">
        <v>0</v>
      </c>
      <c r="O1939" s="8">
        <v>2880</v>
      </c>
    </row>
    <row r="1940" spans="1:15" ht="22.5" x14ac:dyDescent="0.3">
      <c r="A1940" s="7" t="s">
        <v>17570</v>
      </c>
      <c r="B1940" s="7" t="s">
        <v>17571</v>
      </c>
      <c r="C1940" s="7" t="s">
        <v>17511</v>
      </c>
      <c r="D1940" s="7" t="s">
        <v>14</v>
      </c>
      <c r="E1940" s="7"/>
      <c r="F1940" s="7" t="s">
        <v>19</v>
      </c>
      <c r="G1940" s="7" t="s">
        <v>17572</v>
      </c>
      <c r="H1940" s="8">
        <v>198000</v>
      </c>
      <c r="I1940" s="8">
        <v>1980</v>
      </c>
      <c r="J1940" s="8">
        <v>0</v>
      </c>
      <c r="K1940" s="8">
        <v>1980</v>
      </c>
      <c r="L1940" s="8">
        <v>198000</v>
      </c>
      <c r="M1940" s="8">
        <v>1980</v>
      </c>
      <c r="N1940" s="8">
        <v>0</v>
      </c>
      <c r="O1940" s="8">
        <v>1980</v>
      </c>
    </row>
    <row r="1941" spans="1:15" ht="22.5" x14ac:dyDescent="0.3">
      <c r="A1941" s="7" t="s">
        <v>17573</v>
      </c>
      <c r="B1941" s="7" t="s">
        <v>6243</v>
      </c>
      <c r="C1941" s="7" t="s">
        <v>17511</v>
      </c>
      <c r="D1941" s="7" t="s">
        <v>14</v>
      </c>
      <c r="E1941" s="7"/>
      <c r="F1941" s="7" t="s">
        <v>19</v>
      </c>
      <c r="G1941" s="7" t="s">
        <v>17574</v>
      </c>
      <c r="H1941" s="8">
        <v>138000</v>
      </c>
      <c r="I1941" s="8">
        <v>1380</v>
      </c>
      <c r="J1941" s="8">
        <v>0</v>
      </c>
      <c r="K1941" s="8">
        <v>1380</v>
      </c>
      <c r="L1941" s="8">
        <v>138000</v>
      </c>
      <c r="M1941" s="8">
        <v>1380</v>
      </c>
      <c r="N1941" s="8">
        <v>0</v>
      </c>
      <c r="O1941" s="8">
        <v>1380</v>
      </c>
    </row>
    <row r="1942" spans="1:15" ht="22.5" x14ac:dyDescent="0.3">
      <c r="A1942" s="7" t="s">
        <v>17575</v>
      </c>
      <c r="B1942" s="7" t="s">
        <v>14795</v>
      </c>
      <c r="C1942" s="7" t="s">
        <v>17511</v>
      </c>
      <c r="D1942" s="7" t="s">
        <v>14</v>
      </c>
      <c r="E1942" s="7"/>
      <c r="F1942" s="7" t="s">
        <v>19</v>
      </c>
      <c r="G1942" s="7" t="s">
        <v>17576</v>
      </c>
      <c r="H1942" s="8">
        <v>598000</v>
      </c>
      <c r="I1942" s="8">
        <v>5980</v>
      </c>
      <c r="J1942" s="8">
        <v>0</v>
      </c>
      <c r="K1942" s="8">
        <v>5980</v>
      </c>
      <c r="L1942" s="8">
        <v>598000</v>
      </c>
      <c r="M1942" s="8">
        <v>5980</v>
      </c>
      <c r="N1942" s="8">
        <v>0</v>
      </c>
      <c r="O1942" s="8">
        <v>5980</v>
      </c>
    </row>
    <row r="1943" spans="1:15" ht="22.5" x14ac:dyDescent="0.3">
      <c r="A1943" s="7" t="s">
        <v>17577</v>
      </c>
      <c r="B1943" s="7" t="s">
        <v>17578</v>
      </c>
      <c r="C1943" s="7" t="s">
        <v>17511</v>
      </c>
      <c r="D1943" s="7" t="s">
        <v>14</v>
      </c>
      <c r="E1943" s="7"/>
      <c r="F1943" s="7" t="s">
        <v>19</v>
      </c>
      <c r="G1943" s="7" t="s">
        <v>17579</v>
      </c>
      <c r="H1943" s="8">
        <v>206000</v>
      </c>
      <c r="I1943" s="8">
        <v>2060</v>
      </c>
      <c r="J1943" s="8">
        <v>0</v>
      </c>
      <c r="K1943" s="8">
        <v>2060</v>
      </c>
      <c r="L1943" s="8">
        <v>206000</v>
      </c>
      <c r="M1943" s="8">
        <v>2060</v>
      </c>
      <c r="N1943" s="8">
        <v>0</v>
      </c>
      <c r="O1943" s="8">
        <v>2060</v>
      </c>
    </row>
    <row r="1944" spans="1:15" ht="22.5" x14ac:dyDescent="0.3">
      <c r="A1944" s="7" t="s">
        <v>17580</v>
      </c>
      <c r="B1944" s="7" t="s">
        <v>17581</v>
      </c>
      <c r="C1944" s="7" t="s">
        <v>17511</v>
      </c>
      <c r="D1944" s="7" t="s">
        <v>29</v>
      </c>
      <c r="E1944" s="7"/>
      <c r="F1944" s="7" t="s">
        <v>15</v>
      </c>
      <c r="G1944" s="7" t="s">
        <v>17582</v>
      </c>
      <c r="H1944" s="8">
        <v>248000</v>
      </c>
      <c r="I1944" s="8">
        <v>2480</v>
      </c>
      <c r="J1944" s="8">
        <v>0</v>
      </c>
      <c r="K1944" s="8">
        <v>2480</v>
      </c>
      <c r="L1944" s="8">
        <v>591520</v>
      </c>
      <c r="M1944" s="8">
        <v>5940</v>
      </c>
      <c r="N1944" s="8">
        <v>2480</v>
      </c>
      <c r="O1944" s="8">
        <v>3460</v>
      </c>
    </row>
    <row r="1945" spans="1:15" ht="22.5" x14ac:dyDescent="0.3">
      <c r="A1945" s="7" t="s">
        <v>17583</v>
      </c>
      <c r="B1945" s="7" t="s">
        <v>17584</v>
      </c>
      <c r="C1945" s="7" t="s">
        <v>17511</v>
      </c>
      <c r="D1945" s="7" t="s">
        <v>14</v>
      </c>
      <c r="E1945" s="7"/>
      <c r="F1945" s="7" t="s">
        <v>19</v>
      </c>
      <c r="G1945" s="7" t="s">
        <v>17585</v>
      </c>
      <c r="H1945" s="8">
        <v>188000</v>
      </c>
      <c r="I1945" s="8">
        <v>1880</v>
      </c>
      <c r="J1945" s="8">
        <v>0</v>
      </c>
      <c r="K1945" s="8">
        <v>1880</v>
      </c>
      <c r="L1945" s="8">
        <v>188000</v>
      </c>
      <c r="M1945" s="8">
        <v>1880</v>
      </c>
      <c r="N1945" s="8">
        <v>0</v>
      </c>
      <c r="O1945" s="8">
        <v>1880</v>
      </c>
    </row>
    <row r="1946" spans="1:15" ht="22.5" x14ac:dyDescent="0.3">
      <c r="A1946" s="7" t="s">
        <v>1637</v>
      </c>
      <c r="B1946" s="7" t="s">
        <v>1638</v>
      </c>
      <c r="C1946" s="7" t="s">
        <v>17586</v>
      </c>
      <c r="D1946" s="7" t="s">
        <v>29</v>
      </c>
      <c r="E1946" s="7"/>
      <c r="F1946" s="7" t="s">
        <v>19</v>
      </c>
      <c r="G1946" s="7" t="s">
        <v>1639</v>
      </c>
      <c r="H1946" s="8">
        <v>231000</v>
      </c>
      <c r="I1946" s="8">
        <v>2310</v>
      </c>
      <c r="J1946" s="8">
        <v>0</v>
      </c>
      <c r="K1946" s="8">
        <v>2310</v>
      </c>
      <c r="L1946" s="8">
        <v>446000</v>
      </c>
      <c r="M1946" s="8">
        <v>7460</v>
      </c>
      <c r="N1946" s="8">
        <v>0</v>
      </c>
      <c r="O1946" s="8">
        <v>7460</v>
      </c>
    </row>
    <row r="1947" spans="1:15" ht="22.5" x14ac:dyDescent="0.3">
      <c r="A1947" s="7" t="s">
        <v>7278</v>
      </c>
      <c r="B1947" s="7" t="s">
        <v>7279</v>
      </c>
      <c r="C1947" s="7" t="s">
        <v>17586</v>
      </c>
      <c r="D1947" s="7" t="s">
        <v>29</v>
      </c>
      <c r="E1947" s="7"/>
      <c r="F1947" s="7" t="s">
        <v>15</v>
      </c>
      <c r="G1947" s="7" t="s">
        <v>7280</v>
      </c>
      <c r="H1947" s="8">
        <v>434000</v>
      </c>
      <c r="I1947" s="8">
        <v>8680</v>
      </c>
      <c r="J1947" s="8">
        <v>0</v>
      </c>
      <c r="K1947" s="8">
        <v>8680</v>
      </c>
      <c r="L1947" s="8">
        <v>6597612</v>
      </c>
      <c r="M1947" s="8">
        <v>120256</v>
      </c>
      <c r="N1947" s="8">
        <v>59188</v>
      </c>
      <c r="O1947" s="8">
        <v>61068</v>
      </c>
    </row>
    <row r="1948" spans="1:15" ht="22.5" x14ac:dyDescent="0.3">
      <c r="A1948" s="7" t="s">
        <v>8055</v>
      </c>
      <c r="B1948" s="7" t="s">
        <v>8056</v>
      </c>
      <c r="C1948" s="7" t="s">
        <v>17586</v>
      </c>
      <c r="D1948" s="7" t="s">
        <v>29</v>
      </c>
      <c r="E1948" s="7"/>
      <c r="F1948" s="7" t="s">
        <v>15</v>
      </c>
      <c r="G1948" s="7" t="s">
        <v>8057</v>
      </c>
      <c r="H1948" s="8">
        <v>106000</v>
      </c>
      <c r="I1948" s="8">
        <v>2120</v>
      </c>
      <c r="J1948" s="8">
        <v>0</v>
      </c>
      <c r="K1948" s="8">
        <v>2120</v>
      </c>
      <c r="L1948" s="8">
        <v>1025920</v>
      </c>
      <c r="M1948" s="8">
        <v>16800</v>
      </c>
      <c r="N1948" s="8">
        <v>12080</v>
      </c>
      <c r="O1948" s="8">
        <v>4720</v>
      </c>
    </row>
    <row r="1949" spans="1:15" ht="22.5" x14ac:dyDescent="0.3">
      <c r="A1949" s="7" t="s">
        <v>11239</v>
      </c>
      <c r="B1949" s="7" t="s">
        <v>11240</v>
      </c>
      <c r="C1949" s="7" t="s">
        <v>17586</v>
      </c>
      <c r="D1949" s="7" t="s">
        <v>14</v>
      </c>
      <c r="E1949" s="7"/>
      <c r="F1949" s="7" t="s">
        <v>19</v>
      </c>
      <c r="G1949" s="7" t="s">
        <v>11241</v>
      </c>
      <c r="H1949" s="8">
        <v>73800</v>
      </c>
      <c r="I1949" s="8">
        <v>768</v>
      </c>
      <c r="J1949" s="8">
        <v>3000</v>
      </c>
      <c r="K1949" s="8">
        <v>-2232</v>
      </c>
      <c r="L1949" s="8">
        <v>73800</v>
      </c>
      <c r="M1949" s="8">
        <v>3768</v>
      </c>
      <c r="N1949" s="8">
        <v>3000</v>
      </c>
      <c r="O1949" s="8">
        <v>768</v>
      </c>
    </row>
    <row r="1950" spans="1:15" ht="22.5" x14ac:dyDescent="0.3">
      <c r="A1950" s="7" t="s">
        <v>11435</v>
      </c>
      <c r="B1950" s="7" t="s">
        <v>11436</v>
      </c>
      <c r="C1950" s="7" t="s">
        <v>17586</v>
      </c>
      <c r="D1950" s="7" t="s">
        <v>14</v>
      </c>
      <c r="E1950" s="7"/>
      <c r="F1950" s="7" t="s">
        <v>15</v>
      </c>
      <c r="G1950" s="7" t="s">
        <v>11437</v>
      </c>
      <c r="H1950" s="8">
        <v>152000</v>
      </c>
      <c r="I1950" s="8">
        <v>1520</v>
      </c>
      <c r="J1950" s="8">
        <v>0</v>
      </c>
      <c r="K1950" s="8">
        <v>1520</v>
      </c>
      <c r="L1950" s="8">
        <v>671200</v>
      </c>
      <c r="M1950" s="8">
        <v>9772</v>
      </c>
      <c r="N1950" s="8">
        <v>6000</v>
      </c>
      <c r="O1950" s="8">
        <v>3772</v>
      </c>
    </row>
    <row r="1951" spans="1:15" ht="22.5" x14ac:dyDescent="0.3">
      <c r="A1951" s="7" t="s">
        <v>11455</v>
      </c>
      <c r="B1951" s="7" t="s">
        <v>11456</v>
      </c>
      <c r="C1951" s="7" t="s">
        <v>17586</v>
      </c>
      <c r="D1951" s="7" t="s">
        <v>14</v>
      </c>
      <c r="E1951" s="7"/>
      <c r="F1951" s="7" t="s">
        <v>19</v>
      </c>
      <c r="G1951" s="7" t="s">
        <v>11457</v>
      </c>
      <c r="H1951" s="8">
        <v>80000</v>
      </c>
      <c r="I1951" s="8">
        <v>830</v>
      </c>
      <c r="J1951" s="8">
        <v>3000</v>
      </c>
      <c r="K1951" s="8">
        <v>-2170</v>
      </c>
      <c r="L1951" s="8">
        <v>248000</v>
      </c>
      <c r="M1951" s="8">
        <v>5510</v>
      </c>
      <c r="N1951" s="8">
        <v>3000</v>
      </c>
      <c r="O1951" s="8">
        <v>2510</v>
      </c>
    </row>
    <row r="1952" spans="1:15" ht="22.5" x14ac:dyDescent="0.3">
      <c r="A1952" s="7" t="s">
        <v>9627</v>
      </c>
      <c r="B1952" s="7" t="s">
        <v>9628</v>
      </c>
      <c r="C1952" s="7" t="s">
        <v>17586</v>
      </c>
      <c r="D1952" s="7" t="s">
        <v>14</v>
      </c>
      <c r="E1952" s="7"/>
      <c r="F1952" s="7" t="s">
        <v>19</v>
      </c>
      <c r="G1952" s="7" t="s">
        <v>9629</v>
      </c>
      <c r="H1952" s="8">
        <v>326000</v>
      </c>
      <c r="I1952" s="8">
        <v>3260</v>
      </c>
      <c r="J1952" s="8">
        <v>0</v>
      </c>
      <c r="K1952" s="8">
        <v>3260</v>
      </c>
      <c r="L1952" s="8">
        <v>1002000</v>
      </c>
      <c r="M1952" s="8">
        <v>13020</v>
      </c>
      <c r="N1952" s="8">
        <v>0</v>
      </c>
      <c r="O1952" s="8">
        <v>13020</v>
      </c>
    </row>
    <row r="1953" spans="1:15" ht="22.5" x14ac:dyDescent="0.3">
      <c r="A1953" s="7" t="s">
        <v>13326</v>
      </c>
      <c r="B1953" s="7" t="s">
        <v>13327</v>
      </c>
      <c r="C1953" s="7" t="s">
        <v>17586</v>
      </c>
      <c r="D1953" s="7" t="s">
        <v>14</v>
      </c>
      <c r="E1953" s="7"/>
      <c r="F1953" s="7" t="s">
        <v>15</v>
      </c>
      <c r="G1953" s="7" t="s">
        <v>13328</v>
      </c>
      <c r="H1953" s="8">
        <v>289020</v>
      </c>
      <c r="I1953" s="8">
        <v>5960</v>
      </c>
      <c r="J1953" s="8">
        <v>8980</v>
      </c>
      <c r="K1953" s="8">
        <v>-3020</v>
      </c>
      <c r="L1953" s="8">
        <v>887020</v>
      </c>
      <c r="M1953" s="8">
        <v>14940</v>
      </c>
      <c r="N1953" s="8">
        <v>8980</v>
      </c>
      <c r="O1953" s="8">
        <v>5960</v>
      </c>
    </row>
    <row r="1954" spans="1:15" ht="22.5" x14ac:dyDescent="0.3">
      <c r="A1954" s="7" t="s">
        <v>15621</v>
      </c>
      <c r="B1954" s="7" t="s">
        <v>12134</v>
      </c>
      <c r="C1954" s="7" t="s">
        <v>17586</v>
      </c>
      <c r="D1954" s="7" t="s">
        <v>14</v>
      </c>
      <c r="E1954" s="7"/>
      <c r="F1954" s="7" t="s">
        <v>19</v>
      </c>
      <c r="G1954" s="7" t="s">
        <v>12135</v>
      </c>
      <c r="H1954" s="8">
        <v>-48000</v>
      </c>
      <c r="I1954" s="8">
        <v>-480</v>
      </c>
      <c r="J1954" s="8">
        <v>0</v>
      </c>
      <c r="K1954" s="8">
        <v>-480</v>
      </c>
      <c r="L1954" s="8">
        <v>108000</v>
      </c>
      <c r="M1954" s="8">
        <v>4080</v>
      </c>
      <c r="N1954" s="8">
        <v>0</v>
      </c>
      <c r="O1954" s="8">
        <v>4080</v>
      </c>
    </row>
    <row r="1955" spans="1:15" ht="22.5" x14ac:dyDescent="0.3">
      <c r="A1955" s="7" t="s">
        <v>17321</v>
      </c>
      <c r="B1955" s="7" t="s">
        <v>17322</v>
      </c>
      <c r="C1955" s="7" t="s">
        <v>17586</v>
      </c>
      <c r="D1955" s="7" t="s">
        <v>14</v>
      </c>
      <c r="E1955" s="7"/>
      <c r="F1955" s="7" t="s">
        <v>19</v>
      </c>
      <c r="G1955" s="7" t="s">
        <v>17323</v>
      </c>
      <c r="H1955" s="8">
        <v>145000</v>
      </c>
      <c r="I1955" s="8">
        <v>1480</v>
      </c>
      <c r="J1955" s="8">
        <v>3000</v>
      </c>
      <c r="K1955" s="8">
        <v>-1520</v>
      </c>
      <c r="L1955" s="8">
        <v>0</v>
      </c>
      <c r="M1955" s="8">
        <v>3000</v>
      </c>
      <c r="N1955" s="8">
        <v>0</v>
      </c>
      <c r="O1955" s="8">
        <v>3000</v>
      </c>
    </row>
    <row r="1956" spans="1:15" ht="22.5" x14ac:dyDescent="0.3">
      <c r="A1956" s="7" t="s">
        <v>15637</v>
      </c>
      <c r="B1956" s="7" t="s">
        <v>15638</v>
      </c>
      <c r="C1956" s="7" t="s">
        <v>17586</v>
      </c>
      <c r="D1956" s="7" t="s">
        <v>29</v>
      </c>
      <c r="E1956" s="7"/>
      <c r="F1956" s="7" t="s">
        <v>19</v>
      </c>
      <c r="G1956" s="7" t="s">
        <v>15639</v>
      </c>
      <c r="H1956" s="8">
        <v>48000</v>
      </c>
      <c r="I1956" s="8">
        <v>480</v>
      </c>
      <c r="J1956" s="8">
        <v>0</v>
      </c>
      <c r="K1956" s="8">
        <v>480</v>
      </c>
      <c r="L1956" s="8">
        <v>96000</v>
      </c>
      <c r="M1956" s="8">
        <v>960</v>
      </c>
      <c r="N1956" s="8">
        <v>0</v>
      </c>
      <c r="O1956" s="8">
        <v>960</v>
      </c>
    </row>
    <row r="1957" spans="1:15" ht="22.5" x14ac:dyDescent="0.3">
      <c r="A1957" s="7" t="s">
        <v>16027</v>
      </c>
      <c r="B1957" s="7" t="s">
        <v>12769</v>
      </c>
      <c r="C1957" s="7" t="s">
        <v>17586</v>
      </c>
      <c r="D1957" s="7" t="s">
        <v>29</v>
      </c>
      <c r="E1957" s="7"/>
      <c r="F1957" s="7" t="s">
        <v>19</v>
      </c>
      <c r="G1957" s="7" t="s">
        <v>16028</v>
      </c>
      <c r="H1957" s="8">
        <v>504000</v>
      </c>
      <c r="I1957" s="8">
        <v>5040</v>
      </c>
      <c r="J1957" s="8">
        <v>0</v>
      </c>
      <c r="K1957" s="8">
        <v>5040</v>
      </c>
      <c r="L1957" s="8">
        <v>1018000</v>
      </c>
      <c r="M1957" s="8">
        <v>10180</v>
      </c>
      <c r="N1957" s="8">
        <v>0</v>
      </c>
      <c r="O1957" s="8">
        <v>10180</v>
      </c>
    </row>
    <row r="1958" spans="1:15" ht="22.5" x14ac:dyDescent="0.3">
      <c r="A1958" s="7" t="s">
        <v>16084</v>
      </c>
      <c r="B1958" s="7" t="s">
        <v>470</v>
      </c>
      <c r="C1958" s="7" t="s">
        <v>17586</v>
      </c>
      <c r="D1958" s="7" t="s">
        <v>14</v>
      </c>
      <c r="E1958" s="7"/>
      <c r="F1958" s="7" t="s">
        <v>19</v>
      </c>
      <c r="G1958" s="7" t="s">
        <v>16085</v>
      </c>
      <c r="H1958" s="8">
        <v>92000</v>
      </c>
      <c r="I1958" s="8">
        <v>920</v>
      </c>
      <c r="J1958" s="8">
        <v>0</v>
      </c>
      <c r="K1958" s="8">
        <v>920</v>
      </c>
      <c r="L1958" s="8">
        <v>571000</v>
      </c>
      <c r="M1958" s="8">
        <v>5710</v>
      </c>
      <c r="N1958" s="8">
        <v>0</v>
      </c>
      <c r="O1958" s="8">
        <v>5710</v>
      </c>
    </row>
    <row r="1959" spans="1:15" ht="22.5" x14ac:dyDescent="0.3">
      <c r="A1959" s="7" t="s">
        <v>17587</v>
      </c>
      <c r="B1959" s="7" t="s">
        <v>2692</v>
      </c>
      <c r="C1959" s="7" t="s">
        <v>17586</v>
      </c>
      <c r="D1959" s="7" t="s">
        <v>29</v>
      </c>
      <c r="E1959" s="7"/>
      <c r="F1959" s="7" t="s">
        <v>19</v>
      </c>
      <c r="G1959" s="7" t="s">
        <v>17588</v>
      </c>
      <c r="H1959" s="8">
        <v>48000</v>
      </c>
      <c r="I1959" s="8">
        <v>480</v>
      </c>
      <c r="J1959" s="8">
        <v>0</v>
      </c>
      <c r="K1959" s="8">
        <v>480</v>
      </c>
      <c r="L1959" s="8">
        <v>48000</v>
      </c>
      <c r="M1959" s="8">
        <v>480</v>
      </c>
      <c r="N1959" s="8">
        <v>0</v>
      </c>
      <c r="O1959" s="8">
        <v>480</v>
      </c>
    </row>
    <row r="1960" spans="1:15" ht="22.5" x14ac:dyDescent="0.3">
      <c r="A1960" s="7" t="s">
        <v>17589</v>
      </c>
      <c r="B1960" s="7" t="s">
        <v>11175</v>
      </c>
      <c r="C1960" s="7" t="s">
        <v>17586</v>
      </c>
      <c r="D1960" s="7" t="s">
        <v>14</v>
      </c>
      <c r="E1960" s="7"/>
      <c r="F1960" s="7" t="s">
        <v>19</v>
      </c>
      <c r="G1960" s="7" t="s">
        <v>17590</v>
      </c>
      <c r="H1960" s="8">
        <v>92000</v>
      </c>
      <c r="I1960" s="8">
        <v>920</v>
      </c>
      <c r="J1960" s="8">
        <v>0</v>
      </c>
      <c r="K1960" s="8">
        <v>920</v>
      </c>
      <c r="L1960" s="8">
        <v>92000</v>
      </c>
      <c r="M1960" s="8">
        <v>920</v>
      </c>
      <c r="N1960" s="8">
        <v>0</v>
      </c>
      <c r="O1960" s="8">
        <v>920</v>
      </c>
    </row>
    <row r="1961" spans="1:15" ht="22.5" x14ac:dyDescent="0.3">
      <c r="A1961" s="7" t="s">
        <v>17591</v>
      </c>
      <c r="B1961" s="7" t="s">
        <v>10100</v>
      </c>
      <c r="C1961" s="7" t="s">
        <v>17586</v>
      </c>
      <c r="D1961" s="7" t="s">
        <v>14</v>
      </c>
      <c r="E1961" s="7"/>
      <c r="F1961" s="7" t="s">
        <v>19</v>
      </c>
      <c r="G1961" s="7" t="s">
        <v>17592</v>
      </c>
      <c r="H1961" s="8">
        <v>238000</v>
      </c>
      <c r="I1961" s="8">
        <v>2380</v>
      </c>
      <c r="J1961" s="8">
        <v>0</v>
      </c>
      <c r="K1961" s="8">
        <v>2380</v>
      </c>
      <c r="L1961" s="8">
        <v>238000</v>
      </c>
      <c r="M1961" s="8">
        <v>2380</v>
      </c>
      <c r="N1961" s="8">
        <v>0</v>
      </c>
      <c r="O1961" s="8">
        <v>2380</v>
      </c>
    </row>
    <row r="1962" spans="1:15" ht="22.5" x14ac:dyDescent="0.3">
      <c r="A1962" s="7" t="s">
        <v>17593</v>
      </c>
      <c r="B1962" s="7" t="s">
        <v>17594</v>
      </c>
      <c r="C1962" s="7" t="s">
        <v>17586</v>
      </c>
      <c r="D1962" s="7" t="s">
        <v>29</v>
      </c>
      <c r="E1962" s="7"/>
      <c r="F1962" s="7" t="s">
        <v>19</v>
      </c>
      <c r="G1962" s="7" t="s">
        <v>17595</v>
      </c>
      <c r="H1962" s="8">
        <v>468000</v>
      </c>
      <c r="I1962" s="8">
        <v>4680</v>
      </c>
      <c r="J1962" s="8">
        <v>0</v>
      </c>
      <c r="K1962" s="8">
        <v>4680</v>
      </c>
      <c r="L1962" s="8">
        <v>568920</v>
      </c>
      <c r="M1962" s="8">
        <v>5736</v>
      </c>
      <c r="N1962" s="8">
        <v>4680</v>
      </c>
      <c r="O1962" s="8">
        <v>1056</v>
      </c>
    </row>
    <row r="1963" spans="1:15" ht="22.5" x14ac:dyDescent="0.3">
      <c r="A1963" s="7" t="s">
        <v>17596</v>
      </c>
      <c r="B1963" s="7" t="s">
        <v>17597</v>
      </c>
      <c r="C1963" s="7" t="s">
        <v>17586</v>
      </c>
      <c r="D1963" s="7" t="s">
        <v>14</v>
      </c>
      <c r="E1963" s="7"/>
      <c r="F1963" s="7" t="s">
        <v>19</v>
      </c>
      <c r="G1963" s="7" t="s">
        <v>17598</v>
      </c>
      <c r="H1963" s="8">
        <v>108000</v>
      </c>
      <c r="I1963" s="8">
        <v>1080</v>
      </c>
      <c r="J1963" s="8">
        <v>0</v>
      </c>
      <c r="K1963" s="8">
        <v>1080</v>
      </c>
      <c r="L1963" s="8">
        <v>108000</v>
      </c>
      <c r="M1963" s="8">
        <v>1080</v>
      </c>
      <c r="N1963" s="8">
        <v>0</v>
      </c>
      <c r="O1963" s="8">
        <v>1080</v>
      </c>
    </row>
    <row r="1964" spans="1:15" ht="22.5" x14ac:dyDescent="0.3">
      <c r="A1964" s="7" t="s">
        <v>17599</v>
      </c>
      <c r="B1964" s="7" t="s">
        <v>17600</v>
      </c>
      <c r="C1964" s="7" t="s">
        <v>17586</v>
      </c>
      <c r="D1964" s="7" t="s">
        <v>14</v>
      </c>
      <c r="E1964" s="7"/>
      <c r="F1964" s="7" t="s">
        <v>19</v>
      </c>
      <c r="G1964" s="7" t="s">
        <v>17601</v>
      </c>
      <c r="H1964" s="8">
        <v>92000</v>
      </c>
      <c r="I1964" s="8">
        <v>920</v>
      </c>
      <c r="J1964" s="8">
        <v>0</v>
      </c>
      <c r="K1964" s="8">
        <v>920</v>
      </c>
      <c r="L1964" s="8">
        <v>92000</v>
      </c>
      <c r="M1964" s="8">
        <v>920</v>
      </c>
      <c r="N1964" s="8">
        <v>0</v>
      </c>
      <c r="O1964" s="8">
        <v>920</v>
      </c>
    </row>
    <row r="1965" spans="1:15" ht="22.5" x14ac:dyDescent="0.3">
      <c r="A1965" s="7" t="s">
        <v>17602</v>
      </c>
      <c r="B1965" s="7" t="s">
        <v>17603</v>
      </c>
      <c r="C1965" s="7" t="s">
        <v>17586</v>
      </c>
      <c r="D1965" s="7" t="s">
        <v>14</v>
      </c>
      <c r="E1965" s="7"/>
      <c r="F1965" s="7" t="s">
        <v>19</v>
      </c>
      <c r="G1965" s="7" t="s">
        <v>17604</v>
      </c>
      <c r="H1965" s="8">
        <v>598000</v>
      </c>
      <c r="I1965" s="8">
        <v>5980</v>
      </c>
      <c r="J1965" s="8">
        <v>0</v>
      </c>
      <c r="K1965" s="8">
        <v>5980</v>
      </c>
      <c r="L1965" s="8">
        <v>228600</v>
      </c>
      <c r="M1965" s="8">
        <v>2286</v>
      </c>
      <c r="N1965" s="8">
        <v>0</v>
      </c>
      <c r="O1965" s="8">
        <v>2286</v>
      </c>
    </row>
    <row r="1966" spans="1:15" ht="22.5" x14ac:dyDescent="0.3">
      <c r="A1966" s="7" t="s">
        <v>17605</v>
      </c>
      <c r="B1966" s="7" t="s">
        <v>17606</v>
      </c>
      <c r="C1966" s="7" t="s">
        <v>17586</v>
      </c>
      <c r="D1966" s="7" t="s">
        <v>29</v>
      </c>
      <c r="E1966" s="7"/>
      <c r="F1966" s="7" t="s">
        <v>19</v>
      </c>
      <c r="G1966" s="7" t="s">
        <v>17607</v>
      </c>
      <c r="H1966" s="8">
        <v>118000</v>
      </c>
      <c r="I1966" s="8">
        <v>1180</v>
      </c>
      <c r="J1966" s="8">
        <v>0</v>
      </c>
      <c r="K1966" s="8">
        <v>1180</v>
      </c>
      <c r="L1966" s="8">
        <v>118000</v>
      </c>
      <c r="M1966" s="8">
        <v>1180</v>
      </c>
      <c r="N1966" s="8">
        <v>0</v>
      </c>
      <c r="O1966" s="8">
        <v>1180</v>
      </c>
    </row>
    <row r="1967" spans="1:15" ht="22.5" x14ac:dyDescent="0.3">
      <c r="A1967" s="7" t="s">
        <v>17608</v>
      </c>
      <c r="B1967" s="7" t="s">
        <v>9637</v>
      </c>
      <c r="C1967" s="7" t="s">
        <v>17586</v>
      </c>
      <c r="D1967" s="7" t="s">
        <v>29</v>
      </c>
      <c r="E1967" s="7"/>
      <c r="F1967" s="7" t="s">
        <v>19</v>
      </c>
      <c r="G1967" s="7" t="s">
        <v>17609</v>
      </c>
      <c r="H1967" s="8">
        <v>48000</v>
      </c>
      <c r="I1967" s="8">
        <v>480</v>
      </c>
      <c r="J1967" s="8">
        <v>0</v>
      </c>
      <c r="K1967" s="8">
        <v>480</v>
      </c>
      <c r="L1967" s="8">
        <v>48000</v>
      </c>
      <c r="M1967" s="8">
        <v>480</v>
      </c>
      <c r="N1967" s="8">
        <v>0</v>
      </c>
      <c r="O1967" s="8">
        <v>480</v>
      </c>
    </row>
    <row r="1968" spans="1:15" ht="22.5" x14ac:dyDescent="0.3">
      <c r="A1968" s="7" t="s">
        <v>17610</v>
      </c>
      <c r="B1968" s="7" t="s">
        <v>10108</v>
      </c>
      <c r="C1968" s="7" t="s">
        <v>17586</v>
      </c>
      <c r="D1968" s="7" t="s">
        <v>14</v>
      </c>
      <c r="E1968" s="7"/>
      <c r="F1968" s="7" t="s">
        <v>19</v>
      </c>
      <c r="G1968" s="7" t="s">
        <v>17611</v>
      </c>
      <c r="H1968" s="8">
        <v>288000</v>
      </c>
      <c r="I1968" s="8">
        <v>2880</v>
      </c>
      <c r="J1968" s="8">
        <v>0</v>
      </c>
      <c r="K1968" s="8">
        <v>2880</v>
      </c>
      <c r="L1968" s="8">
        <v>426000</v>
      </c>
      <c r="M1968" s="8">
        <v>4260</v>
      </c>
      <c r="N1968" s="8">
        <v>0</v>
      </c>
      <c r="O1968" s="8">
        <v>4260</v>
      </c>
    </row>
    <row r="1969" spans="1:15" ht="22.5" x14ac:dyDescent="0.3">
      <c r="A1969" s="7" t="s">
        <v>17612</v>
      </c>
      <c r="B1969" s="7" t="s">
        <v>17613</v>
      </c>
      <c r="C1969" s="7" t="s">
        <v>17586</v>
      </c>
      <c r="D1969" s="7" t="s">
        <v>14</v>
      </c>
      <c r="E1969" s="7"/>
      <c r="F1969" s="7" t="s">
        <v>19</v>
      </c>
      <c r="G1969" s="7" t="s">
        <v>17614</v>
      </c>
      <c r="H1969" s="8">
        <v>244000</v>
      </c>
      <c r="I1969" s="8">
        <v>2440</v>
      </c>
      <c r="J1969" s="8">
        <v>0</v>
      </c>
      <c r="K1969" s="8">
        <v>2440</v>
      </c>
      <c r="L1969" s="8">
        <v>244000</v>
      </c>
      <c r="M1969" s="8">
        <v>2440</v>
      </c>
      <c r="N1969" s="8">
        <v>0</v>
      </c>
      <c r="O1969" s="8">
        <v>2440</v>
      </c>
    </row>
    <row r="1970" spans="1:15" ht="22.5" x14ac:dyDescent="0.3">
      <c r="A1970" s="7" t="s">
        <v>17615</v>
      </c>
      <c r="B1970" s="7" t="s">
        <v>4235</v>
      </c>
      <c r="C1970" s="7" t="s">
        <v>17586</v>
      </c>
      <c r="D1970" s="7" t="s">
        <v>14</v>
      </c>
      <c r="E1970" s="7"/>
      <c r="F1970" s="7" t="s">
        <v>19</v>
      </c>
      <c r="G1970" s="7" t="s">
        <v>17616</v>
      </c>
      <c r="H1970" s="8">
        <v>41000</v>
      </c>
      <c r="I1970" s="8">
        <v>410</v>
      </c>
      <c r="J1970" s="8">
        <v>0</v>
      </c>
      <c r="K1970" s="8">
        <v>410</v>
      </c>
      <c r="L1970" s="8">
        <v>41000</v>
      </c>
      <c r="M1970" s="8">
        <v>410</v>
      </c>
      <c r="N1970" s="8">
        <v>0</v>
      </c>
      <c r="O1970" s="8">
        <v>410</v>
      </c>
    </row>
    <row r="1971" spans="1:15" ht="22.5" x14ac:dyDescent="0.3">
      <c r="A1971" s="7" t="s">
        <v>17617</v>
      </c>
      <c r="B1971" s="7" t="s">
        <v>17618</v>
      </c>
      <c r="C1971" s="7" t="s">
        <v>17586</v>
      </c>
      <c r="D1971" s="7" t="s">
        <v>29</v>
      </c>
      <c r="E1971" s="7"/>
      <c r="F1971" s="7" t="s">
        <v>19</v>
      </c>
      <c r="G1971" s="7" t="s">
        <v>17619</v>
      </c>
      <c r="H1971" s="8">
        <v>128000</v>
      </c>
      <c r="I1971" s="8">
        <v>1280</v>
      </c>
      <c r="J1971" s="8">
        <v>0</v>
      </c>
      <c r="K1971" s="8">
        <v>1280</v>
      </c>
      <c r="L1971" s="8">
        <v>128000</v>
      </c>
      <c r="M1971" s="8">
        <v>1280</v>
      </c>
      <c r="N1971" s="8">
        <v>0</v>
      </c>
      <c r="O1971" s="8">
        <v>1280</v>
      </c>
    </row>
    <row r="1972" spans="1:15" ht="22.5" x14ac:dyDescent="0.3">
      <c r="A1972" s="7" t="s">
        <v>17620</v>
      </c>
      <c r="B1972" s="7" t="s">
        <v>17621</v>
      </c>
      <c r="C1972" s="7" t="s">
        <v>17586</v>
      </c>
      <c r="D1972" s="7" t="s">
        <v>14</v>
      </c>
      <c r="E1972" s="7"/>
      <c r="F1972" s="7" t="s">
        <v>19</v>
      </c>
      <c r="G1972" s="7" t="s">
        <v>17622</v>
      </c>
      <c r="H1972" s="8">
        <v>142000</v>
      </c>
      <c r="I1972" s="8">
        <v>1420</v>
      </c>
      <c r="J1972" s="8">
        <v>0</v>
      </c>
      <c r="K1972" s="8">
        <v>1420</v>
      </c>
      <c r="L1972" s="8">
        <v>295000</v>
      </c>
      <c r="M1972" s="8">
        <v>2950</v>
      </c>
      <c r="N1972" s="8">
        <v>0</v>
      </c>
      <c r="O1972" s="8">
        <v>2950</v>
      </c>
    </row>
    <row r="1973" spans="1:15" ht="22.5" x14ac:dyDescent="0.3">
      <c r="A1973" s="7" t="s">
        <v>17623</v>
      </c>
      <c r="B1973" s="7" t="s">
        <v>2902</v>
      </c>
      <c r="C1973" s="7" t="s">
        <v>17586</v>
      </c>
      <c r="D1973" s="7" t="s">
        <v>29</v>
      </c>
      <c r="E1973" s="7"/>
      <c r="F1973" s="7" t="s">
        <v>19</v>
      </c>
      <c r="G1973" s="7" t="s">
        <v>17624</v>
      </c>
      <c r="H1973" s="8">
        <v>58000</v>
      </c>
      <c r="I1973" s="8">
        <v>580</v>
      </c>
      <c r="J1973" s="8">
        <v>0</v>
      </c>
      <c r="K1973" s="8">
        <v>580</v>
      </c>
      <c r="L1973" s="8">
        <v>58000</v>
      </c>
      <c r="M1973" s="8">
        <v>580</v>
      </c>
      <c r="N1973" s="8">
        <v>0</v>
      </c>
      <c r="O1973" s="8">
        <v>580</v>
      </c>
    </row>
    <row r="1974" spans="1:15" ht="22.5" x14ac:dyDescent="0.3">
      <c r="A1974" s="7" t="s">
        <v>17625</v>
      </c>
      <c r="B1974" s="7" t="s">
        <v>17626</v>
      </c>
      <c r="C1974" s="7" t="s">
        <v>17586</v>
      </c>
      <c r="D1974" s="7" t="s">
        <v>14</v>
      </c>
      <c r="E1974" s="7"/>
      <c r="F1974" s="7" t="s">
        <v>19</v>
      </c>
      <c r="G1974" s="7" t="s">
        <v>17627</v>
      </c>
      <c r="H1974" s="8">
        <v>168000</v>
      </c>
      <c r="I1974" s="8">
        <v>1680</v>
      </c>
      <c r="J1974" s="8">
        <v>0</v>
      </c>
      <c r="K1974" s="8">
        <v>1680</v>
      </c>
      <c r="L1974" s="8">
        <v>168000</v>
      </c>
      <c r="M1974" s="8">
        <v>1680</v>
      </c>
      <c r="N1974" s="8">
        <v>0</v>
      </c>
      <c r="O1974" s="8">
        <v>1680</v>
      </c>
    </row>
    <row r="1975" spans="1:15" ht="22.5" x14ac:dyDescent="0.3">
      <c r="A1975" s="7" t="s">
        <v>17628</v>
      </c>
      <c r="B1975" s="7" t="s">
        <v>17629</v>
      </c>
      <c r="C1975" s="7" t="s">
        <v>17586</v>
      </c>
      <c r="D1975" s="7" t="s">
        <v>14</v>
      </c>
      <c r="E1975" s="7"/>
      <c r="F1975" s="7" t="s">
        <v>15</v>
      </c>
      <c r="G1975" s="7" t="s">
        <v>17630</v>
      </c>
      <c r="H1975" s="8">
        <v>606000</v>
      </c>
      <c r="I1975" s="8">
        <v>6060</v>
      </c>
      <c r="J1975" s="8">
        <v>0</v>
      </c>
      <c r="K1975" s="8">
        <v>6060</v>
      </c>
      <c r="L1975" s="8">
        <v>418800</v>
      </c>
      <c r="M1975" s="8">
        <v>4188</v>
      </c>
      <c r="N1975" s="8">
        <v>0</v>
      </c>
      <c r="O1975" s="8">
        <v>4188</v>
      </c>
    </row>
    <row r="1976" spans="1:15" ht="22.5" x14ac:dyDescent="0.3">
      <c r="A1976" s="7" t="s">
        <v>17631</v>
      </c>
      <c r="B1976" s="7" t="s">
        <v>17632</v>
      </c>
      <c r="C1976" s="7" t="s">
        <v>17586</v>
      </c>
      <c r="D1976" s="7" t="s">
        <v>14</v>
      </c>
      <c r="E1976" s="7"/>
      <c r="F1976" s="7" t="s">
        <v>19</v>
      </c>
      <c r="G1976" s="7" t="s">
        <v>17633</v>
      </c>
      <c r="H1976" s="8">
        <v>148000</v>
      </c>
      <c r="I1976" s="8">
        <v>1480</v>
      </c>
      <c r="J1976" s="8">
        <v>0</v>
      </c>
      <c r="K1976" s="8">
        <v>1480</v>
      </c>
      <c r="L1976" s="8">
        <v>148000</v>
      </c>
      <c r="M1976" s="8">
        <v>1480</v>
      </c>
      <c r="N1976" s="8">
        <v>0</v>
      </c>
      <c r="O1976" s="8">
        <v>1480</v>
      </c>
    </row>
    <row r="1977" spans="1:15" ht="22.5" x14ac:dyDescent="0.3">
      <c r="A1977" s="7" t="s">
        <v>17634</v>
      </c>
      <c r="B1977" s="7" t="s">
        <v>17635</v>
      </c>
      <c r="C1977" s="7" t="s">
        <v>17586</v>
      </c>
      <c r="D1977" s="7" t="s">
        <v>29</v>
      </c>
      <c r="E1977" s="7"/>
      <c r="F1977" s="7" t="s">
        <v>19</v>
      </c>
      <c r="G1977" s="7" t="s">
        <v>17636</v>
      </c>
      <c r="H1977" s="8">
        <v>52800</v>
      </c>
      <c r="I1977" s="8">
        <v>528</v>
      </c>
      <c r="J1977" s="8">
        <v>0</v>
      </c>
      <c r="K1977" s="8">
        <v>528</v>
      </c>
      <c r="L1977" s="8">
        <v>52800</v>
      </c>
      <c r="M1977" s="8">
        <v>528</v>
      </c>
      <c r="N1977" s="8">
        <v>0</v>
      </c>
      <c r="O1977" s="8">
        <v>528</v>
      </c>
    </row>
    <row r="1978" spans="1:15" ht="22.5" x14ac:dyDescent="0.3">
      <c r="A1978" s="7" t="s">
        <v>56</v>
      </c>
      <c r="B1978" s="7" t="s">
        <v>57</v>
      </c>
      <c r="C1978" s="7" t="s">
        <v>17637</v>
      </c>
      <c r="D1978" s="7" t="s">
        <v>29</v>
      </c>
      <c r="E1978" s="7"/>
      <c r="F1978" s="7" t="s">
        <v>15</v>
      </c>
      <c r="G1978" s="7" t="s">
        <v>58</v>
      </c>
      <c r="H1978" s="8">
        <v>138000</v>
      </c>
      <c r="I1978" s="8">
        <v>2760</v>
      </c>
      <c r="J1978" s="8">
        <v>0</v>
      </c>
      <c r="K1978" s="8">
        <v>2760</v>
      </c>
      <c r="L1978" s="8">
        <v>265800</v>
      </c>
      <c r="M1978" s="8">
        <v>7038</v>
      </c>
      <c r="N1978" s="8">
        <v>0</v>
      </c>
      <c r="O1978" s="8">
        <v>7038</v>
      </c>
    </row>
    <row r="1979" spans="1:15" ht="22.5" x14ac:dyDescent="0.3">
      <c r="A1979" s="7" t="s">
        <v>218</v>
      </c>
      <c r="B1979" s="7" t="s">
        <v>219</v>
      </c>
      <c r="C1979" s="7" t="s">
        <v>17637</v>
      </c>
      <c r="D1979" s="7" t="s">
        <v>14</v>
      </c>
      <c r="E1979" s="7"/>
      <c r="F1979" s="7" t="s">
        <v>15</v>
      </c>
      <c r="G1979" s="7" t="s">
        <v>220</v>
      </c>
      <c r="H1979" s="8">
        <v>237800</v>
      </c>
      <c r="I1979" s="8">
        <v>4756</v>
      </c>
      <c r="J1979" s="8">
        <v>0</v>
      </c>
      <c r="K1979" s="8">
        <v>4756</v>
      </c>
      <c r="L1979" s="8">
        <v>1718230</v>
      </c>
      <c r="M1979" s="8">
        <v>31486</v>
      </c>
      <c r="N1979" s="8">
        <v>19570</v>
      </c>
      <c r="O1979" s="8">
        <v>11916</v>
      </c>
    </row>
    <row r="1980" spans="1:15" ht="22.5" x14ac:dyDescent="0.3">
      <c r="A1980" s="7" t="s">
        <v>1246</v>
      </c>
      <c r="B1980" s="7" t="s">
        <v>1247</v>
      </c>
      <c r="C1980" s="7" t="s">
        <v>17637</v>
      </c>
      <c r="D1980" s="7" t="s">
        <v>14</v>
      </c>
      <c r="E1980" s="7"/>
      <c r="F1980" s="7" t="s">
        <v>19</v>
      </c>
      <c r="G1980" s="7" t="s">
        <v>1248</v>
      </c>
      <c r="H1980" s="8">
        <v>288000</v>
      </c>
      <c r="I1980" s="8">
        <v>2880</v>
      </c>
      <c r="J1980" s="8">
        <v>0</v>
      </c>
      <c r="K1980" s="8">
        <v>2880</v>
      </c>
      <c r="L1980" s="8">
        <v>807152</v>
      </c>
      <c r="M1980" s="8">
        <v>11138</v>
      </c>
      <c r="N1980" s="8">
        <v>6648</v>
      </c>
      <c r="O1980" s="8">
        <v>4490</v>
      </c>
    </row>
    <row r="1981" spans="1:15" ht="22.5" x14ac:dyDescent="0.3">
      <c r="A1981" s="7" t="s">
        <v>5183</v>
      </c>
      <c r="B1981" s="7" t="s">
        <v>5184</v>
      </c>
      <c r="C1981" s="7" t="s">
        <v>17637</v>
      </c>
      <c r="D1981" s="7" t="s">
        <v>14</v>
      </c>
      <c r="E1981" s="7"/>
      <c r="F1981" s="7" t="s">
        <v>15</v>
      </c>
      <c r="G1981" s="7" t="s">
        <v>5185</v>
      </c>
      <c r="H1981" s="8">
        <v>326520</v>
      </c>
      <c r="I1981" s="8">
        <v>6560</v>
      </c>
      <c r="J1981" s="8">
        <v>1480</v>
      </c>
      <c r="K1981" s="8">
        <v>5080</v>
      </c>
      <c r="L1981" s="8">
        <v>468640</v>
      </c>
      <c r="M1981" s="8">
        <v>11040</v>
      </c>
      <c r="N1981" s="8">
        <v>7360</v>
      </c>
      <c r="O1981" s="8">
        <v>3680</v>
      </c>
    </row>
    <row r="1982" spans="1:15" ht="22.5" x14ac:dyDescent="0.3">
      <c r="A1982" s="7" t="s">
        <v>10989</v>
      </c>
      <c r="B1982" s="7" t="s">
        <v>10990</v>
      </c>
      <c r="C1982" s="7" t="s">
        <v>17637</v>
      </c>
      <c r="D1982" s="7" t="s">
        <v>14</v>
      </c>
      <c r="E1982" s="7"/>
      <c r="F1982" s="7" t="s">
        <v>19</v>
      </c>
      <c r="G1982" s="7" t="s">
        <v>10991</v>
      </c>
      <c r="H1982" s="8">
        <v>103800</v>
      </c>
      <c r="I1982" s="8">
        <v>1068</v>
      </c>
      <c r="J1982" s="8">
        <v>3000</v>
      </c>
      <c r="K1982" s="8">
        <v>-1932</v>
      </c>
      <c r="L1982" s="8">
        <v>103800</v>
      </c>
      <c r="M1982" s="8">
        <v>4068</v>
      </c>
      <c r="N1982" s="8">
        <v>3000</v>
      </c>
      <c r="O1982" s="8">
        <v>1068</v>
      </c>
    </row>
    <row r="1983" spans="1:15" ht="22.5" x14ac:dyDescent="0.3">
      <c r="A1983" s="7" t="s">
        <v>9128</v>
      </c>
      <c r="B1983" s="7" t="s">
        <v>57</v>
      </c>
      <c r="C1983" s="7" t="s">
        <v>17637</v>
      </c>
      <c r="D1983" s="7" t="s">
        <v>29</v>
      </c>
      <c r="E1983" s="7"/>
      <c r="F1983" s="7" t="s">
        <v>15</v>
      </c>
      <c r="G1983" s="7" t="s">
        <v>58</v>
      </c>
      <c r="H1983" s="8">
        <v>123000</v>
      </c>
      <c r="I1983" s="8">
        <v>2460</v>
      </c>
      <c r="J1983" s="8">
        <v>0</v>
      </c>
      <c r="K1983" s="8">
        <v>2460</v>
      </c>
      <c r="L1983" s="8">
        <v>121000</v>
      </c>
      <c r="M1983" s="8">
        <v>5920</v>
      </c>
      <c r="N1983" s="8">
        <v>20000</v>
      </c>
      <c r="O1983" s="8">
        <v>-14080</v>
      </c>
    </row>
    <row r="1984" spans="1:15" ht="22.5" x14ac:dyDescent="0.3">
      <c r="A1984" s="7" t="s">
        <v>8100</v>
      </c>
      <c r="B1984" s="7" t="s">
        <v>8101</v>
      </c>
      <c r="C1984" s="7" t="s">
        <v>17637</v>
      </c>
      <c r="D1984" s="7" t="s">
        <v>14</v>
      </c>
      <c r="E1984" s="7"/>
      <c r="F1984" s="7" t="s">
        <v>19</v>
      </c>
      <c r="G1984" s="7" t="s">
        <v>8102</v>
      </c>
      <c r="H1984" s="8">
        <v>58000</v>
      </c>
      <c r="I1984" s="8">
        <v>580</v>
      </c>
      <c r="J1984" s="8">
        <v>0</v>
      </c>
      <c r="K1984" s="8">
        <v>580</v>
      </c>
      <c r="L1984" s="8">
        <v>194000</v>
      </c>
      <c r="M1984" s="8">
        <v>4940</v>
      </c>
      <c r="N1984" s="8">
        <v>0</v>
      </c>
      <c r="O1984" s="8">
        <v>4940</v>
      </c>
    </row>
    <row r="1985" spans="1:15" ht="22.5" x14ac:dyDescent="0.3">
      <c r="A1985" s="7" t="s">
        <v>11385</v>
      </c>
      <c r="B1985" s="7" t="s">
        <v>11386</v>
      </c>
      <c r="C1985" s="7" t="s">
        <v>17637</v>
      </c>
      <c r="D1985" s="7" t="s">
        <v>14</v>
      </c>
      <c r="E1985" s="7"/>
      <c r="F1985" s="7" t="s">
        <v>19</v>
      </c>
      <c r="G1985" s="7" t="s">
        <v>11387</v>
      </c>
      <c r="H1985" s="8">
        <v>155000</v>
      </c>
      <c r="I1985" s="8">
        <v>1580</v>
      </c>
      <c r="J1985" s="8">
        <v>3000</v>
      </c>
      <c r="K1985" s="8">
        <v>-1420</v>
      </c>
      <c r="L1985" s="8">
        <v>155000</v>
      </c>
      <c r="M1985" s="8">
        <v>4580</v>
      </c>
      <c r="N1985" s="8">
        <v>3000</v>
      </c>
      <c r="O1985" s="8">
        <v>1580</v>
      </c>
    </row>
    <row r="1986" spans="1:15" ht="22.5" x14ac:dyDescent="0.3">
      <c r="A1986" s="7" t="s">
        <v>9923</v>
      </c>
      <c r="B1986" s="7" t="s">
        <v>9924</v>
      </c>
      <c r="C1986" s="7" t="s">
        <v>17637</v>
      </c>
      <c r="D1986" s="7" t="s">
        <v>29</v>
      </c>
      <c r="E1986" s="7"/>
      <c r="F1986" s="7" t="s">
        <v>15</v>
      </c>
      <c r="G1986" s="7" t="s">
        <v>9925</v>
      </c>
      <c r="H1986" s="8">
        <v>468000</v>
      </c>
      <c r="I1986" s="8">
        <v>9360</v>
      </c>
      <c r="J1986" s="8">
        <v>0</v>
      </c>
      <c r="K1986" s="8">
        <v>9360</v>
      </c>
      <c r="L1986" s="8">
        <v>1044000</v>
      </c>
      <c r="M1986" s="8">
        <v>18120</v>
      </c>
      <c r="N1986" s="8">
        <v>0</v>
      </c>
      <c r="O1986" s="8">
        <v>18120</v>
      </c>
    </row>
    <row r="1987" spans="1:15" ht="22.5" x14ac:dyDescent="0.3">
      <c r="A1987" s="7" t="s">
        <v>12631</v>
      </c>
      <c r="B1987" s="7" t="s">
        <v>12632</v>
      </c>
      <c r="C1987" s="7" t="s">
        <v>17637</v>
      </c>
      <c r="D1987" s="7" t="s">
        <v>14</v>
      </c>
      <c r="E1987" s="7"/>
      <c r="F1987" s="7" t="s">
        <v>19</v>
      </c>
      <c r="G1987" s="7" t="s">
        <v>12633</v>
      </c>
      <c r="H1987" s="8">
        <v>117000</v>
      </c>
      <c r="I1987" s="8">
        <v>1170</v>
      </c>
      <c r="J1987" s="8">
        <v>0</v>
      </c>
      <c r="K1987" s="8">
        <v>1170</v>
      </c>
      <c r="L1987" s="8">
        <v>152000</v>
      </c>
      <c r="M1987" s="8">
        <v>4520</v>
      </c>
      <c r="N1987" s="8">
        <v>0</v>
      </c>
      <c r="O1987" s="8">
        <v>4520</v>
      </c>
    </row>
    <row r="1988" spans="1:15" ht="22.5" x14ac:dyDescent="0.3">
      <c r="A1988" s="7" t="s">
        <v>16328</v>
      </c>
      <c r="B1988" s="7" t="s">
        <v>16329</v>
      </c>
      <c r="C1988" s="7" t="s">
        <v>17637</v>
      </c>
      <c r="D1988" s="7" t="s">
        <v>14</v>
      </c>
      <c r="E1988" s="7"/>
      <c r="F1988" s="7" t="s">
        <v>19</v>
      </c>
      <c r="G1988" s="7" t="s">
        <v>16330</v>
      </c>
      <c r="H1988" s="8">
        <v>157200</v>
      </c>
      <c r="I1988" s="8">
        <v>1602</v>
      </c>
      <c r="J1988" s="8">
        <v>3000</v>
      </c>
      <c r="K1988" s="8">
        <v>-1398</v>
      </c>
      <c r="L1988" s="8">
        <v>22374</v>
      </c>
      <c r="M1988" s="8">
        <v>3228</v>
      </c>
      <c r="N1988" s="8">
        <v>426</v>
      </c>
      <c r="O1988" s="8">
        <v>2802</v>
      </c>
    </row>
    <row r="1989" spans="1:15" ht="22.5" x14ac:dyDescent="0.3">
      <c r="A1989" s="7" t="s">
        <v>13987</v>
      </c>
      <c r="B1989" s="7" t="s">
        <v>13988</v>
      </c>
      <c r="C1989" s="7" t="s">
        <v>17637</v>
      </c>
      <c r="D1989" s="7" t="s">
        <v>14</v>
      </c>
      <c r="E1989" s="7"/>
      <c r="F1989" s="7" t="s">
        <v>19</v>
      </c>
      <c r="G1989" s="7" t="s">
        <v>13989</v>
      </c>
      <c r="H1989" s="8">
        <v>53860</v>
      </c>
      <c r="I1989" s="8">
        <v>580</v>
      </c>
      <c r="J1989" s="8">
        <v>4140</v>
      </c>
      <c r="K1989" s="8">
        <v>-3560</v>
      </c>
      <c r="L1989" s="8">
        <v>167860</v>
      </c>
      <c r="M1989" s="8">
        <v>4720</v>
      </c>
      <c r="N1989" s="8">
        <v>4140</v>
      </c>
      <c r="O1989" s="8">
        <v>580</v>
      </c>
    </row>
    <row r="1990" spans="1:15" ht="22.5" x14ac:dyDescent="0.3">
      <c r="A1990" s="7" t="s">
        <v>13976</v>
      </c>
      <c r="B1990" s="7" t="s">
        <v>10719</v>
      </c>
      <c r="C1990" s="7" t="s">
        <v>17637</v>
      </c>
      <c r="D1990" s="7" t="s">
        <v>14</v>
      </c>
      <c r="E1990" s="7"/>
      <c r="F1990" s="7" t="s">
        <v>19</v>
      </c>
      <c r="G1990" s="7" t="s">
        <v>13977</v>
      </c>
      <c r="H1990" s="8">
        <v>102300</v>
      </c>
      <c r="I1990" s="8">
        <v>1060</v>
      </c>
      <c r="J1990" s="8">
        <v>3700</v>
      </c>
      <c r="K1990" s="8">
        <v>-2640</v>
      </c>
      <c r="L1990" s="8">
        <v>179100</v>
      </c>
      <c r="M1990" s="8">
        <v>4828</v>
      </c>
      <c r="N1990" s="8">
        <v>3700</v>
      </c>
      <c r="O1990" s="8">
        <v>1128</v>
      </c>
    </row>
    <row r="1991" spans="1:15" ht="22.5" x14ac:dyDescent="0.3">
      <c r="A1991" s="7" t="s">
        <v>14494</v>
      </c>
      <c r="B1991" s="7" t="s">
        <v>14495</v>
      </c>
      <c r="C1991" s="7" t="s">
        <v>17637</v>
      </c>
      <c r="D1991" s="7" t="s">
        <v>14</v>
      </c>
      <c r="E1991" s="7"/>
      <c r="F1991" s="7" t="s">
        <v>19</v>
      </c>
      <c r="G1991" s="7" t="s">
        <v>14496</v>
      </c>
      <c r="H1991" s="8">
        <v>133000</v>
      </c>
      <c r="I1991" s="8">
        <v>1350</v>
      </c>
      <c r="J1991" s="8">
        <v>2000</v>
      </c>
      <c r="K1991" s="8">
        <v>-650</v>
      </c>
      <c r="L1991" s="8">
        <v>271000</v>
      </c>
      <c r="M1991" s="8">
        <v>5730</v>
      </c>
      <c r="N1991" s="8">
        <v>2000</v>
      </c>
      <c r="O1991" s="8">
        <v>3730</v>
      </c>
    </row>
    <row r="1992" spans="1:15" ht="22.5" x14ac:dyDescent="0.3">
      <c r="A1992" s="7" t="s">
        <v>15479</v>
      </c>
      <c r="B1992" s="7" t="s">
        <v>15480</v>
      </c>
      <c r="C1992" s="7" t="s">
        <v>17637</v>
      </c>
      <c r="D1992" s="7" t="s">
        <v>14</v>
      </c>
      <c r="E1992" s="7"/>
      <c r="F1992" s="7" t="s">
        <v>15</v>
      </c>
      <c r="G1992" s="7" t="s">
        <v>15481</v>
      </c>
      <c r="H1992" s="8">
        <v>-138000</v>
      </c>
      <c r="I1992" s="8">
        <v>-1380</v>
      </c>
      <c r="J1992" s="8">
        <v>0</v>
      </c>
      <c r="K1992" s="8">
        <v>-1380</v>
      </c>
      <c r="L1992" s="8">
        <v>744000</v>
      </c>
      <c r="M1992" s="8">
        <v>10440</v>
      </c>
      <c r="N1992" s="8">
        <v>0</v>
      </c>
      <c r="O1992" s="8">
        <v>10440</v>
      </c>
    </row>
    <row r="1993" spans="1:15" ht="22.5" x14ac:dyDescent="0.3">
      <c r="A1993" s="7" t="s">
        <v>15490</v>
      </c>
      <c r="B1993" s="7" t="s">
        <v>15491</v>
      </c>
      <c r="C1993" s="7" t="s">
        <v>17637</v>
      </c>
      <c r="D1993" s="7" t="s">
        <v>14</v>
      </c>
      <c r="E1993" s="7"/>
      <c r="F1993" s="7" t="s">
        <v>15</v>
      </c>
      <c r="G1993" s="7" t="s">
        <v>15492</v>
      </c>
      <c r="H1993" s="8">
        <v>-636000</v>
      </c>
      <c r="I1993" s="8">
        <v>-6360</v>
      </c>
      <c r="J1993" s="8">
        <v>0</v>
      </c>
      <c r="K1993" s="8">
        <v>-6360</v>
      </c>
      <c r="L1993" s="8">
        <v>0</v>
      </c>
      <c r="M1993" s="8">
        <v>3000</v>
      </c>
      <c r="N1993" s="8">
        <v>0</v>
      </c>
      <c r="O1993" s="8">
        <v>3000</v>
      </c>
    </row>
    <row r="1994" spans="1:15" ht="22.5" x14ac:dyDescent="0.3">
      <c r="A1994" s="7" t="s">
        <v>15495</v>
      </c>
      <c r="B1994" s="7" t="s">
        <v>15496</v>
      </c>
      <c r="C1994" s="7" t="s">
        <v>17637</v>
      </c>
      <c r="D1994" s="7" t="s">
        <v>29</v>
      </c>
      <c r="E1994" s="7"/>
      <c r="F1994" s="7" t="s">
        <v>19</v>
      </c>
      <c r="G1994" s="7" t="s">
        <v>15497</v>
      </c>
      <c r="H1994" s="8">
        <v>179000</v>
      </c>
      <c r="I1994" s="8">
        <v>1790</v>
      </c>
      <c r="J1994" s="8">
        <v>0</v>
      </c>
      <c r="K1994" s="8">
        <v>1790</v>
      </c>
      <c r="L1994" s="8">
        <v>459000</v>
      </c>
      <c r="M1994" s="8">
        <v>7590</v>
      </c>
      <c r="N1994" s="8">
        <v>0</v>
      </c>
      <c r="O1994" s="8">
        <v>7590</v>
      </c>
    </row>
    <row r="1995" spans="1:15" ht="22.5" x14ac:dyDescent="0.3">
      <c r="A1995" s="7" t="s">
        <v>15579</v>
      </c>
      <c r="B1995" s="7" t="s">
        <v>15580</v>
      </c>
      <c r="C1995" s="7" t="s">
        <v>17637</v>
      </c>
      <c r="D1995" s="7" t="s">
        <v>14</v>
      </c>
      <c r="E1995" s="7"/>
      <c r="F1995" s="7" t="s">
        <v>15</v>
      </c>
      <c r="G1995" s="7" t="s">
        <v>15581</v>
      </c>
      <c r="H1995" s="8">
        <v>-468000</v>
      </c>
      <c r="I1995" s="8">
        <v>-4680</v>
      </c>
      <c r="J1995" s="8">
        <v>0</v>
      </c>
      <c r="K1995" s="8">
        <v>-4680</v>
      </c>
      <c r="L1995" s="8">
        <v>0</v>
      </c>
      <c r="M1995" s="8">
        <v>3000</v>
      </c>
      <c r="N1995" s="8">
        <v>0</v>
      </c>
      <c r="O1995" s="8">
        <v>3000</v>
      </c>
    </row>
    <row r="1996" spans="1:15" ht="22.5" x14ac:dyDescent="0.3">
      <c r="A1996" s="7" t="s">
        <v>17638</v>
      </c>
      <c r="B1996" s="7" t="s">
        <v>17639</v>
      </c>
      <c r="C1996" s="7" t="s">
        <v>17637</v>
      </c>
      <c r="D1996" s="7" t="s">
        <v>29</v>
      </c>
      <c r="E1996" s="7"/>
      <c r="F1996" s="7" t="s">
        <v>19</v>
      </c>
      <c r="G1996" s="7" t="s">
        <v>17640</v>
      </c>
      <c r="H1996" s="8">
        <v>118000</v>
      </c>
      <c r="I1996" s="8">
        <v>1180</v>
      </c>
      <c r="J1996" s="8">
        <v>0</v>
      </c>
      <c r="K1996" s="8">
        <v>1180</v>
      </c>
      <c r="L1996" s="8">
        <v>118000</v>
      </c>
      <c r="M1996" s="8">
        <v>1180</v>
      </c>
      <c r="N1996" s="8">
        <v>0</v>
      </c>
      <c r="O1996" s="8">
        <v>1180</v>
      </c>
    </row>
    <row r="1997" spans="1:15" ht="22.5" x14ac:dyDescent="0.3">
      <c r="A1997" s="7" t="s">
        <v>15967</v>
      </c>
      <c r="B1997" s="7" t="s">
        <v>15968</v>
      </c>
      <c r="C1997" s="7" t="s">
        <v>17637</v>
      </c>
      <c r="D1997" s="7" t="s">
        <v>14</v>
      </c>
      <c r="E1997" s="7"/>
      <c r="F1997" s="7" t="s">
        <v>19</v>
      </c>
      <c r="G1997" s="7" t="s">
        <v>15969</v>
      </c>
      <c r="H1997" s="8">
        <v>-148000</v>
      </c>
      <c r="I1997" s="8">
        <v>-1480</v>
      </c>
      <c r="J1997" s="8">
        <v>0</v>
      </c>
      <c r="K1997" s="8">
        <v>-1480</v>
      </c>
      <c r="L1997" s="8">
        <v>58000</v>
      </c>
      <c r="M1997" s="8">
        <v>580</v>
      </c>
      <c r="N1997" s="8">
        <v>0</v>
      </c>
      <c r="O1997" s="8">
        <v>580</v>
      </c>
    </row>
    <row r="1998" spans="1:15" ht="22.5" x14ac:dyDescent="0.3">
      <c r="A1998" s="7" t="s">
        <v>16049</v>
      </c>
      <c r="B1998" s="7" t="s">
        <v>16050</v>
      </c>
      <c r="C1998" s="7" t="s">
        <v>17637</v>
      </c>
      <c r="D1998" s="7" t="s">
        <v>14</v>
      </c>
      <c r="E1998" s="7"/>
      <c r="F1998" s="7" t="s">
        <v>19</v>
      </c>
      <c r="G1998" s="7" t="s">
        <v>16051</v>
      </c>
      <c r="H1998" s="8">
        <v>-216000</v>
      </c>
      <c r="I1998" s="8">
        <v>-2160</v>
      </c>
      <c r="J1998" s="8">
        <v>0</v>
      </c>
      <c r="K1998" s="8">
        <v>-2160</v>
      </c>
      <c r="L1998" s="8">
        <v>92000</v>
      </c>
      <c r="M1998" s="8">
        <v>920</v>
      </c>
      <c r="N1998" s="8">
        <v>0</v>
      </c>
      <c r="O1998" s="8">
        <v>920</v>
      </c>
    </row>
    <row r="1999" spans="1:15" ht="22.5" x14ac:dyDescent="0.3">
      <c r="A1999" s="7" t="s">
        <v>17464</v>
      </c>
      <c r="B1999" s="7" t="s">
        <v>17465</v>
      </c>
      <c r="C1999" s="7" t="s">
        <v>17637</v>
      </c>
      <c r="D1999" s="7" t="s">
        <v>14</v>
      </c>
      <c r="E1999" s="7"/>
      <c r="F1999" s="7" t="s">
        <v>15</v>
      </c>
      <c r="G1999" s="7" t="s">
        <v>17466</v>
      </c>
      <c r="H1999" s="8">
        <v>-58000</v>
      </c>
      <c r="I1999" s="8">
        <v>-580</v>
      </c>
      <c r="J1999" s="8">
        <v>0</v>
      </c>
      <c r="K1999" s="8">
        <v>-580</v>
      </c>
      <c r="L1999" s="8">
        <v>369360</v>
      </c>
      <c r="M1999" s="8">
        <v>3700</v>
      </c>
      <c r="N1999" s="8">
        <v>640</v>
      </c>
      <c r="O1999" s="8">
        <v>3060</v>
      </c>
    </row>
    <row r="2000" spans="1:15" ht="22.5" x14ac:dyDescent="0.3">
      <c r="A2000" s="7" t="s">
        <v>17641</v>
      </c>
      <c r="B2000" s="7" t="s">
        <v>17642</v>
      </c>
      <c r="C2000" s="7" t="s">
        <v>17637</v>
      </c>
      <c r="D2000" s="7" t="s">
        <v>14</v>
      </c>
      <c r="E2000" s="7"/>
      <c r="F2000" s="7" t="s">
        <v>19</v>
      </c>
      <c r="G2000" s="7" t="s">
        <v>17643</v>
      </c>
      <c r="H2000" s="8">
        <v>289000</v>
      </c>
      <c r="I2000" s="8">
        <v>2890</v>
      </c>
      <c r="J2000" s="8">
        <v>0</v>
      </c>
      <c r="K2000" s="8">
        <v>2890</v>
      </c>
      <c r="L2000" s="8">
        <v>289000</v>
      </c>
      <c r="M2000" s="8">
        <v>2890</v>
      </c>
      <c r="N2000" s="8">
        <v>0</v>
      </c>
      <c r="O2000" s="8">
        <v>2890</v>
      </c>
    </row>
    <row r="2001" spans="1:15" ht="22.5" x14ac:dyDescent="0.3">
      <c r="A2001" s="7" t="s">
        <v>17644</v>
      </c>
      <c r="B2001" s="7" t="s">
        <v>17645</v>
      </c>
      <c r="C2001" s="7" t="s">
        <v>17637</v>
      </c>
      <c r="D2001" s="7" t="s">
        <v>14</v>
      </c>
      <c r="E2001" s="7"/>
      <c r="F2001" s="7" t="s">
        <v>15</v>
      </c>
      <c r="G2001" s="7" t="s">
        <v>17646</v>
      </c>
      <c r="H2001" s="8">
        <v>338000</v>
      </c>
      <c r="I2001" s="8">
        <v>3380</v>
      </c>
      <c r="J2001" s="8">
        <v>0</v>
      </c>
      <c r="K2001" s="8">
        <v>3380</v>
      </c>
      <c r="L2001" s="8">
        <v>338000</v>
      </c>
      <c r="M2001" s="8">
        <v>3380</v>
      </c>
      <c r="N2001" s="8">
        <v>0</v>
      </c>
      <c r="O2001" s="8">
        <v>3380</v>
      </c>
    </row>
    <row r="2002" spans="1:15" ht="22.5" x14ac:dyDescent="0.3">
      <c r="A2002" s="7" t="s">
        <v>17647</v>
      </c>
      <c r="B2002" s="7" t="s">
        <v>17482</v>
      </c>
      <c r="C2002" s="7" t="s">
        <v>17637</v>
      </c>
      <c r="D2002" s="7" t="s">
        <v>29</v>
      </c>
      <c r="E2002" s="7"/>
      <c r="F2002" s="7" t="s">
        <v>19</v>
      </c>
      <c r="G2002" s="7" t="s">
        <v>17648</v>
      </c>
      <c r="H2002" s="8">
        <v>184000</v>
      </c>
      <c r="I2002" s="8">
        <v>1840</v>
      </c>
      <c r="J2002" s="8">
        <v>0</v>
      </c>
      <c r="K2002" s="8">
        <v>1840</v>
      </c>
      <c r="L2002" s="8">
        <v>184000</v>
      </c>
      <c r="M2002" s="8">
        <v>1840</v>
      </c>
      <c r="N2002" s="8">
        <v>0</v>
      </c>
      <c r="O2002" s="8">
        <v>1840</v>
      </c>
    </row>
    <row r="2003" spans="1:15" ht="22.5" x14ac:dyDescent="0.3">
      <c r="A2003" s="7" t="s">
        <v>17649</v>
      </c>
      <c r="B2003" s="7" t="s">
        <v>2462</v>
      </c>
      <c r="C2003" s="7" t="s">
        <v>17637</v>
      </c>
      <c r="D2003" s="7" t="s">
        <v>14</v>
      </c>
      <c r="E2003" s="7"/>
      <c r="F2003" s="7" t="s">
        <v>19</v>
      </c>
      <c r="G2003" s="7" t="s">
        <v>17650</v>
      </c>
      <c r="H2003" s="8">
        <v>114600</v>
      </c>
      <c r="I2003" s="8">
        <v>1146</v>
      </c>
      <c r="J2003" s="8">
        <v>0</v>
      </c>
      <c r="K2003" s="8">
        <v>1146</v>
      </c>
      <c r="L2003" s="8">
        <v>233454</v>
      </c>
      <c r="M2003" s="8">
        <v>2346</v>
      </c>
      <c r="N2003" s="8">
        <v>1146</v>
      </c>
      <c r="O2003" s="8">
        <v>1200</v>
      </c>
    </row>
    <row r="2004" spans="1:15" ht="22.5" x14ac:dyDescent="0.3">
      <c r="A2004" s="7" t="s">
        <v>17651</v>
      </c>
      <c r="B2004" s="7" t="s">
        <v>17652</v>
      </c>
      <c r="C2004" s="7" t="s">
        <v>17637</v>
      </c>
      <c r="D2004" s="7" t="s">
        <v>14</v>
      </c>
      <c r="E2004" s="7"/>
      <c r="F2004" s="7" t="s">
        <v>19</v>
      </c>
      <c r="G2004" s="7" t="s">
        <v>17653</v>
      </c>
      <c r="H2004" s="8">
        <v>128000</v>
      </c>
      <c r="I2004" s="8">
        <v>1280</v>
      </c>
      <c r="J2004" s="8">
        <v>0</v>
      </c>
      <c r="K2004" s="8">
        <v>1280</v>
      </c>
      <c r="L2004" s="8">
        <v>128000</v>
      </c>
      <c r="M2004" s="8">
        <v>1280</v>
      </c>
      <c r="N2004" s="8">
        <v>0</v>
      </c>
      <c r="O2004" s="8">
        <v>1280</v>
      </c>
    </row>
    <row r="2005" spans="1:15" ht="22.5" x14ac:dyDescent="0.3">
      <c r="A2005" s="7" t="s">
        <v>17654</v>
      </c>
      <c r="B2005" s="7" t="s">
        <v>17655</v>
      </c>
      <c r="C2005" s="7" t="s">
        <v>17637</v>
      </c>
      <c r="D2005" s="7" t="s">
        <v>29</v>
      </c>
      <c r="E2005" s="7"/>
      <c r="F2005" s="7" t="s">
        <v>19</v>
      </c>
      <c r="G2005" s="7" t="s">
        <v>17656</v>
      </c>
      <c r="H2005" s="8">
        <v>138000</v>
      </c>
      <c r="I2005" s="8">
        <v>1380</v>
      </c>
      <c r="J2005" s="8">
        <v>0</v>
      </c>
      <c r="K2005" s="8">
        <v>1380</v>
      </c>
      <c r="L2005" s="8">
        <v>138000</v>
      </c>
      <c r="M2005" s="8">
        <v>1380</v>
      </c>
      <c r="N2005" s="8">
        <v>0</v>
      </c>
      <c r="O2005" s="8">
        <v>1380</v>
      </c>
    </row>
    <row r="2006" spans="1:15" ht="22.5" x14ac:dyDescent="0.3">
      <c r="A2006" s="7" t="s">
        <v>17657</v>
      </c>
      <c r="B2006" s="7" t="s">
        <v>17658</v>
      </c>
      <c r="C2006" s="7" t="s">
        <v>17637</v>
      </c>
      <c r="D2006" s="7" t="s">
        <v>29</v>
      </c>
      <c r="E2006" s="7"/>
      <c r="F2006" s="7" t="s">
        <v>19</v>
      </c>
      <c r="G2006" s="7" t="s">
        <v>17659</v>
      </c>
      <c r="H2006" s="8">
        <v>108000</v>
      </c>
      <c r="I2006" s="8">
        <v>1080</v>
      </c>
      <c r="J2006" s="8">
        <v>0</v>
      </c>
      <c r="K2006" s="8">
        <v>1080</v>
      </c>
      <c r="L2006" s="8">
        <v>108000</v>
      </c>
      <c r="M2006" s="8">
        <v>1080</v>
      </c>
      <c r="N2006" s="8">
        <v>0</v>
      </c>
      <c r="O2006" s="8">
        <v>1080</v>
      </c>
    </row>
    <row r="2007" spans="1:15" ht="22.5" x14ac:dyDescent="0.3">
      <c r="A2007" s="7" t="s">
        <v>17660</v>
      </c>
      <c r="B2007" s="7" t="s">
        <v>17661</v>
      </c>
      <c r="C2007" s="7" t="s">
        <v>17637</v>
      </c>
      <c r="D2007" s="7" t="s">
        <v>29</v>
      </c>
      <c r="E2007" s="7"/>
      <c r="F2007" s="7" t="s">
        <v>19</v>
      </c>
      <c r="G2007" s="7" t="s">
        <v>17662</v>
      </c>
      <c r="H2007" s="8">
        <v>38000</v>
      </c>
      <c r="I2007" s="8">
        <v>380</v>
      </c>
      <c r="J2007" s="8">
        <v>0</v>
      </c>
      <c r="K2007" s="8">
        <v>380</v>
      </c>
      <c r="L2007" s="8">
        <v>38000</v>
      </c>
      <c r="M2007" s="8">
        <v>380</v>
      </c>
      <c r="N2007" s="8">
        <v>0</v>
      </c>
      <c r="O2007" s="8">
        <v>380</v>
      </c>
    </row>
    <row r="2008" spans="1:15" ht="22.5" x14ac:dyDescent="0.3">
      <c r="A2008" s="7" t="s">
        <v>17663</v>
      </c>
      <c r="B2008" s="7" t="s">
        <v>8039</v>
      </c>
      <c r="C2008" s="7" t="s">
        <v>17637</v>
      </c>
      <c r="D2008" s="7" t="s">
        <v>29</v>
      </c>
      <c r="E2008" s="7"/>
      <c r="F2008" s="7" t="s">
        <v>19</v>
      </c>
      <c r="G2008" s="7" t="s">
        <v>17664</v>
      </c>
      <c r="H2008" s="8">
        <v>128000</v>
      </c>
      <c r="I2008" s="8">
        <v>1280</v>
      </c>
      <c r="J2008" s="8">
        <v>0</v>
      </c>
      <c r="K2008" s="8">
        <v>1280</v>
      </c>
      <c r="L2008" s="8">
        <v>128000</v>
      </c>
      <c r="M2008" s="8">
        <v>1280</v>
      </c>
      <c r="N2008" s="8">
        <v>0</v>
      </c>
      <c r="O2008" s="8">
        <v>1280</v>
      </c>
    </row>
    <row r="2009" spans="1:15" ht="22.5" x14ac:dyDescent="0.3">
      <c r="A2009" s="7" t="s">
        <v>17665</v>
      </c>
      <c r="B2009" s="7" t="s">
        <v>17666</v>
      </c>
      <c r="C2009" s="7" t="s">
        <v>17637</v>
      </c>
      <c r="D2009" s="7" t="s">
        <v>29</v>
      </c>
      <c r="E2009" s="7"/>
      <c r="F2009" s="7" t="s">
        <v>19</v>
      </c>
      <c r="G2009" s="7" t="s">
        <v>17667</v>
      </c>
      <c r="H2009" s="8">
        <v>328000</v>
      </c>
      <c r="I2009" s="8">
        <v>3280</v>
      </c>
      <c r="J2009" s="8">
        <v>0</v>
      </c>
      <c r="K2009" s="8">
        <v>3280</v>
      </c>
      <c r="L2009" s="8">
        <v>328000</v>
      </c>
      <c r="M2009" s="8">
        <v>3280</v>
      </c>
      <c r="N2009" s="8">
        <v>0</v>
      </c>
      <c r="O2009" s="8">
        <v>3280</v>
      </c>
    </row>
    <row r="2010" spans="1:15" ht="22.5" x14ac:dyDescent="0.3">
      <c r="A2010" s="7" t="s">
        <v>17668</v>
      </c>
      <c r="B2010" s="7" t="s">
        <v>17669</v>
      </c>
      <c r="C2010" s="7" t="s">
        <v>17637</v>
      </c>
      <c r="D2010" s="7" t="s">
        <v>29</v>
      </c>
      <c r="E2010" s="7"/>
      <c r="F2010" s="7" t="s">
        <v>15</v>
      </c>
      <c r="G2010" s="7" t="s">
        <v>17670</v>
      </c>
      <c r="H2010" s="8">
        <v>328000</v>
      </c>
      <c r="I2010" s="8">
        <v>3280</v>
      </c>
      <c r="J2010" s="8">
        <v>0</v>
      </c>
      <c r="K2010" s="8">
        <v>3280</v>
      </c>
      <c r="L2010" s="8">
        <v>481600</v>
      </c>
      <c r="M2010" s="8">
        <v>4816</v>
      </c>
      <c r="N2010" s="8">
        <v>0</v>
      </c>
      <c r="O2010" s="8">
        <v>4816</v>
      </c>
    </row>
    <row r="2011" spans="1:15" ht="22.5" x14ac:dyDescent="0.3">
      <c r="A2011" s="7" t="s">
        <v>17671</v>
      </c>
      <c r="B2011" s="7" t="s">
        <v>17672</v>
      </c>
      <c r="C2011" s="7" t="s">
        <v>17637</v>
      </c>
      <c r="D2011" s="7" t="s">
        <v>14</v>
      </c>
      <c r="E2011" s="7"/>
      <c r="F2011" s="7" t="s">
        <v>19</v>
      </c>
      <c r="G2011" s="7" t="s">
        <v>17673</v>
      </c>
      <c r="H2011" s="8">
        <v>184000</v>
      </c>
      <c r="I2011" s="8">
        <v>1840</v>
      </c>
      <c r="J2011" s="8">
        <v>0</v>
      </c>
      <c r="K2011" s="8">
        <v>1840</v>
      </c>
      <c r="L2011" s="8">
        <v>184000</v>
      </c>
      <c r="M2011" s="8">
        <v>1840</v>
      </c>
      <c r="N2011" s="8">
        <v>0</v>
      </c>
      <c r="O2011" s="8">
        <v>1840</v>
      </c>
    </row>
    <row r="2012" spans="1:15" ht="22.5" x14ac:dyDescent="0.3">
      <c r="A2012" s="7" t="s">
        <v>17674</v>
      </c>
      <c r="B2012" s="7" t="s">
        <v>17675</v>
      </c>
      <c r="C2012" s="7" t="s">
        <v>17637</v>
      </c>
      <c r="D2012" s="7" t="s">
        <v>14</v>
      </c>
      <c r="E2012" s="7"/>
      <c r="F2012" s="7" t="s">
        <v>19</v>
      </c>
      <c r="G2012" s="7" t="s">
        <v>17676</v>
      </c>
      <c r="H2012" s="8">
        <v>92000</v>
      </c>
      <c r="I2012" s="8">
        <v>920</v>
      </c>
      <c r="J2012" s="8">
        <v>0</v>
      </c>
      <c r="K2012" s="8">
        <v>920</v>
      </c>
      <c r="L2012" s="8">
        <v>92000</v>
      </c>
      <c r="M2012" s="8">
        <v>920</v>
      </c>
      <c r="N2012" s="8">
        <v>0</v>
      </c>
      <c r="O2012" s="8">
        <v>920</v>
      </c>
    </row>
    <row r="2013" spans="1:15" ht="22.5" x14ac:dyDescent="0.3">
      <c r="A2013" s="7" t="s">
        <v>17677</v>
      </c>
      <c r="B2013" s="7" t="s">
        <v>17678</v>
      </c>
      <c r="C2013" s="7" t="s">
        <v>17637</v>
      </c>
      <c r="D2013" s="7" t="s">
        <v>14</v>
      </c>
      <c r="E2013" s="7"/>
      <c r="F2013" s="7" t="s">
        <v>19</v>
      </c>
      <c r="G2013" s="7" t="s">
        <v>17679</v>
      </c>
      <c r="H2013" s="8">
        <v>83000</v>
      </c>
      <c r="I2013" s="8">
        <v>830</v>
      </c>
      <c r="J2013" s="8">
        <v>0</v>
      </c>
      <c r="K2013" s="8">
        <v>830</v>
      </c>
      <c r="L2013" s="8">
        <v>169000</v>
      </c>
      <c r="M2013" s="8">
        <v>1690</v>
      </c>
      <c r="N2013" s="8">
        <v>0</v>
      </c>
      <c r="O2013" s="8">
        <v>1690</v>
      </c>
    </row>
    <row r="2014" spans="1:15" ht="22.5" x14ac:dyDescent="0.3">
      <c r="A2014" s="7" t="s">
        <v>17680</v>
      </c>
      <c r="B2014" s="7" t="s">
        <v>17681</v>
      </c>
      <c r="C2014" s="7" t="s">
        <v>17637</v>
      </c>
      <c r="D2014" s="7" t="s">
        <v>14</v>
      </c>
      <c r="E2014" s="7"/>
      <c r="F2014" s="7" t="s">
        <v>19</v>
      </c>
      <c r="G2014" s="7" t="s">
        <v>17682</v>
      </c>
      <c r="H2014" s="8">
        <v>116000</v>
      </c>
      <c r="I2014" s="8">
        <v>1160</v>
      </c>
      <c r="J2014" s="8">
        <v>0</v>
      </c>
      <c r="K2014" s="8">
        <v>1160</v>
      </c>
      <c r="L2014" s="8">
        <v>198800</v>
      </c>
      <c r="M2014" s="8">
        <v>1988</v>
      </c>
      <c r="N2014" s="8">
        <v>0</v>
      </c>
      <c r="O2014" s="8">
        <v>1988</v>
      </c>
    </row>
    <row r="2015" spans="1:15" ht="22.5" x14ac:dyDescent="0.3">
      <c r="A2015" s="7" t="s">
        <v>17683</v>
      </c>
      <c r="B2015" s="7" t="s">
        <v>17684</v>
      </c>
      <c r="C2015" s="7" t="s">
        <v>17637</v>
      </c>
      <c r="D2015" s="7" t="s">
        <v>29</v>
      </c>
      <c r="E2015" s="7"/>
      <c r="F2015" s="7" t="s">
        <v>15</v>
      </c>
      <c r="G2015" s="7" t="s">
        <v>17685</v>
      </c>
      <c r="H2015" s="8">
        <v>586000</v>
      </c>
      <c r="I2015" s="8">
        <v>5860</v>
      </c>
      <c r="J2015" s="8">
        <v>0</v>
      </c>
      <c r="K2015" s="8">
        <v>5860</v>
      </c>
      <c r="L2015" s="8">
        <v>586000</v>
      </c>
      <c r="M2015" s="8">
        <v>5860</v>
      </c>
      <c r="N2015" s="8">
        <v>0</v>
      </c>
      <c r="O2015" s="8">
        <v>5860</v>
      </c>
    </row>
    <row r="2016" spans="1:15" ht="22.5" x14ac:dyDescent="0.3">
      <c r="A2016" s="7" t="s">
        <v>17686</v>
      </c>
      <c r="B2016" s="7" t="s">
        <v>17687</v>
      </c>
      <c r="C2016" s="7" t="s">
        <v>17637</v>
      </c>
      <c r="D2016" s="7" t="s">
        <v>14</v>
      </c>
      <c r="E2016" s="7"/>
      <c r="F2016" s="7" t="s">
        <v>19</v>
      </c>
      <c r="G2016" s="7" t="s">
        <v>17688</v>
      </c>
      <c r="H2016" s="8">
        <v>128000</v>
      </c>
      <c r="I2016" s="8">
        <v>1280</v>
      </c>
      <c r="J2016" s="8">
        <v>0</v>
      </c>
      <c r="K2016" s="8">
        <v>1280</v>
      </c>
      <c r="L2016" s="8">
        <v>128000</v>
      </c>
      <c r="M2016" s="8">
        <v>1280</v>
      </c>
      <c r="N2016" s="8">
        <v>0</v>
      </c>
      <c r="O2016" s="8">
        <v>1280</v>
      </c>
    </row>
    <row r="2017" spans="1:15" ht="22.5" x14ac:dyDescent="0.3">
      <c r="A2017" s="7" t="s">
        <v>17689</v>
      </c>
      <c r="B2017" s="7" t="s">
        <v>17690</v>
      </c>
      <c r="C2017" s="7" t="s">
        <v>17637</v>
      </c>
      <c r="D2017" s="7" t="s">
        <v>14</v>
      </c>
      <c r="E2017" s="7"/>
      <c r="F2017" s="7" t="s">
        <v>19</v>
      </c>
      <c r="G2017" s="7" t="s">
        <v>17691</v>
      </c>
      <c r="H2017" s="8">
        <v>76800</v>
      </c>
      <c r="I2017" s="8">
        <v>768</v>
      </c>
      <c r="J2017" s="8">
        <v>0</v>
      </c>
      <c r="K2017" s="8">
        <v>768</v>
      </c>
      <c r="L2017" s="8">
        <v>76800</v>
      </c>
      <c r="M2017" s="8">
        <v>768</v>
      </c>
      <c r="N2017" s="8">
        <v>0</v>
      </c>
      <c r="O2017" s="8">
        <v>768</v>
      </c>
    </row>
    <row r="2018" spans="1:15" ht="22.5" x14ac:dyDescent="0.3">
      <c r="A2018" s="7" t="s">
        <v>463</v>
      </c>
      <c r="B2018" s="7" t="s">
        <v>464</v>
      </c>
      <c r="C2018" s="7" t="s">
        <v>17692</v>
      </c>
      <c r="D2018" s="7" t="s">
        <v>14</v>
      </c>
      <c r="E2018" s="7"/>
      <c r="F2018" s="7" t="s">
        <v>19</v>
      </c>
      <c r="G2018" s="7" t="s">
        <v>465</v>
      </c>
      <c r="H2018" s="8">
        <v>44400</v>
      </c>
      <c r="I2018" s="8">
        <v>444</v>
      </c>
      <c r="J2018" s="8">
        <v>0</v>
      </c>
      <c r="K2018" s="8">
        <v>444</v>
      </c>
      <c r="L2018" s="8">
        <v>516744</v>
      </c>
      <c r="M2018" s="8">
        <v>8208</v>
      </c>
      <c r="N2018" s="8">
        <v>4056</v>
      </c>
      <c r="O2018" s="8">
        <v>4152</v>
      </c>
    </row>
    <row r="2019" spans="1:15" ht="22.5" x14ac:dyDescent="0.3">
      <c r="A2019" s="7" t="s">
        <v>1596</v>
      </c>
      <c r="B2019" s="7" t="s">
        <v>1393</v>
      </c>
      <c r="C2019" s="7" t="s">
        <v>17692</v>
      </c>
      <c r="D2019" s="7" t="s">
        <v>14</v>
      </c>
      <c r="E2019" s="7"/>
      <c r="F2019" s="7" t="s">
        <v>15</v>
      </c>
      <c r="G2019" s="7" t="s">
        <v>1597</v>
      </c>
      <c r="H2019" s="8">
        <v>296000</v>
      </c>
      <c r="I2019" s="8">
        <v>5920</v>
      </c>
      <c r="J2019" s="8">
        <v>0</v>
      </c>
      <c r="K2019" s="8">
        <v>5920</v>
      </c>
      <c r="L2019" s="8">
        <v>1207000</v>
      </c>
      <c r="M2019" s="8">
        <v>19140</v>
      </c>
      <c r="N2019" s="8">
        <v>0</v>
      </c>
      <c r="O2019" s="8">
        <v>19140</v>
      </c>
    </row>
    <row r="2020" spans="1:15" ht="22.5" x14ac:dyDescent="0.3">
      <c r="A2020" s="7" t="s">
        <v>6141</v>
      </c>
      <c r="B2020" s="7" t="s">
        <v>6142</v>
      </c>
      <c r="C2020" s="7" t="s">
        <v>17692</v>
      </c>
      <c r="D2020" s="7" t="s">
        <v>14</v>
      </c>
      <c r="E2020" s="7"/>
      <c r="F2020" s="7" t="s">
        <v>15</v>
      </c>
      <c r="G2020" s="7" t="s">
        <v>6143</v>
      </c>
      <c r="H2020" s="8">
        <v>182800</v>
      </c>
      <c r="I2020" s="8">
        <v>1828</v>
      </c>
      <c r="J2020" s="8">
        <v>0</v>
      </c>
      <c r="K2020" s="8">
        <v>1828</v>
      </c>
      <c r="L2020" s="8">
        <v>709838</v>
      </c>
      <c r="M2020" s="8">
        <v>11684</v>
      </c>
      <c r="N2020" s="8">
        <v>12762</v>
      </c>
      <c r="O2020" s="8">
        <v>-1078</v>
      </c>
    </row>
    <row r="2021" spans="1:15" ht="22.5" x14ac:dyDescent="0.3">
      <c r="A2021" s="7" t="s">
        <v>2796</v>
      </c>
      <c r="B2021" s="7" t="s">
        <v>2797</v>
      </c>
      <c r="C2021" s="7" t="s">
        <v>17692</v>
      </c>
      <c r="D2021" s="7" t="s">
        <v>14</v>
      </c>
      <c r="E2021" s="7"/>
      <c r="F2021" s="7" t="s">
        <v>15</v>
      </c>
      <c r="G2021" s="7" t="s">
        <v>2798</v>
      </c>
      <c r="H2021" s="8">
        <v>138000</v>
      </c>
      <c r="I2021" s="8">
        <v>2760</v>
      </c>
      <c r="J2021" s="8">
        <v>0</v>
      </c>
      <c r="K2021" s="8">
        <v>2760</v>
      </c>
      <c r="L2021" s="8">
        <v>3877240</v>
      </c>
      <c r="M2021" s="8">
        <v>76920</v>
      </c>
      <c r="N2021" s="8">
        <v>74760</v>
      </c>
      <c r="O2021" s="8">
        <v>2160</v>
      </c>
    </row>
    <row r="2022" spans="1:15" ht="22.5" x14ac:dyDescent="0.3">
      <c r="A2022" s="7" t="s">
        <v>7278</v>
      </c>
      <c r="B2022" s="7" t="s">
        <v>7279</v>
      </c>
      <c r="C2022" s="7" t="s">
        <v>17692</v>
      </c>
      <c r="D2022" s="7" t="s">
        <v>29</v>
      </c>
      <c r="E2022" s="7"/>
      <c r="F2022" s="7" t="s">
        <v>15</v>
      </c>
      <c r="G2022" s="7" t="s">
        <v>7280</v>
      </c>
      <c r="H2022" s="8">
        <v>386000</v>
      </c>
      <c r="I2022" s="8">
        <v>7720</v>
      </c>
      <c r="J2022" s="8">
        <v>0</v>
      </c>
      <c r="K2022" s="8">
        <v>7720</v>
      </c>
      <c r="L2022" s="8">
        <v>6597612</v>
      </c>
      <c r="M2022" s="8">
        <v>120256</v>
      </c>
      <c r="N2022" s="8">
        <v>59188</v>
      </c>
      <c r="O2022" s="8">
        <v>61068</v>
      </c>
    </row>
    <row r="2023" spans="1:15" ht="22.5" x14ac:dyDescent="0.3">
      <c r="A2023" s="7" t="s">
        <v>17382</v>
      </c>
      <c r="B2023" s="7" t="s">
        <v>17383</v>
      </c>
      <c r="C2023" s="7" t="s">
        <v>17692</v>
      </c>
      <c r="D2023" s="7" t="s">
        <v>14</v>
      </c>
      <c r="E2023" s="7"/>
      <c r="F2023" s="7" t="s">
        <v>19</v>
      </c>
      <c r="G2023" s="7" t="s">
        <v>17384</v>
      </c>
      <c r="H2023" s="8">
        <v>60600</v>
      </c>
      <c r="I2023" s="8">
        <v>636</v>
      </c>
      <c r="J2023" s="8">
        <v>3000</v>
      </c>
      <c r="K2023" s="8">
        <v>-2364</v>
      </c>
      <c r="L2023" s="8">
        <v>92964</v>
      </c>
      <c r="M2023" s="8">
        <v>3966</v>
      </c>
      <c r="N2023" s="8">
        <v>3636</v>
      </c>
      <c r="O2023" s="8">
        <v>330</v>
      </c>
    </row>
    <row r="2024" spans="1:15" ht="22.5" x14ac:dyDescent="0.3">
      <c r="A2024" s="7" t="s">
        <v>15597</v>
      </c>
      <c r="B2024" s="7" t="s">
        <v>15598</v>
      </c>
      <c r="C2024" s="7" t="s">
        <v>17692</v>
      </c>
      <c r="D2024" s="7" t="s">
        <v>29</v>
      </c>
      <c r="E2024" s="7"/>
      <c r="F2024" s="7" t="s">
        <v>19</v>
      </c>
      <c r="G2024" s="7" t="s">
        <v>15599</v>
      </c>
      <c r="H2024" s="8">
        <v>58000</v>
      </c>
      <c r="I2024" s="8">
        <v>580</v>
      </c>
      <c r="J2024" s="8">
        <v>0</v>
      </c>
      <c r="K2024" s="8">
        <v>580</v>
      </c>
      <c r="L2024" s="8">
        <v>316000</v>
      </c>
      <c r="M2024" s="8">
        <v>6160</v>
      </c>
      <c r="N2024" s="8">
        <v>0</v>
      </c>
      <c r="O2024" s="8">
        <v>6160</v>
      </c>
    </row>
    <row r="2025" spans="1:15" ht="22.5" x14ac:dyDescent="0.3">
      <c r="A2025" s="7" t="s">
        <v>17693</v>
      </c>
      <c r="B2025" s="7" t="s">
        <v>17694</v>
      </c>
      <c r="C2025" s="7" t="s">
        <v>17692</v>
      </c>
      <c r="D2025" s="7" t="s">
        <v>29</v>
      </c>
      <c r="E2025" s="7"/>
      <c r="F2025" s="7" t="s">
        <v>19</v>
      </c>
      <c r="G2025" s="7" t="s">
        <v>17695</v>
      </c>
      <c r="H2025" s="8">
        <v>35000</v>
      </c>
      <c r="I2025" s="8">
        <v>350</v>
      </c>
      <c r="J2025" s="8">
        <v>0</v>
      </c>
      <c r="K2025" s="8">
        <v>350</v>
      </c>
      <c r="L2025" s="8">
        <v>35000</v>
      </c>
      <c r="M2025" s="8">
        <v>350</v>
      </c>
      <c r="N2025" s="8">
        <v>0</v>
      </c>
      <c r="O2025" s="8">
        <v>350</v>
      </c>
    </row>
    <row r="2026" spans="1:15" ht="22.5" x14ac:dyDescent="0.3">
      <c r="A2026" s="7" t="s">
        <v>17696</v>
      </c>
      <c r="B2026" s="7" t="s">
        <v>17697</v>
      </c>
      <c r="C2026" s="7" t="s">
        <v>17692</v>
      </c>
      <c r="D2026" s="7" t="s">
        <v>14</v>
      </c>
      <c r="E2026" s="7"/>
      <c r="F2026" s="7" t="s">
        <v>19</v>
      </c>
      <c r="G2026" s="7" t="s">
        <v>17698</v>
      </c>
      <c r="H2026" s="8">
        <v>288000</v>
      </c>
      <c r="I2026" s="8">
        <v>2880</v>
      </c>
      <c r="J2026" s="8">
        <v>0</v>
      </c>
      <c r="K2026" s="8">
        <v>2880</v>
      </c>
      <c r="L2026" s="8">
        <v>288000</v>
      </c>
      <c r="M2026" s="8">
        <v>2880</v>
      </c>
      <c r="N2026" s="8">
        <v>0</v>
      </c>
      <c r="O2026" s="8">
        <v>2880</v>
      </c>
    </row>
    <row r="2027" spans="1:15" ht="22.5" x14ac:dyDescent="0.3">
      <c r="A2027" s="7" t="s">
        <v>17680</v>
      </c>
      <c r="B2027" s="7" t="s">
        <v>17681</v>
      </c>
      <c r="C2027" s="7" t="s">
        <v>17692</v>
      </c>
      <c r="D2027" s="7" t="s">
        <v>14</v>
      </c>
      <c r="E2027" s="7"/>
      <c r="F2027" s="7" t="s">
        <v>19</v>
      </c>
      <c r="G2027" s="7" t="s">
        <v>17682</v>
      </c>
      <c r="H2027" s="8">
        <v>82800</v>
      </c>
      <c r="I2027" s="8">
        <v>828</v>
      </c>
      <c r="J2027" s="8">
        <v>0</v>
      </c>
      <c r="K2027" s="8">
        <v>828</v>
      </c>
      <c r="L2027" s="8">
        <v>198800</v>
      </c>
      <c r="M2027" s="8">
        <v>1988</v>
      </c>
      <c r="N2027" s="8">
        <v>0</v>
      </c>
      <c r="O2027" s="8">
        <v>1988</v>
      </c>
    </row>
    <row r="2028" spans="1:15" ht="22.5" x14ac:dyDescent="0.3">
      <c r="A2028" s="7" t="s">
        <v>17699</v>
      </c>
      <c r="B2028" s="7" t="s">
        <v>17700</v>
      </c>
      <c r="C2028" s="7" t="s">
        <v>17692</v>
      </c>
      <c r="D2028" s="7" t="s">
        <v>14</v>
      </c>
      <c r="E2028" s="7"/>
      <c r="F2028" s="7" t="s">
        <v>19</v>
      </c>
      <c r="G2028" s="7" t="s">
        <v>17701</v>
      </c>
      <c r="H2028" s="8">
        <v>62800</v>
      </c>
      <c r="I2028" s="8">
        <v>628</v>
      </c>
      <c r="J2028" s="8">
        <v>0</v>
      </c>
      <c r="K2028" s="8">
        <v>628</v>
      </c>
      <c r="L2028" s="8">
        <v>175600</v>
      </c>
      <c r="M2028" s="8">
        <v>1756</v>
      </c>
      <c r="N2028" s="8">
        <v>0</v>
      </c>
      <c r="O2028" s="8">
        <v>1756</v>
      </c>
    </row>
    <row r="2029" spans="1:15" ht="22.5" x14ac:dyDescent="0.3">
      <c r="A2029" s="7" t="s">
        <v>17702</v>
      </c>
      <c r="B2029" s="7" t="s">
        <v>17703</v>
      </c>
      <c r="C2029" s="7" t="s">
        <v>17692</v>
      </c>
      <c r="D2029" s="7" t="s">
        <v>14</v>
      </c>
      <c r="E2029" s="7"/>
      <c r="F2029" s="7" t="s">
        <v>19</v>
      </c>
      <c r="G2029" s="7" t="s">
        <v>17704</v>
      </c>
      <c r="H2029" s="8">
        <v>82800</v>
      </c>
      <c r="I2029" s="8">
        <v>828</v>
      </c>
      <c r="J2029" s="8">
        <v>0</v>
      </c>
      <c r="K2029" s="8">
        <v>828</v>
      </c>
      <c r="L2029" s="8">
        <v>82800</v>
      </c>
      <c r="M2029" s="8">
        <v>828</v>
      </c>
      <c r="N2029" s="8">
        <v>0</v>
      </c>
      <c r="O2029" s="8">
        <v>828</v>
      </c>
    </row>
    <row r="2030" spans="1:15" ht="22.5" x14ac:dyDescent="0.3">
      <c r="A2030" s="7" t="s">
        <v>17705</v>
      </c>
      <c r="B2030" s="7" t="s">
        <v>17706</v>
      </c>
      <c r="C2030" s="7" t="s">
        <v>17692</v>
      </c>
      <c r="D2030" s="7" t="s">
        <v>14</v>
      </c>
      <c r="E2030" s="7"/>
      <c r="F2030" s="7" t="s">
        <v>19</v>
      </c>
      <c r="G2030" s="7" t="s">
        <v>17707</v>
      </c>
      <c r="H2030" s="8">
        <v>34800</v>
      </c>
      <c r="I2030" s="8">
        <v>348</v>
      </c>
      <c r="J2030" s="8">
        <v>0</v>
      </c>
      <c r="K2030" s="8">
        <v>348</v>
      </c>
      <c r="L2030" s="8">
        <v>34800</v>
      </c>
      <c r="M2030" s="8">
        <v>348</v>
      </c>
      <c r="N2030" s="8">
        <v>0</v>
      </c>
      <c r="O2030" s="8">
        <v>348</v>
      </c>
    </row>
    <row r="2031" spans="1:15" ht="22.5" x14ac:dyDescent="0.3">
      <c r="A2031" s="7" t="s">
        <v>17708</v>
      </c>
      <c r="B2031" s="7" t="s">
        <v>17709</v>
      </c>
      <c r="C2031" s="7" t="s">
        <v>17692</v>
      </c>
      <c r="D2031" s="7" t="s">
        <v>29</v>
      </c>
      <c r="E2031" s="7"/>
      <c r="F2031" s="7" t="s">
        <v>19</v>
      </c>
      <c r="G2031" s="7" t="s">
        <v>17710</v>
      </c>
      <c r="H2031" s="8">
        <v>298000</v>
      </c>
      <c r="I2031" s="8">
        <v>2980</v>
      </c>
      <c r="J2031" s="8">
        <v>0</v>
      </c>
      <c r="K2031" s="8">
        <v>2980</v>
      </c>
      <c r="L2031" s="8">
        <v>298000</v>
      </c>
      <c r="M2031" s="8">
        <v>2980</v>
      </c>
      <c r="N2031" s="8">
        <v>0</v>
      </c>
      <c r="O2031" s="8">
        <v>2980</v>
      </c>
    </row>
    <row r="2032" spans="1:15" ht="22.5" x14ac:dyDescent="0.3">
      <c r="A2032" s="7" t="s">
        <v>17711</v>
      </c>
      <c r="B2032" s="7" t="s">
        <v>2755</v>
      </c>
      <c r="C2032" s="7" t="s">
        <v>17692</v>
      </c>
      <c r="D2032" s="7" t="s">
        <v>14</v>
      </c>
      <c r="E2032" s="7"/>
      <c r="F2032" s="7" t="s">
        <v>19</v>
      </c>
      <c r="G2032" s="7" t="s">
        <v>17712</v>
      </c>
      <c r="H2032" s="8">
        <v>191000</v>
      </c>
      <c r="I2032" s="8">
        <v>1910</v>
      </c>
      <c r="J2032" s="8">
        <v>0</v>
      </c>
      <c r="K2032" s="8">
        <v>1910</v>
      </c>
      <c r="L2032" s="8">
        <v>237090</v>
      </c>
      <c r="M2032" s="8">
        <v>2390</v>
      </c>
      <c r="N2032" s="8">
        <v>1910</v>
      </c>
      <c r="O2032" s="8">
        <v>480</v>
      </c>
    </row>
    <row r="2033" spans="1:15" ht="22.5" x14ac:dyDescent="0.3">
      <c r="A2033" s="7" t="s">
        <v>17713</v>
      </c>
      <c r="B2033" s="7" t="s">
        <v>17714</v>
      </c>
      <c r="C2033" s="7" t="s">
        <v>17692</v>
      </c>
      <c r="D2033" s="7" t="s">
        <v>14</v>
      </c>
      <c r="E2033" s="7"/>
      <c r="F2033" s="7" t="s">
        <v>19</v>
      </c>
      <c r="G2033" s="7" t="s">
        <v>17715</v>
      </c>
      <c r="H2033" s="8">
        <v>48000</v>
      </c>
      <c r="I2033" s="8">
        <v>480</v>
      </c>
      <c r="J2033" s="8">
        <v>0</v>
      </c>
      <c r="K2033" s="8">
        <v>480</v>
      </c>
      <c r="L2033" s="8">
        <v>273520</v>
      </c>
      <c r="M2033" s="8">
        <v>2740</v>
      </c>
      <c r="N2033" s="8">
        <v>480</v>
      </c>
      <c r="O2033" s="8">
        <v>2260</v>
      </c>
    </row>
    <row r="2034" spans="1:15" ht="22.5" x14ac:dyDescent="0.3">
      <c r="A2034" s="7" t="s">
        <v>17716</v>
      </c>
      <c r="B2034" s="7" t="s">
        <v>17717</v>
      </c>
      <c r="C2034" s="7" t="s">
        <v>17692</v>
      </c>
      <c r="D2034" s="7" t="s">
        <v>14</v>
      </c>
      <c r="E2034" s="7"/>
      <c r="F2034" s="7" t="s">
        <v>19</v>
      </c>
      <c r="G2034" s="7" t="s">
        <v>17718</v>
      </c>
      <c r="H2034" s="8">
        <v>92000</v>
      </c>
      <c r="I2034" s="8">
        <v>920</v>
      </c>
      <c r="J2034" s="8">
        <v>0</v>
      </c>
      <c r="K2034" s="8">
        <v>920</v>
      </c>
      <c r="L2034" s="8">
        <v>92000</v>
      </c>
      <c r="M2034" s="8">
        <v>920</v>
      </c>
      <c r="N2034" s="8">
        <v>0</v>
      </c>
      <c r="O2034" s="8">
        <v>920</v>
      </c>
    </row>
    <row r="2035" spans="1:15" ht="22.5" x14ac:dyDescent="0.3">
      <c r="A2035" s="7" t="s">
        <v>17719</v>
      </c>
      <c r="B2035" s="7" t="s">
        <v>17720</v>
      </c>
      <c r="C2035" s="7" t="s">
        <v>17692</v>
      </c>
      <c r="D2035" s="7" t="s">
        <v>14</v>
      </c>
      <c r="E2035" s="7"/>
      <c r="F2035" s="7" t="s">
        <v>19</v>
      </c>
      <c r="G2035" s="7" t="s">
        <v>17721</v>
      </c>
      <c r="H2035" s="8">
        <v>92000</v>
      </c>
      <c r="I2035" s="8">
        <v>920</v>
      </c>
      <c r="J2035" s="8">
        <v>0</v>
      </c>
      <c r="K2035" s="8">
        <v>920</v>
      </c>
      <c r="L2035" s="8">
        <v>92000</v>
      </c>
      <c r="M2035" s="8">
        <v>920</v>
      </c>
      <c r="N2035" s="8">
        <v>0</v>
      </c>
      <c r="O2035" s="8">
        <v>920</v>
      </c>
    </row>
    <row r="2036" spans="1:15" ht="22.5" x14ac:dyDescent="0.3">
      <c r="A2036" s="7" t="s">
        <v>17722</v>
      </c>
      <c r="B2036" s="7" t="s">
        <v>17723</v>
      </c>
      <c r="C2036" s="7" t="s">
        <v>17692</v>
      </c>
      <c r="D2036" s="7" t="s">
        <v>14</v>
      </c>
      <c r="E2036" s="7"/>
      <c r="F2036" s="7" t="s">
        <v>19</v>
      </c>
      <c r="G2036" s="7" t="s">
        <v>17724</v>
      </c>
      <c r="H2036" s="8">
        <v>198000</v>
      </c>
      <c r="I2036" s="8">
        <v>1980</v>
      </c>
      <c r="J2036" s="8">
        <v>0</v>
      </c>
      <c r="K2036" s="8">
        <v>1980</v>
      </c>
      <c r="L2036" s="8">
        <v>198000</v>
      </c>
      <c r="M2036" s="8">
        <v>1980</v>
      </c>
      <c r="N2036" s="8">
        <v>0</v>
      </c>
      <c r="O2036" s="8">
        <v>1980</v>
      </c>
    </row>
    <row r="2037" spans="1:15" ht="22.5" x14ac:dyDescent="0.3">
      <c r="A2037" s="7" t="s">
        <v>17725</v>
      </c>
      <c r="B2037" s="7" t="s">
        <v>17726</v>
      </c>
      <c r="C2037" s="7" t="s">
        <v>17692</v>
      </c>
      <c r="D2037" s="7" t="s">
        <v>29</v>
      </c>
      <c r="E2037" s="7"/>
      <c r="F2037" s="7" t="s">
        <v>19</v>
      </c>
      <c r="G2037" s="7" t="s">
        <v>17727</v>
      </c>
      <c r="H2037" s="8">
        <v>89000</v>
      </c>
      <c r="I2037" s="8">
        <v>890</v>
      </c>
      <c r="J2037" s="8">
        <v>0</v>
      </c>
      <c r="K2037" s="8">
        <v>890</v>
      </c>
      <c r="L2037" s="8">
        <v>158000</v>
      </c>
      <c r="M2037" s="8">
        <v>1580</v>
      </c>
      <c r="N2037" s="8">
        <v>0</v>
      </c>
      <c r="O2037" s="8">
        <v>1580</v>
      </c>
    </row>
    <row r="2038" spans="1:15" ht="22.5" x14ac:dyDescent="0.3">
      <c r="A2038" s="7" t="s">
        <v>17728</v>
      </c>
      <c r="B2038" s="7" t="s">
        <v>4707</v>
      </c>
      <c r="C2038" s="7" t="s">
        <v>17692</v>
      </c>
      <c r="D2038" s="7" t="s">
        <v>14</v>
      </c>
      <c r="E2038" s="7"/>
      <c r="F2038" s="7" t="s">
        <v>15</v>
      </c>
      <c r="G2038" s="7" t="s">
        <v>17729</v>
      </c>
      <c r="H2038" s="8">
        <v>468000</v>
      </c>
      <c r="I2038" s="8">
        <v>4680</v>
      </c>
      <c r="J2038" s="8">
        <v>0</v>
      </c>
      <c r="K2038" s="8">
        <v>4680</v>
      </c>
      <c r="L2038" s="8">
        <v>468000</v>
      </c>
      <c r="M2038" s="8">
        <v>4680</v>
      </c>
      <c r="N2038" s="8">
        <v>0</v>
      </c>
      <c r="O2038" s="8">
        <v>4680</v>
      </c>
    </row>
    <row r="2039" spans="1:15" ht="22.5" x14ac:dyDescent="0.3">
      <c r="A2039" s="7" t="s">
        <v>17730</v>
      </c>
      <c r="B2039" s="7" t="s">
        <v>17731</v>
      </c>
      <c r="C2039" s="7" t="s">
        <v>17692</v>
      </c>
      <c r="D2039" s="7" t="s">
        <v>14</v>
      </c>
      <c r="E2039" s="7"/>
      <c r="F2039" s="7" t="s">
        <v>19</v>
      </c>
      <c r="G2039" s="7" t="s">
        <v>17732</v>
      </c>
      <c r="H2039" s="8">
        <v>496000</v>
      </c>
      <c r="I2039" s="8">
        <v>4960</v>
      </c>
      <c r="J2039" s="8">
        <v>0</v>
      </c>
      <c r="K2039" s="8">
        <v>4960</v>
      </c>
      <c r="L2039" s="8">
        <v>496000</v>
      </c>
      <c r="M2039" s="8">
        <v>4960</v>
      </c>
      <c r="N2039" s="8">
        <v>0</v>
      </c>
      <c r="O2039" s="8">
        <v>4960</v>
      </c>
    </row>
    <row r="2040" spans="1:15" ht="22.5" x14ac:dyDescent="0.3">
      <c r="A2040" s="7" t="s">
        <v>17733</v>
      </c>
      <c r="B2040" s="7" t="s">
        <v>6355</v>
      </c>
      <c r="C2040" s="7" t="s">
        <v>17692</v>
      </c>
      <c r="D2040" s="7" t="s">
        <v>14</v>
      </c>
      <c r="E2040" s="7"/>
      <c r="F2040" s="7" t="s">
        <v>19</v>
      </c>
      <c r="G2040" s="7" t="s">
        <v>17734</v>
      </c>
      <c r="H2040" s="8">
        <v>138000</v>
      </c>
      <c r="I2040" s="8">
        <v>1380</v>
      </c>
      <c r="J2040" s="8">
        <v>0</v>
      </c>
      <c r="K2040" s="8">
        <v>1380</v>
      </c>
      <c r="L2040" s="8">
        <v>138000</v>
      </c>
      <c r="M2040" s="8">
        <v>1380</v>
      </c>
      <c r="N2040" s="8">
        <v>0</v>
      </c>
      <c r="O2040" s="8">
        <v>1380</v>
      </c>
    </row>
    <row r="2041" spans="1:15" ht="22.5" x14ac:dyDescent="0.3">
      <c r="A2041" s="7" t="s">
        <v>17735</v>
      </c>
      <c r="B2041" s="7" t="s">
        <v>17736</v>
      </c>
      <c r="C2041" s="7" t="s">
        <v>17692</v>
      </c>
      <c r="D2041" s="7" t="s">
        <v>14</v>
      </c>
      <c r="E2041" s="7"/>
      <c r="F2041" s="7" t="s">
        <v>19</v>
      </c>
      <c r="G2041" s="7" t="s">
        <v>17737</v>
      </c>
      <c r="H2041" s="8">
        <v>288000</v>
      </c>
      <c r="I2041" s="8">
        <v>2880</v>
      </c>
      <c r="J2041" s="8">
        <v>0</v>
      </c>
      <c r="K2041" s="8">
        <v>2880</v>
      </c>
      <c r="L2041" s="8">
        <v>288000</v>
      </c>
      <c r="M2041" s="8">
        <v>2880</v>
      </c>
      <c r="N2041" s="8">
        <v>0</v>
      </c>
      <c r="O2041" s="8">
        <v>2880</v>
      </c>
    </row>
    <row r="2042" spans="1:15" ht="22.5" x14ac:dyDescent="0.3">
      <c r="A2042" s="7" t="s">
        <v>17738</v>
      </c>
      <c r="B2042" s="7" t="s">
        <v>17739</v>
      </c>
      <c r="C2042" s="7" t="s">
        <v>17692</v>
      </c>
      <c r="D2042" s="7" t="s">
        <v>29</v>
      </c>
      <c r="E2042" s="7"/>
      <c r="F2042" s="7" t="s">
        <v>19</v>
      </c>
      <c r="G2042" s="7" t="s">
        <v>17740</v>
      </c>
      <c r="H2042" s="8">
        <v>138000</v>
      </c>
      <c r="I2042" s="8">
        <v>1380</v>
      </c>
      <c r="J2042" s="8">
        <v>0</v>
      </c>
      <c r="K2042" s="8">
        <v>1380</v>
      </c>
      <c r="L2042" s="8">
        <v>138000</v>
      </c>
      <c r="M2042" s="8">
        <v>1380</v>
      </c>
      <c r="N2042" s="8">
        <v>0</v>
      </c>
      <c r="O2042" s="8">
        <v>1380</v>
      </c>
    </row>
    <row r="2043" spans="1:15" ht="22.5" x14ac:dyDescent="0.3">
      <c r="A2043" s="7" t="s">
        <v>17741</v>
      </c>
      <c r="B2043" s="7" t="s">
        <v>1472</v>
      </c>
      <c r="C2043" s="7" t="s">
        <v>17692</v>
      </c>
      <c r="D2043" s="7" t="s">
        <v>29</v>
      </c>
      <c r="E2043" s="7"/>
      <c r="F2043" s="7" t="s">
        <v>19</v>
      </c>
      <c r="G2043" s="7" t="s">
        <v>17742</v>
      </c>
      <c r="H2043" s="8">
        <v>288000</v>
      </c>
      <c r="I2043" s="8">
        <v>2880</v>
      </c>
      <c r="J2043" s="8">
        <v>0</v>
      </c>
      <c r="K2043" s="8">
        <v>2880</v>
      </c>
      <c r="L2043" s="8">
        <v>288000</v>
      </c>
      <c r="M2043" s="8">
        <v>2880</v>
      </c>
      <c r="N2043" s="8">
        <v>0</v>
      </c>
      <c r="O2043" s="8">
        <v>2880</v>
      </c>
    </row>
    <row r="2044" spans="1:15" ht="22.5" x14ac:dyDescent="0.3">
      <c r="A2044" s="7" t="s">
        <v>17743</v>
      </c>
      <c r="B2044" s="7" t="s">
        <v>6512</v>
      </c>
      <c r="C2044" s="7" t="s">
        <v>17692</v>
      </c>
      <c r="D2044" s="7" t="s">
        <v>14</v>
      </c>
      <c r="E2044" s="7"/>
      <c r="F2044" s="7" t="s">
        <v>15</v>
      </c>
      <c r="G2044" s="7" t="s">
        <v>6513</v>
      </c>
      <c r="H2044" s="8">
        <v>94800</v>
      </c>
      <c r="I2044" s="8">
        <v>948</v>
      </c>
      <c r="J2044" s="8">
        <v>0</v>
      </c>
      <c r="K2044" s="8">
        <v>948</v>
      </c>
      <c r="L2044" s="8">
        <v>400800</v>
      </c>
      <c r="M2044" s="8">
        <v>4008</v>
      </c>
      <c r="N2044" s="8">
        <v>0</v>
      </c>
      <c r="O2044" s="8">
        <v>4008</v>
      </c>
    </row>
    <row r="2045" spans="1:15" ht="22.5" x14ac:dyDescent="0.3">
      <c r="A2045" s="7" t="s">
        <v>17744</v>
      </c>
      <c r="B2045" s="7" t="s">
        <v>17745</v>
      </c>
      <c r="C2045" s="7" t="s">
        <v>17692</v>
      </c>
      <c r="D2045" s="7" t="s">
        <v>29</v>
      </c>
      <c r="E2045" s="7"/>
      <c r="F2045" s="7" t="s">
        <v>19</v>
      </c>
      <c r="G2045" s="7" t="s">
        <v>17746</v>
      </c>
      <c r="H2045" s="8">
        <v>106000</v>
      </c>
      <c r="I2045" s="8">
        <v>1060</v>
      </c>
      <c r="J2045" s="8">
        <v>0</v>
      </c>
      <c r="K2045" s="8">
        <v>1060</v>
      </c>
      <c r="L2045" s="8">
        <v>106000</v>
      </c>
      <c r="M2045" s="8">
        <v>1060</v>
      </c>
      <c r="N2045" s="8">
        <v>0</v>
      </c>
      <c r="O2045" s="8">
        <v>1060</v>
      </c>
    </row>
    <row r="2046" spans="1:15" ht="22.5" x14ac:dyDescent="0.3">
      <c r="A2046" s="7" t="s">
        <v>500</v>
      </c>
      <c r="B2046" s="7" t="s">
        <v>501</v>
      </c>
      <c r="C2046" s="7" t="s">
        <v>17747</v>
      </c>
      <c r="D2046" s="7" t="s">
        <v>14</v>
      </c>
      <c r="E2046" s="7"/>
      <c r="F2046" s="7" t="s">
        <v>15</v>
      </c>
      <c r="G2046" s="7" t="s">
        <v>502</v>
      </c>
      <c r="H2046" s="8">
        <v>-35000</v>
      </c>
      <c r="I2046" s="8">
        <v>-700</v>
      </c>
      <c r="J2046" s="8">
        <v>0</v>
      </c>
      <c r="K2046" s="8">
        <v>-700</v>
      </c>
      <c r="L2046" s="8">
        <v>843300</v>
      </c>
      <c r="M2046" s="8">
        <v>16480</v>
      </c>
      <c r="N2046" s="8">
        <v>19700</v>
      </c>
      <c r="O2046" s="8">
        <v>-3220</v>
      </c>
    </row>
    <row r="2047" spans="1:15" ht="22.5" x14ac:dyDescent="0.3">
      <c r="A2047" s="7" t="s">
        <v>2901</v>
      </c>
      <c r="B2047" s="7" t="s">
        <v>2902</v>
      </c>
      <c r="C2047" s="7" t="s">
        <v>17747</v>
      </c>
      <c r="D2047" s="7" t="s">
        <v>14</v>
      </c>
      <c r="E2047" s="7"/>
      <c r="F2047" s="7" t="s">
        <v>19</v>
      </c>
      <c r="G2047" s="7" t="s">
        <v>2903</v>
      </c>
      <c r="H2047" s="8">
        <v>-89000</v>
      </c>
      <c r="I2047" s="8">
        <v>-920</v>
      </c>
      <c r="J2047" s="8">
        <v>-3000</v>
      </c>
      <c r="K2047" s="8">
        <v>2080</v>
      </c>
      <c r="L2047" s="8">
        <v>0</v>
      </c>
      <c r="M2047" s="8">
        <v>3000</v>
      </c>
      <c r="N2047" s="8">
        <v>0</v>
      </c>
      <c r="O2047" s="8">
        <v>3000</v>
      </c>
    </row>
    <row r="2048" spans="1:15" ht="22.5" x14ac:dyDescent="0.3">
      <c r="A2048" s="7" t="s">
        <v>3278</v>
      </c>
      <c r="B2048" s="7" t="s">
        <v>3279</v>
      </c>
      <c r="C2048" s="7" t="s">
        <v>17747</v>
      </c>
      <c r="D2048" s="7" t="s">
        <v>14</v>
      </c>
      <c r="E2048" s="7"/>
      <c r="F2048" s="7" t="s">
        <v>15</v>
      </c>
      <c r="G2048" s="7" t="s">
        <v>3280</v>
      </c>
      <c r="H2048" s="8">
        <v>34800</v>
      </c>
      <c r="I2048" s="8">
        <v>348</v>
      </c>
      <c r="J2048" s="8">
        <v>0</v>
      </c>
      <c r="K2048" s="8">
        <v>348</v>
      </c>
      <c r="L2048" s="8">
        <v>928312</v>
      </c>
      <c r="M2048" s="8">
        <v>17228</v>
      </c>
      <c r="N2048" s="8">
        <v>7488</v>
      </c>
      <c r="O2048" s="8">
        <v>9740</v>
      </c>
    </row>
    <row r="2049" spans="1:15" ht="22.5" x14ac:dyDescent="0.3">
      <c r="A2049" s="7" t="s">
        <v>4012</v>
      </c>
      <c r="B2049" s="7" t="s">
        <v>4013</v>
      </c>
      <c r="C2049" s="7" t="s">
        <v>17747</v>
      </c>
      <c r="D2049" s="7" t="s">
        <v>29</v>
      </c>
      <c r="E2049" s="7"/>
      <c r="F2049" s="7" t="s">
        <v>15</v>
      </c>
      <c r="G2049" s="7" t="s">
        <v>4014</v>
      </c>
      <c r="H2049" s="8">
        <v>-66698</v>
      </c>
      <c r="I2049" s="8">
        <v>-1416</v>
      </c>
      <c r="J2049" s="8">
        <v>-4102</v>
      </c>
      <c r="K2049" s="8">
        <v>2686</v>
      </c>
      <c r="L2049" s="8">
        <v>1200771</v>
      </c>
      <c r="M2049" s="8">
        <v>20266</v>
      </c>
      <c r="N2049" s="8">
        <v>9529</v>
      </c>
      <c r="O2049" s="8">
        <v>10737</v>
      </c>
    </row>
    <row r="2050" spans="1:15" ht="22.5" x14ac:dyDescent="0.3">
      <c r="A2050" s="7" t="s">
        <v>7223</v>
      </c>
      <c r="B2050" s="7" t="s">
        <v>7224</v>
      </c>
      <c r="C2050" s="7" t="s">
        <v>17747</v>
      </c>
      <c r="D2050" s="7" t="s">
        <v>29</v>
      </c>
      <c r="E2050" s="7"/>
      <c r="F2050" s="7" t="s">
        <v>15</v>
      </c>
      <c r="G2050" s="7" t="s">
        <v>7225</v>
      </c>
      <c r="H2050" s="8">
        <v>182740</v>
      </c>
      <c r="I2050" s="8">
        <v>1880</v>
      </c>
      <c r="J2050" s="8">
        <v>5260</v>
      </c>
      <c r="K2050" s="8">
        <v>-3380</v>
      </c>
      <c r="L2050" s="8">
        <v>614860</v>
      </c>
      <c r="M2050" s="8">
        <v>9220</v>
      </c>
      <c r="N2050" s="8">
        <v>7140</v>
      </c>
      <c r="O2050" s="8">
        <v>2080</v>
      </c>
    </row>
    <row r="2051" spans="1:15" ht="22.5" x14ac:dyDescent="0.3">
      <c r="A2051" s="7" t="s">
        <v>8362</v>
      </c>
      <c r="B2051" s="7" t="s">
        <v>8363</v>
      </c>
      <c r="C2051" s="7" t="s">
        <v>17747</v>
      </c>
      <c r="D2051" s="7" t="s">
        <v>14</v>
      </c>
      <c r="E2051" s="7"/>
      <c r="F2051" s="7" t="s">
        <v>15</v>
      </c>
      <c r="G2051" s="7" t="s">
        <v>8364</v>
      </c>
      <c r="H2051" s="8">
        <v>216000</v>
      </c>
      <c r="I2051" s="8">
        <v>4320</v>
      </c>
      <c r="J2051" s="8">
        <v>0</v>
      </c>
      <c r="K2051" s="8">
        <v>4320</v>
      </c>
      <c r="L2051" s="8">
        <v>5426552</v>
      </c>
      <c r="M2051" s="8">
        <v>79898</v>
      </c>
      <c r="N2051" s="8">
        <v>69848</v>
      </c>
      <c r="O2051" s="8">
        <v>10050</v>
      </c>
    </row>
    <row r="2052" spans="1:15" ht="22.5" x14ac:dyDescent="0.3">
      <c r="A2052" s="7" t="s">
        <v>17038</v>
      </c>
      <c r="B2052" s="7" t="s">
        <v>431</v>
      </c>
      <c r="C2052" s="7" t="s">
        <v>17747</v>
      </c>
      <c r="D2052" s="7" t="s">
        <v>14</v>
      </c>
      <c r="E2052" s="7"/>
      <c r="F2052" s="7" t="s">
        <v>19</v>
      </c>
      <c r="G2052" s="7" t="s">
        <v>17039</v>
      </c>
      <c r="H2052" s="8">
        <v>125000</v>
      </c>
      <c r="I2052" s="8">
        <v>1280</v>
      </c>
      <c r="J2052" s="8">
        <v>3000</v>
      </c>
      <c r="K2052" s="8">
        <v>-1720</v>
      </c>
      <c r="L2052" s="8">
        <v>233000</v>
      </c>
      <c r="M2052" s="8">
        <v>5360</v>
      </c>
      <c r="N2052" s="8">
        <v>3000</v>
      </c>
      <c r="O2052" s="8">
        <v>2360</v>
      </c>
    </row>
    <row r="2053" spans="1:15" ht="22.5" x14ac:dyDescent="0.3">
      <c r="A2053" s="7" t="s">
        <v>17046</v>
      </c>
      <c r="B2053" s="7" t="s">
        <v>17047</v>
      </c>
      <c r="C2053" s="7" t="s">
        <v>17747</v>
      </c>
      <c r="D2053" s="7" t="s">
        <v>29</v>
      </c>
      <c r="E2053" s="7"/>
      <c r="F2053" s="7" t="s">
        <v>19</v>
      </c>
      <c r="G2053" s="7" t="s">
        <v>17048</v>
      </c>
      <c r="H2053" s="8">
        <v>81000</v>
      </c>
      <c r="I2053" s="8">
        <v>840</v>
      </c>
      <c r="J2053" s="8">
        <v>3000</v>
      </c>
      <c r="K2053" s="8">
        <v>-2160</v>
      </c>
      <c r="L2053" s="8">
        <v>81000</v>
      </c>
      <c r="M2053" s="8">
        <v>3840</v>
      </c>
      <c r="N2053" s="8">
        <v>3000</v>
      </c>
      <c r="O2053" s="8">
        <v>840</v>
      </c>
    </row>
    <row r="2054" spans="1:15" ht="22.5" x14ac:dyDescent="0.3">
      <c r="A2054" s="7" t="s">
        <v>15983</v>
      </c>
      <c r="B2054" s="7" t="s">
        <v>15984</v>
      </c>
      <c r="C2054" s="7" t="s">
        <v>17747</v>
      </c>
      <c r="D2054" s="7" t="s">
        <v>14</v>
      </c>
      <c r="E2054" s="7"/>
      <c r="F2054" s="7" t="s">
        <v>15</v>
      </c>
      <c r="G2054" s="7" t="s">
        <v>15985</v>
      </c>
      <c r="H2054" s="8">
        <v>298000</v>
      </c>
      <c r="I2054" s="8">
        <v>2980</v>
      </c>
      <c r="J2054" s="8">
        <v>0</v>
      </c>
      <c r="K2054" s="8">
        <v>2980</v>
      </c>
      <c r="L2054" s="8">
        <v>1272256</v>
      </c>
      <c r="M2054" s="8">
        <v>16604</v>
      </c>
      <c r="N2054" s="8">
        <v>15144</v>
      </c>
      <c r="O2054" s="8">
        <v>1460</v>
      </c>
    </row>
    <row r="2055" spans="1:15" ht="22.5" x14ac:dyDescent="0.3">
      <c r="A2055" s="7" t="s">
        <v>16093</v>
      </c>
      <c r="B2055" s="7" t="s">
        <v>16094</v>
      </c>
      <c r="C2055" s="7" t="s">
        <v>17747</v>
      </c>
      <c r="D2055" s="7" t="s">
        <v>14</v>
      </c>
      <c r="E2055" s="7"/>
      <c r="F2055" s="7" t="s">
        <v>19</v>
      </c>
      <c r="G2055" s="7" t="s">
        <v>16095</v>
      </c>
      <c r="H2055" s="8">
        <v>-172000</v>
      </c>
      <c r="I2055" s="8">
        <v>-1720</v>
      </c>
      <c r="J2055" s="8">
        <v>0</v>
      </c>
      <c r="K2055" s="8">
        <v>-1720</v>
      </c>
      <c r="L2055" s="8">
        <v>132600</v>
      </c>
      <c r="M2055" s="8">
        <v>1326</v>
      </c>
      <c r="N2055" s="8">
        <v>0</v>
      </c>
      <c r="O2055" s="8">
        <v>1326</v>
      </c>
    </row>
    <row r="2056" spans="1:15" ht="22.5" x14ac:dyDescent="0.3">
      <c r="A2056" s="7" t="s">
        <v>17748</v>
      </c>
      <c r="B2056" s="7" t="s">
        <v>17749</v>
      </c>
      <c r="C2056" s="7" t="s">
        <v>17747</v>
      </c>
      <c r="D2056" s="7" t="s">
        <v>14</v>
      </c>
      <c r="E2056" s="7"/>
      <c r="F2056" s="7" t="s">
        <v>19</v>
      </c>
      <c r="G2056" s="7" t="s">
        <v>17750</v>
      </c>
      <c r="H2056" s="8">
        <v>108000</v>
      </c>
      <c r="I2056" s="8">
        <v>1080</v>
      </c>
      <c r="J2056" s="8">
        <v>0</v>
      </c>
      <c r="K2056" s="8">
        <v>1080</v>
      </c>
      <c r="L2056" s="8">
        <v>108000</v>
      </c>
      <c r="M2056" s="8">
        <v>1080</v>
      </c>
      <c r="N2056" s="8">
        <v>0</v>
      </c>
      <c r="O2056" s="8">
        <v>1080</v>
      </c>
    </row>
    <row r="2057" spans="1:15" ht="22.5" x14ac:dyDescent="0.3">
      <c r="A2057" s="7" t="s">
        <v>17602</v>
      </c>
      <c r="B2057" s="7" t="s">
        <v>17603</v>
      </c>
      <c r="C2057" s="7" t="s">
        <v>17747</v>
      </c>
      <c r="D2057" s="7" t="s">
        <v>14</v>
      </c>
      <c r="E2057" s="7"/>
      <c r="F2057" s="7" t="s">
        <v>19</v>
      </c>
      <c r="G2057" s="7" t="s">
        <v>17604</v>
      </c>
      <c r="H2057" s="8">
        <v>-598000</v>
      </c>
      <c r="I2057" s="8">
        <v>-5980</v>
      </c>
      <c r="J2057" s="8">
        <v>0</v>
      </c>
      <c r="K2057" s="8">
        <v>-5980</v>
      </c>
      <c r="L2057" s="8">
        <v>228600</v>
      </c>
      <c r="M2057" s="8">
        <v>2286</v>
      </c>
      <c r="N2057" s="8">
        <v>0</v>
      </c>
      <c r="O2057" s="8">
        <v>2286</v>
      </c>
    </row>
    <row r="2058" spans="1:15" ht="22.5" x14ac:dyDescent="0.3">
      <c r="A2058" s="7" t="s">
        <v>17751</v>
      </c>
      <c r="B2058" s="7" t="s">
        <v>17368</v>
      </c>
      <c r="C2058" s="7" t="s">
        <v>17747</v>
      </c>
      <c r="D2058" s="7" t="s">
        <v>14</v>
      </c>
      <c r="E2058" s="7"/>
      <c r="F2058" s="7" t="s">
        <v>19</v>
      </c>
      <c r="G2058" s="7" t="s">
        <v>17369</v>
      </c>
      <c r="H2058" s="8">
        <v>208000</v>
      </c>
      <c r="I2058" s="8">
        <v>2080</v>
      </c>
      <c r="J2058" s="8">
        <v>0</v>
      </c>
      <c r="K2058" s="8">
        <v>2080</v>
      </c>
      <c r="L2058" s="8">
        <v>178800</v>
      </c>
      <c r="M2058" s="8">
        <v>1788</v>
      </c>
      <c r="N2058" s="8">
        <v>0</v>
      </c>
      <c r="O2058" s="8">
        <v>1788</v>
      </c>
    </row>
    <row r="2059" spans="1:15" ht="22.5" x14ac:dyDescent="0.3">
      <c r="A2059" s="7" t="s">
        <v>17752</v>
      </c>
      <c r="B2059" s="7" t="s">
        <v>17753</v>
      </c>
      <c r="C2059" s="7" t="s">
        <v>17747</v>
      </c>
      <c r="D2059" s="7" t="s">
        <v>29</v>
      </c>
      <c r="E2059" s="7"/>
      <c r="F2059" s="7" t="s">
        <v>19</v>
      </c>
      <c r="G2059" s="7" t="s">
        <v>17754</v>
      </c>
      <c r="H2059" s="8">
        <v>128000</v>
      </c>
      <c r="I2059" s="8">
        <v>1280</v>
      </c>
      <c r="J2059" s="8">
        <v>0</v>
      </c>
      <c r="K2059" s="8">
        <v>1280</v>
      </c>
      <c r="L2059" s="8">
        <v>128000</v>
      </c>
      <c r="M2059" s="8">
        <v>1280</v>
      </c>
      <c r="N2059" s="8">
        <v>0</v>
      </c>
      <c r="O2059" s="8">
        <v>1280</v>
      </c>
    </row>
    <row r="2060" spans="1:15" ht="22.5" x14ac:dyDescent="0.3">
      <c r="A2060" s="7" t="s">
        <v>17755</v>
      </c>
      <c r="B2060" s="7" t="s">
        <v>8649</v>
      </c>
      <c r="C2060" s="7" t="s">
        <v>17747</v>
      </c>
      <c r="D2060" s="7" t="s">
        <v>29</v>
      </c>
      <c r="E2060" s="7"/>
      <c r="F2060" s="7" t="s">
        <v>19</v>
      </c>
      <c r="G2060" s="7" t="s">
        <v>17756</v>
      </c>
      <c r="H2060" s="8">
        <v>138000</v>
      </c>
      <c r="I2060" s="8">
        <v>1380</v>
      </c>
      <c r="J2060" s="8">
        <v>0</v>
      </c>
      <c r="K2060" s="8">
        <v>1380</v>
      </c>
      <c r="L2060" s="8">
        <v>364620</v>
      </c>
      <c r="M2060" s="8">
        <v>3660</v>
      </c>
      <c r="N2060" s="8">
        <v>1380</v>
      </c>
      <c r="O2060" s="8">
        <v>2280</v>
      </c>
    </row>
    <row r="2061" spans="1:15" ht="22.5" x14ac:dyDescent="0.3">
      <c r="A2061" s="7" t="s">
        <v>17757</v>
      </c>
      <c r="B2061" s="7" t="s">
        <v>17758</v>
      </c>
      <c r="C2061" s="7" t="s">
        <v>17747</v>
      </c>
      <c r="D2061" s="7" t="s">
        <v>14</v>
      </c>
      <c r="E2061" s="7"/>
      <c r="F2061" s="7" t="s">
        <v>15</v>
      </c>
      <c r="G2061" s="7" t="s">
        <v>17759</v>
      </c>
      <c r="H2061" s="8">
        <v>171600</v>
      </c>
      <c r="I2061" s="8">
        <v>1716</v>
      </c>
      <c r="J2061" s="8">
        <v>0</v>
      </c>
      <c r="K2061" s="8">
        <v>1716</v>
      </c>
      <c r="L2061" s="8">
        <v>685600</v>
      </c>
      <c r="M2061" s="8">
        <v>6896</v>
      </c>
      <c r="N2061" s="8">
        <v>4000</v>
      </c>
      <c r="O2061" s="8">
        <v>2896</v>
      </c>
    </row>
    <row r="2062" spans="1:15" ht="22.5" x14ac:dyDescent="0.3">
      <c r="A2062" s="7" t="s">
        <v>17760</v>
      </c>
      <c r="B2062" s="7" t="s">
        <v>17761</v>
      </c>
      <c r="C2062" s="7" t="s">
        <v>17747</v>
      </c>
      <c r="D2062" s="7" t="s">
        <v>29</v>
      </c>
      <c r="E2062" s="7"/>
      <c r="F2062" s="7" t="s">
        <v>19</v>
      </c>
      <c r="G2062" s="7" t="s">
        <v>17762</v>
      </c>
      <c r="H2062" s="8">
        <v>148000</v>
      </c>
      <c r="I2062" s="8">
        <v>1480</v>
      </c>
      <c r="J2062" s="8">
        <v>0</v>
      </c>
      <c r="K2062" s="8">
        <v>1480</v>
      </c>
      <c r="L2062" s="8">
        <v>148000</v>
      </c>
      <c r="M2062" s="8">
        <v>1480</v>
      </c>
      <c r="N2062" s="8">
        <v>0</v>
      </c>
      <c r="O2062" s="8">
        <v>1480</v>
      </c>
    </row>
    <row r="2063" spans="1:15" ht="22.5" x14ac:dyDescent="0.3">
      <c r="A2063" s="7" t="s">
        <v>17763</v>
      </c>
      <c r="B2063" s="7" t="s">
        <v>17764</v>
      </c>
      <c r="C2063" s="7" t="s">
        <v>17747</v>
      </c>
      <c r="D2063" s="7" t="s">
        <v>29</v>
      </c>
      <c r="E2063" s="7"/>
      <c r="F2063" s="7" t="s">
        <v>19</v>
      </c>
      <c r="G2063" s="7" t="s">
        <v>17765</v>
      </c>
      <c r="H2063" s="8">
        <v>34800</v>
      </c>
      <c r="I2063" s="8">
        <v>348</v>
      </c>
      <c r="J2063" s="8">
        <v>0</v>
      </c>
      <c r="K2063" s="8">
        <v>348</v>
      </c>
      <c r="L2063" s="8">
        <v>34800</v>
      </c>
      <c r="M2063" s="8">
        <v>348</v>
      </c>
      <c r="N2063" s="8">
        <v>0</v>
      </c>
      <c r="O2063" s="8">
        <v>348</v>
      </c>
    </row>
    <row r="2064" spans="1:15" ht="22.5" x14ac:dyDescent="0.3">
      <c r="A2064" s="7" t="s">
        <v>17766</v>
      </c>
      <c r="B2064" s="7" t="s">
        <v>7694</v>
      </c>
      <c r="C2064" s="7" t="s">
        <v>17747</v>
      </c>
      <c r="D2064" s="7" t="s">
        <v>14</v>
      </c>
      <c r="E2064" s="7"/>
      <c r="F2064" s="7" t="s">
        <v>19</v>
      </c>
      <c r="G2064" s="7" t="s">
        <v>17767</v>
      </c>
      <c r="H2064" s="8">
        <v>118000</v>
      </c>
      <c r="I2064" s="8">
        <v>1180</v>
      </c>
      <c r="J2064" s="8">
        <v>0</v>
      </c>
      <c r="K2064" s="8">
        <v>1180</v>
      </c>
      <c r="L2064" s="8">
        <v>118000</v>
      </c>
      <c r="M2064" s="8">
        <v>1180</v>
      </c>
      <c r="N2064" s="8">
        <v>0</v>
      </c>
      <c r="O2064" s="8">
        <v>1180</v>
      </c>
    </row>
    <row r="2065" spans="1:15" ht="22.5" x14ac:dyDescent="0.3">
      <c r="A2065" s="7" t="s">
        <v>17768</v>
      </c>
      <c r="B2065" s="7" t="s">
        <v>17769</v>
      </c>
      <c r="C2065" s="7" t="s">
        <v>17747</v>
      </c>
      <c r="D2065" s="7" t="s">
        <v>14</v>
      </c>
      <c r="E2065" s="7"/>
      <c r="F2065" s="7" t="s">
        <v>19</v>
      </c>
      <c r="G2065" s="7" t="s">
        <v>17770</v>
      </c>
      <c r="H2065" s="8">
        <v>148000</v>
      </c>
      <c r="I2065" s="8">
        <v>1480</v>
      </c>
      <c r="J2065" s="8">
        <v>0</v>
      </c>
      <c r="K2065" s="8">
        <v>1480</v>
      </c>
      <c r="L2065" s="8">
        <v>148000</v>
      </c>
      <c r="M2065" s="8">
        <v>1480</v>
      </c>
      <c r="N2065" s="8">
        <v>0</v>
      </c>
      <c r="O2065" s="8">
        <v>1480</v>
      </c>
    </row>
    <row r="2066" spans="1:15" ht="22.5" x14ac:dyDescent="0.3">
      <c r="A2066" s="7" t="s">
        <v>17771</v>
      </c>
      <c r="B2066" s="7" t="s">
        <v>2580</v>
      </c>
      <c r="C2066" s="7" t="s">
        <v>17747</v>
      </c>
      <c r="D2066" s="7" t="s">
        <v>29</v>
      </c>
      <c r="E2066" s="7"/>
      <c r="F2066" s="7" t="s">
        <v>19</v>
      </c>
      <c r="G2066" s="7" t="s">
        <v>17772</v>
      </c>
      <c r="H2066" s="8">
        <v>288000</v>
      </c>
      <c r="I2066" s="8">
        <v>2880</v>
      </c>
      <c r="J2066" s="8">
        <v>0</v>
      </c>
      <c r="K2066" s="8">
        <v>2880</v>
      </c>
      <c r="L2066" s="8">
        <v>288000</v>
      </c>
      <c r="M2066" s="8">
        <v>2880</v>
      </c>
      <c r="N2066" s="8">
        <v>0</v>
      </c>
      <c r="O2066" s="8">
        <v>2880</v>
      </c>
    </row>
    <row r="2067" spans="1:15" ht="22.5" x14ac:dyDescent="0.3">
      <c r="A2067" s="7" t="s">
        <v>17773</v>
      </c>
      <c r="B2067" s="7" t="s">
        <v>4081</v>
      </c>
      <c r="C2067" s="7" t="s">
        <v>17747</v>
      </c>
      <c r="D2067" s="7" t="s">
        <v>14</v>
      </c>
      <c r="E2067" s="7"/>
      <c r="F2067" s="7" t="s">
        <v>19</v>
      </c>
      <c r="G2067" s="7" t="s">
        <v>17774</v>
      </c>
      <c r="H2067" s="8">
        <v>48000</v>
      </c>
      <c r="I2067" s="8">
        <v>480</v>
      </c>
      <c r="J2067" s="8">
        <v>0</v>
      </c>
      <c r="K2067" s="8">
        <v>480</v>
      </c>
      <c r="L2067" s="8">
        <v>742800</v>
      </c>
      <c r="M2067" s="8">
        <v>7428</v>
      </c>
      <c r="N2067" s="8">
        <v>0</v>
      </c>
      <c r="O2067" s="8">
        <v>7428</v>
      </c>
    </row>
    <row r="2068" spans="1:15" ht="22.5" x14ac:dyDescent="0.3">
      <c r="A2068" s="7" t="s">
        <v>17775</v>
      </c>
      <c r="B2068" s="7" t="s">
        <v>17776</v>
      </c>
      <c r="C2068" s="7" t="s">
        <v>17747</v>
      </c>
      <c r="D2068" s="7" t="s">
        <v>14</v>
      </c>
      <c r="E2068" s="7"/>
      <c r="F2068" s="7" t="s">
        <v>19</v>
      </c>
      <c r="G2068" s="7" t="s">
        <v>17777</v>
      </c>
      <c r="H2068" s="8">
        <v>604000</v>
      </c>
      <c r="I2068" s="8">
        <v>6040</v>
      </c>
      <c r="J2068" s="8">
        <v>0</v>
      </c>
      <c r="K2068" s="8">
        <v>6040</v>
      </c>
      <c r="L2068" s="8">
        <v>604000</v>
      </c>
      <c r="M2068" s="8">
        <v>6040</v>
      </c>
      <c r="N2068" s="8">
        <v>0</v>
      </c>
      <c r="O2068" s="8">
        <v>6040</v>
      </c>
    </row>
    <row r="2069" spans="1:15" ht="22.5" x14ac:dyDescent="0.3">
      <c r="A2069" s="7" t="s">
        <v>17778</v>
      </c>
      <c r="B2069" s="7" t="s">
        <v>17779</v>
      </c>
      <c r="C2069" s="7" t="s">
        <v>17747</v>
      </c>
      <c r="D2069" s="7" t="s">
        <v>29</v>
      </c>
      <c r="E2069" s="7"/>
      <c r="F2069" s="7" t="s">
        <v>19</v>
      </c>
      <c r="G2069" s="7" t="s">
        <v>17780</v>
      </c>
      <c r="H2069" s="8">
        <v>298000</v>
      </c>
      <c r="I2069" s="8">
        <v>2980</v>
      </c>
      <c r="J2069" s="8">
        <v>0</v>
      </c>
      <c r="K2069" s="8">
        <v>2980</v>
      </c>
      <c r="L2069" s="8">
        <v>298000</v>
      </c>
      <c r="M2069" s="8">
        <v>2980</v>
      </c>
      <c r="N2069" s="8">
        <v>0</v>
      </c>
      <c r="O2069" s="8">
        <v>2980</v>
      </c>
    </row>
    <row r="2070" spans="1:15" ht="22.5" x14ac:dyDescent="0.3">
      <c r="A2070" s="7" t="s">
        <v>17781</v>
      </c>
      <c r="B2070" s="7" t="s">
        <v>17782</v>
      </c>
      <c r="C2070" s="7" t="s">
        <v>17747</v>
      </c>
      <c r="D2070" s="7" t="s">
        <v>29</v>
      </c>
      <c r="E2070" s="7"/>
      <c r="F2070" s="7" t="s">
        <v>19</v>
      </c>
      <c r="G2070" s="7" t="s">
        <v>17783</v>
      </c>
      <c r="H2070" s="8">
        <v>332000</v>
      </c>
      <c r="I2070" s="8">
        <v>3320</v>
      </c>
      <c r="J2070" s="8">
        <v>0</v>
      </c>
      <c r="K2070" s="8">
        <v>3320</v>
      </c>
      <c r="L2070" s="8">
        <v>332000</v>
      </c>
      <c r="M2070" s="8">
        <v>3320</v>
      </c>
      <c r="N2070" s="8">
        <v>0</v>
      </c>
      <c r="O2070" s="8">
        <v>3320</v>
      </c>
    </row>
    <row r="2071" spans="1:15" ht="22.5" x14ac:dyDescent="0.3">
      <c r="A2071" s="7" t="s">
        <v>17784</v>
      </c>
      <c r="B2071" s="7" t="s">
        <v>17785</v>
      </c>
      <c r="C2071" s="7" t="s">
        <v>17747</v>
      </c>
      <c r="D2071" s="7" t="s">
        <v>14</v>
      </c>
      <c r="E2071" s="7"/>
      <c r="F2071" s="7" t="s">
        <v>19</v>
      </c>
      <c r="G2071" s="7" t="s">
        <v>17786</v>
      </c>
      <c r="H2071" s="8">
        <v>69000</v>
      </c>
      <c r="I2071" s="8">
        <v>690</v>
      </c>
      <c r="J2071" s="8">
        <v>0</v>
      </c>
      <c r="K2071" s="8">
        <v>690</v>
      </c>
      <c r="L2071" s="8">
        <v>379200</v>
      </c>
      <c r="M2071" s="8">
        <v>3792</v>
      </c>
      <c r="N2071" s="8">
        <v>0</v>
      </c>
      <c r="O2071" s="8">
        <v>3792</v>
      </c>
    </row>
    <row r="2072" spans="1:15" ht="22.5" x14ac:dyDescent="0.3">
      <c r="A2072" s="7" t="s">
        <v>17787</v>
      </c>
      <c r="B2072" s="7" t="s">
        <v>17788</v>
      </c>
      <c r="C2072" s="7" t="s">
        <v>17747</v>
      </c>
      <c r="D2072" s="7" t="s">
        <v>14</v>
      </c>
      <c r="E2072" s="7"/>
      <c r="F2072" s="7" t="s">
        <v>19</v>
      </c>
      <c r="G2072" s="7" t="s">
        <v>17789</v>
      </c>
      <c r="H2072" s="8">
        <v>48000</v>
      </c>
      <c r="I2072" s="8">
        <v>480</v>
      </c>
      <c r="J2072" s="8">
        <v>0</v>
      </c>
      <c r="K2072" s="8">
        <v>480</v>
      </c>
      <c r="L2072" s="8">
        <v>48000</v>
      </c>
      <c r="M2072" s="8">
        <v>480</v>
      </c>
      <c r="N2072" s="8">
        <v>0</v>
      </c>
      <c r="O2072" s="8">
        <v>480</v>
      </c>
    </row>
    <row r="2073" spans="1:15" ht="22.5" x14ac:dyDescent="0.3">
      <c r="A2073" s="7" t="s">
        <v>17790</v>
      </c>
      <c r="B2073" s="7" t="s">
        <v>17791</v>
      </c>
      <c r="C2073" s="7" t="s">
        <v>17747</v>
      </c>
      <c r="D2073" s="7" t="s">
        <v>29</v>
      </c>
      <c r="E2073" s="7"/>
      <c r="F2073" s="7" t="s">
        <v>19</v>
      </c>
      <c r="G2073" s="7" t="s">
        <v>17792</v>
      </c>
      <c r="H2073" s="8">
        <v>288000</v>
      </c>
      <c r="I2073" s="8">
        <v>2880</v>
      </c>
      <c r="J2073" s="8">
        <v>0</v>
      </c>
      <c r="K2073" s="8">
        <v>2880</v>
      </c>
      <c r="L2073" s="8">
        <v>288000</v>
      </c>
      <c r="M2073" s="8">
        <v>2880</v>
      </c>
      <c r="N2073" s="8">
        <v>0</v>
      </c>
      <c r="O2073" s="8">
        <v>2880</v>
      </c>
    </row>
    <row r="2074" spans="1:15" ht="22.5" x14ac:dyDescent="0.3">
      <c r="A2074" s="7" t="s">
        <v>497</v>
      </c>
      <c r="B2074" s="7" t="s">
        <v>498</v>
      </c>
      <c r="C2074" s="7" t="s">
        <v>17793</v>
      </c>
      <c r="D2074" s="7" t="s">
        <v>14</v>
      </c>
      <c r="E2074" s="7"/>
      <c r="F2074" s="7" t="s">
        <v>15</v>
      </c>
      <c r="G2074" s="7" t="s">
        <v>499</v>
      </c>
      <c r="H2074" s="8">
        <v>279008</v>
      </c>
      <c r="I2074" s="8">
        <v>5760</v>
      </c>
      <c r="J2074" s="8">
        <v>8992</v>
      </c>
      <c r="K2074" s="8">
        <v>-3232</v>
      </c>
      <c r="L2074" s="8">
        <v>836448</v>
      </c>
      <c r="M2074" s="8">
        <v>16264</v>
      </c>
      <c r="N2074" s="8">
        <v>14752</v>
      </c>
      <c r="O2074" s="8">
        <v>1512</v>
      </c>
    </row>
    <row r="2075" spans="1:15" ht="22.5" x14ac:dyDescent="0.3">
      <c r="A2075" s="7" t="s">
        <v>839</v>
      </c>
      <c r="B2075" s="7" t="s">
        <v>840</v>
      </c>
      <c r="C2075" s="7" t="s">
        <v>17793</v>
      </c>
      <c r="D2075" s="7" t="s">
        <v>29</v>
      </c>
      <c r="E2075" s="7"/>
      <c r="F2075" s="7" t="s">
        <v>19</v>
      </c>
      <c r="G2075" s="7" t="s">
        <v>841</v>
      </c>
      <c r="H2075" s="8">
        <v>-227000</v>
      </c>
      <c r="I2075" s="8">
        <v>-2270</v>
      </c>
      <c r="J2075" s="8">
        <v>0</v>
      </c>
      <c r="K2075" s="8">
        <v>-2270</v>
      </c>
      <c r="L2075" s="8">
        <v>221400</v>
      </c>
      <c r="M2075" s="8">
        <v>5214</v>
      </c>
      <c r="N2075" s="8">
        <v>0</v>
      </c>
      <c r="O2075" s="8">
        <v>5214</v>
      </c>
    </row>
    <row r="2076" spans="1:15" ht="22.5" x14ac:dyDescent="0.3">
      <c r="A2076" s="7" t="s">
        <v>848</v>
      </c>
      <c r="B2076" s="7" t="s">
        <v>849</v>
      </c>
      <c r="C2076" s="7" t="s">
        <v>17793</v>
      </c>
      <c r="D2076" s="7" t="s">
        <v>14</v>
      </c>
      <c r="E2076" s="7"/>
      <c r="F2076" s="7" t="s">
        <v>15</v>
      </c>
      <c r="G2076" s="7" t="s">
        <v>850</v>
      </c>
      <c r="H2076" s="8">
        <v>-321000</v>
      </c>
      <c r="I2076" s="8">
        <v>-6560</v>
      </c>
      <c r="J2076" s="8">
        <v>-7000</v>
      </c>
      <c r="K2076" s="8">
        <v>440</v>
      </c>
      <c r="L2076" s="8">
        <v>466000</v>
      </c>
      <c r="M2076" s="8">
        <v>7660</v>
      </c>
      <c r="N2076" s="8">
        <v>0</v>
      </c>
      <c r="O2076" s="8">
        <v>7660</v>
      </c>
    </row>
    <row r="2077" spans="1:15" ht="22.5" x14ac:dyDescent="0.3">
      <c r="A2077" s="7" t="s">
        <v>3053</v>
      </c>
      <c r="B2077" s="7" t="s">
        <v>3054</v>
      </c>
      <c r="C2077" s="7" t="s">
        <v>17793</v>
      </c>
      <c r="D2077" s="7" t="s">
        <v>14</v>
      </c>
      <c r="E2077" s="7"/>
      <c r="F2077" s="7" t="s">
        <v>15</v>
      </c>
      <c r="G2077" s="7" t="s">
        <v>3055</v>
      </c>
      <c r="H2077" s="8">
        <v>121340</v>
      </c>
      <c r="I2077" s="8">
        <v>2560</v>
      </c>
      <c r="J2077" s="8">
        <v>6660</v>
      </c>
      <c r="K2077" s="8">
        <v>-4100</v>
      </c>
      <c r="L2077" s="8">
        <v>564140</v>
      </c>
      <c r="M2077" s="8">
        <v>10756</v>
      </c>
      <c r="N2077" s="8">
        <v>6660</v>
      </c>
      <c r="O2077" s="8">
        <v>4096</v>
      </c>
    </row>
    <row r="2078" spans="1:15" ht="22.5" x14ac:dyDescent="0.3">
      <c r="A2078" s="7" t="s">
        <v>6926</v>
      </c>
      <c r="B2078" s="7" t="s">
        <v>786</v>
      </c>
      <c r="C2078" s="7" t="s">
        <v>17793</v>
      </c>
      <c r="D2078" s="7" t="s">
        <v>14</v>
      </c>
      <c r="E2078" s="7"/>
      <c r="F2078" s="7" t="s">
        <v>19</v>
      </c>
      <c r="G2078" s="7" t="s">
        <v>6927</v>
      </c>
      <c r="H2078" s="8">
        <v>46620</v>
      </c>
      <c r="I2078" s="8">
        <v>480</v>
      </c>
      <c r="J2078" s="8">
        <v>1380</v>
      </c>
      <c r="K2078" s="8">
        <v>-900</v>
      </c>
      <c r="L2078" s="8">
        <v>181620</v>
      </c>
      <c r="M2078" s="8">
        <v>4860</v>
      </c>
      <c r="N2078" s="8">
        <v>4380</v>
      </c>
      <c r="O2078" s="8">
        <v>480</v>
      </c>
    </row>
    <row r="2079" spans="1:15" ht="22.5" x14ac:dyDescent="0.3">
      <c r="A2079" s="7" t="s">
        <v>8321</v>
      </c>
      <c r="B2079" s="7" t="s">
        <v>7569</v>
      </c>
      <c r="C2079" s="7" t="s">
        <v>17793</v>
      </c>
      <c r="D2079" s="7" t="s">
        <v>14</v>
      </c>
      <c r="E2079" s="7"/>
      <c r="F2079" s="7" t="s">
        <v>15</v>
      </c>
      <c r="G2079" s="7" t="s">
        <v>8322</v>
      </c>
      <c r="H2079" s="8">
        <v>545100</v>
      </c>
      <c r="I2079" s="8">
        <v>11120</v>
      </c>
      <c r="J2079" s="8">
        <v>10900</v>
      </c>
      <c r="K2079" s="8">
        <v>220</v>
      </c>
      <c r="L2079" s="8">
        <v>1744020</v>
      </c>
      <c r="M2079" s="8">
        <v>30540</v>
      </c>
      <c r="N2079" s="8">
        <v>27980</v>
      </c>
      <c r="O2079" s="8">
        <v>2560</v>
      </c>
    </row>
    <row r="2080" spans="1:15" ht="22.5" x14ac:dyDescent="0.3">
      <c r="A2080" s="7" t="s">
        <v>13896</v>
      </c>
      <c r="B2080" s="7" t="s">
        <v>13897</v>
      </c>
      <c r="C2080" s="7" t="s">
        <v>17793</v>
      </c>
      <c r="D2080" s="7" t="s">
        <v>14</v>
      </c>
      <c r="E2080" s="7"/>
      <c r="F2080" s="7" t="s">
        <v>19</v>
      </c>
      <c r="G2080" s="7" t="s">
        <v>13898</v>
      </c>
      <c r="H2080" s="8">
        <v>145000</v>
      </c>
      <c r="I2080" s="8">
        <v>1480</v>
      </c>
      <c r="J2080" s="8">
        <v>3000</v>
      </c>
      <c r="K2080" s="8">
        <v>-1520</v>
      </c>
      <c r="L2080" s="8">
        <v>0</v>
      </c>
      <c r="M2080" s="8">
        <v>3000</v>
      </c>
      <c r="N2080" s="8">
        <v>0</v>
      </c>
      <c r="O2080" s="8">
        <v>3000</v>
      </c>
    </row>
    <row r="2081" spans="1:15" ht="22.5" x14ac:dyDescent="0.3">
      <c r="A2081" s="7" t="s">
        <v>14103</v>
      </c>
      <c r="B2081" s="7" t="s">
        <v>14104</v>
      </c>
      <c r="C2081" s="7" t="s">
        <v>17793</v>
      </c>
      <c r="D2081" s="7" t="s">
        <v>14</v>
      </c>
      <c r="E2081" s="7"/>
      <c r="F2081" s="7" t="s">
        <v>19</v>
      </c>
      <c r="G2081" s="7" t="s">
        <v>14105</v>
      </c>
      <c r="H2081" s="8">
        <v>138000</v>
      </c>
      <c r="I2081" s="8">
        <v>1380</v>
      </c>
      <c r="J2081" s="8">
        <v>0</v>
      </c>
      <c r="K2081" s="8">
        <v>1380</v>
      </c>
      <c r="L2081" s="8">
        <v>172800</v>
      </c>
      <c r="M2081" s="8">
        <v>4728</v>
      </c>
      <c r="N2081" s="8">
        <v>0</v>
      </c>
      <c r="O2081" s="8">
        <v>4728</v>
      </c>
    </row>
    <row r="2082" spans="1:15" ht="22.5" x14ac:dyDescent="0.3">
      <c r="A2082" s="7" t="s">
        <v>15980</v>
      </c>
      <c r="B2082" s="7" t="s">
        <v>15981</v>
      </c>
      <c r="C2082" s="7" t="s">
        <v>17793</v>
      </c>
      <c r="D2082" s="7" t="s">
        <v>29</v>
      </c>
      <c r="E2082" s="7"/>
      <c r="F2082" s="7" t="s">
        <v>15</v>
      </c>
      <c r="G2082" s="7" t="s">
        <v>15982</v>
      </c>
      <c r="H2082" s="8">
        <v>-106684</v>
      </c>
      <c r="I2082" s="8">
        <v>-1080</v>
      </c>
      <c r="J2082" s="8">
        <v>-1316</v>
      </c>
      <c r="K2082" s="8">
        <v>236</v>
      </c>
      <c r="L2082" s="8">
        <v>1085752</v>
      </c>
      <c r="M2082" s="8">
        <v>16020</v>
      </c>
      <c r="N2082" s="8">
        <v>7248</v>
      </c>
      <c r="O2082" s="8">
        <v>8772</v>
      </c>
    </row>
    <row r="2083" spans="1:15" ht="22.5" x14ac:dyDescent="0.3">
      <c r="A2083" s="7" t="s">
        <v>15910</v>
      </c>
      <c r="B2083" s="7" t="s">
        <v>15199</v>
      </c>
      <c r="C2083" s="7" t="s">
        <v>17793</v>
      </c>
      <c r="D2083" s="7" t="s">
        <v>29</v>
      </c>
      <c r="E2083" s="7"/>
      <c r="F2083" s="7" t="s">
        <v>15</v>
      </c>
      <c r="G2083" s="7" t="s">
        <v>15911</v>
      </c>
      <c r="H2083" s="8">
        <v>288000</v>
      </c>
      <c r="I2083" s="8">
        <v>2880</v>
      </c>
      <c r="J2083" s="8">
        <v>0</v>
      </c>
      <c r="K2083" s="8">
        <v>2880</v>
      </c>
      <c r="L2083" s="8">
        <v>576000</v>
      </c>
      <c r="M2083" s="8">
        <v>5760</v>
      </c>
      <c r="N2083" s="8">
        <v>0</v>
      </c>
      <c r="O2083" s="8">
        <v>5760</v>
      </c>
    </row>
    <row r="2084" spans="1:15" ht="22.5" x14ac:dyDescent="0.3">
      <c r="A2084" s="7" t="s">
        <v>17794</v>
      </c>
      <c r="B2084" s="7" t="s">
        <v>17795</v>
      </c>
      <c r="C2084" s="7" t="s">
        <v>17793</v>
      </c>
      <c r="D2084" s="7" t="s">
        <v>29</v>
      </c>
      <c r="E2084" s="7"/>
      <c r="F2084" s="7" t="s">
        <v>19</v>
      </c>
      <c r="G2084" s="7" t="s">
        <v>17796</v>
      </c>
      <c r="H2084" s="8">
        <v>288000</v>
      </c>
      <c r="I2084" s="8">
        <v>2880</v>
      </c>
      <c r="J2084" s="8">
        <v>0</v>
      </c>
      <c r="K2084" s="8">
        <v>2880</v>
      </c>
      <c r="L2084" s="8">
        <v>288000</v>
      </c>
      <c r="M2084" s="8">
        <v>2880</v>
      </c>
      <c r="N2084" s="8">
        <v>0</v>
      </c>
      <c r="O2084" s="8">
        <v>2880</v>
      </c>
    </row>
    <row r="2085" spans="1:15" ht="22.5" x14ac:dyDescent="0.3">
      <c r="A2085" s="7" t="s">
        <v>17751</v>
      </c>
      <c r="B2085" s="7" t="s">
        <v>17368</v>
      </c>
      <c r="C2085" s="7" t="s">
        <v>17793</v>
      </c>
      <c r="D2085" s="7" t="s">
        <v>14</v>
      </c>
      <c r="E2085" s="7"/>
      <c r="F2085" s="7" t="s">
        <v>19</v>
      </c>
      <c r="G2085" s="7" t="s">
        <v>17369</v>
      </c>
      <c r="H2085" s="8">
        <v>-208000</v>
      </c>
      <c r="I2085" s="8">
        <v>-2080</v>
      </c>
      <c r="J2085" s="8">
        <v>0</v>
      </c>
      <c r="K2085" s="8">
        <v>-2080</v>
      </c>
      <c r="L2085" s="8">
        <v>178800</v>
      </c>
      <c r="M2085" s="8">
        <v>1788</v>
      </c>
      <c r="N2085" s="8">
        <v>0</v>
      </c>
      <c r="O2085" s="8">
        <v>1788</v>
      </c>
    </row>
    <row r="2086" spans="1:15" ht="22.5" x14ac:dyDescent="0.3">
      <c r="A2086" s="7" t="s">
        <v>17797</v>
      </c>
      <c r="B2086" s="7" t="s">
        <v>17798</v>
      </c>
      <c r="C2086" s="7" t="s">
        <v>17793</v>
      </c>
      <c r="D2086" s="7" t="s">
        <v>29</v>
      </c>
      <c r="E2086" s="7"/>
      <c r="F2086" s="7" t="s">
        <v>15</v>
      </c>
      <c r="G2086" s="7" t="s">
        <v>17799</v>
      </c>
      <c r="H2086" s="8">
        <v>468000</v>
      </c>
      <c r="I2086" s="8">
        <v>4680</v>
      </c>
      <c r="J2086" s="8">
        <v>0</v>
      </c>
      <c r="K2086" s="8">
        <v>4680</v>
      </c>
      <c r="L2086" s="8">
        <v>561600</v>
      </c>
      <c r="M2086" s="8">
        <v>5616</v>
      </c>
      <c r="N2086" s="8">
        <v>0</v>
      </c>
      <c r="O2086" s="8">
        <v>5616</v>
      </c>
    </row>
    <row r="2087" spans="1:15" ht="22.5" x14ac:dyDescent="0.3">
      <c r="A2087" s="7" t="s">
        <v>17800</v>
      </c>
      <c r="B2087" s="7" t="s">
        <v>10506</v>
      </c>
      <c r="C2087" s="7" t="s">
        <v>17793</v>
      </c>
      <c r="D2087" s="7" t="s">
        <v>14</v>
      </c>
      <c r="E2087" s="7"/>
      <c r="F2087" s="7" t="s">
        <v>19</v>
      </c>
      <c r="G2087" s="7" t="s">
        <v>17801</v>
      </c>
      <c r="H2087" s="8">
        <v>38000</v>
      </c>
      <c r="I2087" s="8">
        <v>380</v>
      </c>
      <c r="J2087" s="8">
        <v>0</v>
      </c>
      <c r="K2087" s="8">
        <v>380</v>
      </c>
      <c r="L2087" s="8">
        <v>38000</v>
      </c>
      <c r="M2087" s="8">
        <v>380</v>
      </c>
      <c r="N2087" s="8">
        <v>0</v>
      </c>
      <c r="O2087" s="8">
        <v>380</v>
      </c>
    </row>
    <row r="2088" spans="1:15" ht="22.5" x14ac:dyDescent="0.3">
      <c r="A2088" s="7" t="s">
        <v>17802</v>
      </c>
      <c r="B2088" s="7" t="s">
        <v>17803</v>
      </c>
      <c r="C2088" s="7" t="s">
        <v>17793</v>
      </c>
      <c r="D2088" s="7" t="s">
        <v>29</v>
      </c>
      <c r="E2088" s="7"/>
      <c r="F2088" s="7" t="s">
        <v>19</v>
      </c>
      <c r="G2088" s="7" t="s">
        <v>17804</v>
      </c>
      <c r="H2088" s="8">
        <v>118000</v>
      </c>
      <c r="I2088" s="8">
        <v>1180</v>
      </c>
      <c r="J2088" s="8">
        <v>0</v>
      </c>
      <c r="K2088" s="8">
        <v>1180</v>
      </c>
      <c r="L2088" s="8">
        <v>118000</v>
      </c>
      <c r="M2088" s="8">
        <v>1180</v>
      </c>
      <c r="N2088" s="8">
        <v>0</v>
      </c>
      <c r="O2088" s="8">
        <v>1180</v>
      </c>
    </row>
    <row r="2089" spans="1:15" ht="22.5" x14ac:dyDescent="0.3">
      <c r="A2089" s="7" t="s">
        <v>17805</v>
      </c>
      <c r="B2089" s="7" t="s">
        <v>12267</v>
      </c>
      <c r="C2089" s="7" t="s">
        <v>17793</v>
      </c>
      <c r="D2089" s="7" t="s">
        <v>14</v>
      </c>
      <c r="E2089" s="7"/>
      <c r="F2089" s="7" t="s">
        <v>19</v>
      </c>
      <c r="G2089" s="7" t="s">
        <v>17806</v>
      </c>
      <c r="H2089" s="8">
        <v>148000</v>
      </c>
      <c r="I2089" s="8">
        <v>1480</v>
      </c>
      <c r="J2089" s="8">
        <v>0</v>
      </c>
      <c r="K2089" s="8">
        <v>1480</v>
      </c>
      <c r="L2089" s="8">
        <v>148000</v>
      </c>
      <c r="M2089" s="8">
        <v>1480</v>
      </c>
      <c r="N2089" s="8">
        <v>0</v>
      </c>
      <c r="O2089" s="8">
        <v>1480</v>
      </c>
    </row>
    <row r="2090" spans="1:15" ht="22.5" x14ac:dyDescent="0.3">
      <c r="A2090" s="7" t="s">
        <v>17807</v>
      </c>
      <c r="B2090" s="7" t="s">
        <v>17808</v>
      </c>
      <c r="C2090" s="7" t="s">
        <v>17793</v>
      </c>
      <c r="D2090" s="7" t="s">
        <v>14</v>
      </c>
      <c r="E2090" s="7"/>
      <c r="F2090" s="7" t="s">
        <v>19</v>
      </c>
      <c r="G2090" s="7" t="s">
        <v>17809</v>
      </c>
      <c r="H2090" s="8">
        <v>41000</v>
      </c>
      <c r="I2090" s="8">
        <v>410</v>
      </c>
      <c r="J2090" s="8">
        <v>0</v>
      </c>
      <c r="K2090" s="8">
        <v>410</v>
      </c>
      <c r="L2090" s="8">
        <v>41000</v>
      </c>
      <c r="M2090" s="8">
        <v>410</v>
      </c>
      <c r="N2090" s="8">
        <v>0</v>
      </c>
      <c r="O2090" s="8">
        <v>410</v>
      </c>
    </row>
    <row r="2091" spans="1:15" ht="22.5" x14ac:dyDescent="0.3">
      <c r="A2091" s="7" t="s">
        <v>17810</v>
      </c>
      <c r="B2091" s="7" t="s">
        <v>17811</v>
      </c>
      <c r="C2091" s="7" t="s">
        <v>17793</v>
      </c>
      <c r="D2091" s="7" t="s">
        <v>14</v>
      </c>
      <c r="E2091" s="7"/>
      <c r="F2091" s="7" t="s">
        <v>19</v>
      </c>
      <c r="G2091" s="7" t="s">
        <v>17812</v>
      </c>
      <c r="H2091" s="8">
        <v>168000</v>
      </c>
      <c r="I2091" s="8">
        <v>1680</v>
      </c>
      <c r="J2091" s="8">
        <v>0</v>
      </c>
      <c r="K2091" s="8">
        <v>1680</v>
      </c>
      <c r="L2091" s="8">
        <v>334984</v>
      </c>
      <c r="M2091" s="8">
        <v>3376</v>
      </c>
      <c r="N2091" s="8">
        <v>2616</v>
      </c>
      <c r="O2091" s="8">
        <v>760</v>
      </c>
    </row>
    <row r="2092" spans="1:15" ht="22.5" x14ac:dyDescent="0.3">
      <c r="A2092" s="7" t="s">
        <v>17813</v>
      </c>
      <c r="B2092" s="7" t="s">
        <v>9511</v>
      </c>
      <c r="C2092" s="7" t="s">
        <v>17793</v>
      </c>
      <c r="D2092" s="7" t="s">
        <v>14</v>
      </c>
      <c r="E2092" s="7"/>
      <c r="F2092" s="7" t="s">
        <v>19</v>
      </c>
      <c r="G2092" s="7" t="s">
        <v>17814</v>
      </c>
      <c r="H2092" s="8">
        <v>128000</v>
      </c>
      <c r="I2092" s="8">
        <v>1280</v>
      </c>
      <c r="J2092" s="8">
        <v>0</v>
      </c>
      <c r="K2092" s="8">
        <v>1280</v>
      </c>
      <c r="L2092" s="8">
        <v>128000</v>
      </c>
      <c r="M2092" s="8">
        <v>1280</v>
      </c>
      <c r="N2092" s="8">
        <v>0</v>
      </c>
      <c r="O2092" s="8">
        <v>1280</v>
      </c>
    </row>
    <row r="2093" spans="1:15" ht="22.5" x14ac:dyDescent="0.3">
      <c r="A2093" s="7" t="s">
        <v>17815</v>
      </c>
      <c r="B2093" s="7" t="s">
        <v>17816</v>
      </c>
      <c r="C2093" s="7" t="s">
        <v>17793</v>
      </c>
      <c r="D2093" s="7" t="s">
        <v>29</v>
      </c>
      <c r="E2093" s="7"/>
      <c r="F2093" s="7" t="s">
        <v>19</v>
      </c>
      <c r="G2093" s="7" t="s">
        <v>17817</v>
      </c>
      <c r="H2093" s="8">
        <v>138000</v>
      </c>
      <c r="I2093" s="8">
        <v>1380</v>
      </c>
      <c r="J2093" s="8">
        <v>0</v>
      </c>
      <c r="K2093" s="8">
        <v>1380</v>
      </c>
      <c r="L2093" s="8">
        <v>138000</v>
      </c>
      <c r="M2093" s="8">
        <v>1380</v>
      </c>
      <c r="N2093" s="8">
        <v>0</v>
      </c>
      <c r="O2093" s="8">
        <v>1380</v>
      </c>
    </row>
    <row r="2094" spans="1:15" ht="22.5" x14ac:dyDescent="0.3">
      <c r="A2094" s="7" t="s">
        <v>6141</v>
      </c>
      <c r="B2094" s="7" t="s">
        <v>6142</v>
      </c>
      <c r="C2094" s="7" t="s">
        <v>17818</v>
      </c>
      <c r="D2094" s="7" t="s">
        <v>14</v>
      </c>
      <c r="E2094" s="7"/>
      <c r="F2094" s="7" t="s">
        <v>15</v>
      </c>
      <c r="G2094" s="7" t="s">
        <v>6143</v>
      </c>
      <c r="H2094" s="8">
        <v>-88000</v>
      </c>
      <c r="I2094" s="8">
        <v>-880</v>
      </c>
      <c r="J2094" s="8">
        <v>0</v>
      </c>
      <c r="K2094" s="8">
        <v>-880</v>
      </c>
      <c r="L2094" s="8">
        <v>709838</v>
      </c>
      <c r="M2094" s="8">
        <v>11684</v>
      </c>
      <c r="N2094" s="8">
        <v>12762</v>
      </c>
      <c r="O2094" s="8">
        <v>-1078</v>
      </c>
    </row>
    <row r="2095" spans="1:15" ht="22.5" x14ac:dyDescent="0.3">
      <c r="A2095" s="7" t="s">
        <v>10840</v>
      </c>
      <c r="B2095" s="7" t="s">
        <v>3627</v>
      </c>
      <c r="C2095" s="7" t="s">
        <v>17818</v>
      </c>
      <c r="D2095" s="7" t="s">
        <v>14</v>
      </c>
      <c r="E2095" s="7"/>
      <c r="F2095" s="7" t="s">
        <v>19</v>
      </c>
      <c r="G2095" s="7" t="s">
        <v>10841</v>
      </c>
      <c r="H2095" s="8">
        <v>65000</v>
      </c>
      <c r="I2095" s="8">
        <v>680</v>
      </c>
      <c r="J2095" s="8">
        <v>3000</v>
      </c>
      <c r="K2095" s="8">
        <v>-2320</v>
      </c>
      <c r="L2095" s="8">
        <v>65000</v>
      </c>
      <c r="M2095" s="8">
        <v>3680</v>
      </c>
      <c r="N2095" s="8">
        <v>3000</v>
      </c>
      <c r="O2095" s="8">
        <v>680</v>
      </c>
    </row>
    <row r="2096" spans="1:15" ht="22.5" x14ac:dyDescent="0.3">
      <c r="A2096" s="7" t="s">
        <v>7433</v>
      </c>
      <c r="B2096" s="7" t="s">
        <v>7434</v>
      </c>
      <c r="C2096" s="7" t="s">
        <v>17818</v>
      </c>
      <c r="D2096" s="7" t="s">
        <v>14</v>
      </c>
      <c r="E2096" s="7"/>
      <c r="F2096" s="7" t="s">
        <v>19</v>
      </c>
      <c r="G2096" s="7" t="s">
        <v>7435</v>
      </c>
      <c r="H2096" s="8">
        <v>89000</v>
      </c>
      <c r="I2096" s="8">
        <v>890</v>
      </c>
      <c r="J2096" s="8">
        <v>0</v>
      </c>
      <c r="K2096" s="8">
        <v>890</v>
      </c>
      <c r="L2096" s="8">
        <v>195000</v>
      </c>
      <c r="M2096" s="8">
        <v>4950</v>
      </c>
      <c r="N2096" s="8">
        <v>0</v>
      </c>
      <c r="O2096" s="8">
        <v>4950</v>
      </c>
    </row>
    <row r="2097" spans="1:15" ht="22.5" x14ac:dyDescent="0.3">
      <c r="A2097" s="7" t="s">
        <v>8433</v>
      </c>
      <c r="B2097" s="7" t="s">
        <v>8434</v>
      </c>
      <c r="C2097" s="7" t="s">
        <v>17818</v>
      </c>
      <c r="D2097" s="7" t="s">
        <v>14</v>
      </c>
      <c r="E2097" s="7"/>
      <c r="F2097" s="7" t="s">
        <v>19</v>
      </c>
      <c r="G2097" s="7" t="s">
        <v>8435</v>
      </c>
      <c r="H2097" s="8">
        <v>108000</v>
      </c>
      <c r="I2097" s="8">
        <v>1080</v>
      </c>
      <c r="J2097" s="8">
        <v>0</v>
      </c>
      <c r="K2097" s="8">
        <v>1080</v>
      </c>
      <c r="L2097" s="8">
        <v>296800</v>
      </c>
      <c r="M2097" s="8">
        <v>5968</v>
      </c>
      <c r="N2097" s="8">
        <v>0</v>
      </c>
      <c r="O2097" s="8">
        <v>5968</v>
      </c>
    </row>
    <row r="2098" spans="1:15" ht="22.5" x14ac:dyDescent="0.3">
      <c r="A2098" s="7" t="s">
        <v>13739</v>
      </c>
      <c r="B2098" s="7" t="s">
        <v>392</v>
      </c>
      <c r="C2098" s="7" t="s">
        <v>17818</v>
      </c>
      <c r="D2098" s="7" t="s">
        <v>14</v>
      </c>
      <c r="E2098" s="7"/>
      <c r="F2098" s="7" t="s">
        <v>19</v>
      </c>
      <c r="G2098" s="7" t="s">
        <v>13740</v>
      </c>
      <c r="H2098" s="8">
        <v>48000</v>
      </c>
      <c r="I2098" s="8">
        <v>480</v>
      </c>
      <c r="J2098" s="8">
        <v>0</v>
      </c>
      <c r="K2098" s="8">
        <v>480</v>
      </c>
      <c r="L2098" s="8">
        <v>268800</v>
      </c>
      <c r="M2098" s="8">
        <v>5688</v>
      </c>
      <c r="N2098" s="8">
        <v>0</v>
      </c>
      <c r="O2098" s="8">
        <v>5688</v>
      </c>
    </row>
    <row r="2099" spans="1:15" ht="22.5" x14ac:dyDescent="0.3">
      <c r="A2099" s="7" t="s">
        <v>17321</v>
      </c>
      <c r="B2099" s="7" t="s">
        <v>17322</v>
      </c>
      <c r="C2099" s="7" t="s">
        <v>17818</v>
      </c>
      <c r="D2099" s="7" t="s">
        <v>14</v>
      </c>
      <c r="E2099" s="7"/>
      <c r="F2099" s="7" t="s">
        <v>19</v>
      </c>
      <c r="G2099" s="7" t="s">
        <v>17323</v>
      </c>
      <c r="H2099" s="8">
        <v>-145000</v>
      </c>
      <c r="I2099" s="8">
        <v>-1480</v>
      </c>
      <c r="J2099" s="8">
        <v>-3000</v>
      </c>
      <c r="K2099" s="8">
        <v>1520</v>
      </c>
      <c r="L2099" s="8">
        <v>0</v>
      </c>
      <c r="M2099" s="8">
        <v>3000</v>
      </c>
      <c r="N2099" s="8">
        <v>0</v>
      </c>
      <c r="O2099" s="8">
        <v>3000</v>
      </c>
    </row>
    <row r="2100" spans="1:15" ht="22.5" x14ac:dyDescent="0.3">
      <c r="A2100" s="7" t="s">
        <v>17819</v>
      </c>
      <c r="B2100" s="7" t="s">
        <v>13348</v>
      </c>
      <c r="C2100" s="7" t="s">
        <v>17818</v>
      </c>
      <c r="D2100" s="7" t="s">
        <v>14</v>
      </c>
      <c r="E2100" s="7"/>
      <c r="F2100" s="7" t="s">
        <v>19</v>
      </c>
      <c r="G2100" s="7" t="s">
        <v>17820</v>
      </c>
      <c r="H2100" s="8">
        <v>148000</v>
      </c>
      <c r="I2100" s="8">
        <v>1480</v>
      </c>
      <c r="J2100" s="8">
        <v>0</v>
      </c>
      <c r="K2100" s="8">
        <v>1480</v>
      </c>
      <c r="L2100" s="8">
        <v>148000</v>
      </c>
      <c r="M2100" s="8">
        <v>1480</v>
      </c>
      <c r="N2100" s="8">
        <v>0</v>
      </c>
      <c r="O2100" s="8">
        <v>1480</v>
      </c>
    </row>
    <row r="2101" spans="1:15" ht="22.5" x14ac:dyDescent="0.3">
      <c r="A2101" s="7" t="s">
        <v>17525</v>
      </c>
      <c r="B2101" s="7" t="s">
        <v>17526</v>
      </c>
      <c r="C2101" s="7" t="s">
        <v>17818</v>
      </c>
      <c r="D2101" s="7" t="s">
        <v>14</v>
      </c>
      <c r="E2101" s="7"/>
      <c r="F2101" s="7" t="s">
        <v>19</v>
      </c>
      <c r="G2101" s="7" t="s">
        <v>17527</v>
      </c>
      <c r="H2101" s="8">
        <v>-148800</v>
      </c>
      <c r="I2101" s="8">
        <v>-1488</v>
      </c>
      <c r="J2101" s="8">
        <v>0</v>
      </c>
      <c r="K2101" s="8">
        <v>-1488</v>
      </c>
      <c r="L2101" s="8">
        <v>36900</v>
      </c>
      <c r="M2101" s="8">
        <v>369</v>
      </c>
      <c r="N2101" s="8">
        <v>0</v>
      </c>
      <c r="O2101" s="8">
        <v>369</v>
      </c>
    </row>
    <row r="2102" spans="1:15" ht="22.5" x14ac:dyDescent="0.3">
      <c r="A2102" s="7" t="s">
        <v>17821</v>
      </c>
      <c r="B2102" s="7" t="s">
        <v>4389</v>
      </c>
      <c r="C2102" s="7" t="s">
        <v>17818</v>
      </c>
      <c r="D2102" s="7" t="s">
        <v>14</v>
      </c>
      <c r="E2102" s="7"/>
      <c r="F2102" s="7" t="s">
        <v>19</v>
      </c>
      <c r="G2102" s="7" t="s">
        <v>17822</v>
      </c>
      <c r="H2102" s="8">
        <v>238000</v>
      </c>
      <c r="I2102" s="8">
        <v>2380</v>
      </c>
      <c r="J2102" s="8">
        <v>0</v>
      </c>
      <c r="K2102" s="8">
        <v>2380</v>
      </c>
      <c r="L2102" s="8">
        <v>238000</v>
      </c>
      <c r="M2102" s="8">
        <v>2380</v>
      </c>
      <c r="N2102" s="8">
        <v>0</v>
      </c>
      <c r="O2102" s="8">
        <v>2380</v>
      </c>
    </row>
    <row r="2103" spans="1:15" ht="22.5" x14ac:dyDescent="0.3">
      <c r="A2103" s="7" t="s">
        <v>17823</v>
      </c>
      <c r="B2103" s="7" t="s">
        <v>17824</v>
      </c>
      <c r="C2103" s="7" t="s">
        <v>17818</v>
      </c>
      <c r="D2103" s="7" t="s">
        <v>29</v>
      </c>
      <c r="E2103" s="7"/>
      <c r="F2103" s="7" t="s">
        <v>19</v>
      </c>
      <c r="G2103" s="7" t="s">
        <v>17825</v>
      </c>
      <c r="H2103" s="8">
        <v>598000</v>
      </c>
      <c r="I2103" s="8">
        <v>5980</v>
      </c>
      <c r="J2103" s="8">
        <v>0</v>
      </c>
      <c r="K2103" s="8">
        <v>5980</v>
      </c>
      <c r="L2103" s="8">
        <v>196800</v>
      </c>
      <c r="M2103" s="8">
        <v>1968</v>
      </c>
      <c r="N2103" s="8">
        <v>0</v>
      </c>
      <c r="O2103" s="8">
        <v>1968</v>
      </c>
    </row>
    <row r="2104" spans="1:15" ht="22.5" x14ac:dyDescent="0.3">
      <c r="A2104" s="7" t="s">
        <v>17826</v>
      </c>
      <c r="B2104" s="7" t="s">
        <v>17827</v>
      </c>
      <c r="C2104" s="7" t="s">
        <v>17818</v>
      </c>
      <c r="D2104" s="7" t="s">
        <v>14</v>
      </c>
      <c r="E2104" s="7"/>
      <c r="F2104" s="7" t="s">
        <v>19</v>
      </c>
      <c r="G2104" s="7" t="s">
        <v>17828</v>
      </c>
      <c r="H2104" s="8">
        <v>328000</v>
      </c>
      <c r="I2104" s="8">
        <v>3280</v>
      </c>
      <c r="J2104" s="8">
        <v>0</v>
      </c>
      <c r="K2104" s="8">
        <v>3280</v>
      </c>
      <c r="L2104" s="8">
        <v>498000</v>
      </c>
      <c r="M2104" s="8">
        <v>4980</v>
      </c>
      <c r="N2104" s="8">
        <v>0</v>
      </c>
      <c r="O2104" s="8">
        <v>4980</v>
      </c>
    </row>
    <row r="2105" spans="1:15" ht="22.5" x14ac:dyDescent="0.3">
      <c r="A2105" s="7" t="s">
        <v>17829</v>
      </c>
      <c r="B2105" s="7" t="s">
        <v>479</v>
      </c>
      <c r="C2105" s="7" t="s">
        <v>17818</v>
      </c>
      <c r="D2105" s="7" t="s">
        <v>14</v>
      </c>
      <c r="E2105" s="7"/>
      <c r="F2105" s="7" t="s">
        <v>15</v>
      </c>
      <c r="G2105" s="7" t="s">
        <v>17830</v>
      </c>
      <c r="H2105" s="8">
        <v>177600</v>
      </c>
      <c r="I2105" s="8">
        <v>1776</v>
      </c>
      <c r="J2105" s="8">
        <v>0</v>
      </c>
      <c r="K2105" s="8">
        <v>1776</v>
      </c>
      <c r="L2105" s="8">
        <v>472400</v>
      </c>
      <c r="M2105" s="8">
        <v>4724</v>
      </c>
      <c r="N2105" s="8">
        <v>0</v>
      </c>
      <c r="O2105" s="8">
        <v>4724</v>
      </c>
    </row>
    <row r="2106" spans="1:15" ht="22.5" x14ac:dyDescent="0.3">
      <c r="A2106" s="7" t="s">
        <v>17831</v>
      </c>
      <c r="B2106" s="7" t="s">
        <v>7224</v>
      </c>
      <c r="C2106" s="7" t="s">
        <v>17818</v>
      </c>
      <c r="D2106" s="7" t="s">
        <v>29</v>
      </c>
      <c r="E2106" s="7"/>
      <c r="F2106" s="7" t="s">
        <v>15</v>
      </c>
      <c r="G2106" s="7" t="s">
        <v>17832</v>
      </c>
      <c r="H2106" s="8">
        <v>328000</v>
      </c>
      <c r="I2106" s="8">
        <v>3280</v>
      </c>
      <c r="J2106" s="8">
        <v>0</v>
      </c>
      <c r="K2106" s="8">
        <v>3280</v>
      </c>
      <c r="L2106" s="8">
        <v>328000</v>
      </c>
      <c r="M2106" s="8">
        <v>3280</v>
      </c>
      <c r="N2106" s="8">
        <v>0</v>
      </c>
      <c r="O2106" s="8">
        <v>3280</v>
      </c>
    </row>
    <row r="2107" spans="1:15" ht="22.5" x14ac:dyDescent="0.3">
      <c r="A2107" s="7" t="s">
        <v>17833</v>
      </c>
      <c r="B2107" s="7" t="s">
        <v>4323</v>
      </c>
      <c r="C2107" s="7" t="s">
        <v>17818</v>
      </c>
      <c r="D2107" s="7" t="s">
        <v>14</v>
      </c>
      <c r="E2107" s="7"/>
      <c r="F2107" s="7" t="s">
        <v>19</v>
      </c>
      <c r="G2107" s="7" t="s">
        <v>17834</v>
      </c>
      <c r="H2107" s="8">
        <v>128000</v>
      </c>
      <c r="I2107" s="8">
        <v>1280</v>
      </c>
      <c r="J2107" s="8">
        <v>0</v>
      </c>
      <c r="K2107" s="8">
        <v>1280</v>
      </c>
      <c r="L2107" s="8">
        <v>128000</v>
      </c>
      <c r="M2107" s="8">
        <v>1280</v>
      </c>
      <c r="N2107" s="8">
        <v>0</v>
      </c>
      <c r="O2107" s="8">
        <v>1280</v>
      </c>
    </row>
    <row r="2108" spans="1:15" ht="22.5" x14ac:dyDescent="0.3">
      <c r="A2108" s="7" t="s">
        <v>17835</v>
      </c>
      <c r="B2108" s="7" t="s">
        <v>17836</v>
      </c>
      <c r="C2108" s="7" t="s">
        <v>17818</v>
      </c>
      <c r="D2108" s="7" t="s">
        <v>29</v>
      </c>
      <c r="E2108" s="7"/>
      <c r="F2108" s="7" t="s">
        <v>19</v>
      </c>
      <c r="G2108" s="7" t="s">
        <v>17837</v>
      </c>
      <c r="H2108" s="8">
        <v>288000</v>
      </c>
      <c r="I2108" s="8">
        <v>2880</v>
      </c>
      <c r="J2108" s="8">
        <v>0</v>
      </c>
      <c r="K2108" s="8">
        <v>2880</v>
      </c>
      <c r="L2108" s="8">
        <v>288000</v>
      </c>
      <c r="M2108" s="8">
        <v>2880</v>
      </c>
      <c r="N2108" s="8">
        <v>0</v>
      </c>
      <c r="O2108" s="8">
        <v>2880</v>
      </c>
    </row>
    <row r="2109" spans="1:15" ht="22.5" x14ac:dyDescent="0.3">
      <c r="A2109" s="7" t="s">
        <v>17838</v>
      </c>
      <c r="B2109" s="7" t="s">
        <v>3051</v>
      </c>
      <c r="C2109" s="7" t="s">
        <v>17818</v>
      </c>
      <c r="D2109" s="7" t="s">
        <v>14</v>
      </c>
      <c r="E2109" s="7"/>
      <c r="F2109" s="7" t="s">
        <v>19</v>
      </c>
      <c r="G2109" s="7" t="s">
        <v>17839</v>
      </c>
      <c r="H2109" s="8">
        <v>48000</v>
      </c>
      <c r="I2109" s="8">
        <v>480</v>
      </c>
      <c r="J2109" s="8">
        <v>0</v>
      </c>
      <c r="K2109" s="8">
        <v>480</v>
      </c>
      <c r="L2109" s="8">
        <v>48000</v>
      </c>
      <c r="M2109" s="8">
        <v>480</v>
      </c>
      <c r="N2109" s="8">
        <v>0</v>
      </c>
      <c r="O2109" s="8">
        <v>480</v>
      </c>
    </row>
    <row r="2110" spans="1:15" ht="22.5" x14ac:dyDescent="0.3">
      <c r="A2110" s="7" t="s">
        <v>17840</v>
      </c>
      <c r="B2110" s="7" t="s">
        <v>4010</v>
      </c>
      <c r="C2110" s="7" t="s">
        <v>17818</v>
      </c>
      <c r="D2110" s="7" t="s">
        <v>29</v>
      </c>
      <c r="E2110" s="7"/>
      <c r="F2110" s="7" t="s">
        <v>19</v>
      </c>
      <c r="G2110" s="7" t="s">
        <v>17841</v>
      </c>
      <c r="H2110" s="8">
        <v>288000</v>
      </c>
      <c r="I2110" s="8">
        <v>2880</v>
      </c>
      <c r="J2110" s="8">
        <v>0</v>
      </c>
      <c r="K2110" s="8">
        <v>2880</v>
      </c>
      <c r="L2110" s="8">
        <v>288000</v>
      </c>
      <c r="M2110" s="8">
        <v>2880</v>
      </c>
      <c r="N2110" s="8">
        <v>0</v>
      </c>
      <c r="O2110" s="8">
        <v>2880</v>
      </c>
    </row>
    <row r="2111" spans="1:15" ht="22.5" x14ac:dyDescent="0.3">
      <c r="A2111" s="7" t="s">
        <v>17842</v>
      </c>
      <c r="B2111" s="7" t="s">
        <v>4674</v>
      </c>
      <c r="C2111" s="7" t="s">
        <v>17818</v>
      </c>
      <c r="D2111" s="7" t="s">
        <v>29</v>
      </c>
      <c r="E2111" s="7"/>
      <c r="F2111" s="7" t="s">
        <v>19</v>
      </c>
      <c r="G2111" s="7" t="s">
        <v>17843</v>
      </c>
      <c r="H2111" s="8">
        <v>288000</v>
      </c>
      <c r="I2111" s="8">
        <v>2880</v>
      </c>
      <c r="J2111" s="8">
        <v>0</v>
      </c>
      <c r="K2111" s="8">
        <v>2880</v>
      </c>
      <c r="L2111" s="8">
        <v>288000</v>
      </c>
      <c r="M2111" s="8">
        <v>2880</v>
      </c>
      <c r="N2111" s="8">
        <v>0</v>
      </c>
      <c r="O2111" s="8">
        <v>2880</v>
      </c>
    </row>
    <row r="2112" spans="1:15" ht="22.5" x14ac:dyDescent="0.3">
      <c r="A2112" s="7" t="s">
        <v>17844</v>
      </c>
      <c r="B2112" s="7" t="s">
        <v>17845</v>
      </c>
      <c r="C2112" s="7" t="s">
        <v>17818</v>
      </c>
      <c r="D2112" s="7" t="s">
        <v>29</v>
      </c>
      <c r="E2112" s="7"/>
      <c r="F2112" s="7" t="s">
        <v>19</v>
      </c>
      <c r="G2112" s="7" t="s">
        <v>17846</v>
      </c>
      <c r="H2112" s="8">
        <v>232000</v>
      </c>
      <c r="I2112" s="8">
        <v>2320</v>
      </c>
      <c r="J2112" s="8">
        <v>0</v>
      </c>
      <c r="K2112" s="8">
        <v>2320</v>
      </c>
      <c r="L2112" s="8">
        <v>232000</v>
      </c>
      <c r="M2112" s="8">
        <v>2320</v>
      </c>
      <c r="N2112" s="8">
        <v>0</v>
      </c>
      <c r="O2112" s="8">
        <v>2320</v>
      </c>
    </row>
    <row r="2113" spans="1:15" ht="22.5" x14ac:dyDescent="0.3">
      <c r="A2113" s="7" t="s">
        <v>4752</v>
      </c>
      <c r="B2113" s="7" t="s">
        <v>4753</v>
      </c>
      <c r="C2113" s="7" t="s">
        <v>17847</v>
      </c>
      <c r="D2113" s="7" t="s">
        <v>14</v>
      </c>
      <c r="E2113" s="7"/>
      <c r="F2113" s="7" t="s">
        <v>19</v>
      </c>
      <c r="G2113" s="7" t="s">
        <v>4754</v>
      </c>
      <c r="H2113" s="8">
        <v>35000</v>
      </c>
      <c r="I2113" s="8">
        <v>380</v>
      </c>
      <c r="J2113" s="8">
        <v>3000</v>
      </c>
      <c r="K2113" s="8">
        <v>-2620</v>
      </c>
      <c r="L2113" s="8">
        <v>35000</v>
      </c>
      <c r="M2113" s="8">
        <v>3380</v>
      </c>
      <c r="N2113" s="8">
        <v>3000</v>
      </c>
      <c r="O2113" s="8">
        <v>380</v>
      </c>
    </row>
    <row r="2114" spans="1:15" ht="22.5" x14ac:dyDescent="0.3">
      <c r="A2114" s="7" t="s">
        <v>463</v>
      </c>
      <c r="B2114" s="7" t="s">
        <v>464</v>
      </c>
      <c r="C2114" s="7" t="s">
        <v>17847</v>
      </c>
      <c r="D2114" s="7" t="s">
        <v>14</v>
      </c>
      <c r="E2114" s="7"/>
      <c r="F2114" s="7" t="s">
        <v>19</v>
      </c>
      <c r="G2114" s="7" t="s">
        <v>465</v>
      </c>
      <c r="H2114" s="8">
        <v>92000</v>
      </c>
      <c r="I2114" s="8">
        <v>920</v>
      </c>
      <c r="J2114" s="8">
        <v>0</v>
      </c>
      <c r="K2114" s="8">
        <v>920</v>
      </c>
      <c r="L2114" s="8">
        <v>516744</v>
      </c>
      <c r="M2114" s="8">
        <v>8208</v>
      </c>
      <c r="N2114" s="8">
        <v>4056</v>
      </c>
      <c r="O2114" s="8">
        <v>4152</v>
      </c>
    </row>
    <row r="2115" spans="1:15" ht="22.5" x14ac:dyDescent="0.3">
      <c r="A2115" s="7" t="s">
        <v>524</v>
      </c>
      <c r="B2115" s="7" t="s">
        <v>525</v>
      </c>
      <c r="C2115" s="7" t="s">
        <v>17847</v>
      </c>
      <c r="D2115" s="7" t="s">
        <v>14</v>
      </c>
      <c r="E2115" s="7"/>
      <c r="F2115" s="7" t="s">
        <v>15</v>
      </c>
      <c r="G2115" s="7" t="s">
        <v>526</v>
      </c>
      <c r="H2115" s="8">
        <v>441600</v>
      </c>
      <c r="I2115" s="8">
        <v>4416</v>
      </c>
      <c r="J2115" s="8">
        <v>0</v>
      </c>
      <c r="K2115" s="8">
        <v>4416</v>
      </c>
      <c r="L2115" s="8">
        <v>1652768</v>
      </c>
      <c r="M2115" s="8">
        <v>20992</v>
      </c>
      <c r="N2115" s="8">
        <v>18432</v>
      </c>
      <c r="O2115" s="8">
        <v>2560</v>
      </c>
    </row>
    <row r="2116" spans="1:15" ht="22.5" x14ac:dyDescent="0.3">
      <c r="A2116" s="7" t="s">
        <v>1323</v>
      </c>
      <c r="B2116" s="7" t="s">
        <v>1324</v>
      </c>
      <c r="C2116" s="7" t="s">
        <v>17847</v>
      </c>
      <c r="D2116" s="7" t="s">
        <v>14</v>
      </c>
      <c r="E2116" s="7"/>
      <c r="F2116" s="7" t="s">
        <v>15</v>
      </c>
      <c r="G2116" s="7" t="s">
        <v>1325</v>
      </c>
      <c r="H2116" s="8">
        <v>211800</v>
      </c>
      <c r="I2116" s="8">
        <v>4236</v>
      </c>
      <c r="J2116" s="8">
        <v>0</v>
      </c>
      <c r="K2116" s="8">
        <v>4236</v>
      </c>
      <c r="L2116" s="8">
        <v>2071000</v>
      </c>
      <c r="M2116" s="8">
        <v>36200</v>
      </c>
      <c r="N2116" s="8">
        <v>0</v>
      </c>
      <c r="O2116" s="8">
        <v>36200</v>
      </c>
    </row>
    <row r="2117" spans="1:15" ht="22.5" x14ac:dyDescent="0.3">
      <c r="A2117" s="7" t="s">
        <v>1365</v>
      </c>
      <c r="B2117" s="7" t="s">
        <v>1366</v>
      </c>
      <c r="C2117" s="7" t="s">
        <v>17847</v>
      </c>
      <c r="D2117" s="7" t="s">
        <v>14</v>
      </c>
      <c r="E2117" s="7"/>
      <c r="F2117" s="7" t="s">
        <v>15</v>
      </c>
      <c r="G2117" s="7" t="s">
        <v>1367</v>
      </c>
      <c r="H2117" s="8">
        <v>171600</v>
      </c>
      <c r="I2117" s="8">
        <v>3432</v>
      </c>
      <c r="J2117" s="8">
        <v>0</v>
      </c>
      <c r="K2117" s="8">
        <v>3432</v>
      </c>
      <c r="L2117" s="8">
        <v>842600</v>
      </c>
      <c r="M2117" s="8">
        <v>13142</v>
      </c>
      <c r="N2117" s="8">
        <v>0</v>
      </c>
      <c r="O2117" s="8">
        <v>13142</v>
      </c>
    </row>
    <row r="2118" spans="1:15" ht="22.5" x14ac:dyDescent="0.3">
      <c r="A2118" s="7" t="s">
        <v>1622</v>
      </c>
      <c r="B2118" s="7" t="s">
        <v>1623</v>
      </c>
      <c r="C2118" s="7" t="s">
        <v>17847</v>
      </c>
      <c r="D2118" s="7" t="s">
        <v>14</v>
      </c>
      <c r="E2118" s="7"/>
      <c r="F2118" s="7" t="s">
        <v>15</v>
      </c>
      <c r="G2118" s="7" t="s">
        <v>1624</v>
      </c>
      <c r="H2118" s="8">
        <v>419400</v>
      </c>
      <c r="I2118" s="8">
        <v>8388</v>
      </c>
      <c r="J2118" s="8">
        <v>0</v>
      </c>
      <c r="K2118" s="8">
        <v>8388</v>
      </c>
      <c r="L2118" s="8">
        <v>918400</v>
      </c>
      <c r="M2118" s="8">
        <v>17068</v>
      </c>
      <c r="N2118" s="8">
        <v>0</v>
      </c>
      <c r="O2118" s="8">
        <v>17068</v>
      </c>
    </row>
    <row r="2119" spans="1:15" ht="22.5" x14ac:dyDescent="0.3">
      <c r="A2119" s="7" t="s">
        <v>2306</v>
      </c>
      <c r="B2119" s="7" t="s">
        <v>2307</v>
      </c>
      <c r="C2119" s="7" t="s">
        <v>17847</v>
      </c>
      <c r="D2119" s="7" t="s">
        <v>14</v>
      </c>
      <c r="E2119" s="7"/>
      <c r="F2119" s="7" t="s">
        <v>19</v>
      </c>
      <c r="G2119" s="7" t="s">
        <v>2308</v>
      </c>
      <c r="H2119" s="8">
        <v>58800</v>
      </c>
      <c r="I2119" s="8">
        <v>588</v>
      </c>
      <c r="J2119" s="8">
        <v>0</v>
      </c>
      <c r="K2119" s="8">
        <v>588</v>
      </c>
      <c r="L2119" s="8">
        <v>203988</v>
      </c>
      <c r="M2119" s="8">
        <v>5076</v>
      </c>
      <c r="N2119" s="8">
        <v>3612</v>
      </c>
      <c r="O2119" s="8">
        <v>1464</v>
      </c>
    </row>
    <row r="2120" spans="1:15" ht="22.5" x14ac:dyDescent="0.3">
      <c r="A2120" s="7" t="s">
        <v>3236</v>
      </c>
      <c r="B2120" s="7" t="s">
        <v>3237</v>
      </c>
      <c r="C2120" s="7" t="s">
        <v>17847</v>
      </c>
      <c r="D2120" s="7" t="s">
        <v>14</v>
      </c>
      <c r="E2120" s="7"/>
      <c r="F2120" s="7" t="s">
        <v>15</v>
      </c>
      <c r="G2120" s="7" t="s">
        <v>3238</v>
      </c>
      <c r="H2120" s="8">
        <v>111600</v>
      </c>
      <c r="I2120" s="8">
        <v>2232</v>
      </c>
      <c r="J2120" s="8">
        <v>0</v>
      </c>
      <c r="K2120" s="8">
        <v>2232</v>
      </c>
      <c r="L2120" s="8">
        <v>1342650</v>
      </c>
      <c r="M2120" s="8">
        <v>27030</v>
      </c>
      <c r="N2120" s="8">
        <v>13350</v>
      </c>
      <c r="O2120" s="8">
        <v>13680</v>
      </c>
    </row>
    <row r="2121" spans="1:15" ht="22.5" x14ac:dyDescent="0.3">
      <c r="A2121" s="7" t="s">
        <v>6119</v>
      </c>
      <c r="B2121" s="7" t="s">
        <v>6120</v>
      </c>
      <c r="C2121" s="7" t="s">
        <v>17847</v>
      </c>
      <c r="D2121" s="7" t="s">
        <v>14</v>
      </c>
      <c r="E2121" s="7"/>
      <c r="F2121" s="7" t="s">
        <v>19</v>
      </c>
      <c r="G2121" s="7" t="s">
        <v>6121</v>
      </c>
      <c r="H2121" s="8">
        <v>238800</v>
      </c>
      <c r="I2121" s="8">
        <v>2388</v>
      </c>
      <c r="J2121" s="8">
        <v>0</v>
      </c>
      <c r="K2121" s="8">
        <v>2388</v>
      </c>
      <c r="L2121" s="8">
        <v>238800</v>
      </c>
      <c r="M2121" s="8">
        <v>5388</v>
      </c>
      <c r="N2121" s="8">
        <v>0</v>
      </c>
      <c r="O2121" s="8">
        <v>5388</v>
      </c>
    </row>
    <row r="2122" spans="1:15" ht="22.5" x14ac:dyDescent="0.3">
      <c r="A2122" s="7" t="s">
        <v>2642</v>
      </c>
      <c r="B2122" s="7" t="s">
        <v>2643</v>
      </c>
      <c r="C2122" s="7" t="s">
        <v>17847</v>
      </c>
      <c r="D2122" s="7" t="s">
        <v>14</v>
      </c>
      <c r="E2122" s="7"/>
      <c r="F2122" s="7" t="s">
        <v>19</v>
      </c>
      <c r="G2122" s="7" t="s">
        <v>2644</v>
      </c>
      <c r="H2122" s="8">
        <v>340800</v>
      </c>
      <c r="I2122" s="8">
        <v>3408</v>
      </c>
      <c r="J2122" s="8">
        <v>0</v>
      </c>
      <c r="K2122" s="8">
        <v>3408</v>
      </c>
      <c r="L2122" s="8">
        <v>1369620</v>
      </c>
      <c r="M2122" s="8">
        <v>16738</v>
      </c>
      <c r="N2122" s="8">
        <v>4180</v>
      </c>
      <c r="O2122" s="8">
        <v>12558</v>
      </c>
    </row>
    <row r="2123" spans="1:15" ht="22.5" x14ac:dyDescent="0.3">
      <c r="A2123" s="7" t="s">
        <v>6623</v>
      </c>
      <c r="B2123" s="7" t="s">
        <v>6624</v>
      </c>
      <c r="C2123" s="7" t="s">
        <v>17847</v>
      </c>
      <c r="D2123" s="7" t="s">
        <v>14</v>
      </c>
      <c r="E2123" s="7"/>
      <c r="F2123" s="7" t="s">
        <v>19</v>
      </c>
      <c r="G2123" s="7" t="s">
        <v>6625</v>
      </c>
      <c r="H2123" s="8">
        <v>57000</v>
      </c>
      <c r="I2123" s="8">
        <v>570</v>
      </c>
      <c r="J2123" s="8">
        <v>0</v>
      </c>
      <c r="K2123" s="8">
        <v>570</v>
      </c>
      <c r="L2123" s="8">
        <v>778000</v>
      </c>
      <c r="M2123" s="8">
        <v>10780</v>
      </c>
      <c r="N2123" s="8">
        <v>0</v>
      </c>
      <c r="O2123" s="8">
        <v>10780</v>
      </c>
    </row>
    <row r="2124" spans="1:15" ht="22.5" x14ac:dyDescent="0.3">
      <c r="A2124" s="7" t="s">
        <v>3446</v>
      </c>
      <c r="B2124" s="7" t="s">
        <v>3447</v>
      </c>
      <c r="C2124" s="7" t="s">
        <v>17847</v>
      </c>
      <c r="D2124" s="7" t="s">
        <v>29</v>
      </c>
      <c r="E2124" s="7"/>
      <c r="F2124" s="7" t="s">
        <v>15</v>
      </c>
      <c r="G2124" s="7" t="s">
        <v>3448</v>
      </c>
      <c r="H2124" s="8">
        <v>215400</v>
      </c>
      <c r="I2124" s="8">
        <v>4308</v>
      </c>
      <c r="J2124" s="8">
        <v>0</v>
      </c>
      <c r="K2124" s="8">
        <v>4308</v>
      </c>
      <c r="L2124" s="8">
        <v>1332400</v>
      </c>
      <c r="M2124" s="8">
        <v>23658</v>
      </c>
      <c r="N2124" s="8">
        <v>0</v>
      </c>
      <c r="O2124" s="8">
        <v>23658</v>
      </c>
    </row>
    <row r="2125" spans="1:15" ht="22.5" x14ac:dyDescent="0.3">
      <c r="A2125" s="7" t="s">
        <v>7433</v>
      </c>
      <c r="B2125" s="7" t="s">
        <v>7434</v>
      </c>
      <c r="C2125" s="7" t="s">
        <v>17847</v>
      </c>
      <c r="D2125" s="7" t="s">
        <v>14</v>
      </c>
      <c r="E2125" s="7"/>
      <c r="F2125" s="7" t="s">
        <v>19</v>
      </c>
      <c r="G2125" s="7" t="s">
        <v>7435</v>
      </c>
      <c r="H2125" s="8">
        <v>-70000</v>
      </c>
      <c r="I2125" s="8">
        <v>-700</v>
      </c>
      <c r="J2125" s="8">
        <v>0</v>
      </c>
      <c r="K2125" s="8">
        <v>-700</v>
      </c>
      <c r="L2125" s="8">
        <v>195000</v>
      </c>
      <c r="M2125" s="8">
        <v>4950</v>
      </c>
      <c r="N2125" s="8">
        <v>0</v>
      </c>
      <c r="O2125" s="8">
        <v>4950</v>
      </c>
    </row>
    <row r="2126" spans="1:15" ht="22.5" x14ac:dyDescent="0.3">
      <c r="A2126" s="7" t="s">
        <v>8233</v>
      </c>
      <c r="B2126" s="7" t="s">
        <v>8234</v>
      </c>
      <c r="C2126" s="7" t="s">
        <v>17847</v>
      </c>
      <c r="D2126" s="7" t="s">
        <v>14</v>
      </c>
      <c r="E2126" s="7"/>
      <c r="F2126" s="7" t="s">
        <v>15</v>
      </c>
      <c r="G2126" s="7" t="s">
        <v>8235</v>
      </c>
      <c r="H2126" s="8">
        <v>95400</v>
      </c>
      <c r="I2126" s="8">
        <v>1908</v>
      </c>
      <c r="J2126" s="8">
        <v>0</v>
      </c>
      <c r="K2126" s="8">
        <v>1908</v>
      </c>
      <c r="L2126" s="8">
        <v>883400</v>
      </c>
      <c r="M2126" s="8">
        <v>12788</v>
      </c>
      <c r="N2126" s="8">
        <v>0</v>
      </c>
      <c r="O2126" s="8">
        <v>12788</v>
      </c>
    </row>
    <row r="2127" spans="1:15" ht="22.5" x14ac:dyDescent="0.3">
      <c r="A2127" s="7" t="s">
        <v>9072</v>
      </c>
      <c r="B2127" s="7" t="s">
        <v>9073</v>
      </c>
      <c r="C2127" s="7" t="s">
        <v>17847</v>
      </c>
      <c r="D2127" s="7" t="s">
        <v>14</v>
      </c>
      <c r="E2127" s="7"/>
      <c r="F2127" s="7" t="s">
        <v>15</v>
      </c>
      <c r="G2127" s="7" t="s">
        <v>9074</v>
      </c>
      <c r="H2127" s="8">
        <v>136200</v>
      </c>
      <c r="I2127" s="8">
        <v>2724</v>
      </c>
      <c r="J2127" s="8">
        <v>0</v>
      </c>
      <c r="K2127" s="8">
        <v>2724</v>
      </c>
      <c r="L2127" s="8">
        <v>910200</v>
      </c>
      <c r="M2127" s="8">
        <v>15344</v>
      </c>
      <c r="N2127" s="8">
        <v>0</v>
      </c>
      <c r="O2127" s="8">
        <v>15344</v>
      </c>
    </row>
    <row r="2128" spans="1:15" ht="22.5" x14ac:dyDescent="0.3">
      <c r="A2128" s="7" t="s">
        <v>12266</v>
      </c>
      <c r="B2128" s="7" t="s">
        <v>12267</v>
      </c>
      <c r="C2128" s="7" t="s">
        <v>17847</v>
      </c>
      <c r="D2128" s="7" t="s">
        <v>14</v>
      </c>
      <c r="E2128" s="7"/>
      <c r="F2128" s="7" t="s">
        <v>19</v>
      </c>
      <c r="G2128" s="7" t="s">
        <v>12268</v>
      </c>
      <c r="H2128" s="8">
        <v>243800</v>
      </c>
      <c r="I2128" s="8">
        <v>2438</v>
      </c>
      <c r="J2128" s="8">
        <v>0</v>
      </c>
      <c r="K2128" s="8">
        <v>2438</v>
      </c>
      <c r="L2128" s="8">
        <v>262000</v>
      </c>
      <c r="M2128" s="8">
        <v>5650</v>
      </c>
      <c r="N2128" s="8">
        <v>3000</v>
      </c>
      <c r="O2128" s="8">
        <v>2650</v>
      </c>
    </row>
    <row r="2129" spans="1:15" ht="22.5" x14ac:dyDescent="0.3">
      <c r="A2129" s="7" t="s">
        <v>14907</v>
      </c>
      <c r="B2129" s="7" t="s">
        <v>14908</v>
      </c>
      <c r="C2129" s="7" t="s">
        <v>17847</v>
      </c>
      <c r="D2129" s="7" t="s">
        <v>14</v>
      </c>
      <c r="E2129" s="7"/>
      <c r="F2129" s="7" t="s">
        <v>19</v>
      </c>
      <c r="G2129" s="7" t="s">
        <v>14909</v>
      </c>
      <c r="H2129" s="8">
        <v>126600</v>
      </c>
      <c r="I2129" s="8">
        <v>1266</v>
      </c>
      <c r="J2129" s="8">
        <v>0</v>
      </c>
      <c r="K2129" s="8">
        <v>1266</v>
      </c>
      <c r="L2129" s="8">
        <v>386600</v>
      </c>
      <c r="M2129" s="8">
        <v>6866</v>
      </c>
      <c r="N2129" s="8">
        <v>0</v>
      </c>
      <c r="O2129" s="8">
        <v>6866</v>
      </c>
    </row>
    <row r="2130" spans="1:15" ht="22.5" x14ac:dyDescent="0.3">
      <c r="A2130" s="7" t="s">
        <v>14910</v>
      </c>
      <c r="B2130" s="7" t="s">
        <v>1520</v>
      </c>
      <c r="C2130" s="7" t="s">
        <v>17847</v>
      </c>
      <c r="D2130" s="7" t="s">
        <v>14</v>
      </c>
      <c r="E2130" s="7"/>
      <c r="F2130" s="7" t="s">
        <v>19</v>
      </c>
      <c r="G2130" s="7" t="s">
        <v>14911</v>
      </c>
      <c r="H2130" s="8">
        <v>43800</v>
      </c>
      <c r="I2130" s="8">
        <v>438</v>
      </c>
      <c r="J2130" s="8">
        <v>0</v>
      </c>
      <c r="K2130" s="8">
        <v>438</v>
      </c>
      <c r="L2130" s="8">
        <v>135800</v>
      </c>
      <c r="M2130" s="8">
        <v>4358</v>
      </c>
      <c r="N2130" s="8">
        <v>0</v>
      </c>
      <c r="O2130" s="8">
        <v>4358</v>
      </c>
    </row>
    <row r="2131" spans="1:15" ht="22.5" x14ac:dyDescent="0.3">
      <c r="A2131" s="7" t="s">
        <v>15052</v>
      </c>
      <c r="B2131" s="7" t="s">
        <v>15053</v>
      </c>
      <c r="C2131" s="7" t="s">
        <v>17847</v>
      </c>
      <c r="D2131" s="7" t="s">
        <v>29</v>
      </c>
      <c r="E2131" s="7"/>
      <c r="F2131" s="7" t="s">
        <v>15</v>
      </c>
      <c r="G2131" s="7" t="s">
        <v>15054</v>
      </c>
      <c r="H2131" s="8">
        <v>328000</v>
      </c>
      <c r="I2131" s="8">
        <v>6560</v>
      </c>
      <c r="J2131" s="8">
        <v>0</v>
      </c>
      <c r="K2131" s="8">
        <v>6560</v>
      </c>
      <c r="L2131" s="8">
        <v>656000</v>
      </c>
      <c r="M2131" s="8">
        <v>12840</v>
      </c>
      <c r="N2131" s="8">
        <v>0</v>
      </c>
      <c r="O2131" s="8">
        <v>12840</v>
      </c>
    </row>
    <row r="2132" spans="1:15" ht="22.5" x14ac:dyDescent="0.3">
      <c r="A2132" s="7" t="s">
        <v>17373</v>
      </c>
      <c r="B2132" s="7" t="s">
        <v>17374</v>
      </c>
      <c r="C2132" s="7" t="s">
        <v>17847</v>
      </c>
      <c r="D2132" s="7" t="s">
        <v>14</v>
      </c>
      <c r="E2132" s="7"/>
      <c r="F2132" s="7" t="s">
        <v>19</v>
      </c>
      <c r="G2132" s="7" t="s">
        <v>17375</v>
      </c>
      <c r="H2132" s="8">
        <v>273600</v>
      </c>
      <c r="I2132" s="8">
        <v>2736</v>
      </c>
      <c r="J2132" s="8">
        <v>0</v>
      </c>
      <c r="K2132" s="8">
        <v>2736</v>
      </c>
      <c r="L2132" s="8">
        <v>273600</v>
      </c>
      <c r="M2132" s="8">
        <v>5736</v>
      </c>
      <c r="N2132" s="8">
        <v>0</v>
      </c>
      <c r="O2132" s="8">
        <v>5736</v>
      </c>
    </row>
    <row r="2133" spans="1:15" ht="22.5" x14ac:dyDescent="0.3">
      <c r="A2133" s="7" t="s">
        <v>17583</v>
      </c>
      <c r="B2133" s="7" t="s">
        <v>17584</v>
      </c>
      <c r="C2133" s="7" t="s">
        <v>17847</v>
      </c>
      <c r="D2133" s="7" t="s">
        <v>14</v>
      </c>
      <c r="E2133" s="7"/>
      <c r="F2133" s="7" t="s">
        <v>19</v>
      </c>
      <c r="G2133" s="7" t="s">
        <v>17585</v>
      </c>
      <c r="H2133" s="8">
        <v>248000</v>
      </c>
      <c r="I2133" s="8">
        <v>2480</v>
      </c>
      <c r="J2133" s="8">
        <v>0</v>
      </c>
      <c r="K2133" s="8">
        <v>2480</v>
      </c>
      <c r="L2133" s="8">
        <v>188000</v>
      </c>
      <c r="M2133" s="8">
        <v>1880</v>
      </c>
      <c r="N2133" s="8">
        <v>0</v>
      </c>
      <c r="O2133" s="8">
        <v>1880</v>
      </c>
    </row>
    <row r="2134" spans="1:15" ht="22.5" x14ac:dyDescent="0.3">
      <c r="A2134" s="7" t="s">
        <v>17848</v>
      </c>
      <c r="B2134" s="7" t="s">
        <v>17849</v>
      </c>
      <c r="C2134" s="7" t="s">
        <v>17847</v>
      </c>
      <c r="D2134" s="7" t="s">
        <v>14</v>
      </c>
      <c r="E2134" s="7"/>
      <c r="F2134" s="7" t="s">
        <v>15</v>
      </c>
      <c r="G2134" s="7" t="s">
        <v>17850</v>
      </c>
      <c r="H2134" s="8">
        <v>328000</v>
      </c>
      <c r="I2134" s="8">
        <v>3280</v>
      </c>
      <c r="J2134" s="8">
        <v>0</v>
      </c>
      <c r="K2134" s="8">
        <v>3280</v>
      </c>
      <c r="L2134" s="8">
        <v>328000</v>
      </c>
      <c r="M2134" s="8">
        <v>3280</v>
      </c>
      <c r="N2134" s="8">
        <v>0</v>
      </c>
      <c r="O2134" s="8">
        <v>3280</v>
      </c>
    </row>
    <row r="2135" spans="1:15" ht="22.5" x14ac:dyDescent="0.3">
      <c r="A2135" s="7" t="s">
        <v>17851</v>
      </c>
      <c r="B2135" s="7" t="s">
        <v>12134</v>
      </c>
      <c r="C2135" s="7" t="s">
        <v>17847</v>
      </c>
      <c r="D2135" s="7" t="s">
        <v>14</v>
      </c>
      <c r="E2135" s="7"/>
      <c r="F2135" s="7" t="s">
        <v>19</v>
      </c>
      <c r="G2135" s="7" t="s">
        <v>17852</v>
      </c>
      <c r="H2135" s="8">
        <v>48000</v>
      </c>
      <c r="I2135" s="8">
        <v>480</v>
      </c>
      <c r="J2135" s="8">
        <v>0</v>
      </c>
      <c r="K2135" s="8">
        <v>480</v>
      </c>
      <c r="L2135" s="8">
        <v>237600</v>
      </c>
      <c r="M2135" s="8">
        <v>2376</v>
      </c>
      <c r="N2135" s="8">
        <v>0</v>
      </c>
      <c r="O2135" s="8">
        <v>2376</v>
      </c>
    </row>
    <row r="2136" spans="1:15" ht="22.5" x14ac:dyDescent="0.3">
      <c r="A2136" s="7" t="s">
        <v>17853</v>
      </c>
      <c r="B2136" s="7" t="s">
        <v>17854</v>
      </c>
      <c r="C2136" s="7" t="s">
        <v>17847</v>
      </c>
      <c r="D2136" s="7" t="s">
        <v>29</v>
      </c>
      <c r="E2136" s="7"/>
      <c r="F2136" s="7" t="s">
        <v>19</v>
      </c>
      <c r="G2136" s="7" t="s">
        <v>17855</v>
      </c>
      <c r="H2136" s="8">
        <v>34800</v>
      </c>
      <c r="I2136" s="8">
        <v>348</v>
      </c>
      <c r="J2136" s="8">
        <v>0</v>
      </c>
      <c r="K2136" s="8">
        <v>348</v>
      </c>
      <c r="L2136" s="8">
        <v>34800</v>
      </c>
      <c r="M2136" s="8">
        <v>348</v>
      </c>
      <c r="N2136" s="8">
        <v>0</v>
      </c>
      <c r="O2136" s="8">
        <v>348</v>
      </c>
    </row>
    <row r="2137" spans="1:15" ht="22.5" x14ac:dyDescent="0.3">
      <c r="A2137" s="7" t="s">
        <v>17856</v>
      </c>
      <c r="B2137" s="7" t="s">
        <v>17857</v>
      </c>
      <c r="C2137" s="7" t="s">
        <v>17847</v>
      </c>
      <c r="D2137" s="7" t="s">
        <v>14</v>
      </c>
      <c r="E2137" s="7"/>
      <c r="F2137" s="7" t="s">
        <v>19</v>
      </c>
      <c r="G2137" s="7" t="s">
        <v>17858</v>
      </c>
      <c r="H2137" s="8">
        <v>68000</v>
      </c>
      <c r="I2137" s="8">
        <v>680</v>
      </c>
      <c r="J2137" s="8">
        <v>0</v>
      </c>
      <c r="K2137" s="8">
        <v>680</v>
      </c>
      <c r="L2137" s="8">
        <v>68000</v>
      </c>
      <c r="M2137" s="8">
        <v>680</v>
      </c>
      <c r="N2137" s="8">
        <v>0</v>
      </c>
      <c r="O2137" s="8">
        <v>680</v>
      </c>
    </row>
    <row r="2138" spans="1:15" ht="22.5" x14ac:dyDescent="0.3">
      <c r="A2138" s="7" t="s">
        <v>17859</v>
      </c>
      <c r="B2138" s="7" t="s">
        <v>17860</v>
      </c>
      <c r="C2138" s="7" t="s">
        <v>17847</v>
      </c>
      <c r="D2138" s="7" t="s">
        <v>29</v>
      </c>
      <c r="E2138" s="7"/>
      <c r="F2138" s="7" t="s">
        <v>19</v>
      </c>
      <c r="G2138" s="7" t="s">
        <v>17861</v>
      </c>
      <c r="H2138" s="8">
        <v>48000</v>
      </c>
      <c r="I2138" s="8">
        <v>480</v>
      </c>
      <c r="J2138" s="8">
        <v>0</v>
      </c>
      <c r="K2138" s="8">
        <v>480</v>
      </c>
      <c r="L2138" s="8">
        <v>48000</v>
      </c>
      <c r="M2138" s="8">
        <v>480</v>
      </c>
      <c r="N2138" s="8">
        <v>0</v>
      </c>
      <c r="O2138" s="8">
        <v>480</v>
      </c>
    </row>
    <row r="2139" spans="1:15" ht="22.5" x14ac:dyDescent="0.3">
      <c r="A2139" s="7" t="s">
        <v>17862</v>
      </c>
      <c r="B2139" s="7" t="s">
        <v>17863</v>
      </c>
      <c r="C2139" s="7" t="s">
        <v>17847</v>
      </c>
      <c r="D2139" s="7" t="s">
        <v>14</v>
      </c>
      <c r="E2139" s="7"/>
      <c r="F2139" s="7" t="s">
        <v>19</v>
      </c>
      <c r="G2139" s="7" t="s">
        <v>17864</v>
      </c>
      <c r="H2139" s="8">
        <v>298000</v>
      </c>
      <c r="I2139" s="8">
        <v>2980</v>
      </c>
      <c r="J2139" s="8">
        <v>0</v>
      </c>
      <c r="K2139" s="8">
        <v>2980</v>
      </c>
      <c r="L2139" s="8">
        <v>298000</v>
      </c>
      <c r="M2139" s="8">
        <v>2980</v>
      </c>
      <c r="N2139" s="8">
        <v>0</v>
      </c>
      <c r="O2139" s="8">
        <v>2980</v>
      </c>
    </row>
    <row r="2140" spans="1:15" ht="22.5" x14ac:dyDescent="0.3">
      <c r="A2140" s="7" t="s">
        <v>17865</v>
      </c>
      <c r="B2140" s="7" t="s">
        <v>17866</v>
      </c>
      <c r="C2140" s="7" t="s">
        <v>17847</v>
      </c>
      <c r="D2140" s="7" t="s">
        <v>14</v>
      </c>
      <c r="E2140" s="7"/>
      <c r="F2140" s="7" t="s">
        <v>19</v>
      </c>
      <c r="G2140" s="7" t="s">
        <v>17867</v>
      </c>
      <c r="H2140" s="8">
        <v>335400</v>
      </c>
      <c r="I2140" s="8">
        <v>3354</v>
      </c>
      <c r="J2140" s="8">
        <v>0</v>
      </c>
      <c r="K2140" s="8">
        <v>3354</v>
      </c>
      <c r="L2140" s="8">
        <v>335400</v>
      </c>
      <c r="M2140" s="8">
        <v>3354</v>
      </c>
      <c r="N2140" s="8">
        <v>0</v>
      </c>
      <c r="O2140" s="8">
        <v>3354</v>
      </c>
    </row>
    <row r="2141" spans="1:15" ht="22.5" x14ac:dyDescent="0.3">
      <c r="A2141" s="7" t="s">
        <v>17868</v>
      </c>
      <c r="B2141" s="7" t="s">
        <v>2701</v>
      </c>
      <c r="C2141" s="7" t="s">
        <v>17847</v>
      </c>
      <c r="D2141" s="7" t="s">
        <v>14</v>
      </c>
      <c r="E2141" s="7"/>
      <c r="F2141" s="7" t="s">
        <v>19</v>
      </c>
      <c r="G2141" s="7" t="s">
        <v>17869</v>
      </c>
      <c r="H2141" s="8">
        <v>38000</v>
      </c>
      <c r="I2141" s="8">
        <v>380</v>
      </c>
      <c r="J2141" s="8">
        <v>0</v>
      </c>
      <c r="K2141" s="8">
        <v>380</v>
      </c>
      <c r="L2141" s="8">
        <v>38000</v>
      </c>
      <c r="M2141" s="8">
        <v>380</v>
      </c>
      <c r="N2141" s="8">
        <v>0</v>
      </c>
      <c r="O2141" s="8">
        <v>380</v>
      </c>
    </row>
    <row r="2142" spans="1:15" ht="22.5" x14ac:dyDescent="0.3">
      <c r="A2142" s="7" t="s">
        <v>17870</v>
      </c>
      <c r="B2142" s="7" t="s">
        <v>17871</v>
      </c>
      <c r="C2142" s="7" t="s">
        <v>17847</v>
      </c>
      <c r="D2142" s="7" t="s">
        <v>14</v>
      </c>
      <c r="E2142" s="7"/>
      <c r="F2142" s="7" t="s">
        <v>15</v>
      </c>
      <c r="G2142" s="7" t="s">
        <v>17872</v>
      </c>
      <c r="H2142" s="8">
        <v>328000</v>
      </c>
      <c r="I2142" s="8">
        <v>3280</v>
      </c>
      <c r="J2142" s="8">
        <v>0</v>
      </c>
      <c r="K2142" s="8">
        <v>3280</v>
      </c>
      <c r="L2142" s="8">
        <v>328000</v>
      </c>
      <c r="M2142" s="8">
        <v>3280</v>
      </c>
      <c r="N2142" s="8">
        <v>0</v>
      </c>
      <c r="O2142" s="8">
        <v>3280</v>
      </c>
    </row>
    <row r="2143" spans="1:15" ht="22.5" x14ac:dyDescent="0.3">
      <c r="A2143" s="7" t="s">
        <v>17873</v>
      </c>
      <c r="B2143" s="7" t="s">
        <v>1992</v>
      </c>
      <c r="C2143" s="7" t="s">
        <v>17847</v>
      </c>
      <c r="D2143" s="7" t="s">
        <v>14</v>
      </c>
      <c r="E2143" s="7"/>
      <c r="F2143" s="7" t="s">
        <v>19</v>
      </c>
      <c r="G2143" s="7" t="s">
        <v>17874</v>
      </c>
      <c r="H2143" s="8">
        <v>298000</v>
      </c>
      <c r="I2143" s="8">
        <v>2980</v>
      </c>
      <c r="J2143" s="8">
        <v>0</v>
      </c>
      <c r="K2143" s="8">
        <v>2980</v>
      </c>
      <c r="L2143" s="8">
        <v>298000</v>
      </c>
      <c r="M2143" s="8">
        <v>2980</v>
      </c>
      <c r="N2143" s="8">
        <v>0</v>
      </c>
      <c r="O2143" s="8">
        <v>2980</v>
      </c>
    </row>
    <row r="2144" spans="1:15" ht="22.5" x14ac:dyDescent="0.3">
      <c r="A2144" s="7" t="s">
        <v>17875</v>
      </c>
      <c r="B2144" s="7" t="s">
        <v>17876</v>
      </c>
      <c r="C2144" s="7" t="s">
        <v>17847</v>
      </c>
      <c r="D2144" s="7" t="s">
        <v>14</v>
      </c>
      <c r="E2144" s="7"/>
      <c r="F2144" s="7" t="s">
        <v>19</v>
      </c>
      <c r="G2144" s="7" t="s">
        <v>17877</v>
      </c>
      <c r="H2144" s="8">
        <v>138000</v>
      </c>
      <c r="I2144" s="8">
        <v>1380</v>
      </c>
      <c r="J2144" s="8">
        <v>0</v>
      </c>
      <c r="K2144" s="8">
        <v>1380</v>
      </c>
      <c r="L2144" s="8">
        <v>138000</v>
      </c>
      <c r="M2144" s="8">
        <v>1380</v>
      </c>
      <c r="N2144" s="8">
        <v>0</v>
      </c>
      <c r="O2144" s="8">
        <v>1380</v>
      </c>
    </row>
    <row r="2145" spans="1:15" ht="22.5" x14ac:dyDescent="0.3">
      <c r="A2145" s="7" t="s">
        <v>17878</v>
      </c>
      <c r="B2145" s="7" t="s">
        <v>17879</v>
      </c>
      <c r="C2145" s="7" t="s">
        <v>17847</v>
      </c>
      <c r="D2145" s="7" t="s">
        <v>14</v>
      </c>
      <c r="E2145" s="7"/>
      <c r="F2145" s="7" t="s">
        <v>19</v>
      </c>
      <c r="G2145" s="7" t="s">
        <v>17880</v>
      </c>
      <c r="H2145" s="8">
        <v>298000</v>
      </c>
      <c r="I2145" s="8">
        <v>2980</v>
      </c>
      <c r="J2145" s="8">
        <v>0</v>
      </c>
      <c r="K2145" s="8">
        <v>2980</v>
      </c>
      <c r="L2145" s="8">
        <v>298000</v>
      </c>
      <c r="M2145" s="8">
        <v>2980</v>
      </c>
      <c r="N2145" s="8">
        <v>0</v>
      </c>
      <c r="O2145" s="8">
        <v>2980</v>
      </c>
    </row>
    <row r="2146" spans="1:15" ht="22.5" x14ac:dyDescent="0.3">
      <c r="A2146" s="7" t="s">
        <v>17881</v>
      </c>
      <c r="B2146" s="7" t="s">
        <v>17882</v>
      </c>
      <c r="C2146" s="7" t="s">
        <v>17847</v>
      </c>
      <c r="D2146" s="7" t="s">
        <v>14</v>
      </c>
      <c r="E2146" s="7"/>
      <c r="F2146" s="7" t="s">
        <v>15</v>
      </c>
      <c r="G2146" s="7" t="s">
        <v>17883</v>
      </c>
      <c r="H2146" s="8">
        <v>48000</v>
      </c>
      <c r="I2146" s="8">
        <v>480</v>
      </c>
      <c r="J2146" s="8">
        <v>0</v>
      </c>
      <c r="K2146" s="8">
        <v>480</v>
      </c>
      <c r="L2146" s="8">
        <v>417600</v>
      </c>
      <c r="M2146" s="8">
        <v>4176</v>
      </c>
      <c r="N2146" s="8">
        <v>0</v>
      </c>
      <c r="O2146" s="8">
        <v>4176</v>
      </c>
    </row>
    <row r="2147" spans="1:15" ht="22.5" x14ac:dyDescent="0.3">
      <c r="A2147" s="7" t="s">
        <v>17884</v>
      </c>
      <c r="B2147" s="7" t="s">
        <v>467</v>
      </c>
      <c r="C2147" s="7" t="s">
        <v>17847</v>
      </c>
      <c r="D2147" s="7" t="s">
        <v>14</v>
      </c>
      <c r="E2147" s="7"/>
      <c r="F2147" s="7" t="s">
        <v>19</v>
      </c>
      <c r="G2147" s="7" t="s">
        <v>17885</v>
      </c>
      <c r="H2147" s="8">
        <v>226800</v>
      </c>
      <c r="I2147" s="8">
        <v>2268</v>
      </c>
      <c r="J2147" s="8">
        <v>0</v>
      </c>
      <c r="K2147" s="8">
        <v>2268</v>
      </c>
      <c r="L2147" s="8">
        <v>226800</v>
      </c>
      <c r="M2147" s="8">
        <v>2268</v>
      </c>
      <c r="N2147" s="8">
        <v>0</v>
      </c>
      <c r="O2147" s="8">
        <v>2268</v>
      </c>
    </row>
    <row r="2148" spans="1:15" ht="22.5" x14ac:dyDescent="0.3">
      <c r="A2148" s="7" t="s">
        <v>17886</v>
      </c>
      <c r="B2148" s="7" t="s">
        <v>17887</v>
      </c>
      <c r="C2148" s="7" t="s">
        <v>17847</v>
      </c>
      <c r="D2148" s="7" t="s">
        <v>14</v>
      </c>
      <c r="E2148" s="7"/>
      <c r="F2148" s="7" t="s">
        <v>19</v>
      </c>
      <c r="G2148" s="7" t="s">
        <v>17888</v>
      </c>
      <c r="H2148" s="8">
        <v>436800</v>
      </c>
      <c r="I2148" s="8">
        <v>4368</v>
      </c>
      <c r="J2148" s="8">
        <v>0</v>
      </c>
      <c r="K2148" s="8">
        <v>4368</v>
      </c>
      <c r="L2148" s="8">
        <v>436800</v>
      </c>
      <c r="M2148" s="8">
        <v>4368</v>
      </c>
      <c r="N2148" s="8">
        <v>0</v>
      </c>
      <c r="O2148" s="8">
        <v>4368</v>
      </c>
    </row>
    <row r="2149" spans="1:15" ht="22.5" x14ac:dyDescent="0.3">
      <c r="A2149" s="7" t="s">
        <v>4454</v>
      </c>
      <c r="B2149" s="7" t="s">
        <v>4455</v>
      </c>
      <c r="C2149" s="7" t="s">
        <v>17889</v>
      </c>
      <c r="D2149" s="7" t="s">
        <v>14</v>
      </c>
      <c r="E2149" s="7"/>
      <c r="F2149" s="7" t="s">
        <v>15</v>
      </c>
      <c r="G2149" s="7" t="s">
        <v>4456</v>
      </c>
      <c r="H2149" s="8">
        <v>128000</v>
      </c>
      <c r="I2149" s="8">
        <v>2560</v>
      </c>
      <c r="J2149" s="8">
        <v>0</v>
      </c>
      <c r="K2149" s="8">
        <v>2560</v>
      </c>
      <c r="L2149" s="8">
        <v>494000</v>
      </c>
      <c r="M2149" s="8">
        <v>9900</v>
      </c>
      <c r="N2149" s="8">
        <v>0</v>
      </c>
      <c r="O2149" s="8">
        <v>9900</v>
      </c>
    </row>
    <row r="2150" spans="1:15" ht="22.5" x14ac:dyDescent="0.3">
      <c r="A2150" s="7" t="s">
        <v>197</v>
      </c>
      <c r="B2150" s="7" t="s">
        <v>198</v>
      </c>
      <c r="C2150" s="7" t="s">
        <v>17889</v>
      </c>
      <c r="D2150" s="7" t="s">
        <v>14</v>
      </c>
      <c r="E2150" s="7"/>
      <c r="F2150" s="7" t="s">
        <v>19</v>
      </c>
      <c r="G2150" s="7" t="s">
        <v>199</v>
      </c>
      <c r="H2150" s="8">
        <v>336000</v>
      </c>
      <c r="I2150" s="8">
        <v>3360</v>
      </c>
      <c r="J2150" s="8">
        <v>0</v>
      </c>
      <c r="K2150" s="8">
        <v>3360</v>
      </c>
      <c r="L2150" s="8">
        <v>678400</v>
      </c>
      <c r="M2150" s="8">
        <v>9784</v>
      </c>
      <c r="N2150" s="8">
        <v>0</v>
      </c>
      <c r="O2150" s="8">
        <v>9784</v>
      </c>
    </row>
    <row r="2151" spans="1:15" ht="22.5" x14ac:dyDescent="0.3">
      <c r="A2151" s="7" t="s">
        <v>3914</v>
      </c>
      <c r="B2151" s="7" t="s">
        <v>3915</v>
      </c>
      <c r="C2151" s="7" t="s">
        <v>17889</v>
      </c>
      <c r="D2151" s="7" t="s">
        <v>14</v>
      </c>
      <c r="E2151" s="7"/>
      <c r="F2151" s="7" t="s">
        <v>15</v>
      </c>
      <c r="G2151" s="7" t="s">
        <v>3916</v>
      </c>
      <c r="H2151" s="8">
        <v>256000</v>
      </c>
      <c r="I2151" s="8">
        <v>5120</v>
      </c>
      <c r="J2151" s="8">
        <v>0</v>
      </c>
      <c r="K2151" s="8">
        <v>5120</v>
      </c>
      <c r="L2151" s="8">
        <v>1792800</v>
      </c>
      <c r="M2151" s="8">
        <v>43946</v>
      </c>
      <c r="N2151" s="8">
        <v>0</v>
      </c>
      <c r="O2151" s="8">
        <v>43946</v>
      </c>
    </row>
    <row r="2152" spans="1:15" ht="22.5" x14ac:dyDescent="0.3">
      <c r="A2152" s="7" t="s">
        <v>5013</v>
      </c>
      <c r="B2152" s="7" t="s">
        <v>5014</v>
      </c>
      <c r="C2152" s="7" t="s">
        <v>17889</v>
      </c>
      <c r="D2152" s="7" t="s">
        <v>14</v>
      </c>
      <c r="E2152" s="7"/>
      <c r="F2152" s="7" t="s">
        <v>15</v>
      </c>
      <c r="G2152" s="7" t="s">
        <v>5015</v>
      </c>
      <c r="H2152" s="8">
        <v>38000</v>
      </c>
      <c r="I2152" s="8">
        <v>760</v>
      </c>
      <c r="J2152" s="8">
        <v>0</v>
      </c>
      <c r="K2152" s="8">
        <v>760</v>
      </c>
      <c r="L2152" s="8">
        <v>618000</v>
      </c>
      <c r="M2152" s="8">
        <v>10700</v>
      </c>
      <c r="N2152" s="8">
        <v>0</v>
      </c>
      <c r="O2152" s="8">
        <v>10700</v>
      </c>
    </row>
    <row r="2153" spans="1:15" ht="22.5" x14ac:dyDescent="0.3">
      <c r="A2153" s="7" t="s">
        <v>2778</v>
      </c>
      <c r="B2153" s="7" t="s">
        <v>2779</v>
      </c>
      <c r="C2153" s="7" t="s">
        <v>17889</v>
      </c>
      <c r="D2153" s="7" t="s">
        <v>14</v>
      </c>
      <c r="E2153" s="7"/>
      <c r="F2153" s="7" t="s">
        <v>19</v>
      </c>
      <c r="G2153" s="7" t="s">
        <v>2780</v>
      </c>
      <c r="H2153" s="8">
        <v>54000</v>
      </c>
      <c r="I2153" s="8">
        <v>540</v>
      </c>
      <c r="J2153" s="8">
        <v>0</v>
      </c>
      <c r="K2153" s="8">
        <v>540</v>
      </c>
      <c r="L2153" s="8">
        <v>1006000</v>
      </c>
      <c r="M2153" s="8">
        <v>13060</v>
      </c>
      <c r="N2153" s="8">
        <v>0</v>
      </c>
      <c r="O2153" s="8">
        <v>13060</v>
      </c>
    </row>
    <row r="2154" spans="1:15" ht="22.5" x14ac:dyDescent="0.3">
      <c r="A2154" s="7" t="s">
        <v>3422</v>
      </c>
      <c r="B2154" s="7" t="s">
        <v>3423</v>
      </c>
      <c r="C2154" s="7" t="s">
        <v>17889</v>
      </c>
      <c r="D2154" s="7" t="s">
        <v>14</v>
      </c>
      <c r="E2154" s="7"/>
      <c r="F2154" s="7" t="s">
        <v>15</v>
      </c>
      <c r="G2154" s="7" t="s">
        <v>3424</v>
      </c>
      <c r="H2154" s="8">
        <v>22800</v>
      </c>
      <c r="I2154" s="8">
        <v>456</v>
      </c>
      <c r="J2154" s="8">
        <v>0</v>
      </c>
      <c r="K2154" s="8">
        <v>456</v>
      </c>
      <c r="L2154" s="8">
        <v>335640</v>
      </c>
      <c r="M2154" s="8">
        <v>7164</v>
      </c>
      <c r="N2154" s="8">
        <v>7560</v>
      </c>
      <c r="O2154" s="8">
        <v>-396</v>
      </c>
    </row>
    <row r="2155" spans="1:15" ht="22.5" x14ac:dyDescent="0.3">
      <c r="A2155" s="7" t="s">
        <v>4045</v>
      </c>
      <c r="B2155" s="7" t="s">
        <v>4046</v>
      </c>
      <c r="C2155" s="7" t="s">
        <v>17889</v>
      </c>
      <c r="D2155" s="7" t="s">
        <v>29</v>
      </c>
      <c r="E2155" s="7"/>
      <c r="F2155" s="7" t="s">
        <v>19</v>
      </c>
      <c r="G2155" s="7" t="s">
        <v>4047</v>
      </c>
      <c r="H2155" s="8">
        <v>138000</v>
      </c>
      <c r="I2155" s="8">
        <v>1380</v>
      </c>
      <c r="J2155" s="8">
        <v>0</v>
      </c>
      <c r="K2155" s="8">
        <v>1380</v>
      </c>
      <c r="L2155" s="8">
        <v>246000</v>
      </c>
      <c r="M2155" s="8">
        <v>5460</v>
      </c>
      <c r="N2155" s="8">
        <v>0</v>
      </c>
      <c r="O2155" s="8">
        <v>5460</v>
      </c>
    </row>
    <row r="2156" spans="1:15" ht="22.5" x14ac:dyDescent="0.3">
      <c r="A2156" s="7" t="s">
        <v>8321</v>
      </c>
      <c r="B2156" s="7" t="s">
        <v>7569</v>
      </c>
      <c r="C2156" s="7" t="s">
        <v>17889</v>
      </c>
      <c r="D2156" s="7" t="s">
        <v>14</v>
      </c>
      <c r="E2156" s="7"/>
      <c r="F2156" s="7" t="s">
        <v>15</v>
      </c>
      <c r="G2156" s="7" t="s">
        <v>8322</v>
      </c>
      <c r="H2156" s="8">
        <v>298000</v>
      </c>
      <c r="I2156" s="8">
        <v>5960</v>
      </c>
      <c r="J2156" s="8">
        <v>0</v>
      </c>
      <c r="K2156" s="8">
        <v>5960</v>
      </c>
      <c r="L2156" s="8">
        <v>1744020</v>
      </c>
      <c r="M2156" s="8">
        <v>30540</v>
      </c>
      <c r="N2156" s="8">
        <v>27980</v>
      </c>
      <c r="O2156" s="8">
        <v>2560</v>
      </c>
    </row>
    <row r="2157" spans="1:15" ht="22.5" x14ac:dyDescent="0.3">
      <c r="A2157" s="7" t="s">
        <v>12046</v>
      </c>
      <c r="B2157" s="7" t="s">
        <v>12047</v>
      </c>
      <c r="C2157" s="7" t="s">
        <v>17889</v>
      </c>
      <c r="D2157" s="7" t="s">
        <v>14</v>
      </c>
      <c r="E2157" s="7"/>
      <c r="F2157" s="7" t="s">
        <v>19</v>
      </c>
      <c r="G2157" s="7" t="s">
        <v>12048</v>
      </c>
      <c r="H2157" s="8">
        <v>73800</v>
      </c>
      <c r="I2157" s="8">
        <v>768</v>
      </c>
      <c r="J2157" s="8">
        <v>3000</v>
      </c>
      <c r="K2157" s="8">
        <v>-2232</v>
      </c>
      <c r="L2157" s="8">
        <v>73800</v>
      </c>
      <c r="M2157" s="8">
        <v>3768</v>
      </c>
      <c r="N2157" s="8">
        <v>3000</v>
      </c>
      <c r="O2157" s="8">
        <v>768</v>
      </c>
    </row>
    <row r="2158" spans="1:15" ht="22.5" x14ac:dyDescent="0.3">
      <c r="A2158" s="7" t="s">
        <v>16611</v>
      </c>
      <c r="B2158" s="7" t="s">
        <v>16612</v>
      </c>
      <c r="C2158" s="7" t="s">
        <v>17889</v>
      </c>
      <c r="D2158" s="7" t="s">
        <v>29</v>
      </c>
      <c r="E2158" s="7"/>
      <c r="F2158" s="7" t="s">
        <v>19</v>
      </c>
      <c r="G2158" s="7" t="s">
        <v>16613</v>
      </c>
      <c r="H2158" s="8">
        <v>40800</v>
      </c>
      <c r="I2158" s="8">
        <v>408</v>
      </c>
      <c r="J2158" s="8">
        <v>0</v>
      </c>
      <c r="K2158" s="8">
        <v>408</v>
      </c>
      <c r="L2158" s="8">
        <v>230212</v>
      </c>
      <c r="M2158" s="8">
        <v>5348</v>
      </c>
      <c r="N2158" s="8">
        <v>4588</v>
      </c>
      <c r="O2158" s="8">
        <v>760</v>
      </c>
    </row>
    <row r="2159" spans="1:15" ht="22.5" x14ac:dyDescent="0.3">
      <c r="A2159" s="7" t="s">
        <v>14384</v>
      </c>
      <c r="B2159" s="7" t="s">
        <v>8147</v>
      </c>
      <c r="C2159" s="7" t="s">
        <v>17889</v>
      </c>
      <c r="D2159" s="7" t="s">
        <v>14</v>
      </c>
      <c r="E2159" s="7"/>
      <c r="F2159" s="7" t="s">
        <v>15</v>
      </c>
      <c r="G2159" s="7" t="s">
        <v>14385</v>
      </c>
      <c r="H2159" s="8">
        <v>288000</v>
      </c>
      <c r="I2159" s="8">
        <v>2880</v>
      </c>
      <c r="J2159" s="8">
        <v>0</v>
      </c>
      <c r="K2159" s="8">
        <v>2880</v>
      </c>
      <c r="L2159" s="8">
        <v>724000</v>
      </c>
      <c r="M2159" s="8">
        <v>10240</v>
      </c>
      <c r="N2159" s="8">
        <v>0</v>
      </c>
      <c r="O2159" s="8">
        <v>10240</v>
      </c>
    </row>
    <row r="2160" spans="1:15" ht="22.5" x14ac:dyDescent="0.3">
      <c r="A2160" s="7" t="s">
        <v>16965</v>
      </c>
      <c r="B2160" s="7" t="s">
        <v>16966</v>
      </c>
      <c r="C2160" s="7" t="s">
        <v>17889</v>
      </c>
      <c r="D2160" s="7" t="s">
        <v>14</v>
      </c>
      <c r="E2160" s="7"/>
      <c r="F2160" s="7" t="s">
        <v>19</v>
      </c>
      <c r="G2160" s="7" t="s">
        <v>16967</v>
      </c>
      <c r="H2160" s="8">
        <v>286000</v>
      </c>
      <c r="I2160" s="8">
        <v>2860</v>
      </c>
      <c r="J2160" s="8">
        <v>0</v>
      </c>
      <c r="K2160" s="8">
        <v>2860</v>
      </c>
      <c r="L2160" s="8">
        <v>484000</v>
      </c>
      <c r="M2160" s="8">
        <v>7840</v>
      </c>
      <c r="N2160" s="8">
        <v>0</v>
      </c>
      <c r="O2160" s="8">
        <v>7840</v>
      </c>
    </row>
    <row r="2161" spans="1:15" ht="22.5" x14ac:dyDescent="0.3">
      <c r="A2161" s="7" t="s">
        <v>15261</v>
      </c>
      <c r="B2161" s="7" t="s">
        <v>15262</v>
      </c>
      <c r="C2161" s="7" t="s">
        <v>17889</v>
      </c>
      <c r="D2161" s="7" t="s">
        <v>14</v>
      </c>
      <c r="E2161" s="7"/>
      <c r="F2161" s="7" t="s">
        <v>19</v>
      </c>
      <c r="G2161" s="7" t="s">
        <v>15263</v>
      </c>
      <c r="H2161" s="8">
        <v>52800</v>
      </c>
      <c r="I2161" s="8">
        <v>528</v>
      </c>
      <c r="J2161" s="8">
        <v>0</v>
      </c>
      <c r="K2161" s="8">
        <v>528</v>
      </c>
      <c r="L2161" s="8">
        <v>160800</v>
      </c>
      <c r="M2161" s="8">
        <v>4608</v>
      </c>
      <c r="N2161" s="8">
        <v>0</v>
      </c>
      <c r="O2161" s="8">
        <v>4608</v>
      </c>
    </row>
    <row r="2162" spans="1:15" ht="22.5" x14ac:dyDescent="0.3">
      <c r="A2162" s="7" t="s">
        <v>17890</v>
      </c>
      <c r="B2162" s="7" t="s">
        <v>17891</v>
      </c>
      <c r="C2162" s="7" t="s">
        <v>17889</v>
      </c>
      <c r="D2162" s="7" t="s">
        <v>29</v>
      </c>
      <c r="E2162" s="7"/>
      <c r="F2162" s="7" t="s">
        <v>19</v>
      </c>
      <c r="G2162" s="7" t="s">
        <v>17892</v>
      </c>
      <c r="H2162" s="8">
        <v>288000</v>
      </c>
      <c r="I2162" s="8">
        <v>2880</v>
      </c>
      <c r="J2162" s="8">
        <v>0</v>
      </c>
      <c r="K2162" s="8">
        <v>2880</v>
      </c>
      <c r="L2162" s="8">
        <v>288000</v>
      </c>
      <c r="M2162" s="8">
        <v>2880</v>
      </c>
      <c r="N2162" s="8">
        <v>0</v>
      </c>
      <c r="O2162" s="8">
        <v>2880</v>
      </c>
    </row>
    <row r="2163" spans="1:15" ht="22.5" x14ac:dyDescent="0.3">
      <c r="A2163" s="7" t="s">
        <v>17893</v>
      </c>
      <c r="B2163" s="7" t="s">
        <v>17894</v>
      </c>
      <c r="C2163" s="7" t="s">
        <v>17889</v>
      </c>
      <c r="D2163" s="7" t="s">
        <v>14</v>
      </c>
      <c r="E2163" s="7"/>
      <c r="F2163" s="7" t="s">
        <v>19</v>
      </c>
      <c r="G2163" s="7" t="s">
        <v>17895</v>
      </c>
      <c r="H2163" s="8">
        <v>165600</v>
      </c>
      <c r="I2163" s="8">
        <v>1656</v>
      </c>
      <c r="J2163" s="8">
        <v>0</v>
      </c>
      <c r="K2163" s="8">
        <v>1656</v>
      </c>
      <c r="L2163" s="8">
        <v>165600</v>
      </c>
      <c r="M2163" s="8">
        <v>1656</v>
      </c>
      <c r="N2163" s="8">
        <v>0</v>
      </c>
      <c r="O2163" s="8">
        <v>1656</v>
      </c>
    </row>
    <row r="2164" spans="1:15" ht="22.5" x14ac:dyDescent="0.3">
      <c r="A2164" s="7" t="s">
        <v>17896</v>
      </c>
      <c r="B2164" s="7" t="s">
        <v>17897</v>
      </c>
      <c r="C2164" s="7" t="s">
        <v>17889</v>
      </c>
      <c r="D2164" s="7" t="s">
        <v>14</v>
      </c>
      <c r="E2164" s="7"/>
      <c r="F2164" s="7" t="s">
        <v>19</v>
      </c>
      <c r="G2164" s="7" t="s">
        <v>17898</v>
      </c>
      <c r="H2164" s="8">
        <v>178000</v>
      </c>
      <c r="I2164" s="8">
        <v>1780</v>
      </c>
      <c r="J2164" s="8">
        <v>0</v>
      </c>
      <c r="K2164" s="8">
        <v>1780</v>
      </c>
      <c r="L2164" s="8">
        <v>178000</v>
      </c>
      <c r="M2164" s="8">
        <v>1780</v>
      </c>
      <c r="N2164" s="8">
        <v>0</v>
      </c>
      <c r="O2164" s="8">
        <v>1780</v>
      </c>
    </row>
    <row r="2165" spans="1:15" ht="22.5" x14ac:dyDescent="0.3">
      <c r="A2165" s="7" t="s">
        <v>17899</v>
      </c>
      <c r="B2165" s="7" t="s">
        <v>17900</v>
      </c>
      <c r="C2165" s="7" t="s">
        <v>17889</v>
      </c>
      <c r="D2165" s="7" t="s">
        <v>14</v>
      </c>
      <c r="E2165" s="7"/>
      <c r="F2165" s="7" t="s">
        <v>19</v>
      </c>
      <c r="G2165" s="7" t="s">
        <v>17901</v>
      </c>
      <c r="H2165" s="8">
        <v>38000</v>
      </c>
      <c r="I2165" s="8">
        <v>380</v>
      </c>
      <c r="J2165" s="8">
        <v>0</v>
      </c>
      <c r="K2165" s="8">
        <v>380</v>
      </c>
      <c r="L2165" s="8">
        <v>38000</v>
      </c>
      <c r="M2165" s="8">
        <v>380</v>
      </c>
      <c r="N2165" s="8">
        <v>0</v>
      </c>
      <c r="O2165" s="8">
        <v>380</v>
      </c>
    </row>
    <row r="2166" spans="1:15" ht="22.5" x14ac:dyDescent="0.3">
      <c r="A2166" s="7" t="s">
        <v>17902</v>
      </c>
      <c r="B2166" s="7" t="s">
        <v>11287</v>
      </c>
      <c r="C2166" s="7" t="s">
        <v>17889</v>
      </c>
      <c r="D2166" s="7" t="s">
        <v>14</v>
      </c>
      <c r="E2166" s="7"/>
      <c r="F2166" s="7" t="s">
        <v>19</v>
      </c>
      <c r="G2166" s="7" t="s">
        <v>11288</v>
      </c>
      <c r="H2166" s="8">
        <v>22800</v>
      </c>
      <c r="I2166" s="8">
        <v>228</v>
      </c>
      <c r="J2166" s="8">
        <v>0</v>
      </c>
      <c r="K2166" s="8">
        <v>228</v>
      </c>
      <c r="L2166" s="8">
        <v>22800</v>
      </c>
      <c r="M2166" s="8">
        <v>228</v>
      </c>
      <c r="N2166" s="8">
        <v>0</v>
      </c>
      <c r="O2166" s="8">
        <v>228</v>
      </c>
    </row>
    <row r="2167" spans="1:15" ht="22.5" x14ac:dyDescent="0.3">
      <c r="A2167" s="7" t="s">
        <v>17903</v>
      </c>
      <c r="B2167" s="7" t="s">
        <v>17904</v>
      </c>
      <c r="C2167" s="7" t="s">
        <v>17889</v>
      </c>
      <c r="D2167" s="7" t="s">
        <v>29</v>
      </c>
      <c r="E2167" s="7"/>
      <c r="F2167" s="7" t="s">
        <v>19</v>
      </c>
      <c r="G2167" s="7" t="s">
        <v>17905</v>
      </c>
      <c r="H2167" s="8">
        <v>146000</v>
      </c>
      <c r="I2167" s="8">
        <v>1460</v>
      </c>
      <c r="J2167" s="8">
        <v>0</v>
      </c>
      <c r="K2167" s="8">
        <v>1460</v>
      </c>
      <c r="L2167" s="8">
        <v>264000</v>
      </c>
      <c r="M2167" s="8">
        <v>2640</v>
      </c>
      <c r="N2167" s="8">
        <v>0</v>
      </c>
      <c r="O2167" s="8">
        <v>2640</v>
      </c>
    </row>
    <row r="2168" spans="1:15" ht="22.5" x14ac:dyDescent="0.3">
      <c r="A2168" s="7" t="s">
        <v>17906</v>
      </c>
      <c r="B2168" s="7" t="s">
        <v>17907</v>
      </c>
      <c r="C2168" s="7" t="s">
        <v>17889</v>
      </c>
      <c r="D2168" s="7" t="s">
        <v>14</v>
      </c>
      <c r="E2168" s="7"/>
      <c r="F2168" s="7" t="s">
        <v>19</v>
      </c>
      <c r="G2168" s="7" t="s">
        <v>17908</v>
      </c>
      <c r="H2168" s="8">
        <v>107400</v>
      </c>
      <c r="I2168" s="8">
        <v>1074</v>
      </c>
      <c r="J2168" s="8">
        <v>0</v>
      </c>
      <c r="K2168" s="8">
        <v>1074</v>
      </c>
      <c r="L2168" s="8">
        <v>107400</v>
      </c>
      <c r="M2168" s="8">
        <v>1074</v>
      </c>
      <c r="N2168" s="8">
        <v>0</v>
      </c>
      <c r="O2168" s="8">
        <v>1074</v>
      </c>
    </row>
    <row r="2169" spans="1:15" ht="22.5" x14ac:dyDescent="0.3">
      <c r="A2169" s="7" t="s">
        <v>17909</v>
      </c>
      <c r="B2169" s="7" t="s">
        <v>17910</v>
      </c>
      <c r="C2169" s="7" t="s">
        <v>17889</v>
      </c>
      <c r="D2169" s="7" t="s">
        <v>14</v>
      </c>
      <c r="E2169" s="7"/>
      <c r="F2169" s="7" t="s">
        <v>19</v>
      </c>
      <c r="G2169" s="7" t="s">
        <v>17911</v>
      </c>
      <c r="H2169" s="8">
        <v>375600</v>
      </c>
      <c r="I2169" s="8">
        <v>3756</v>
      </c>
      <c r="J2169" s="8">
        <v>0</v>
      </c>
      <c r="K2169" s="8">
        <v>3756</v>
      </c>
      <c r="L2169" s="8">
        <v>375600</v>
      </c>
      <c r="M2169" s="8">
        <v>3756</v>
      </c>
      <c r="N2169" s="8">
        <v>0</v>
      </c>
      <c r="O2169" s="8">
        <v>3756</v>
      </c>
    </row>
    <row r="2170" spans="1:15" ht="22.5" x14ac:dyDescent="0.3">
      <c r="A2170" s="7" t="s">
        <v>17912</v>
      </c>
      <c r="B2170" s="7" t="s">
        <v>17913</v>
      </c>
      <c r="C2170" s="7" t="s">
        <v>17889</v>
      </c>
      <c r="D2170" s="7" t="s">
        <v>29</v>
      </c>
      <c r="E2170" s="7"/>
      <c r="F2170" s="7" t="s">
        <v>15</v>
      </c>
      <c r="G2170" s="7" t="s">
        <v>17914</v>
      </c>
      <c r="H2170" s="8">
        <v>328000</v>
      </c>
      <c r="I2170" s="8">
        <v>3280</v>
      </c>
      <c r="J2170" s="8">
        <v>0</v>
      </c>
      <c r="K2170" s="8">
        <v>3280</v>
      </c>
      <c r="L2170" s="8">
        <v>328000</v>
      </c>
      <c r="M2170" s="8">
        <v>3280</v>
      </c>
      <c r="N2170" s="8">
        <v>0</v>
      </c>
      <c r="O2170" s="8">
        <v>3280</v>
      </c>
    </row>
    <row r="2171" spans="1:15" ht="22.5" x14ac:dyDescent="0.3">
      <c r="A2171" s="7" t="s">
        <v>17915</v>
      </c>
      <c r="B2171" s="7" t="s">
        <v>17112</v>
      </c>
      <c r="C2171" s="7" t="s">
        <v>17889</v>
      </c>
      <c r="D2171" s="7" t="s">
        <v>14</v>
      </c>
      <c r="E2171" s="7"/>
      <c r="F2171" s="7" t="s">
        <v>19</v>
      </c>
      <c r="G2171" s="7" t="s">
        <v>17916</v>
      </c>
      <c r="H2171" s="8">
        <v>77400</v>
      </c>
      <c r="I2171" s="8">
        <v>774</v>
      </c>
      <c r="J2171" s="8">
        <v>0</v>
      </c>
      <c r="K2171" s="8">
        <v>774</v>
      </c>
      <c r="L2171" s="8">
        <v>112400</v>
      </c>
      <c r="M2171" s="8">
        <v>1124</v>
      </c>
      <c r="N2171" s="8">
        <v>0</v>
      </c>
      <c r="O2171" s="8">
        <v>1124</v>
      </c>
    </row>
    <row r="2172" spans="1:15" ht="22.5" x14ac:dyDescent="0.3">
      <c r="A2172" s="7" t="s">
        <v>17917</v>
      </c>
      <c r="B2172" s="7" t="s">
        <v>17918</v>
      </c>
      <c r="C2172" s="7" t="s">
        <v>17889</v>
      </c>
      <c r="D2172" s="7" t="s">
        <v>14</v>
      </c>
      <c r="E2172" s="7"/>
      <c r="F2172" s="7" t="s">
        <v>19</v>
      </c>
      <c r="G2172" s="7" t="s">
        <v>17919</v>
      </c>
      <c r="H2172" s="8">
        <v>100200</v>
      </c>
      <c r="I2172" s="8">
        <v>1002</v>
      </c>
      <c r="J2172" s="8">
        <v>0</v>
      </c>
      <c r="K2172" s="8">
        <v>1002</v>
      </c>
      <c r="L2172" s="8">
        <v>123000</v>
      </c>
      <c r="M2172" s="8">
        <v>1230</v>
      </c>
      <c r="N2172" s="8">
        <v>0</v>
      </c>
      <c r="O2172" s="8">
        <v>1230</v>
      </c>
    </row>
    <row r="2173" spans="1:15" ht="22.5" x14ac:dyDescent="0.3">
      <c r="A2173" s="7" t="s">
        <v>17920</v>
      </c>
      <c r="B2173" s="7" t="s">
        <v>17921</v>
      </c>
      <c r="C2173" s="7" t="s">
        <v>17889</v>
      </c>
      <c r="D2173" s="7" t="s">
        <v>14</v>
      </c>
      <c r="E2173" s="7"/>
      <c r="F2173" s="7" t="s">
        <v>19</v>
      </c>
      <c r="G2173" s="7" t="s">
        <v>17922</v>
      </c>
      <c r="H2173" s="8">
        <v>298000</v>
      </c>
      <c r="I2173" s="8">
        <v>2980</v>
      </c>
      <c r="J2173" s="8">
        <v>0</v>
      </c>
      <c r="K2173" s="8">
        <v>2980</v>
      </c>
      <c r="L2173" s="8">
        <v>298000</v>
      </c>
      <c r="M2173" s="8">
        <v>2980</v>
      </c>
      <c r="N2173" s="8">
        <v>0</v>
      </c>
      <c r="O2173" s="8">
        <v>2980</v>
      </c>
    </row>
    <row r="2174" spans="1:15" ht="22.5" x14ac:dyDescent="0.3">
      <c r="A2174" s="7" t="s">
        <v>17923</v>
      </c>
      <c r="B2174" s="7" t="s">
        <v>1086</v>
      </c>
      <c r="C2174" s="7" t="s">
        <v>17889</v>
      </c>
      <c r="D2174" s="7" t="s">
        <v>29</v>
      </c>
      <c r="E2174" s="7"/>
      <c r="F2174" s="7" t="s">
        <v>19</v>
      </c>
      <c r="G2174" s="7" t="s">
        <v>17924</v>
      </c>
      <c r="H2174" s="8">
        <v>128000</v>
      </c>
      <c r="I2174" s="8">
        <v>1280</v>
      </c>
      <c r="J2174" s="8">
        <v>0</v>
      </c>
      <c r="K2174" s="8">
        <v>1280</v>
      </c>
      <c r="L2174" s="8">
        <v>128000</v>
      </c>
      <c r="M2174" s="8">
        <v>1280</v>
      </c>
      <c r="N2174" s="8">
        <v>0</v>
      </c>
      <c r="O2174" s="8">
        <v>1280</v>
      </c>
    </row>
    <row r="2175" spans="1:15" ht="22.5" x14ac:dyDescent="0.3">
      <c r="A2175" s="7" t="s">
        <v>17925</v>
      </c>
      <c r="B2175" s="7" t="s">
        <v>17926</v>
      </c>
      <c r="C2175" s="7" t="s">
        <v>17889</v>
      </c>
      <c r="D2175" s="7" t="s">
        <v>14</v>
      </c>
      <c r="E2175" s="7"/>
      <c r="F2175" s="7" t="s">
        <v>19</v>
      </c>
      <c r="G2175" s="7" t="s">
        <v>17927</v>
      </c>
      <c r="H2175" s="8">
        <v>468000</v>
      </c>
      <c r="I2175" s="8">
        <v>4680</v>
      </c>
      <c r="J2175" s="8">
        <v>0</v>
      </c>
      <c r="K2175" s="8">
        <v>4680</v>
      </c>
      <c r="L2175" s="8">
        <v>468000</v>
      </c>
      <c r="M2175" s="8">
        <v>4680</v>
      </c>
      <c r="N2175" s="8">
        <v>0</v>
      </c>
      <c r="O2175" s="8">
        <v>4680</v>
      </c>
    </row>
    <row r="2176" spans="1:15" ht="22.5" x14ac:dyDescent="0.3">
      <c r="A2176" s="7" t="s">
        <v>17928</v>
      </c>
      <c r="B2176" s="7" t="s">
        <v>17929</v>
      </c>
      <c r="C2176" s="7" t="s">
        <v>17889</v>
      </c>
      <c r="D2176" s="7" t="s">
        <v>14</v>
      </c>
      <c r="E2176" s="7"/>
      <c r="F2176" s="7" t="s">
        <v>19</v>
      </c>
      <c r="G2176" s="7" t="s">
        <v>17930</v>
      </c>
      <c r="H2176" s="8">
        <v>92000</v>
      </c>
      <c r="I2176" s="8">
        <v>920</v>
      </c>
      <c r="J2176" s="8">
        <v>0</v>
      </c>
      <c r="K2176" s="8">
        <v>920</v>
      </c>
      <c r="L2176" s="8">
        <v>92000</v>
      </c>
      <c r="M2176" s="8">
        <v>920</v>
      </c>
      <c r="N2176" s="8">
        <v>0</v>
      </c>
      <c r="O2176" s="8">
        <v>920</v>
      </c>
    </row>
    <row r="2177" spans="1:15" ht="22.5" x14ac:dyDescent="0.3">
      <c r="A2177" s="7" t="s">
        <v>17931</v>
      </c>
      <c r="B2177" s="7" t="s">
        <v>17932</v>
      </c>
      <c r="C2177" s="7" t="s">
        <v>17889</v>
      </c>
      <c r="D2177" s="7" t="s">
        <v>14</v>
      </c>
      <c r="E2177" s="7"/>
      <c r="F2177" s="7" t="s">
        <v>19</v>
      </c>
      <c r="G2177" s="7" t="s">
        <v>17933</v>
      </c>
      <c r="H2177" s="8">
        <v>25800</v>
      </c>
      <c r="I2177" s="8">
        <v>258</v>
      </c>
      <c r="J2177" s="8">
        <v>0</v>
      </c>
      <c r="K2177" s="8">
        <v>258</v>
      </c>
      <c r="L2177" s="8">
        <v>249714</v>
      </c>
      <c r="M2177" s="8">
        <v>2514</v>
      </c>
      <c r="N2177" s="8">
        <v>1686</v>
      </c>
      <c r="O2177" s="8">
        <v>828</v>
      </c>
    </row>
    <row r="2178" spans="1:15" ht="22.5" x14ac:dyDescent="0.3">
      <c r="A2178" s="7" t="s">
        <v>17934</v>
      </c>
      <c r="B2178" s="7" t="s">
        <v>17935</v>
      </c>
      <c r="C2178" s="7" t="s">
        <v>17889</v>
      </c>
      <c r="D2178" s="7" t="s">
        <v>14</v>
      </c>
      <c r="E2178" s="7"/>
      <c r="F2178" s="7" t="s">
        <v>19</v>
      </c>
      <c r="G2178" s="7" t="s">
        <v>17936</v>
      </c>
      <c r="H2178" s="8">
        <v>258000</v>
      </c>
      <c r="I2178" s="8">
        <v>2580</v>
      </c>
      <c r="J2178" s="8">
        <v>0</v>
      </c>
      <c r="K2178" s="8">
        <v>2580</v>
      </c>
      <c r="L2178" s="8">
        <v>258000</v>
      </c>
      <c r="M2178" s="8">
        <v>2580</v>
      </c>
      <c r="N2178" s="8">
        <v>0</v>
      </c>
      <c r="O2178" s="8">
        <v>2580</v>
      </c>
    </row>
    <row r="2179" spans="1:15" ht="22.5" x14ac:dyDescent="0.3">
      <c r="A2179" s="7" t="s">
        <v>11</v>
      </c>
      <c r="B2179" s="7" t="s">
        <v>12</v>
      </c>
      <c r="C2179" s="7" t="s">
        <v>17937</v>
      </c>
      <c r="D2179" s="7" t="s">
        <v>14</v>
      </c>
      <c r="E2179" s="7"/>
      <c r="F2179" s="7" t="s">
        <v>15</v>
      </c>
      <c r="G2179" s="7" t="s">
        <v>16</v>
      </c>
      <c r="H2179" s="8">
        <v>22800</v>
      </c>
      <c r="I2179" s="8">
        <v>456</v>
      </c>
      <c r="J2179" s="8">
        <v>0</v>
      </c>
      <c r="K2179" s="8">
        <v>456</v>
      </c>
      <c r="L2179" s="8">
        <v>417200</v>
      </c>
      <c r="M2179" s="8">
        <v>10964</v>
      </c>
      <c r="N2179" s="8">
        <v>0</v>
      </c>
      <c r="O2179" s="8">
        <v>10964</v>
      </c>
    </row>
    <row r="2180" spans="1:15" ht="22.5" x14ac:dyDescent="0.3">
      <c r="A2180" s="7" t="s">
        <v>4162</v>
      </c>
      <c r="B2180" s="7" t="s">
        <v>4163</v>
      </c>
      <c r="C2180" s="7" t="s">
        <v>17937</v>
      </c>
      <c r="D2180" s="7" t="s">
        <v>14</v>
      </c>
      <c r="E2180" s="7"/>
      <c r="F2180" s="7" t="s">
        <v>15</v>
      </c>
      <c r="G2180" s="7" t="s">
        <v>4164</v>
      </c>
      <c r="H2180" s="8">
        <v>155360</v>
      </c>
      <c r="I2180" s="8">
        <v>1566</v>
      </c>
      <c r="J2180" s="8">
        <v>1240</v>
      </c>
      <c r="K2180" s="8">
        <v>326</v>
      </c>
      <c r="L2180" s="8">
        <v>511594</v>
      </c>
      <c r="M2180" s="8">
        <v>8174</v>
      </c>
      <c r="N2180" s="8">
        <v>5806</v>
      </c>
      <c r="O2180" s="8">
        <v>2368</v>
      </c>
    </row>
    <row r="2181" spans="1:15" ht="22.5" x14ac:dyDescent="0.3">
      <c r="A2181" s="7" t="s">
        <v>62</v>
      </c>
      <c r="B2181" s="7" t="s">
        <v>63</v>
      </c>
      <c r="C2181" s="7" t="s">
        <v>17937</v>
      </c>
      <c r="D2181" s="7" t="s">
        <v>14</v>
      </c>
      <c r="E2181" s="7"/>
      <c r="F2181" s="7" t="s">
        <v>15</v>
      </c>
      <c r="G2181" s="7" t="s">
        <v>64</v>
      </c>
      <c r="H2181" s="8">
        <v>268176</v>
      </c>
      <c r="I2181" s="8">
        <v>5400</v>
      </c>
      <c r="J2181" s="8">
        <v>1824</v>
      </c>
      <c r="K2181" s="8">
        <v>3576</v>
      </c>
      <c r="L2181" s="8">
        <v>997188</v>
      </c>
      <c r="M2181" s="8">
        <v>19956</v>
      </c>
      <c r="N2181" s="8">
        <v>15612</v>
      </c>
      <c r="O2181" s="8">
        <v>4344</v>
      </c>
    </row>
    <row r="2182" spans="1:15" ht="22.5" x14ac:dyDescent="0.3">
      <c r="A2182" s="7" t="s">
        <v>4297</v>
      </c>
      <c r="B2182" s="7" t="s">
        <v>4295</v>
      </c>
      <c r="C2182" s="7" t="s">
        <v>17937</v>
      </c>
      <c r="D2182" s="7" t="s">
        <v>14</v>
      </c>
      <c r="E2182" s="7"/>
      <c r="F2182" s="7" t="s">
        <v>19</v>
      </c>
      <c r="G2182" s="7" t="s">
        <v>4296</v>
      </c>
      <c r="H2182" s="8">
        <v>22800</v>
      </c>
      <c r="I2182" s="8">
        <v>228</v>
      </c>
      <c r="J2182" s="8">
        <v>0</v>
      </c>
      <c r="K2182" s="8">
        <v>228</v>
      </c>
      <c r="L2182" s="8">
        <v>277800</v>
      </c>
      <c r="M2182" s="8">
        <v>5808</v>
      </c>
      <c r="N2182" s="8">
        <v>3000</v>
      </c>
      <c r="O2182" s="8">
        <v>2808</v>
      </c>
    </row>
    <row r="2183" spans="1:15" ht="22.5" x14ac:dyDescent="0.3">
      <c r="A2183" s="7" t="s">
        <v>4319</v>
      </c>
      <c r="B2183" s="7" t="s">
        <v>4320</v>
      </c>
      <c r="C2183" s="7" t="s">
        <v>17937</v>
      </c>
      <c r="D2183" s="7" t="s">
        <v>14</v>
      </c>
      <c r="E2183" s="7"/>
      <c r="F2183" s="7" t="s">
        <v>19</v>
      </c>
      <c r="G2183" s="7" t="s">
        <v>4321</v>
      </c>
      <c r="H2183" s="8">
        <v>102000</v>
      </c>
      <c r="I2183" s="8">
        <v>1050</v>
      </c>
      <c r="J2183" s="8">
        <v>3000</v>
      </c>
      <c r="K2183" s="8">
        <v>-1950</v>
      </c>
      <c r="L2183" s="8">
        <v>121800</v>
      </c>
      <c r="M2183" s="8">
        <v>4248</v>
      </c>
      <c r="N2183" s="8">
        <v>3000</v>
      </c>
      <c r="O2183" s="8">
        <v>1248</v>
      </c>
    </row>
    <row r="2184" spans="1:15" ht="22.5" x14ac:dyDescent="0.3">
      <c r="A2184" s="7" t="s">
        <v>4354</v>
      </c>
      <c r="B2184" s="7" t="s">
        <v>4355</v>
      </c>
      <c r="C2184" s="7" t="s">
        <v>17937</v>
      </c>
      <c r="D2184" s="7" t="s">
        <v>14</v>
      </c>
      <c r="E2184" s="7"/>
      <c r="F2184" s="7" t="s">
        <v>15</v>
      </c>
      <c r="G2184" s="7" t="s">
        <v>4356</v>
      </c>
      <c r="H2184" s="8">
        <v>433800</v>
      </c>
      <c r="I2184" s="8">
        <v>4368</v>
      </c>
      <c r="J2184" s="8">
        <v>3000</v>
      </c>
      <c r="K2184" s="8">
        <v>1368</v>
      </c>
      <c r="L2184" s="8">
        <v>677432</v>
      </c>
      <c r="M2184" s="8">
        <v>12328</v>
      </c>
      <c r="N2184" s="8">
        <v>7368</v>
      </c>
      <c r="O2184" s="8">
        <v>4960</v>
      </c>
    </row>
    <row r="2185" spans="1:15" ht="22.5" x14ac:dyDescent="0.3">
      <c r="A2185" s="7" t="s">
        <v>983</v>
      </c>
      <c r="B2185" s="7" t="s">
        <v>984</v>
      </c>
      <c r="C2185" s="7" t="s">
        <v>17937</v>
      </c>
      <c r="D2185" s="7" t="s">
        <v>14</v>
      </c>
      <c r="E2185" s="7"/>
      <c r="F2185" s="7" t="s">
        <v>15</v>
      </c>
      <c r="G2185" s="7" t="s">
        <v>985</v>
      </c>
      <c r="H2185" s="8">
        <v>70200</v>
      </c>
      <c r="I2185" s="8">
        <v>702</v>
      </c>
      <c r="J2185" s="8">
        <v>0</v>
      </c>
      <c r="K2185" s="8">
        <v>702</v>
      </c>
      <c r="L2185" s="8">
        <v>315126</v>
      </c>
      <c r="M2185" s="8">
        <v>6198</v>
      </c>
      <c r="N2185" s="8">
        <v>4674</v>
      </c>
      <c r="O2185" s="8">
        <v>1524</v>
      </c>
    </row>
    <row r="2186" spans="1:15" ht="22.5" x14ac:dyDescent="0.3">
      <c r="A2186" s="7" t="s">
        <v>152</v>
      </c>
      <c r="B2186" s="7" t="s">
        <v>153</v>
      </c>
      <c r="C2186" s="7" t="s">
        <v>17937</v>
      </c>
      <c r="D2186" s="7" t="s">
        <v>14</v>
      </c>
      <c r="E2186" s="7"/>
      <c r="F2186" s="7" t="s">
        <v>15</v>
      </c>
      <c r="G2186" s="7" t="s">
        <v>154</v>
      </c>
      <c r="H2186" s="8">
        <v>73110</v>
      </c>
      <c r="I2186" s="8">
        <v>1788</v>
      </c>
      <c r="J2186" s="8">
        <v>16290</v>
      </c>
      <c r="K2186" s="8">
        <v>-14502</v>
      </c>
      <c r="L2186" s="8">
        <v>2685042</v>
      </c>
      <c r="M2186" s="8">
        <v>49498</v>
      </c>
      <c r="N2186" s="8">
        <v>28358</v>
      </c>
      <c r="O2186" s="8">
        <v>21140</v>
      </c>
    </row>
    <row r="2187" spans="1:15" ht="22.5" x14ac:dyDescent="0.3">
      <c r="A2187" s="7" t="s">
        <v>185</v>
      </c>
      <c r="B2187" s="7" t="s">
        <v>186</v>
      </c>
      <c r="C2187" s="7" t="s">
        <v>17937</v>
      </c>
      <c r="D2187" s="7" t="s">
        <v>14</v>
      </c>
      <c r="E2187" s="7"/>
      <c r="F2187" s="7" t="s">
        <v>19</v>
      </c>
      <c r="G2187" s="7" t="s">
        <v>187</v>
      </c>
      <c r="H2187" s="8">
        <v>129000</v>
      </c>
      <c r="I2187" s="8">
        <v>1290</v>
      </c>
      <c r="J2187" s="8">
        <v>0</v>
      </c>
      <c r="K2187" s="8">
        <v>1290</v>
      </c>
      <c r="L2187" s="8">
        <v>290000</v>
      </c>
      <c r="M2187" s="8">
        <v>5900</v>
      </c>
      <c r="N2187" s="8">
        <v>0</v>
      </c>
      <c r="O2187" s="8">
        <v>5900</v>
      </c>
    </row>
    <row r="2188" spans="1:15" ht="22.5" x14ac:dyDescent="0.3">
      <c r="A2188" s="7" t="s">
        <v>1134</v>
      </c>
      <c r="B2188" s="7" t="s">
        <v>1135</v>
      </c>
      <c r="C2188" s="7" t="s">
        <v>17937</v>
      </c>
      <c r="D2188" s="7" t="s">
        <v>14</v>
      </c>
      <c r="E2188" s="7"/>
      <c r="F2188" s="7" t="s">
        <v>19</v>
      </c>
      <c r="G2188" s="7" t="s">
        <v>1136</v>
      </c>
      <c r="H2188" s="8">
        <v>36880</v>
      </c>
      <c r="I2188" s="8">
        <v>498</v>
      </c>
      <c r="J2188" s="8">
        <v>12920</v>
      </c>
      <c r="K2188" s="8">
        <v>-12422</v>
      </c>
      <c r="L2188" s="8">
        <v>164880</v>
      </c>
      <c r="M2188" s="8">
        <v>13418</v>
      </c>
      <c r="N2188" s="8">
        <v>12920</v>
      </c>
      <c r="O2188" s="8">
        <v>498</v>
      </c>
    </row>
    <row r="2189" spans="1:15" ht="22.5" x14ac:dyDescent="0.3">
      <c r="A2189" s="7" t="s">
        <v>2645</v>
      </c>
      <c r="B2189" s="7" t="s">
        <v>2646</v>
      </c>
      <c r="C2189" s="7" t="s">
        <v>17937</v>
      </c>
      <c r="D2189" s="7" t="s">
        <v>14</v>
      </c>
      <c r="E2189" s="7"/>
      <c r="F2189" s="7" t="s">
        <v>15</v>
      </c>
      <c r="G2189" s="7" t="s">
        <v>2648</v>
      </c>
      <c r="H2189" s="8">
        <v>73460</v>
      </c>
      <c r="I2189" s="8">
        <v>1656</v>
      </c>
      <c r="J2189" s="8">
        <v>9340</v>
      </c>
      <c r="K2189" s="8">
        <v>-7684</v>
      </c>
      <c r="L2189" s="8">
        <v>910460</v>
      </c>
      <c r="M2189" s="8">
        <v>17756</v>
      </c>
      <c r="N2189" s="8">
        <v>20340</v>
      </c>
      <c r="O2189" s="8">
        <v>-2584</v>
      </c>
    </row>
    <row r="2190" spans="1:15" ht="22.5" x14ac:dyDescent="0.3">
      <c r="A2190" s="7" t="s">
        <v>4569</v>
      </c>
      <c r="B2190" s="7" t="s">
        <v>4570</v>
      </c>
      <c r="C2190" s="7" t="s">
        <v>17937</v>
      </c>
      <c r="D2190" s="7" t="s">
        <v>29</v>
      </c>
      <c r="E2190" s="7"/>
      <c r="F2190" s="7" t="s">
        <v>15</v>
      </c>
      <c r="G2190" s="7" t="s">
        <v>4571</v>
      </c>
      <c r="H2190" s="8">
        <v>150600</v>
      </c>
      <c r="I2190" s="8">
        <v>1506</v>
      </c>
      <c r="J2190" s="8">
        <v>0</v>
      </c>
      <c r="K2190" s="8">
        <v>1506</v>
      </c>
      <c r="L2190" s="8">
        <v>456200</v>
      </c>
      <c r="M2190" s="8">
        <v>7600</v>
      </c>
      <c r="N2190" s="8">
        <v>3800</v>
      </c>
      <c r="O2190" s="8">
        <v>3800</v>
      </c>
    </row>
    <row r="2191" spans="1:15" ht="22.5" x14ac:dyDescent="0.3">
      <c r="A2191" s="7" t="s">
        <v>321</v>
      </c>
      <c r="B2191" s="7" t="s">
        <v>322</v>
      </c>
      <c r="C2191" s="7" t="s">
        <v>17937</v>
      </c>
      <c r="D2191" s="7" t="s">
        <v>14</v>
      </c>
      <c r="E2191" s="7"/>
      <c r="F2191" s="7" t="s">
        <v>15</v>
      </c>
      <c r="G2191" s="7" t="s">
        <v>323</v>
      </c>
      <c r="H2191" s="8">
        <v>283000</v>
      </c>
      <c r="I2191" s="8">
        <v>2868</v>
      </c>
      <c r="J2191" s="8">
        <v>3800</v>
      </c>
      <c r="K2191" s="8">
        <v>-932</v>
      </c>
      <c r="L2191" s="8">
        <v>677000</v>
      </c>
      <c r="M2191" s="8">
        <v>9820</v>
      </c>
      <c r="N2191" s="8">
        <v>5000</v>
      </c>
      <c r="O2191" s="8">
        <v>4820</v>
      </c>
    </row>
    <row r="2192" spans="1:15" ht="22.5" x14ac:dyDescent="0.3">
      <c r="A2192" s="7" t="s">
        <v>4706</v>
      </c>
      <c r="B2192" s="7" t="s">
        <v>4707</v>
      </c>
      <c r="C2192" s="7" t="s">
        <v>17937</v>
      </c>
      <c r="D2192" s="7" t="s">
        <v>14</v>
      </c>
      <c r="E2192" s="7"/>
      <c r="F2192" s="7" t="s">
        <v>19</v>
      </c>
      <c r="G2192" s="7" t="s">
        <v>4708</v>
      </c>
      <c r="H2192" s="8">
        <v>114600</v>
      </c>
      <c r="I2192" s="8">
        <v>1146</v>
      </c>
      <c r="J2192" s="8">
        <v>0</v>
      </c>
      <c r="K2192" s="8">
        <v>1146</v>
      </c>
      <c r="L2192" s="8">
        <v>114600</v>
      </c>
      <c r="M2192" s="8">
        <v>4146</v>
      </c>
      <c r="N2192" s="8">
        <v>0</v>
      </c>
      <c r="O2192" s="8">
        <v>4146</v>
      </c>
    </row>
    <row r="2193" spans="1:15" ht="22.5" x14ac:dyDescent="0.3">
      <c r="A2193" s="7" t="s">
        <v>421</v>
      </c>
      <c r="B2193" s="7" t="s">
        <v>422</v>
      </c>
      <c r="C2193" s="7" t="s">
        <v>17937</v>
      </c>
      <c r="D2193" s="7" t="s">
        <v>14</v>
      </c>
      <c r="E2193" s="7"/>
      <c r="F2193" s="7" t="s">
        <v>19</v>
      </c>
      <c r="G2193" s="7" t="s">
        <v>423</v>
      </c>
      <c r="H2193" s="8">
        <v>100200</v>
      </c>
      <c r="I2193" s="8">
        <v>1002</v>
      </c>
      <c r="J2193" s="8">
        <v>0</v>
      </c>
      <c r="K2193" s="8">
        <v>1002</v>
      </c>
      <c r="L2193" s="8">
        <v>225962</v>
      </c>
      <c r="M2193" s="8">
        <v>5300</v>
      </c>
      <c r="N2193" s="8">
        <v>4038</v>
      </c>
      <c r="O2193" s="8">
        <v>1262</v>
      </c>
    </row>
    <row r="2194" spans="1:15" ht="22.5" x14ac:dyDescent="0.3">
      <c r="A2194" s="7" t="s">
        <v>524</v>
      </c>
      <c r="B2194" s="7" t="s">
        <v>525</v>
      </c>
      <c r="C2194" s="7" t="s">
        <v>17937</v>
      </c>
      <c r="D2194" s="7" t="s">
        <v>14</v>
      </c>
      <c r="E2194" s="7"/>
      <c r="F2194" s="7" t="s">
        <v>15</v>
      </c>
      <c r="G2194" s="7" t="s">
        <v>526</v>
      </c>
      <c r="H2194" s="8">
        <v>500000</v>
      </c>
      <c r="I2194" s="8">
        <v>5000</v>
      </c>
      <c r="J2194" s="8">
        <v>0</v>
      </c>
      <c r="K2194" s="8">
        <v>5000</v>
      </c>
      <c r="L2194" s="8">
        <v>1652768</v>
      </c>
      <c r="M2194" s="8">
        <v>20992</v>
      </c>
      <c r="N2194" s="8">
        <v>18432</v>
      </c>
      <c r="O2194" s="8">
        <v>2560</v>
      </c>
    </row>
    <row r="2195" spans="1:15" ht="22.5" x14ac:dyDescent="0.3">
      <c r="A2195" s="7" t="s">
        <v>1001</v>
      </c>
      <c r="B2195" s="7" t="s">
        <v>1002</v>
      </c>
      <c r="C2195" s="7" t="s">
        <v>17937</v>
      </c>
      <c r="D2195" s="7" t="s">
        <v>14</v>
      </c>
      <c r="E2195" s="7"/>
      <c r="F2195" s="7" t="s">
        <v>19</v>
      </c>
      <c r="G2195" s="7" t="s">
        <v>1003</v>
      </c>
      <c r="H2195" s="8">
        <v>154100</v>
      </c>
      <c r="I2195" s="8">
        <v>1584</v>
      </c>
      <c r="J2195" s="8">
        <v>4300</v>
      </c>
      <c r="K2195" s="8">
        <v>-2716</v>
      </c>
      <c r="L2195" s="8">
        <v>287700</v>
      </c>
      <c r="M2195" s="8">
        <v>5920</v>
      </c>
      <c r="N2195" s="8">
        <v>4300</v>
      </c>
      <c r="O2195" s="8">
        <v>1620</v>
      </c>
    </row>
    <row r="2196" spans="1:15" ht="22.5" x14ac:dyDescent="0.3">
      <c r="A2196" s="7" t="s">
        <v>1152</v>
      </c>
      <c r="B2196" s="7" t="s">
        <v>1153</v>
      </c>
      <c r="C2196" s="7" t="s">
        <v>17937</v>
      </c>
      <c r="D2196" s="7" t="s">
        <v>14</v>
      </c>
      <c r="E2196" s="7"/>
      <c r="F2196" s="7" t="s">
        <v>19</v>
      </c>
      <c r="G2196" s="7" t="s">
        <v>1154</v>
      </c>
      <c r="H2196" s="8">
        <v>88200</v>
      </c>
      <c r="I2196" s="8">
        <v>882</v>
      </c>
      <c r="J2196" s="8">
        <v>0</v>
      </c>
      <c r="K2196" s="8">
        <v>882</v>
      </c>
      <c r="L2196" s="8">
        <v>160800</v>
      </c>
      <c r="M2196" s="8">
        <v>4608</v>
      </c>
      <c r="N2196" s="8">
        <v>0</v>
      </c>
      <c r="O2196" s="8">
        <v>4608</v>
      </c>
    </row>
    <row r="2197" spans="1:15" ht="22.5" x14ac:dyDescent="0.3">
      <c r="A2197" s="7" t="s">
        <v>839</v>
      </c>
      <c r="B2197" s="7" t="s">
        <v>840</v>
      </c>
      <c r="C2197" s="7" t="s">
        <v>17937</v>
      </c>
      <c r="D2197" s="7" t="s">
        <v>29</v>
      </c>
      <c r="E2197" s="7"/>
      <c r="F2197" s="7" t="s">
        <v>19</v>
      </c>
      <c r="G2197" s="7" t="s">
        <v>841</v>
      </c>
      <c r="H2197" s="8">
        <v>221400</v>
      </c>
      <c r="I2197" s="8">
        <v>2214</v>
      </c>
      <c r="J2197" s="8">
        <v>0</v>
      </c>
      <c r="K2197" s="8">
        <v>2214</v>
      </c>
      <c r="L2197" s="8">
        <v>221400</v>
      </c>
      <c r="M2197" s="8">
        <v>5214</v>
      </c>
      <c r="N2197" s="8">
        <v>0</v>
      </c>
      <c r="O2197" s="8">
        <v>5214</v>
      </c>
    </row>
    <row r="2198" spans="1:15" ht="22.5" x14ac:dyDescent="0.3">
      <c r="A2198" s="7" t="s">
        <v>900</v>
      </c>
      <c r="B2198" s="7" t="s">
        <v>901</v>
      </c>
      <c r="C2198" s="7" t="s">
        <v>17937</v>
      </c>
      <c r="D2198" s="7" t="s">
        <v>14</v>
      </c>
      <c r="E2198" s="7"/>
      <c r="F2198" s="7" t="s">
        <v>15</v>
      </c>
      <c r="G2198" s="7" t="s">
        <v>902</v>
      </c>
      <c r="H2198" s="8">
        <v>149250</v>
      </c>
      <c r="I2198" s="8">
        <v>3088</v>
      </c>
      <c r="J2198" s="8">
        <v>5150</v>
      </c>
      <c r="K2198" s="8">
        <v>-2062</v>
      </c>
      <c r="L2198" s="8">
        <v>1425635</v>
      </c>
      <c r="M2198" s="8">
        <v>24948</v>
      </c>
      <c r="N2198" s="8">
        <v>14765</v>
      </c>
      <c r="O2198" s="8">
        <v>10183</v>
      </c>
    </row>
    <row r="2199" spans="1:15" ht="22.5" x14ac:dyDescent="0.3">
      <c r="A2199" s="7" t="s">
        <v>1031</v>
      </c>
      <c r="B2199" s="7" t="s">
        <v>1032</v>
      </c>
      <c r="C2199" s="7" t="s">
        <v>17937</v>
      </c>
      <c r="D2199" s="7" t="s">
        <v>14</v>
      </c>
      <c r="E2199" s="7"/>
      <c r="F2199" s="7" t="s">
        <v>15</v>
      </c>
      <c r="G2199" s="7" t="s">
        <v>1033</v>
      </c>
      <c r="H2199" s="8">
        <v>110400</v>
      </c>
      <c r="I2199" s="8">
        <v>2208</v>
      </c>
      <c r="J2199" s="8">
        <v>0</v>
      </c>
      <c r="K2199" s="8">
        <v>2208</v>
      </c>
      <c r="L2199" s="8">
        <v>599560</v>
      </c>
      <c r="M2199" s="8">
        <v>10688</v>
      </c>
      <c r="N2199" s="8">
        <v>7840</v>
      </c>
      <c r="O2199" s="8">
        <v>2848</v>
      </c>
    </row>
    <row r="2200" spans="1:15" ht="22.5" x14ac:dyDescent="0.3">
      <c r="A2200" s="7" t="s">
        <v>1405</v>
      </c>
      <c r="B2200" s="7" t="s">
        <v>1406</v>
      </c>
      <c r="C2200" s="7" t="s">
        <v>17937</v>
      </c>
      <c r="D2200" s="7" t="s">
        <v>29</v>
      </c>
      <c r="E2200" s="7"/>
      <c r="F2200" s="7" t="s">
        <v>19</v>
      </c>
      <c r="G2200" s="7" t="s">
        <v>1407</v>
      </c>
      <c r="H2200" s="8">
        <v>23400</v>
      </c>
      <c r="I2200" s="8">
        <v>276</v>
      </c>
      <c r="J2200" s="8">
        <v>4200</v>
      </c>
      <c r="K2200" s="8">
        <v>-3924</v>
      </c>
      <c r="L2200" s="8">
        <v>143400</v>
      </c>
      <c r="M2200" s="8">
        <v>4476</v>
      </c>
      <c r="N2200" s="8">
        <v>4200</v>
      </c>
      <c r="O2200" s="8">
        <v>276</v>
      </c>
    </row>
    <row r="2201" spans="1:15" ht="22.5" x14ac:dyDescent="0.3">
      <c r="A2201" s="7" t="s">
        <v>5656</v>
      </c>
      <c r="B2201" s="7" t="s">
        <v>1759</v>
      </c>
      <c r="C2201" s="7" t="s">
        <v>17937</v>
      </c>
      <c r="D2201" s="7" t="s">
        <v>14</v>
      </c>
      <c r="E2201" s="7"/>
      <c r="F2201" s="7" t="s">
        <v>15</v>
      </c>
      <c r="G2201" s="7" t="s">
        <v>5657</v>
      </c>
      <c r="H2201" s="8">
        <v>226840</v>
      </c>
      <c r="I2201" s="8">
        <v>4596</v>
      </c>
      <c r="J2201" s="8">
        <v>2960</v>
      </c>
      <c r="K2201" s="8">
        <v>1636</v>
      </c>
      <c r="L2201" s="8">
        <v>849690</v>
      </c>
      <c r="M2201" s="8">
        <v>16222</v>
      </c>
      <c r="N2201" s="8">
        <v>6910</v>
      </c>
      <c r="O2201" s="8">
        <v>9312</v>
      </c>
    </row>
    <row r="2202" spans="1:15" ht="22.5" x14ac:dyDescent="0.3">
      <c r="A2202" s="7" t="s">
        <v>1230</v>
      </c>
      <c r="B2202" s="7" t="s">
        <v>1231</v>
      </c>
      <c r="C2202" s="7" t="s">
        <v>17937</v>
      </c>
      <c r="D2202" s="7" t="s">
        <v>14</v>
      </c>
      <c r="E2202" s="7"/>
      <c r="F2202" s="7" t="s">
        <v>19</v>
      </c>
      <c r="G2202" s="7" t="s">
        <v>1232</v>
      </c>
      <c r="H2202" s="8">
        <v>147000</v>
      </c>
      <c r="I2202" s="8">
        <v>1470</v>
      </c>
      <c r="J2202" s="8">
        <v>0</v>
      </c>
      <c r="K2202" s="8">
        <v>1470</v>
      </c>
      <c r="L2202" s="8">
        <v>533800</v>
      </c>
      <c r="M2202" s="8">
        <v>8338</v>
      </c>
      <c r="N2202" s="8">
        <v>0</v>
      </c>
      <c r="O2202" s="8">
        <v>8338</v>
      </c>
    </row>
    <row r="2203" spans="1:15" ht="22.5" x14ac:dyDescent="0.3">
      <c r="A2203" s="7" t="s">
        <v>1275</v>
      </c>
      <c r="B2203" s="7" t="s">
        <v>1276</v>
      </c>
      <c r="C2203" s="7" t="s">
        <v>17937</v>
      </c>
      <c r="D2203" s="7" t="s">
        <v>14</v>
      </c>
      <c r="E2203" s="7"/>
      <c r="F2203" s="7" t="s">
        <v>19</v>
      </c>
      <c r="G2203" s="7" t="s">
        <v>1277</v>
      </c>
      <c r="H2203" s="8">
        <v>55800</v>
      </c>
      <c r="I2203" s="8">
        <v>588</v>
      </c>
      <c r="J2203" s="8">
        <v>3000</v>
      </c>
      <c r="K2203" s="8">
        <v>-2412</v>
      </c>
      <c r="L2203" s="8">
        <v>99600</v>
      </c>
      <c r="M2203" s="8">
        <v>3996</v>
      </c>
      <c r="N2203" s="8">
        <v>0</v>
      </c>
      <c r="O2203" s="8">
        <v>3996</v>
      </c>
    </row>
    <row r="2204" spans="1:15" ht="22.5" x14ac:dyDescent="0.3">
      <c r="A2204" s="7" t="s">
        <v>1350</v>
      </c>
      <c r="B2204" s="7" t="s">
        <v>1351</v>
      </c>
      <c r="C2204" s="7" t="s">
        <v>17937</v>
      </c>
      <c r="D2204" s="7" t="s">
        <v>14</v>
      </c>
      <c r="E2204" s="7"/>
      <c r="F2204" s="7" t="s">
        <v>15</v>
      </c>
      <c r="G2204" s="7" t="s">
        <v>1352</v>
      </c>
      <c r="H2204" s="8">
        <v>174600</v>
      </c>
      <c r="I2204" s="8">
        <v>1746</v>
      </c>
      <c r="J2204" s="8">
        <v>0</v>
      </c>
      <c r="K2204" s="8">
        <v>1746</v>
      </c>
      <c r="L2204" s="8">
        <v>469800</v>
      </c>
      <c r="M2204" s="8">
        <v>8458</v>
      </c>
      <c r="N2204" s="8">
        <v>0</v>
      </c>
      <c r="O2204" s="8">
        <v>8458</v>
      </c>
    </row>
    <row r="2205" spans="1:15" ht="22.5" x14ac:dyDescent="0.3">
      <c r="A2205" s="7" t="s">
        <v>1380</v>
      </c>
      <c r="B2205" s="7" t="s">
        <v>1381</v>
      </c>
      <c r="C2205" s="7" t="s">
        <v>17937</v>
      </c>
      <c r="D2205" s="7" t="s">
        <v>14</v>
      </c>
      <c r="E2205" s="7"/>
      <c r="F2205" s="7" t="s">
        <v>15</v>
      </c>
      <c r="G2205" s="7" t="s">
        <v>1382</v>
      </c>
      <c r="H2205" s="8">
        <v>138000</v>
      </c>
      <c r="I2205" s="8">
        <v>2760</v>
      </c>
      <c r="J2205" s="8">
        <v>0</v>
      </c>
      <c r="K2205" s="8">
        <v>2760</v>
      </c>
      <c r="L2205" s="8">
        <v>1026400</v>
      </c>
      <c r="M2205" s="8">
        <v>17568</v>
      </c>
      <c r="N2205" s="8">
        <v>0</v>
      </c>
      <c r="O2205" s="8">
        <v>17568</v>
      </c>
    </row>
    <row r="2206" spans="1:15" ht="22.5" x14ac:dyDescent="0.3">
      <c r="A2206" s="7" t="s">
        <v>1420</v>
      </c>
      <c r="B2206" s="7" t="s">
        <v>1421</v>
      </c>
      <c r="C2206" s="7" t="s">
        <v>17937</v>
      </c>
      <c r="D2206" s="7" t="s">
        <v>14</v>
      </c>
      <c r="E2206" s="7"/>
      <c r="F2206" s="7" t="s">
        <v>19</v>
      </c>
      <c r="G2206" s="7" t="s">
        <v>1422</v>
      </c>
      <c r="H2206" s="8">
        <v>28800</v>
      </c>
      <c r="I2206" s="8">
        <v>288</v>
      </c>
      <c r="J2206" s="8">
        <v>0</v>
      </c>
      <c r="K2206" s="8">
        <v>288</v>
      </c>
      <c r="L2206" s="8">
        <v>385600</v>
      </c>
      <c r="M2206" s="8">
        <v>6856</v>
      </c>
      <c r="N2206" s="8">
        <v>0</v>
      </c>
      <c r="O2206" s="8">
        <v>6856</v>
      </c>
    </row>
    <row r="2207" spans="1:15" ht="22.5" x14ac:dyDescent="0.3">
      <c r="A2207" s="7" t="s">
        <v>1581</v>
      </c>
      <c r="B2207" s="7" t="s">
        <v>1582</v>
      </c>
      <c r="C2207" s="7" t="s">
        <v>17937</v>
      </c>
      <c r="D2207" s="7" t="s">
        <v>29</v>
      </c>
      <c r="E2207" s="7"/>
      <c r="F2207" s="7" t="s">
        <v>15</v>
      </c>
      <c r="G2207" s="7" t="s">
        <v>1583</v>
      </c>
      <c r="H2207" s="8">
        <v>150220</v>
      </c>
      <c r="I2207" s="8">
        <v>1518</v>
      </c>
      <c r="J2207" s="8">
        <v>1580</v>
      </c>
      <c r="K2207" s="8">
        <v>-62</v>
      </c>
      <c r="L2207" s="8">
        <v>408162</v>
      </c>
      <c r="M2207" s="8">
        <v>7658</v>
      </c>
      <c r="N2207" s="8">
        <v>6638</v>
      </c>
      <c r="O2207" s="8">
        <v>1020</v>
      </c>
    </row>
    <row r="2208" spans="1:15" ht="22.5" x14ac:dyDescent="0.3">
      <c r="A2208" s="7" t="s">
        <v>2306</v>
      </c>
      <c r="B2208" s="7" t="s">
        <v>2307</v>
      </c>
      <c r="C2208" s="7" t="s">
        <v>17937</v>
      </c>
      <c r="D2208" s="7" t="s">
        <v>14</v>
      </c>
      <c r="E2208" s="7"/>
      <c r="F2208" s="7" t="s">
        <v>19</v>
      </c>
      <c r="G2208" s="7" t="s">
        <v>2308</v>
      </c>
      <c r="H2208" s="8">
        <v>26800</v>
      </c>
      <c r="I2208" s="8">
        <v>288</v>
      </c>
      <c r="J2208" s="8">
        <v>2000</v>
      </c>
      <c r="K2208" s="8">
        <v>-1712</v>
      </c>
      <c r="L2208" s="8">
        <v>203988</v>
      </c>
      <c r="M2208" s="8">
        <v>5076</v>
      </c>
      <c r="N2208" s="8">
        <v>3612</v>
      </c>
      <c r="O2208" s="8">
        <v>1464</v>
      </c>
    </row>
    <row r="2209" spans="1:15" ht="22.5" x14ac:dyDescent="0.3">
      <c r="A2209" s="7" t="s">
        <v>2309</v>
      </c>
      <c r="B2209" s="7" t="s">
        <v>2310</v>
      </c>
      <c r="C2209" s="7" t="s">
        <v>17937</v>
      </c>
      <c r="D2209" s="7" t="s">
        <v>14</v>
      </c>
      <c r="E2209" s="7"/>
      <c r="F2209" s="7" t="s">
        <v>19</v>
      </c>
      <c r="G2209" s="7" t="s">
        <v>2311</v>
      </c>
      <c r="H2209" s="8">
        <v>26920</v>
      </c>
      <c r="I2209" s="8">
        <v>318</v>
      </c>
      <c r="J2209" s="8">
        <v>4880</v>
      </c>
      <c r="K2209" s="8">
        <v>-4562</v>
      </c>
      <c r="L2209" s="8">
        <v>214920</v>
      </c>
      <c r="M2209" s="8">
        <v>5198</v>
      </c>
      <c r="N2209" s="8">
        <v>4880</v>
      </c>
      <c r="O2209" s="8">
        <v>318</v>
      </c>
    </row>
    <row r="2210" spans="1:15" ht="22.5" x14ac:dyDescent="0.3">
      <c r="A2210" s="7" t="s">
        <v>2495</v>
      </c>
      <c r="B2210" s="7" t="s">
        <v>2496</v>
      </c>
      <c r="C2210" s="7" t="s">
        <v>17937</v>
      </c>
      <c r="D2210" s="7" t="s">
        <v>14</v>
      </c>
      <c r="E2210" s="7"/>
      <c r="F2210" s="7" t="s">
        <v>19</v>
      </c>
      <c r="G2210" s="7" t="s">
        <v>2497</v>
      </c>
      <c r="H2210" s="8">
        <v>37000</v>
      </c>
      <c r="I2210" s="8">
        <v>408</v>
      </c>
      <c r="J2210" s="8">
        <v>3800</v>
      </c>
      <c r="K2210" s="8">
        <v>-3392</v>
      </c>
      <c r="L2210" s="8">
        <v>235000</v>
      </c>
      <c r="M2210" s="8">
        <v>5388</v>
      </c>
      <c r="N2210" s="8">
        <v>3800</v>
      </c>
      <c r="O2210" s="8">
        <v>1588</v>
      </c>
    </row>
    <row r="2211" spans="1:15" ht="22.5" x14ac:dyDescent="0.3">
      <c r="A2211" s="7" t="s">
        <v>1970</v>
      </c>
      <c r="B2211" s="7" t="s">
        <v>1971</v>
      </c>
      <c r="C2211" s="7" t="s">
        <v>17937</v>
      </c>
      <c r="D2211" s="7" t="s">
        <v>14</v>
      </c>
      <c r="E2211" s="7"/>
      <c r="F2211" s="7" t="s">
        <v>15</v>
      </c>
      <c r="G2211" s="7" t="s">
        <v>1972</v>
      </c>
      <c r="H2211" s="8">
        <v>44800</v>
      </c>
      <c r="I2211" s="8">
        <v>498</v>
      </c>
      <c r="J2211" s="8">
        <v>5000</v>
      </c>
      <c r="K2211" s="8">
        <v>-4502</v>
      </c>
      <c r="L2211" s="8">
        <v>428200</v>
      </c>
      <c r="M2211" s="8">
        <v>7682</v>
      </c>
      <c r="N2211" s="8">
        <v>5000</v>
      </c>
      <c r="O2211" s="8">
        <v>2682</v>
      </c>
    </row>
    <row r="2212" spans="1:15" ht="22.5" x14ac:dyDescent="0.3">
      <c r="A2212" s="7" t="s">
        <v>6130</v>
      </c>
      <c r="B2212" s="7" t="s">
        <v>6131</v>
      </c>
      <c r="C2212" s="7" t="s">
        <v>17937</v>
      </c>
      <c r="D2212" s="7" t="s">
        <v>14</v>
      </c>
      <c r="E2212" s="7"/>
      <c r="F2212" s="7" t="s">
        <v>19</v>
      </c>
      <c r="G2212" s="7" t="s">
        <v>6132</v>
      </c>
      <c r="H2212" s="8">
        <v>92400</v>
      </c>
      <c r="I2212" s="8">
        <v>924</v>
      </c>
      <c r="J2212" s="8">
        <v>0</v>
      </c>
      <c r="K2212" s="8">
        <v>924</v>
      </c>
      <c r="L2212" s="8">
        <v>92400</v>
      </c>
      <c r="M2212" s="8">
        <v>3924</v>
      </c>
      <c r="N2212" s="8">
        <v>0</v>
      </c>
      <c r="O2212" s="8">
        <v>3924</v>
      </c>
    </row>
    <row r="2213" spans="1:15" ht="22.5" x14ac:dyDescent="0.3">
      <c r="A2213" s="7" t="s">
        <v>2206</v>
      </c>
      <c r="B2213" s="7" t="s">
        <v>2207</v>
      </c>
      <c r="C2213" s="7" t="s">
        <v>17937</v>
      </c>
      <c r="D2213" s="7" t="s">
        <v>14</v>
      </c>
      <c r="E2213" s="7"/>
      <c r="F2213" s="7" t="s">
        <v>15</v>
      </c>
      <c r="G2213" s="7" t="s">
        <v>2208</v>
      </c>
      <c r="H2213" s="8">
        <v>113364</v>
      </c>
      <c r="I2213" s="8">
        <v>2652</v>
      </c>
      <c r="J2213" s="8">
        <v>19236</v>
      </c>
      <c r="K2213" s="8">
        <v>-16584</v>
      </c>
      <c r="L2213" s="8">
        <v>1232164</v>
      </c>
      <c r="M2213" s="8">
        <v>21888</v>
      </c>
      <c r="N2213" s="8">
        <v>19236</v>
      </c>
      <c r="O2213" s="8">
        <v>2652</v>
      </c>
    </row>
    <row r="2214" spans="1:15" ht="22.5" x14ac:dyDescent="0.3">
      <c r="A2214" s="7" t="s">
        <v>2440</v>
      </c>
      <c r="B2214" s="7" t="s">
        <v>2441</v>
      </c>
      <c r="C2214" s="7" t="s">
        <v>17937</v>
      </c>
      <c r="D2214" s="7" t="s">
        <v>14</v>
      </c>
      <c r="E2214" s="7"/>
      <c r="F2214" s="7" t="s">
        <v>15</v>
      </c>
      <c r="G2214" s="7" t="s">
        <v>2442</v>
      </c>
      <c r="H2214" s="8">
        <v>141600</v>
      </c>
      <c r="I2214" s="8">
        <v>2832</v>
      </c>
      <c r="J2214" s="8">
        <v>0</v>
      </c>
      <c r="K2214" s="8">
        <v>2832</v>
      </c>
      <c r="L2214" s="8">
        <v>555400</v>
      </c>
      <c r="M2214" s="8">
        <v>10480</v>
      </c>
      <c r="N2214" s="8">
        <v>3000</v>
      </c>
      <c r="O2214" s="8">
        <v>7480</v>
      </c>
    </row>
    <row r="2215" spans="1:15" ht="22.5" x14ac:dyDescent="0.3">
      <c r="A2215" s="7" t="s">
        <v>2470</v>
      </c>
      <c r="B2215" s="7" t="s">
        <v>2471</v>
      </c>
      <c r="C2215" s="7" t="s">
        <v>17937</v>
      </c>
      <c r="D2215" s="7" t="s">
        <v>14</v>
      </c>
      <c r="E2215" s="7"/>
      <c r="F2215" s="7" t="s">
        <v>19</v>
      </c>
      <c r="G2215" s="7" t="s">
        <v>2472</v>
      </c>
      <c r="H2215" s="8">
        <v>63000</v>
      </c>
      <c r="I2215" s="8">
        <v>630</v>
      </c>
      <c r="J2215" s="8">
        <v>0</v>
      </c>
      <c r="K2215" s="8">
        <v>630</v>
      </c>
      <c r="L2215" s="8">
        <v>472600</v>
      </c>
      <c r="M2215" s="8">
        <v>7726</v>
      </c>
      <c r="N2215" s="8">
        <v>0</v>
      </c>
      <c r="O2215" s="8">
        <v>7726</v>
      </c>
    </row>
    <row r="2216" spans="1:15" ht="22.5" x14ac:dyDescent="0.3">
      <c r="A2216" s="7" t="s">
        <v>6585</v>
      </c>
      <c r="B2216" s="7" t="s">
        <v>6586</v>
      </c>
      <c r="C2216" s="7" t="s">
        <v>17937</v>
      </c>
      <c r="D2216" s="7" t="s">
        <v>14</v>
      </c>
      <c r="E2216" s="7"/>
      <c r="F2216" s="7" t="s">
        <v>19</v>
      </c>
      <c r="G2216" s="7" t="s">
        <v>6587</v>
      </c>
      <c r="H2216" s="8">
        <v>277200</v>
      </c>
      <c r="I2216" s="8">
        <v>2772</v>
      </c>
      <c r="J2216" s="8">
        <v>0</v>
      </c>
      <c r="K2216" s="8">
        <v>2772</v>
      </c>
      <c r="L2216" s="8">
        <v>277200</v>
      </c>
      <c r="M2216" s="8">
        <v>5772</v>
      </c>
      <c r="N2216" s="8">
        <v>0</v>
      </c>
      <c r="O2216" s="8">
        <v>5772</v>
      </c>
    </row>
    <row r="2217" spans="1:15" ht="22.5" x14ac:dyDescent="0.3">
      <c r="A2217" s="7" t="s">
        <v>6806</v>
      </c>
      <c r="B2217" s="7" t="s">
        <v>4915</v>
      </c>
      <c r="C2217" s="7" t="s">
        <v>17937</v>
      </c>
      <c r="D2217" s="7" t="s">
        <v>14</v>
      </c>
      <c r="E2217" s="7"/>
      <c r="F2217" s="7" t="s">
        <v>19</v>
      </c>
      <c r="G2217" s="7" t="s">
        <v>4916</v>
      </c>
      <c r="H2217" s="8">
        <v>30600</v>
      </c>
      <c r="I2217" s="8">
        <v>306</v>
      </c>
      <c r="J2217" s="8">
        <v>0</v>
      </c>
      <c r="K2217" s="8">
        <v>306</v>
      </c>
      <c r="L2217" s="8">
        <v>65600</v>
      </c>
      <c r="M2217" s="8">
        <v>3686</v>
      </c>
      <c r="N2217" s="8">
        <v>3000</v>
      </c>
      <c r="O2217" s="8">
        <v>686</v>
      </c>
    </row>
    <row r="2218" spans="1:15" ht="22.5" x14ac:dyDescent="0.3">
      <c r="A2218" s="7" t="s">
        <v>3470</v>
      </c>
      <c r="B2218" s="7" t="s">
        <v>3471</v>
      </c>
      <c r="C2218" s="7" t="s">
        <v>17937</v>
      </c>
      <c r="D2218" s="7" t="s">
        <v>14</v>
      </c>
      <c r="E2218" s="7"/>
      <c r="F2218" s="7" t="s">
        <v>19</v>
      </c>
      <c r="G2218" s="7" t="s">
        <v>3472</v>
      </c>
      <c r="H2218" s="8">
        <v>118430</v>
      </c>
      <c r="I2218" s="8">
        <v>1230</v>
      </c>
      <c r="J2218" s="8">
        <v>4570</v>
      </c>
      <c r="K2218" s="8">
        <v>-3340</v>
      </c>
      <c r="L2218" s="8">
        <v>275430</v>
      </c>
      <c r="M2218" s="8">
        <v>5800</v>
      </c>
      <c r="N2218" s="8">
        <v>4570</v>
      </c>
      <c r="O2218" s="8">
        <v>1230</v>
      </c>
    </row>
    <row r="2219" spans="1:15" ht="22.5" x14ac:dyDescent="0.3">
      <c r="A2219" s="7" t="s">
        <v>3767</v>
      </c>
      <c r="B2219" s="7" t="s">
        <v>3768</v>
      </c>
      <c r="C2219" s="7" t="s">
        <v>17937</v>
      </c>
      <c r="D2219" s="7" t="s">
        <v>14</v>
      </c>
      <c r="E2219" s="7"/>
      <c r="F2219" s="7" t="s">
        <v>15</v>
      </c>
      <c r="G2219" s="7" t="s">
        <v>3769</v>
      </c>
      <c r="H2219" s="8">
        <v>104520</v>
      </c>
      <c r="I2219" s="8">
        <v>1098</v>
      </c>
      <c r="J2219" s="8">
        <v>5280</v>
      </c>
      <c r="K2219" s="8">
        <v>-4182</v>
      </c>
      <c r="L2219" s="8">
        <v>332520</v>
      </c>
      <c r="M2219" s="8">
        <v>6378</v>
      </c>
      <c r="N2219" s="8">
        <v>5280</v>
      </c>
      <c r="O2219" s="8">
        <v>1098</v>
      </c>
    </row>
    <row r="2220" spans="1:15" ht="22.5" x14ac:dyDescent="0.3">
      <c r="A2220" s="7" t="s">
        <v>7708</v>
      </c>
      <c r="B2220" s="7" t="s">
        <v>7709</v>
      </c>
      <c r="C2220" s="7" t="s">
        <v>17937</v>
      </c>
      <c r="D2220" s="7" t="s">
        <v>29</v>
      </c>
      <c r="E2220" s="7"/>
      <c r="F2220" s="7" t="s">
        <v>15</v>
      </c>
      <c r="G2220" s="7" t="s">
        <v>7710</v>
      </c>
      <c r="H2220" s="8">
        <v>128000</v>
      </c>
      <c r="I2220" s="8">
        <v>2560</v>
      </c>
      <c r="J2220" s="8">
        <v>0</v>
      </c>
      <c r="K2220" s="8">
        <v>2560</v>
      </c>
      <c r="L2220" s="8">
        <v>1028000</v>
      </c>
      <c r="M2220" s="8">
        <v>17720</v>
      </c>
      <c r="N2220" s="8">
        <v>0</v>
      </c>
      <c r="O2220" s="8">
        <v>17720</v>
      </c>
    </row>
    <row r="2221" spans="1:15" ht="22.5" x14ac:dyDescent="0.3">
      <c r="A2221" s="7" t="s">
        <v>8461</v>
      </c>
      <c r="B2221" s="7" t="s">
        <v>8462</v>
      </c>
      <c r="C2221" s="7" t="s">
        <v>17937</v>
      </c>
      <c r="D2221" s="7" t="s">
        <v>14</v>
      </c>
      <c r="E2221" s="7"/>
      <c r="F2221" s="7" t="s">
        <v>15</v>
      </c>
      <c r="G2221" s="7" t="s">
        <v>8463</v>
      </c>
      <c r="H2221" s="8">
        <v>311600</v>
      </c>
      <c r="I2221" s="8">
        <v>6432</v>
      </c>
      <c r="J2221" s="8">
        <v>10000</v>
      </c>
      <c r="K2221" s="8">
        <v>-3568</v>
      </c>
      <c r="L2221" s="8">
        <v>2219200</v>
      </c>
      <c r="M2221" s="8">
        <v>41704</v>
      </c>
      <c r="N2221" s="8">
        <v>28000</v>
      </c>
      <c r="O2221" s="8">
        <v>13704</v>
      </c>
    </row>
    <row r="2222" spans="1:15" ht="22.5" x14ac:dyDescent="0.3">
      <c r="A2222" s="7" t="s">
        <v>8421</v>
      </c>
      <c r="B2222" s="7" t="s">
        <v>8422</v>
      </c>
      <c r="C2222" s="7" t="s">
        <v>17937</v>
      </c>
      <c r="D2222" s="7" t="s">
        <v>14</v>
      </c>
      <c r="E2222" s="7"/>
      <c r="F2222" s="7" t="s">
        <v>15</v>
      </c>
      <c r="G2222" s="7" t="s">
        <v>8423</v>
      </c>
      <c r="H2222" s="8">
        <v>279000</v>
      </c>
      <c r="I2222" s="8">
        <v>5580</v>
      </c>
      <c r="J2222" s="8">
        <v>0</v>
      </c>
      <c r="K2222" s="8">
        <v>5580</v>
      </c>
      <c r="L2222" s="8">
        <v>1009308</v>
      </c>
      <c r="M2222" s="8">
        <v>19960</v>
      </c>
      <c r="N2222" s="8">
        <v>17092</v>
      </c>
      <c r="O2222" s="8">
        <v>2868</v>
      </c>
    </row>
    <row r="2223" spans="1:15" ht="22.5" x14ac:dyDescent="0.3">
      <c r="A2223" s="7" t="s">
        <v>8950</v>
      </c>
      <c r="B2223" s="7" t="s">
        <v>8951</v>
      </c>
      <c r="C2223" s="7" t="s">
        <v>17937</v>
      </c>
      <c r="D2223" s="7" t="s">
        <v>14</v>
      </c>
      <c r="E2223" s="7"/>
      <c r="F2223" s="7" t="s">
        <v>19</v>
      </c>
      <c r="G2223" s="7" t="s">
        <v>8952</v>
      </c>
      <c r="H2223" s="8">
        <v>37620</v>
      </c>
      <c r="I2223" s="8">
        <v>426</v>
      </c>
      <c r="J2223" s="8">
        <v>4980</v>
      </c>
      <c r="K2223" s="8">
        <v>-4554</v>
      </c>
      <c r="L2223" s="8">
        <v>235620</v>
      </c>
      <c r="M2223" s="8">
        <v>5406</v>
      </c>
      <c r="N2223" s="8">
        <v>4980</v>
      </c>
      <c r="O2223" s="8">
        <v>426</v>
      </c>
    </row>
    <row r="2224" spans="1:15" ht="22.5" x14ac:dyDescent="0.3">
      <c r="A2224" s="7" t="s">
        <v>11696</v>
      </c>
      <c r="B2224" s="7" t="s">
        <v>7575</v>
      </c>
      <c r="C2224" s="7" t="s">
        <v>17937</v>
      </c>
      <c r="D2224" s="7" t="s">
        <v>29</v>
      </c>
      <c r="E2224" s="7"/>
      <c r="F2224" s="7" t="s">
        <v>15</v>
      </c>
      <c r="G2224" s="7" t="s">
        <v>11697</v>
      </c>
      <c r="H2224" s="8">
        <v>315000</v>
      </c>
      <c r="I2224" s="8">
        <v>3180</v>
      </c>
      <c r="J2224" s="8">
        <v>3000</v>
      </c>
      <c r="K2224" s="8">
        <v>180</v>
      </c>
      <c r="L2224" s="8">
        <v>315000</v>
      </c>
      <c r="M2224" s="8">
        <v>6180</v>
      </c>
      <c r="N2224" s="8">
        <v>3000</v>
      </c>
      <c r="O2224" s="8">
        <v>3180</v>
      </c>
    </row>
    <row r="2225" spans="1:15" ht="22.5" x14ac:dyDescent="0.3">
      <c r="A2225" s="7" t="s">
        <v>11782</v>
      </c>
      <c r="B2225" s="7" t="s">
        <v>11783</v>
      </c>
      <c r="C2225" s="7" t="s">
        <v>17937</v>
      </c>
      <c r="D2225" s="7" t="s">
        <v>14</v>
      </c>
      <c r="E2225" s="7"/>
      <c r="F2225" s="7" t="s">
        <v>15</v>
      </c>
      <c r="G2225" s="7" t="s">
        <v>11784</v>
      </c>
      <c r="H2225" s="8">
        <v>156000</v>
      </c>
      <c r="I2225" s="8">
        <v>3120</v>
      </c>
      <c r="J2225" s="8">
        <v>0</v>
      </c>
      <c r="K2225" s="8">
        <v>3120</v>
      </c>
      <c r="L2225" s="8">
        <v>1216000</v>
      </c>
      <c r="M2225" s="8">
        <v>20060</v>
      </c>
      <c r="N2225" s="8">
        <v>0</v>
      </c>
      <c r="O2225" s="8">
        <v>20060</v>
      </c>
    </row>
    <row r="2226" spans="1:15" ht="22.5" x14ac:dyDescent="0.3">
      <c r="A2226" s="7" t="s">
        <v>11845</v>
      </c>
      <c r="B2226" s="7" t="s">
        <v>11846</v>
      </c>
      <c r="C2226" s="7" t="s">
        <v>17937</v>
      </c>
      <c r="D2226" s="7" t="s">
        <v>14</v>
      </c>
      <c r="E2226" s="7"/>
      <c r="F2226" s="7" t="s">
        <v>15</v>
      </c>
      <c r="G2226" s="7" t="s">
        <v>11847</v>
      </c>
      <c r="H2226" s="8">
        <v>268200</v>
      </c>
      <c r="I2226" s="8">
        <v>2712</v>
      </c>
      <c r="J2226" s="8">
        <v>3000</v>
      </c>
      <c r="K2226" s="8">
        <v>-288</v>
      </c>
      <c r="L2226" s="8">
        <v>438534</v>
      </c>
      <c r="M2226" s="8">
        <v>7446</v>
      </c>
      <c r="N2226" s="8">
        <v>6066</v>
      </c>
      <c r="O2226" s="8">
        <v>1380</v>
      </c>
    </row>
    <row r="2227" spans="1:15" ht="22.5" x14ac:dyDescent="0.3">
      <c r="A2227" s="7" t="s">
        <v>11851</v>
      </c>
      <c r="B2227" s="7" t="s">
        <v>11852</v>
      </c>
      <c r="C2227" s="7" t="s">
        <v>17937</v>
      </c>
      <c r="D2227" s="7" t="s">
        <v>29</v>
      </c>
      <c r="E2227" s="7"/>
      <c r="F2227" s="7" t="s">
        <v>19</v>
      </c>
      <c r="G2227" s="7" t="s">
        <v>11853</v>
      </c>
      <c r="H2227" s="8">
        <v>65600</v>
      </c>
      <c r="I2227" s="8">
        <v>686</v>
      </c>
      <c r="J2227" s="8">
        <v>3000</v>
      </c>
      <c r="K2227" s="8">
        <v>-2314</v>
      </c>
      <c r="L2227" s="8">
        <v>65600</v>
      </c>
      <c r="M2227" s="8">
        <v>3686</v>
      </c>
      <c r="N2227" s="8">
        <v>3000</v>
      </c>
      <c r="O2227" s="8">
        <v>686</v>
      </c>
    </row>
    <row r="2228" spans="1:15" ht="22.5" x14ac:dyDescent="0.3">
      <c r="A2228" s="7" t="s">
        <v>9834</v>
      </c>
      <c r="B2228" s="7" t="s">
        <v>9835</v>
      </c>
      <c r="C2228" s="7" t="s">
        <v>17937</v>
      </c>
      <c r="D2228" s="7" t="s">
        <v>14</v>
      </c>
      <c r="E2228" s="7"/>
      <c r="F2228" s="7" t="s">
        <v>15</v>
      </c>
      <c r="G2228" s="7" t="s">
        <v>9836</v>
      </c>
      <c r="H2228" s="8">
        <v>148000</v>
      </c>
      <c r="I2228" s="8">
        <v>2960</v>
      </c>
      <c r="J2228" s="8">
        <v>0</v>
      </c>
      <c r="K2228" s="8">
        <v>2960</v>
      </c>
      <c r="L2228" s="8">
        <v>486000</v>
      </c>
      <c r="M2228" s="8">
        <v>9340</v>
      </c>
      <c r="N2228" s="8">
        <v>0</v>
      </c>
      <c r="O2228" s="8">
        <v>9340</v>
      </c>
    </row>
    <row r="2229" spans="1:15" ht="22.5" x14ac:dyDescent="0.3">
      <c r="A2229" s="7" t="s">
        <v>10064</v>
      </c>
      <c r="B2229" s="7" t="s">
        <v>7812</v>
      </c>
      <c r="C2229" s="7" t="s">
        <v>17937</v>
      </c>
      <c r="D2229" s="7" t="s">
        <v>29</v>
      </c>
      <c r="E2229" s="7"/>
      <c r="F2229" s="7" t="s">
        <v>19</v>
      </c>
      <c r="G2229" s="7" t="s">
        <v>10065</v>
      </c>
      <c r="H2229" s="8">
        <v>29020</v>
      </c>
      <c r="I2229" s="8">
        <v>324</v>
      </c>
      <c r="J2229" s="8">
        <v>3380</v>
      </c>
      <c r="K2229" s="8">
        <v>-3056</v>
      </c>
      <c r="L2229" s="8">
        <v>67020</v>
      </c>
      <c r="M2229" s="8">
        <v>3704</v>
      </c>
      <c r="N2229" s="8">
        <v>3380</v>
      </c>
      <c r="O2229" s="8">
        <v>324</v>
      </c>
    </row>
    <row r="2230" spans="1:15" ht="22.5" x14ac:dyDescent="0.3">
      <c r="A2230" s="7" t="s">
        <v>10663</v>
      </c>
      <c r="B2230" s="7" t="s">
        <v>10664</v>
      </c>
      <c r="C2230" s="7" t="s">
        <v>17937</v>
      </c>
      <c r="D2230" s="7" t="s">
        <v>14</v>
      </c>
      <c r="E2230" s="7"/>
      <c r="F2230" s="7" t="s">
        <v>15</v>
      </c>
      <c r="G2230" s="7" t="s">
        <v>10665</v>
      </c>
      <c r="H2230" s="8">
        <v>99010</v>
      </c>
      <c r="I2230" s="8">
        <v>2112</v>
      </c>
      <c r="J2230" s="8">
        <v>6590</v>
      </c>
      <c r="K2230" s="8">
        <v>-4478</v>
      </c>
      <c r="L2230" s="8">
        <v>1218186</v>
      </c>
      <c r="M2230" s="8">
        <v>20438</v>
      </c>
      <c r="N2230" s="8">
        <v>21614</v>
      </c>
      <c r="O2230" s="8">
        <v>-1176</v>
      </c>
    </row>
    <row r="2231" spans="1:15" ht="22.5" x14ac:dyDescent="0.3">
      <c r="A2231" s="7" t="s">
        <v>16328</v>
      </c>
      <c r="B2231" s="7" t="s">
        <v>16329</v>
      </c>
      <c r="C2231" s="7" t="s">
        <v>17937</v>
      </c>
      <c r="D2231" s="7" t="s">
        <v>14</v>
      </c>
      <c r="E2231" s="7"/>
      <c r="F2231" s="7" t="s">
        <v>19</v>
      </c>
      <c r="G2231" s="7" t="s">
        <v>16330</v>
      </c>
      <c r="H2231" s="8">
        <v>-134826</v>
      </c>
      <c r="I2231" s="8">
        <v>-1374</v>
      </c>
      <c r="J2231" s="8">
        <v>-2574</v>
      </c>
      <c r="K2231" s="8">
        <v>1200</v>
      </c>
      <c r="L2231" s="8">
        <v>22374</v>
      </c>
      <c r="M2231" s="8">
        <v>3228</v>
      </c>
      <c r="N2231" s="8">
        <v>426</v>
      </c>
      <c r="O2231" s="8">
        <v>2802</v>
      </c>
    </row>
    <row r="2232" spans="1:15" ht="22.5" x14ac:dyDescent="0.3">
      <c r="A2232" s="7" t="s">
        <v>13181</v>
      </c>
      <c r="B2232" s="7" t="s">
        <v>13182</v>
      </c>
      <c r="C2232" s="7" t="s">
        <v>17937</v>
      </c>
      <c r="D2232" s="7" t="s">
        <v>14</v>
      </c>
      <c r="E2232" s="7"/>
      <c r="F2232" s="7" t="s">
        <v>19</v>
      </c>
      <c r="G2232" s="7" t="s">
        <v>13183</v>
      </c>
      <c r="H2232" s="8">
        <v>71000</v>
      </c>
      <c r="I2232" s="8">
        <v>714</v>
      </c>
      <c r="J2232" s="8">
        <v>400</v>
      </c>
      <c r="K2232" s="8">
        <v>314</v>
      </c>
      <c r="L2232" s="8">
        <v>214000</v>
      </c>
      <c r="M2232" s="8">
        <v>5144</v>
      </c>
      <c r="N2232" s="8">
        <v>400</v>
      </c>
      <c r="O2232" s="8">
        <v>4744</v>
      </c>
    </row>
    <row r="2233" spans="1:15" ht="22.5" x14ac:dyDescent="0.3">
      <c r="A2233" s="7" t="s">
        <v>13323</v>
      </c>
      <c r="B2233" s="7" t="s">
        <v>13324</v>
      </c>
      <c r="C2233" s="7" t="s">
        <v>17937</v>
      </c>
      <c r="D2233" s="7" t="s">
        <v>14</v>
      </c>
      <c r="E2233" s="7"/>
      <c r="F2233" s="7" t="s">
        <v>19</v>
      </c>
      <c r="G2233" s="7" t="s">
        <v>13325</v>
      </c>
      <c r="H2233" s="8">
        <v>54376</v>
      </c>
      <c r="I2233" s="8">
        <v>576</v>
      </c>
      <c r="J2233" s="8">
        <v>3224</v>
      </c>
      <c r="K2233" s="8">
        <v>-2648</v>
      </c>
      <c r="L2233" s="8">
        <v>76776</v>
      </c>
      <c r="M2233" s="8">
        <v>3800</v>
      </c>
      <c r="N2233" s="8">
        <v>3224</v>
      </c>
      <c r="O2233" s="8">
        <v>576</v>
      </c>
    </row>
    <row r="2234" spans="1:15" ht="22.5" x14ac:dyDescent="0.3">
      <c r="A2234" s="7" t="s">
        <v>13452</v>
      </c>
      <c r="B2234" s="7" t="s">
        <v>4463</v>
      </c>
      <c r="C2234" s="7" t="s">
        <v>17937</v>
      </c>
      <c r="D2234" s="7" t="s">
        <v>14</v>
      </c>
      <c r="E2234" s="7"/>
      <c r="F2234" s="7" t="s">
        <v>15</v>
      </c>
      <c r="G2234" s="7" t="s">
        <v>13453</v>
      </c>
      <c r="H2234" s="8">
        <v>198600</v>
      </c>
      <c r="I2234" s="8">
        <v>3972</v>
      </c>
      <c r="J2234" s="8">
        <v>0</v>
      </c>
      <c r="K2234" s="8">
        <v>3972</v>
      </c>
      <c r="L2234" s="8">
        <v>622600</v>
      </c>
      <c r="M2234" s="8">
        <v>11212</v>
      </c>
      <c r="N2234" s="8">
        <v>0</v>
      </c>
      <c r="O2234" s="8">
        <v>11212</v>
      </c>
    </row>
    <row r="2235" spans="1:15" ht="22.5" x14ac:dyDescent="0.3">
      <c r="A2235" s="7" t="s">
        <v>13539</v>
      </c>
      <c r="B2235" s="7" t="s">
        <v>13540</v>
      </c>
      <c r="C2235" s="7" t="s">
        <v>17937</v>
      </c>
      <c r="D2235" s="7" t="s">
        <v>14</v>
      </c>
      <c r="E2235" s="7"/>
      <c r="F2235" s="7" t="s">
        <v>19</v>
      </c>
      <c r="G2235" s="7" t="s">
        <v>13541</v>
      </c>
      <c r="H2235" s="8">
        <v>78600</v>
      </c>
      <c r="I2235" s="8">
        <v>786</v>
      </c>
      <c r="J2235" s="8">
        <v>0</v>
      </c>
      <c r="K2235" s="8">
        <v>786</v>
      </c>
      <c r="L2235" s="8">
        <v>226600</v>
      </c>
      <c r="M2235" s="8">
        <v>5266</v>
      </c>
      <c r="N2235" s="8">
        <v>0</v>
      </c>
      <c r="O2235" s="8">
        <v>5266</v>
      </c>
    </row>
    <row r="2236" spans="1:15" ht="22.5" x14ac:dyDescent="0.3">
      <c r="A2236" s="7" t="s">
        <v>16630</v>
      </c>
      <c r="B2236" s="7" t="s">
        <v>3360</v>
      </c>
      <c r="C2236" s="7" t="s">
        <v>17937</v>
      </c>
      <c r="D2236" s="7" t="s">
        <v>14</v>
      </c>
      <c r="E2236" s="7"/>
      <c r="F2236" s="7" t="s">
        <v>19</v>
      </c>
      <c r="G2236" s="7" t="s">
        <v>16631</v>
      </c>
      <c r="H2236" s="8">
        <v>24600</v>
      </c>
      <c r="I2236" s="8">
        <v>246</v>
      </c>
      <c r="J2236" s="8">
        <v>0</v>
      </c>
      <c r="K2236" s="8">
        <v>246</v>
      </c>
      <c r="L2236" s="8">
        <v>238200</v>
      </c>
      <c r="M2236" s="8">
        <v>5382</v>
      </c>
      <c r="N2236" s="8">
        <v>0</v>
      </c>
      <c r="O2236" s="8">
        <v>5382</v>
      </c>
    </row>
    <row r="2237" spans="1:15" ht="22.5" x14ac:dyDescent="0.3">
      <c r="A2237" s="7" t="s">
        <v>16853</v>
      </c>
      <c r="B2237" s="7" t="s">
        <v>16854</v>
      </c>
      <c r="C2237" s="7" t="s">
        <v>17937</v>
      </c>
      <c r="D2237" s="7" t="s">
        <v>14</v>
      </c>
      <c r="E2237" s="7"/>
      <c r="F2237" s="7" t="s">
        <v>19</v>
      </c>
      <c r="G2237" s="7" t="s">
        <v>16855</v>
      </c>
      <c r="H2237" s="8">
        <v>235800</v>
      </c>
      <c r="I2237" s="8">
        <v>2388</v>
      </c>
      <c r="J2237" s="8">
        <v>3000</v>
      </c>
      <c r="K2237" s="8">
        <v>-612</v>
      </c>
      <c r="L2237" s="8">
        <v>0</v>
      </c>
      <c r="M2237" s="8">
        <v>3000</v>
      </c>
      <c r="N2237" s="8">
        <v>0</v>
      </c>
      <c r="O2237" s="8">
        <v>3000</v>
      </c>
    </row>
    <row r="2238" spans="1:15" ht="22.5" x14ac:dyDescent="0.3">
      <c r="A2238" s="7" t="s">
        <v>16944</v>
      </c>
      <c r="B2238" s="7" t="s">
        <v>16945</v>
      </c>
      <c r="C2238" s="7" t="s">
        <v>17937</v>
      </c>
      <c r="D2238" s="7" t="s">
        <v>14</v>
      </c>
      <c r="E2238" s="7"/>
      <c r="F2238" s="7" t="s">
        <v>19</v>
      </c>
      <c r="G2238" s="7" t="s">
        <v>16946</v>
      </c>
      <c r="H2238" s="8">
        <v>139800</v>
      </c>
      <c r="I2238" s="8">
        <v>1428</v>
      </c>
      <c r="J2238" s="8">
        <v>3000</v>
      </c>
      <c r="K2238" s="8">
        <v>-1572</v>
      </c>
      <c r="L2238" s="8">
        <v>139800</v>
      </c>
      <c r="M2238" s="8">
        <v>4428</v>
      </c>
      <c r="N2238" s="8">
        <v>3000</v>
      </c>
      <c r="O2238" s="8">
        <v>1428</v>
      </c>
    </row>
    <row r="2239" spans="1:15" ht="22.5" x14ac:dyDescent="0.3">
      <c r="A2239" s="7" t="s">
        <v>14500</v>
      </c>
      <c r="B2239" s="7" t="s">
        <v>14501</v>
      </c>
      <c r="C2239" s="7" t="s">
        <v>17937</v>
      </c>
      <c r="D2239" s="7" t="s">
        <v>29</v>
      </c>
      <c r="E2239" s="7"/>
      <c r="F2239" s="7" t="s">
        <v>19</v>
      </c>
      <c r="G2239" s="7" t="s">
        <v>14502</v>
      </c>
      <c r="H2239" s="8">
        <v>112800</v>
      </c>
      <c r="I2239" s="8">
        <v>1128</v>
      </c>
      <c r="J2239" s="8">
        <v>0</v>
      </c>
      <c r="K2239" s="8">
        <v>1128</v>
      </c>
      <c r="L2239" s="8">
        <v>277000</v>
      </c>
      <c r="M2239" s="8">
        <v>5770</v>
      </c>
      <c r="N2239" s="8">
        <v>0</v>
      </c>
      <c r="O2239" s="8">
        <v>5770</v>
      </c>
    </row>
    <row r="2240" spans="1:15" ht="22.5" x14ac:dyDescent="0.3">
      <c r="A2240" s="7" t="s">
        <v>17074</v>
      </c>
      <c r="B2240" s="7" t="s">
        <v>17075</v>
      </c>
      <c r="C2240" s="7" t="s">
        <v>17937</v>
      </c>
      <c r="D2240" s="7" t="s">
        <v>29</v>
      </c>
      <c r="E2240" s="7"/>
      <c r="F2240" s="7" t="s">
        <v>19</v>
      </c>
      <c r="G2240" s="7" t="s">
        <v>17076</v>
      </c>
      <c r="H2240" s="8">
        <v>165600</v>
      </c>
      <c r="I2240" s="8">
        <v>1686</v>
      </c>
      <c r="J2240" s="8">
        <v>3000</v>
      </c>
      <c r="K2240" s="8">
        <v>-1314</v>
      </c>
      <c r="L2240" s="8">
        <v>165600</v>
      </c>
      <c r="M2240" s="8">
        <v>4686</v>
      </c>
      <c r="N2240" s="8">
        <v>3000</v>
      </c>
      <c r="O2240" s="8">
        <v>1686</v>
      </c>
    </row>
    <row r="2241" spans="1:15" ht="22.5" x14ac:dyDescent="0.3">
      <c r="A2241" s="7" t="s">
        <v>17236</v>
      </c>
      <c r="B2241" s="7" t="s">
        <v>17237</v>
      </c>
      <c r="C2241" s="7" t="s">
        <v>17937</v>
      </c>
      <c r="D2241" s="7" t="s">
        <v>14</v>
      </c>
      <c r="E2241" s="7"/>
      <c r="F2241" s="7" t="s">
        <v>19</v>
      </c>
      <c r="G2241" s="7" t="s">
        <v>17238</v>
      </c>
      <c r="H2241" s="8">
        <v>32400</v>
      </c>
      <c r="I2241" s="8">
        <v>354</v>
      </c>
      <c r="J2241" s="8">
        <v>3000</v>
      </c>
      <c r="K2241" s="8">
        <v>-2646</v>
      </c>
      <c r="L2241" s="8">
        <v>111200</v>
      </c>
      <c r="M2241" s="8">
        <v>4142</v>
      </c>
      <c r="N2241" s="8">
        <v>3000</v>
      </c>
      <c r="O2241" s="8">
        <v>1142</v>
      </c>
    </row>
    <row r="2242" spans="1:15" ht="22.5" x14ac:dyDescent="0.3">
      <c r="A2242" s="7" t="s">
        <v>15374</v>
      </c>
      <c r="B2242" s="7" t="s">
        <v>15375</v>
      </c>
      <c r="C2242" s="7" t="s">
        <v>17937</v>
      </c>
      <c r="D2242" s="7" t="s">
        <v>29</v>
      </c>
      <c r="E2242" s="7"/>
      <c r="F2242" s="7" t="s">
        <v>19</v>
      </c>
      <c r="G2242" s="7" t="s">
        <v>15376</v>
      </c>
      <c r="H2242" s="8">
        <v>70800</v>
      </c>
      <c r="I2242" s="8">
        <v>708</v>
      </c>
      <c r="J2242" s="8">
        <v>0</v>
      </c>
      <c r="K2242" s="8">
        <v>708</v>
      </c>
      <c r="L2242" s="8">
        <v>82800</v>
      </c>
      <c r="M2242" s="8">
        <v>3828</v>
      </c>
      <c r="N2242" s="8">
        <v>0</v>
      </c>
      <c r="O2242" s="8">
        <v>3828</v>
      </c>
    </row>
    <row r="2243" spans="1:15" ht="22.5" x14ac:dyDescent="0.3">
      <c r="A2243" s="7" t="s">
        <v>15506</v>
      </c>
      <c r="B2243" s="7" t="s">
        <v>15507</v>
      </c>
      <c r="C2243" s="7" t="s">
        <v>17937</v>
      </c>
      <c r="D2243" s="7" t="s">
        <v>14</v>
      </c>
      <c r="E2243" s="7"/>
      <c r="F2243" s="7" t="s">
        <v>19</v>
      </c>
      <c r="G2243" s="7" t="s">
        <v>15508</v>
      </c>
      <c r="H2243" s="8">
        <v>58000</v>
      </c>
      <c r="I2243" s="8">
        <v>580</v>
      </c>
      <c r="J2243" s="8">
        <v>0</v>
      </c>
      <c r="K2243" s="8">
        <v>580</v>
      </c>
      <c r="L2243" s="8">
        <v>186000</v>
      </c>
      <c r="M2243" s="8">
        <v>4860</v>
      </c>
      <c r="N2243" s="8">
        <v>0</v>
      </c>
      <c r="O2243" s="8">
        <v>4860</v>
      </c>
    </row>
    <row r="2244" spans="1:15" ht="22.5" x14ac:dyDescent="0.3">
      <c r="A2244" s="7" t="s">
        <v>17438</v>
      </c>
      <c r="B2244" s="7" t="s">
        <v>17439</v>
      </c>
      <c r="C2244" s="7" t="s">
        <v>17937</v>
      </c>
      <c r="D2244" s="7" t="s">
        <v>14</v>
      </c>
      <c r="E2244" s="7"/>
      <c r="F2244" s="7" t="s">
        <v>19</v>
      </c>
      <c r="G2244" s="7" t="s">
        <v>17440</v>
      </c>
      <c r="H2244" s="8">
        <v>79800</v>
      </c>
      <c r="I2244" s="8">
        <v>828</v>
      </c>
      <c r="J2244" s="8">
        <v>3000</v>
      </c>
      <c r="K2244" s="8">
        <v>-2172</v>
      </c>
      <c r="L2244" s="8">
        <v>79800</v>
      </c>
      <c r="M2244" s="8">
        <v>3828</v>
      </c>
      <c r="N2244" s="8">
        <v>3000</v>
      </c>
      <c r="O2244" s="8">
        <v>828</v>
      </c>
    </row>
    <row r="2245" spans="1:15" ht="22.5" x14ac:dyDescent="0.3">
      <c r="A2245" s="7" t="s">
        <v>15821</v>
      </c>
      <c r="B2245" s="7" t="s">
        <v>15822</v>
      </c>
      <c r="C2245" s="7" t="s">
        <v>17937</v>
      </c>
      <c r="D2245" s="7" t="s">
        <v>14</v>
      </c>
      <c r="E2245" s="7"/>
      <c r="F2245" s="7" t="s">
        <v>15</v>
      </c>
      <c r="G2245" s="7" t="s">
        <v>15823</v>
      </c>
      <c r="H2245" s="8">
        <v>435600</v>
      </c>
      <c r="I2245" s="8">
        <v>4356</v>
      </c>
      <c r="J2245" s="8">
        <v>0</v>
      </c>
      <c r="K2245" s="8">
        <v>4356</v>
      </c>
      <c r="L2245" s="8">
        <v>1300476</v>
      </c>
      <c r="M2245" s="8">
        <v>13112</v>
      </c>
      <c r="N2245" s="8">
        <v>10724</v>
      </c>
      <c r="O2245" s="8">
        <v>2388</v>
      </c>
    </row>
    <row r="2246" spans="1:15" ht="22.5" x14ac:dyDescent="0.3">
      <c r="A2246" s="7" t="s">
        <v>17938</v>
      </c>
      <c r="B2246" s="7" t="s">
        <v>17939</v>
      </c>
      <c r="C2246" s="7" t="s">
        <v>17937</v>
      </c>
      <c r="D2246" s="7" t="s">
        <v>14</v>
      </c>
      <c r="E2246" s="7"/>
      <c r="F2246" s="7" t="s">
        <v>15</v>
      </c>
      <c r="G2246" s="7" t="s">
        <v>17940</v>
      </c>
      <c r="H2246" s="8">
        <v>316200</v>
      </c>
      <c r="I2246" s="8">
        <v>3162</v>
      </c>
      <c r="J2246" s="8">
        <v>0</v>
      </c>
      <c r="K2246" s="8">
        <v>3162</v>
      </c>
      <c r="L2246" s="8">
        <v>455838</v>
      </c>
      <c r="M2246" s="8">
        <v>4590</v>
      </c>
      <c r="N2246" s="8">
        <v>3162</v>
      </c>
      <c r="O2246" s="8">
        <v>1428</v>
      </c>
    </row>
    <row r="2247" spans="1:15" ht="22.5" x14ac:dyDescent="0.3">
      <c r="A2247" s="7" t="s">
        <v>17941</v>
      </c>
      <c r="B2247" s="7" t="s">
        <v>17942</v>
      </c>
      <c r="C2247" s="7" t="s">
        <v>17937</v>
      </c>
      <c r="D2247" s="7" t="s">
        <v>29</v>
      </c>
      <c r="E2247" s="7"/>
      <c r="F2247" s="7" t="s">
        <v>15</v>
      </c>
      <c r="G2247" s="7" t="s">
        <v>17943</v>
      </c>
      <c r="H2247" s="8">
        <v>31800</v>
      </c>
      <c r="I2247" s="8">
        <v>318</v>
      </c>
      <c r="J2247" s="8">
        <v>0</v>
      </c>
      <c r="K2247" s="8">
        <v>318</v>
      </c>
      <c r="L2247" s="8">
        <v>531200</v>
      </c>
      <c r="M2247" s="8">
        <v>7582</v>
      </c>
      <c r="N2247" s="8">
        <v>0</v>
      </c>
      <c r="O2247" s="8">
        <v>7582</v>
      </c>
    </row>
    <row r="2248" spans="1:15" ht="22.5" x14ac:dyDescent="0.3">
      <c r="A2248" s="7" t="s">
        <v>16093</v>
      </c>
      <c r="B2248" s="7" t="s">
        <v>16094</v>
      </c>
      <c r="C2248" s="7" t="s">
        <v>17937</v>
      </c>
      <c r="D2248" s="7" t="s">
        <v>14</v>
      </c>
      <c r="E2248" s="7"/>
      <c r="F2248" s="7" t="s">
        <v>19</v>
      </c>
      <c r="G2248" s="7" t="s">
        <v>16095</v>
      </c>
      <c r="H2248" s="8">
        <v>187800</v>
      </c>
      <c r="I2248" s="8">
        <v>1878</v>
      </c>
      <c r="J2248" s="8">
        <v>0</v>
      </c>
      <c r="K2248" s="8">
        <v>1878</v>
      </c>
      <c r="L2248" s="8">
        <v>132600</v>
      </c>
      <c r="M2248" s="8">
        <v>1326</v>
      </c>
      <c r="N2248" s="8">
        <v>0</v>
      </c>
      <c r="O2248" s="8">
        <v>1326</v>
      </c>
    </row>
    <row r="2249" spans="1:15" ht="22.5" x14ac:dyDescent="0.3">
      <c r="A2249" s="7" t="s">
        <v>17523</v>
      </c>
      <c r="B2249" s="7" t="s">
        <v>6798</v>
      </c>
      <c r="C2249" s="7" t="s">
        <v>17937</v>
      </c>
      <c r="D2249" s="7" t="s">
        <v>29</v>
      </c>
      <c r="E2249" s="7"/>
      <c r="F2249" s="7" t="s">
        <v>19</v>
      </c>
      <c r="G2249" s="7" t="s">
        <v>17524</v>
      </c>
      <c r="H2249" s="8">
        <v>-288000</v>
      </c>
      <c r="I2249" s="8">
        <v>-2880</v>
      </c>
      <c r="J2249" s="8">
        <v>0</v>
      </c>
      <c r="K2249" s="8">
        <v>-2880</v>
      </c>
      <c r="L2249" s="8">
        <v>196800</v>
      </c>
      <c r="M2249" s="8">
        <v>1968</v>
      </c>
      <c r="N2249" s="8">
        <v>0</v>
      </c>
      <c r="O2249" s="8">
        <v>1968</v>
      </c>
    </row>
    <row r="2250" spans="1:15" ht="22.5" x14ac:dyDescent="0.3">
      <c r="A2250" s="7" t="s">
        <v>17944</v>
      </c>
      <c r="B2250" s="7" t="s">
        <v>17945</v>
      </c>
      <c r="C2250" s="7" t="s">
        <v>17937</v>
      </c>
      <c r="D2250" s="7" t="s">
        <v>14</v>
      </c>
      <c r="E2250" s="7"/>
      <c r="F2250" s="7" t="s">
        <v>19</v>
      </c>
      <c r="G2250" s="7" t="s">
        <v>17946</v>
      </c>
      <c r="H2250" s="8">
        <v>84600</v>
      </c>
      <c r="I2250" s="8">
        <v>846</v>
      </c>
      <c r="J2250" s="8">
        <v>0</v>
      </c>
      <c r="K2250" s="8">
        <v>846</v>
      </c>
      <c r="L2250" s="8">
        <v>143800</v>
      </c>
      <c r="M2250" s="8">
        <v>1438</v>
      </c>
      <c r="N2250" s="8">
        <v>0</v>
      </c>
      <c r="O2250" s="8">
        <v>1438</v>
      </c>
    </row>
    <row r="2251" spans="1:15" ht="22.5" x14ac:dyDescent="0.3">
      <c r="A2251" s="7" t="s">
        <v>17602</v>
      </c>
      <c r="B2251" s="7" t="s">
        <v>17603</v>
      </c>
      <c r="C2251" s="7" t="s">
        <v>17937</v>
      </c>
      <c r="D2251" s="7" t="s">
        <v>14</v>
      </c>
      <c r="E2251" s="7"/>
      <c r="F2251" s="7" t="s">
        <v>19</v>
      </c>
      <c r="G2251" s="7" t="s">
        <v>17604</v>
      </c>
      <c r="H2251" s="8">
        <v>155800</v>
      </c>
      <c r="I2251" s="8">
        <v>1558</v>
      </c>
      <c r="J2251" s="8">
        <v>0</v>
      </c>
      <c r="K2251" s="8">
        <v>1558</v>
      </c>
      <c r="L2251" s="8">
        <v>228600</v>
      </c>
      <c r="M2251" s="8">
        <v>2286</v>
      </c>
      <c r="N2251" s="8">
        <v>0</v>
      </c>
      <c r="O2251" s="8">
        <v>2286</v>
      </c>
    </row>
    <row r="2252" spans="1:15" ht="22.5" x14ac:dyDescent="0.3">
      <c r="A2252" s="7" t="s">
        <v>17751</v>
      </c>
      <c r="B2252" s="7" t="s">
        <v>17368</v>
      </c>
      <c r="C2252" s="7" t="s">
        <v>17937</v>
      </c>
      <c r="D2252" s="7" t="s">
        <v>14</v>
      </c>
      <c r="E2252" s="7"/>
      <c r="F2252" s="7" t="s">
        <v>19</v>
      </c>
      <c r="G2252" s="7" t="s">
        <v>17369</v>
      </c>
      <c r="H2252" s="8">
        <v>208000</v>
      </c>
      <c r="I2252" s="8">
        <v>2080</v>
      </c>
      <c r="J2252" s="8">
        <v>0</v>
      </c>
      <c r="K2252" s="8">
        <v>2080</v>
      </c>
      <c r="L2252" s="8">
        <v>178800</v>
      </c>
      <c r="M2252" s="8">
        <v>1788</v>
      </c>
      <c r="N2252" s="8">
        <v>0</v>
      </c>
      <c r="O2252" s="8">
        <v>1788</v>
      </c>
    </row>
    <row r="2253" spans="1:15" ht="22.5" x14ac:dyDescent="0.3">
      <c r="A2253" s="7" t="s">
        <v>17947</v>
      </c>
      <c r="B2253" s="7" t="s">
        <v>17948</v>
      </c>
      <c r="C2253" s="7" t="s">
        <v>17937</v>
      </c>
      <c r="D2253" s="7" t="s">
        <v>29</v>
      </c>
      <c r="E2253" s="7"/>
      <c r="F2253" s="7" t="s">
        <v>19</v>
      </c>
      <c r="G2253" s="7" t="s">
        <v>17949</v>
      </c>
      <c r="H2253" s="8">
        <v>77400</v>
      </c>
      <c r="I2253" s="8">
        <v>774</v>
      </c>
      <c r="J2253" s="8">
        <v>0</v>
      </c>
      <c r="K2253" s="8">
        <v>774</v>
      </c>
      <c r="L2253" s="8">
        <v>77400</v>
      </c>
      <c r="M2253" s="8">
        <v>774</v>
      </c>
      <c r="N2253" s="8">
        <v>0</v>
      </c>
      <c r="O2253" s="8">
        <v>774</v>
      </c>
    </row>
    <row r="2254" spans="1:15" ht="22.5" x14ac:dyDescent="0.3">
      <c r="A2254" s="7" t="s">
        <v>17784</v>
      </c>
      <c r="B2254" s="7" t="s">
        <v>17785</v>
      </c>
      <c r="C2254" s="7" t="s">
        <v>17937</v>
      </c>
      <c r="D2254" s="7" t="s">
        <v>14</v>
      </c>
      <c r="E2254" s="7"/>
      <c r="F2254" s="7" t="s">
        <v>19</v>
      </c>
      <c r="G2254" s="7" t="s">
        <v>17786</v>
      </c>
      <c r="H2254" s="8">
        <v>101400</v>
      </c>
      <c r="I2254" s="8">
        <v>1014</v>
      </c>
      <c r="J2254" s="8">
        <v>0</v>
      </c>
      <c r="K2254" s="8">
        <v>1014</v>
      </c>
      <c r="L2254" s="8">
        <v>379200</v>
      </c>
      <c r="M2254" s="8">
        <v>3792</v>
      </c>
      <c r="N2254" s="8">
        <v>0</v>
      </c>
      <c r="O2254" s="8">
        <v>3792</v>
      </c>
    </row>
    <row r="2255" spans="1:15" ht="22.5" x14ac:dyDescent="0.3">
      <c r="A2255" s="7" t="s">
        <v>17810</v>
      </c>
      <c r="B2255" s="7" t="s">
        <v>17811</v>
      </c>
      <c r="C2255" s="7" t="s">
        <v>17937</v>
      </c>
      <c r="D2255" s="7" t="s">
        <v>14</v>
      </c>
      <c r="E2255" s="7"/>
      <c r="F2255" s="7" t="s">
        <v>19</v>
      </c>
      <c r="G2255" s="7" t="s">
        <v>17812</v>
      </c>
      <c r="H2255" s="8">
        <v>93600</v>
      </c>
      <c r="I2255" s="8">
        <v>936</v>
      </c>
      <c r="J2255" s="8">
        <v>0</v>
      </c>
      <c r="K2255" s="8">
        <v>936</v>
      </c>
      <c r="L2255" s="8">
        <v>334984</v>
      </c>
      <c r="M2255" s="8">
        <v>3376</v>
      </c>
      <c r="N2255" s="8">
        <v>2616</v>
      </c>
      <c r="O2255" s="8">
        <v>760</v>
      </c>
    </row>
    <row r="2256" spans="1:15" ht="22.5" x14ac:dyDescent="0.3">
      <c r="A2256" s="7" t="s">
        <v>17950</v>
      </c>
      <c r="B2256" s="7" t="s">
        <v>17951</v>
      </c>
      <c r="C2256" s="7" t="s">
        <v>17937</v>
      </c>
      <c r="D2256" s="7" t="s">
        <v>14</v>
      </c>
      <c r="E2256" s="7"/>
      <c r="F2256" s="7" t="s">
        <v>19</v>
      </c>
      <c r="G2256" s="7" t="s">
        <v>17952</v>
      </c>
      <c r="H2256" s="8">
        <v>172800</v>
      </c>
      <c r="I2256" s="8">
        <v>1728</v>
      </c>
      <c r="J2256" s="8">
        <v>0</v>
      </c>
      <c r="K2256" s="8">
        <v>1728</v>
      </c>
      <c r="L2256" s="8">
        <v>172800</v>
      </c>
      <c r="M2256" s="8">
        <v>1728</v>
      </c>
      <c r="N2256" s="8">
        <v>0</v>
      </c>
      <c r="O2256" s="8">
        <v>1728</v>
      </c>
    </row>
    <row r="2257" spans="1:15" ht="22.5" x14ac:dyDescent="0.3">
      <c r="A2257" s="7" t="s">
        <v>17953</v>
      </c>
      <c r="B2257" s="7" t="s">
        <v>17954</v>
      </c>
      <c r="C2257" s="7" t="s">
        <v>17937</v>
      </c>
      <c r="D2257" s="7" t="s">
        <v>29</v>
      </c>
      <c r="E2257" s="7"/>
      <c r="F2257" s="7" t="s">
        <v>19</v>
      </c>
      <c r="G2257" s="7" t="s">
        <v>17955</v>
      </c>
      <c r="H2257" s="8">
        <v>48000</v>
      </c>
      <c r="I2257" s="8">
        <v>480</v>
      </c>
      <c r="J2257" s="8">
        <v>0</v>
      </c>
      <c r="K2257" s="8">
        <v>480</v>
      </c>
      <c r="L2257" s="8">
        <v>48000</v>
      </c>
      <c r="M2257" s="8">
        <v>480</v>
      </c>
      <c r="N2257" s="8">
        <v>0</v>
      </c>
      <c r="O2257" s="8">
        <v>480</v>
      </c>
    </row>
    <row r="2258" spans="1:15" ht="22.5" x14ac:dyDescent="0.3">
      <c r="A2258" s="7" t="s">
        <v>17956</v>
      </c>
      <c r="B2258" s="7" t="s">
        <v>822</v>
      </c>
      <c r="C2258" s="7" t="s">
        <v>17937</v>
      </c>
      <c r="D2258" s="7" t="s">
        <v>14</v>
      </c>
      <c r="E2258" s="7"/>
      <c r="F2258" s="7" t="s">
        <v>19</v>
      </c>
      <c r="G2258" s="7" t="s">
        <v>17957</v>
      </c>
      <c r="H2258" s="8">
        <v>88800</v>
      </c>
      <c r="I2258" s="8">
        <v>888</v>
      </c>
      <c r="J2258" s="8">
        <v>0</v>
      </c>
      <c r="K2258" s="8">
        <v>888</v>
      </c>
      <c r="L2258" s="8">
        <v>88800</v>
      </c>
      <c r="M2258" s="8">
        <v>888</v>
      </c>
      <c r="N2258" s="8">
        <v>0</v>
      </c>
      <c r="O2258" s="8">
        <v>888</v>
      </c>
    </row>
    <row r="2259" spans="1:15" ht="22.5" x14ac:dyDescent="0.3">
      <c r="A2259" s="7" t="s">
        <v>17958</v>
      </c>
      <c r="B2259" s="7" t="s">
        <v>17959</v>
      </c>
      <c r="C2259" s="7" t="s">
        <v>17937</v>
      </c>
      <c r="D2259" s="7" t="s">
        <v>14</v>
      </c>
      <c r="E2259" s="7"/>
      <c r="F2259" s="7" t="s">
        <v>19</v>
      </c>
      <c r="G2259" s="7" t="s">
        <v>17960</v>
      </c>
      <c r="H2259" s="8">
        <v>130800</v>
      </c>
      <c r="I2259" s="8">
        <v>1308</v>
      </c>
      <c r="J2259" s="8">
        <v>0</v>
      </c>
      <c r="K2259" s="8">
        <v>1308</v>
      </c>
      <c r="L2259" s="8">
        <v>130800</v>
      </c>
      <c r="M2259" s="8">
        <v>1308</v>
      </c>
      <c r="N2259" s="8">
        <v>0</v>
      </c>
      <c r="O2259" s="8">
        <v>1308</v>
      </c>
    </row>
    <row r="2260" spans="1:15" ht="22.5" x14ac:dyDescent="0.3">
      <c r="A2260" s="7" t="s">
        <v>17961</v>
      </c>
      <c r="B2260" s="7" t="s">
        <v>17962</v>
      </c>
      <c r="C2260" s="7" t="s">
        <v>17937</v>
      </c>
      <c r="D2260" s="7" t="s">
        <v>14</v>
      </c>
      <c r="E2260" s="7"/>
      <c r="F2260" s="7" t="s">
        <v>15</v>
      </c>
      <c r="G2260" s="7" t="s">
        <v>17963</v>
      </c>
      <c r="H2260" s="8">
        <v>325800</v>
      </c>
      <c r="I2260" s="8">
        <v>3258</v>
      </c>
      <c r="J2260" s="8">
        <v>0</v>
      </c>
      <c r="K2260" s="8">
        <v>3258</v>
      </c>
      <c r="L2260" s="8">
        <v>325800</v>
      </c>
      <c r="M2260" s="8">
        <v>3258</v>
      </c>
      <c r="N2260" s="8">
        <v>0</v>
      </c>
      <c r="O2260" s="8">
        <v>3258</v>
      </c>
    </row>
    <row r="2261" spans="1:15" ht="22.5" x14ac:dyDescent="0.3">
      <c r="A2261" s="7" t="s">
        <v>17964</v>
      </c>
      <c r="B2261" s="7" t="s">
        <v>13834</v>
      </c>
      <c r="C2261" s="7" t="s">
        <v>17937</v>
      </c>
      <c r="D2261" s="7" t="s">
        <v>14</v>
      </c>
      <c r="E2261" s="7"/>
      <c r="F2261" s="7" t="s">
        <v>19</v>
      </c>
      <c r="G2261" s="7" t="s">
        <v>17965</v>
      </c>
      <c r="H2261" s="8">
        <v>52800</v>
      </c>
      <c r="I2261" s="8">
        <v>528</v>
      </c>
      <c r="J2261" s="8">
        <v>0</v>
      </c>
      <c r="K2261" s="8">
        <v>528</v>
      </c>
      <c r="L2261" s="8">
        <v>52800</v>
      </c>
      <c r="M2261" s="8">
        <v>528</v>
      </c>
      <c r="N2261" s="8">
        <v>0</v>
      </c>
      <c r="O2261" s="8">
        <v>528</v>
      </c>
    </row>
    <row r="2262" spans="1:15" ht="22.5" x14ac:dyDescent="0.3">
      <c r="A2262" s="7" t="s">
        <v>17966</v>
      </c>
      <c r="B2262" s="7" t="s">
        <v>17967</v>
      </c>
      <c r="C2262" s="7" t="s">
        <v>17937</v>
      </c>
      <c r="D2262" s="7" t="s">
        <v>14</v>
      </c>
      <c r="E2262" s="7"/>
      <c r="F2262" s="7" t="s">
        <v>19</v>
      </c>
      <c r="G2262" s="7" t="s">
        <v>17968</v>
      </c>
      <c r="H2262" s="8">
        <v>138000</v>
      </c>
      <c r="I2262" s="8">
        <v>1380</v>
      </c>
      <c r="J2262" s="8">
        <v>0</v>
      </c>
      <c r="K2262" s="8">
        <v>1380</v>
      </c>
      <c r="L2262" s="8">
        <v>138000</v>
      </c>
      <c r="M2262" s="8">
        <v>1380</v>
      </c>
      <c r="N2262" s="8">
        <v>0</v>
      </c>
      <c r="O2262" s="8">
        <v>1380</v>
      </c>
    </row>
    <row r="2263" spans="1:15" ht="22.5" x14ac:dyDescent="0.3">
      <c r="A2263" s="7" t="s">
        <v>17969</v>
      </c>
      <c r="B2263" s="7" t="s">
        <v>17970</v>
      </c>
      <c r="C2263" s="7" t="s">
        <v>17937</v>
      </c>
      <c r="D2263" s="7" t="s">
        <v>14</v>
      </c>
      <c r="E2263" s="7"/>
      <c r="F2263" s="7" t="s">
        <v>19</v>
      </c>
      <c r="G2263" s="7" t="s">
        <v>17971</v>
      </c>
      <c r="H2263" s="8">
        <v>166800</v>
      </c>
      <c r="I2263" s="8">
        <v>1668</v>
      </c>
      <c r="J2263" s="8">
        <v>0</v>
      </c>
      <c r="K2263" s="8">
        <v>1668</v>
      </c>
      <c r="L2263" s="8">
        <v>166800</v>
      </c>
      <c r="M2263" s="8">
        <v>1668</v>
      </c>
      <c r="N2263" s="8">
        <v>0</v>
      </c>
      <c r="O2263" s="8">
        <v>1668</v>
      </c>
    </row>
    <row r="2264" spans="1:15" ht="22.5" x14ac:dyDescent="0.3">
      <c r="A2264" s="7" t="s">
        <v>17972</v>
      </c>
      <c r="B2264" s="7" t="s">
        <v>17973</v>
      </c>
      <c r="C2264" s="7" t="s">
        <v>17937</v>
      </c>
      <c r="D2264" s="7" t="s">
        <v>14</v>
      </c>
      <c r="E2264" s="7"/>
      <c r="F2264" s="7" t="s">
        <v>19</v>
      </c>
      <c r="G2264" s="7" t="s">
        <v>17974</v>
      </c>
      <c r="H2264" s="8">
        <v>144600</v>
      </c>
      <c r="I2264" s="8">
        <v>1446</v>
      </c>
      <c r="J2264" s="8">
        <v>0</v>
      </c>
      <c r="K2264" s="8">
        <v>1446</v>
      </c>
      <c r="L2264" s="8">
        <v>183954</v>
      </c>
      <c r="M2264" s="8">
        <v>1854</v>
      </c>
      <c r="N2264" s="8">
        <v>1446</v>
      </c>
      <c r="O2264" s="8">
        <v>408</v>
      </c>
    </row>
    <row r="2265" spans="1:15" ht="22.5" x14ac:dyDescent="0.3">
      <c r="A2265" s="7" t="s">
        <v>17975</v>
      </c>
      <c r="B2265" s="7" t="s">
        <v>17976</v>
      </c>
      <c r="C2265" s="7" t="s">
        <v>17937</v>
      </c>
      <c r="D2265" s="7" t="s">
        <v>14</v>
      </c>
      <c r="E2265" s="7"/>
      <c r="F2265" s="7" t="s">
        <v>19</v>
      </c>
      <c r="G2265" s="7" t="s">
        <v>17977</v>
      </c>
      <c r="H2265" s="8">
        <v>238800</v>
      </c>
      <c r="I2265" s="8">
        <v>2388</v>
      </c>
      <c r="J2265" s="8">
        <v>0</v>
      </c>
      <c r="K2265" s="8">
        <v>2388</v>
      </c>
      <c r="L2265" s="8">
        <v>238800</v>
      </c>
      <c r="M2265" s="8">
        <v>2388</v>
      </c>
      <c r="N2265" s="8">
        <v>0</v>
      </c>
      <c r="O2265" s="8">
        <v>2388</v>
      </c>
    </row>
    <row r="2266" spans="1:15" ht="22.5" x14ac:dyDescent="0.3">
      <c r="A2266" s="7" t="s">
        <v>17978</v>
      </c>
      <c r="B2266" s="7" t="s">
        <v>1056</v>
      </c>
      <c r="C2266" s="7" t="s">
        <v>17937</v>
      </c>
      <c r="D2266" s="7" t="s">
        <v>29</v>
      </c>
      <c r="E2266" s="7"/>
      <c r="F2266" s="7" t="s">
        <v>19</v>
      </c>
      <c r="G2266" s="7" t="s">
        <v>17979</v>
      </c>
      <c r="H2266" s="8">
        <v>221400</v>
      </c>
      <c r="I2266" s="8">
        <v>2214</v>
      </c>
      <c r="J2266" s="8">
        <v>0</v>
      </c>
      <c r="K2266" s="8">
        <v>2214</v>
      </c>
      <c r="L2266" s="8">
        <v>221400</v>
      </c>
      <c r="M2266" s="8">
        <v>2214</v>
      </c>
      <c r="N2266" s="8">
        <v>0</v>
      </c>
      <c r="O2266" s="8">
        <v>2214</v>
      </c>
    </row>
    <row r="2267" spans="1:15" ht="22.5" x14ac:dyDescent="0.3">
      <c r="A2267" s="7" t="s">
        <v>17980</v>
      </c>
      <c r="B2267" s="7" t="s">
        <v>17981</v>
      </c>
      <c r="C2267" s="7" t="s">
        <v>17937</v>
      </c>
      <c r="D2267" s="7" t="s">
        <v>29</v>
      </c>
      <c r="E2267" s="7"/>
      <c r="F2267" s="7" t="s">
        <v>19</v>
      </c>
      <c r="G2267" s="7" t="s">
        <v>17982</v>
      </c>
      <c r="H2267" s="8">
        <v>92000</v>
      </c>
      <c r="I2267" s="8">
        <v>920</v>
      </c>
      <c r="J2267" s="8">
        <v>0</v>
      </c>
      <c r="K2267" s="8">
        <v>920</v>
      </c>
      <c r="L2267" s="8">
        <v>92000</v>
      </c>
      <c r="M2267" s="8">
        <v>920</v>
      </c>
      <c r="N2267" s="8">
        <v>0</v>
      </c>
      <c r="O2267" s="8">
        <v>920</v>
      </c>
    </row>
    <row r="2268" spans="1:15" ht="22.5" x14ac:dyDescent="0.3">
      <c r="A2268" s="7" t="s">
        <v>17983</v>
      </c>
      <c r="B2268" s="7" t="s">
        <v>8620</v>
      </c>
      <c r="C2268" s="7" t="s">
        <v>17937</v>
      </c>
      <c r="D2268" s="7" t="s">
        <v>14</v>
      </c>
      <c r="E2268" s="7"/>
      <c r="F2268" s="7" t="s">
        <v>19</v>
      </c>
      <c r="G2268" s="7" t="s">
        <v>17984</v>
      </c>
      <c r="H2268" s="8">
        <v>196800</v>
      </c>
      <c r="I2268" s="8">
        <v>1968</v>
      </c>
      <c r="J2268" s="8">
        <v>0</v>
      </c>
      <c r="K2268" s="8">
        <v>1968</v>
      </c>
      <c r="L2268" s="8">
        <v>196800</v>
      </c>
      <c r="M2268" s="8">
        <v>1968</v>
      </c>
      <c r="N2268" s="8">
        <v>0</v>
      </c>
      <c r="O2268" s="8">
        <v>1968</v>
      </c>
    </row>
    <row r="2269" spans="1:15" ht="22.5" x14ac:dyDescent="0.3">
      <c r="A2269" s="7" t="s">
        <v>17985</v>
      </c>
      <c r="B2269" s="7" t="s">
        <v>17986</v>
      </c>
      <c r="C2269" s="7" t="s">
        <v>17937</v>
      </c>
      <c r="D2269" s="7" t="s">
        <v>29</v>
      </c>
      <c r="E2269" s="7"/>
      <c r="F2269" s="7" t="s">
        <v>19</v>
      </c>
      <c r="G2269" s="7" t="s">
        <v>17987</v>
      </c>
      <c r="H2269" s="8">
        <v>127800</v>
      </c>
      <c r="I2269" s="8">
        <v>1278</v>
      </c>
      <c r="J2269" s="8">
        <v>0</v>
      </c>
      <c r="K2269" s="8">
        <v>1278</v>
      </c>
      <c r="L2269" s="8">
        <v>127800</v>
      </c>
      <c r="M2269" s="8">
        <v>1278</v>
      </c>
      <c r="N2269" s="8">
        <v>0</v>
      </c>
      <c r="O2269" s="8">
        <v>1278</v>
      </c>
    </row>
    <row r="2270" spans="1:15" ht="22.5" x14ac:dyDescent="0.3">
      <c r="A2270" s="7" t="s">
        <v>17988</v>
      </c>
      <c r="B2270" s="7" t="s">
        <v>17989</v>
      </c>
      <c r="C2270" s="7" t="s">
        <v>17937</v>
      </c>
      <c r="D2270" s="7" t="s">
        <v>29</v>
      </c>
      <c r="E2270" s="7"/>
      <c r="F2270" s="7" t="s">
        <v>19</v>
      </c>
      <c r="G2270" s="7" t="s">
        <v>17990</v>
      </c>
      <c r="H2270" s="8">
        <v>133800</v>
      </c>
      <c r="I2270" s="8">
        <v>1338</v>
      </c>
      <c r="J2270" s="8">
        <v>0</v>
      </c>
      <c r="K2270" s="8">
        <v>1338</v>
      </c>
      <c r="L2270" s="8">
        <v>133800</v>
      </c>
      <c r="M2270" s="8">
        <v>1338</v>
      </c>
      <c r="N2270" s="8">
        <v>0</v>
      </c>
      <c r="O2270" s="8">
        <v>1338</v>
      </c>
    </row>
    <row r="2271" spans="1:15" ht="22.5" x14ac:dyDescent="0.3">
      <c r="A2271" s="7" t="s">
        <v>17991</v>
      </c>
      <c r="B2271" s="7" t="s">
        <v>17992</v>
      </c>
      <c r="C2271" s="7" t="s">
        <v>17937</v>
      </c>
      <c r="D2271" s="7" t="s">
        <v>14</v>
      </c>
      <c r="E2271" s="7"/>
      <c r="F2271" s="7" t="s">
        <v>19</v>
      </c>
      <c r="G2271" s="7" t="s">
        <v>17993</v>
      </c>
      <c r="H2271" s="8">
        <v>37800</v>
      </c>
      <c r="I2271" s="8">
        <v>378</v>
      </c>
      <c r="J2271" s="8">
        <v>0</v>
      </c>
      <c r="K2271" s="8">
        <v>378</v>
      </c>
      <c r="L2271" s="8">
        <v>37800</v>
      </c>
      <c r="M2271" s="8">
        <v>378</v>
      </c>
      <c r="N2271" s="8">
        <v>0</v>
      </c>
      <c r="O2271" s="8">
        <v>378</v>
      </c>
    </row>
    <row r="2272" spans="1:15" ht="22.5" x14ac:dyDescent="0.3">
      <c r="A2272" s="7" t="s">
        <v>17994</v>
      </c>
      <c r="B2272" s="7" t="s">
        <v>17995</v>
      </c>
      <c r="C2272" s="7" t="s">
        <v>17937</v>
      </c>
      <c r="D2272" s="7" t="s">
        <v>14</v>
      </c>
      <c r="E2272" s="7"/>
      <c r="F2272" s="7" t="s">
        <v>19</v>
      </c>
      <c r="G2272" s="7" t="s">
        <v>17996</v>
      </c>
      <c r="H2272" s="8">
        <v>49800</v>
      </c>
      <c r="I2272" s="8">
        <v>498</v>
      </c>
      <c r="J2272" s="8">
        <v>0</v>
      </c>
      <c r="K2272" s="8">
        <v>498</v>
      </c>
      <c r="L2272" s="8">
        <v>49800</v>
      </c>
      <c r="M2272" s="8">
        <v>498</v>
      </c>
      <c r="N2272" s="8">
        <v>0</v>
      </c>
      <c r="O2272" s="8">
        <v>498</v>
      </c>
    </row>
    <row r="2273" spans="1:15" ht="22.5" x14ac:dyDescent="0.3">
      <c r="A2273" s="7" t="s">
        <v>17997</v>
      </c>
      <c r="B2273" s="7" t="s">
        <v>17998</v>
      </c>
      <c r="C2273" s="7" t="s">
        <v>17937</v>
      </c>
      <c r="D2273" s="7" t="s">
        <v>14</v>
      </c>
      <c r="E2273" s="7"/>
      <c r="F2273" s="7" t="s">
        <v>19</v>
      </c>
      <c r="G2273" s="7" t="s">
        <v>17999</v>
      </c>
      <c r="H2273" s="8">
        <v>51600</v>
      </c>
      <c r="I2273" s="8">
        <v>516</v>
      </c>
      <c r="J2273" s="8">
        <v>0</v>
      </c>
      <c r="K2273" s="8">
        <v>516</v>
      </c>
      <c r="L2273" s="8">
        <v>116400</v>
      </c>
      <c r="M2273" s="8">
        <v>1164</v>
      </c>
      <c r="N2273" s="8">
        <v>0</v>
      </c>
      <c r="O2273" s="8">
        <v>1164</v>
      </c>
    </row>
    <row r="2274" spans="1:15" ht="22.5" x14ac:dyDescent="0.3">
      <c r="A2274" s="7" t="s">
        <v>18000</v>
      </c>
      <c r="B2274" s="7" t="s">
        <v>18001</v>
      </c>
      <c r="C2274" s="7" t="s">
        <v>17937</v>
      </c>
      <c r="D2274" s="7" t="s">
        <v>14</v>
      </c>
      <c r="E2274" s="7"/>
      <c r="F2274" s="7" t="s">
        <v>19</v>
      </c>
      <c r="G2274" s="7" t="s">
        <v>18002</v>
      </c>
      <c r="H2274" s="8">
        <v>76800</v>
      </c>
      <c r="I2274" s="8">
        <v>768</v>
      </c>
      <c r="J2274" s="8">
        <v>0</v>
      </c>
      <c r="K2274" s="8">
        <v>768</v>
      </c>
      <c r="L2274" s="8">
        <v>76800</v>
      </c>
      <c r="M2274" s="8">
        <v>768</v>
      </c>
      <c r="N2274" s="8">
        <v>0</v>
      </c>
      <c r="O2274" s="8">
        <v>768</v>
      </c>
    </row>
    <row r="2275" spans="1:15" ht="22.5" x14ac:dyDescent="0.3">
      <c r="A2275" s="7" t="s">
        <v>18003</v>
      </c>
      <c r="B2275" s="7" t="s">
        <v>18004</v>
      </c>
      <c r="C2275" s="7" t="s">
        <v>17937</v>
      </c>
      <c r="D2275" s="7" t="s">
        <v>14</v>
      </c>
      <c r="E2275" s="7"/>
      <c r="F2275" s="7" t="s">
        <v>19</v>
      </c>
      <c r="G2275" s="7" t="s">
        <v>18005</v>
      </c>
      <c r="H2275" s="8">
        <v>121800</v>
      </c>
      <c r="I2275" s="8">
        <v>1218</v>
      </c>
      <c r="J2275" s="8">
        <v>0</v>
      </c>
      <c r="K2275" s="8">
        <v>1218</v>
      </c>
      <c r="L2275" s="8">
        <v>121800</v>
      </c>
      <c r="M2275" s="8">
        <v>1218</v>
      </c>
      <c r="N2275" s="8">
        <v>0</v>
      </c>
      <c r="O2275" s="8">
        <v>1218</v>
      </c>
    </row>
    <row r="2276" spans="1:15" ht="22.5" x14ac:dyDescent="0.3">
      <c r="A2276" s="7" t="s">
        <v>18006</v>
      </c>
      <c r="B2276" s="7" t="s">
        <v>3621</v>
      </c>
      <c r="C2276" s="7" t="s">
        <v>17937</v>
      </c>
      <c r="D2276" s="7" t="s">
        <v>14</v>
      </c>
      <c r="E2276" s="7"/>
      <c r="F2276" s="7" t="s">
        <v>19</v>
      </c>
      <c r="G2276" s="7" t="s">
        <v>3622</v>
      </c>
      <c r="H2276" s="8">
        <v>196800</v>
      </c>
      <c r="I2276" s="8">
        <v>1968</v>
      </c>
      <c r="J2276" s="8">
        <v>0</v>
      </c>
      <c r="K2276" s="8">
        <v>1968</v>
      </c>
      <c r="L2276" s="8">
        <v>196800</v>
      </c>
      <c r="M2276" s="8">
        <v>1968</v>
      </c>
      <c r="N2276" s="8">
        <v>0</v>
      </c>
      <c r="O2276" s="8">
        <v>1968</v>
      </c>
    </row>
    <row r="2277" spans="1:15" ht="22.5" x14ac:dyDescent="0.3">
      <c r="A2277" s="7" t="s">
        <v>18007</v>
      </c>
      <c r="B2277" s="7" t="s">
        <v>12912</v>
      </c>
      <c r="C2277" s="7" t="s">
        <v>17937</v>
      </c>
      <c r="D2277" s="7" t="s">
        <v>14</v>
      </c>
      <c r="E2277" s="7"/>
      <c r="F2277" s="7" t="s">
        <v>19</v>
      </c>
      <c r="G2277" s="7" t="s">
        <v>18008</v>
      </c>
      <c r="H2277" s="8">
        <v>108600</v>
      </c>
      <c r="I2277" s="8">
        <v>1086</v>
      </c>
      <c r="J2277" s="8">
        <v>0</v>
      </c>
      <c r="K2277" s="8">
        <v>1086</v>
      </c>
      <c r="L2277" s="8">
        <v>108600</v>
      </c>
      <c r="M2277" s="8">
        <v>1086</v>
      </c>
      <c r="N2277" s="8">
        <v>0</v>
      </c>
      <c r="O2277" s="8">
        <v>1086</v>
      </c>
    </row>
    <row r="2278" spans="1:15" ht="22.5" x14ac:dyDescent="0.3">
      <c r="A2278" s="7" t="s">
        <v>18009</v>
      </c>
      <c r="B2278" s="7" t="s">
        <v>18010</v>
      </c>
      <c r="C2278" s="7" t="s">
        <v>17937</v>
      </c>
      <c r="D2278" s="7" t="s">
        <v>14</v>
      </c>
      <c r="E2278" s="7"/>
      <c r="F2278" s="7" t="s">
        <v>19</v>
      </c>
      <c r="G2278" s="7" t="s">
        <v>18011</v>
      </c>
      <c r="H2278" s="8">
        <v>250000</v>
      </c>
      <c r="I2278" s="8">
        <v>2500</v>
      </c>
      <c r="J2278" s="8">
        <v>0</v>
      </c>
      <c r="K2278" s="8">
        <v>2500</v>
      </c>
      <c r="L2278" s="8">
        <v>250000</v>
      </c>
      <c r="M2278" s="8">
        <v>2500</v>
      </c>
      <c r="N2278" s="8">
        <v>0</v>
      </c>
      <c r="O2278" s="8">
        <v>2500</v>
      </c>
    </row>
    <row r="2279" spans="1:15" ht="22.5" x14ac:dyDescent="0.3">
      <c r="A2279" s="7" t="s">
        <v>18012</v>
      </c>
      <c r="B2279" s="7" t="s">
        <v>18013</v>
      </c>
      <c r="C2279" s="7" t="s">
        <v>17937</v>
      </c>
      <c r="D2279" s="7" t="s">
        <v>14</v>
      </c>
      <c r="E2279" s="7"/>
      <c r="F2279" s="7" t="s">
        <v>15</v>
      </c>
      <c r="G2279" s="7" t="s">
        <v>18014</v>
      </c>
      <c r="H2279" s="8">
        <v>147600</v>
      </c>
      <c r="I2279" s="8">
        <v>1476</v>
      </c>
      <c r="J2279" s="8">
        <v>0</v>
      </c>
      <c r="K2279" s="8">
        <v>1476</v>
      </c>
      <c r="L2279" s="8">
        <v>428400</v>
      </c>
      <c r="M2279" s="8">
        <v>4284</v>
      </c>
      <c r="N2279" s="8">
        <v>0</v>
      </c>
      <c r="O2279" s="8">
        <v>4284</v>
      </c>
    </row>
    <row r="2280" spans="1:15" ht="22.5" x14ac:dyDescent="0.3">
      <c r="A2280" s="7" t="s">
        <v>18015</v>
      </c>
      <c r="B2280" s="7" t="s">
        <v>18016</v>
      </c>
      <c r="C2280" s="7" t="s">
        <v>17937</v>
      </c>
      <c r="D2280" s="7" t="s">
        <v>29</v>
      </c>
      <c r="E2280" s="7"/>
      <c r="F2280" s="7" t="s">
        <v>19</v>
      </c>
      <c r="G2280" s="7" t="s">
        <v>18017</v>
      </c>
      <c r="H2280" s="8">
        <v>110400</v>
      </c>
      <c r="I2280" s="8">
        <v>1104</v>
      </c>
      <c r="J2280" s="8">
        <v>0</v>
      </c>
      <c r="K2280" s="8">
        <v>1104</v>
      </c>
      <c r="L2280" s="8">
        <v>110400</v>
      </c>
      <c r="M2280" s="8">
        <v>1104</v>
      </c>
      <c r="N2280" s="8">
        <v>0</v>
      </c>
      <c r="O2280" s="8">
        <v>1104</v>
      </c>
    </row>
    <row r="2281" spans="1:15" ht="22.5" x14ac:dyDescent="0.3">
      <c r="A2281" s="7" t="s">
        <v>18018</v>
      </c>
      <c r="B2281" s="7" t="s">
        <v>18019</v>
      </c>
      <c r="C2281" s="7" t="s">
        <v>17937</v>
      </c>
      <c r="D2281" s="7" t="s">
        <v>29</v>
      </c>
      <c r="E2281" s="7"/>
      <c r="F2281" s="7" t="s">
        <v>19</v>
      </c>
      <c r="G2281" s="7" t="s">
        <v>18020</v>
      </c>
      <c r="H2281" s="8">
        <v>29400</v>
      </c>
      <c r="I2281" s="8">
        <v>294</v>
      </c>
      <c r="J2281" s="8">
        <v>0</v>
      </c>
      <c r="K2281" s="8">
        <v>294</v>
      </c>
      <c r="L2281" s="8">
        <v>29400</v>
      </c>
      <c r="M2281" s="8">
        <v>294</v>
      </c>
      <c r="N2281" s="8">
        <v>0</v>
      </c>
      <c r="O2281" s="8">
        <v>294</v>
      </c>
    </row>
    <row r="2282" spans="1:15" ht="22.5" x14ac:dyDescent="0.3">
      <c r="A2282" s="7" t="s">
        <v>18021</v>
      </c>
      <c r="B2282" s="7" t="s">
        <v>18022</v>
      </c>
      <c r="C2282" s="7" t="s">
        <v>17937</v>
      </c>
      <c r="D2282" s="7" t="s">
        <v>14</v>
      </c>
      <c r="E2282" s="7"/>
      <c r="F2282" s="7" t="s">
        <v>19</v>
      </c>
      <c r="G2282" s="7" t="s">
        <v>18023</v>
      </c>
      <c r="H2282" s="8">
        <v>58800</v>
      </c>
      <c r="I2282" s="8">
        <v>588</v>
      </c>
      <c r="J2282" s="8">
        <v>0</v>
      </c>
      <c r="K2282" s="8">
        <v>588</v>
      </c>
      <c r="L2282" s="8">
        <v>58800</v>
      </c>
      <c r="M2282" s="8">
        <v>588</v>
      </c>
      <c r="N2282" s="8">
        <v>0</v>
      </c>
      <c r="O2282" s="8">
        <v>588</v>
      </c>
    </row>
    <row r="2283" spans="1:15" ht="22.5" x14ac:dyDescent="0.3">
      <c r="A2283" s="7" t="s">
        <v>18024</v>
      </c>
      <c r="B2283" s="7" t="s">
        <v>18025</v>
      </c>
      <c r="C2283" s="7" t="s">
        <v>17937</v>
      </c>
      <c r="D2283" s="7" t="s">
        <v>29</v>
      </c>
      <c r="E2283" s="7"/>
      <c r="F2283" s="7" t="s">
        <v>19</v>
      </c>
      <c r="G2283" s="7" t="s">
        <v>18026</v>
      </c>
      <c r="H2283" s="8">
        <v>101400</v>
      </c>
      <c r="I2283" s="8">
        <v>1014</v>
      </c>
      <c r="J2283" s="8">
        <v>0</v>
      </c>
      <c r="K2283" s="8">
        <v>1014</v>
      </c>
      <c r="L2283" s="8">
        <v>101400</v>
      </c>
      <c r="M2283" s="8">
        <v>1014</v>
      </c>
      <c r="N2283" s="8">
        <v>0</v>
      </c>
      <c r="O2283" s="8">
        <v>1014</v>
      </c>
    </row>
    <row r="2284" spans="1:15" ht="22.5" x14ac:dyDescent="0.3">
      <c r="A2284" s="7" t="s">
        <v>18027</v>
      </c>
      <c r="B2284" s="7" t="s">
        <v>18028</v>
      </c>
      <c r="C2284" s="7" t="s">
        <v>17937</v>
      </c>
      <c r="D2284" s="7" t="s">
        <v>14</v>
      </c>
      <c r="E2284" s="7"/>
      <c r="F2284" s="7" t="s">
        <v>19</v>
      </c>
      <c r="G2284" s="7" t="s">
        <v>18029</v>
      </c>
      <c r="H2284" s="8">
        <v>178200</v>
      </c>
      <c r="I2284" s="8">
        <v>1782</v>
      </c>
      <c r="J2284" s="8">
        <v>0</v>
      </c>
      <c r="K2284" s="8">
        <v>1782</v>
      </c>
      <c r="L2284" s="8">
        <v>706200</v>
      </c>
      <c r="M2284" s="8">
        <v>7062</v>
      </c>
      <c r="N2284" s="8">
        <v>0</v>
      </c>
      <c r="O2284" s="8">
        <v>7062</v>
      </c>
    </row>
    <row r="2285" spans="1:15" ht="22.5" x14ac:dyDescent="0.3">
      <c r="A2285" s="7" t="s">
        <v>18030</v>
      </c>
      <c r="B2285" s="7" t="s">
        <v>18031</v>
      </c>
      <c r="C2285" s="7" t="s">
        <v>17937</v>
      </c>
      <c r="D2285" s="7" t="s">
        <v>14</v>
      </c>
      <c r="E2285" s="7"/>
      <c r="F2285" s="7" t="s">
        <v>19</v>
      </c>
      <c r="G2285" s="7" t="s">
        <v>18032</v>
      </c>
      <c r="H2285" s="8">
        <v>238800</v>
      </c>
      <c r="I2285" s="8">
        <v>2388</v>
      </c>
      <c r="J2285" s="8">
        <v>0</v>
      </c>
      <c r="K2285" s="8">
        <v>2388</v>
      </c>
      <c r="L2285" s="8">
        <v>238800</v>
      </c>
      <c r="M2285" s="8">
        <v>2388</v>
      </c>
      <c r="N2285" s="8">
        <v>0</v>
      </c>
      <c r="O2285" s="8">
        <v>2388</v>
      </c>
    </row>
    <row r="2286" spans="1:15" ht="22.5" x14ac:dyDescent="0.3">
      <c r="A2286" s="7" t="s">
        <v>18033</v>
      </c>
      <c r="B2286" s="7" t="s">
        <v>4858</v>
      </c>
      <c r="C2286" s="7" t="s">
        <v>17937</v>
      </c>
      <c r="D2286" s="7" t="s">
        <v>14</v>
      </c>
      <c r="E2286" s="7"/>
      <c r="F2286" s="7" t="s">
        <v>19</v>
      </c>
      <c r="G2286" s="7" t="s">
        <v>18034</v>
      </c>
      <c r="H2286" s="8">
        <v>202200</v>
      </c>
      <c r="I2286" s="8">
        <v>2022</v>
      </c>
      <c r="J2286" s="8">
        <v>0</v>
      </c>
      <c r="K2286" s="8">
        <v>2022</v>
      </c>
      <c r="L2286" s="8">
        <v>202200</v>
      </c>
      <c r="M2286" s="8">
        <v>2022</v>
      </c>
      <c r="N2286" s="8">
        <v>0</v>
      </c>
      <c r="O2286" s="8">
        <v>2022</v>
      </c>
    </row>
    <row r="2287" spans="1:15" ht="22.5" x14ac:dyDescent="0.3">
      <c r="A2287" s="7" t="s">
        <v>18035</v>
      </c>
      <c r="B2287" s="7" t="s">
        <v>18036</v>
      </c>
      <c r="C2287" s="7" t="s">
        <v>17937</v>
      </c>
      <c r="D2287" s="7" t="s">
        <v>14</v>
      </c>
      <c r="E2287" s="7"/>
      <c r="F2287" s="7" t="s">
        <v>19</v>
      </c>
      <c r="G2287" s="7" t="s">
        <v>18037</v>
      </c>
      <c r="H2287" s="8">
        <v>144400</v>
      </c>
      <c r="I2287" s="8">
        <v>1444</v>
      </c>
      <c r="J2287" s="8">
        <v>0</v>
      </c>
      <c r="K2287" s="8">
        <v>1444</v>
      </c>
      <c r="L2287" s="8">
        <v>144400</v>
      </c>
      <c r="M2287" s="8">
        <v>1444</v>
      </c>
      <c r="N2287" s="8">
        <v>0</v>
      </c>
      <c r="O2287" s="8">
        <v>1444</v>
      </c>
    </row>
    <row r="2288" spans="1:15" ht="22.5" x14ac:dyDescent="0.3">
      <c r="A2288" s="7" t="s">
        <v>18038</v>
      </c>
      <c r="B2288" s="7" t="s">
        <v>18039</v>
      </c>
      <c r="C2288" s="7" t="s">
        <v>17937</v>
      </c>
      <c r="D2288" s="7" t="s">
        <v>14</v>
      </c>
      <c r="E2288" s="7"/>
      <c r="F2288" s="7" t="s">
        <v>19</v>
      </c>
      <c r="G2288" s="7" t="s">
        <v>18040</v>
      </c>
      <c r="H2288" s="8">
        <v>57000</v>
      </c>
      <c r="I2288" s="8">
        <v>570</v>
      </c>
      <c r="J2288" s="8">
        <v>0</v>
      </c>
      <c r="K2288" s="8">
        <v>570</v>
      </c>
      <c r="L2288" s="8">
        <v>57000</v>
      </c>
      <c r="M2288" s="8">
        <v>570</v>
      </c>
      <c r="N2288" s="8">
        <v>0</v>
      </c>
      <c r="O2288" s="8">
        <v>570</v>
      </c>
    </row>
    <row r="2289" spans="1:15" ht="22.5" x14ac:dyDescent="0.3">
      <c r="A2289" s="7" t="s">
        <v>18041</v>
      </c>
      <c r="B2289" s="7" t="s">
        <v>12869</v>
      </c>
      <c r="C2289" s="7" t="s">
        <v>17937</v>
      </c>
      <c r="D2289" s="7" t="s">
        <v>14</v>
      </c>
      <c r="E2289" s="7"/>
      <c r="F2289" s="7" t="s">
        <v>19</v>
      </c>
      <c r="G2289" s="7" t="s">
        <v>18042</v>
      </c>
      <c r="H2289" s="8">
        <v>58800</v>
      </c>
      <c r="I2289" s="8">
        <v>588</v>
      </c>
      <c r="J2289" s="8">
        <v>0</v>
      </c>
      <c r="K2289" s="8">
        <v>588</v>
      </c>
      <c r="L2289" s="8">
        <v>58800</v>
      </c>
      <c r="M2289" s="8">
        <v>588</v>
      </c>
      <c r="N2289" s="8">
        <v>0</v>
      </c>
      <c r="O2289" s="8">
        <v>588</v>
      </c>
    </row>
    <row r="2290" spans="1:15" ht="22.5" x14ac:dyDescent="0.3">
      <c r="A2290" s="7" t="s">
        <v>18043</v>
      </c>
      <c r="B2290" s="7" t="s">
        <v>7376</v>
      </c>
      <c r="C2290" s="7" t="s">
        <v>17937</v>
      </c>
      <c r="D2290" s="7" t="s">
        <v>14</v>
      </c>
      <c r="E2290" s="7"/>
      <c r="F2290" s="7" t="s">
        <v>19</v>
      </c>
      <c r="G2290" s="7" t="s">
        <v>18044</v>
      </c>
      <c r="H2290" s="8">
        <v>159600</v>
      </c>
      <c r="I2290" s="8">
        <v>1596</v>
      </c>
      <c r="J2290" s="8">
        <v>0</v>
      </c>
      <c r="K2290" s="8">
        <v>1596</v>
      </c>
      <c r="L2290" s="8">
        <v>209400</v>
      </c>
      <c r="M2290" s="8">
        <v>2094</v>
      </c>
      <c r="N2290" s="8">
        <v>0</v>
      </c>
      <c r="O2290" s="8">
        <v>2094</v>
      </c>
    </row>
    <row r="2291" spans="1:15" ht="22.5" x14ac:dyDescent="0.3">
      <c r="A2291" s="7" t="s">
        <v>18045</v>
      </c>
      <c r="B2291" s="7" t="s">
        <v>18046</v>
      </c>
      <c r="C2291" s="7" t="s">
        <v>17937</v>
      </c>
      <c r="D2291" s="7" t="s">
        <v>14</v>
      </c>
      <c r="E2291" s="7"/>
      <c r="F2291" s="7" t="s">
        <v>19</v>
      </c>
      <c r="G2291" s="7" t="s">
        <v>18047</v>
      </c>
      <c r="H2291" s="8">
        <v>100800</v>
      </c>
      <c r="I2291" s="8">
        <v>1008</v>
      </c>
      <c r="J2291" s="8">
        <v>0</v>
      </c>
      <c r="K2291" s="8">
        <v>1008</v>
      </c>
      <c r="L2291" s="8">
        <v>211200</v>
      </c>
      <c r="M2291" s="8">
        <v>2112</v>
      </c>
      <c r="N2291" s="8">
        <v>0</v>
      </c>
      <c r="O2291" s="8">
        <v>2112</v>
      </c>
    </row>
    <row r="2292" spans="1:15" ht="22.5" x14ac:dyDescent="0.3">
      <c r="A2292" s="7" t="s">
        <v>18048</v>
      </c>
      <c r="B2292" s="7" t="s">
        <v>18049</v>
      </c>
      <c r="C2292" s="7" t="s">
        <v>17937</v>
      </c>
      <c r="D2292" s="7" t="s">
        <v>29</v>
      </c>
      <c r="E2292" s="7"/>
      <c r="F2292" s="7" t="s">
        <v>19</v>
      </c>
      <c r="G2292" s="7" t="s">
        <v>18050</v>
      </c>
      <c r="H2292" s="8">
        <v>100200</v>
      </c>
      <c r="I2292" s="8">
        <v>1002</v>
      </c>
      <c r="J2292" s="8">
        <v>0</v>
      </c>
      <c r="K2292" s="8">
        <v>1002</v>
      </c>
      <c r="L2292" s="8">
        <v>100200</v>
      </c>
      <c r="M2292" s="8">
        <v>1002</v>
      </c>
      <c r="N2292" s="8">
        <v>0</v>
      </c>
      <c r="O2292" s="8">
        <v>1002</v>
      </c>
    </row>
    <row r="2293" spans="1:15" ht="22.5" x14ac:dyDescent="0.3">
      <c r="A2293" s="7" t="s">
        <v>18051</v>
      </c>
      <c r="B2293" s="7" t="s">
        <v>18052</v>
      </c>
      <c r="C2293" s="7" t="s">
        <v>17937</v>
      </c>
      <c r="D2293" s="7" t="s">
        <v>29</v>
      </c>
      <c r="E2293" s="7"/>
      <c r="F2293" s="7" t="s">
        <v>19</v>
      </c>
      <c r="G2293" s="7" t="s">
        <v>18053</v>
      </c>
      <c r="H2293" s="8">
        <v>400800</v>
      </c>
      <c r="I2293" s="8">
        <v>4008</v>
      </c>
      <c r="J2293" s="8">
        <v>0</v>
      </c>
      <c r="K2293" s="8">
        <v>4008</v>
      </c>
      <c r="L2293" s="8">
        <v>200400</v>
      </c>
      <c r="M2293" s="8">
        <v>2004</v>
      </c>
      <c r="N2293" s="8">
        <v>0</v>
      </c>
      <c r="O2293" s="8">
        <v>2004</v>
      </c>
    </row>
    <row r="2294" spans="1:15" ht="22.5" x14ac:dyDescent="0.3">
      <c r="A2294" s="7" t="s">
        <v>18054</v>
      </c>
      <c r="B2294" s="7" t="s">
        <v>18055</v>
      </c>
      <c r="C2294" s="7" t="s">
        <v>17937</v>
      </c>
      <c r="D2294" s="7" t="s">
        <v>14</v>
      </c>
      <c r="E2294" s="7"/>
      <c r="F2294" s="7" t="s">
        <v>19</v>
      </c>
      <c r="G2294" s="7" t="s">
        <v>18056</v>
      </c>
      <c r="H2294" s="8">
        <v>16800</v>
      </c>
      <c r="I2294" s="8">
        <v>168</v>
      </c>
      <c r="J2294" s="8">
        <v>0</v>
      </c>
      <c r="K2294" s="8">
        <v>168</v>
      </c>
      <c r="L2294" s="8">
        <v>16800</v>
      </c>
      <c r="M2294" s="8">
        <v>168</v>
      </c>
      <c r="N2294" s="8">
        <v>0</v>
      </c>
      <c r="O2294" s="8">
        <v>168</v>
      </c>
    </row>
    <row r="2295" spans="1:15" ht="22.5" x14ac:dyDescent="0.3">
      <c r="A2295" s="7" t="s">
        <v>18057</v>
      </c>
      <c r="B2295" s="7" t="s">
        <v>18058</v>
      </c>
      <c r="C2295" s="7" t="s">
        <v>17937</v>
      </c>
      <c r="D2295" s="7" t="s">
        <v>14</v>
      </c>
      <c r="E2295" s="7"/>
      <c r="F2295" s="7" t="s">
        <v>19</v>
      </c>
      <c r="G2295" s="7" t="s">
        <v>18059</v>
      </c>
      <c r="H2295" s="8">
        <v>24600</v>
      </c>
      <c r="I2295" s="8">
        <v>246</v>
      </c>
      <c r="J2295" s="8">
        <v>0</v>
      </c>
      <c r="K2295" s="8">
        <v>246</v>
      </c>
      <c r="L2295" s="8">
        <v>24600</v>
      </c>
      <c r="M2295" s="8">
        <v>246</v>
      </c>
      <c r="N2295" s="8">
        <v>0</v>
      </c>
      <c r="O2295" s="8">
        <v>246</v>
      </c>
    </row>
    <row r="2296" spans="1:15" ht="22.5" x14ac:dyDescent="0.3">
      <c r="A2296" s="7" t="s">
        <v>18060</v>
      </c>
      <c r="B2296" s="7" t="s">
        <v>18061</v>
      </c>
      <c r="C2296" s="7" t="s">
        <v>17937</v>
      </c>
      <c r="D2296" s="7" t="s">
        <v>14</v>
      </c>
      <c r="E2296" s="7"/>
      <c r="F2296" s="7" t="s">
        <v>15</v>
      </c>
      <c r="G2296" s="7" t="s">
        <v>18062</v>
      </c>
      <c r="H2296" s="8">
        <v>340800</v>
      </c>
      <c r="I2296" s="8">
        <v>3408</v>
      </c>
      <c r="J2296" s="8">
        <v>0</v>
      </c>
      <c r="K2296" s="8">
        <v>3408</v>
      </c>
      <c r="L2296" s="8">
        <v>340800</v>
      </c>
      <c r="M2296" s="8">
        <v>3408</v>
      </c>
      <c r="N2296" s="8">
        <v>0</v>
      </c>
      <c r="O2296" s="8">
        <v>3408</v>
      </c>
    </row>
    <row r="2297" spans="1:15" ht="22.5" x14ac:dyDescent="0.3">
      <c r="A2297" s="7" t="s">
        <v>18063</v>
      </c>
      <c r="B2297" s="7" t="s">
        <v>18064</v>
      </c>
      <c r="C2297" s="7" t="s">
        <v>17937</v>
      </c>
      <c r="D2297" s="7" t="s">
        <v>29</v>
      </c>
      <c r="E2297" s="7"/>
      <c r="F2297" s="7" t="s">
        <v>19</v>
      </c>
      <c r="G2297" s="7" t="s">
        <v>18065</v>
      </c>
      <c r="H2297" s="8">
        <v>189600</v>
      </c>
      <c r="I2297" s="8">
        <v>1896</v>
      </c>
      <c r="J2297" s="8">
        <v>0</v>
      </c>
      <c r="K2297" s="8">
        <v>1896</v>
      </c>
      <c r="L2297" s="8">
        <v>225704</v>
      </c>
      <c r="M2297" s="8">
        <v>2276</v>
      </c>
      <c r="N2297" s="8">
        <v>1896</v>
      </c>
      <c r="O2297" s="8">
        <v>380</v>
      </c>
    </row>
    <row r="2298" spans="1:15" ht="22.5" x14ac:dyDescent="0.3">
      <c r="A2298" s="7" t="s">
        <v>18066</v>
      </c>
      <c r="B2298" s="7" t="s">
        <v>18067</v>
      </c>
      <c r="C2298" s="7" t="s">
        <v>17937</v>
      </c>
      <c r="D2298" s="7" t="s">
        <v>14</v>
      </c>
      <c r="E2298" s="7"/>
      <c r="F2298" s="7" t="s">
        <v>19</v>
      </c>
      <c r="G2298" s="7" t="s">
        <v>18068</v>
      </c>
      <c r="H2298" s="8">
        <v>196800</v>
      </c>
      <c r="I2298" s="8">
        <v>1968</v>
      </c>
      <c r="J2298" s="8">
        <v>0</v>
      </c>
      <c r="K2298" s="8">
        <v>1968</v>
      </c>
      <c r="L2298" s="8">
        <v>196800</v>
      </c>
      <c r="M2298" s="8">
        <v>1968</v>
      </c>
      <c r="N2298" s="8">
        <v>0</v>
      </c>
      <c r="O2298" s="8">
        <v>1968</v>
      </c>
    </row>
    <row r="2299" spans="1:15" ht="22.5" x14ac:dyDescent="0.3">
      <c r="A2299" s="7" t="s">
        <v>18069</v>
      </c>
      <c r="B2299" s="7" t="s">
        <v>18070</v>
      </c>
      <c r="C2299" s="7" t="s">
        <v>17937</v>
      </c>
      <c r="D2299" s="7" t="s">
        <v>14</v>
      </c>
      <c r="E2299" s="7"/>
      <c r="F2299" s="7" t="s">
        <v>19</v>
      </c>
      <c r="G2299" s="7" t="s">
        <v>18071</v>
      </c>
      <c r="H2299" s="8">
        <v>31800</v>
      </c>
      <c r="I2299" s="8">
        <v>318</v>
      </c>
      <c r="J2299" s="8">
        <v>0</v>
      </c>
      <c r="K2299" s="8">
        <v>318</v>
      </c>
      <c r="L2299" s="8">
        <v>31800</v>
      </c>
      <c r="M2299" s="8">
        <v>318</v>
      </c>
      <c r="N2299" s="8">
        <v>0</v>
      </c>
      <c r="O2299" s="8">
        <v>318</v>
      </c>
    </row>
    <row r="2300" spans="1:15" ht="22.5" x14ac:dyDescent="0.3">
      <c r="A2300" s="7" t="s">
        <v>18072</v>
      </c>
      <c r="B2300" s="7" t="s">
        <v>18073</v>
      </c>
      <c r="C2300" s="7" t="s">
        <v>17937</v>
      </c>
      <c r="D2300" s="7" t="s">
        <v>29</v>
      </c>
      <c r="E2300" s="7"/>
      <c r="F2300" s="7" t="s">
        <v>19</v>
      </c>
      <c r="G2300" s="7" t="s">
        <v>18074</v>
      </c>
      <c r="H2300" s="8">
        <v>117600</v>
      </c>
      <c r="I2300" s="8">
        <v>1176</v>
      </c>
      <c r="J2300" s="8">
        <v>0</v>
      </c>
      <c r="K2300" s="8">
        <v>1176</v>
      </c>
      <c r="L2300" s="8">
        <v>386344</v>
      </c>
      <c r="M2300" s="8">
        <v>3891</v>
      </c>
      <c r="N2300" s="8">
        <v>2756</v>
      </c>
      <c r="O2300" s="8">
        <v>1135</v>
      </c>
    </row>
    <row r="2301" spans="1:15" ht="22.5" x14ac:dyDescent="0.3">
      <c r="A2301" s="7" t="s">
        <v>18075</v>
      </c>
      <c r="B2301" s="7" t="s">
        <v>18076</v>
      </c>
      <c r="C2301" s="7" t="s">
        <v>17937</v>
      </c>
      <c r="D2301" s="7" t="s">
        <v>14</v>
      </c>
      <c r="E2301" s="7"/>
      <c r="F2301" s="7" t="s">
        <v>19</v>
      </c>
      <c r="G2301" s="7" t="s">
        <v>18077</v>
      </c>
      <c r="H2301" s="8">
        <v>112800</v>
      </c>
      <c r="I2301" s="8">
        <v>1128</v>
      </c>
      <c r="J2301" s="8">
        <v>0</v>
      </c>
      <c r="K2301" s="8">
        <v>1128</v>
      </c>
      <c r="L2301" s="8">
        <v>748200</v>
      </c>
      <c r="M2301" s="8">
        <v>7482</v>
      </c>
      <c r="N2301" s="8">
        <v>0</v>
      </c>
      <c r="O2301" s="8">
        <v>7482</v>
      </c>
    </row>
    <row r="2302" spans="1:15" ht="22.5" x14ac:dyDescent="0.3">
      <c r="A2302" s="7" t="s">
        <v>18078</v>
      </c>
      <c r="B2302" s="7" t="s">
        <v>7868</v>
      </c>
      <c r="C2302" s="7" t="s">
        <v>17937</v>
      </c>
      <c r="D2302" s="7" t="s">
        <v>14</v>
      </c>
      <c r="E2302" s="7"/>
      <c r="F2302" s="7" t="s">
        <v>19</v>
      </c>
      <c r="G2302" s="7" t="s">
        <v>7869</v>
      </c>
      <c r="H2302" s="8">
        <v>64800</v>
      </c>
      <c r="I2302" s="8">
        <v>648</v>
      </c>
      <c r="J2302" s="8">
        <v>0</v>
      </c>
      <c r="K2302" s="8">
        <v>648</v>
      </c>
      <c r="L2302" s="8">
        <v>64800</v>
      </c>
      <c r="M2302" s="8">
        <v>648</v>
      </c>
      <c r="N2302" s="8">
        <v>0</v>
      </c>
      <c r="O2302" s="8">
        <v>648</v>
      </c>
    </row>
    <row r="2303" spans="1:15" ht="22.5" x14ac:dyDescent="0.3">
      <c r="A2303" s="7" t="s">
        <v>18079</v>
      </c>
      <c r="B2303" s="7" t="s">
        <v>18080</v>
      </c>
      <c r="C2303" s="7" t="s">
        <v>17937</v>
      </c>
      <c r="D2303" s="7" t="s">
        <v>14</v>
      </c>
      <c r="E2303" s="7"/>
      <c r="F2303" s="7" t="s">
        <v>19</v>
      </c>
      <c r="G2303" s="7" t="s">
        <v>18081</v>
      </c>
      <c r="H2303" s="8">
        <v>64800</v>
      </c>
      <c r="I2303" s="8">
        <v>648</v>
      </c>
      <c r="J2303" s="8">
        <v>0</v>
      </c>
      <c r="K2303" s="8">
        <v>648</v>
      </c>
      <c r="L2303" s="8">
        <v>64800</v>
      </c>
      <c r="M2303" s="8">
        <v>648</v>
      </c>
      <c r="N2303" s="8">
        <v>0</v>
      </c>
      <c r="O2303" s="8">
        <v>648</v>
      </c>
    </row>
    <row r="2304" spans="1:15" ht="22.5" x14ac:dyDescent="0.3">
      <c r="A2304" s="7" t="s">
        <v>18082</v>
      </c>
      <c r="B2304" s="7" t="s">
        <v>18083</v>
      </c>
      <c r="C2304" s="7" t="s">
        <v>17937</v>
      </c>
      <c r="D2304" s="7" t="s">
        <v>14</v>
      </c>
      <c r="E2304" s="7"/>
      <c r="F2304" s="7" t="s">
        <v>19</v>
      </c>
      <c r="G2304" s="7" t="s">
        <v>18084</v>
      </c>
      <c r="H2304" s="8">
        <v>49000</v>
      </c>
      <c r="I2304" s="8">
        <v>490</v>
      </c>
      <c r="J2304" s="8">
        <v>0</v>
      </c>
      <c r="K2304" s="8">
        <v>490</v>
      </c>
      <c r="L2304" s="8">
        <v>49000</v>
      </c>
      <c r="M2304" s="8">
        <v>490</v>
      </c>
      <c r="N2304" s="8">
        <v>0</v>
      </c>
      <c r="O2304" s="8">
        <v>490</v>
      </c>
    </row>
    <row r="2305" spans="1:15" ht="22.5" x14ac:dyDescent="0.3">
      <c r="A2305" s="7" t="s">
        <v>18085</v>
      </c>
      <c r="B2305" s="7" t="s">
        <v>17134</v>
      </c>
      <c r="C2305" s="7" t="s">
        <v>17937</v>
      </c>
      <c r="D2305" s="7" t="s">
        <v>14</v>
      </c>
      <c r="E2305" s="7"/>
      <c r="F2305" s="7" t="s">
        <v>19</v>
      </c>
      <c r="G2305" s="7" t="s">
        <v>18086</v>
      </c>
      <c r="H2305" s="8">
        <v>94800</v>
      </c>
      <c r="I2305" s="8">
        <v>948</v>
      </c>
      <c r="J2305" s="8">
        <v>0</v>
      </c>
      <c r="K2305" s="8">
        <v>948</v>
      </c>
      <c r="L2305" s="8">
        <v>94800</v>
      </c>
      <c r="M2305" s="8">
        <v>948</v>
      </c>
      <c r="N2305" s="8">
        <v>0</v>
      </c>
      <c r="O2305" s="8">
        <v>948</v>
      </c>
    </row>
    <row r="2306" spans="1:15" ht="22.5" x14ac:dyDescent="0.3">
      <c r="A2306" s="7" t="s">
        <v>18087</v>
      </c>
      <c r="B2306" s="7" t="s">
        <v>18088</v>
      </c>
      <c r="C2306" s="7" t="s">
        <v>17937</v>
      </c>
      <c r="D2306" s="7" t="s">
        <v>14</v>
      </c>
      <c r="E2306" s="7"/>
      <c r="F2306" s="7" t="s">
        <v>15</v>
      </c>
      <c r="G2306" s="7" t="s">
        <v>18089</v>
      </c>
      <c r="H2306" s="8">
        <v>436800</v>
      </c>
      <c r="I2306" s="8">
        <v>4368</v>
      </c>
      <c r="J2306" s="8">
        <v>0</v>
      </c>
      <c r="K2306" s="8">
        <v>4368</v>
      </c>
      <c r="L2306" s="8">
        <v>436800</v>
      </c>
      <c r="M2306" s="8">
        <v>4368</v>
      </c>
      <c r="N2306" s="8">
        <v>0</v>
      </c>
      <c r="O2306" s="8">
        <v>4368</v>
      </c>
    </row>
    <row r="2307" spans="1:15" ht="22.5" x14ac:dyDescent="0.3">
      <c r="A2307" s="7" t="s">
        <v>18090</v>
      </c>
      <c r="B2307" s="7" t="s">
        <v>7214</v>
      </c>
      <c r="C2307" s="7" t="s">
        <v>17937</v>
      </c>
      <c r="D2307" s="7" t="s">
        <v>14</v>
      </c>
      <c r="E2307" s="7"/>
      <c r="F2307" s="7" t="s">
        <v>19</v>
      </c>
      <c r="G2307" s="7" t="s">
        <v>18091</v>
      </c>
      <c r="H2307" s="8">
        <v>196800</v>
      </c>
      <c r="I2307" s="8">
        <v>1968</v>
      </c>
      <c r="J2307" s="8">
        <v>0</v>
      </c>
      <c r="K2307" s="8">
        <v>1968</v>
      </c>
      <c r="L2307" s="8">
        <v>196800</v>
      </c>
      <c r="M2307" s="8">
        <v>1968</v>
      </c>
      <c r="N2307" s="8">
        <v>0</v>
      </c>
      <c r="O2307" s="8">
        <v>1968</v>
      </c>
    </row>
    <row r="2308" spans="1:15" ht="22.5" x14ac:dyDescent="0.3">
      <c r="A2308" s="7" t="s">
        <v>18092</v>
      </c>
      <c r="B2308" s="7" t="s">
        <v>18093</v>
      </c>
      <c r="C2308" s="7" t="s">
        <v>17937</v>
      </c>
      <c r="D2308" s="7" t="s">
        <v>29</v>
      </c>
      <c r="E2308" s="7"/>
      <c r="F2308" s="7" t="s">
        <v>19</v>
      </c>
      <c r="G2308" s="7" t="s">
        <v>18094</v>
      </c>
      <c r="H2308" s="8">
        <v>288000</v>
      </c>
      <c r="I2308" s="8">
        <v>2880</v>
      </c>
      <c r="J2308" s="8">
        <v>0</v>
      </c>
      <c r="K2308" s="8">
        <v>2880</v>
      </c>
      <c r="L2308" s="8">
        <v>288000</v>
      </c>
      <c r="M2308" s="8">
        <v>2880</v>
      </c>
      <c r="N2308" s="8">
        <v>0</v>
      </c>
      <c r="O2308" s="8">
        <v>2880</v>
      </c>
    </row>
    <row r="2309" spans="1:15" ht="22.5" x14ac:dyDescent="0.3">
      <c r="A2309" s="7" t="s">
        <v>18095</v>
      </c>
      <c r="B2309" s="7" t="s">
        <v>2369</v>
      </c>
      <c r="C2309" s="7" t="s">
        <v>17937</v>
      </c>
      <c r="D2309" s="7" t="s">
        <v>29</v>
      </c>
      <c r="E2309" s="7"/>
      <c r="F2309" s="7" t="s">
        <v>15</v>
      </c>
      <c r="G2309" s="7" t="s">
        <v>18096</v>
      </c>
      <c r="H2309" s="8">
        <v>340800</v>
      </c>
      <c r="I2309" s="8">
        <v>3408</v>
      </c>
      <c r="J2309" s="8">
        <v>0</v>
      </c>
      <c r="K2309" s="8">
        <v>3408</v>
      </c>
      <c r="L2309" s="8">
        <v>340800</v>
      </c>
      <c r="M2309" s="8">
        <v>3408</v>
      </c>
      <c r="N2309" s="8">
        <v>0</v>
      </c>
      <c r="O2309" s="8">
        <v>3408</v>
      </c>
    </row>
    <row r="2310" spans="1:15" ht="22.5" x14ac:dyDescent="0.3">
      <c r="A2310" s="7" t="s">
        <v>18097</v>
      </c>
      <c r="B2310" s="7" t="s">
        <v>18098</v>
      </c>
      <c r="C2310" s="7" t="s">
        <v>17937</v>
      </c>
      <c r="D2310" s="7" t="s">
        <v>14</v>
      </c>
      <c r="E2310" s="7"/>
      <c r="F2310" s="7" t="s">
        <v>19</v>
      </c>
      <c r="G2310" s="7" t="s">
        <v>18099</v>
      </c>
      <c r="H2310" s="8">
        <v>468000</v>
      </c>
      <c r="I2310" s="8">
        <v>4680</v>
      </c>
      <c r="J2310" s="8">
        <v>0</v>
      </c>
      <c r="K2310" s="8">
        <v>4680</v>
      </c>
      <c r="L2310" s="8">
        <v>468000</v>
      </c>
      <c r="M2310" s="8">
        <v>4680</v>
      </c>
      <c r="N2310" s="8">
        <v>0</v>
      </c>
      <c r="O2310" s="8">
        <v>4680</v>
      </c>
    </row>
    <row r="2311" spans="1:15" ht="22.5" x14ac:dyDescent="0.3">
      <c r="A2311" s="7" t="s">
        <v>18100</v>
      </c>
      <c r="B2311" s="7" t="s">
        <v>18101</v>
      </c>
      <c r="C2311" s="7" t="s">
        <v>17937</v>
      </c>
      <c r="D2311" s="7" t="s">
        <v>14</v>
      </c>
      <c r="E2311" s="7"/>
      <c r="F2311" s="7" t="s">
        <v>19</v>
      </c>
      <c r="G2311" s="7" t="s">
        <v>18102</v>
      </c>
      <c r="H2311" s="8">
        <v>181200</v>
      </c>
      <c r="I2311" s="8">
        <v>1812</v>
      </c>
      <c r="J2311" s="8">
        <v>0</v>
      </c>
      <c r="K2311" s="8">
        <v>1812</v>
      </c>
      <c r="L2311" s="8">
        <v>181200</v>
      </c>
      <c r="M2311" s="8">
        <v>1812</v>
      </c>
      <c r="N2311" s="8">
        <v>0</v>
      </c>
      <c r="O2311" s="8">
        <v>1812</v>
      </c>
    </row>
    <row r="2312" spans="1:15" ht="22.5" x14ac:dyDescent="0.3">
      <c r="A2312" s="7" t="s">
        <v>18103</v>
      </c>
      <c r="B2312" s="7" t="s">
        <v>18104</v>
      </c>
      <c r="C2312" s="7" t="s">
        <v>17937</v>
      </c>
      <c r="D2312" s="7" t="s">
        <v>29</v>
      </c>
      <c r="E2312" s="7"/>
      <c r="F2312" s="7" t="s">
        <v>19</v>
      </c>
      <c r="G2312" s="7" t="s">
        <v>18105</v>
      </c>
      <c r="H2312" s="8">
        <v>75600</v>
      </c>
      <c r="I2312" s="8">
        <v>756</v>
      </c>
      <c r="J2312" s="8">
        <v>0</v>
      </c>
      <c r="K2312" s="8">
        <v>756</v>
      </c>
      <c r="L2312" s="8">
        <v>75600</v>
      </c>
      <c r="M2312" s="8">
        <v>756</v>
      </c>
      <c r="N2312" s="8">
        <v>0</v>
      </c>
      <c r="O2312" s="8">
        <v>756</v>
      </c>
    </row>
    <row r="2313" spans="1:15" ht="22.5" x14ac:dyDescent="0.3">
      <c r="A2313" s="7" t="s">
        <v>18106</v>
      </c>
      <c r="B2313" s="7" t="s">
        <v>18107</v>
      </c>
      <c r="C2313" s="7" t="s">
        <v>17937</v>
      </c>
      <c r="D2313" s="7" t="s">
        <v>14</v>
      </c>
      <c r="E2313" s="7"/>
      <c r="F2313" s="7" t="s">
        <v>15</v>
      </c>
      <c r="G2313" s="7" t="s">
        <v>18108</v>
      </c>
      <c r="H2313" s="8">
        <v>258000</v>
      </c>
      <c r="I2313" s="8">
        <v>2580</v>
      </c>
      <c r="J2313" s="8">
        <v>0</v>
      </c>
      <c r="K2313" s="8">
        <v>2580</v>
      </c>
      <c r="L2313" s="8">
        <v>620400</v>
      </c>
      <c r="M2313" s="8">
        <v>6834</v>
      </c>
      <c r="N2313" s="8">
        <v>0</v>
      </c>
      <c r="O2313" s="8">
        <v>6834</v>
      </c>
    </row>
    <row r="2314" spans="1:15" ht="22.5" x14ac:dyDescent="0.3">
      <c r="A2314" s="7" t="s">
        <v>18109</v>
      </c>
      <c r="B2314" s="7" t="s">
        <v>8540</v>
      </c>
      <c r="C2314" s="7" t="s">
        <v>17937</v>
      </c>
      <c r="D2314" s="7" t="s">
        <v>14</v>
      </c>
      <c r="E2314" s="7"/>
      <c r="F2314" s="7" t="s">
        <v>19</v>
      </c>
      <c r="G2314" s="7" t="s">
        <v>8541</v>
      </c>
      <c r="H2314" s="8">
        <v>115800</v>
      </c>
      <c r="I2314" s="8">
        <v>1158</v>
      </c>
      <c r="J2314" s="8">
        <v>0</v>
      </c>
      <c r="K2314" s="8">
        <v>1158</v>
      </c>
      <c r="L2314" s="8">
        <v>115800</v>
      </c>
      <c r="M2314" s="8">
        <v>1158</v>
      </c>
      <c r="N2314" s="8">
        <v>0</v>
      </c>
      <c r="O2314" s="8">
        <v>1158</v>
      </c>
    </row>
    <row r="2315" spans="1:15" ht="22.5" x14ac:dyDescent="0.3">
      <c r="A2315" s="7" t="s">
        <v>18110</v>
      </c>
      <c r="B2315" s="7" t="s">
        <v>18111</v>
      </c>
      <c r="C2315" s="7" t="s">
        <v>17937</v>
      </c>
      <c r="D2315" s="7" t="s">
        <v>29</v>
      </c>
      <c r="E2315" s="7"/>
      <c r="F2315" s="7" t="s">
        <v>19</v>
      </c>
      <c r="G2315" s="7" t="s">
        <v>18112</v>
      </c>
      <c r="H2315" s="8">
        <v>75600</v>
      </c>
      <c r="I2315" s="8">
        <v>756</v>
      </c>
      <c r="J2315" s="8">
        <v>0</v>
      </c>
      <c r="K2315" s="8">
        <v>756</v>
      </c>
      <c r="L2315" s="8">
        <v>75600</v>
      </c>
      <c r="M2315" s="8">
        <v>756</v>
      </c>
      <c r="N2315" s="8">
        <v>0</v>
      </c>
      <c r="O2315" s="8">
        <v>756</v>
      </c>
    </row>
    <row r="2316" spans="1:15" ht="22.5" x14ac:dyDescent="0.3">
      <c r="A2316" s="7" t="s">
        <v>18113</v>
      </c>
      <c r="B2316" s="7" t="s">
        <v>18114</v>
      </c>
      <c r="C2316" s="7" t="s">
        <v>17937</v>
      </c>
      <c r="D2316" s="7" t="s">
        <v>14</v>
      </c>
      <c r="E2316" s="7"/>
      <c r="F2316" s="7" t="s">
        <v>19</v>
      </c>
      <c r="G2316" s="7" t="s">
        <v>18115</v>
      </c>
      <c r="H2316" s="8">
        <v>436800</v>
      </c>
      <c r="I2316" s="8">
        <v>4368</v>
      </c>
      <c r="J2316" s="8">
        <v>0</v>
      </c>
      <c r="K2316" s="8">
        <v>4368</v>
      </c>
      <c r="L2316" s="8">
        <v>436800</v>
      </c>
      <c r="M2316" s="8">
        <v>4368</v>
      </c>
      <c r="N2316" s="8">
        <v>0</v>
      </c>
      <c r="O2316" s="8">
        <v>4368</v>
      </c>
    </row>
    <row r="2317" spans="1:15" ht="22.5" x14ac:dyDescent="0.3">
      <c r="A2317" s="7" t="s">
        <v>18116</v>
      </c>
      <c r="B2317" s="7" t="s">
        <v>18117</v>
      </c>
      <c r="C2317" s="7" t="s">
        <v>17937</v>
      </c>
      <c r="D2317" s="7" t="s">
        <v>14</v>
      </c>
      <c r="E2317" s="7"/>
      <c r="F2317" s="7" t="s">
        <v>15</v>
      </c>
      <c r="G2317" s="7" t="s">
        <v>18118</v>
      </c>
      <c r="H2317" s="8">
        <v>340800</v>
      </c>
      <c r="I2317" s="8">
        <v>3408</v>
      </c>
      <c r="J2317" s="8">
        <v>0</v>
      </c>
      <c r="K2317" s="8">
        <v>3408</v>
      </c>
      <c r="L2317" s="8">
        <v>340800</v>
      </c>
      <c r="M2317" s="8">
        <v>3408</v>
      </c>
      <c r="N2317" s="8">
        <v>0</v>
      </c>
      <c r="O2317" s="8">
        <v>3408</v>
      </c>
    </row>
    <row r="2318" spans="1:15" ht="22.5" x14ac:dyDescent="0.3">
      <c r="A2318" s="7" t="s">
        <v>18119</v>
      </c>
      <c r="B2318" s="7" t="s">
        <v>18120</v>
      </c>
      <c r="C2318" s="7" t="s">
        <v>17937</v>
      </c>
      <c r="D2318" s="7" t="s">
        <v>29</v>
      </c>
      <c r="E2318" s="7"/>
      <c r="F2318" s="7" t="s">
        <v>19</v>
      </c>
      <c r="G2318" s="7" t="s">
        <v>18121</v>
      </c>
      <c r="H2318" s="8">
        <v>288000</v>
      </c>
      <c r="I2318" s="8">
        <v>2880</v>
      </c>
      <c r="J2318" s="8">
        <v>0</v>
      </c>
      <c r="K2318" s="8">
        <v>2880</v>
      </c>
      <c r="L2318" s="8">
        <v>288000</v>
      </c>
      <c r="M2318" s="8">
        <v>2880</v>
      </c>
      <c r="N2318" s="8">
        <v>0</v>
      </c>
      <c r="O2318" s="8">
        <v>2880</v>
      </c>
    </row>
    <row r="2319" spans="1:15" ht="22.5" x14ac:dyDescent="0.3">
      <c r="A2319" s="7" t="s">
        <v>18122</v>
      </c>
      <c r="B2319" s="7" t="s">
        <v>18123</v>
      </c>
      <c r="C2319" s="7" t="s">
        <v>17937</v>
      </c>
      <c r="D2319" s="7" t="s">
        <v>14</v>
      </c>
      <c r="E2319" s="7"/>
      <c r="F2319" s="7" t="s">
        <v>19</v>
      </c>
      <c r="G2319" s="7" t="s">
        <v>18124</v>
      </c>
      <c r="H2319" s="8">
        <v>288000</v>
      </c>
      <c r="I2319" s="8">
        <v>2880</v>
      </c>
      <c r="J2319" s="8">
        <v>0</v>
      </c>
      <c r="K2319" s="8">
        <v>2880</v>
      </c>
      <c r="L2319" s="8">
        <v>288000</v>
      </c>
      <c r="M2319" s="8">
        <v>2880</v>
      </c>
      <c r="N2319" s="8">
        <v>0</v>
      </c>
      <c r="O2319" s="8">
        <v>2880</v>
      </c>
    </row>
    <row r="2320" spans="1:15" ht="22.5" x14ac:dyDescent="0.3">
      <c r="A2320" s="7" t="s">
        <v>18125</v>
      </c>
      <c r="B2320" s="7" t="s">
        <v>18126</v>
      </c>
      <c r="C2320" s="7" t="s">
        <v>17937</v>
      </c>
      <c r="D2320" s="7" t="s">
        <v>14</v>
      </c>
      <c r="E2320" s="7"/>
      <c r="F2320" s="7" t="s">
        <v>15</v>
      </c>
      <c r="G2320" s="7" t="s">
        <v>18127</v>
      </c>
      <c r="H2320" s="8">
        <v>165600</v>
      </c>
      <c r="I2320" s="8">
        <v>1656</v>
      </c>
      <c r="J2320" s="8">
        <v>0</v>
      </c>
      <c r="K2320" s="8">
        <v>1656</v>
      </c>
      <c r="L2320" s="8">
        <v>487800</v>
      </c>
      <c r="M2320" s="8">
        <v>4878</v>
      </c>
      <c r="N2320" s="8">
        <v>0</v>
      </c>
      <c r="O2320" s="8">
        <v>4878</v>
      </c>
    </row>
    <row r="2321" spans="1:15" ht="22.5" x14ac:dyDescent="0.3">
      <c r="A2321" s="7" t="s">
        <v>18128</v>
      </c>
      <c r="B2321" s="7" t="s">
        <v>18129</v>
      </c>
      <c r="C2321" s="7" t="s">
        <v>17937</v>
      </c>
      <c r="D2321" s="7" t="s">
        <v>14</v>
      </c>
      <c r="E2321" s="7"/>
      <c r="F2321" s="7" t="s">
        <v>19</v>
      </c>
      <c r="G2321" s="7" t="s">
        <v>18130</v>
      </c>
      <c r="H2321" s="8">
        <v>288000</v>
      </c>
      <c r="I2321" s="8">
        <v>2880</v>
      </c>
      <c r="J2321" s="8">
        <v>0</v>
      </c>
      <c r="K2321" s="8">
        <v>2880</v>
      </c>
      <c r="L2321" s="8">
        <v>288000</v>
      </c>
      <c r="M2321" s="8">
        <v>2880</v>
      </c>
      <c r="N2321" s="8">
        <v>0</v>
      </c>
      <c r="O2321" s="8">
        <v>2880</v>
      </c>
    </row>
    <row r="2322" spans="1:15" ht="22.5" x14ac:dyDescent="0.3">
      <c r="A2322" s="7" t="s">
        <v>18131</v>
      </c>
      <c r="B2322" s="7" t="s">
        <v>7181</v>
      </c>
      <c r="C2322" s="7" t="s">
        <v>17937</v>
      </c>
      <c r="D2322" s="7" t="s">
        <v>14</v>
      </c>
      <c r="E2322" s="7"/>
      <c r="F2322" s="7" t="s">
        <v>19</v>
      </c>
      <c r="G2322" s="7" t="s">
        <v>18132</v>
      </c>
      <c r="H2322" s="8">
        <v>83400</v>
      </c>
      <c r="I2322" s="8">
        <v>834</v>
      </c>
      <c r="J2322" s="8">
        <v>0</v>
      </c>
      <c r="K2322" s="8">
        <v>834</v>
      </c>
      <c r="L2322" s="8">
        <v>83400</v>
      </c>
      <c r="M2322" s="8">
        <v>834</v>
      </c>
      <c r="N2322" s="8">
        <v>0</v>
      </c>
      <c r="O2322" s="8">
        <v>834</v>
      </c>
    </row>
    <row r="2323" spans="1:15" ht="22.5" x14ac:dyDescent="0.3">
      <c r="A2323" s="7" t="s">
        <v>18133</v>
      </c>
      <c r="B2323" s="7" t="s">
        <v>18134</v>
      </c>
      <c r="C2323" s="7" t="s">
        <v>17937</v>
      </c>
      <c r="D2323" s="7" t="s">
        <v>29</v>
      </c>
      <c r="E2323" s="7"/>
      <c r="F2323" s="7" t="s">
        <v>19</v>
      </c>
      <c r="G2323" s="7" t="s">
        <v>18135</v>
      </c>
      <c r="H2323" s="8">
        <v>133800</v>
      </c>
      <c r="I2323" s="8">
        <v>1338</v>
      </c>
      <c r="J2323" s="8">
        <v>0</v>
      </c>
      <c r="K2323" s="8">
        <v>1338</v>
      </c>
      <c r="L2323" s="8">
        <v>133800</v>
      </c>
      <c r="M2323" s="8">
        <v>1338</v>
      </c>
      <c r="N2323" s="8">
        <v>0</v>
      </c>
      <c r="O2323" s="8">
        <v>1338</v>
      </c>
    </row>
    <row r="2324" spans="1:15" ht="22.5" x14ac:dyDescent="0.3">
      <c r="A2324" s="7" t="s">
        <v>18136</v>
      </c>
      <c r="B2324" s="7" t="s">
        <v>18137</v>
      </c>
      <c r="C2324" s="7" t="s">
        <v>17937</v>
      </c>
      <c r="D2324" s="7" t="s">
        <v>14</v>
      </c>
      <c r="E2324" s="7"/>
      <c r="F2324" s="7" t="s">
        <v>19</v>
      </c>
      <c r="G2324" s="7" t="s">
        <v>18138</v>
      </c>
      <c r="H2324" s="8">
        <v>28000</v>
      </c>
      <c r="I2324" s="8">
        <v>280</v>
      </c>
      <c r="J2324" s="8">
        <v>0</v>
      </c>
      <c r="K2324" s="8">
        <v>280</v>
      </c>
      <c r="L2324" s="8">
        <v>28000</v>
      </c>
      <c r="M2324" s="8">
        <v>280</v>
      </c>
      <c r="N2324" s="8">
        <v>0</v>
      </c>
      <c r="O2324" s="8">
        <v>280</v>
      </c>
    </row>
    <row r="2325" spans="1:15" ht="22.5" x14ac:dyDescent="0.3">
      <c r="A2325" s="7" t="s">
        <v>18139</v>
      </c>
      <c r="B2325" s="7" t="s">
        <v>3932</v>
      </c>
      <c r="C2325" s="7" t="s">
        <v>17937</v>
      </c>
      <c r="D2325" s="7" t="s">
        <v>29</v>
      </c>
      <c r="E2325" s="7"/>
      <c r="F2325" s="7" t="s">
        <v>19</v>
      </c>
      <c r="G2325" s="7" t="s">
        <v>18140</v>
      </c>
      <c r="H2325" s="8">
        <v>130800</v>
      </c>
      <c r="I2325" s="8">
        <v>1308</v>
      </c>
      <c r="J2325" s="8">
        <v>0</v>
      </c>
      <c r="K2325" s="8">
        <v>1308</v>
      </c>
      <c r="L2325" s="8">
        <v>130800</v>
      </c>
      <c r="M2325" s="8">
        <v>1308</v>
      </c>
      <c r="N2325" s="8">
        <v>0</v>
      </c>
      <c r="O2325" s="8">
        <v>1308</v>
      </c>
    </row>
    <row r="2326" spans="1:15" ht="22.5" x14ac:dyDescent="0.3">
      <c r="A2326" s="7" t="s">
        <v>18141</v>
      </c>
      <c r="B2326" s="7" t="s">
        <v>18142</v>
      </c>
      <c r="C2326" s="7" t="s">
        <v>17937</v>
      </c>
      <c r="D2326" s="7" t="s">
        <v>29</v>
      </c>
      <c r="E2326" s="7"/>
      <c r="F2326" s="7" t="s">
        <v>19</v>
      </c>
      <c r="G2326" s="7" t="s">
        <v>18143</v>
      </c>
      <c r="H2326" s="8">
        <v>156600</v>
      </c>
      <c r="I2326" s="8">
        <v>1566</v>
      </c>
      <c r="J2326" s="8">
        <v>0</v>
      </c>
      <c r="K2326" s="8">
        <v>1566</v>
      </c>
      <c r="L2326" s="8">
        <v>238034</v>
      </c>
      <c r="M2326" s="8">
        <v>2396</v>
      </c>
      <c r="N2326" s="8">
        <v>1566</v>
      </c>
      <c r="O2326" s="8">
        <v>830</v>
      </c>
    </row>
    <row r="2327" spans="1:15" ht="22.5" x14ac:dyDescent="0.3">
      <c r="A2327" s="7" t="s">
        <v>18144</v>
      </c>
      <c r="B2327" s="7" t="s">
        <v>18145</v>
      </c>
      <c r="C2327" s="7" t="s">
        <v>17937</v>
      </c>
      <c r="D2327" s="7" t="s">
        <v>14</v>
      </c>
      <c r="E2327" s="7"/>
      <c r="F2327" s="7" t="s">
        <v>19</v>
      </c>
      <c r="G2327" s="7" t="s">
        <v>18146</v>
      </c>
      <c r="H2327" s="8">
        <v>25800</v>
      </c>
      <c r="I2327" s="8">
        <v>258</v>
      </c>
      <c r="J2327" s="8">
        <v>0</v>
      </c>
      <c r="K2327" s="8">
        <v>258</v>
      </c>
      <c r="L2327" s="8">
        <v>25800</v>
      </c>
      <c r="M2327" s="8">
        <v>258</v>
      </c>
      <c r="N2327" s="8">
        <v>0</v>
      </c>
      <c r="O2327" s="8">
        <v>258</v>
      </c>
    </row>
    <row r="2328" spans="1:15" ht="22.5" x14ac:dyDescent="0.3">
      <c r="A2328" s="7" t="s">
        <v>1246</v>
      </c>
      <c r="B2328" s="7" t="s">
        <v>1247</v>
      </c>
      <c r="C2328" s="7" t="s">
        <v>18147</v>
      </c>
      <c r="D2328" s="7" t="s">
        <v>14</v>
      </c>
      <c r="E2328" s="7"/>
      <c r="F2328" s="7" t="s">
        <v>19</v>
      </c>
      <c r="G2328" s="7" t="s">
        <v>1248</v>
      </c>
      <c r="H2328" s="8">
        <v>58800</v>
      </c>
      <c r="I2328" s="8">
        <v>588</v>
      </c>
      <c r="J2328" s="8">
        <v>0</v>
      </c>
      <c r="K2328" s="8">
        <v>588</v>
      </c>
      <c r="L2328" s="8">
        <v>807152</v>
      </c>
      <c r="M2328" s="8">
        <v>11138</v>
      </c>
      <c r="N2328" s="8">
        <v>6648</v>
      </c>
      <c r="O2328" s="8">
        <v>4490</v>
      </c>
    </row>
    <row r="2329" spans="1:15" ht="22.5" x14ac:dyDescent="0.3">
      <c r="A2329" s="7" t="s">
        <v>1399</v>
      </c>
      <c r="B2329" s="7" t="s">
        <v>1400</v>
      </c>
      <c r="C2329" s="7" t="s">
        <v>18147</v>
      </c>
      <c r="D2329" s="7" t="s">
        <v>29</v>
      </c>
      <c r="E2329" s="7"/>
      <c r="F2329" s="7" t="s">
        <v>15</v>
      </c>
      <c r="G2329" s="7" t="s">
        <v>1401</v>
      </c>
      <c r="H2329" s="8">
        <v>90000</v>
      </c>
      <c r="I2329" s="8">
        <v>1800</v>
      </c>
      <c r="J2329" s="8">
        <v>0</v>
      </c>
      <c r="K2329" s="8">
        <v>1800</v>
      </c>
      <c r="L2329" s="8">
        <v>1911180</v>
      </c>
      <c r="M2329" s="8">
        <v>33790</v>
      </c>
      <c r="N2329" s="8">
        <v>26820</v>
      </c>
      <c r="O2329" s="8">
        <v>6970</v>
      </c>
    </row>
    <row r="2330" spans="1:15" ht="22.5" x14ac:dyDescent="0.3">
      <c r="A2330" s="7" t="s">
        <v>1067</v>
      </c>
      <c r="B2330" s="7" t="s">
        <v>1068</v>
      </c>
      <c r="C2330" s="7" t="s">
        <v>18147</v>
      </c>
      <c r="D2330" s="7" t="s">
        <v>14</v>
      </c>
      <c r="E2330" s="7"/>
      <c r="F2330" s="7" t="s">
        <v>15</v>
      </c>
      <c r="G2330" s="7" t="s">
        <v>1069</v>
      </c>
      <c r="H2330" s="8">
        <v>39600</v>
      </c>
      <c r="I2330" s="8">
        <v>792</v>
      </c>
      <c r="J2330" s="8">
        <v>0</v>
      </c>
      <c r="K2330" s="8">
        <v>792</v>
      </c>
      <c r="L2330" s="8">
        <v>2352400</v>
      </c>
      <c r="M2330" s="8">
        <v>42248</v>
      </c>
      <c r="N2330" s="8">
        <v>11000</v>
      </c>
      <c r="O2330" s="8">
        <v>31248</v>
      </c>
    </row>
    <row r="2331" spans="1:15" ht="22.5" x14ac:dyDescent="0.3">
      <c r="A2331" s="7" t="s">
        <v>5656</v>
      </c>
      <c r="B2331" s="7" t="s">
        <v>1759</v>
      </c>
      <c r="C2331" s="7" t="s">
        <v>18147</v>
      </c>
      <c r="D2331" s="7" t="s">
        <v>14</v>
      </c>
      <c r="E2331" s="7"/>
      <c r="F2331" s="7" t="s">
        <v>15</v>
      </c>
      <c r="G2331" s="7" t="s">
        <v>5657</v>
      </c>
      <c r="H2331" s="8">
        <v>235800</v>
      </c>
      <c r="I2331" s="8">
        <v>4716</v>
      </c>
      <c r="J2331" s="8">
        <v>0</v>
      </c>
      <c r="K2331" s="8">
        <v>4716</v>
      </c>
      <c r="L2331" s="8">
        <v>849690</v>
      </c>
      <c r="M2331" s="8">
        <v>16222</v>
      </c>
      <c r="N2331" s="8">
        <v>6910</v>
      </c>
      <c r="O2331" s="8">
        <v>9312</v>
      </c>
    </row>
    <row r="2332" spans="1:15" ht="22.5" x14ac:dyDescent="0.3">
      <c r="A2332" s="7" t="s">
        <v>1284</v>
      </c>
      <c r="B2332" s="7" t="s">
        <v>1285</v>
      </c>
      <c r="C2332" s="7" t="s">
        <v>18147</v>
      </c>
      <c r="D2332" s="7" t="s">
        <v>14</v>
      </c>
      <c r="E2332" s="7"/>
      <c r="F2332" s="7" t="s">
        <v>15</v>
      </c>
      <c r="G2332" s="7" t="s">
        <v>1286</v>
      </c>
      <c r="H2332" s="8">
        <v>141152</v>
      </c>
      <c r="I2332" s="8">
        <v>1480</v>
      </c>
      <c r="J2332" s="8">
        <v>6848</v>
      </c>
      <c r="K2332" s="8">
        <v>-5368</v>
      </c>
      <c r="L2332" s="8">
        <v>985832</v>
      </c>
      <c r="M2332" s="8">
        <v>12912</v>
      </c>
      <c r="N2332" s="8">
        <v>5368</v>
      </c>
      <c r="O2332" s="8">
        <v>7544</v>
      </c>
    </row>
    <row r="2333" spans="1:15" ht="22.5" x14ac:dyDescent="0.3">
      <c r="A2333" s="7" t="s">
        <v>5842</v>
      </c>
      <c r="B2333" s="7" t="s">
        <v>5843</v>
      </c>
      <c r="C2333" s="7" t="s">
        <v>18147</v>
      </c>
      <c r="D2333" s="7" t="s">
        <v>29</v>
      </c>
      <c r="E2333" s="7"/>
      <c r="F2333" s="7" t="s">
        <v>19</v>
      </c>
      <c r="G2333" s="7" t="s">
        <v>5844</v>
      </c>
      <c r="H2333" s="8">
        <v>45600</v>
      </c>
      <c r="I2333" s="8">
        <v>456</v>
      </c>
      <c r="J2333" s="8">
        <v>0</v>
      </c>
      <c r="K2333" s="8">
        <v>456</v>
      </c>
      <c r="L2333" s="8">
        <v>291944</v>
      </c>
      <c r="M2333" s="8">
        <v>5924</v>
      </c>
      <c r="N2333" s="8">
        <v>456</v>
      </c>
      <c r="O2333" s="8">
        <v>5468</v>
      </c>
    </row>
    <row r="2334" spans="1:15" ht="22.5" x14ac:dyDescent="0.3">
      <c r="A2334" s="7" t="s">
        <v>2312</v>
      </c>
      <c r="B2334" s="7" t="s">
        <v>2313</v>
      </c>
      <c r="C2334" s="7" t="s">
        <v>18147</v>
      </c>
      <c r="D2334" s="7" t="s">
        <v>14</v>
      </c>
      <c r="E2334" s="7"/>
      <c r="F2334" s="7" t="s">
        <v>15</v>
      </c>
      <c r="G2334" s="7" t="s">
        <v>2314</v>
      </c>
      <c r="H2334" s="8">
        <v>58800</v>
      </c>
      <c r="I2334" s="8">
        <v>588</v>
      </c>
      <c r="J2334" s="8">
        <v>0</v>
      </c>
      <c r="K2334" s="8">
        <v>588</v>
      </c>
      <c r="L2334" s="8">
        <v>328800</v>
      </c>
      <c r="M2334" s="8">
        <v>6288</v>
      </c>
      <c r="N2334" s="8">
        <v>0</v>
      </c>
      <c r="O2334" s="8">
        <v>6288</v>
      </c>
    </row>
    <row r="2335" spans="1:15" ht="22.5" x14ac:dyDescent="0.3">
      <c r="A2335" s="7" t="s">
        <v>6104</v>
      </c>
      <c r="B2335" s="7" t="s">
        <v>6105</v>
      </c>
      <c r="C2335" s="7" t="s">
        <v>18147</v>
      </c>
      <c r="D2335" s="7" t="s">
        <v>14</v>
      </c>
      <c r="E2335" s="7"/>
      <c r="F2335" s="7" t="s">
        <v>15</v>
      </c>
      <c r="G2335" s="7" t="s">
        <v>6106</v>
      </c>
      <c r="H2335" s="8">
        <v>158400</v>
      </c>
      <c r="I2335" s="8">
        <v>1614</v>
      </c>
      <c r="J2335" s="8">
        <v>3000</v>
      </c>
      <c r="K2335" s="8">
        <v>-1386</v>
      </c>
      <c r="L2335" s="8">
        <v>372400</v>
      </c>
      <c r="M2335" s="8">
        <v>6754</v>
      </c>
      <c r="N2335" s="8">
        <v>3000</v>
      </c>
      <c r="O2335" s="8">
        <v>3754</v>
      </c>
    </row>
    <row r="2336" spans="1:15" ht="22.5" x14ac:dyDescent="0.3">
      <c r="A2336" s="7" t="s">
        <v>1970</v>
      </c>
      <c r="B2336" s="7" t="s">
        <v>1971</v>
      </c>
      <c r="C2336" s="7" t="s">
        <v>18147</v>
      </c>
      <c r="D2336" s="7" t="s">
        <v>14</v>
      </c>
      <c r="E2336" s="7"/>
      <c r="F2336" s="7" t="s">
        <v>15</v>
      </c>
      <c r="G2336" s="7" t="s">
        <v>1972</v>
      </c>
      <c r="H2336" s="8">
        <v>74400</v>
      </c>
      <c r="I2336" s="8">
        <v>744</v>
      </c>
      <c r="J2336" s="8">
        <v>0</v>
      </c>
      <c r="K2336" s="8">
        <v>744</v>
      </c>
      <c r="L2336" s="8">
        <v>428200</v>
      </c>
      <c r="M2336" s="8">
        <v>7682</v>
      </c>
      <c r="N2336" s="8">
        <v>5000</v>
      </c>
      <c r="O2336" s="8">
        <v>2682</v>
      </c>
    </row>
    <row r="2337" spans="1:15" ht="22.5" x14ac:dyDescent="0.3">
      <c r="A2337" s="7" t="s">
        <v>6141</v>
      </c>
      <c r="B2337" s="7" t="s">
        <v>6142</v>
      </c>
      <c r="C2337" s="7" t="s">
        <v>18147</v>
      </c>
      <c r="D2337" s="7" t="s">
        <v>14</v>
      </c>
      <c r="E2337" s="7"/>
      <c r="F2337" s="7" t="s">
        <v>15</v>
      </c>
      <c r="G2337" s="7" t="s">
        <v>6143</v>
      </c>
      <c r="H2337" s="8">
        <v>31800</v>
      </c>
      <c r="I2337" s="8">
        <v>318</v>
      </c>
      <c r="J2337" s="8">
        <v>0</v>
      </c>
      <c r="K2337" s="8">
        <v>318</v>
      </c>
      <c r="L2337" s="8">
        <v>709838</v>
      </c>
      <c r="M2337" s="8">
        <v>11684</v>
      </c>
      <c r="N2337" s="8">
        <v>12762</v>
      </c>
      <c r="O2337" s="8">
        <v>-1078</v>
      </c>
    </row>
    <row r="2338" spans="1:15" ht="22.5" x14ac:dyDescent="0.3">
      <c r="A2338" s="7" t="s">
        <v>2422</v>
      </c>
      <c r="B2338" s="7" t="s">
        <v>2423</v>
      </c>
      <c r="C2338" s="7" t="s">
        <v>18147</v>
      </c>
      <c r="D2338" s="7" t="s">
        <v>14</v>
      </c>
      <c r="E2338" s="7"/>
      <c r="F2338" s="7" t="s">
        <v>19</v>
      </c>
      <c r="G2338" s="7" t="s">
        <v>2424</v>
      </c>
      <c r="H2338" s="8">
        <v>95430</v>
      </c>
      <c r="I2338" s="8">
        <v>996</v>
      </c>
      <c r="J2338" s="8">
        <v>4170</v>
      </c>
      <c r="K2338" s="8">
        <v>-3174</v>
      </c>
      <c r="L2338" s="8">
        <v>285162</v>
      </c>
      <c r="M2338" s="8">
        <v>5908</v>
      </c>
      <c r="N2338" s="8">
        <v>5638</v>
      </c>
      <c r="O2338" s="8">
        <v>270</v>
      </c>
    </row>
    <row r="2339" spans="1:15" ht="22.5" x14ac:dyDescent="0.3">
      <c r="A2339" s="7" t="s">
        <v>6460</v>
      </c>
      <c r="B2339" s="7" t="s">
        <v>6461</v>
      </c>
      <c r="C2339" s="7" t="s">
        <v>18147</v>
      </c>
      <c r="D2339" s="7" t="s">
        <v>14</v>
      </c>
      <c r="E2339" s="7"/>
      <c r="F2339" s="7" t="s">
        <v>19</v>
      </c>
      <c r="G2339" s="7" t="s">
        <v>6462</v>
      </c>
      <c r="H2339" s="8">
        <v>48000</v>
      </c>
      <c r="I2339" s="8">
        <v>480</v>
      </c>
      <c r="J2339" s="8">
        <v>0</v>
      </c>
      <c r="K2339" s="8">
        <v>480</v>
      </c>
      <c r="L2339" s="8">
        <v>48000</v>
      </c>
      <c r="M2339" s="8">
        <v>3480</v>
      </c>
      <c r="N2339" s="8">
        <v>0</v>
      </c>
      <c r="O2339" s="8">
        <v>3480</v>
      </c>
    </row>
    <row r="2340" spans="1:15" ht="22.5" x14ac:dyDescent="0.3">
      <c r="A2340" s="7" t="s">
        <v>2591</v>
      </c>
      <c r="B2340" s="7" t="s">
        <v>2592</v>
      </c>
      <c r="C2340" s="7" t="s">
        <v>18147</v>
      </c>
      <c r="D2340" s="7" t="s">
        <v>14</v>
      </c>
      <c r="E2340" s="7"/>
      <c r="F2340" s="7" t="s">
        <v>15</v>
      </c>
      <c r="G2340" s="7" t="s">
        <v>2593</v>
      </c>
      <c r="H2340" s="8">
        <v>94800</v>
      </c>
      <c r="I2340" s="8">
        <v>1896</v>
      </c>
      <c r="J2340" s="8">
        <v>0</v>
      </c>
      <c r="K2340" s="8">
        <v>1896</v>
      </c>
      <c r="L2340" s="8">
        <v>3238800</v>
      </c>
      <c r="M2340" s="8">
        <v>62166</v>
      </c>
      <c r="N2340" s="8">
        <v>0</v>
      </c>
      <c r="O2340" s="8">
        <v>62166</v>
      </c>
    </row>
    <row r="2341" spans="1:15" ht="22.5" x14ac:dyDescent="0.3">
      <c r="A2341" s="7" t="s">
        <v>2618</v>
      </c>
      <c r="B2341" s="7" t="s">
        <v>2619</v>
      </c>
      <c r="C2341" s="7" t="s">
        <v>18147</v>
      </c>
      <c r="D2341" s="7" t="s">
        <v>14</v>
      </c>
      <c r="E2341" s="7"/>
      <c r="F2341" s="7" t="s">
        <v>19</v>
      </c>
      <c r="G2341" s="7" t="s">
        <v>2620</v>
      </c>
      <c r="H2341" s="8">
        <v>29400</v>
      </c>
      <c r="I2341" s="8">
        <v>294</v>
      </c>
      <c r="J2341" s="8">
        <v>0</v>
      </c>
      <c r="K2341" s="8">
        <v>294</v>
      </c>
      <c r="L2341" s="8">
        <v>150400</v>
      </c>
      <c r="M2341" s="8">
        <v>4504</v>
      </c>
      <c r="N2341" s="8">
        <v>0</v>
      </c>
      <c r="O2341" s="8">
        <v>4504</v>
      </c>
    </row>
    <row r="2342" spans="1:15" ht="22.5" x14ac:dyDescent="0.3">
      <c r="A2342" s="7" t="s">
        <v>6723</v>
      </c>
      <c r="B2342" s="7" t="s">
        <v>6724</v>
      </c>
      <c r="C2342" s="7" t="s">
        <v>18147</v>
      </c>
      <c r="D2342" s="7" t="s">
        <v>14</v>
      </c>
      <c r="E2342" s="7"/>
      <c r="F2342" s="7" t="s">
        <v>19</v>
      </c>
      <c r="G2342" s="7" t="s">
        <v>6725</v>
      </c>
      <c r="H2342" s="8">
        <v>471600</v>
      </c>
      <c r="I2342" s="8">
        <v>4746</v>
      </c>
      <c r="J2342" s="8">
        <v>3000</v>
      </c>
      <c r="K2342" s="8">
        <v>1746</v>
      </c>
      <c r="L2342" s="8">
        <v>133197</v>
      </c>
      <c r="M2342" s="8">
        <v>4338</v>
      </c>
      <c r="N2342" s="8">
        <v>603</v>
      </c>
      <c r="O2342" s="8">
        <v>3735</v>
      </c>
    </row>
    <row r="2343" spans="1:15" ht="22.5" x14ac:dyDescent="0.3">
      <c r="A2343" s="7" t="s">
        <v>6809</v>
      </c>
      <c r="B2343" s="7" t="s">
        <v>6810</v>
      </c>
      <c r="C2343" s="7" t="s">
        <v>18147</v>
      </c>
      <c r="D2343" s="7" t="s">
        <v>14</v>
      </c>
      <c r="E2343" s="7"/>
      <c r="F2343" s="7" t="s">
        <v>15</v>
      </c>
      <c r="G2343" s="7" t="s">
        <v>6811</v>
      </c>
      <c r="H2343" s="8">
        <v>303340</v>
      </c>
      <c r="I2343" s="8">
        <v>3042</v>
      </c>
      <c r="J2343" s="8">
        <v>860</v>
      </c>
      <c r="K2343" s="8">
        <v>2182</v>
      </c>
      <c r="L2343" s="8">
        <v>386340</v>
      </c>
      <c r="M2343" s="8">
        <v>6902</v>
      </c>
      <c r="N2343" s="8">
        <v>3860</v>
      </c>
      <c r="O2343" s="8">
        <v>3042</v>
      </c>
    </row>
    <row r="2344" spans="1:15" ht="22.5" x14ac:dyDescent="0.3">
      <c r="A2344" s="7" t="s">
        <v>7058</v>
      </c>
      <c r="B2344" s="7" t="s">
        <v>7059</v>
      </c>
      <c r="C2344" s="7" t="s">
        <v>18147</v>
      </c>
      <c r="D2344" s="7" t="s">
        <v>14</v>
      </c>
      <c r="E2344" s="7"/>
      <c r="F2344" s="7" t="s">
        <v>19</v>
      </c>
      <c r="G2344" s="7" t="s">
        <v>7060</v>
      </c>
      <c r="H2344" s="8">
        <v>123600</v>
      </c>
      <c r="I2344" s="8">
        <v>1266</v>
      </c>
      <c r="J2344" s="8">
        <v>3000</v>
      </c>
      <c r="K2344" s="8">
        <v>-1734</v>
      </c>
      <c r="L2344" s="8">
        <v>147600</v>
      </c>
      <c r="M2344" s="8">
        <v>4514</v>
      </c>
      <c r="N2344" s="8">
        <v>3800</v>
      </c>
      <c r="O2344" s="8">
        <v>714</v>
      </c>
    </row>
    <row r="2345" spans="1:15" ht="22.5" x14ac:dyDescent="0.3">
      <c r="A2345" s="7" t="s">
        <v>10908</v>
      </c>
      <c r="B2345" s="7" t="s">
        <v>10909</v>
      </c>
      <c r="C2345" s="7" t="s">
        <v>18147</v>
      </c>
      <c r="D2345" s="7" t="s">
        <v>29</v>
      </c>
      <c r="E2345" s="7"/>
      <c r="F2345" s="7" t="s">
        <v>19</v>
      </c>
      <c r="G2345" s="7" t="s">
        <v>10910</v>
      </c>
      <c r="H2345" s="8">
        <v>53400</v>
      </c>
      <c r="I2345" s="8">
        <v>534</v>
      </c>
      <c r="J2345" s="8">
        <v>0</v>
      </c>
      <c r="K2345" s="8">
        <v>534</v>
      </c>
      <c r="L2345" s="8">
        <v>85400</v>
      </c>
      <c r="M2345" s="8">
        <v>3854</v>
      </c>
      <c r="N2345" s="8">
        <v>0</v>
      </c>
      <c r="O2345" s="8">
        <v>3854</v>
      </c>
    </row>
    <row r="2346" spans="1:15" ht="22.5" x14ac:dyDescent="0.3">
      <c r="A2346" s="7" t="s">
        <v>9128</v>
      </c>
      <c r="B2346" s="7" t="s">
        <v>57</v>
      </c>
      <c r="C2346" s="7" t="s">
        <v>18147</v>
      </c>
      <c r="D2346" s="7" t="s">
        <v>29</v>
      </c>
      <c r="E2346" s="7"/>
      <c r="F2346" s="7" t="s">
        <v>15</v>
      </c>
      <c r="G2346" s="7" t="s">
        <v>58</v>
      </c>
      <c r="H2346" s="8">
        <v>-2000</v>
      </c>
      <c r="I2346" s="8">
        <v>360</v>
      </c>
      <c r="J2346" s="8">
        <v>20000</v>
      </c>
      <c r="K2346" s="8">
        <v>-19640</v>
      </c>
      <c r="L2346" s="8">
        <v>121000</v>
      </c>
      <c r="M2346" s="8">
        <v>5920</v>
      </c>
      <c r="N2346" s="8">
        <v>20000</v>
      </c>
      <c r="O2346" s="8">
        <v>-14080</v>
      </c>
    </row>
    <row r="2347" spans="1:15" ht="22.5" x14ac:dyDescent="0.3">
      <c r="A2347" s="7" t="s">
        <v>8359</v>
      </c>
      <c r="B2347" s="7" t="s">
        <v>8360</v>
      </c>
      <c r="C2347" s="7" t="s">
        <v>18147</v>
      </c>
      <c r="D2347" s="7" t="s">
        <v>14</v>
      </c>
      <c r="E2347" s="7"/>
      <c r="F2347" s="7" t="s">
        <v>15</v>
      </c>
      <c r="G2347" s="7" t="s">
        <v>8361</v>
      </c>
      <c r="H2347" s="8">
        <v>258000</v>
      </c>
      <c r="I2347" s="8">
        <v>5160</v>
      </c>
      <c r="J2347" s="8">
        <v>0</v>
      </c>
      <c r="K2347" s="8">
        <v>5160</v>
      </c>
      <c r="L2347" s="8">
        <v>582000</v>
      </c>
      <c r="M2347" s="8">
        <v>11400</v>
      </c>
      <c r="N2347" s="8">
        <v>0</v>
      </c>
      <c r="O2347" s="8">
        <v>11400</v>
      </c>
    </row>
    <row r="2348" spans="1:15" ht="22.5" x14ac:dyDescent="0.3">
      <c r="A2348" s="7" t="s">
        <v>8421</v>
      </c>
      <c r="B2348" s="7" t="s">
        <v>8422</v>
      </c>
      <c r="C2348" s="7" t="s">
        <v>18147</v>
      </c>
      <c r="D2348" s="7" t="s">
        <v>14</v>
      </c>
      <c r="E2348" s="7"/>
      <c r="F2348" s="7" t="s">
        <v>15</v>
      </c>
      <c r="G2348" s="7" t="s">
        <v>8423</v>
      </c>
      <c r="H2348" s="8">
        <v>247200</v>
      </c>
      <c r="I2348" s="8">
        <v>4944</v>
      </c>
      <c r="J2348" s="8">
        <v>0</v>
      </c>
      <c r="K2348" s="8">
        <v>4944</v>
      </c>
      <c r="L2348" s="8">
        <v>1009308</v>
      </c>
      <c r="M2348" s="8">
        <v>19960</v>
      </c>
      <c r="N2348" s="8">
        <v>17092</v>
      </c>
      <c r="O2348" s="8">
        <v>2868</v>
      </c>
    </row>
    <row r="2349" spans="1:15" ht="22.5" x14ac:dyDescent="0.3">
      <c r="A2349" s="7" t="s">
        <v>8611</v>
      </c>
      <c r="B2349" s="7" t="s">
        <v>8612</v>
      </c>
      <c r="C2349" s="7" t="s">
        <v>18147</v>
      </c>
      <c r="D2349" s="7" t="s">
        <v>14</v>
      </c>
      <c r="E2349" s="7"/>
      <c r="F2349" s="7" t="s">
        <v>19</v>
      </c>
      <c r="G2349" s="7" t="s">
        <v>8613</v>
      </c>
      <c r="H2349" s="8">
        <v>60600</v>
      </c>
      <c r="I2349" s="8">
        <v>636</v>
      </c>
      <c r="J2349" s="8">
        <v>3000</v>
      </c>
      <c r="K2349" s="8">
        <v>-2364</v>
      </c>
      <c r="L2349" s="8">
        <v>266600</v>
      </c>
      <c r="M2349" s="8">
        <v>5696</v>
      </c>
      <c r="N2349" s="8">
        <v>3000</v>
      </c>
      <c r="O2349" s="8">
        <v>2696</v>
      </c>
    </row>
    <row r="2350" spans="1:15" ht="22.5" x14ac:dyDescent="0.3">
      <c r="A2350" s="7" t="s">
        <v>11679</v>
      </c>
      <c r="B2350" s="7" t="s">
        <v>11680</v>
      </c>
      <c r="C2350" s="7" t="s">
        <v>18147</v>
      </c>
      <c r="D2350" s="7" t="s">
        <v>14</v>
      </c>
      <c r="E2350" s="7"/>
      <c r="F2350" s="7" t="s">
        <v>19</v>
      </c>
      <c r="G2350" s="7" t="s">
        <v>11681</v>
      </c>
      <c r="H2350" s="8">
        <v>129600</v>
      </c>
      <c r="I2350" s="8">
        <v>1326</v>
      </c>
      <c r="J2350" s="8">
        <v>3000</v>
      </c>
      <c r="K2350" s="8">
        <v>-1674</v>
      </c>
      <c r="L2350" s="8">
        <v>129600</v>
      </c>
      <c r="M2350" s="8">
        <v>4326</v>
      </c>
      <c r="N2350" s="8">
        <v>3000</v>
      </c>
      <c r="O2350" s="8">
        <v>1326</v>
      </c>
    </row>
    <row r="2351" spans="1:15" ht="22.5" x14ac:dyDescent="0.3">
      <c r="A2351" s="7" t="s">
        <v>11824</v>
      </c>
      <c r="B2351" s="7" t="s">
        <v>11825</v>
      </c>
      <c r="C2351" s="7" t="s">
        <v>18147</v>
      </c>
      <c r="D2351" s="7" t="s">
        <v>14</v>
      </c>
      <c r="E2351" s="7"/>
      <c r="F2351" s="7" t="s">
        <v>19</v>
      </c>
      <c r="G2351" s="7" t="s">
        <v>11826</v>
      </c>
      <c r="H2351" s="8">
        <v>123600</v>
      </c>
      <c r="I2351" s="8">
        <v>1266</v>
      </c>
      <c r="J2351" s="8">
        <v>3000</v>
      </c>
      <c r="K2351" s="8">
        <v>-1734</v>
      </c>
      <c r="L2351" s="8">
        <v>123600</v>
      </c>
      <c r="M2351" s="8">
        <v>4266</v>
      </c>
      <c r="N2351" s="8">
        <v>3000</v>
      </c>
      <c r="O2351" s="8">
        <v>1266</v>
      </c>
    </row>
    <row r="2352" spans="1:15" ht="22.5" x14ac:dyDescent="0.3">
      <c r="A2352" s="7" t="s">
        <v>11953</v>
      </c>
      <c r="B2352" s="7" t="s">
        <v>11954</v>
      </c>
      <c r="C2352" s="7" t="s">
        <v>18147</v>
      </c>
      <c r="D2352" s="7" t="s">
        <v>14</v>
      </c>
      <c r="E2352" s="7"/>
      <c r="F2352" s="7" t="s">
        <v>19</v>
      </c>
      <c r="G2352" s="7" t="s">
        <v>11955</v>
      </c>
      <c r="H2352" s="8">
        <v>39600</v>
      </c>
      <c r="I2352" s="8">
        <v>426</v>
      </c>
      <c r="J2352" s="8">
        <v>3000</v>
      </c>
      <c r="K2352" s="8">
        <v>-2574</v>
      </c>
      <c r="L2352" s="8">
        <v>39600</v>
      </c>
      <c r="M2352" s="8">
        <v>3426</v>
      </c>
      <c r="N2352" s="8">
        <v>3000</v>
      </c>
      <c r="O2352" s="8">
        <v>426</v>
      </c>
    </row>
    <row r="2353" spans="1:15" ht="22.5" x14ac:dyDescent="0.3">
      <c r="A2353" s="7" t="s">
        <v>9598</v>
      </c>
      <c r="B2353" s="7" t="s">
        <v>9599</v>
      </c>
      <c r="C2353" s="7" t="s">
        <v>18147</v>
      </c>
      <c r="D2353" s="7" t="s">
        <v>14</v>
      </c>
      <c r="E2353" s="7"/>
      <c r="F2353" s="7" t="s">
        <v>15</v>
      </c>
      <c r="G2353" s="7" t="s">
        <v>9600</v>
      </c>
      <c r="H2353" s="8">
        <v>29840</v>
      </c>
      <c r="I2353" s="8">
        <v>936</v>
      </c>
      <c r="J2353" s="8">
        <v>16960</v>
      </c>
      <c r="K2353" s="8">
        <v>-16024</v>
      </c>
      <c r="L2353" s="8">
        <v>1343240</v>
      </c>
      <c r="M2353" s="8">
        <v>22624</v>
      </c>
      <c r="N2353" s="8">
        <v>16960</v>
      </c>
      <c r="O2353" s="8">
        <v>5664</v>
      </c>
    </row>
    <row r="2354" spans="1:15" ht="22.5" x14ac:dyDescent="0.3">
      <c r="A2354" s="7" t="s">
        <v>10219</v>
      </c>
      <c r="B2354" s="7" t="s">
        <v>10220</v>
      </c>
      <c r="C2354" s="7" t="s">
        <v>18147</v>
      </c>
      <c r="D2354" s="7" t="s">
        <v>14</v>
      </c>
      <c r="E2354" s="7"/>
      <c r="F2354" s="7" t="s">
        <v>15</v>
      </c>
      <c r="G2354" s="7" t="s">
        <v>10221</v>
      </c>
      <c r="H2354" s="8">
        <v>426520</v>
      </c>
      <c r="I2354" s="8">
        <v>8736</v>
      </c>
      <c r="J2354" s="8">
        <v>10280</v>
      </c>
      <c r="K2354" s="8">
        <v>-1544</v>
      </c>
      <c r="L2354" s="8">
        <v>1574000</v>
      </c>
      <c r="M2354" s="8">
        <v>27200</v>
      </c>
      <c r="N2354" s="8">
        <v>0</v>
      </c>
      <c r="O2354" s="8">
        <v>27200</v>
      </c>
    </row>
    <row r="2355" spans="1:15" ht="22.5" x14ac:dyDescent="0.3">
      <c r="A2355" s="7" t="s">
        <v>10277</v>
      </c>
      <c r="B2355" s="7" t="s">
        <v>10278</v>
      </c>
      <c r="C2355" s="7" t="s">
        <v>18147</v>
      </c>
      <c r="D2355" s="7" t="s">
        <v>14</v>
      </c>
      <c r="E2355" s="7"/>
      <c r="F2355" s="7" t="s">
        <v>19</v>
      </c>
      <c r="G2355" s="7" t="s">
        <v>10279</v>
      </c>
      <c r="H2355" s="8">
        <v>31152</v>
      </c>
      <c r="I2355" s="8">
        <v>348</v>
      </c>
      <c r="J2355" s="8">
        <v>3648</v>
      </c>
      <c r="K2355" s="8">
        <v>-3300</v>
      </c>
      <c r="L2355" s="8">
        <v>153952</v>
      </c>
      <c r="M2355" s="8">
        <v>4576</v>
      </c>
      <c r="N2355" s="8">
        <v>3648</v>
      </c>
      <c r="O2355" s="8">
        <v>928</v>
      </c>
    </row>
    <row r="2356" spans="1:15" ht="22.5" x14ac:dyDescent="0.3">
      <c r="A2356" s="7" t="s">
        <v>12573</v>
      </c>
      <c r="B2356" s="7" t="s">
        <v>11908</v>
      </c>
      <c r="C2356" s="7" t="s">
        <v>18147</v>
      </c>
      <c r="D2356" s="7" t="s">
        <v>14</v>
      </c>
      <c r="E2356" s="7"/>
      <c r="F2356" s="7" t="s">
        <v>19</v>
      </c>
      <c r="G2356" s="7" t="s">
        <v>12574</v>
      </c>
      <c r="H2356" s="8">
        <v>37800</v>
      </c>
      <c r="I2356" s="8">
        <v>408</v>
      </c>
      <c r="J2356" s="8">
        <v>3000</v>
      </c>
      <c r="K2356" s="8">
        <v>-2592</v>
      </c>
      <c r="L2356" s="8">
        <v>287400</v>
      </c>
      <c r="M2356" s="8">
        <v>5904</v>
      </c>
      <c r="N2356" s="8">
        <v>3000</v>
      </c>
      <c r="O2356" s="8">
        <v>2904</v>
      </c>
    </row>
    <row r="2357" spans="1:15" ht="22.5" x14ac:dyDescent="0.3">
      <c r="A2357" s="7" t="s">
        <v>13629</v>
      </c>
      <c r="B2357" s="7" t="s">
        <v>3680</v>
      </c>
      <c r="C2357" s="7" t="s">
        <v>18147</v>
      </c>
      <c r="D2357" s="7" t="s">
        <v>14</v>
      </c>
      <c r="E2357" s="7"/>
      <c r="F2357" s="7" t="s">
        <v>15</v>
      </c>
      <c r="G2357" s="7" t="s">
        <v>13630</v>
      </c>
      <c r="H2357" s="8">
        <v>66320</v>
      </c>
      <c r="I2357" s="8">
        <v>1452</v>
      </c>
      <c r="J2357" s="8">
        <v>6280</v>
      </c>
      <c r="K2357" s="8">
        <v>-4828</v>
      </c>
      <c r="L2357" s="8">
        <v>394320</v>
      </c>
      <c r="M2357" s="8">
        <v>7732</v>
      </c>
      <c r="N2357" s="8">
        <v>6280</v>
      </c>
      <c r="O2357" s="8">
        <v>1452</v>
      </c>
    </row>
    <row r="2358" spans="1:15" ht="22.5" x14ac:dyDescent="0.3">
      <c r="A2358" s="7" t="s">
        <v>13320</v>
      </c>
      <c r="B2358" s="7" t="s">
        <v>13321</v>
      </c>
      <c r="C2358" s="7" t="s">
        <v>18147</v>
      </c>
      <c r="D2358" s="7" t="s">
        <v>14</v>
      </c>
      <c r="E2358" s="7"/>
      <c r="F2358" s="7" t="s">
        <v>19</v>
      </c>
      <c r="G2358" s="7" t="s">
        <v>13322</v>
      </c>
      <c r="H2358" s="8">
        <v>30160</v>
      </c>
      <c r="I2358" s="8">
        <v>336</v>
      </c>
      <c r="J2358" s="8">
        <v>3440</v>
      </c>
      <c r="K2358" s="8">
        <v>-3104</v>
      </c>
      <c r="L2358" s="8">
        <v>74160</v>
      </c>
      <c r="M2358" s="8">
        <v>3776</v>
      </c>
      <c r="N2358" s="8">
        <v>3440</v>
      </c>
      <c r="O2358" s="8">
        <v>336</v>
      </c>
    </row>
    <row r="2359" spans="1:15" ht="22.5" x14ac:dyDescent="0.3">
      <c r="A2359" s="7" t="s">
        <v>16870</v>
      </c>
      <c r="B2359" s="7" t="s">
        <v>16871</v>
      </c>
      <c r="C2359" s="7" t="s">
        <v>18147</v>
      </c>
      <c r="D2359" s="7" t="s">
        <v>14</v>
      </c>
      <c r="E2359" s="7"/>
      <c r="F2359" s="7" t="s">
        <v>19</v>
      </c>
      <c r="G2359" s="7" t="s">
        <v>16872</v>
      </c>
      <c r="H2359" s="8">
        <v>96000</v>
      </c>
      <c r="I2359" s="8">
        <v>990</v>
      </c>
      <c r="J2359" s="8">
        <v>3000</v>
      </c>
      <c r="K2359" s="8">
        <v>-2010</v>
      </c>
      <c r="L2359" s="8">
        <v>96000</v>
      </c>
      <c r="M2359" s="8">
        <v>3990</v>
      </c>
      <c r="N2359" s="8">
        <v>3000</v>
      </c>
      <c r="O2359" s="8">
        <v>990</v>
      </c>
    </row>
    <row r="2360" spans="1:15" ht="22.5" x14ac:dyDescent="0.3">
      <c r="A2360" s="7" t="s">
        <v>17006</v>
      </c>
      <c r="B2360" s="7" t="s">
        <v>17007</v>
      </c>
      <c r="C2360" s="7" t="s">
        <v>18147</v>
      </c>
      <c r="D2360" s="7" t="s">
        <v>14</v>
      </c>
      <c r="E2360" s="7"/>
      <c r="F2360" s="7" t="s">
        <v>19</v>
      </c>
      <c r="G2360" s="7" t="s">
        <v>17008</v>
      </c>
      <c r="H2360" s="8">
        <v>288000</v>
      </c>
      <c r="I2360" s="8">
        <v>2880</v>
      </c>
      <c r="J2360" s="8">
        <v>0</v>
      </c>
      <c r="K2360" s="8">
        <v>2880</v>
      </c>
      <c r="L2360" s="8">
        <v>288000</v>
      </c>
      <c r="M2360" s="8">
        <v>5880</v>
      </c>
      <c r="N2360" s="8">
        <v>0</v>
      </c>
      <c r="O2360" s="8">
        <v>5880</v>
      </c>
    </row>
    <row r="2361" spans="1:15" ht="22.5" x14ac:dyDescent="0.3">
      <c r="A2361" s="7" t="s">
        <v>17108</v>
      </c>
      <c r="B2361" s="7" t="s">
        <v>17109</v>
      </c>
      <c r="C2361" s="7" t="s">
        <v>18147</v>
      </c>
      <c r="D2361" s="7" t="s">
        <v>14</v>
      </c>
      <c r="E2361" s="7"/>
      <c r="F2361" s="7" t="s">
        <v>15</v>
      </c>
      <c r="G2361" s="7" t="s">
        <v>17110</v>
      </c>
      <c r="H2361" s="8">
        <v>54000</v>
      </c>
      <c r="I2361" s="8">
        <v>570</v>
      </c>
      <c r="J2361" s="8">
        <v>3000</v>
      </c>
      <c r="K2361" s="8">
        <v>-2430</v>
      </c>
      <c r="L2361" s="8">
        <v>412800</v>
      </c>
      <c r="M2361" s="8">
        <v>7158</v>
      </c>
      <c r="N2361" s="8">
        <v>3000</v>
      </c>
      <c r="O2361" s="8">
        <v>4158</v>
      </c>
    </row>
    <row r="2362" spans="1:15" ht="22.5" x14ac:dyDescent="0.3">
      <c r="A2362" s="7" t="s">
        <v>17295</v>
      </c>
      <c r="B2362" s="7" t="s">
        <v>17296</v>
      </c>
      <c r="C2362" s="7" t="s">
        <v>18147</v>
      </c>
      <c r="D2362" s="7" t="s">
        <v>14</v>
      </c>
      <c r="E2362" s="7"/>
      <c r="F2362" s="7" t="s">
        <v>19</v>
      </c>
      <c r="G2362" s="7" t="s">
        <v>17297</v>
      </c>
      <c r="H2362" s="8">
        <v>54600</v>
      </c>
      <c r="I2362" s="8">
        <v>546</v>
      </c>
      <c r="J2362" s="8">
        <v>0</v>
      </c>
      <c r="K2362" s="8">
        <v>546</v>
      </c>
      <c r="L2362" s="8">
        <v>54600</v>
      </c>
      <c r="M2362" s="8">
        <v>3546</v>
      </c>
      <c r="N2362" s="8">
        <v>0</v>
      </c>
      <c r="O2362" s="8">
        <v>3546</v>
      </c>
    </row>
    <row r="2363" spans="1:15" ht="22.5" x14ac:dyDescent="0.3">
      <c r="A2363" s="7" t="s">
        <v>15901</v>
      </c>
      <c r="B2363" s="7" t="s">
        <v>15902</v>
      </c>
      <c r="C2363" s="7" t="s">
        <v>18147</v>
      </c>
      <c r="D2363" s="7" t="s">
        <v>14</v>
      </c>
      <c r="E2363" s="7"/>
      <c r="F2363" s="7" t="s">
        <v>19</v>
      </c>
      <c r="G2363" s="7" t="s">
        <v>15903</v>
      </c>
      <c r="H2363" s="8">
        <v>298000</v>
      </c>
      <c r="I2363" s="8">
        <v>2980</v>
      </c>
      <c r="J2363" s="8">
        <v>0</v>
      </c>
      <c r="K2363" s="8">
        <v>2980</v>
      </c>
      <c r="L2363" s="8">
        <v>890000</v>
      </c>
      <c r="M2363" s="8">
        <v>8900</v>
      </c>
      <c r="N2363" s="8">
        <v>0</v>
      </c>
      <c r="O2363" s="8">
        <v>8900</v>
      </c>
    </row>
    <row r="2364" spans="1:15" ht="22.5" x14ac:dyDescent="0.3">
      <c r="A2364" s="7" t="s">
        <v>16064</v>
      </c>
      <c r="B2364" s="7" t="s">
        <v>16065</v>
      </c>
      <c r="C2364" s="7" t="s">
        <v>18147</v>
      </c>
      <c r="D2364" s="7" t="s">
        <v>14</v>
      </c>
      <c r="E2364" s="7"/>
      <c r="F2364" s="7" t="s">
        <v>19</v>
      </c>
      <c r="G2364" s="7" t="s">
        <v>16066</v>
      </c>
      <c r="H2364" s="8">
        <v>126000</v>
      </c>
      <c r="I2364" s="8">
        <v>1260</v>
      </c>
      <c r="J2364" s="8">
        <v>0</v>
      </c>
      <c r="K2364" s="8">
        <v>1260</v>
      </c>
      <c r="L2364" s="8">
        <v>390000</v>
      </c>
      <c r="M2364" s="8">
        <v>3900</v>
      </c>
      <c r="N2364" s="8">
        <v>0</v>
      </c>
      <c r="O2364" s="8">
        <v>3900</v>
      </c>
    </row>
    <row r="2365" spans="1:15" ht="22.5" x14ac:dyDescent="0.3">
      <c r="A2365" s="7" t="s">
        <v>16067</v>
      </c>
      <c r="B2365" s="7" t="s">
        <v>7793</v>
      </c>
      <c r="C2365" s="7" t="s">
        <v>18147</v>
      </c>
      <c r="D2365" s="7" t="s">
        <v>14</v>
      </c>
      <c r="E2365" s="7"/>
      <c r="F2365" s="7" t="s">
        <v>15</v>
      </c>
      <c r="G2365" s="7" t="s">
        <v>16068</v>
      </c>
      <c r="H2365" s="8">
        <v>198600</v>
      </c>
      <c r="I2365" s="8">
        <v>1986</v>
      </c>
      <c r="J2365" s="8">
        <v>0</v>
      </c>
      <c r="K2365" s="8">
        <v>1986</v>
      </c>
      <c r="L2365" s="8">
        <v>955678</v>
      </c>
      <c r="M2365" s="8">
        <v>9646</v>
      </c>
      <c r="N2365" s="8">
        <v>8922</v>
      </c>
      <c r="O2365" s="8">
        <v>724</v>
      </c>
    </row>
    <row r="2366" spans="1:15" ht="22.5" x14ac:dyDescent="0.3">
      <c r="A2366" s="7" t="s">
        <v>18148</v>
      </c>
      <c r="B2366" s="7" t="s">
        <v>18149</v>
      </c>
      <c r="C2366" s="7" t="s">
        <v>18147</v>
      </c>
      <c r="D2366" s="7" t="s">
        <v>29</v>
      </c>
      <c r="E2366" s="7"/>
      <c r="F2366" s="7" t="s">
        <v>19</v>
      </c>
      <c r="G2366" s="7" t="s">
        <v>18150</v>
      </c>
      <c r="H2366" s="8">
        <v>28800</v>
      </c>
      <c r="I2366" s="8">
        <v>288</v>
      </c>
      <c r="J2366" s="8">
        <v>0</v>
      </c>
      <c r="K2366" s="8">
        <v>288</v>
      </c>
      <c r="L2366" s="8">
        <v>28800</v>
      </c>
      <c r="M2366" s="8">
        <v>288</v>
      </c>
      <c r="N2366" s="8">
        <v>0</v>
      </c>
      <c r="O2366" s="8">
        <v>288</v>
      </c>
    </row>
    <row r="2367" spans="1:15" ht="22.5" x14ac:dyDescent="0.3">
      <c r="A2367" s="7" t="s">
        <v>17826</v>
      </c>
      <c r="B2367" s="7" t="s">
        <v>17827</v>
      </c>
      <c r="C2367" s="7" t="s">
        <v>18147</v>
      </c>
      <c r="D2367" s="7" t="s">
        <v>14</v>
      </c>
      <c r="E2367" s="7"/>
      <c r="F2367" s="7" t="s">
        <v>19</v>
      </c>
      <c r="G2367" s="7" t="s">
        <v>17828</v>
      </c>
      <c r="H2367" s="8">
        <v>498000</v>
      </c>
      <c r="I2367" s="8">
        <v>4980</v>
      </c>
      <c r="J2367" s="8">
        <v>0</v>
      </c>
      <c r="K2367" s="8">
        <v>4980</v>
      </c>
      <c r="L2367" s="8">
        <v>498000</v>
      </c>
      <c r="M2367" s="8">
        <v>4980</v>
      </c>
      <c r="N2367" s="8">
        <v>0</v>
      </c>
      <c r="O2367" s="8">
        <v>4980</v>
      </c>
    </row>
    <row r="2368" spans="1:15" ht="22.5" x14ac:dyDescent="0.3">
      <c r="A2368" s="7" t="s">
        <v>18151</v>
      </c>
      <c r="B2368" s="7" t="s">
        <v>18152</v>
      </c>
      <c r="C2368" s="7" t="s">
        <v>18147</v>
      </c>
      <c r="D2368" s="7" t="s">
        <v>29</v>
      </c>
      <c r="E2368" s="7"/>
      <c r="F2368" s="7" t="s">
        <v>19</v>
      </c>
      <c r="G2368" s="7" t="s">
        <v>18153</v>
      </c>
      <c r="H2368" s="8">
        <v>40600</v>
      </c>
      <c r="I2368" s="8">
        <v>406</v>
      </c>
      <c r="J2368" s="8">
        <v>0</v>
      </c>
      <c r="K2368" s="8">
        <v>406</v>
      </c>
      <c r="L2368" s="8">
        <v>40600</v>
      </c>
      <c r="M2368" s="8">
        <v>406</v>
      </c>
      <c r="N2368" s="8">
        <v>0</v>
      </c>
      <c r="O2368" s="8">
        <v>406</v>
      </c>
    </row>
    <row r="2369" spans="1:15" ht="22.5" x14ac:dyDescent="0.3">
      <c r="A2369" s="7" t="s">
        <v>18154</v>
      </c>
      <c r="B2369" s="7" t="s">
        <v>18155</v>
      </c>
      <c r="C2369" s="7" t="s">
        <v>18147</v>
      </c>
      <c r="D2369" s="7" t="s">
        <v>14</v>
      </c>
      <c r="E2369" s="7"/>
      <c r="F2369" s="7" t="s">
        <v>19</v>
      </c>
      <c r="G2369" s="7" t="s">
        <v>18156</v>
      </c>
      <c r="H2369" s="8">
        <v>298000</v>
      </c>
      <c r="I2369" s="8">
        <v>2980</v>
      </c>
      <c r="J2369" s="8">
        <v>0</v>
      </c>
      <c r="K2369" s="8">
        <v>2980</v>
      </c>
      <c r="L2369" s="8">
        <v>298000</v>
      </c>
      <c r="M2369" s="8">
        <v>2980</v>
      </c>
      <c r="N2369" s="8">
        <v>0</v>
      </c>
      <c r="O2369" s="8">
        <v>2980</v>
      </c>
    </row>
    <row r="2370" spans="1:15" ht="22.5" x14ac:dyDescent="0.3">
      <c r="A2370" s="7" t="s">
        <v>18157</v>
      </c>
      <c r="B2370" s="7" t="s">
        <v>7999</v>
      </c>
      <c r="C2370" s="7" t="s">
        <v>18147</v>
      </c>
      <c r="D2370" s="7" t="s">
        <v>14</v>
      </c>
      <c r="E2370" s="7"/>
      <c r="F2370" s="7" t="s">
        <v>19</v>
      </c>
      <c r="G2370" s="7" t="s">
        <v>18158</v>
      </c>
      <c r="H2370" s="8">
        <v>92400</v>
      </c>
      <c r="I2370" s="8">
        <v>924</v>
      </c>
      <c r="J2370" s="8">
        <v>0</v>
      </c>
      <c r="K2370" s="8">
        <v>924</v>
      </c>
      <c r="L2370" s="8">
        <v>92400</v>
      </c>
      <c r="M2370" s="8">
        <v>924</v>
      </c>
      <c r="N2370" s="8">
        <v>0</v>
      </c>
      <c r="O2370" s="8">
        <v>924</v>
      </c>
    </row>
    <row r="2371" spans="1:15" ht="22.5" x14ac:dyDescent="0.3">
      <c r="A2371" s="7" t="s">
        <v>18159</v>
      </c>
      <c r="B2371" s="7" t="s">
        <v>18160</v>
      </c>
      <c r="C2371" s="7" t="s">
        <v>18147</v>
      </c>
      <c r="D2371" s="7" t="s">
        <v>14</v>
      </c>
      <c r="E2371" s="7"/>
      <c r="F2371" s="7" t="s">
        <v>19</v>
      </c>
      <c r="G2371" s="7" t="s">
        <v>18161</v>
      </c>
      <c r="H2371" s="8">
        <v>174600</v>
      </c>
      <c r="I2371" s="8">
        <v>1746</v>
      </c>
      <c r="J2371" s="8">
        <v>0</v>
      </c>
      <c r="K2371" s="8">
        <v>1746</v>
      </c>
      <c r="L2371" s="8">
        <v>171600</v>
      </c>
      <c r="M2371" s="8">
        <v>1716</v>
      </c>
      <c r="N2371" s="8">
        <v>0</v>
      </c>
      <c r="O2371" s="8">
        <v>1716</v>
      </c>
    </row>
    <row r="2372" spans="1:15" ht="22.5" x14ac:dyDescent="0.3">
      <c r="A2372" s="7" t="s">
        <v>18162</v>
      </c>
      <c r="B2372" s="7" t="s">
        <v>18163</v>
      </c>
      <c r="C2372" s="7" t="s">
        <v>18147</v>
      </c>
      <c r="D2372" s="7" t="s">
        <v>14</v>
      </c>
      <c r="E2372" s="7"/>
      <c r="F2372" s="7" t="s">
        <v>19</v>
      </c>
      <c r="G2372" s="7" t="s">
        <v>18164</v>
      </c>
      <c r="H2372" s="8">
        <v>196800</v>
      </c>
      <c r="I2372" s="8">
        <v>1968</v>
      </c>
      <c r="J2372" s="8">
        <v>0</v>
      </c>
      <c r="K2372" s="8">
        <v>1968</v>
      </c>
      <c r="L2372" s="8">
        <v>196800</v>
      </c>
      <c r="M2372" s="8">
        <v>1968</v>
      </c>
      <c r="N2372" s="8">
        <v>0</v>
      </c>
      <c r="O2372" s="8">
        <v>1968</v>
      </c>
    </row>
    <row r="2373" spans="1:15" ht="22.5" x14ac:dyDescent="0.3">
      <c r="A2373" s="7" t="s">
        <v>18165</v>
      </c>
      <c r="B2373" s="7" t="s">
        <v>8658</v>
      </c>
      <c r="C2373" s="7" t="s">
        <v>18147</v>
      </c>
      <c r="D2373" s="7" t="s">
        <v>14</v>
      </c>
      <c r="E2373" s="7"/>
      <c r="F2373" s="7" t="s">
        <v>19</v>
      </c>
      <c r="G2373" s="7" t="s">
        <v>18166</v>
      </c>
      <c r="H2373" s="8">
        <v>103800</v>
      </c>
      <c r="I2373" s="8">
        <v>1038</v>
      </c>
      <c r="J2373" s="8">
        <v>0</v>
      </c>
      <c r="K2373" s="8">
        <v>1038</v>
      </c>
      <c r="L2373" s="8">
        <v>103800</v>
      </c>
      <c r="M2373" s="8">
        <v>1038</v>
      </c>
      <c r="N2373" s="8">
        <v>0</v>
      </c>
      <c r="O2373" s="8">
        <v>1038</v>
      </c>
    </row>
    <row r="2374" spans="1:15" ht="22.5" x14ac:dyDescent="0.3">
      <c r="A2374" s="7" t="s">
        <v>18167</v>
      </c>
      <c r="B2374" s="7" t="s">
        <v>18168</v>
      </c>
      <c r="C2374" s="7" t="s">
        <v>18147</v>
      </c>
      <c r="D2374" s="7" t="s">
        <v>29</v>
      </c>
      <c r="E2374" s="7"/>
      <c r="F2374" s="7" t="s">
        <v>19</v>
      </c>
      <c r="G2374" s="7" t="s">
        <v>18169</v>
      </c>
      <c r="H2374" s="8">
        <v>64800</v>
      </c>
      <c r="I2374" s="8">
        <v>648</v>
      </c>
      <c r="J2374" s="8">
        <v>0</v>
      </c>
      <c r="K2374" s="8">
        <v>648</v>
      </c>
      <c r="L2374" s="8">
        <v>64800</v>
      </c>
      <c r="M2374" s="8">
        <v>648</v>
      </c>
      <c r="N2374" s="8">
        <v>0</v>
      </c>
      <c r="O2374" s="8">
        <v>648</v>
      </c>
    </row>
    <row r="2375" spans="1:15" ht="22.5" x14ac:dyDescent="0.3">
      <c r="A2375" s="7" t="s">
        <v>18051</v>
      </c>
      <c r="B2375" s="7" t="s">
        <v>18052</v>
      </c>
      <c r="C2375" s="7" t="s">
        <v>18147</v>
      </c>
      <c r="D2375" s="7" t="s">
        <v>29</v>
      </c>
      <c r="E2375" s="7"/>
      <c r="F2375" s="7" t="s">
        <v>19</v>
      </c>
      <c r="G2375" s="7" t="s">
        <v>18053</v>
      </c>
      <c r="H2375" s="8">
        <v>-200400</v>
      </c>
      <c r="I2375" s="8">
        <v>-2004</v>
      </c>
      <c r="J2375" s="8">
        <v>0</v>
      </c>
      <c r="K2375" s="8">
        <v>-2004</v>
      </c>
      <c r="L2375" s="8">
        <v>200400</v>
      </c>
      <c r="M2375" s="8">
        <v>2004</v>
      </c>
      <c r="N2375" s="8">
        <v>0</v>
      </c>
      <c r="O2375" s="8">
        <v>2004</v>
      </c>
    </row>
    <row r="2376" spans="1:15" ht="22.5" x14ac:dyDescent="0.3">
      <c r="A2376" s="7" t="s">
        <v>18170</v>
      </c>
      <c r="B2376" s="7" t="s">
        <v>18171</v>
      </c>
      <c r="C2376" s="7" t="s">
        <v>18147</v>
      </c>
      <c r="D2376" s="7" t="s">
        <v>14</v>
      </c>
      <c r="E2376" s="7"/>
      <c r="F2376" s="7" t="s">
        <v>19</v>
      </c>
      <c r="G2376" s="7" t="s">
        <v>18172</v>
      </c>
      <c r="H2376" s="8">
        <v>108600</v>
      </c>
      <c r="I2376" s="8">
        <v>1086</v>
      </c>
      <c r="J2376" s="8">
        <v>0</v>
      </c>
      <c r="K2376" s="8">
        <v>1086</v>
      </c>
      <c r="L2376" s="8">
        <v>108600</v>
      </c>
      <c r="M2376" s="8">
        <v>1086</v>
      </c>
      <c r="N2376" s="8">
        <v>0</v>
      </c>
      <c r="O2376" s="8">
        <v>1086</v>
      </c>
    </row>
    <row r="2377" spans="1:15" ht="22.5" x14ac:dyDescent="0.3">
      <c r="A2377" s="7" t="s">
        <v>18173</v>
      </c>
      <c r="B2377" s="7" t="s">
        <v>18174</v>
      </c>
      <c r="C2377" s="7" t="s">
        <v>18147</v>
      </c>
      <c r="D2377" s="7" t="s">
        <v>14</v>
      </c>
      <c r="E2377" s="7"/>
      <c r="F2377" s="7" t="s">
        <v>19</v>
      </c>
      <c r="G2377" s="7" t="s">
        <v>18175</v>
      </c>
      <c r="H2377" s="8">
        <v>436800</v>
      </c>
      <c r="I2377" s="8">
        <v>4368</v>
      </c>
      <c r="J2377" s="8">
        <v>0</v>
      </c>
      <c r="K2377" s="8">
        <v>4368</v>
      </c>
      <c r="L2377" s="8">
        <v>436800</v>
      </c>
      <c r="M2377" s="8">
        <v>4368</v>
      </c>
      <c r="N2377" s="8">
        <v>0</v>
      </c>
      <c r="O2377" s="8">
        <v>4368</v>
      </c>
    </row>
    <row r="2378" spans="1:15" ht="22.5" x14ac:dyDescent="0.3">
      <c r="A2378" s="7" t="s">
        <v>18176</v>
      </c>
      <c r="B2378" s="7" t="s">
        <v>18177</v>
      </c>
      <c r="C2378" s="7" t="s">
        <v>18147</v>
      </c>
      <c r="D2378" s="7" t="s">
        <v>14</v>
      </c>
      <c r="E2378" s="7"/>
      <c r="F2378" s="7" t="s">
        <v>19</v>
      </c>
      <c r="G2378" s="7" t="s">
        <v>18178</v>
      </c>
      <c r="H2378" s="8">
        <v>25800</v>
      </c>
      <c r="I2378" s="8">
        <v>258</v>
      </c>
      <c r="J2378" s="8">
        <v>0</v>
      </c>
      <c r="K2378" s="8">
        <v>258</v>
      </c>
      <c r="L2378" s="8">
        <v>25800</v>
      </c>
      <c r="M2378" s="8">
        <v>258</v>
      </c>
      <c r="N2378" s="8">
        <v>0</v>
      </c>
      <c r="O2378" s="8">
        <v>258</v>
      </c>
    </row>
    <row r="2379" spans="1:15" ht="22.5" x14ac:dyDescent="0.3">
      <c r="A2379" s="7" t="s">
        <v>18179</v>
      </c>
      <c r="B2379" s="7" t="s">
        <v>18180</v>
      </c>
      <c r="C2379" s="7" t="s">
        <v>18147</v>
      </c>
      <c r="D2379" s="7" t="s">
        <v>14</v>
      </c>
      <c r="E2379" s="7"/>
      <c r="F2379" s="7" t="s">
        <v>19</v>
      </c>
      <c r="G2379" s="7" t="s">
        <v>18181</v>
      </c>
      <c r="H2379" s="8">
        <v>262800</v>
      </c>
      <c r="I2379" s="8">
        <v>2628</v>
      </c>
      <c r="J2379" s="8">
        <v>0</v>
      </c>
      <c r="K2379" s="8">
        <v>2628</v>
      </c>
      <c r="L2379" s="8">
        <v>262800</v>
      </c>
      <c r="M2379" s="8">
        <v>2628</v>
      </c>
      <c r="N2379" s="8">
        <v>0</v>
      </c>
      <c r="O2379" s="8">
        <v>2628</v>
      </c>
    </row>
    <row r="2380" spans="1:15" ht="22.5" x14ac:dyDescent="0.3">
      <c r="A2380" s="7" t="s">
        <v>18182</v>
      </c>
      <c r="B2380" s="7" t="s">
        <v>18183</v>
      </c>
      <c r="C2380" s="7" t="s">
        <v>18147</v>
      </c>
      <c r="D2380" s="7" t="s">
        <v>14</v>
      </c>
      <c r="E2380" s="7"/>
      <c r="F2380" s="7" t="s">
        <v>19</v>
      </c>
      <c r="G2380" s="7" t="s">
        <v>18184</v>
      </c>
      <c r="H2380" s="8">
        <v>79800</v>
      </c>
      <c r="I2380" s="8">
        <v>798</v>
      </c>
      <c r="J2380" s="8">
        <v>0</v>
      </c>
      <c r="K2380" s="8">
        <v>798</v>
      </c>
      <c r="L2380" s="8">
        <v>79800</v>
      </c>
      <c r="M2380" s="8">
        <v>798</v>
      </c>
      <c r="N2380" s="8">
        <v>0</v>
      </c>
      <c r="O2380" s="8">
        <v>798</v>
      </c>
    </row>
    <row r="2381" spans="1:15" ht="22.5" x14ac:dyDescent="0.3">
      <c r="A2381" s="7" t="s">
        <v>18185</v>
      </c>
      <c r="B2381" s="7" t="s">
        <v>18186</v>
      </c>
      <c r="C2381" s="7" t="s">
        <v>18147</v>
      </c>
      <c r="D2381" s="7" t="s">
        <v>29</v>
      </c>
      <c r="E2381" s="7"/>
      <c r="F2381" s="7" t="s">
        <v>19</v>
      </c>
      <c r="G2381" s="7" t="s">
        <v>18187</v>
      </c>
      <c r="H2381" s="8">
        <v>46800</v>
      </c>
      <c r="I2381" s="8">
        <v>468</v>
      </c>
      <c r="J2381" s="8">
        <v>0</v>
      </c>
      <c r="K2381" s="8">
        <v>468</v>
      </c>
      <c r="L2381" s="8">
        <v>46800</v>
      </c>
      <c r="M2381" s="8">
        <v>468</v>
      </c>
      <c r="N2381" s="8">
        <v>0</v>
      </c>
      <c r="O2381" s="8">
        <v>468</v>
      </c>
    </row>
    <row r="2382" spans="1:15" ht="22.5" x14ac:dyDescent="0.3">
      <c r="A2382" s="7" t="s">
        <v>18188</v>
      </c>
      <c r="B2382" s="7" t="s">
        <v>18189</v>
      </c>
      <c r="C2382" s="7" t="s">
        <v>18147</v>
      </c>
      <c r="D2382" s="7" t="s">
        <v>14</v>
      </c>
      <c r="E2382" s="7"/>
      <c r="F2382" s="7" t="s">
        <v>19</v>
      </c>
      <c r="G2382" s="7" t="s">
        <v>18190</v>
      </c>
      <c r="H2382" s="8">
        <v>49800</v>
      </c>
      <c r="I2382" s="8">
        <v>498</v>
      </c>
      <c r="J2382" s="8">
        <v>0</v>
      </c>
      <c r="K2382" s="8">
        <v>498</v>
      </c>
      <c r="L2382" s="8">
        <v>49800</v>
      </c>
      <c r="M2382" s="8">
        <v>498</v>
      </c>
      <c r="N2382" s="8">
        <v>0</v>
      </c>
      <c r="O2382" s="8">
        <v>498</v>
      </c>
    </row>
    <row r="2383" spans="1:15" ht="22.5" x14ac:dyDescent="0.3">
      <c r="A2383" s="7" t="s">
        <v>18191</v>
      </c>
      <c r="B2383" s="7" t="s">
        <v>18192</v>
      </c>
      <c r="C2383" s="7" t="s">
        <v>18147</v>
      </c>
      <c r="D2383" s="7" t="s">
        <v>14</v>
      </c>
      <c r="E2383" s="7"/>
      <c r="F2383" s="7" t="s">
        <v>19</v>
      </c>
      <c r="G2383" s="7" t="s">
        <v>18193</v>
      </c>
      <c r="H2383" s="8">
        <v>31800</v>
      </c>
      <c r="I2383" s="8">
        <v>318</v>
      </c>
      <c r="J2383" s="8">
        <v>0</v>
      </c>
      <c r="K2383" s="8">
        <v>318</v>
      </c>
      <c r="L2383" s="8">
        <v>101082</v>
      </c>
      <c r="M2383" s="8">
        <v>1014</v>
      </c>
      <c r="N2383" s="8">
        <v>318</v>
      </c>
      <c r="O2383" s="8">
        <v>696</v>
      </c>
    </row>
    <row r="2384" spans="1:15" ht="22.5" x14ac:dyDescent="0.3">
      <c r="A2384" s="7" t="s">
        <v>18194</v>
      </c>
      <c r="B2384" s="7" t="s">
        <v>8240</v>
      </c>
      <c r="C2384" s="7" t="s">
        <v>18147</v>
      </c>
      <c r="D2384" s="7" t="s">
        <v>14</v>
      </c>
      <c r="E2384" s="7"/>
      <c r="F2384" s="7" t="s">
        <v>19</v>
      </c>
      <c r="G2384" s="7" t="s">
        <v>18195</v>
      </c>
      <c r="H2384" s="8">
        <v>32400</v>
      </c>
      <c r="I2384" s="8">
        <v>324</v>
      </c>
      <c r="J2384" s="8">
        <v>0</v>
      </c>
      <c r="K2384" s="8">
        <v>324</v>
      </c>
      <c r="L2384" s="8">
        <v>321748</v>
      </c>
      <c r="M2384" s="8">
        <v>3242</v>
      </c>
      <c r="N2384" s="8">
        <v>2452</v>
      </c>
      <c r="O2384" s="8">
        <v>790</v>
      </c>
    </row>
    <row r="2385" spans="1:15" ht="22.5" x14ac:dyDescent="0.3">
      <c r="A2385" s="7" t="s">
        <v>18196</v>
      </c>
      <c r="B2385" s="7" t="s">
        <v>18197</v>
      </c>
      <c r="C2385" s="7" t="s">
        <v>18147</v>
      </c>
      <c r="D2385" s="7" t="s">
        <v>14</v>
      </c>
      <c r="E2385" s="7"/>
      <c r="F2385" s="7" t="s">
        <v>15</v>
      </c>
      <c r="G2385" s="7" t="s">
        <v>18198</v>
      </c>
      <c r="H2385" s="8">
        <v>346000</v>
      </c>
      <c r="I2385" s="8">
        <v>3460</v>
      </c>
      <c r="J2385" s="8">
        <v>0</v>
      </c>
      <c r="K2385" s="8">
        <v>3460</v>
      </c>
      <c r="L2385" s="8">
        <v>346000</v>
      </c>
      <c r="M2385" s="8">
        <v>3460</v>
      </c>
      <c r="N2385" s="8">
        <v>0</v>
      </c>
      <c r="O2385" s="8">
        <v>3460</v>
      </c>
    </row>
    <row r="2386" spans="1:15" ht="22.5" x14ac:dyDescent="0.3">
      <c r="A2386" s="7" t="s">
        <v>18199</v>
      </c>
      <c r="B2386" s="7" t="s">
        <v>18200</v>
      </c>
      <c r="C2386" s="7" t="s">
        <v>18147</v>
      </c>
      <c r="D2386" s="7" t="s">
        <v>29</v>
      </c>
      <c r="E2386" s="7"/>
      <c r="F2386" s="7" t="s">
        <v>19</v>
      </c>
      <c r="G2386" s="7" t="s">
        <v>18201</v>
      </c>
      <c r="H2386" s="8">
        <v>41400</v>
      </c>
      <c r="I2386" s="8">
        <v>414</v>
      </c>
      <c r="J2386" s="8">
        <v>0</v>
      </c>
      <c r="K2386" s="8">
        <v>414</v>
      </c>
      <c r="L2386" s="8">
        <v>41400</v>
      </c>
      <c r="M2386" s="8">
        <v>414</v>
      </c>
      <c r="N2386" s="8">
        <v>0</v>
      </c>
      <c r="O2386" s="8">
        <v>414</v>
      </c>
    </row>
    <row r="2387" spans="1:15" ht="22.5" x14ac:dyDescent="0.3">
      <c r="A2387" s="7" t="s">
        <v>18202</v>
      </c>
      <c r="B2387" s="7" t="s">
        <v>18203</v>
      </c>
      <c r="C2387" s="7" t="s">
        <v>18147</v>
      </c>
      <c r="D2387" s="7" t="s">
        <v>14</v>
      </c>
      <c r="E2387" s="7"/>
      <c r="F2387" s="7" t="s">
        <v>15</v>
      </c>
      <c r="G2387" s="7" t="s">
        <v>18204</v>
      </c>
      <c r="H2387" s="8">
        <v>436800</v>
      </c>
      <c r="I2387" s="8">
        <v>4368</v>
      </c>
      <c r="J2387" s="8">
        <v>0</v>
      </c>
      <c r="K2387" s="8">
        <v>4368</v>
      </c>
      <c r="L2387" s="8">
        <v>436800</v>
      </c>
      <c r="M2387" s="8">
        <v>4368</v>
      </c>
      <c r="N2387" s="8">
        <v>0</v>
      </c>
      <c r="O2387" s="8">
        <v>4368</v>
      </c>
    </row>
    <row r="2388" spans="1:15" ht="22.5" x14ac:dyDescent="0.3">
      <c r="A2388" s="7" t="s">
        <v>18205</v>
      </c>
      <c r="B2388" s="7" t="s">
        <v>720</v>
      </c>
      <c r="C2388" s="7" t="s">
        <v>18147</v>
      </c>
      <c r="D2388" s="7" t="s">
        <v>14</v>
      </c>
      <c r="E2388" s="7"/>
      <c r="F2388" s="7" t="s">
        <v>19</v>
      </c>
      <c r="G2388" s="7" t="s">
        <v>18206</v>
      </c>
      <c r="H2388" s="8">
        <v>57600</v>
      </c>
      <c r="I2388" s="8">
        <v>576</v>
      </c>
      <c r="J2388" s="8">
        <v>0</v>
      </c>
      <c r="K2388" s="8">
        <v>576</v>
      </c>
      <c r="L2388" s="8">
        <v>57600</v>
      </c>
      <c r="M2388" s="8">
        <v>576</v>
      </c>
      <c r="N2388" s="8">
        <v>0</v>
      </c>
      <c r="O2388" s="8">
        <v>576</v>
      </c>
    </row>
    <row r="2389" spans="1:15" ht="22.5" x14ac:dyDescent="0.3">
      <c r="A2389" s="7" t="s">
        <v>18207</v>
      </c>
      <c r="B2389" s="7" t="s">
        <v>1542</v>
      </c>
      <c r="C2389" s="7" t="s">
        <v>18147</v>
      </c>
      <c r="D2389" s="7" t="s">
        <v>14</v>
      </c>
      <c r="E2389" s="7"/>
      <c r="F2389" s="7" t="s">
        <v>19</v>
      </c>
      <c r="G2389" s="7" t="s">
        <v>18208</v>
      </c>
      <c r="H2389" s="8">
        <v>219600</v>
      </c>
      <c r="I2389" s="8">
        <v>2196</v>
      </c>
      <c r="J2389" s="8">
        <v>0</v>
      </c>
      <c r="K2389" s="8">
        <v>2196</v>
      </c>
      <c r="L2389" s="8">
        <v>219600</v>
      </c>
      <c r="M2389" s="8">
        <v>2196</v>
      </c>
      <c r="N2389" s="8">
        <v>0</v>
      </c>
      <c r="O2389" s="8">
        <v>2196</v>
      </c>
    </row>
    <row r="2390" spans="1:15" ht="22.5" x14ac:dyDescent="0.3">
      <c r="A2390" s="7" t="s">
        <v>18209</v>
      </c>
      <c r="B2390" s="7" t="s">
        <v>11855</v>
      </c>
      <c r="C2390" s="7" t="s">
        <v>18147</v>
      </c>
      <c r="D2390" s="7" t="s">
        <v>14</v>
      </c>
      <c r="E2390" s="7"/>
      <c r="F2390" s="7" t="s">
        <v>19</v>
      </c>
      <c r="G2390" s="7" t="s">
        <v>11856</v>
      </c>
      <c r="H2390" s="8">
        <v>52800</v>
      </c>
      <c r="I2390" s="8">
        <v>528</v>
      </c>
      <c r="J2390" s="8">
        <v>0</v>
      </c>
      <c r="K2390" s="8">
        <v>528</v>
      </c>
      <c r="L2390" s="8">
        <v>52800</v>
      </c>
      <c r="M2390" s="8">
        <v>528</v>
      </c>
      <c r="N2390" s="8">
        <v>0</v>
      </c>
      <c r="O2390" s="8">
        <v>528</v>
      </c>
    </row>
    <row r="2391" spans="1:15" ht="22.5" x14ac:dyDescent="0.3">
      <c r="A2391" s="7" t="s">
        <v>18210</v>
      </c>
      <c r="B2391" s="7" t="s">
        <v>18211</v>
      </c>
      <c r="C2391" s="7" t="s">
        <v>18147</v>
      </c>
      <c r="D2391" s="7" t="s">
        <v>14</v>
      </c>
      <c r="E2391" s="7"/>
      <c r="F2391" s="7" t="s">
        <v>19</v>
      </c>
      <c r="G2391" s="7" t="s">
        <v>18212</v>
      </c>
      <c r="H2391" s="8">
        <v>97800</v>
      </c>
      <c r="I2391" s="8">
        <v>978</v>
      </c>
      <c r="J2391" s="8">
        <v>0</v>
      </c>
      <c r="K2391" s="8">
        <v>978</v>
      </c>
      <c r="L2391" s="8">
        <v>97800</v>
      </c>
      <c r="M2391" s="8">
        <v>978</v>
      </c>
      <c r="N2391" s="8">
        <v>0</v>
      </c>
      <c r="O2391" s="8">
        <v>978</v>
      </c>
    </row>
    <row r="2392" spans="1:15" ht="22.5" x14ac:dyDescent="0.3">
      <c r="A2392" s="7" t="s">
        <v>18213</v>
      </c>
      <c r="B2392" s="7" t="s">
        <v>18214</v>
      </c>
      <c r="C2392" s="7" t="s">
        <v>18147</v>
      </c>
      <c r="D2392" s="7" t="s">
        <v>29</v>
      </c>
      <c r="E2392" s="7"/>
      <c r="F2392" s="7" t="s">
        <v>19</v>
      </c>
      <c r="G2392" s="7" t="s">
        <v>18215</v>
      </c>
      <c r="H2392" s="8">
        <v>127000</v>
      </c>
      <c r="I2392" s="8">
        <v>1270</v>
      </c>
      <c r="J2392" s="8">
        <v>0</v>
      </c>
      <c r="K2392" s="8">
        <v>1270</v>
      </c>
      <c r="L2392" s="8">
        <v>127000</v>
      </c>
      <c r="M2392" s="8">
        <v>1270</v>
      </c>
      <c r="N2392" s="8">
        <v>0</v>
      </c>
      <c r="O2392" s="8">
        <v>1270</v>
      </c>
    </row>
    <row r="2393" spans="1:15" ht="22.5" x14ac:dyDescent="0.3">
      <c r="A2393" s="7" t="s">
        <v>18216</v>
      </c>
      <c r="B2393" s="7" t="s">
        <v>2622</v>
      </c>
      <c r="C2393" s="7" t="s">
        <v>18147</v>
      </c>
      <c r="D2393" s="7" t="s">
        <v>14</v>
      </c>
      <c r="E2393" s="7"/>
      <c r="F2393" s="7" t="s">
        <v>19</v>
      </c>
      <c r="G2393" s="7" t="s">
        <v>18217</v>
      </c>
      <c r="H2393" s="8">
        <v>57600</v>
      </c>
      <c r="I2393" s="8">
        <v>576</v>
      </c>
      <c r="J2393" s="8">
        <v>0</v>
      </c>
      <c r="K2393" s="8">
        <v>576</v>
      </c>
      <c r="L2393" s="8">
        <v>140400</v>
      </c>
      <c r="M2393" s="8">
        <v>1404</v>
      </c>
      <c r="N2393" s="8">
        <v>0</v>
      </c>
      <c r="O2393" s="8">
        <v>1404</v>
      </c>
    </row>
    <row r="2394" spans="1:15" ht="22.5" x14ac:dyDescent="0.3">
      <c r="A2394" s="7" t="s">
        <v>18218</v>
      </c>
      <c r="B2394" s="7" t="s">
        <v>18219</v>
      </c>
      <c r="C2394" s="7" t="s">
        <v>18147</v>
      </c>
      <c r="D2394" s="7" t="s">
        <v>14</v>
      </c>
      <c r="E2394" s="7"/>
      <c r="F2394" s="7" t="s">
        <v>19</v>
      </c>
      <c r="G2394" s="7" t="s">
        <v>18220</v>
      </c>
      <c r="H2394" s="8">
        <v>19800</v>
      </c>
      <c r="I2394" s="8">
        <v>198</v>
      </c>
      <c r="J2394" s="8">
        <v>0</v>
      </c>
      <c r="K2394" s="8">
        <v>198</v>
      </c>
      <c r="L2394" s="8">
        <v>19800</v>
      </c>
      <c r="M2394" s="8">
        <v>198</v>
      </c>
      <c r="N2394" s="8">
        <v>0</v>
      </c>
      <c r="O2394" s="8">
        <v>198</v>
      </c>
    </row>
    <row r="2395" spans="1:15" ht="22.5" x14ac:dyDescent="0.3">
      <c r="A2395" s="7" t="s">
        <v>18221</v>
      </c>
      <c r="B2395" s="7" t="s">
        <v>18222</v>
      </c>
      <c r="C2395" s="7" t="s">
        <v>18147</v>
      </c>
      <c r="D2395" s="7" t="s">
        <v>14</v>
      </c>
      <c r="E2395" s="7"/>
      <c r="F2395" s="7" t="s">
        <v>15</v>
      </c>
      <c r="G2395" s="7" t="s">
        <v>18223</v>
      </c>
      <c r="H2395" s="8">
        <v>644800</v>
      </c>
      <c r="I2395" s="8">
        <v>6448</v>
      </c>
      <c r="J2395" s="8">
        <v>0</v>
      </c>
      <c r="K2395" s="8">
        <v>6448</v>
      </c>
      <c r="L2395" s="8">
        <v>1307200</v>
      </c>
      <c r="M2395" s="8">
        <v>13072</v>
      </c>
      <c r="N2395" s="8">
        <v>0</v>
      </c>
      <c r="O2395" s="8">
        <v>13072</v>
      </c>
    </row>
    <row r="2396" spans="1:15" ht="22.5" x14ac:dyDescent="0.3">
      <c r="A2396" s="7" t="s">
        <v>18224</v>
      </c>
      <c r="B2396" s="7" t="s">
        <v>18225</v>
      </c>
      <c r="C2396" s="7" t="s">
        <v>18147</v>
      </c>
      <c r="D2396" s="7" t="s">
        <v>14</v>
      </c>
      <c r="E2396" s="7"/>
      <c r="F2396" s="7" t="s">
        <v>19</v>
      </c>
      <c r="G2396" s="7" t="s">
        <v>18226</v>
      </c>
      <c r="H2396" s="8">
        <v>83400</v>
      </c>
      <c r="I2396" s="8">
        <v>834</v>
      </c>
      <c r="J2396" s="8">
        <v>0</v>
      </c>
      <c r="K2396" s="8">
        <v>834</v>
      </c>
      <c r="L2396" s="8">
        <v>303400</v>
      </c>
      <c r="M2396" s="8">
        <v>3034</v>
      </c>
      <c r="N2396" s="8">
        <v>0</v>
      </c>
      <c r="O2396" s="8">
        <v>3034</v>
      </c>
    </row>
    <row r="2397" spans="1:15" ht="22.5" x14ac:dyDescent="0.3">
      <c r="A2397" s="7" t="s">
        <v>18227</v>
      </c>
      <c r="B2397" s="7" t="s">
        <v>18228</v>
      </c>
      <c r="C2397" s="7" t="s">
        <v>18147</v>
      </c>
      <c r="D2397" s="7" t="s">
        <v>14</v>
      </c>
      <c r="E2397" s="7"/>
      <c r="F2397" s="7" t="s">
        <v>19</v>
      </c>
      <c r="G2397" s="7" t="s">
        <v>18229</v>
      </c>
      <c r="H2397" s="8">
        <v>63800</v>
      </c>
      <c r="I2397" s="8">
        <v>638</v>
      </c>
      <c r="J2397" s="8">
        <v>0</v>
      </c>
      <c r="K2397" s="8">
        <v>638</v>
      </c>
      <c r="L2397" s="8">
        <v>63800</v>
      </c>
      <c r="M2397" s="8">
        <v>638</v>
      </c>
      <c r="N2397" s="8">
        <v>0</v>
      </c>
      <c r="O2397" s="8">
        <v>638</v>
      </c>
    </row>
    <row r="2398" spans="1:15" ht="22.5" x14ac:dyDescent="0.3">
      <c r="A2398" s="7" t="s">
        <v>18230</v>
      </c>
      <c r="B2398" s="7" t="s">
        <v>18231</v>
      </c>
      <c r="C2398" s="7" t="s">
        <v>18147</v>
      </c>
      <c r="D2398" s="7" t="s">
        <v>14</v>
      </c>
      <c r="E2398" s="7"/>
      <c r="F2398" s="7" t="s">
        <v>19</v>
      </c>
      <c r="G2398" s="7" t="s">
        <v>18232</v>
      </c>
      <c r="H2398" s="8">
        <v>27000</v>
      </c>
      <c r="I2398" s="8">
        <v>270</v>
      </c>
      <c r="J2398" s="8">
        <v>0</v>
      </c>
      <c r="K2398" s="8">
        <v>270</v>
      </c>
      <c r="L2398" s="8">
        <v>27000</v>
      </c>
      <c r="M2398" s="8">
        <v>270</v>
      </c>
      <c r="N2398" s="8">
        <v>0</v>
      </c>
      <c r="O2398" s="8">
        <v>270</v>
      </c>
    </row>
    <row r="2399" spans="1:15" ht="22.5" x14ac:dyDescent="0.3">
      <c r="A2399" s="7" t="s">
        <v>18233</v>
      </c>
      <c r="B2399" s="7" t="s">
        <v>18234</v>
      </c>
      <c r="C2399" s="7" t="s">
        <v>18147</v>
      </c>
      <c r="D2399" s="7" t="s">
        <v>14</v>
      </c>
      <c r="E2399" s="7"/>
      <c r="F2399" s="7" t="s">
        <v>19</v>
      </c>
      <c r="G2399" s="7" t="s">
        <v>18235</v>
      </c>
      <c r="H2399" s="8">
        <v>150800</v>
      </c>
      <c r="I2399" s="8">
        <v>1508</v>
      </c>
      <c r="J2399" s="8">
        <v>0</v>
      </c>
      <c r="K2399" s="8">
        <v>1508</v>
      </c>
      <c r="L2399" s="8">
        <v>150800</v>
      </c>
      <c r="M2399" s="8">
        <v>1508</v>
      </c>
      <c r="N2399" s="8">
        <v>0</v>
      </c>
      <c r="O2399" s="8">
        <v>1508</v>
      </c>
    </row>
    <row r="2400" spans="1:15" ht="22.5" x14ac:dyDescent="0.3">
      <c r="A2400" s="7" t="s">
        <v>18236</v>
      </c>
      <c r="B2400" s="7" t="s">
        <v>18237</v>
      </c>
      <c r="C2400" s="7" t="s">
        <v>18147</v>
      </c>
      <c r="D2400" s="7" t="s">
        <v>29</v>
      </c>
      <c r="E2400" s="7"/>
      <c r="F2400" s="7" t="s">
        <v>19</v>
      </c>
      <c r="G2400" s="7" t="s">
        <v>18238</v>
      </c>
      <c r="H2400" s="8">
        <v>128000</v>
      </c>
      <c r="I2400" s="8">
        <v>1280</v>
      </c>
      <c r="J2400" s="8">
        <v>0</v>
      </c>
      <c r="K2400" s="8">
        <v>1280</v>
      </c>
      <c r="L2400" s="8">
        <v>128000</v>
      </c>
      <c r="M2400" s="8">
        <v>1280</v>
      </c>
      <c r="N2400" s="8">
        <v>0</v>
      </c>
      <c r="O2400" s="8">
        <v>1280</v>
      </c>
    </row>
    <row r="2401" spans="1:15" ht="22.5" x14ac:dyDescent="0.3">
      <c r="A2401" s="7" t="s">
        <v>18239</v>
      </c>
      <c r="B2401" s="7" t="s">
        <v>18240</v>
      </c>
      <c r="C2401" s="7" t="s">
        <v>18147</v>
      </c>
      <c r="D2401" s="7" t="s">
        <v>29</v>
      </c>
      <c r="E2401" s="7"/>
      <c r="F2401" s="7" t="s">
        <v>19</v>
      </c>
      <c r="G2401" s="7" t="s">
        <v>18241</v>
      </c>
      <c r="H2401" s="8">
        <v>128000</v>
      </c>
      <c r="I2401" s="8">
        <v>1280</v>
      </c>
      <c r="J2401" s="8">
        <v>0</v>
      </c>
      <c r="K2401" s="8">
        <v>1280</v>
      </c>
      <c r="L2401" s="8">
        <v>128000</v>
      </c>
      <c r="M2401" s="8">
        <v>1280</v>
      </c>
      <c r="N2401" s="8">
        <v>0</v>
      </c>
      <c r="O2401" s="8">
        <v>1280</v>
      </c>
    </row>
    <row r="2402" spans="1:15" ht="22.5" x14ac:dyDescent="0.3">
      <c r="A2402" s="7" t="s">
        <v>18242</v>
      </c>
      <c r="B2402" s="7" t="s">
        <v>3429</v>
      </c>
      <c r="C2402" s="7" t="s">
        <v>18147</v>
      </c>
      <c r="D2402" s="7" t="s">
        <v>14</v>
      </c>
      <c r="E2402" s="7"/>
      <c r="F2402" s="7" t="s">
        <v>15</v>
      </c>
      <c r="G2402" s="7" t="s">
        <v>18243</v>
      </c>
      <c r="H2402" s="8">
        <v>328000</v>
      </c>
      <c r="I2402" s="8">
        <v>3280</v>
      </c>
      <c r="J2402" s="8">
        <v>0</v>
      </c>
      <c r="K2402" s="8">
        <v>3280</v>
      </c>
      <c r="L2402" s="8">
        <v>328000</v>
      </c>
      <c r="M2402" s="8">
        <v>3280</v>
      </c>
      <c r="N2402" s="8">
        <v>0</v>
      </c>
      <c r="O2402" s="8">
        <v>3280</v>
      </c>
    </row>
    <row r="2403" spans="1:15" ht="22.5" x14ac:dyDescent="0.3">
      <c r="A2403" s="7" t="s">
        <v>18244</v>
      </c>
      <c r="B2403" s="7" t="s">
        <v>18245</v>
      </c>
      <c r="C2403" s="7" t="s">
        <v>18147</v>
      </c>
      <c r="D2403" s="7" t="s">
        <v>29</v>
      </c>
      <c r="E2403" s="7"/>
      <c r="F2403" s="7" t="s">
        <v>19</v>
      </c>
      <c r="G2403" s="7" t="s">
        <v>18246</v>
      </c>
      <c r="H2403" s="8">
        <v>238000</v>
      </c>
      <c r="I2403" s="8">
        <v>2380</v>
      </c>
      <c r="J2403" s="8">
        <v>0</v>
      </c>
      <c r="K2403" s="8">
        <v>2380</v>
      </c>
      <c r="L2403" s="8">
        <v>238000</v>
      </c>
      <c r="M2403" s="8">
        <v>2380</v>
      </c>
      <c r="N2403" s="8">
        <v>0</v>
      </c>
      <c r="O2403" s="8">
        <v>2380</v>
      </c>
    </row>
    <row r="2404" spans="1:15" ht="22.5" x14ac:dyDescent="0.3">
      <c r="A2404" s="7" t="s">
        <v>18247</v>
      </c>
      <c r="B2404" s="7" t="s">
        <v>18248</v>
      </c>
      <c r="C2404" s="7" t="s">
        <v>18147</v>
      </c>
      <c r="D2404" s="7" t="s">
        <v>14</v>
      </c>
      <c r="E2404" s="7"/>
      <c r="F2404" s="7" t="s">
        <v>19</v>
      </c>
      <c r="G2404" s="7" t="s">
        <v>18249</v>
      </c>
      <c r="H2404" s="8">
        <v>328000</v>
      </c>
      <c r="I2404" s="8">
        <v>3280</v>
      </c>
      <c r="J2404" s="8">
        <v>0</v>
      </c>
      <c r="K2404" s="8">
        <v>3280</v>
      </c>
      <c r="L2404" s="8">
        <v>376000</v>
      </c>
      <c r="M2404" s="8">
        <v>3760</v>
      </c>
      <c r="N2404" s="8">
        <v>0</v>
      </c>
      <c r="O2404" s="8">
        <v>3760</v>
      </c>
    </row>
    <row r="2405" spans="1:15" ht="22.5" x14ac:dyDescent="0.3">
      <c r="A2405" s="7" t="s">
        <v>18250</v>
      </c>
      <c r="B2405" s="7" t="s">
        <v>18251</v>
      </c>
      <c r="C2405" s="7" t="s">
        <v>18147</v>
      </c>
      <c r="D2405" s="7" t="s">
        <v>14</v>
      </c>
      <c r="E2405" s="7"/>
      <c r="F2405" s="7" t="s">
        <v>19</v>
      </c>
      <c r="G2405" s="7" t="s">
        <v>18252</v>
      </c>
      <c r="H2405" s="8">
        <v>199800</v>
      </c>
      <c r="I2405" s="8">
        <v>1998</v>
      </c>
      <c r="J2405" s="8">
        <v>0</v>
      </c>
      <c r="K2405" s="8">
        <v>1998</v>
      </c>
      <c r="L2405" s="8">
        <v>199800</v>
      </c>
      <c r="M2405" s="8">
        <v>1998</v>
      </c>
      <c r="N2405" s="8">
        <v>0</v>
      </c>
      <c r="O2405" s="8">
        <v>1998</v>
      </c>
    </row>
    <row r="2406" spans="1:15" ht="22.5" x14ac:dyDescent="0.3">
      <c r="A2406" s="7" t="s">
        <v>18253</v>
      </c>
      <c r="B2406" s="7" t="s">
        <v>1168</v>
      </c>
      <c r="C2406" s="7" t="s">
        <v>18147</v>
      </c>
      <c r="D2406" s="7" t="s">
        <v>14</v>
      </c>
      <c r="E2406" s="7"/>
      <c r="F2406" s="7" t="s">
        <v>19</v>
      </c>
      <c r="G2406" s="7" t="s">
        <v>18254</v>
      </c>
      <c r="H2406" s="8">
        <v>142800</v>
      </c>
      <c r="I2406" s="8">
        <v>1428</v>
      </c>
      <c r="J2406" s="8">
        <v>0</v>
      </c>
      <c r="K2406" s="8">
        <v>1428</v>
      </c>
      <c r="L2406" s="8">
        <v>142800</v>
      </c>
      <c r="M2406" s="8">
        <v>1428</v>
      </c>
      <c r="N2406" s="8">
        <v>0</v>
      </c>
      <c r="O2406" s="8">
        <v>1428</v>
      </c>
    </row>
    <row r="2407" spans="1:15" ht="22.5" x14ac:dyDescent="0.3">
      <c r="A2407" s="7" t="s">
        <v>18255</v>
      </c>
      <c r="B2407" s="7" t="s">
        <v>5563</v>
      </c>
      <c r="C2407" s="7" t="s">
        <v>18147</v>
      </c>
      <c r="D2407" s="7" t="s">
        <v>14</v>
      </c>
      <c r="E2407" s="7"/>
      <c r="F2407" s="7" t="s">
        <v>19</v>
      </c>
      <c r="G2407" s="7" t="s">
        <v>18256</v>
      </c>
      <c r="H2407" s="8">
        <v>153600</v>
      </c>
      <c r="I2407" s="8">
        <v>1536</v>
      </c>
      <c r="J2407" s="8">
        <v>0</v>
      </c>
      <c r="K2407" s="8">
        <v>1536</v>
      </c>
      <c r="L2407" s="8">
        <v>329600</v>
      </c>
      <c r="M2407" s="8">
        <v>3296</v>
      </c>
      <c r="N2407" s="8">
        <v>0</v>
      </c>
      <c r="O2407" s="8">
        <v>3296</v>
      </c>
    </row>
    <row r="2408" spans="1:15" ht="22.5" x14ac:dyDescent="0.3">
      <c r="A2408" s="7" t="s">
        <v>18257</v>
      </c>
      <c r="B2408" s="7" t="s">
        <v>18258</v>
      </c>
      <c r="C2408" s="7" t="s">
        <v>18147</v>
      </c>
      <c r="D2408" s="7" t="s">
        <v>29</v>
      </c>
      <c r="E2408" s="7"/>
      <c r="F2408" s="7" t="s">
        <v>19</v>
      </c>
      <c r="G2408" s="7" t="s">
        <v>18259</v>
      </c>
      <c r="H2408" s="8">
        <v>422000</v>
      </c>
      <c r="I2408" s="8">
        <v>4220</v>
      </c>
      <c r="J2408" s="8">
        <v>0</v>
      </c>
      <c r="K2408" s="8">
        <v>4220</v>
      </c>
      <c r="L2408" s="8">
        <v>422000</v>
      </c>
      <c r="M2408" s="8">
        <v>4220</v>
      </c>
      <c r="N2408" s="8">
        <v>0</v>
      </c>
      <c r="O2408" s="8">
        <v>4220</v>
      </c>
    </row>
    <row r="2409" spans="1:15" ht="22.5" x14ac:dyDescent="0.3">
      <c r="A2409" s="7" t="s">
        <v>18260</v>
      </c>
      <c r="B2409" s="7" t="s">
        <v>18261</v>
      </c>
      <c r="C2409" s="7" t="s">
        <v>18147</v>
      </c>
      <c r="D2409" s="7" t="s">
        <v>14</v>
      </c>
      <c r="E2409" s="7"/>
      <c r="F2409" s="7" t="s">
        <v>19</v>
      </c>
      <c r="G2409" s="7" t="s">
        <v>18262</v>
      </c>
      <c r="H2409" s="8">
        <v>162600</v>
      </c>
      <c r="I2409" s="8">
        <v>1626</v>
      </c>
      <c r="J2409" s="8">
        <v>0</v>
      </c>
      <c r="K2409" s="8">
        <v>1626</v>
      </c>
      <c r="L2409" s="8">
        <v>382200</v>
      </c>
      <c r="M2409" s="8">
        <v>3822</v>
      </c>
      <c r="N2409" s="8">
        <v>0</v>
      </c>
      <c r="O2409" s="8">
        <v>3822</v>
      </c>
    </row>
    <row r="2410" spans="1:15" ht="22.5" x14ac:dyDescent="0.3">
      <c r="A2410" s="7" t="s">
        <v>18263</v>
      </c>
      <c r="B2410" s="7" t="s">
        <v>18264</v>
      </c>
      <c r="C2410" s="7" t="s">
        <v>18147</v>
      </c>
      <c r="D2410" s="7" t="s">
        <v>14</v>
      </c>
      <c r="E2410" s="7"/>
      <c r="F2410" s="7" t="s">
        <v>19</v>
      </c>
      <c r="G2410" s="7" t="s">
        <v>18265</v>
      </c>
      <c r="H2410" s="8">
        <v>148200</v>
      </c>
      <c r="I2410" s="8">
        <v>1482</v>
      </c>
      <c r="J2410" s="8">
        <v>0</v>
      </c>
      <c r="K2410" s="8">
        <v>1482</v>
      </c>
      <c r="L2410" s="8">
        <v>148200</v>
      </c>
      <c r="M2410" s="8">
        <v>1482</v>
      </c>
      <c r="N2410" s="8">
        <v>0</v>
      </c>
      <c r="O2410" s="8">
        <v>1482</v>
      </c>
    </row>
    <row r="2411" spans="1:15" ht="22.5" x14ac:dyDescent="0.3">
      <c r="A2411" s="7" t="s">
        <v>18266</v>
      </c>
      <c r="B2411" s="7" t="s">
        <v>18267</v>
      </c>
      <c r="C2411" s="7" t="s">
        <v>18147</v>
      </c>
      <c r="D2411" s="7" t="s">
        <v>14</v>
      </c>
      <c r="E2411" s="7"/>
      <c r="F2411" s="7" t="s">
        <v>19</v>
      </c>
      <c r="G2411" s="7" t="s">
        <v>18268</v>
      </c>
      <c r="H2411" s="8">
        <v>79800</v>
      </c>
      <c r="I2411" s="8">
        <v>798</v>
      </c>
      <c r="J2411" s="8">
        <v>0</v>
      </c>
      <c r="K2411" s="8">
        <v>798</v>
      </c>
      <c r="L2411" s="8">
        <v>79800</v>
      </c>
      <c r="M2411" s="8">
        <v>798</v>
      </c>
      <c r="N2411" s="8">
        <v>0</v>
      </c>
      <c r="O2411" s="8">
        <v>798</v>
      </c>
    </row>
    <row r="2412" spans="1:15" ht="22.5" x14ac:dyDescent="0.3">
      <c r="A2412" s="7" t="s">
        <v>18269</v>
      </c>
      <c r="B2412" s="7" t="s">
        <v>8537</v>
      </c>
      <c r="C2412" s="7" t="s">
        <v>18147</v>
      </c>
      <c r="D2412" s="7" t="s">
        <v>29</v>
      </c>
      <c r="E2412" s="7"/>
      <c r="F2412" s="7" t="s">
        <v>19</v>
      </c>
      <c r="G2412" s="7" t="s">
        <v>18270</v>
      </c>
      <c r="H2412" s="8">
        <v>83400</v>
      </c>
      <c r="I2412" s="8">
        <v>834</v>
      </c>
      <c r="J2412" s="8">
        <v>0</v>
      </c>
      <c r="K2412" s="8">
        <v>834</v>
      </c>
      <c r="L2412" s="8">
        <v>83400</v>
      </c>
      <c r="M2412" s="8">
        <v>834</v>
      </c>
      <c r="N2412" s="8">
        <v>0</v>
      </c>
      <c r="O2412" s="8">
        <v>834</v>
      </c>
    </row>
    <row r="2413" spans="1:15" ht="22.5" x14ac:dyDescent="0.3">
      <c r="A2413" s="7" t="s">
        <v>18271</v>
      </c>
      <c r="B2413" s="7" t="s">
        <v>18272</v>
      </c>
      <c r="C2413" s="7" t="s">
        <v>18147</v>
      </c>
      <c r="D2413" s="7" t="s">
        <v>29</v>
      </c>
      <c r="E2413" s="7"/>
      <c r="F2413" s="7" t="s">
        <v>19</v>
      </c>
      <c r="G2413" s="7" t="s">
        <v>18273</v>
      </c>
      <c r="H2413" s="8">
        <v>25800</v>
      </c>
      <c r="I2413" s="8">
        <v>258</v>
      </c>
      <c r="J2413" s="8">
        <v>0</v>
      </c>
      <c r="K2413" s="8">
        <v>258</v>
      </c>
      <c r="L2413" s="8">
        <v>25800</v>
      </c>
      <c r="M2413" s="8">
        <v>258</v>
      </c>
      <c r="N2413" s="8">
        <v>0</v>
      </c>
      <c r="O2413" s="8">
        <v>258</v>
      </c>
    </row>
    <row r="2414" spans="1:15" ht="22.5" x14ac:dyDescent="0.3">
      <c r="A2414" s="7" t="s">
        <v>18274</v>
      </c>
      <c r="B2414" s="7" t="s">
        <v>18275</v>
      </c>
      <c r="C2414" s="7" t="s">
        <v>18147</v>
      </c>
      <c r="D2414" s="7" t="s">
        <v>14</v>
      </c>
      <c r="E2414" s="7"/>
      <c r="F2414" s="7" t="s">
        <v>19</v>
      </c>
      <c r="G2414" s="7" t="s">
        <v>18276</v>
      </c>
      <c r="H2414" s="8">
        <v>25800</v>
      </c>
      <c r="I2414" s="8">
        <v>258</v>
      </c>
      <c r="J2414" s="8">
        <v>0</v>
      </c>
      <c r="K2414" s="8">
        <v>258</v>
      </c>
      <c r="L2414" s="8">
        <v>90600</v>
      </c>
      <c r="M2414" s="8">
        <v>906</v>
      </c>
      <c r="N2414" s="8">
        <v>0</v>
      </c>
      <c r="O2414" s="8">
        <v>906</v>
      </c>
    </row>
    <row r="2415" spans="1:15" ht="22.5" x14ac:dyDescent="0.3">
      <c r="A2415" s="7" t="s">
        <v>18277</v>
      </c>
      <c r="B2415" s="7" t="s">
        <v>18278</v>
      </c>
      <c r="C2415" s="7" t="s">
        <v>18147</v>
      </c>
      <c r="D2415" s="7" t="s">
        <v>29</v>
      </c>
      <c r="E2415" s="7"/>
      <c r="F2415" s="7" t="s">
        <v>19</v>
      </c>
      <c r="G2415" s="7" t="s">
        <v>18279</v>
      </c>
      <c r="H2415" s="8">
        <v>223200</v>
      </c>
      <c r="I2415" s="8">
        <v>2232</v>
      </c>
      <c r="J2415" s="8">
        <v>0</v>
      </c>
      <c r="K2415" s="8">
        <v>2232</v>
      </c>
      <c r="L2415" s="8">
        <v>223200</v>
      </c>
      <c r="M2415" s="8">
        <v>2232</v>
      </c>
      <c r="N2415" s="8">
        <v>0</v>
      </c>
      <c r="O2415" s="8">
        <v>2232</v>
      </c>
    </row>
    <row r="2416" spans="1:15" ht="22.5" x14ac:dyDescent="0.3">
      <c r="A2416" s="7" t="s">
        <v>18280</v>
      </c>
      <c r="B2416" s="7" t="s">
        <v>4110</v>
      </c>
      <c r="C2416" s="7" t="s">
        <v>18147</v>
      </c>
      <c r="D2416" s="7" t="s">
        <v>29</v>
      </c>
      <c r="E2416" s="7"/>
      <c r="F2416" s="7" t="s">
        <v>19</v>
      </c>
      <c r="G2416" s="7" t="s">
        <v>18281</v>
      </c>
      <c r="H2416" s="8">
        <v>19800</v>
      </c>
      <c r="I2416" s="8">
        <v>198</v>
      </c>
      <c r="J2416" s="8">
        <v>0</v>
      </c>
      <c r="K2416" s="8">
        <v>198</v>
      </c>
      <c r="L2416" s="8">
        <v>19800</v>
      </c>
      <c r="M2416" s="8">
        <v>198</v>
      </c>
      <c r="N2416" s="8">
        <v>0</v>
      </c>
      <c r="O2416" s="8">
        <v>198</v>
      </c>
    </row>
    <row r="2417" spans="1:15" ht="22.5" x14ac:dyDescent="0.3">
      <c r="A2417" s="7" t="s">
        <v>4480</v>
      </c>
      <c r="B2417" s="7" t="s">
        <v>4481</v>
      </c>
      <c r="C2417" s="7" t="s">
        <v>18282</v>
      </c>
      <c r="D2417" s="7" t="s">
        <v>14</v>
      </c>
      <c r="E2417" s="7"/>
      <c r="F2417" s="7" t="s">
        <v>15</v>
      </c>
      <c r="G2417" s="7" t="s">
        <v>4482</v>
      </c>
      <c r="H2417" s="8">
        <v>13800</v>
      </c>
      <c r="I2417" s="8">
        <v>276</v>
      </c>
      <c r="J2417" s="8">
        <v>0</v>
      </c>
      <c r="K2417" s="8">
        <v>276</v>
      </c>
      <c r="L2417" s="8">
        <v>650040</v>
      </c>
      <c r="M2417" s="8">
        <v>13048</v>
      </c>
      <c r="N2417" s="8">
        <v>4360</v>
      </c>
      <c r="O2417" s="8">
        <v>8688</v>
      </c>
    </row>
    <row r="2418" spans="1:15" ht="22.5" x14ac:dyDescent="0.3">
      <c r="A2418" s="7" t="s">
        <v>424</v>
      </c>
      <c r="B2418" s="7" t="s">
        <v>425</v>
      </c>
      <c r="C2418" s="7" t="s">
        <v>18282</v>
      </c>
      <c r="D2418" s="7" t="s">
        <v>14</v>
      </c>
      <c r="E2418" s="7"/>
      <c r="F2418" s="7" t="s">
        <v>15</v>
      </c>
      <c r="G2418" s="7" t="s">
        <v>426</v>
      </c>
      <c r="H2418" s="8">
        <v>69770</v>
      </c>
      <c r="I2418" s="8">
        <v>702</v>
      </c>
      <c r="J2418" s="8">
        <v>430</v>
      </c>
      <c r="K2418" s="8">
        <v>272</v>
      </c>
      <c r="L2418" s="8">
        <v>496640</v>
      </c>
      <c r="M2418" s="8">
        <v>8008</v>
      </c>
      <c r="N2418" s="8">
        <v>4160</v>
      </c>
      <c r="O2418" s="8">
        <v>3848</v>
      </c>
    </row>
    <row r="2419" spans="1:15" ht="22.5" x14ac:dyDescent="0.3">
      <c r="A2419" s="7" t="s">
        <v>4831</v>
      </c>
      <c r="B2419" s="7" t="s">
        <v>4832</v>
      </c>
      <c r="C2419" s="7" t="s">
        <v>18282</v>
      </c>
      <c r="D2419" s="7" t="s">
        <v>14</v>
      </c>
      <c r="E2419" s="7"/>
      <c r="F2419" s="7" t="s">
        <v>19</v>
      </c>
      <c r="G2419" s="7" t="s">
        <v>4833</v>
      </c>
      <c r="H2419" s="8">
        <v>173400</v>
      </c>
      <c r="I2419" s="8">
        <v>1734</v>
      </c>
      <c r="J2419" s="8">
        <v>0</v>
      </c>
      <c r="K2419" s="8">
        <v>1734</v>
      </c>
      <c r="L2419" s="8">
        <v>497400</v>
      </c>
      <c r="M2419" s="8">
        <v>7974</v>
      </c>
      <c r="N2419" s="8">
        <v>0</v>
      </c>
      <c r="O2419" s="8">
        <v>7974</v>
      </c>
    </row>
    <row r="2420" spans="1:15" ht="22.5" x14ac:dyDescent="0.3">
      <c r="A2420" s="7" t="s">
        <v>5400</v>
      </c>
      <c r="B2420" s="7" t="s">
        <v>5401</v>
      </c>
      <c r="C2420" s="7" t="s">
        <v>18282</v>
      </c>
      <c r="D2420" s="7" t="s">
        <v>14</v>
      </c>
      <c r="E2420" s="7"/>
      <c r="F2420" s="7" t="s">
        <v>15</v>
      </c>
      <c r="G2420" s="7" t="s">
        <v>5402</v>
      </c>
      <c r="H2420" s="8">
        <v>1346400</v>
      </c>
      <c r="I2420" s="8">
        <v>13494</v>
      </c>
      <c r="J2420" s="8">
        <v>3000</v>
      </c>
      <c r="K2420" s="8">
        <v>10494</v>
      </c>
      <c r="L2420" s="8">
        <v>2395838</v>
      </c>
      <c r="M2420" s="8">
        <v>34910</v>
      </c>
      <c r="N2420" s="8">
        <v>16362</v>
      </c>
      <c r="O2420" s="8">
        <v>18548</v>
      </c>
    </row>
    <row r="2421" spans="1:15" ht="22.5" x14ac:dyDescent="0.3">
      <c r="A2421" s="7" t="s">
        <v>1031</v>
      </c>
      <c r="B2421" s="7" t="s">
        <v>1032</v>
      </c>
      <c r="C2421" s="7" t="s">
        <v>18282</v>
      </c>
      <c r="D2421" s="7" t="s">
        <v>14</v>
      </c>
      <c r="E2421" s="7"/>
      <c r="F2421" s="7" t="s">
        <v>15</v>
      </c>
      <c r="G2421" s="7" t="s">
        <v>1033</v>
      </c>
      <c r="H2421" s="8">
        <v>58800</v>
      </c>
      <c r="I2421" s="8">
        <v>1176</v>
      </c>
      <c r="J2421" s="8">
        <v>0</v>
      </c>
      <c r="K2421" s="8">
        <v>1176</v>
      </c>
      <c r="L2421" s="8">
        <v>599560</v>
      </c>
      <c r="M2421" s="8">
        <v>10688</v>
      </c>
      <c r="N2421" s="8">
        <v>7840</v>
      </c>
      <c r="O2421" s="8">
        <v>2848</v>
      </c>
    </row>
    <row r="2422" spans="1:15" ht="22.5" x14ac:dyDescent="0.3">
      <c r="A2422" s="7" t="s">
        <v>5553</v>
      </c>
      <c r="B2422" s="7" t="s">
        <v>5554</v>
      </c>
      <c r="C2422" s="7" t="s">
        <v>18282</v>
      </c>
      <c r="D2422" s="7" t="s">
        <v>14</v>
      </c>
      <c r="E2422" s="7"/>
      <c r="F2422" s="7" t="s">
        <v>15</v>
      </c>
      <c r="G2422" s="7" t="s">
        <v>5555</v>
      </c>
      <c r="H2422" s="8">
        <v>136800</v>
      </c>
      <c r="I2422" s="8">
        <v>1368</v>
      </c>
      <c r="J2422" s="8">
        <v>0</v>
      </c>
      <c r="K2422" s="8">
        <v>1368</v>
      </c>
      <c r="L2422" s="8">
        <v>303600</v>
      </c>
      <c r="M2422" s="8">
        <v>6036</v>
      </c>
      <c r="N2422" s="8">
        <v>0</v>
      </c>
      <c r="O2422" s="8">
        <v>6036</v>
      </c>
    </row>
    <row r="2423" spans="1:15" ht="22.5" x14ac:dyDescent="0.3">
      <c r="A2423" s="7" t="s">
        <v>1275</v>
      </c>
      <c r="B2423" s="7" t="s">
        <v>1276</v>
      </c>
      <c r="C2423" s="7" t="s">
        <v>18282</v>
      </c>
      <c r="D2423" s="7" t="s">
        <v>14</v>
      </c>
      <c r="E2423" s="7"/>
      <c r="F2423" s="7" t="s">
        <v>19</v>
      </c>
      <c r="G2423" s="7" t="s">
        <v>1277</v>
      </c>
      <c r="H2423" s="8">
        <v>76800</v>
      </c>
      <c r="I2423" s="8">
        <v>768</v>
      </c>
      <c r="J2423" s="8">
        <v>0</v>
      </c>
      <c r="K2423" s="8">
        <v>768</v>
      </c>
      <c r="L2423" s="8">
        <v>99600</v>
      </c>
      <c r="M2423" s="8">
        <v>3996</v>
      </c>
      <c r="N2423" s="8">
        <v>0</v>
      </c>
      <c r="O2423" s="8">
        <v>3996</v>
      </c>
    </row>
    <row r="2424" spans="1:15" ht="22.5" x14ac:dyDescent="0.3">
      <c r="A2424" s="7" t="s">
        <v>1640</v>
      </c>
      <c r="B2424" s="7" t="s">
        <v>1641</v>
      </c>
      <c r="C2424" s="7" t="s">
        <v>18282</v>
      </c>
      <c r="D2424" s="7" t="s">
        <v>14</v>
      </c>
      <c r="E2424" s="7"/>
      <c r="F2424" s="7" t="s">
        <v>15</v>
      </c>
      <c r="G2424" s="7" t="s">
        <v>1642</v>
      </c>
      <c r="H2424" s="8">
        <v>14000</v>
      </c>
      <c r="I2424" s="8">
        <v>280</v>
      </c>
      <c r="J2424" s="8">
        <v>0</v>
      </c>
      <c r="K2424" s="8">
        <v>280</v>
      </c>
      <c r="L2424" s="8">
        <v>1086400</v>
      </c>
      <c r="M2424" s="8">
        <v>21132</v>
      </c>
      <c r="N2424" s="8">
        <v>0</v>
      </c>
      <c r="O2424" s="8">
        <v>21132</v>
      </c>
    </row>
    <row r="2425" spans="1:15" ht="22.5" x14ac:dyDescent="0.3">
      <c r="A2425" s="7" t="s">
        <v>6380</v>
      </c>
      <c r="B2425" s="7" t="s">
        <v>6381</v>
      </c>
      <c r="C2425" s="7" t="s">
        <v>18282</v>
      </c>
      <c r="D2425" s="7" t="s">
        <v>14</v>
      </c>
      <c r="E2425" s="7"/>
      <c r="F2425" s="7" t="s">
        <v>19</v>
      </c>
      <c r="G2425" s="7" t="s">
        <v>6382</v>
      </c>
      <c r="H2425" s="8">
        <v>22300</v>
      </c>
      <c r="I2425" s="8">
        <v>228</v>
      </c>
      <c r="J2425" s="8">
        <v>500</v>
      </c>
      <c r="K2425" s="8">
        <v>-272</v>
      </c>
      <c r="L2425" s="8">
        <v>40300</v>
      </c>
      <c r="M2425" s="8">
        <v>3408</v>
      </c>
      <c r="N2425" s="8">
        <v>500</v>
      </c>
      <c r="O2425" s="8">
        <v>2908</v>
      </c>
    </row>
    <row r="2426" spans="1:15" ht="22.5" x14ac:dyDescent="0.3">
      <c r="A2426" s="7" t="s">
        <v>2567</v>
      </c>
      <c r="B2426" s="7" t="s">
        <v>2568</v>
      </c>
      <c r="C2426" s="7" t="s">
        <v>18282</v>
      </c>
      <c r="D2426" s="7" t="s">
        <v>14</v>
      </c>
      <c r="E2426" s="7"/>
      <c r="F2426" s="7" t="s">
        <v>15</v>
      </c>
      <c r="G2426" s="7" t="s">
        <v>2569</v>
      </c>
      <c r="H2426" s="8">
        <v>285200</v>
      </c>
      <c r="I2426" s="8">
        <v>5856</v>
      </c>
      <c r="J2426" s="8">
        <v>7600</v>
      </c>
      <c r="K2426" s="8">
        <v>-1744</v>
      </c>
      <c r="L2426" s="8">
        <v>785200</v>
      </c>
      <c r="M2426" s="8">
        <v>15016</v>
      </c>
      <c r="N2426" s="8">
        <v>7600</v>
      </c>
      <c r="O2426" s="8">
        <v>7416</v>
      </c>
    </row>
    <row r="2427" spans="1:15" ht="22.5" x14ac:dyDescent="0.3">
      <c r="A2427" s="7" t="s">
        <v>6777</v>
      </c>
      <c r="B2427" s="7" t="s">
        <v>6778</v>
      </c>
      <c r="C2427" s="7" t="s">
        <v>18282</v>
      </c>
      <c r="D2427" s="7" t="s">
        <v>14</v>
      </c>
      <c r="E2427" s="7"/>
      <c r="F2427" s="7" t="s">
        <v>15</v>
      </c>
      <c r="G2427" s="7" t="s">
        <v>6779</v>
      </c>
      <c r="H2427" s="8">
        <v>86400</v>
      </c>
      <c r="I2427" s="8">
        <v>864</v>
      </c>
      <c r="J2427" s="8">
        <v>0</v>
      </c>
      <c r="K2427" s="8">
        <v>864</v>
      </c>
      <c r="L2427" s="8">
        <v>371402</v>
      </c>
      <c r="M2427" s="8">
        <v>6744</v>
      </c>
      <c r="N2427" s="8">
        <v>2998</v>
      </c>
      <c r="O2427" s="8">
        <v>3746</v>
      </c>
    </row>
    <row r="2428" spans="1:15" ht="22.5" x14ac:dyDescent="0.3">
      <c r="A2428" s="7" t="s">
        <v>7614</v>
      </c>
      <c r="B2428" s="7" t="s">
        <v>7615</v>
      </c>
      <c r="C2428" s="7" t="s">
        <v>18282</v>
      </c>
      <c r="D2428" s="7" t="s">
        <v>14</v>
      </c>
      <c r="E2428" s="7"/>
      <c r="F2428" s="7" t="s">
        <v>19</v>
      </c>
      <c r="G2428" s="7" t="s">
        <v>7616</v>
      </c>
      <c r="H2428" s="8">
        <v>134742</v>
      </c>
      <c r="I2428" s="8">
        <v>1380</v>
      </c>
      <c r="J2428" s="8">
        <v>3258</v>
      </c>
      <c r="K2428" s="8">
        <v>-1878</v>
      </c>
      <c r="L2428" s="8">
        <v>160542</v>
      </c>
      <c r="M2428" s="8">
        <v>4638</v>
      </c>
      <c r="N2428" s="8">
        <v>3258</v>
      </c>
      <c r="O2428" s="8">
        <v>1380</v>
      </c>
    </row>
    <row r="2429" spans="1:15" ht="22.5" x14ac:dyDescent="0.3">
      <c r="A2429" s="7" t="s">
        <v>9442</v>
      </c>
      <c r="B2429" s="7" t="s">
        <v>9443</v>
      </c>
      <c r="C2429" s="7" t="s">
        <v>18282</v>
      </c>
      <c r="D2429" s="7" t="s">
        <v>29</v>
      </c>
      <c r="E2429" s="7"/>
      <c r="F2429" s="7" t="s">
        <v>19</v>
      </c>
      <c r="G2429" s="7" t="s">
        <v>9444</v>
      </c>
      <c r="H2429" s="8">
        <v>22800</v>
      </c>
      <c r="I2429" s="8">
        <v>228</v>
      </c>
      <c r="J2429" s="8">
        <v>0</v>
      </c>
      <c r="K2429" s="8">
        <v>228</v>
      </c>
      <c r="L2429" s="8">
        <v>102800</v>
      </c>
      <c r="M2429" s="8">
        <v>4028</v>
      </c>
      <c r="N2429" s="8">
        <v>0</v>
      </c>
      <c r="O2429" s="8">
        <v>4028</v>
      </c>
    </row>
    <row r="2430" spans="1:15" ht="22.5" x14ac:dyDescent="0.3">
      <c r="A2430" s="7" t="s">
        <v>10200</v>
      </c>
      <c r="B2430" s="7" t="s">
        <v>10201</v>
      </c>
      <c r="C2430" s="7" t="s">
        <v>18282</v>
      </c>
      <c r="D2430" s="7" t="s">
        <v>14</v>
      </c>
      <c r="E2430" s="7"/>
      <c r="F2430" s="7" t="s">
        <v>19</v>
      </c>
      <c r="G2430" s="7" t="s">
        <v>10202</v>
      </c>
      <c r="H2430" s="8">
        <v>48030</v>
      </c>
      <c r="I2430" s="8">
        <v>516</v>
      </c>
      <c r="J2430" s="8">
        <v>3570</v>
      </c>
      <c r="K2430" s="8">
        <v>-3054</v>
      </c>
      <c r="L2430" s="8">
        <v>57000</v>
      </c>
      <c r="M2430" s="8">
        <v>3570</v>
      </c>
      <c r="N2430" s="8">
        <v>0</v>
      </c>
      <c r="O2430" s="8">
        <v>3570</v>
      </c>
    </row>
    <row r="2431" spans="1:15" ht="22.5" x14ac:dyDescent="0.3">
      <c r="A2431" s="7" t="s">
        <v>12924</v>
      </c>
      <c r="B2431" s="7" t="s">
        <v>12925</v>
      </c>
      <c r="C2431" s="7" t="s">
        <v>18282</v>
      </c>
      <c r="D2431" s="7" t="s">
        <v>14</v>
      </c>
      <c r="E2431" s="7"/>
      <c r="F2431" s="7" t="s">
        <v>19</v>
      </c>
      <c r="G2431" s="7" t="s">
        <v>12926</v>
      </c>
      <c r="H2431" s="8">
        <v>400200</v>
      </c>
      <c r="I2431" s="8">
        <v>4002</v>
      </c>
      <c r="J2431" s="8">
        <v>0</v>
      </c>
      <c r="K2431" s="8">
        <v>4002</v>
      </c>
      <c r="L2431" s="8">
        <v>543200</v>
      </c>
      <c r="M2431" s="8">
        <v>8432</v>
      </c>
      <c r="N2431" s="8">
        <v>0</v>
      </c>
      <c r="O2431" s="8">
        <v>8432</v>
      </c>
    </row>
    <row r="2432" spans="1:15" ht="22.5" x14ac:dyDescent="0.3">
      <c r="A2432" s="7" t="s">
        <v>13896</v>
      </c>
      <c r="B2432" s="7" t="s">
        <v>13897</v>
      </c>
      <c r="C2432" s="7" t="s">
        <v>18282</v>
      </c>
      <c r="D2432" s="7" t="s">
        <v>14</v>
      </c>
      <c r="E2432" s="7"/>
      <c r="F2432" s="7" t="s">
        <v>19</v>
      </c>
      <c r="G2432" s="7" t="s">
        <v>13898</v>
      </c>
      <c r="H2432" s="8">
        <v>-145000</v>
      </c>
      <c r="I2432" s="8">
        <v>-1480</v>
      </c>
      <c r="J2432" s="8">
        <v>-3000</v>
      </c>
      <c r="K2432" s="8">
        <v>1520</v>
      </c>
      <c r="L2432" s="8">
        <v>0</v>
      </c>
      <c r="M2432" s="8">
        <v>3000</v>
      </c>
      <c r="N2432" s="8">
        <v>0</v>
      </c>
      <c r="O2432" s="8">
        <v>3000</v>
      </c>
    </row>
    <row r="2433" spans="1:15" ht="22.5" x14ac:dyDescent="0.3">
      <c r="A2433" s="7" t="s">
        <v>13954</v>
      </c>
      <c r="B2433" s="7" t="s">
        <v>13955</v>
      </c>
      <c r="C2433" s="7" t="s">
        <v>18282</v>
      </c>
      <c r="D2433" s="7" t="s">
        <v>14</v>
      </c>
      <c r="E2433" s="7"/>
      <c r="F2433" s="7" t="s">
        <v>15</v>
      </c>
      <c r="G2433" s="7" t="s">
        <v>13956</v>
      </c>
      <c r="H2433" s="8">
        <v>167440</v>
      </c>
      <c r="I2433" s="8">
        <v>1734</v>
      </c>
      <c r="J2433" s="8">
        <v>5960</v>
      </c>
      <c r="K2433" s="8">
        <v>-4226</v>
      </c>
      <c r="L2433" s="8">
        <v>717840</v>
      </c>
      <c r="M2433" s="8">
        <v>10238</v>
      </c>
      <c r="N2433" s="8">
        <v>5960</v>
      </c>
      <c r="O2433" s="8">
        <v>4278</v>
      </c>
    </row>
    <row r="2434" spans="1:15" ht="22.5" x14ac:dyDescent="0.3">
      <c r="A2434" s="7" t="s">
        <v>14500</v>
      </c>
      <c r="B2434" s="7" t="s">
        <v>14501</v>
      </c>
      <c r="C2434" s="7" t="s">
        <v>18282</v>
      </c>
      <c r="D2434" s="7" t="s">
        <v>29</v>
      </c>
      <c r="E2434" s="7"/>
      <c r="F2434" s="7" t="s">
        <v>19</v>
      </c>
      <c r="G2434" s="7" t="s">
        <v>14502</v>
      </c>
      <c r="H2434" s="8">
        <v>76200</v>
      </c>
      <c r="I2434" s="8">
        <v>762</v>
      </c>
      <c r="J2434" s="8">
        <v>0</v>
      </c>
      <c r="K2434" s="8">
        <v>762</v>
      </c>
      <c r="L2434" s="8">
        <v>277000</v>
      </c>
      <c r="M2434" s="8">
        <v>5770</v>
      </c>
      <c r="N2434" s="8">
        <v>0</v>
      </c>
      <c r="O2434" s="8">
        <v>5770</v>
      </c>
    </row>
    <row r="2435" spans="1:15" ht="22.5" x14ac:dyDescent="0.3">
      <c r="A2435" s="7" t="s">
        <v>14604</v>
      </c>
      <c r="B2435" s="7" t="s">
        <v>11295</v>
      </c>
      <c r="C2435" s="7" t="s">
        <v>18282</v>
      </c>
      <c r="D2435" s="7" t="s">
        <v>14</v>
      </c>
      <c r="E2435" s="7"/>
      <c r="F2435" s="7" t="s">
        <v>15</v>
      </c>
      <c r="G2435" s="7" t="s">
        <v>14605</v>
      </c>
      <c r="H2435" s="8">
        <v>13820</v>
      </c>
      <c r="I2435" s="8">
        <v>198</v>
      </c>
      <c r="J2435" s="8">
        <v>5980</v>
      </c>
      <c r="K2435" s="8">
        <v>-5782</v>
      </c>
      <c r="L2435" s="8">
        <v>311820</v>
      </c>
      <c r="M2435" s="8">
        <v>6178</v>
      </c>
      <c r="N2435" s="8">
        <v>5980</v>
      </c>
      <c r="O2435" s="8">
        <v>198</v>
      </c>
    </row>
    <row r="2436" spans="1:15" ht="22.5" x14ac:dyDescent="0.3">
      <c r="A2436" s="7" t="s">
        <v>17171</v>
      </c>
      <c r="B2436" s="7" t="s">
        <v>5096</v>
      </c>
      <c r="C2436" s="7" t="s">
        <v>18282</v>
      </c>
      <c r="D2436" s="7" t="s">
        <v>29</v>
      </c>
      <c r="E2436" s="7"/>
      <c r="F2436" s="7" t="s">
        <v>19</v>
      </c>
      <c r="G2436" s="7" t="s">
        <v>5097</v>
      </c>
      <c r="H2436" s="8">
        <v>187600</v>
      </c>
      <c r="I2436" s="8">
        <v>1906</v>
      </c>
      <c r="J2436" s="8">
        <v>3000</v>
      </c>
      <c r="K2436" s="8">
        <v>-1094</v>
      </c>
      <c r="L2436" s="8">
        <v>187600</v>
      </c>
      <c r="M2436" s="8">
        <v>4906</v>
      </c>
      <c r="N2436" s="8">
        <v>3000</v>
      </c>
      <c r="O2436" s="8">
        <v>1906</v>
      </c>
    </row>
    <row r="2437" spans="1:15" ht="22.5" x14ac:dyDescent="0.3">
      <c r="A2437" s="7" t="s">
        <v>15818</v>
      </c>
      <c r="B2437" s="7" t="s">
        <v>15819</v>
      </c>
      <c r="C2437" s="7" t="s">
        <v>18282</v>
      </c>
      <c r="D2437" s="7" t="s">
        <v>14</v>
      </c>
      <c r="E2437" s="7"/>
      <c r="F2437" s="7" t="s">
        <v>15</v>
      </c>
      <c r="G2437" s="7" t="s">
        <v>15820</v>
      </c>
      <c r="H2437" s="8">
        <v>120000</v>
      </c>
      <c r="I2437" s="8">
        <v>1200</v>
      </c>
      <c r="J2437" s="8">
        <v>0</v>
      </c>
      <c r="K2437" s="8">
        <v>1200</v>
      </c>
      <c r="L2437" s="8">
        <v>304200</v>
      </c>
      <c r="M2437" s="8">
        <v>6042</v>
      </c>
      <c r="N2437" s="8">
        <v>0</v>
      </c>
      <c r="O2437" s="8">
        <v>6042</v>
      </c>
    </row>
    <row r="2438" spans="1:15" ht="22.5" x14ac:dyDescent="0.3">
      <c r="A2438" s="7" t="s">
        <v>15666</v>
      </c>
      <c r="B2438" s="7" t="s">
        <v>15667</v>
      </c>
      <c r="C2438" s="7" t="s">
        <v>18282</v>
      </c>
      <c r="D2438" s="7" t="s">
        <v>14</v>
      </c>
      <c r="E2438" s="7"/>
      <c r="F2438" s="7" t="s">
        <v>15</v>
      </c>
      <c r="G2438" s="7" t="s">
        <v>15668</v>
      </c>
      <c r="H2438" s="8">
        <v>314856</v>
      </c>
      <c r="I2438" s="8">
        <v>3180</v>
      </c>
      <c r="J2438" s="8">
        <v>3144</v>
      </c>
      <c r="K2438" s="8">
        <v>36</v>
      </c>
      <c r="L2438" s="8">
        <v>629256</v>
      </c>
      <c r="M2438" s="8">
        <v>6324</v>
      </c>
      <c r="N2438" s="8">
        <v>3144</v>
      </c>
      <c r="O2438" s="8">
        <v>3180</v>
      </c>
    </row>
    <row r="2439" spans="1:15" ht="22.5" x14ac:dyDescent="0.3">
      <c r="A2439" s="7" t="s">
        <v>15689</v>
      </c>
      <c r="B2439" s="7" t="s">
        <v>15690</v>
      </c>
      <c r="C2439" s="7" t="s">
        <v>18282</v>
      </c>
      <c r="D2439" s="7" t="s">
        <v>14</v>
      </c>
      <c r="E2439" s="7"/>
      <c r="F2439" s="7" t="s">
        <v>19</v>
      </c>
      <c r="G2439" s="7" t="s">
        <v>15691</v>
      </c>
      <c r="H2439" s="8">
        <v>92000</v>
      </c>
      <c r="I2439" s="8">
        <v>920</v>
      </c>
      <c r="J2439" s="8">
        <v>0</v>
      </c>
      <c r="K2439" s="8">
        <v>920</v>
      </c>
      <c r="L2439" s="8">
        <v>261000</v>
      </c>
      <c r="M2439" s="8">
        <v>2610</v>
      </c>
      <c r="N2439" s="8">
        <v>0</v>
      </c>
      <c r="O2439" s="8">
        <v>2610</v>
      </c>
    </row>
    <row r="2440" spans="1:15" ht="22.5" x14ac:dyDescent="0.3">
      <c r="A2440" s="7" t="s">
        <v>17583</v>
      </c>
      <c r="B2440" s="7" t="s">
        <v>17584</v>
      </c>
      <c r="C2440" s="7" t="s">
        <v>18282</v>
      </c>
      <c r="D2440" s="7" t="s">
        <v>14</v>
      </c>
      <c r="E2440" s="7"/>
      <c r="F2440" s="7" t="s">
        <v>19</v>
      </c>
      <c r="G2440" s="7" t="s">
        <v>17585</v>
      </c>
      <c r="H2440" s="8">
        <v>-248000</v>
      </c>
      <c r="I2440" s="8">
        <v>-2480</v>
      </c>
      <c r="J2440" s="8">
        <v>0</v>
      </c>
      <c r="K2440" s="8">
        <v>-2480</v>
      </c>
      <c r="L2440" s="8">
        <v>188000</v>
      </c>
      <c r="M2440" s="8">
        <v>1880</v>
      </c>
      <c r="N2440" s="8">
        <v>0</v>
      </c>
      <c r="O2440" s="8">
        <v>1880</v>
      </c>
    </row>
    <row r="2441" spans="1:15" ht="22.5" x14ac:dyDescent="0.3">
      <c r="A2441" s="7" t="s">
        <v>18283</v>
      </c>
      <c r="B2441" s="7" t="s">
        <v>3994</v>
      </c>
      <c r="C2441" s="7" t="s">
        <v>18282</v>
      </c>
      <c r="D2441" s="7" t="s">
        <v>14</v>
      </c>
      <c r="E2441" s="7"/>
      <c r="F2441" s="7" t="s">
        <v>19</v>
      </c>
      <c r="G2441" s="7" t="s">
        <v>18284</v>
      </c>
      <c r="H2441" s="8">
        <v>150600</v>
      </c>
      <c r="I2441" s="8">
        <v>1506</v>
      </c>
      <c r="J2441" s="8">
        <v>0</v>
      </c>
      <c r="K2441" s="8">
        <v>1506</v>
      </c>
      <c r="L2441" s="8">
        <v>150600</v>
      </c>
      <c r="M2441" s="8">
        <v>1506</v>
      </c>
      <c r="N2441" s="8">
        <v>0</v>
      </c>
      <c r="O2441" s="8">
        <v>1506</v>
      </c>
    </row>
    <row r="2442" spans="1:15" ht="22.5" x14ac:dyDescent="0.3">
      <c r="A2442" s="7" t="s">
        <v>18285</v>
      </c>
      <c r="B2442" s="7" t="s">
        <v>18286</v>
      </c>
      <c r="C2442" s="7" t="s">
        <v>18282</v>
      </c>
      <c r="D2442" s="7" t="s">
        <v>14</v>
      </c>
      <c r="E2442" s="7"/>
      <c r="F2442" s="7" t="s">
        <v>19</v>
      </c>
      <c r="G2442" s="7" t="s">
        <v>18287</v>
      </c>
      <c r="H2442" s="8">
        <v>45600</v>
      </c>
      <c r="I2442" s="8">
        <v>456</v>
      </c>
      <c r="J2442" s="8">
        <v>0</v>
      </c>
      <c r="K2442" s="8">
        <v>456</v>
      </c>
      <c r="L2442" s="8">
        <v>45600</v>
      </c>
      <c r="M2442" s="8">
        <v>456</v>
      </c>
      <c r="N2442" s="8">
        <v>0</v>
      </c>
      <c r="O2442" s="8">
        <v>456</v>
      </c>
    </row>
    <row r="2443" spans="1:15" ht="22.5" x14ac:dyDescent="0.3">
      <c r="A2443" s="7" t="s">
        <v>18288</v>
      </c>
      <c r="B2443" s="7" t="s">
        <v>18289</v>
      </c>
      <c r="C2443" s="7" t="s">
        <v>18282</v>
      </c>
      <c r="D2443" s="7" t="s">
        <v>14</v>
      </c>
      <c r="E2443" s="7"/>
      <c r="F2443" s="7" t="s">
        <v>19</v>
      </c>
      <c r="G2443" s="7" t="s">
        <v>18290</v>
      </c>
      <c r="H2443" s="8">
        <v>97800</v>
      </c>
      <c r="I2443" s="8">
        <v>978</v>
      </c>
      <c r="J2443" s="8">
        <v>0</v>
      </c>
      <c r="K2443" s="8">
        <v>978</v>
      </c>
      <c r="L2443" s="8">
        <v>97800</v>
      </c>
      <c r="M2443" s="8">
        <v>978</v>
      </c>
      <c r="N2443" s="8">
        <v>0</v>
      </c>
      <c r="O2443" s="8">
        <v>978</v>
      </c>
    </row>
    <row r="2444" spans="1:15" ht="22.5" x14ac:dyDescent="0.3">
      <c r="A2444" s="7" t="s">
        <v>18291</v>
      </c>
      <c r="B2444" s="7" t="s">
        <v>18292</v>
      </c>
      <c r="C2444" s="7" t="s">
        <v>18282</v>
      </c>
      <c r="D2444" s="7" t="s">
        <v>14</v>
      </c>
      <c r="E2444" s="7"/>
      <c r="F2444" s="7" t="s">
        <v>19</v>
      </c>
      <c r="G2444" s="7" t="s">
        <v>18293</v>
      </c>
      <c r="H2444" s="8">
        <v>24600</v>
      </c>
      <c r="I2444" s="8">
        <v>246</v>
      </c>
      <c r="J2444" s="8">
        <v>0</v>
      </c>
      <c r="K2444" s="8">
        <v>246</v>
      </c>
      <c r="L2444" s="8">
        <v>24600</v>
      </c>
      <c r="M2444" s="8">
        <v>246</v>
      </c>
      <c r="N2444" s="8">
        <v>0</v>
      </c>
      <c r="O2444" s="8">
        <v>246</v>
      </c>
    </row>
    <row r="2445" spans="1:15" ht="22.5" x14ac:dyDescent="0.3">
      <c r="A2445" s="7" t="s">
        <v>18294</v>
      </c>
      <c r="B2445" s="7" t="s">
        <v>18295</v>
      </c>
      <c r="C2445" s="7" t="s">
        <v>18282</v>
      </c>
      <c r="D2445" s="7" t="s">
        <v>14</v>
      </c>
      <c r="E2445" s="7"/>
      <c r="F2445" s="7" t="s">
        <v>19</v>
      </c>
      <c r="G2445" s="7" t="s">
        <v>18296</v>
      </c>
      <c r="H2445" s="8">
        <v>84600</v>
      </c>
      <c r="I2445" s="8">
        <v>846</v>
      </c>
      <c r="J2445" s="8">
        <v>0</v>
      </c>
      <c r="K2445" s="8">
        <v>846</v>
      </c>
      <c r="L2445" s="8">
        <v>84600</v>
      </c>
      <c r="M2445" s="8">
        <v>846</v>
      </c>
      <c r="N2445" s="8">
        <v>0</v>
      </c>
      <c r="O2445" s="8">
        <v>846</v>
      </c>
    </row>
    <row r="2446" spans="1:15" ht="22.5" x14ac:dyDescent="0.3">
      <c r="A2446" s="7" t="s">
        <v>18297</v>
      </c>
      <c r="B2446" s="7" t="s">
        <v>17304</v>
      </c>
      <c r="C2446" s="7" t="s">
        <v>18282</v>
      </c>
      <c r="D2446" s="7" t="s">
        <v>14</v>
      </c>
      <c r="E2446" s="7"/>
      <c r="F2446" s="7" t="s">
        <v>19</v>
      </c>
      <c r="G2446" s="7" t="s">
        <v>18298</v>
      </c>
      <c r="H2446" s="8">
        <v>31800</v>
      </c>
      <c r="I2446" s="8">
        <v>318</v>
      </c>
      <c r="J2446" s="8">
        <v>0</v>
      </c>
      <c r="K2446" s="8">
        <v>318</v>
      </c>
      <c r="L2446" s="8">
        <v>99800</v>
      </c>
      <c r="M2446" s="8">
        <v>998</v>
      </c>
      <c r="N2446" s="8">
        <v>0</v>
      </c>
      <c r="O2446" s="8">
        <v>998</v>
      </c>
    </row>
    <row r="2447" spans="1:15" ht="22.5" x14ac:dyDescent="0.3">
      <c r="A2447" s="7" t="s">
        <v>18299</v>
      </c>
      <c r="B2447" s="7" t="s">
        <v>18300</v>
      </c>
      <c r="C2447" s="7" t="s">
        <v>18282</v>
      </c>
      <c r="D2447" s="7" t="s">
        <v>29</v>
      </c>
      <c r="E2447" s="7"/>
      <c r="F2447" s="7" t="s">
        <v>19</v>
      </c>
      <c r="G2447" s="7" t="s">
        <v>18301</v>
      </c>
      <c r="H2447" s="8">
        <v>160000</v>
      </c>
      <c r="I2447" s="8">
        <v>1600</v>
      </c>
      <c r="J2447" s="8">
        <v>0</v>
      </c>
      <c r="K2447" s="8">
        <v>1600</v>
      </c>
      <c r="L2447" s="8">
        <v>160000</v>
      </c>
      <c r="M2447" s="8">
        <v>1600</v>
      </c>
      <c r="N2447" s="8">
        <v>0</v>
      </c>
      <c r="O2447" s="8">
        <v>1600</v>
      </c>
    </row>
    <row r="2448" spans="1:15" ht="22.5" x14ac:dyDescent="0.3">
      <c r="A2448" s="7" t="s">
        <v>18302</v>
      </c>
      <c r="B2448" s="7" t="s">
        <v>18303</v>
      </c>
      <c r="C2448" s="7" t="s">
        <v>18282</v>
      </c>
      <c r="D2448" s="7" t="s">
        <v>14</v>
      </c>
      <c r="E2448" s="7"/>
      <c r="F2448" s="7" t="s">
        <v>19</v>
      </c>
      <c r="G2448" s="7" t="s">
        <v>18304</v>
      </c>
      <c r="H2448" s="8">
        <v>55800</v>
      </c>
      <c r="I2448" s="8">
        <v>558</v>
      </c>
      <c r="J2448" s="8">
        <v>0</v>
      </c>
      <c r="K2448" s="8">
        <v>558</v>
      </c>
      <c r="L2448" s="8">
        <v>55800</v>
      </c>
      <c r="M2448" s="8">
        <v>558</v>
      </c>
      <c r="N2448" s="8">
        <v>0</v>
      </c>
      <c r="O2448" s="8">
        <v>558</v>
      </c>
    </row>
    <row r="2449" spans="1:15" ht="22.5" x14ac:dyDescent="0.3">
      <c r="A2449" s="7" t="s">
        <v>18305</v>
      </c>
      <c r="B2449" s="7" t="s">
        <v>18306</v>
      </c>
      <c r="C2449" s="7" t="s">
        <v>18282</v>
      </c>
      <c r="D2449" s="7" t="s">
        <v>14</v>
      </c>
      <c r="E2449" s="7"/>
      <c r="F2449" s="7" t="s">
        <v>19</v>
      </c>
      <c r="G2449" s="7" t="s">
        <v>18307</v>
      </c>
      <c r="H2449" s="8">
        <v>45600</v>
      </c>
      <c r="I2449" s="8">
        <v>456</v>
      </c>
      <c r="J2449" s="8">
        <v>0</v>
      </c>
      <c r="K2449" s="8">
        <v>456</v>
      </c>
      <c r="L2449" s="8">
        <v>45600</v>
      </c>
      <c r="M2449" s="8">
        <v>456</v>
      </c>
      <c r="N2449" s="8">
        <v>0</v>
      </c>
      <c r="O2449" s="8">
        <v>456</v>
      </c>
    </row>
    <row r="2450" spans="1:15" ht="22.5" x14ac:dyDescent="0.3">
      <c r="A2450" s="7" t="s">
        <v>18308</v>
      </c>
      <c r="B2450" s="7" t="s">
        <v>18309</v>
      </c>
      <c r="C2450" s="7" t="s">
        <v>18282</v>
      </c>
      <c r="D2450" s="7" t="s">
        <v>14</v>
      </c>
      <c r="E2450" s="7"/>
      <c r="F2450" s="7" t="s">
        <v>19</v>
      </c>
      <c r="G2450" s="7" t="s">
        <v>18310</v>
      </c>
      <c r="H2450" s="8">
        <v>58800</v>
      </c>
      <c r="I2450" s="8">
        <v>588</v>
      </c>
      <c r="J2450" s="8">
        <v>0</v>
      </c>
      <c r="K2450" s="8">
        <v>588</v>
      </c>
      <c r="L2450" s="8">
        <v>58800</v>
      </c>
      <c r="M2450" s="8">
        <v>588</v>
      </c>
      <c r="N2450" s="8">
        <v>0</v>
      </c>
      <c r="O2450" s="8">
        <v>588</v>
      </c>
    </row>
    <row r="2451" spans="1:15" ht="22.5" x14ac:dyDescent="0.3">
      <c r="A2451" s="7" t="s">
        <v>18311</v>
      </c>
      <c r="B2451" s="7" t="s">
        <v>15667</v>
      </c>
      <c r="C2451" s="7" t="s">
        <v>18282</v>
      </c>
      <c r="D2451" s="7" t="s">
        <v>14</v>
      </c>
      <c r="E2451" s="7"/>
      <c r="F2451" s="7" t="s">
        <v>19</v>
      </c>
      <c r="G2451" s="7" t="s">
        <v>18312</v>
      </c>
      <c r="H2451" s="8">
        <v>51600</v>
      </c>
      <c r="I2451" s="8">
        <v>516</v>
      </c>
      <c r="J2451" s="8">
        <v>0</v>
      </c>
      <c r="K2451" s="8">
        <v>516</v>
      </c>
      <c r="L2451" s="8">
        <v>51600</v>
      </c>
      <c r="M2451" s="8">
        <v>516</v>
      </c>
      <c r="N2451" s="8">
        <v>0</v>
      </c>
      <c r="O2451" s="8">
        <v>516</v>
      </c>
    </row>
    <row r="2452" spans="1:15" ht="22.5" x14ac:dyDescent="0.3">
      <c r="A2452" s="7" t="s">
        <v>18313</v>
      </c>
      <c r="B2452" s="7" t="s">
        <v>4295</v>
      </c>
      <c r="C2452" s="7" t="s">
        <v>18282</v>
      </c>
      <c r="D2452" s="7" t="s">
        <v>14</v>
      </c>
      <c r="E2452" s="7"/>
      <c r="F2452" s="7" t="s">
        <v>19</v>
      </c>
      <c r="G2452" s="7" t="s">
        <v>4803</v>
      </c>
      <c r="H2452" s="8">
        <v>57000</v>
      </c>
      <c r="I2452" s="8">
        <v>570</v>
      </c>
      <c r="J2452" s="8">
        <v>0</v>
      </c>
      <c r="K2452" s="8">
        <v>570</v>
      </c>
      <c r="L2452" s="8">
        <v>57000</v>
      </c>
      <c r="M2452" s="8">
        <v>570</v>
      </c>
      <c r="N2452" s="8">
        <v>0</v>
      </c>
      <c r="O2452" s="8">
        <v>570</v>
      </c>
    </row>
    <row r="2453" spans="1:15" ht="22.5" x14ac:dyDescent="0.3">
      <c r="A2453" s="7" t="s">
        <v>18314</v>
      </c>
      <c r="B2453" s="7" t="s">
        <v>6078</v>
      </c>
      <c r="C2453" s="7" t="s">
        <v>18282</v>
      </c>
      <c r="D2453" s="7" t="s">
        <v>14</v>
      </c>
      <c r="E2453" s="7"/>
      <c r="F2453" s="7" t="s">
        <v>19</v>
      </c>
      <c r="G2453" s="7" t="s">
        <v>18315</v>
      </c>
      <c r="H2453" s="8">
        <v>15000</v>
      </c>
      <c r="I2453" s="8">
        <v>150</v>
      </c>
      <c r="J2453" s="8">
        <v>0</v>
      </c>
      <c r="K2453" s="8">
        <v>150</v>
      </c>
      <c r="L2453" s="8">
        <v>15000</v>
      </c>
      <c r="M2453" s="8">
        <v>150</v>
      </c>
      <c r="N2453" s="8">
        <v>0</v>
      </c>
      <c r="O2453" s="8">
        <v>150</v>
      </c>
    </row>
    <row r="2454" spans="1:15" ht="22.5" x14ac:dyDescent="0.3">
      <c r="A2454" s="7" t="s">
        <v>18316</v>
      </c>
      <c r="B2454" s="7" t="s">
        <v>3791</v>
      </c>
      <c r="C2454" s="7" t="s">
        <v>18282</v>
      </c>
      <c r="D2454" s="7" t="s">
        <v>14</v>
      </c>
      <c r="E2454" s="7"/>
      <c r="F2454" s="7" t="s">
        <v>19</v>
      </c>
      <c r="G2454" s="7" t="s">
        <v>18317</v>
      </c>
      <c r="H2454" s="8">
        <v>396600</v>
      </c>
      <c r="I2454" s="8">
        <v>3966</v>
      </c>
      <c r="J2454" s="8">
        <v>0</v>
      </c>
      <c r="K2454" s="8">
        <v>3966</v>
      </c>
      <c r="L2454" s="8">
        <v>396600</v>
      </c>
      <c r="M2454" s="8">
        <v>3966</v>
      </c>
      <c r="N2454" s="8">
        <v>0</v>
      </c>
      <c r="O2454" s="8">
        <v>3966</v>
      </c>
    </row>
    <row r="2455" spans="1:15" ht="22.5" x14ac:dyDescent="0.3">
      <c r="A2455" s="7" t="s">
        <v>18318</v>
      </c>
      <c r="B2455" s="7" t="s">
        <v>18319</v>
      </c>
      <c r="C2455" s="7" t="s">
        <v>18282</v>
      </c>
      <c r="D2455" s="7" t="s">
        <v>14</v>
      </c>
      <c r="E2455" s="7"/>
      <c r="F2455" s="7" t="s">
        <v>19</v>
      </c>
      <c r="G2455" s="7" t="s">
        <v>18320</v>
      </c>
      <c r="H2455" s="8">
        <v>156600</v>
      </c>
      <c r="I2455" s="8">
        <v>1566</v>
      </c>
      <c r="J2455" s="8">
        <v>0</v>
      </c>
      <c r="K2455" s="8">
        <v>1566</v>
      </c>
      <c r="L2455" s="8">
        <v>256500</v>
      </c>
      <c r="M2455" s="8">
        <v>2580</v>
      </c>
      <c r="N2455" s="8">
        <v>1500</v>
      </c>
      <c r="O2455" s="8">
        <v>1080</v>
      </c>
    </row>
    <row r="2456" spans="1:15" ht="22.5" x14ac:dyDescent="0.3">
      <c r="A2456" s="7" t="s">
        <v>18321</v>
      </c>
      <c r="B2456" s="7" t="s">
        <v>18322</v>
      </c>
      <c r="C2456" s="7" t="s">
        <v>18282</v>
      </c>
      <c r="D2456" s="7" t="s">
        <v>14</v>
      </c>
      <c r="E2456" s="7"/>
      <c r="F2456" s="7" t="s">
        <v>19</v>
      </c>
      <c r="G2456" s="7" t="s">
        <v>18323</v>
      </c>
      <c r="H2456" s="8">
        <v>261000</v>
      </c>
      <c r="I2456" s="8">
        <v>2610</v>
      </c>
      <c r="J2456" s="8">
        <v>0</v>
      </c>
      <c r="K2456" s="8">
        <v>2610</v>
      </c>
      <c r="L2456" s="8">
        <v>464000</v>
      </c>
      <c r="M2456" s="8">
        <v>4640</v>
      </c>
      <c r="N2456" s="8">
        <v>0</v>
      </c>
      <c r="O2456" s="8">
        <v>4640</v>
      </c>
    </row>
    <row r="2457" spans="1:15" ht="22.5" x14ac:dyDescent="0.3">
      <c r="A2457" s="7" t="s">
        <v>18324</v>
      </c>
      <c r="B2457" s="7" t="s">
        <v>18325</v>
      </c>
      <c r="C2457" s="7" t="s">
        <v>18282</v>
      </c>
      <c r="D2457" s="7" t="s">
        <v>14</v>
      </c>
      <c r="E2457" s="7"/>
      <c r="F2457" s="7" t="s">
        <v>19</v>
      </c>
      <c r="G2457" s="7" t="s">
        <v>18326</v>
      </c>
      <c r="H2457" s="8">
        <v>94800</v>
      </c>
      <c r="I2457" s="8">
        <v>948</v>
      </c>
      <c r="J2457" s="8">
        <v>0</v>
      </c>
      <c r="K2457" s="8">
        <v>948</v>
      </c>
      <c r="L2457" s="8">
        <v>94800</v>
      </c>
      <c r="M2457" s="8">
        <v>948</v>
      </c>
      <c r="N2457" s="8">
        <v>0</v>
      </c>
      <c r="O2457" s="8">
        <v>948</v>
      </c>
    </row>
    <row r="2458" spans="1:15" ht="22.5" x14ac:dyDescent="0.3">
      <c r="A2458" s="7" t="s">
        <v>18327</v>
      </c>
      <c r="B2458" s="7" t="s">
        <v>1198</v>
      </c>
      <c r="C2458" s="7" t="s">
        <v>18282</v>
      </c>
      <c r="D2458" s="7" t="s">
        <v>14</v>
      </c>
      <c r="E2458" s="7"/>
      <c r="F2458" s="7" t="s">
        <v>19</v>
      </c>
      <c r="G2458" s="7" t="s">
        <v>18328</v>
      </c>
      <c r="H2458" s="8">
        <v>31800</v>
      </c>
      <c r="I2458" s="8">
        <v>318</v>
      </c>
      <c r="J2458" s="8">
        <v>0</v>
      </c>
      <c r="K2458" s="8">
        <v>318</v>
      </c>
      <c r="L2458" s="8">
        <v>31800</v>
      </c>
      <c r="M2458" s="8">
        <v>318</v>
      </c>
      <c r="N2458" s="8">
        <v>0</v>
      </c>
      <c r="O2458" s="8">
        <v>318</v>
      </c>
    </row>
    <row r="2459" spans="1:15" ht="22.5" x14ac:dyDescent="0.3">
      <c r="A2459" s="7" t="s">
        <v>18329</v>
      </c>
      <c r="B2459" s="7" t="s">
        <v>1074</v>
      </c>
      <c r="C2459" s="7" t="s">
        <v>18282</v>
      </c>
      <c r="D2459" s="7" t="s">
        <v>14</v>
      </c>
      <c r="E2459" s="7"/>
      <c r="F2459" s="7" t="s">
        <v>19</v>
      </c>
      <c r="G2459" s="7" t="s">
        <v>18330</v>
      </c>
      <c r="H2459" s="8">
        <v>325800</v>
      </c>
      <c r="I2459" s="8">
        <v>3258</v>
      </c>
      <c r="J2459" s="8">
        <v>0</v>
      </c>
      <c r="K2459" s="8">
        <v>3258</v>
      </c>
      <c r="L2459" s="8">
        <v>325800</v>
      </c>
      <c r="M2459" s="8">
        <v>3258</v>
      </c>
      <c r="N2459" s="8">
        <v>0</v>
      </c>
      <c r="O2459" s="8">
        <v>3258</v>
      </c>
    </row>
    <row r="2460" spans="1:15" ht="22.5" x14ac:dyDescent="0.3">
      <c r="A2460" s="7" t="s">
        <v>18331</v>
      </c>
      <c r="B2460" s="7" t="s">
        <v>18332</v>
      </c>
      <c r="C2460" s="7" t="s">
        <v>18282</v>
      </c>
      <c r="D2460" s="7" t="s">
        <v>14</v>
      </c>
      <c r="E2460" s="7"/>
      <c r="F2460" s="7" t="s">
        <v>19</v>
      </c>
      <c r="G2460" s="7" t="s">
        <v>18333</v>
      </c>
      <c r="H2460" s="8">
        <v>25800</v>
      </c>
      <c r="I2460" s="8">
        <v>258</v>
      </c>
      <c r="J2460" s="8">
        <v>0</v>
      </c>
      <c r="K2460" s="8">
        <v>258</v>
      </c>
      <c r="L2460" s="8">
        <v>25800</v>
      </c>
      <c r="M2460" s="8">
        <v>258</v>
      </c>
      <c r="N2460" s="8">
        <v>0</v>
      </c>
      <c r="O2460" s="8">
        <v>258</v>
      </c>
    </row>
    <row r="2461" spans="1:15" ht="22.5" x14ac:dyDescent="0.3">
      <c r="A2461" s="7" t="s">
        <v>18334</v>
      </c>
      <c r="B2461" s="7" t="s">
        <v>3018</v>
      </c>
      <c r="C2461" s="7" t="s">
        <v>18282</v>
      </c>
      <c r="D2461" s="7" t="s">
        <v>14</v>
      </c>
      <c r="E2461" s="7"/>
      <c r="F2461" s="7" t="s">
        <v>19</v>
      </c>
      <c r="G2461" s="7" t="s">
        <v>18335</v>
      </c>
      <c r="H2461" s="8">
        <v>142800</v>
      </c>
      <c r="I2461" s="8">
        <v>1428</v>
      </c>
      <c r="J2461" s="8">
        <v>0</v>
      </c>
      <c r="K2461" s="8">
        <v>1428</v>
      </c>
      <c r="L2461" s="8">
        <v>142800</v>
      </c>
      <c r="M2461" s="8">
        <v>1428</v>
      </c>
      <c r="N2461" s="8">
        <v>0</v>
      </c>
      <c r="O2461" s="8">
        <v>1428</v>
      </c>
    </row>
    <row r="2462" spans="1:15" ht="22.5" x14ac:dyDescent="0.3">
      <c r="A2462" s="7" t="s">
        <v>18336</v>
      </c>
      <c r="B2462" s="7" t="s">
        <v>17485</v>
      </c>
      <c r="C2462" s="7" t="s">
        <v>18282</v>
      </c>
      <c r="D2462" s="7" t="s">
        <v>29</v>
      </c>
      <c r="E2462" s="7"/>
      <c r="F2462" s="7" t="s">
        <v>19</v>
      </c>
      <c r="G2462" s="7" t="s">
        <v>18337</v>
      </c>
      <c r="H2462" s="8">
        <v>138800</v>
      </c>
      <c r="I2462" s="8">
        <v>1388</v>
      </c>
      <c r="J2462" s="8">
        <v>0</v>
      </c>
      <c r="K2462" s="8">
        <v>1388</v>
      </c>
      <c r="L2462" s="8">
        <v>138800</v>
      </c>
      <c r="M2462" s="8">
        <v>1388</v>
      </c>
      <c r="N2462" s="8">
        <v>0</v>
      </c>
      <c r="O2462" s="8">
        <v>1388</v>
      </c>
    </row>
    <row r="2463" spans="1:15" ht="22.5" x14ac:dyDescent="0.3">
      <c r="A2463" s="7" t="s">
        <v>18338</v>
      </c>
      <c r="B2463" s="7" t="s">
        <v>18339</v>
      </c>
      <c r="C2463" s="7" t="s">
        <v>18282</v>
      </c>
      <c r="D2463" s="7" t="s">
        <v>14</v>
      </c>
      <c r="E2463" s="7"/>
      <c r="F2463" s="7" t="s">
        <v>15</v>
      </c>
      <c r="G2463" s="7" t="s">
        <v>18340</v>
      </c>
      <c r="H2463" s="8">
        <v>162600</v>
      </c>
      <c r="I2463" s="8">
        <v>1626</v>
      </c>
      <c r="J2463" s="8">
        <v>0</v>
      </c>
      <c r="K2463" s="8">
        <v>1626</v>
      </c>
      <c r="L2463" s="8">
        <v>1014000</v>
      </c>
      <c r="M2463" s="8">
        <v>12840</v>
      </c>
      <c r="N2463" s="8">
        <v>0</v>
      </c>
      <c r="O2463" s="8">
        <v>12840</v>
      </c>
    </row>
    <row r="2464" spans="1:15" ht="22.5" x14ac:dyDescent="0.3">
      <c r="A2464" s="7" t="s">
        <v>18341</v>
      </c>
      <c r="B2464" s="7" t="s">
        <v>3791</v>
      </c>
      <c r="C2464" s="7" t="s">
        <v>18282</v>
      </c>
      <c r="D2464" s="7" t="s">
        <v>29</v>
      </c>
      <c r="E2464" s="7"/>
      <c r="F2464" s="7" t="s">
        <v>19</v>
      </c>
      <c r="G2464" s="7" t="s">
        <v>18342</v>
      </c>
      <c r="H2464" s="8">
        <v>298000</v>
      </c>
      <c r="I2464" s="8">
        <v>2980</v>
      </c>
      <c r="J2464" s="8">
        <v>0</v>
      </c>
      <c r="K2464" s="8">
        <v>2980</v>
      </c>
      <c r="L2464" s="8">
        <v>298000</v>
      </c>
      <c r="M2464" s="8">
        <v>2980</v>
      </c>
      <c r="N2464" s="8">
        <v>0</v>
      </c>
      <c r="O2464" s="8">
        <v>2980</v>
      </c>
    </row>
    <row r="2465" spans="1:15" ht="22.5" x14ac:dyDescent="0.3">
      <c r="A2465" s="7" t="s">
        <v>18343</v>
      </c>
      <c r="B2465" s="7" t="s">
        <v>1529</v>
      </c>
      <c r="C2465" s="7" t="s">
        <v>18282</v>
      </c>
      <c r="D2465" s="7" t="s">
        <v>14</v>
      </c>
      <c r="E2465" s="7"/>
      <c r="F2465" s="7" t="s">
        <v>19</v>
      </c>
      <c r="G2465" s="7" t="s">
        <v>18344</v>
      </c>
      <c r="H2465" s="8">
        <v>292800</v>
      </c>
      <c r="I2465" s="8">
        <v>2928</v>
      </c>
      <c r="J2465" s="8">
        <v>0</v>
      </c>
      <c r="K2465" s="8">
        <v>2928</v>
      </c>
      <c r="L2465" s="8">
        <v>292800</v>
      </c>
      <c r="M2465" s="8">
        <v>2928</v>
      </c>
      <c r="N2465" s="8">
        <v>0</v>
      </c>
      <c r="O2465" s="8">
        <v>2928</v>
      </c>
    </row>
    <row r="2466" spans="1:15" ht="22.5" x14ac:dyDescent="0.3">
      <c r="A2466" s="7" t="s">
        <v>18345</v>
      </c>
      <c r="B2466" s="7" t="s">
        <v>2250</v>
      </c>
      <c r="C2466" s="7" t="s">
        <v>18282</v>
      </c>
      <c r="D2466" s="7" t="s">
        <v>14</v>
      </c>
      <c r="E2466" s="7"/>
      <c r="F2466" s="7" t="s">
        <v>19</v>
      </c>
      <c r="G2466" s="7" t="s">
        <v>18346</v>
      </c>
      <c r="H2466" s="8">
        <v>288000</v>
      </c>
      <c r="I2466" s="8">
        <v>2880</v>
      </c>
      <c r="J2466" s="8">
        <v>0</v>
      </c>
      <c r="K2466" s="8">
        <v>2880</v>
      </c>
      <c r="L2466" s="8">
        <v>288000</v>
      </c>
      <c r="M2466" s="8">
        <v>2880</v>
      </c>
      <c r="N2466" s="8">
        <v>0</v>
      </c>
      <c r="O2466" s="8">
        <v>2880</v>
      </c>
    </row>
    <row r="2467" spans="1:15" ht="22.5" x14ac:dyDescent="0.3">
      <c r="A2467" s="7" t="s">
        <v>18347</v>
      </c>
      <c r="B2467" s="7" t="s">
        <v>18348</v>
      </c>
      <c r="C2467" s="7" t="s">
        <v>18282</v>
      </c>
      <c r="D2467" s="7" t="s">
        <v>14</v>
      </c>
      <c r="E2467" s="7"/>
      <c r="F2467" s="7" t="s">
        <v>19</v>
      </c>
      <c r="G2467" s="7" t="s">
        <v>18349</v>
      </c>
      <c r="H2467" s="8">
        <v>238800</v>
      </c>
      <c r="I2467" s="8">
        <v>2388</v>
      </c>
      <c r="J2467" s="8">
        <v>0</v>
      </c>
      <c r="K2467" s="8">
        <v>2388</v>
      </c>
      <c r="L2467" s="8">
        <v>238800</v>
      </c>
      <c r="M2467" s="8">
        <v>2388</v>
      </c>
      <c r="N2467" s="8">
        <v>0</v>
      </c>
      <c r="O2467" s="8">
        <v>2388</v>
      </c>
    </row>
    <row r="2468" spans="1:15" ht="22.5" x14ac:dyDescent="0.3">
      <c r="A2468" s="7" t="s">
        <v>18350</v>
      </c>
      <c r="B2468" s="7" t="s">
        <v>9173</v>
      </c>
      <c r="C2468" s="7" t="s">
        <v>18282</v>
      </c>
      <c r="D2468" s="7" t="s">
        <v>29</v>
      </c>
      <c r="E2468" s="7"/>
      <c r="F2468" s="7" t="s">
        <v>19</v>
      </c>
      <c r="G2468" s="7" t="s">
        <v>18351</v>
      </c>
      <c r="H2468" s="8">
        <v>89000</v>
      </c>
      <c r="I2468" s="8">
        <v>890</v>
      </c>
      <c r="J2468" s="8">
        <v>0</v>
      </c>
      <c r="K2468" s="8">
        <v>890</v>
      </c>
      <c r="L2468" s="8">
        <v>89000</v>
      </c>
      <c r="M2468" s="8">
        <v>890</v>
      </c>
      <c r="N2468" s="8">
        <v>0</v>
      </c>
      <c r="O2468" s="8">
        <v>890</v>
      </c>
    </row>
    <row r="2469" spans="1:15" ht="22.5" x14ac:dyDescent="0.3">
      <c r="A2469" s="7" t="s">
        <v>18352</v>
      </c>
      <c r="B2469" s="7" t="s">
        <v>18353</v>
      </c>
      <c r="C2469" s="7" t="s">
        <v>18282</v>
      </c>
      <c r="D2469" s="7" t="s">
        <v>14</v>
      </c>
      <c r="E2469" s="7"/>
      <c r="F2469" s="7" t="s">
        <v>15</v>
      </c>
      <c r="G2469" s="7" t="s">
        <v>18354</v>
      </c>
      <c r="H2469" s="8">
        <v>172800</v>
      </c>
      <c r="I2469" s="8">
        <v>1728</v>
      </c>
      <c r="J2469" s="8">
        <v>0</v>
      </c>
      <c r="K2469" s="8">
        <v>1728</v>
      </c>
      <c r="L2469" s="8">
        <v>345600</v>
      </c>
      <c r="M2469" s="8">
        <v>3456</v>
      </c>
      <c r="N2469" s="8">
        <v>0</v>
      </c>
      <c r="O2469" s="8">
        <v>3456</v>
      </c>
    </row>
    <row r="2470" spans="1:15" ht="22.5" x14ac:dyDescent="0.3">
      <c r="A2470" s="7" t="s">
        <v>18355</v>
      </c>
      <c r="B2470" s="7" t="s">
        <v>18356</v>
      </c>
      <c r="C2470" s="7" t="s">
        <v>18282</v>
      </c>
      <c r="D2470" s="7" t="s">
        <v>29</v>
      </c>
      <c r="E2470" s="7"/>
      <c r="F2470" s="7" t="s">
        <v>19</v>
      </c>
      <c r="G2470" s="7" t="s">
        <v>18357</v>
      </c>
      <c r="H2470" s="8">
        <v>22800</v>
      </c>
      <c r="I2470" s="8">
        <v>228</v>
      </c>
      <c r="J2470" s="8">
        <v>0</v>
      </c>
      <c r="K2470" s="8">
        <v>228</v>
      </c>
      <c r="L2470" s="8">
        <v>22800</v>
      </c>
      <c r="M2470" s="8">
        <v>228</v>
      </c>
      <c r="N2470" s="8">
        <v>0</v>
      </c>
      <c r="O2470" s="8">
        <v>228</v>
      </c>
    </row>
    <row r="2471" spans="1:15" ht="22.5" x14ac:dyDescent="0.3">
      <c r="A2471" s="7" t="s">
        <v>18358</v>
      </c>
      <c r="B2471" s="7" t="s">
        <v>18359</v>
      </c>
      <c r="C2471" s="7" t="s">
        <v>18282</v>
      </c>
      <c r="D2471" s="7" t="s">
        <v>14</v>
      </c>
      <c r="E2471" s="7"/>
      <c r="F2471" s="7" t="s">
        <v>19</v>
      </c>
      <c r="G2471" s="7" t="s">
        <v>18360</v>
      </c>
      <c r="H2471" s="8">
        <v>76800</v>
      </c>
      <c r="I2471" s="8">
        <v>768</v>
      </c>
      <c r="J2471" s="8">
        <v>0</v>
      </c>
      <c r="K2471" s="8">
        <v>768</v>
      </c>
      <c r="L2471" s="8">
        <v>76800</v>
      </c>
      <c r="M2471" s="8">
        <v>768</v>
      </c>
      <c r="N2471" s="8">
        <v>0</v>
      </c>
      <c r="O2471" s="8">
        <v>768</v>
      </c>
    </row>
    <row r="2472" spans="1:15" ht="22.5" x14ac:dyDescent="0.3">
      <c r="A2472" s="7" t="s">
        <v>424</v>
      </c>
      <c r="B2472" s="7" t="s">
        <v>425</v>
      </c>
      <c r="C2472" s="7" t="s">
        <v>18361</v>
      </c>
      <c r="D2472" s="7" t="s">
        <v>14</v>
      </c>
      <c r="E2472" s="7"/>
      <c r="F2472" s="7" t="s">
        <v>15</v>
      </c>
      <c r="G2472" s="7" t="s">
        <v>426</v>
      </c>
      <c r="H2472" s="8">
        <v>53400</v>
      </c>
      <c r="I2472" s="8">
        <v>534</v>
      </c>
      <c r="J2472" s="8">
        <v>0</v>
      </c>
      <c r="K2472" s="8">
        <v>534</v>
      </c>
      <c r="L2472" s="8">
        <v>496640</v>
      </c>
      <c r="M2472" s="8">
        <v>8008</v>
      </c>
      <c r="N2472" s="8">
        <v>4160</v>
      </c>
      <c r="O2472" s="8">
        <v>3848</v>
      </c>
    </row>
    <row r="2473" spans="1:15" ht="22.5" x14ac:dyDescent="0.3">
      <c r="A2473" s="7" t="s">
        <v>436</v>
      </c>
      <c r="B2473" s="7" t="s">
        <v>437</v>
      </c>
      <c r="C2473" s="7" t="s">
        <v>18361</v>
      </c>
      <c r="D2473" s="7" t="s">
        <v>14</v>
      </c>
      <c r="E2473" s="7"/>
      <c r="F2473" s="7" t="s">
        <v>19</v>
      </c>
      <c r="G2473" s="7" t="s">
        <v>438</v>
      </c>
      <c r="H2473" s="8">
        <v>40032</v>
      </c>
      <c r="I2473" s="8">
        <v>408</v>
      </c>
      <c r="J2473" s="8">
        <v>768</v>
      </c>
      <c r="K2473" s="8">
        <v>-360</v>
      </c>
      <c r="L2473" s="8">
        <v>272664</v>
      </c>
      <c r="M2473" s="8">
        <v>5772</v>
      </c>
      <c r="N2473" s="8">
        <v>4536</v>
      </c>
      <c r="O2473" s="8">
        <v>1236</v>
      </c>
    </row>
    <row r="2474" spans="1:15" ht="22.5" x14ac:dyDescent="0.3">
      <c r="A2474" s="7" t="s">
        <v>7278</v>
      </c>
      <c r="B2474" s="7" t="s">
        <v>7279</v>
      </c>
      <c r="C2474" s="7" t="s">
        <v>18361</v>
      </c>
      <c r="D2474" s="7" t="s">
        <v>29</v>
      </c>
      <c r="E2474" s="7"/>
      <c r="F2474" s="7" t="s">
        <v>15</v>
      </c>
      <c r="G2474" s="7" t="s">
        <v>7280</v>
      </c>
      <c r="H2474" s="8">
        <v>-148000</v>
      </c>
      <c r="I2474" s="8">
        <v>-2960</v>
      </c>
      <c r="J2474" s="8">
        <v>0</v>
      </c>
      <c r="K2474" s="8">
        <v>-2960</v>
      </c>
      <c r="L2474" s="8">
        <v>6597612</v>
      </c>
      <c r="M2474" s="8">
        <v>120256</v>
      </c>
      <c r="N2474" s="8">
        <v>59188</v>
      </c>
      <c r="O2474" s="8">
        <v>61068</v>
      </c>
    </row>
    <row r="2475" spans="1:15" ht="22.5" x14ac:dyDescent="0.3">
      <c r="A2475" s="7" t="s">
        <v>8294</v>
      </c>
      <c r="B2475" s="7" t="s">
        <v>8295</v>
      </c>
      <c r="C2475" s="7" t="s">
        <v>18361</v>
      </c>
      <c r="D2475" s="7" t="s">
        <v>14</v>
      </c>
      <c r="E2475" s="7"/>
      <c r="F2475" s="7" t="s">
        <v>15</v>
      </c>
      <c r="G2475" s="7" t="s">
        <v>8296</v>
      </c>
      <c r="H2475" s="8">
        <v>130800</v>
      </c>
      <c r="I2475" s="8">
        <v>1308</v>
      </c>
      <c r="J2475" s="8">
        <v>0</v>
      </c>
      <c r="K2475" s="8">
        <v>1308</v>
      </c>
      <c r="L2475" s="8">
        <v>424800</v>
      </c>
      <c r="M2475" s="8">
        <v>7248</v>
      </c>
      <c r="N2475" s="8">
        <v>0</v>
      </c>
      <c r="O2475" s="8">
        <v>7248</v>
      </c>
    </row>
    <row r="2476" spans="1:15" ht="22.5" x14ac:dyDescent="0.3">
      <c r="A2476" s="7" t="s">
        <v>9598</v>
      </c>
      <c r="B2476" s="7" t="s">
        <v>9599</v>
      </c>
      <c r="C2476" s="7" t="s">
        <v>18361</v>
      </c>
      <c r="D2476" s="7" t="s">
        <v>14</v>
      </c>
      <c r="E2476" s="7"/>
      <c r="F2476" s="7" t="s">
        <v>15</v>
      </c>
      <c r="G2476" s="7" t="s">
        <v>9600</v>
      </c>
      <c r="H2476" s="8">
        <v>53400</v>
      </c>
      <c r="I2476" s="8">
        <v>1068</v>
      </c>
      <c r="J2476" s="8">
        <v>0</v>
      </c>
      <c r="K2476" s="8">
        <v>1068</v>
      </c>
      <c r="L2476" s="8">
        <v>1343240</v>
      </c>
      <c r="M2476" s="8">
        <v>22624</v>
      </c>
      <c r="N2476" s="8">
        <v>16960</v>
      </c>
      <c r="O2476" s="8">
        <v>5664</v>
      </c>
    </row>
    <row r="2477" spans="1:15" ht="22.5" x14ac:dyDescent="0.3">
      <c r="A2477" s="7" t="s">
        <v>10059</v>
      </c>
      <c r="B2477" s="7" t="s">
        <v>10060</v>
      </c>
      <c r="C2477" s="7" t="s">
        <v>18361</v>
      </c>
      <c r="D2477" s="7" t="s">
        <v>14</v>
      </c>
      <c r="E2477" s="7"/>
      <c r="F2477" s="7" t="s">
        <v>19</v>
      </c>
      <c r="G2477" s="7" t="s">
        <v>10061</v>
      </c>
      <c r="H2477" s="8">
        <v>7690</v>
      </c>
      <c r="I2477" s="8">
        <v>120</v>
      </c>
      <c r="J2477" s="8">
        <v>4310</v>
      </c>
      <c r="K2477" s="8">
        <v>-4190</v>
      </c>
      <c r="L2477" s="8">
        <v>138690</v>
      </c>
      <c r="M2477" s="8">
        <v>4430</v>
      </c>
      <c r="N2477" s="8">
        <v>4310</v>
      </c>
      <c r="O2477" s="8">
        <v>120</v>
      </c>
    </row>
    <row r="2478" spans="1:15" ht="22.5" x14ac:dyDescent="0.3">
      <c r="A2478" s="7" t="s">
        <v>16104</v>
      </c>
      <c r="B2478" s="7" t="s">
        <v>12038</v>
      </c>
      <c r="C2478" s="7" t="s">
        <v>18361</v>
      </c>
      <c r="D2478" s="7" t="s">
        <v>14</v>
      </c>
      <c r="E2478" s="7"/>
      <c r="F2478" s="7" t="s">
        <v>19</v>
      </c>
      <c r="G2478" s="7" t="s">
        <v>16105</v>
      </c>
      <c r="H2478" s="8">
        <v>144600</v>
      </c>
      <c r="I2478" s="8">
        <v>1446</v>
      </c>
      <c r="J2478" s="8">
        <v>0</v>
      </c>
      <c r="K2478" s="8">
        <v>1446</v>
      </c>
      <c r="L2478" s="8">
        <v>144600</v>
      </c>
      <c r="M2478" s="8">
        <v>4446</v>
      </c>
      <c r="N2478" s="8">
        <v>0</v>
      </c>
      <c r="O2478" s="8">
        <v>4446</v>
      </c>
    </row>
    <row r="2479" spans="1:15" ht="22.5" x14ac:dyDescent="0.3">
      <c r="A2479" s="7" t="s">
        <v>12708</v>
      </c>
      <c r="B2479" s="7" t="s">
        <v>12709</v>
      </c>
      <c r="C2479" s="7" t="s">
        <v>18361</v>
      </c>
      <c r="D2479" s="7" t="s">
        <v>14</v>
      </c>
      <c r="E2479" s="7"/>
      <c r="F2479" s="7" t="s">
        <v>15</v>
      </c>
      <c r="G2479" s="7" t="s">
        <v>12710</v>
      </c>
      <c r="H2479" s="8">
        <v>191400</v>
      </c>
      <c r="I2479" s="8">
        <v>3828</v>
      </c>
      <c r="J2479" s="8">
        <v>0</v>
      </c>
      <c r="K2479" s="8">
        <v>3828</v>
      </c>
      <c r="L2479" s="8">
        <v>1094076</v>
      </c>
      <c r="M2479" s="8">
        <v>17960</v>
      </c>
      <c r="N2479" s="8">
        <v>10124</v>
      </c>
      <c r="O2479" s="8">
        <v>7836</v>
      </c>
    </row>
    <row r="2480" spans="1:15" ht="22.5" x14ac:dyDescent="0.3">
      <c r="A2480" s="7" t="s">
        <v>15744</v>
      </c>
      <c r="B2480" s="7" t="s">
        <v>15745</v>
      </c>
      <c r="C2480" s="7" t="s">
        <v>18361</v>
      </c>
      <c r="D2480" s="7" t="s">
        <v>14</v>
      </c>
      <c r="E2480" s="7"/>
      <c r="F2480" s="7" t="s">
        <v>15</v>
      </c>
      <c r="G2480" s="7" t="s">
        <v>15746</v>
      </c>
      <c r="H2480" s="8">
        <v>32400</v>
      </c>
      <c r="I2480" s="8">
        <v>324</v>
      </c>
      <c r="J2480" s="8">
        <v>0</v>
      </c>
      <c r="K2480" s="8">
        <v>324</v>
      </c>
      <c r="L2480" s="8">
        <v>832200</v>
      </c>
      <c r="M2480" s="8">
        <v>11352</v>
      </c>
      <c r="N2480" s="8">
        <v>3000</v>
      </c>
      <c r="O2480" s="8">
        <v>8352</v>
      </c>
    </row>
    <row r="2481" spans="1:15" ht="22.5" x14ac:dyDescent="0.3">
      <c r="A2481" s="7" t="s">
        <v>16853</v>
      </c>
      <c r="B2481" s="7" t="s">
        <v>16854</v>
      </c>
      <c r="C2481" s="7" t="s">
        <v>18361</v>
      </c>
      <c r="D2481" s="7" t="s">
        <v>14</v>
      </c>
      <c r="E2481" s="7"/>
      <c r="F2481" s="7" t="s">
        <v>19</v>
      </c>
      <c r="G2481" s="7" t="s">
        <v>16855</v>
      </c>
      <c r="H2481" s="8">
        <v>-235800</v>
      </c>
      <c r="I2481" s="8">
        <v>-2388</v>
      </c>
      <c r="J2481" s="8">
        <v>-3000</v>
      </c>
      <c r="K2481" s="8">
        <v>612</v>
      </c>
      <c r="L2481" s="8">
        <v>0</v>
      </c>
      <c r="M2481" s="8">
        <v>3000</v>
      </c>
      <c r="N2481" s="8">
        <v>0</v>
      </c>
      <c r="O2481" s="8">
        <v>3000</v>
      </c>
    </row>
    <row r="2482" spans="1:15" ht="22.5" x14ac:dyDescent="0.3">
      <c r="A2482" s="7" t="s">
        <v>16882</v>
      </c>
      <c r="B2482" s="7" t="s">
        <v>4588</v>
      </c>
      <c r="C2482" s="7" t="s">
        <v>18361</v>
      </c>
      <c r="D2482" s="7" t="s">
        <v>14</v>
      </c>
      <c r="E2482" s="7"/>
      <c r="F2482" s="7" t="s">
        <v>15</v>
      </c>
      <c r="G2482" s="7" t="s">
        <v>16883</v>
      </c>
      <c r="H2482" s="8">
        <v>58000</v>
      </c>
      <c r="I2482" s="8">
        <v>580</v>
      </c>
      <c r="J2482" s="8">
        <v>0</v>
      </c>
      <c r="K2482" s="8">
        <v>580</v>
      </c>
      <c r="L2482" s="8">
        <v>613420</v>
      </c>
      <c r="M2482" s="8">
        <v>10250</v>
      </c>
      <c r="N2482" s="8">
        <v>3580</v>
      </c>
      <c r="O2482" s="8">
        <v>6670</v>
      </c>
    </row>
    <row r="2483" spans="1:15" ht="22.5" x14ac:dyDescent="0.3">
      <c r="A2483" s="7" t="s">
        <v>15850</v>
      </c>
      <c r="B2483" s="7" t="s">
        <v>15851</v>
      </c>
      <c r="C2483" s="7" t="s">
        <v>18361</v>
      </c>
      <c r="D2483" s="7" t="s">
        <v>14</v>
      </c>
      <c r="E2483" s="7"/>
      <c r="F2483" s="7" t="s">
        <v>19</v>
      </c>
      <c r="G2483" s="7" t="s">
        <v>15852</v>
      </c>
      <c r="H2483" s="8">
        <v>77320</v>
      </c>
      <c r="I2483" s="8">
        <v>786</v>
      </c>
      <c r="J2483" s="8">
        <v>1280</v>
      </c>
      <c r="K2483" s="8">
        <v>-494</v>
      </c>
      <c r="L2483" s="8">
        <v>205320</v>
      </c>
      <c r="M2483" s="8">
        <v>2066</v>
      </c>
      <c r="N2483" s="8">
        <v>1280</v>
      </c>
      <c r="O2483" s="8">
        <v>786</v>
      </c>
    </row>
    <row r="2484" spans="1:15" ht="22.5" x14ac:dyDescent="0.3">
      <c r="A2484" s="7" t="s">
        <v>16093</v>
      </c>
      <c r="B2484" s="7" t="s">
        <v>16094</v>
      </c>
      <c r="C2484" s="7" t="s">
        <v>18361</v>
      </c>
      <c r="D2484" s="7" t="s">
        <v>14</v>
      </c>
      <c r="E2484" s="7"/>
      <c r="F2484" s="7" t="s">
        <v>19</v>
      </c>
      <c r="G2484" s="7" t="s">
        <v>16095</v>
      </c>
      <c r="H2484" s="8">
        <v>62400</v>
      </c>
      <c r="I2484" s="8">
        <v>624</v>
      </c>
      <c r="J2484" s="8">
        <v>0</v>
      </c>
      <c r="K2484" s="8">
        <v>624</v>
      </c>
      <c r="L2484" s="8">
        <v>132600</v>
      </c>
      <c r="M2484" s="8">
        <v>1326</v>
      </c>
      <c r="N2484" s="8">
        <v>0</v>
      </c>
      <c r="O2484" s="8">
        <v>1326</v>
      </c>
    </row>
    <row r="2485" spans="1:15" ht="22.5" x14ac:dyDescent="0.3">
      <c r="A2485" s="7" t="s">
        <v>17751</v>
      </c>
      <c r="B2485" s="7" t="s">
        <v>17368</v>
      </c>
      <c r="C2485" s="7" t="s">
        <v>18361</v>
      </c>
      <c r="D2485" s="7" t="s">
        <v>14</v>
      </c>
      <c r="E2485" s="7"/>
      <c r="F2485" s="7" t="s">
        <v>19</v>
      </c>
      <c r="G2485" s="7" t="s">
        <v>17369</v>
      </c>
      <c r="H2485" s="8">
        <v>-208000</v>
      </c>
      <c r="I2485" s="8">
        <v>-2080</v>
      </c>
      <c r="J2485" s="8">
        <v>0</v>
      </c>
      <c r="K2485" s="8">
        <v>-2080</v>
      </c>
      <c r="L2485" s="8">
        <v>178800</v>
      </c>
      <c r="M2485" s="8">
        <v>1788</v>
      </c>
      <c r="N2485" s="8">
        <v>0</v>
      </c>
      <c r="O2485" s="8">
        <v>1788</v>
      </c>
    </row>
    <row r="2486" spans="1:15" ht="22.5" x14ac:dyDescent="0.3">
      <c r="A2486" s="7" t="s">
        <v>17823</v>
      </c>
      <c r="B2486" s="7" t="s">
        <v>17824</v>
      </c>
      <c r="C2486" s="7" t="s">
        <v>18361</v>
      </c>
      <c r="D2486" s="7" t="s">
        <v>29</v>
      </c>
      <c r="E2486" s="7"/>
      <c r="F2486" s="7" t="s">
        <v>19</v>
      </c>
      <c r="G2486" s="7" t="s">
        <v>17825</v>
      </c>
      <c r="H2486" s="8">
        <v>-598000</v>
      </c>
      <c r="I2486" s="8">
        <v>-5980</v>
      </c>
      <c r="J2486" s="8">
        <v>0</v>
      </c>
      <c r="K2486" s="8">
        <v>-5980</v>
      </c>
      <c r="L2486" s="8">
        <v>196800</v>
      </c>
      <c r="M2486" s="8">
        <v>1968</v>
      </c>
      <c r="N2486" s="8">
        <v>0</v>
      </c>
      <c r="O2486" s="8">
        <v>1968</v>
      </c>
    </row>
    <row r="2487" spans="1:15" ht="22.5" x14ac:dyDescent="0.3">
      <c r="A2487" s="7" t="s">
        <v>17826</v>
      </c>
      <c r="B2487" s="7" t="s">
        <v>17827</v>
      </c>
      <c r="C2487" s="7" t="s">
        <v>18361</v>
      </c>
      <c r="D2487" s="7" t="s">
        <v>14</v>
      </c>
      <c r="E2487" s="7"/>
      <c r="F2487" s="7" t="s">
        <v>19</v>
      </c>
      <c r="G2487" s="7" t="s">
        <v>17828</v>
      </c>
      <c r="H2487" s="8">
        <v>-328000</v>
      </c>
      <c r="I2487" s="8">
        <v>-3280</v>
      </c>
      <c r="J2487" s="8">
        <v>0</v>
      </c>
      <c r="K2487" s="8">
        <v>-3280</v>
      </c>
      <c r="L2487" s="8">
        <v>498000</v>
      </c>
      <c r="M2487" s="8">
        <v>4980</v>
      </c>
      <c r="N2487" s="8">
        <v>0</v>
      </c>
      <c r="O2487" s="8">
        <v>4980</v>
      </c>
    </row>
    <row r="2488" spans="1:15" ht="22.5" x14ac:dyDescent="0.3">
      <c r="A2488" s="7" t="s">
        <v>18159</v>
      </c>
      <c r="B2488" s="7" t="s">
        <v>18160</v>
      </c>
      <c r="C2488" s="7" t="s">
        <v>18361</v>
      </c>
      <c r="D2488" s="7" t="s">
        <v>14</v>
      </c>
      <c r="E2488" s="7"/>
      <c r="F2488" s="7" t="s">
        <v>19</v>
      </c>
      <c r="G2488" s="7" t="s">
        <v>18161</v>
      </c>
      <c r="H2488" s="8">
        <v>-136800</v>
      </c>
      <c r="I2488" s="8">
        <v>-1368</v>
      </c>
      <c r="J2488" s="8">
        <v>0</v>
      </c>
      <c r="K2488" s="8">
        <v>-1368</v>
      </c>
      <c r="L2488" s="8">
        <v>171600</v>
      </c>
      <c r="M2488" s="8">
        <v>1716</v>
      </c>
      <c r="N2488" s="8">
        <v>0</v>
      </c>
      <c r="O2488" s="8">
        <v>1716</v>
      </c>
    </row>
    <row r="2489" spans="1:15" ht="22.5" x14ac:dyDescent="0.3">
      <c r="A2489" s="7" t="s">
        <v>18362</v>
      </c>
      <c r="B2489" s="7" t="s">
        <v>4320</v>
      </c>
      <c r="C2489" s="7" t="s">
        <v>18361</v>
      </c>
      <c r="D2489" s="7" t="s">
        <v>14</v>
      </c>
      <c r="E2489" s="7"/>
      <c r="F2489" s="7" t="s">
        <v>19</v>
      </c>
      <c r="G2489" s="7" t="s">
        <v>18363</v>
      </c>
      <c r="H2489" s="8">
        <v>133800</v>
      </c>
      <c r="I2489" s="8">
        <v>1338</v>
      </c>
      <c r="J2489" s="8">
        <v>0</v>
      </c>
      <c r="K2489" s="8">
        <v>1338</v>
      </c>
      <c r="L2489" s="8">
        <v>133800</v>
      </c>
      <c r="M2489" s="8">
        <v>1338</v>
      </c>
      <c r="N2489" s="8">
        <v>0</v>
      </c>
      <c r="O2489" s="8">
        <v>1338</v>
      </c>
    </row>
    <row r="2490" spans="1:15" ht="22.5" x14ac:dyDescent="0.3">
      <c r="A2490" s="7" t="s">
        <v>18221</v>
      </c>
      <c r="B2490" s="7" t="s">
        <v>18222</v>
      </c>
      <c r="C2490" s="7" t="s">
        <v>18361</v>
      </c>
      <c r="D2490" s="7" t="s">
        <v>14</v>
      </c>
      <c r="E2490" s="7"/>
      <c r="F2490" s="7" t="s">
        <v>15</v>
      </c>
      <c r="G2490" s="7" t="s">
        <v>18223</v>
      </c>
      <c r="H2490" s="8">
        <v>497400</v>
      </c>
      <c r="I2490" s="8">
        <v>4974</v>
      </c>
      <c r="J2490" s="8">
        <v>0</v>
      </c>
      <c r="K2490" s="8">
        <v>4974</v>
      </c>
      <c r="L2490" s="8">
        <v>1307200</v>
      </c>
      <c r="M2490" s="8">
        <v>13072</v>
      </c>
      <c r="N2490" s="8">
        <v>0</v>
      </c>
      <c r="O2490" s="8">
        <v>13072</v>
      </c>
    </row>
    <row r="2491" spans="1:15" ht="22.5" x14ac:dyDescent="0.3">
      <c r="A2491" s="7" t="s">
        <v>18364</v>
      </c>
      <c r="B2491" s="7" t="s">
        <v>18365</v>
      </c>
      <c r="C2491" s="7" t="s">
        <v>18361</v>
      </c>
      <c r="D2491" s="7" t="s">
        <v>14</v>
      </c>
      <c r="E2491" s="7"/>
      <c r="F2491" s="7" t="s">
        <v>19</v>
      </c>
      <c r="G2491" s="7" t="s">
        <v>18366</v>
      </c>
      <c r="H2491" s="8">
        <v>25800</v>
      </c>
      <c r="I2491" s="8">
        <v>258</v>
      </c>
      <c r="J2491" s="8">
        <v>0</v>
      </c>
      <c r="K2491" s="8">
        <v>258</v>
      </c>
      <c r="L2491" s="8">
        <v>25800</v>
      </c>
      <c r="M2491" s="8">
        <v>258</v>
      </c>
      <c r="N2491" s="8">
        <v>0</v>
      </c>
      <c r="O2491" s="8">
        <v>258</v>
      </c>
    </row>
    <row r="2492" spans="1:15" ht="22.5" x14ac:dyDescent="0.3">
      <c r="A2492" s="7" t="s">
        <v>18367</v>
      </c>
      <c r="B2492" s="7" t="s">
        <v>18368</v>
      </c>
      <c r="C2492" s="7" t="s">
        <v>18361</v>
      </c>
      <c r="D2492" s="7" t="s">
        <v>14</v>
      </c>
      <c r="E2492" s="7"/>
      <c r="F2492" s="7" t="s">
        <v>15</v>
      </c>
      <c r="G2492" s="7" t="s">
        <v>18369</v>
      </c>
      <c r="H2492" s="8">
        <v>231000</v>
      </c>
      <c r="I2492" s="8">
        <v>2310</v>
      </c>
      <c r="J2492" s="8">
        <v>0</v>
      </c>
      <c r="K2492" s="8">
        <v>2310</v>
      </c>
      <c r="L2492" s="8">
        <v>369600</v>
      </c>
      <c r="M2492" s="8">
        <v>3696</v>
      </c>
      <c r="N2492" s="8">
        <v>0</v>
      </c>
      <c r="O2492" s="8">
        <v>3696</v>
      </c>
    </row>
    <row r="2493" spans="1:15" ht="22.5" x14ac:dyDescent="0.3">
      <c r="A2493" s="7" t="s">
        <v>18260</v>
      </c>
      <c r="B2493" s="7" t="s">
        <v>18261</v>
      </c>
      <c r="C2493" s="7" t="s">
        <v>18361</v>
      </c>
      <c r="D2493" s="7" t="s">
        <v>14</v>
      </c>
      <c r="E2493" s="7"/>
      <c r="F2493" s="7" t="s">
        <v>19</v>
      </c>
      <c r="G2493" s="7" t="s">
        <v>18262</v>
      </c>
      <c r="H2493" s="8">
        <v>52800</v>
      </c>
      <c r="I2493" s="8">
        <v>528</v>
      </c>
      <c r="J2493" s="8">
        <v>0</v>
      </c>
      <c r="K2493" s="8">
        <v>528</v>
      </c>
      <c r="L2493" s="8">
        <v>382200</v>
      </c>
      <c r="M2493" s="8">
        <v>3822</v>
      </c>
      <c r="N2493" s="8">
        <v>0</v>
      </c>
      <c r="O2493" s="8">
        <v>3822</v>
      </c>
    </row>
    <row r="2494" spans="1:15" ht="22.5" x14ac:dyDescent="0.3">
      <c r="A2494" s="7" t="s">
        <v>18352</v>
      </c>
      <c r="B2494" s="7" t="s">
        <v>18353</v>
      </c>
      <c r="C2494" s="7" t="s">
        <v>18361</v>
      </c>
      <c r="D2494" s="7" t="s">
        <v>14</v>
      </c>
      <c r="E2494" s="7"/>
      <c r="F2494" s="7" t="s">
        <v>15</v>
      </c>
      <c r="G2494" s="7" t="s">
        <v>18354</v>
      </c>
      <c r="H2494" s="8">
        <v>172800</v>
      </c>
      <c r="I2494" s="8">
        <v>1728</v>
      </c>
      <c r="J2494" s="8">
        <v>0</v>
      </c>
      <c r="K2494" s="8">
        <v>1728</v>
      </c>
      <c r="L2494" s="8">
        <v>345600</v>
      </c>
      <c r="M2494" s="8">
        <v>3456</v>
      </c>
      <c r="N2494" s="8">
        <v>0</v>
      </c>
      <c r="O2494" s="8">
        <v>3456</v>
      </c>
    </row>
    <row r="2495" spans="1:15" ht="22.5" x14ac:dyDescent="0.3">
      <c r="A2495" s="7" t="s">
        <v>18370</v>
      </c>
      <c r="B2495" s="7" t="s">
        <v>18371</v>
      </c>
      <c r="C2495" s="7" t="s">
        <v>18361</v>
      </c>
      <c r="D2495" s="7" t="s">
        <v>14</v>
      </c>
      <c r="E2495" s="7"/>
      <c r="F2495" s="7" t="s">
        <v>15</v>
      </c>
      <c r="G2495" s="7" t="s">
        <v>18372</v>
      </c>
      <c r="H2495" s="8">
        <v>436800</v>
      </c>
      <c r="I2495" s="8">
        <v>4368</v>
      </c>
      <c r="J2495" s="8">
        <v>0</v>
      </c>
      <c r="K2495" s="8">
        <v>4368</v>
      </c>
      <c r="L2495" s="8">
        <v>436800</v>
      </c>
      <c r="M2495" s="8">
        <v>4368</v>
      </c>
      <c r="N2495" s="8">
        <v>0</v>
      </c>
      <c r="O2495" s="8">
        <v>4368</v>
      </c>
    </row>
    <row r="2496" spans="1:15" ht="22.5" x14ac:dyDescent="0.3">
      <c r="A2496" s="7" t="s">
        <v>18373</v>
      </c>
      <c r="B2496" s="7" t="s">
        <v>18374</v>
      </c>
      <c r="C2496" s="7" t="s">
        <v>18361</v>
      </c>
      <c r="D2496" s="7" t="s">
        <v>14</v>
      </c>
      <c r="E2496" s="7"/>
      <c r="F2496" s="7" t="s">
        <v>19</v>
      </c>
      <c r="G2496" s="7" t="s">
        <v>18375</v>
      </c>
      <c r="H2496" s="8">
        <v>55200</v>
      </c>
      <c r="I2496" s="8">
        <v>552</v>
      </c>
      <c r="J2496" s="8">
        <v>0</v>
      </c>
      <c r="K2496" s="8">
        <v>552</v>
      </c>
      <c r="L2496" s="8">
        <v>55200</v>
      </c>
      <c r="M2496" s="8">
        <v>552</v>
      </c>
      <c r="N2496" s="8">
        <v>0</v>
      </c>
      <c r="O2496" s="8">
        <v>552</v>
      </c>
    </row>
    <row r="2497" spans="1:15" ht="22.5" x14ac:dyDescent="0.3">
      <c r="A2497" s="7" t="s">
        <v>18376</v>
      </c>
      <c r="B2497" s="7" t="s">
        <v>16871</v>
      </c>
      <c r="C2497" s="7" t="s">
        <v>18361</v>
      </c>
      <c r="D2497" s="7" t="s">
        <v>14</v>
      </c>
      <c r="E2497" s="7"/>
      <c r="F2497" s="7" t="s">
        <v>19</v>
      </c>
      <c r="G2497" s="7" t="s">
        <v>18377</v>
      </c>
      <c r="H2497" s="8">
        <v>55200</v>
      </c>
      <c r="I2497" s="8">
        <v>552</v>
      </c>
      <c r="J2497" s="8">
        <v>0</v>
      </c>
      <c r="K2497" s="8">
        <v>552</v>
      </c>
      <c r="L2497" s="8">
        <v>131448</v>
      </c>
      <c r="M2497" s="8">
        <v>1320</v>
      </c>
      <c r="N2497" s="8">
        <v>552</v>
      </c>
      <c r="O2497" s="8">
        <v>768</v>
      </c>
    </row>
    <row r="2498" spans="1:15" ht="22.5" x14ac:dyDescent="0.3">
      <c r="A2498" s="7" t="s">
        <v>18378</v>
      </c>
      <c r="B2498" s="7" t="s">
        <v>18379</v>
      </c>
      <c r="C2498" s="7" t="s">
        <v>18361</v>
      </c>
      <c r="D2498" s="7" t="s">
        <v>14</v>
      </c>
      <c r="E2498" s="7"/>
      <c r="F2498" s="7" t="s">
        <v>19</v>
      </c>
      <c r="G2498" s="7" t="s">
        <v>18380</v>
      </c>
      <c r="H2498" s="8">
        <v>83400</v>
      </c>
      <c r="I2498" s="8">
        <v>834</v>
      </c>
      <c r="J2498" s="8">
        <v>0</v>
      </c>
      <c r="K2498" s="8">
        <v>834</v>
      </c>
      <c r="L2498" s="8">
        <v>196800</v>
      </c>
      <c r="M2498" s="8">
        <v>1968</v>
      </c>
      <c r="N2498" s="8">
        <v>0</v>
      </c>
      <c r="O2498" s="8">
        <v>1968</v>
      </c>
    </row>
    <row r="2499" spans="1:15" ht="22.5" x14ac:dyDescent="0.3">
      <c r="A2499" s="7" t="s">
        <v>18381</v>
      </c>
      <c r="B2499" s="7" t="s">
        <v>18382</v>
      </c>
      <c r="C2499" s="7" t="s">
        <v>18361</v>
      </c>
      <c r="D2499" s="7" t="s">
        <v>29</v>
      </c>
      <c r="E2499" s="7"/>
      <c r="F2499" s="7" t="s">
        <v>19</v>
      </c>
      <c r="G2499" s="7" t="s">
        <v>18383</v>
      </c>
      <c r="H2499" s="8">
        <v>83400</v>
      </c>
      <c r="I2499" s="8">
        <v>834</v>
      </c>
      <c r="J2499" s="8">
        <v>0</v>
      </c>
      <c r="K2499" s="8">
        <v>834</v>
      </c>
      <c r="L2499" s="8">
        <v>83400</v>
      </c>
      <c r="M2499" s="8">
        <v>834</v>
      </c>
      <c r="N2499" s="8">
        <v>0</v>
      </c>
      <c r="O2499" s="8">
        <v>834</v>
      </c>
    </row>
    <row r="2500" spans="1:15" ht="22.5" x14ac:dyDescent="0.3">
      <c r="A2500" s="7" t="s">
        <v>18384</v>
      </c>
      <c r="B2500" s="7" t="s">
        <v>1705</v>
      </c>
      <c r="C2500" s="7" t="s">
        <v>18361</v>
      </c>
      <c r="D2500" s="7" t="s">
        <v>29</v>
      </c>
      <c r="E2500" s="7"/>
      <c r="F2500" s="7" t="s">
        <v>19</v>
      </c>
      <c r="G2500" s="7" t="s">
        <v>18385</v>
      </c>
      <c r="H2500" s="8">
        <v>196800</v>
      </c>
      <c r="I2500" s="8">
        <v>1968</v>
      </c>
      <c r="J2500" s="8">
        <v>0</v>
      </c>
      <c r="K2500" s="8">
        <v>1968</v>
      </c>
      <c r="L2500" s="8">
        <v>196800</v>
      </c>
      <c r="M2500" s="8">
        <v>1968</v>
      </c>
      <c r="N2500" s="8">
        <v>0</v>
      </c>
      <c r="O2500" s="8">
        <v>1968</v>
      </c>
    </row>
    <row r="2501" spans="1:15" ht="22.5" x14ac:dyDescent="0.3">
      <c r="A2501" s="7" t="s">
        <v>18386</v>
      </c>
      <c r="B2501" s="7" t="s">
        <v>18387</v>
      </c>
      <c r="C2501" s="7" t="s">
        <v>18361</v>
      </c>
      <c r="D2501" s="7" t="s">
        <v>14</v>
      </c>
      <c r="E2501" s="7"/>
      <c r="F2501" s="7" t="s">
        <v>19</v>
      </c>
      <c r="G2501" s="7" t="s">
        <v>18388</v>
      </c>
      <c r="H2501" s="8">
        <v>141000</v>
      </c>
      <c r="I2501" s="8">
        <v>1410</v>
      </c>
      <c r="J2501" s="8">
        <v>0</v>
      </c>
      <c r="K2501" s="8">
        <v>1410</v>
      </c>
      <c r="L2501" s="8">
        <v>141000</v>
      </c>
      <c r="M2501" s="8">
        <v>1410</v>
      </c>
      <c r="N2501" s="8">
        <v>0</v>
      </c>
      <c r="O2501" s="8">
        <v>1410</v>
      </c>
    </row>
    <row r="2502" spans="1:15" ht="22.5" x14ac:dyDescent="0.3">
      <c r="A2502" s="7" t="s">
        <v>18389</v>
      </c>
      <c r="B2502" s="7" t="s">
        <v>18390</v>
      </c>
      <c r="C2502" s="7" t="s">
        <v>18361</v>
      </c>
      <c r="D2502" s="7" t="s">
        <v>14</v>
      </c>
      <c r="E2502" s="7"/>
      <c r="F2502" s="7" t="s">
        <v>19</v>
      </c>
      <c r="G2502" s="7" t="s">
        <v>18391</v>
      </c>
      <c r="H2502" s="8">
        <v>158000</v>
      </c>
      <c r="I2502" s="8">
        <v>1580</v>
      </c>
      <c r="J2502" s="8">
        <v>0</v>
      </c>
      <c r="K2502" s="8">
        <v>1580</v>
      </c>
      <c r="L2502" s="8">
        <v>210800</v>
      </c>
      <c r="M2502" s="8">
        <v>2108</v>
      </c>
      <c r="N2502" s="8">
        <v>0</v>
      </c>
      <c r="O2502" s="8">
        <v>2108</v>
      </c>
    </row>
    <row r="2503" spans="1:15" ht="22.5" x14ac:dyDescent="0.3">
      <c r="A2503" s="7" t="s">
        <v>18392</v>
      </c>
      <c r="B2503" s="7" t="s">
        <v>18393</v>
      </c>
      <c r="C2503" s="7" t="s">
        <v>18361</v>
      </c>
      <c r="D2503" s="7" t="s">
        <v>14</v>
      </c>
      <c r="E2503" s="7"/>
      <c r="F2503" s="7" t="s">
        <v>19</v>
      </c>
      <c r="G2503" s="7" t="s">
        <v>18394</v>
      </c>
      <c r="H2503" s="8">
        <v>49800</v>
      </c>
      <c r="I2503" s="8">
        <v>498</v>
      </c>
      <c r="J2503" s="8">
        <v>0</v>
      </c>
      <c r="K2503" s="8">
        <v>498</v>
      </c>
      <c r="L2503" s="8">
        <v>49800</v>
      </c>
      <c r="M2503" s="8">
        <v>498</v>
      </c>
      <c r="N2503" s="8">
        <v>0</v>
      </c>
      <c r="O2503" s="8">
        <v>498</v>
      </c>
    </row>
    <row r="2504" spans="1:15" ht="22.5" x14ac:dyDescent="0.3">
      <c r="A2504" s="7" t="s">
        <v>18395</v>
      </c>
      <c r="B2504" s="7" t="s">
        <v>18396</v>
      </c>
      <c r="C2504" s="7" t="s">
        <v>18361</v>
      </c>
      <c r="D2504" s="7" t="s">
        <v>14</v>
      </c>
      <c r="E2504" s="7"/>
      <c r="F2504" s="7" t="s">
        <v>19</v>
      </c>
      <c r="G2504" s="7" t="s">
        <v>18397</v>
      </c>
      <c r="H2504" s="8">
        <v>64800</v>
      </c>
      <c r="I2504" s="8">
        <v>648</v>
      </c>
      <c r="J2504" s="8">
        <v>0</v>
      </c>
      <c r="K2504" s="8">
        <v>648</v>
      </c>
      <c r="L2504" s="8">
        <v>562200</v>
      </c>
      <c r="M2504" s="8">
        <v>5622</v>
      </c>
      <c r="N2504" s="8">
        <v>0</v>
      </c>
      <c r="O2504" s="8">
        <v>5622</v>
      </c>
    </row>
    <row r="2505" spans="1:15" ht="22.5" x14ac:dyDescent="0.3">
      <c r="A2505" s="7" t="s">
        <v>18398</v>
      </c>
      <c r="B2505" s="7" t="s">
        <v>18399</v>
      </c>
      <c r="C2505" s="7" t="s">
        <v>18361</v>
      </c>
      <c r="D2505" s="7" t="s">
        <v>14</v>
      </c>
      <c r="E2505" s="7"/>
      <c r="F2505" s="7" t="s">
        <v>15</v>
      </c>
      <c r="G2505" s="7" t="s">
        <v>18400</v>
      </c>
      <c r="H2505" s="8">
        <v>340800</v>
      </c>
      <c r="I2505" s="8">
        <v>3408</v>
      </c>
      <c r="J2505" s="8">
        <v>0</v>
      </c>
      <c r="K2505" s="8">
        <v>3408</v>
      </c>
      <c r="L2505" s="8">
        <v>340800</v>
      </c>
      <c r="M2505" s="8">
        <v>3408</v>
      </c>
      <c r="N2505" s="8">
        <v>0</v>
      </c>
      <c r="O2505" s="8">
        <v>3408</v>
      </c>
    </row>
    <row r="2506" spans="1:15" ht="22.5" x14ac:dyDescent="0.3">
      <c r="A2506" s="7" t="s">
        <v>18401</v>
      </c>
      <c r="B2506" s="7" t="s">
        <v>18402</v>
      </c>
      <c r="C2506" s="7" t="s">
        <v>18361</v>
      </c>
      <c r="D2506" s="7" t="s">
        <v>29</v>
      </c>
      <c r="E2506" s="7"/>
      <c r="F2506" s="7" t="s">
        <v>19</v>
      </c>
      <c r="G2506" s="7" t="s">
        <v>18403</v>
      </c>
      <c r="H2506" s="8">
        <v>58000</v>
      </c>
      <c r="I2506" s="8">
        <v>580</v>
      </c>
      <c r="J2506" s="8">
        <v>0</v>
      </c>
      <c r="K2506" s="8">
        <v>580</v>
      </c>
      <c r="L2506" s="8">
        <v>58000</v>
      </c>
      <c r="M2506" s="8">
        <v>580</v>
      </c>
      <c r="N2506" s="8">
        <v>0</v>
      </c>
      <c r="O2506" s="8">
        <v>580</v>
      </c>
    </row>
    <row r="2507" spans="1:15" ht="22.5" x14ac:dyDescent="0.3">
      <c r="A2507" s="7" t="s">
        <v>18404</v>
      </c>
      <c r="B2507" s="7" t="s">
        <v>18405</v>
      </c>
      <c r="C2507" s="7" t="s">
        <v>18361</v>
      </c>
      <c r="D2507" s="7" t="s">
        <v>29</v>
      </c>
      <c r="E2507" s="7"/>
      <c r="F2507" s="7" t="s">
        <v>19</v>
      </c>
      <c r="G2507" s="7" t="s">
        <v>18406</v>
      </c>
      <c r="H2507" s="8">
        <v>22800</v>
      </c>
      <c r="I2507" s="8">
        <v>228</v>
      </c>
      <c r="J2507" s="8">
        <v>0</v>
      </c>
      <c r="K2507" s="8">
        <v>228</v>
      </c>
      <c r="L2507" s="8">
        <v>22800</v>
      </c>
      <c r="M2507" s="8">
        <v>228</v>
      </c>
      <c r="N2507" s="8">
        <v>0</v>
      </c>
      <c r="O2507" s="8">
        <v>228</v>
      </c>
    </row>
    <row r="2508" spans="1:15" ht="22.5" x14ac:dyDescent="0.3">
      <c r="A2508" s="7" t="s">
        <v>18407</v>
      </c>
      <c r="B2508" s="7" t="s">
        <v>18408</v>
      </c>
      <c r="C2508" s="7" t="s">
        <v>18361</v>
      </c>
      <c r="D2508" s="7" t="s">
        <v>14</v>
      </c>
      <c r="E2508" s="7"/>
      <c r="F2508" s="7" t="s">
        <v>19</v>
      </c>
      <c r="G2508" s="7" t="s">
        <v>18409</v>
      </c>
      <c r="H2508" s="8">
        <v>52800</v>
      </c>
      <c r="I2508" s="8">
        <v>528</v>
      </c>
      <c r="J2508" s="8">
        <v>0</v>
      </c>
      <c r="K2508" s="8">
        <v>528</v>
      </c>
      <c r="L2508" s="8">
        <v>52800</v>
      </c>
      <c r="M2508" s="8">
        <v>528</v>
      </c>
      <c r="N2508" s="8">
        <v>0</v>
      </c>
      <c r="O2508" s="8">
        <v>528</v>
      </c>
    </row>
    <row r="2509" spans="1:15" ht="22.5" x14ac:dyDescent="0.3">
      <c r="A2509" s="7" t="s">
        <v>18410</v>
      </c>
      <c r="B2509" s="7" t="s">
        <v>18411</v>
      </c>
      <c r="C2509" s="7" t="s">
        <v>18361</v>
      </c>
      <c r="D2509" s="7" t="s">
        <v>14</v>
      </c>
      <c r="E2509" s="7"/>
      <c r="F2509" s="7" t="s">
        <v>19</v>
      </c>
      <c r="G2509" s="7" t="s">
        <v>18412</v>
      </c>
      <c r="H2509" s="8">
        <v>274200</v>
      </c>
      <c r="I2509" s="8">
        <v>2742</v>
      </c>
      <c r="J2509" s="8">
        <v>0</v>
      </c>
      <c r="K2509" s="8">
        <v>2742</v>
      </c>
      <c r="L2509" s="8">
        <v>274200</v>
      </c>
      <c r="M2509" s="8">
        <v>2742</v>
      </c>
      <c r="N2509" s="8">
        <v>0</v>
      </c>
      <c r="O2509" s="8">
        <v>2742</v>
      </c>
    </row>
    <row r="2510" spans="1:15" ht="22.5" x14ac:dyDescent="0.3">
      <c r="A2510" s="7" t="s">
        <v>18413</v>
      </c>
      <c r="B2510" s="7" t="s">
        <v>7160</v>
      </c>
      <c r="C2510" s="7" t="s">
        <v>18361</v>
      </c>
      <c r="D2510" s="7" t="s">
        <v>14</v>
      </c>
      <c r="E2510" s="7"/>
      <c r="F2510" s="7" t="s">
        <v>19</v>
      </c>
      <c r="G2510" s="7" t="s">
        <v>18414</v>
      </c>
      <c r="H2510" s="8">
        <v>167400</v>
      </c>
      <c r="I2510" s="8">
        <v>1674</v>
      </c>
      <c r="J2510" s="8">
        <v>0</v>
      </c>
      <c r="K2510" s="8">
        <v>1674</v>
      </c>
      <c r="L2510" s="8">
        <v>167400</v>
      </c>
      <c r="M2510" s="8">
        <v>1674</v>
      </c>
      <c r="N2510" s="8">
        <v>0</v>
      </c>
      <c r="O2510" s="8">
        <v>1674</v>
      </c>
    </row>
    <row r="2511" spans="1:15" ht="22.5" x14ac:dyDescent="0.3">
      <c r="A2511" s="7" t="s">
        <v>18415</v>
      </c>
      <c r="B2511" s="7" t="s">
        <v>5508</v>
      </c>
      <c r="C2511" s="7" t="s">
        <v>18361</v>
      </c>
      <c r="D2511" s="7" t="s">
        <v>14</v>
      </c>
      <c r="E2511" s="7"/>
      <c r="F2511" s="7" t="s">
        <v>19</v>
      </c>
      <c r="G2511" s="7" t="s">
        <v>18416</v>
      </c>
      <c r="H2511" s="8">
        <v>127000</v>
      </c>
      <c r="I2511" s="8">
        <v>1270</v>
      </c>
      <c r="J2511" s="8">
        <v>0</v>
      </c>
      <c r="K2511" s="8">
        <v>1270</v>
      </c>
      <c r="L2511" s="8">
        <v>127000</v>
      </c>
      <c r="M2511" s="8">
        <v>1270</v>
      </c>
      <c r="N2511" s="8">
        <v>0</v>
      </c>
      <c r="O2511" s="8">
        <v>1270</v>
      </c>
    </row>
    <row r="2512" spans="1:15" ht="22.5" x14ac:dyDescent="0.3">
      <c r="A2512" s="7" t="s">
        <v>18417</v>
      </c>
      <c r="B2512" s="7" t="s">
        <v>18418</v>
      </c>
      <c r="C2512" s="7" t="s">
        <v>18361</v>
      </c>
      <c r="D2512" s="7" t="s">
        <v>14</v>
      </c>
      <c r="E2512" s="7"/>
      <c r="F2512" s="7" t="s">
        <v>19</v>
      </c>
      <c r="G2512" s="7" t="s">
        <v>18419</v>
      </c>
      <c r="H2512" s="8">
        <v>279000</v>
      </c>
      <c r="I2512" s="8">
        <v>2790</v>
      </c>
      <c r="J2512" s="8">
        <v>0</v>
      </c>
      <c r="K2512" s="8">
        <v>2790</v>
      </c>
      <c r="L2512" s="8">
        <v>1270800</v>
      </c>
      <c r="M2512" s="8">
        <v>12708</v>
      </c>
      <c r="N2512" s="8">
        <v>0</v>
      </c>
      <c r="O2512" s="8">
        <v>12708</v>
      </c>
    </row>
    <row r="2513" spans="1:15" ht="22.5" x14ac:dyDescent="0.3">
      <c r="A2513" s="7" t="s">
        <v>218</v>
      </c>
      <c r="B2513" s="7" t="s">
        <v>219</v>
      </c>
      <c r="C2513" s="7" t="s">
        <v>18420</v>
      </c>
      <c r="D2513" s="7" t="s">
        <v>14</v>
      </c>
      <c r="E2513" s="7"/>
      <c r="F2513" s="7" t="s">
        <v>15</v>
      </c>
      <c r="G2513" s="7" t="s">
        <v>220</v>
      </c>
      <c r="H2513" s="8">
        <v>-237800</v>
      </c>
      <c r="I2513" s="8">
        <v>-4756</v>
      </c>
      <c r="J2513" s="8">
        <v>0</v>
      </c>
      <c r="K2513" s="8">
        <v>-4756</v>
      </c>
      <c r="L2513" s="8">
        <v>1718230</v>
      </c>
      <c r="M2513" s="8">
        <v>31486</v>
      </c>
      <c r="N2513" s="8">
        <v>19570</v>
      </c>
      <c r="O2513" s="8">
        <v>11916</v>
      </c>
    </row>
    <row r="2514" spans="1:15" ht="22.5" x14ac:dyDescent="0.3">
      <c r="A2514" s="7" t="s">
        <v>1031</v>
      </c>
      <c r="B2514" s="7" t="s">
        <v>1032</v>
      </c>
      <c r="C2514" s="7" t="s">
        <v>18420</v>
      </c>
      <c r="D2514" s="7" t="s">
        <v>14</v>
      </c>
      <c r="E2514" s="7"/>
      <c r="F2514" s="7" t="s">
        <v>15</v>
      </c>
      <c r="G2514" s="7" t="s">
        <v>1033</v>
      </c>
      <c r="H2514" s="8">
        <v>-58800</v>
      </c>
      <c r="I2514" s="8">
        <v>-1176</v>
      </c>
      <c r="J2514" s="8">
        <v>0</v>
      </c>
      <c r="K2514" s="8">
        <v>-1176</v>
      </c>
      <c r="L2514" s="8">
        <v>599560</v>
      </c>
      <c r="M2514" s="8">
        <v>10688</v>
      </c>
      <c r="N2514" s="8">
        <v>7840</v>
      </c>
      <c r="O2514" s="8">
        <v>2848</v>
      </c>
    </row>
    <row r="2515" spans="1:15" ht="22.5" x14ac:dyDescent="0.3">
      <c r="A2515" s="7" t="s">
        <v>1112</v>
      </c>
      <c r="B2515" s="7" t="s">
        <v>1113</v>
      </c>
      <c r="C2515" s="7" t="s">
        <v>18420</v>
      </c>
      <c r="D2515" s="7" t="s">
        <v>14</v>
      </c>
      <c r="E2515" s="7"/>
      <c r="F2515" s="7" t="s">
        <v>19</v>
      </c>
      <c r="G2515" s="7" t="s">
        <v>1114</v>
      </c>
      <c r="H2515" s="8">
        <v>56620</v>
      </c>
      <c r="I2515" s="8">
        <v>618</v>
      </c>
      <c r="J2515" s="8">
        <v>5180</v>
      </c>
      <c r="K2515" s="8">
        <v>-4562</v>
      </c>
      <c r="L2515" s="8">
        <v>274620</v>
      </c>
      <c r="M2515" s="8">
        <v>5798</v>
      </c>
      <c r="N2515" s="8">
        <v>5180</v>
      </c>
      <c r="O2515" s="8">
        <v>618</v>
      </c>
    </row>
    <row r="2516" spans="1:15" ht="22.5" x14ac:dyDescent="0.3">
      <c r="A2516" s="7" t="s">
        <v>1275</v>
      </c>
      <c r="B2516" s="7" t="s">
        <v>1276</v>
      </c>
      <c r="C2516" s="7" t="s">
        <v>18420</v>
      </c>
      <c r="D2516" s="7" t="s">
        <v>14</v>
      </c>
      <c r="E2516" s="7"/>
      <c r="F2516" s="7" t="s">
        <v>19</v>
      </c>
      <c r="G2516" s="7" t="s">
        <v>1277</v>
      </c>
      <c r="H2516" s="8">
        <v>-55800</v>
      </c>
      <c r="I2516" s="8">
        <v>-588</v>
      </c>
      <c r="J2516" s="8">
        <v>-3000</v>
      </c>
      <c r="K2516" s="8">
        <v>2412</v>
      </c>
      <c r="L2516" s="8">
        <v>99600</v>
      </c>
      <c r="M2516" s="8">
        <v>3996</v>
      </c>
      <c r="N2516" s="8">
        <v>0</v>
      </c>
      <c r="O2516" s="8">
        <v>3996</v>
      </c>
    </row>
    <row r="2517" spans="1:15" ht="22.5" x14ac:dyDescent="0.3">
      <c r="A2517" s="7" t="s">
        <v>1640</v>
      </c>
      <c r="B2517" s="7" t="s">
        <v>1641</v>
      </c>
      <c r="C2517" s="7" t="s">
        <v>18420</v>
      </c>
      <c r="D2517" s="7" t="s">
        <v>14</v>
      </c>
      <c r="E2517" s="7"/>
      <c r="F2517" s="7" t="s">
        <v>15</v>
      </c>
      <c r="G2517" s="7" t="s">
        <v>1642</v>
      </c>
      <c r="H2517" s="8">
        <v>138000</v>
      </c>
      <c r="I2517" s="8">
        <v>2760</v>
      </c>
      <c r="J2517" s="8">
        <v>0</v>
      </c>
      <c r="K2517" s="8">
        <v>2760</v>
      </c>
      <c r="L2517" s="8">
        <v>1086400</v>
      </c>
      <c r="M2517" s="8">
        <v>21132</v>
      </c>
      <c r="N2517" s="8">
        <v>0</v>
      </c>
      <c r="O2517" s="8">
        <v>21132</v>
      </c>
    </row>
    <row r="2518" spans="1:15" ht="22.5" x14ac:dyDescent="0.3">
      <c r="A2518" s="7" t="s">
        <v>3422</v>
      </c>
      <c r="B2518" s="7" t="s">
        <v>3423</v>
      </c>
      <c r="C2518" s="7" t="s">
        <v>18420</v>
      </c>
      <c r="D2518" s="7" t="s">
        <v>14</v>
      </c>
      <c r="E2518" s="7"/>
      <c r="F2518" s="7" t="s">
        <v>15</v>
      </c>
      <c r="G2518" s="7" t="s">
        <v>3424</v>
      </c>
      <c r="H2518" s="8">
        <v>42840</v>
      </c>
      <c r="I2518" s="8">
        <v>1008</v>
      </c>
      <c r="J2518" s="8">
        <v>7560</v>
      </c>
      <c r="K2518" s="8">
        <v>-6552</v>
      </c>
      <c r="L2518" s="8">
        <v>335640</v>
      </c>
      <c r="M2518" s="8">
        <v>7164</v>
      </c>
      <c r="N2518" s="8">
        <v>7560</v>
      </c>
      <c r="O2518" s="8">
        <v>-396</v>
      </c>
    </row>
    <row r="2519" spans="1:15" ht="22.5" x14ac:dyDescent="0.3">
      <c r="A2519" s="7" t="s">
        <v>7983</v>
      </c>
      <c r="B2519" s="7" t="s">
        <v>7984</v>
      </c>
      <c r="C2519" s="7" t="s">
        <v>18420</v>
      </c>
      <c r="D2519" s="7" t="s">
        <v>14</v>
      </c>
      <c r="E2519" s="7"/>
      <c r="F2519" s="7" t="s">
        <v>15</v>
      </c>
      <c r="G2519" s="7" t="s">
        <v>7985</v>
      </c>
      <c r="H2519" s="8">
        <v>196800</v>
      </c>
      <c r="I2519" s="8">
        <v>3936</v>
      </c>
      <c r="J2519" s="8">
        <v>0</v>
      </c>
      <c r="K2519" s="8">
        <v>3936</v>
      </c>
      <c r="L2519" s="8">
        <v>1115600</v>
      </c>
      <c r="M2519" s="8">
        <v>19382</v>
      </c>
      <c r="N2519" s="8">
        <v>0</v>
      </c>
      <c r="O2519" s="8">
        <v>19382</v>
      </c>
    </row>
    <row r="2520" spans="1:15" ht="22.5" x14ac:dyDescent="0.3">
      <c r="A2520" s="7" t="s">
        <v>8721</v>
      </c>
      <c r="B2520" s="7" t="s">
        <v>8722</v>
      </c>
      <c r="C2520" s="7" t="s">
        <v>18420</v>
      </c>
      <c r="D2520" s="7" t="s">
        <v>14</v>
      </c>
      <c r="E2520" s="7"/>
      <c r="F2520" s="7" t="s">
        <v>19</v>
      </c>
      <c r="G2520" s="7" t="s">
        <v>8723</v>
      </c>
      <c r="H2520" s="8">
        <v>39930</v>
      </c>
      <c r="I2520" s="8">
        <v>438</v>
      </c>
      <c r="J2520" s="8">
        <v>3870</v>
      </c>
      <c r="K2520" s="8">
        <v>-3432</v>
      </c>
      <c r="L2520" s="8">
        <v>126930</v>
      </c>
      <c r="M2520" s="8">
        <v>4308</v>
      </c>
      <c r="N2520" s="8">
        <v>3870</v>
      </c>
      <c r="O2520" s="8">
        <v>438</v>
      </c>
    </row>
    <row r="2521" spans="1:15" ht="22.5" x14ac:dyDescent="0.3">
      <c r="A2521" s="7" t="s">
        <v>10219</v>
      </c>
      <c r="B2521" s="7" t="s">
        <v>10220</v>
      </c>
      <c r="C2521" s="7" t="s">
        <v>18420</v>
      </c>
      <c r="D2521" s="7" t="s">
        <v>14</v>
      </c>
      <c r="E2521" s="7"/>
      <c r="F2521" s="7" t="s">
        <v>15</v>
      </c>
      <c r="G2521" s="7" t="s">
        <v>10221</v>
      </c>
      <c r="H2521" s="8">
        <v>846000</v>
      </c>
      <c r="I2521" s="8">
        <v>16920</v>
      </c>
      <c r="J2521" s="8">
        <v>0</v>
      </c>
      <c r="K2521" s="8">
        <v>16920</v>
      </c>
      <c r="L2521" s="8">
        <v>1574000</v>
      </c>
      <c r="M2521" s="8">
        <v>27200</v>
      </c>
      <c r="N2521" s="8">
        <v>0</v>
      </c>
      <c r="O2521" s="8">
        <v>27200</v>
      </c>
    </row>
    <row r="2522" spans="1:15" ht="22.5" x14ac:dyDescent="0.3">
      <c r="A2522" s="7" t="s">
        <v>13559</v>
      </c>
      <c r="B2522" s="7" t="s">
        <v>13560</v>
      </c>
      <c r="C2522" s="7" t="s">
        <v>18420</v>
      </c>
      <c r="D2522" s="7" t="s">
        <v>14</v>
      </c>
      <c r="E2522" s="7"/>
      <c r="F2522" s="7" t="s">
        <v>15</v>
      </c>
      <c r="G2522" s="7" t="s">
        <v>13561</v>
      </c>
      <c r="H2522" s="8">
        <v>702600</v>
      </c>
      <c r="I2522" s="8">
        <v>14052</v>
      </c>
      <c r="J2522" s="8">
        <v>0</v>
      </c>
      <c r="K2522" s="8">
        <v>14052</v>
      </c>
      <c r="L2522" s="8">
        <v>2372600</v>
      </c>
      <c r="M2522" s="8">
        <v>42712</v>
      </c>
      <c r="N2522" s="8">
        <v>0</v>
      </c>
      <c r="O2522" s="8">
        <v>42712</v>
      </c>
    </row>
    <row r="2523" spans="1:15" ht="22.5" x14ac:dyDescent="0.3">
      <c r="A2523" s="7" t="s">
        <v>15821</v>
      </c>
      <c r="B2523" s="7" t="s">
        <v>15822</v>
      </c>
      <c r="C2523" s="7" t="s">
        <v>18420</v>
      </c>
      <c r="D2523" s="7" t="s">
        <v>14</v>
      </c>
      <c r="E2523" s="7"/>
      <c r="F2523" s="7" t="s">
        <v>15</v>
      </c>
      <c r="G2523" s="7" t="s">
        <v>15823</v>
      </c>
      <c r="H2523" s="8">
        <v>234820</v>
      </c>
      <c r="I2523" s="8">
        <v>2388</v>
      </c>
      <c r="J2523" s="8">
        <v>3980</v>
      </c>
      <c r="K2523" s="8">
        <v>-1592</v>
      </c>
      <c r="L2523" s="8">
        <v>1300476</v>
      </c>
      <c r="M2523" s="8">
        <v>13112</v>
      </c>
      <c r="N2523" s="8">
        <v>10724</v>
      </c>
      <c r="O2523" s="8">
        <v>2388</v>
      </c>
    </row>
    <row r="2524" spans="1:15" ht="22.5" x14ac:dyDescent="0.3">
      <c r="A2524" s="7" t="s">
        <v>18421</v>
      </c>
      <c r="B2524" s="7" t="s">
        <v>18422</v>
      </c>
      <c r="C2524" s="7" t="s">
        <v>18420</v>
      </c>
      <c r="D2524" s="7" t="s">
        <v>14</v>
      </c>
      <c r="E2524" s="7"/>
      <c r="F2524" s="7" t="s">
        <v>19</v>
      </c>
      <c r="G2524" s="7" t="s">
        <v>18423</v>
      </c>
      <c r="H2524" s="8">
        <v>80000</v>
      </c>
      <c r="I2524" s="8">
        <v>800</v>
      </c>
      <c r="J2524" s="8">
        <v>0</v>
      </c>
      <c r="K2524" s="8">
        <v>800</v>
      </c>
      <c r="L2524" s="8">
        <v>80000</v>
      </c>
      <c r="M2524" s="8">
        <v>800</v>
      </c>
      <c r="N2524" s="8">
        <v>0</v>
      </c>
      <c r="O2524" s="8">
        <v>800</v>
      </c>
    </row>
    <row r="2525" spans="1:15" ht="22.5" x14ac:dyDescent="0.3">
      <c r="A2525" s="7" t="s">
        <v>18424</v>
      </c>
      <c r="B2525" s="7" t="s">
        <v>5879</v>
      </c>
      <c r="C2525" s="7" t="s">
        <v>18420</v>
      </c>
      <c r="D2525" s="7" t="s">
        <v>14</v>
      </c>
      <c r="E2525" s="7"/>
      <c r="F2525" s="7" t="s">
        <v>19</v>
      </c>
      <c r="G2525" s="7" t="s">
        <v>18425</v>
      </c>
      <c r="H2525" s="8">
        <v>172800</v>
      </c>
      <c r="I2525" s="8">
        <v>1728</v>
      </c>
      <c r="J2525" s="8">
        <v>0</v>
      </c>
      <c r="K2525" s="8">
        <v>1728</v>
      </c>
      <c r="L2525" s="8">
        <v>172800</v>
      </c>
      <c r="M2525" s="8">
        <v>1728</v>
      </c>
      <c r="N2525" s="8">
        <v>0</v>
      </c>
      <c r="O2525" s="8">
        <v>1728</v>
      </c>
    </row>
    <row r="2526" spans="1:15" ht="22.5" x14ac:dyDescent="0.3">
      <c r="A2526" s="7" t="s">
        <v>18159</v>
      </c>
      <c r="B2526" s="7" t="s">
        <v>18160</v>
      </c>
      <c r="C2526" s="7" t="s">
        <v>18420</v>
      </c>
      <c r="D2526" s="7" t="s">
        <v>14</v>
      </c>
      <c r="E2526" s="7"/>
      <c r="F2526" s="7" t="s">
        <v>19</v>
      </c>
      <c r="G2526" s="7" t="s">
        <v>18161</v>
      </c>
      <c r="H2526" s="8">
        <v>133800</v>
      </c>
      <c r="I2526" s="8">
        <v>1338</v>
      </c>
      <c r="J2526" s="8">
        <v>0</v>
      </c>
      <c r="K2526" s="8">
        <v>1338</v>
      </c>
      <c r="L2526" s="8">
        <v>171600</v>
      </c>
      <c r="M2526" s="8">
        <v>1716</v>
      </c>
      <c r="N2526" s="8">
        <v>0</v>
      </c>
      <c r="O2526" s="8">
        <v>1716</v>
      </c>
    </row>
    <row r="2527" spans="1:15" ht="22.5" x14ac:dyDescent="0.3">
      <c r="A2527" s="7" t="s">
        <v>17997</v>
      </c>
      <c r="B2527" s="7" t="s">
        <v>17998</v>
      </c>
      <c r="C2527" s="7" t="s">
        <v>18420</v>
      </c>
      <c r="D2527" s="7" t="s">
        <v>14</v>
      </c>
      <c r="E2527" s="7"/>
      <c r="F2527" s="7" t="s">
        <v>19</v>
      </c>
      <c r="G2527" s="7" t="s">
        <v>17999</v>
      </c>
      <c r="H2527" s="8">
        <v>64800</v>
      </c>
      <c r="I2527" s="8">
        <v>648</v>
      </c>
      <c r="J2527" s="8">
        <v>0</v>
      </c>
      <c r="K2527" s="8">
        <v>648</v>
      </c>
      <c r="L2527" s="8">
        <v>116400</v>
      </c>
      <c r="M2527" s="8">
        <v>1164</v>
      </c>
      <c r="N2527" s="8">
        <v>0</v>
      </c>
      <c r="O2527" s="8">
        <v>1164</v>
      </c>
    </row>
    <row r="2528" spans="1:15" ht="22.5" x14ac:dyDescent="0.3">
      <c r="A2528" s="7" t="s">
        <v>18426</v>
      </c>
      <c r="B2528" s="7" t="s">
        <v>371</v>
      </c>
      <c r="C2528" s="7" t="s">
        <v>18420</v>
      </c>
      <c r="D2528" s="7" t="s">
        <v>14</v>
      </c>
      <c r="E2528" s="7"/>
      <c r="F2528" s="7" t="s">
        <v>19</v>
      </c>
      <c r="G2528" s="7" t="s">
        <v>18427</v>
      </c>
      <c r="H2528" s="8">
        <v>52800</v>
      </c>
      <c r="I2528" s="8">
        <v>528</v>
      </c>
      <c r="J2528" s="8">
        <v>0</v>
      </c>
      <c r="K2528" s="8">
        <v>528</v>
      </c>
      <c r="L2528" s="8">
        <v>52800</v>
      </c>
      <c r="M2528" s="8">
        <v>528</v>
      </c>
      <c r="N2528" s="8">
        <v>0</v>
      </c>
      <c r="O2528" s="8">
        <v>528</v>
      </c>
    </row>
    <row r="2529" spans="1:15" ht="22.5" x14ac:dyDescent="0.3">
      <c r="A2529" s="7" t="s">
        <v>18428</v>
      </c>
      <c r="B2529" s="7" t="s">
        <v>11027</v>
      </c>
      <c r="C2529" s="7" t="s">
        <v>18420</v>
      </c>
      <c r="D2529" s="7" t="s">
        <v>14</v>
      </c>
      <c r="E2529" s="7"/>
      <c r="F2529" s="7" t="s">
        <v>19</v>
      </c>
      <c r="G2529" s="7" t="s">
        <v>18429</v>
      </c>
      <c r="H2529" s="8">
        <v>74400</v>
      </c>
      <c r="I2529" s="8">
        <v>744</v>
      </c>
      <c r="J2529" s="8">
        <v>0</v>
      </c>
      <c r="K2529" s="8">
        <v>744</v>
      </c>
      <c r="L2529" s="8">
        <v>74400</v>
      </c>
      <c r="M2529" s="8">
        <v>744</v>
      </c>
      <c r="N2529" s="8">
        <v>0</v>
      </c>
      <c r="O2529" s="8">
        <v>744</v>
      </c>
    </row>
    <row r="2530" spans="1:15" ht="22.5" x14ac:dyDescent="0.3">
      <c r="A2530" s="7" t="s">
        <v>18430</v>
      </c>
      <c r="B2530" s="7" t="s">
        <v>17666</v>
      </c>
      <c r="C2530" s="7" t="s">
        <v>18420</v>
      </c>
      <c r="D2530" s="7" t="s">
        <v>29</v>
      </c>
      <c r="E2530" s="7"/>
      <c r="F2530" s="7" t="s">
        <v>19</v>
      </c>
      <c r="G2530" s="7" t="s">
        <v>18431</v>
      </c>
      <c r="H2530" s="8">
        <v>166400</v>
      </c>
      <c r="I2530" s="8">
        <v>1664</v>
      </c>
      <c r="J2530" s="8">
        <v>0</v>
      </c>
      <c r="K2530" s="8">
        <v>1664</v>
      </c>
      <c r="L2530" s="8">
        <v>166400</v>
      </c>
      <c r="M2530" s="8">
        <v>1664</v>
      </c>
      <c r="N2530" s="8">
        <v>0</v>
      </c>
      <c r="O2530" s="8">
        <v>1664</v>
      </c>
    </row>
    <row r="2531" spans="1:15" ht="22.5" x14ac:dyDescent="0.3">
      <c r="A2531" s="7" t="s">
        <v>18432</v>
      </c>
      <c r="B2531" s="7" t="s">
        <v>2770</v>
      </c>
      <c r="C2531" s="7" t="s">
        <v>18420</v>
      </c>
      <c r="D2531" s="7" t="s">
        <v>14</v>
      </c>
      <c r="E2531" s="7"/>
      <c r="F2531" s="7" t="s">
        <v>19</v>
      </c>
      <c r="G2531" s="7" t="s">
        <v>18433</v>
      </c>
      <c r="H2531" s="8">
        <v>196800</v>
      </c>
      <c r="I2531" s="8">
        <v>1968</v>
      </c>
      <c r="J2531" s="8">
        <v>0</v>
      </c>
      <c r="K2531" s="8">
        <v>1968</v>
      </c>
      <c r="L2531" s="8">
        <v>196800</v>
      </c>
      <c r="M2531" s="8">
        <v>1968</v>
      </c>
      <c r="N2531" s="8">
        <v>0</v>
      </c>
      <c r="O2531" s="8">
        <v>1968</v>
      </c>
    </row>
    <row r="2532" spans="1:15" ht="22.5" x14ac:dyDescent="0.3">
      <c r="A2532" s="7" t="s">
        <v>18434</v>
      </c>
      <c r="B2532" s="7" t="s">
        <v>5448</v>
      </c>
      <c r="C2532" s="7" t="s">
        <v>18420</v>
      </c>
      <c r="D2532" s="7" t="s">
        <v>14</v>
      </c>
      <c r="E2532" s="7"/>
      <c r="F2532" s="7" t="s">
        <v>19</v>
      </c>
      <c r="G2532" s="7" t="s">
        <v>18435</v>
      </c>
      <c r="H2532" s="8">
        <v>325800</v>
      </c>
      <c r="I2532" s="8">
        <v>3258</v>
      </c>
      <c r="J2532" s="8">
        <v>0</v>
      </c>
      <c r="K2532" s="8">
        <v>3258</v>
      </c>
      <c r="L2532" s="8">
        <v>325800</v>
      </c>
      <c r="M2532" s="8">
        <v>3258</v>
      </c>
      <c r="N2532" s="8">
        <v>0</v>
      </c>
      <c r="O2532" s="8">
        <v>3258</v>
      </c>
    </row>
    <row r="2533" spans="1:15" ht="22.5" x14ac:dyDescent="0.3">
      <c r="A2533" s="7" t="s">
        <v>18436</v>
      </c>
      <c r="B2533" s="7" t="s">
        <v>18437</v>
      </c>
      <c r="C2533" s="7" t="s">
        <v>18420</v>
      </c>
      <c r="D2533" s="7" t="s">
        <v>14</v>
      </c>
      <c r="E2533" s="7"/>
      <c r="F2533" s="7" t="s">
        <v>19</v>
      </c>
      <c r="G2533" s="7" t="s">
        <v>18438</v>
      </c>
      <c r="H2533" s="8">
        <v>42600</v>
      </c>
      <c r="I2533" s="8">
        <v>426</v>
      </c>
      <c r="J2533" s="8">
        <v>0</v>
      </c>
      <c r="K2533" s="8">
        <v>426</v>
      </c>
      <c r="L2533" s="8">
        <v>97200</v>
      </c>
      <c r="M2533" s="8">
        <v>972</v>
      </c>
      <c r="N2533" s="8">
        <v>0</v>
      </c>
      <c r="O2533" s="8">
        <v>972</v>
      </c>
    </row>
    <row r="2534" spans="1:15" ht="22.5" x14ac:dyDescent="0.3">
      <c r="A2534" s="7" t="s">
        <v>18439</v>
      </c>
      <c r="B2534" s="7" t="s">
        <v>18440</v>
      </c>
      <c r="C2534" s="7" t="s">
        <v>18420</v>
      </c>
      <c r="D2534" s="7" t="s">
        <v>14</v>
      </c>
      <c r="E2534" s="7"/>
      <c r="F2534" s="7" t="s">
        <v>19</v>
      </c>
      <c r="G2534" s="7" t="s">
        <v>18441</v>
      </c>
      <c r="H2534" s="8">
        <v>105600</v>
      </c>
      <c r="I2534" s="8">
        <v>1056</v>
      </c>
      <c r="J2534" s="8">
        <v>0</v>
      </c>
      <c r="K2534" s="8">
        <v>1056</v>
      </c>
      <c r="L2534" s="8">
        <v>105600</v>
      </c>
      <c r="M2534" s="8">
        <v>1056</v>
      </c>
      <c r="N2534" s="8">
        <v>0</v>
      </c>
      <c r="O2534" s="8">
        <v>1056</v>
      </c>
    </row>
    <row r="2535" spans="1:15" ht="22.5" x14ac:dyDescent="0.3">
      <c r="A2535" s="7" t="s">
        <v>18442</v>
      </c>
      <c r="B2535" s="7" t="s">
        <v>18443</v>
      </c>
      <c r="C2535" s="7" t="s">
        <v>18420</v>
      </c>
      <c r="D2535" s="7" t="s">
        <v>29</v>
      </c>
      <c r="E2535" s="7"/>
      <c r="F2535" s="7" t="s">
        <v>19</v>
      </c>
      <c r="G2535" s="7" t="s">
        <v>18444</v>
      </c>
      <c r="H2535" s="8">
        <v>196800</v>
      </c>
      <c r="I2535" s="8">
        <v>1968</v>
      </c>
      <c r="J2535" s="8">
        <v>0</v>
      </c>
      <c r="K2535" s="8">
        <v>1968</v>
      </c>
      <c r="L2535" s="8">
        <v>196800</v>
      </c>
      <c r="M2535" s="8">
        <v>1968</v>
      </c>
      <c r="N2535" s="8">
        <v>0</v>
      </c>
      <c r="O2535" s="8">
        <v>1968</v>
      </c>
    </row>
    <row r="2536" spans="1:15" ht="22.5" x14ac:dyDescent="0.3">
      <c r="A2536" s="7" t="s">
        <v>18445</v>
      </c>
      <c r="B2536" s="7" t="s">
        <v>9239</v>
      </c>
      <c r="C2536" s="7" t="s">
        <v>18420</v>
      </c>
      <c r="D2536" s="7" t="s">
        <v>29</v>
      </c>
      <c r="E2536" s="7"/>
      <c r="F2536" s="7" t="s">
        <v>19</v>
      </c>
      <c r="G2536" s="7" t="s">
        <v>18446</v>
      </c>
      <c r="H2536" s="8">
        <v>109800</v>
      </c>
      <c r="I2536" s="8">
        <v>1098</v>
      </c>
      <c r="J2536" s="8">
        <v>0</v>
      </c>
      <c r="K2536" s="8">
        <v>1098</v>
      </c>
      <c r="L2536" s="8">
        <v>210000</v>
      </c>
      <c r="M2536" s="8">
        <v>2100</v>
      </c>
      <c r="N2536" s="8">
        <v>0</v>
      </c>
      <c r="O2536" s="8">
        <v>2100</v>
      </c>
    </row>
    <row r="2537" spans="1:15" ht="22.5" x14ac:dyDescent="0.3">
      <c r="A2537" s="7" t="s">
        <v>18447</v>
      </c>
      <c r="B2537" s="7" t="s">
        <v>18448</v>
      </c>
      <c r="C2537" s="7" t="s">
        <v>18420</v>
      </c>
      <c r="D2537" s="7" t="s">
        <v>29</v>
      </c>
      <c r="E2537" s="7"/>
      <c r="F2537" s="7" t="s">
        <v>19</v>
      </c>
      <c r="G2537" s="7" t="s">
        <v>18449</v>
      </c>
      <c r="H2537" s="8">
        <v>133800</v>
      </c>
      <c r="I2537" s="8">
        <v>1338</v>
      </c>
      <c r="J2537" s="8">
        <v>0</v>
      </c>
      <c r="K2537" s="8">
        <v>1338</v>
      </c>
      <c r="L2537" s="8">
        <v>304800</v>
      </c>
      <c r="M2537" s="8">
        <v>3048</v>
      </c>
      <c r="N2537" s="8">
        <v>0</v>
      </c>
      <c r="O2537" s="8">
        <v>3048</v>
      </c>
    </row>
    <row r="2538" spans="1:15" ht="22.5" x14ac:dyDescent="0.3">
      <c r="A2538" s="7" t="s">
        <v>18450</v>
      </c>
      <c r="B2538" s="7" t="s">
        <v>18451</v>
      </c>
      <c r="C2538" s="7" t="s">
        <v>18420</v>
      </c>
      <c r="D2538" s="7" t="s">
        <v>14</v>
      </c>
      <c r="E2538" s="7"/>
      <c r="F2538" s="7" t="s">
        <v>19</v>
      </c>
      <c r="G2538" s="7" t="s">
        <v>18452</v>
      </c>
      <c r="H2538" s="8">
        <v>112800</v>
      </c>
      <c r="I2538" s="8">
        <v>1128</v>
      </c>
      <c r="J2538" s="8">
        <v>0</v>
      </c>
      <c r="K2538" s="8">
        <v>1128</v>
      </c>
      <c r="L2538" s="8">
        <v>270600</v>
      </c>
      <c r="M2538" s="8">
        <v>2706</v>
      </c>
      <c r="N2538" s="8">
        <v>0</v>
      </c>
      <c r="O2538" s="8">
        <v>2706</v>
      </c>
    </row>
    <row r="2539" spans="1:15" ht="22.5" x14ac:dyDescent="0.3">
      <c r="A2539" s="7" t="s">
        <v>18453</v>
      </c>
      <c r="B2539" s="7" t="s">
        <v>2481</v>
      </c>
      <c r="C2539" s="7" t="s">
        <v>18420</v>
      </c>
      <c r="D2539" s="7" t="s">
        <v>14</v>
      </c>
      <c r="E2539" s="7"/>
      <c r="F2539" s="7" t="s">
        <v>19</v>
      </c>
      <c r="G2539" s="7" t="s">
        <v>18454</v>
      </c>
      <c r="H2539" s="8">
        <v>132600</v>
      </c>
      <c r="I2539" s="8">
        <v>1326</v>
      </c>
      <c r="J2539" s="8">
        <v>0</v>
      </c>
      <c r="K2539" s="8">
        <v>1326</v>
      </c>
      <c r="L2539" s="8">
        <v>216600</v>
      </c>
      <c r="M2539" s="8">
        <v>2166</v>
      </c>
      <c r="N2539" s="8">
        <v>0</v>
      </c>
      <c r="O2539" s="8">
        <v>2166</v>
      </c>
    </row>
    <row r="2540" spans="1:15" ht="22.5" x14ac:dyDescent="0.3">
      <c r="A2540" s="7" t="s">
        <v>18455</v>
      </c>
      <c r="B2540" s="7" t="s">
        <v>18456</v>
      </c>
      <c r="C2540" s="7" t="s">
        <v>18420</v>
      </c>
      <c r="D2540" s="7" t="s">
        <v>14</v>
      </c>
      <c r="E2540" s="7"/>
      <c r="F2540" s="7" t="s">
        <v>19</v>
      </c>
      <c r="G2540" s="7" t="s">
        <v>18457</v>
      </c>
      <c r="H2540" s="8">
        <v>123600</v>
      </c>
      <c r="I2540" s="8">
        <v>1236</v>
      </c>
      <c r="J2540" s="8">
        <v>0</v>
      </c>
      <c r="K2540" s="8">
        <v>1236</v>
      </c>
      <c r="L2540" s="8">
        <v>123600</v>
      </c>
      <c r="M2540" s="8">
        <v>1236</v>
      </c>
      <c r="N2540" s="8">
        <v>0</v>
      </c>
      <c r="O2540" s="8">
        <v>1236</v>
      </c>
    </row>
    <row r="2541" spans="1:15" ht="22.5" x14ac:dyDescent="0.3">
      <c r="A2541" s="7" t="s">
        <v>18458</v>
      </c>
      <c r="B2541" s="7" t="s">
        <v>18459</v>
      </c>
      <c r="C2541" s="7" t="s">
        <v>18420</v>
      </c>
      <c r="D2541" s="7" t="s">
        <v>14</v>
      </c>
      <c r="E2541" s="7"/>
      <c r="F2541" s="7" t="s">
        <v>19</v>
      </c>
      <c r="G2541" s="7" t="s">
        <v>18460</v>
      </c>
      <c r="H2541" s="8">
        <v>48600</v>
      </c>
      <c r="I2541" s="8">
        <v>486</v>
      </c>
      <c r="J2541" s="8">
        <v>0</v>
      </c>
      <c r="K2541" s="8">
        <v>486</v>
      </c>
      <c r="L2541" s="8">
        <v>48600</v>
      </c>
      <c r="M2541" s="8">
        <v>486</v>
      </c>
      <c r="N2541" s="8">
        <v>0</v>
      </c>
      <c r="O2541" s="8">
        <v>486</v>
      </c>
    </row>
    <row r="2542" spans="1:15" ht="22.5" x14ac:dyDescent="0.3">
      <c r="A2542" s="7" t="s">
        <v>2476</v>
      </c>
      <c r="B2542" s="7" t="s">
        <v>2477</v>
      </c>
      <c r="C2542" s="7" t="s">
        <v>18461</v>
      </c>
      <c r="D2542" s="7" t="s">
        <v>14</v>
      </c>
      <c r="E2542" s="7"/>
      <c r="F2542" s="7" t="s">
        <v>15</v>
      </c>
      <c r="G2542" s="7" t="s">
        <v>2479</v>
      </c>
      <c r="H2542" s="8">
        <v>366600</v>
      </c>
      <c r="I2542" s="8">
        <v>7332</v>
      </c>
      <c r="J2542" s="8">
        <v>0</v>
      </c>
      <c r="K2542" s="8">
        <v>7332</v>
      </c>
      <c r="L2542" s="8">
        <v>779600</v>
      </c>
      <c r="M2542" s="8">
        <v>14462</v>
      </c>
      <c r="N2542" s="8">
        <v>0</v>
      </c>
      <c r="O2542" s="8">
        <v>14462</v>
      </c>
    </row>
    <row r="2543" spans="1:15" ht="22.5" x14ac:dyDescent="0.3">
      <c r="A2543" s="7" t="s">
        <v>95</v>
      </c>
      <c r="B2543" s="7" t="s">
        <v>96</v>
      </c>
      <c r="C2543" s="7" t="s">
        <v>18461</v>
      </c>
      <c r="D2543" s="7" t="s">
        <v>14</v>
      </c>
      <c r="E2543" s="7"/>
      <c r="F2543" s="7" t="s">
        <v>19</v>
      </c>
      <c r="G2543" s="7" t="s">
        <v>97</v>
      </c>
      <c r="H2543" s="8">
        <v>235200</v>
      </c>
      <c r="I2543" s="8">
        <v>2352</v>
      </c>
      <c r="J2543" s="8">
        <v>0</v>
      </c>
      <c r="K2543" s="8">
        <v>2352</v>
      </c>
      <c r="L2543" s="8">
        <v>530000</v>
      </c>
      <c r="M2543" s="8">
        <v>8300</v>
      </c>
      <c r="N2543" s="8">
        <v>0</v>
      </c>
      <c r="O2543" s="8">
        <v>8300</v>
      </c>
    </row>
    <row r="2544" spans="1:15" ht="22.5" x14ac:dyDescent="0.3">
      <c r="A2544" s="7" t="s">
        <v>4310</v>
      </c>
      <c r="B2544" s="7" t="s">
        <v>4311</v>
      </c>
      <c r="C2544" s="7" t="s">
        <v>18461</v>
      </c>
      <c r="D2544" s="7" t="s">
        <v>14</v>
      </c>
      <c r="E2544" s="7"/>
      <c r="F2544" s="7" t="s">
        <v>19</v>
      </c>
      <c r="G2544" s="7" t="s">
        <v>4312</v>
      </c>
      <c r="H2544" s="8">
        <v>358800</v>
      </c>
      <c r="I2544" s="8">
        <v>3588</v>
      </c>
      <c r="J2544" s="8">
        <v>0</v>
      </c>
      <c r="K2544" s="8">
        <v>3588</v>
      </c>
      <c r="L2544" s="8">
        <v>609200</v>
      </c>
      <c r="M2544" s="8">
        <v>9092</v>
      </c>
      <c r="N2544" s="8">
        <v>0</v>
      </c>
      <c r="O2544" s="8">
        <v>9092</v>
      </c>
    </row>
    <row r="2545" spans="1:15" ht="22.5" x14ac:dyDescent="0.3">
      <c r="A2545" s="7" t="s">
        <v>4313</v>
      </c>
      <c r="B2545" s="7" t="s">
        <v>4314</v>
      </c>
      <c r="C2545" s="7" t="s">
        <v>18461</v>
      </c>
      <c r="D2545" s="7" t="s">
        <v>14</v>
      </c>
      <c r="E2545" s="7"/>
      <c r="F2545" s="7" t="s">
        <v>19</v>
      </c>
      <c r="G2545" s="7" t="s">
        <v>4315</v>
      </c>
      <c r="H2545" s="8">
        <v>358800</v>
      </c>
      <c r="I2545" s="8">
        <v>3588</v>
      </c>
      <c r="J2545" s="8">
        <v>0</v>
      </c>
      <c r="K2545" s="8">
        <v>3588</v>
      </c>
      <c r="L2545" s="8">
        <v>358800</v>
      </c>
      <c r="M2545" s="8">
        <v>6588</v>
      </c>
      <c r="N2545" s="8">
        <v>0</v>
      </c>
      <c r="O2545" s="8">
        <v>6588</v>
      </c>
    </row>
    <row r="2546" spans="1:15" ht="22.5" x14ac:dyDescent="0.3">
      <c r="A2546" s="7" t="s">
        <v>4362</v>
      </c>
      <c r="B2546" s="7" t="s">
        <v>4363</v>
      </c>
      <c r="C2546" s="7" t="s">
        <v>18461</v>
      </c>
      <c r="D2546" s="7" t="s">
        <v>14</v>
      </c>
      <c r="E2546" s="7"/>
      <c r="F2546" s="7" t="s">
        <v>19</v>
      </c>
      <c r="G2546" s="7" t="s">
        <v>4364</v>
      </c>
      <c r="H2546" s="8">
        <v>178800</v>
      </c>
      <c r="I2546" s="8">
        <v>1788</v>
      </c>
      <c r="J2546" s="8">
        <v>0</v>
      </c>
      <c r="K2546" s="8">
        <v>1788</v>
      </c>
      <c r="L2546" s="8">
        <v>286800</v>
      </c>
      <c r="M2546" s="8">
        <v>5868</v>
      </c>
      <c r="N2546" s="8">
        <v>0</v>
      </c>
      <c r="O2546" s="8">
        <v>5868</v>
      </c>
    </row>
    <row r="2547" spans="1:15" ht="22.5" x14ac:dyDescent="0.3">
      <c r="A2547" s="7" t="s">
        <v>3892</v>
      </c>
      <c r="B2547" s="7" t="s">
        <v>3893</v>
      </c>
      <c r="C2547" s="7" t="s">
        <v>18461</v>
      </c>
      <c r="D2547" s="7" t="s">
        <v>14</v>
      </c>
      <c r="E2547" s="7"/>
      <c r="F2547" s="7" t="s">
        <v>15</v>
      </c>
      <c r="G2547" s="7" t="s">
        <v>3894</v>
      </c>
      <c r="H2547" s="8">
        <v>618000</v>
      </c>
      <c r="I2547" s="8">
        <v>12360</v>
      </c>
      <c r="J2547" s="8">
        <v>0</v>
      </c>
      <c r="K2547" s="8">
        <v>12360</v>
      </c>
      <c r="L2547" s="8">
        <v>3327197</v>
      </c>
      <c r="M2547" s="8">
        <v>65904</v>
      </c>
      <c r="N2547" s="8">
        <v>60803</v>
      </c>
      <c r="O2547" s="8">
        <v>5101</v>
      </c>
    </row>
    <row r="2548" spans="1:15" ht="22.5" x14ac:dyDescent="0.3">
      <c r="A2548" s="7" t="s">
        <v>4480</v>
      </c>
      <c r="B2548" s="7" t="s">
        <v>4481</v>
      </c>
      <c r="C2548" s="7" t="s">
        <v>18461</v>
      </c>
      <c r="D2548" s="7" t="s">
        <v>14</v>
      </c>
      <c r="E2548" s="7"/>
      <c r="F2548" s="7" t="s">
        <v>15</v>
      </c>
      <c r="G2548" s="7" t="s">
        <v>4482</v>
      </c>
      <c r="H2548" s="8">
        <v>87600</v>
      </c>
      <c r="I2548" s="8">
        <v>1752</v>
      </c>
      <c r="J2548" s="8">
        <v>0</v>
      </c>
      <c r="K2548" s="8">
        <v>1752</v>
      </c>
      <c r="L2548" s="8">
        <v>650040</v>
      </c>
      <c r="M2548" s="8">
        <v>13048</v>
      </c>
      <c r="N2548" s="8">
        <v>4360</v>
      </c>
      <c r="O2548" s="8">
        <v>8688</v>
      </c>
    </row>
    <row r="2549" spans="1:15" ht="22.5" x14ac:dyDescent="0.3">
      <c r="A2549" s="7" t="s">
        <v>197</v>
      </c>
      <c r="B2549" s="7" t="s">
        <v>198</v>
      </c>
      <c r="C2549" s="7" t="s">
        <v>18461</v>
      </c>
      <c r="D2549" s="7" t="s">
        <v>14</v>
      </c>
      <c r="E2549" s="7"/>
      <c r="F2549" s="7" t="s">
        <v>19</v>
      </c>
      <c r="G2549" s="7" t="s">
        <v>199</v>
      </c>
      <c r="H2549" s="8">
        <v>224400</v>
      </c>
      <c r="I2549" s="8">
        <v>2244</v>
      </c>
      <c r="J2549" s="8">
        <v>0</v>
      </c>
      <c r="K2549" s="8">
        <v>2244</v>
      </c>
      <c r="L2549" s="8">
        <v>678400</v>
      </c>
      <c r="M2549" s="8">
        <v>9784</v>
      </c>
      <c r="N2549" s="8">
        <v>0</v>
      </c>
      <c r="O2549" s="8">
        <v>9784</v>
      </c>
    </row>
    <row r="2550" spans="1:15" ht="22.5" x14ac:dyDescent="0.3">
      <c r="A2550" s="7" t="s">
        <v>4555</v>
      </c>
      <c r="B2550" s="7" t="s">
        <v>3858</v>
      </c>
      <c r="C2550" s="7" t="s">
        <v>18461</v>
      </c>
      <c r="D2550" s="7" t="s">
        <v>14</v>
      </c>
      <c r="E2550" s="7"/>
      <c r="F2550" s="7" t="s">
        <v>19</v>
      </c>
      <c r="G2550" s="7" t="s">
        <v>4556</v>
      </c>
      <c r="H2550" s="8">
        <v>344400</v>
      </c>
      <c r="I2550" s="8">
        <v>3444</v>
      </c>
      <c r="J2550" s="8">
        <v>0</v>
      </c>
      <c r="K2550" s="8">
        <v>3444</v>
      </c>
      <c r="L2550" s="8">
        <v>389400</v>
      </c>
      <c r="M2550" s="8">
        <v>6924</v>
      </c>
      <c r="N2550" s="8">
        <v>3000</v>
      </c>
      <c r="O2550" s="8">
        <v>3924</v>
      </c>
    </row>
    <row r="2551" spans="1:15" ht="22.5" x14ac:dyDescent="0.3">
      <c r="A2551" s="7" t="s">
        <v>1860</v>
      </c>
      <c r="B2551" s="7" t="s">
        <v>1861</v>
      </c>
      <c r="C2551" s="7" t="s">
        <v>18461</v>
      </c>
      <c r="D2551" s="7" t="s">
        <v>14</v>
      </c>
      <c r="E2551" s="7"/>
      <c r="F2551" s="7" t="s">
        <v>15</v>
      </c>
      <c r="G2551" s="7" t="s">
        <v>1862</v>
      </c>
      <c r="H2551" s="8">
        <v>63600</v>
      </c>
      <c r="I2551" s="8">
        <v>1272</v>
      </c>
      <c r="J2551" s="8">
        <v>0</v>
      </c>
      <c r="K2551" s="8">
        <v>1272</v>
      </c>
      <c r="L2551" s="8">
        <v>1529600</v>
      </c>
      <c r="M2551" s="8">
        <v>32512</v>
      </c>
      <c r="N2551" s="8">
        <v>0</v>
      </c>
      <c r="O2551" s="8">
        <v>32512</v>
      </c>
    </row>
    <row r="2552" spans="1:15" ht="22.5" x14ac:dyDescent="0.3">
      <c r="A2552" s="7" t="s">
        <v>1704</v>
      </c>
      <c r="B2552" s="7" t="s">
        <v>1705</v>
      </c>
      <c r="C2552" s="7" t="s">
        <v>18461</v>
      </c>
      <c r="D2552" s="7" t="s">
        <v>14</v>
      </c>
      <c r="E2552" s="7"/>
      <c r="F2552" s="7" t="s">
        <v>19</v>
      </c>
      <c r="G2552" s="7" t="s">
        <v>1706</v>
      </c>
      <c r="H2552" s="8">
        <v>44000</v>
      </c>
      <c r="I2552" s="8">
        <v>480</v>
      </c>
      <c r="J2552" s="8">
        <v>4000</v>
      </c>
      <c r="K2552" s="8">
        <v>-3520</v>
      </c>
      <c r="L2552" s="8">
        <v>211200</v>
      </c>
      <c r="M2552" s="8">
        <v>5148</v>
      </c>
      <c r="N2552" s="8">
        <v>3600</v>
      </c>
      <c r="O2552" s="8">
        <v>1548</v>
      </c>
    </row>
    <row r="2553" spans="1:15" ht="22.5" x14ac:dyDescent="0.3">
      <c r="A2553" s="7" t="s">
        <v>294</v>
      </c>
      <c r="B2553" s="7" t="s">
        <v>295</v>
      </c>
      <c r="C2553" s="7" t="s">
        <v>18461</v>
      </c>
      <c r="D2553" s="7" t="s">
        <v>14</v>
      </c>
      <c r="E2553" s="7"/>
      <c r="F2553" s="7" t="s">
        <v>15</v>
      </c>
      <c r="G2553" s="7" t="s">
        <v>296</v>
      </c>
      <c r="H2553" s="8">
        <v>208800</v>
      </c>
      <c r="I2553" s="8">
        <v>4176</v>
      </c>
      <c r="J2553" s="8">
        <v>0</v>
      </c>
      <c r="K2553" s="8">
        <v>4176</v>
      </c>
      <c r="L2553" s="8">
        <v>974800</v>
      </c>
      <c r="M2553" s="8">
        <v>14836</v>
      </c>
      <c r="N2553" s="8">
        <v>0</v>
      </c>
      <c r="O2553" s="8">
        <v>14836</v>
      </c>
    </row>
    <row r="2554" spans="1:15" ht="22.5" x14ac:dyDescent="0.3">
      <c r="A2554" s="7" t="s">
        <v>327</v>
      </c>
      <c r="B2554" s="7" t="s">
        <v>328</v>
      </c>
      <c r="C2554" s="7" t="s">
        <v>18461</v>
      </c>
      <c r="D2554" s="7" t="s">
        <v>14</v>
      </c>
      <c r="E2554" s="7"/>
      <c r="F2554" s="7" t="s">
        <v>19</v>
      </c>
      <c r="G2554" s="7" t="s">
        <v>329</v>
      </c>
      <c r="H2554" s="8">
        <v>435600</v>
      </c>
      <c r="I2554" s="8">
        <v>4356</v>
      </c>
      <c r="J2554" s="8">
        <v>0</v>
      </c>
      <c r="K2554" s="8">
        <v>4356</v>
      </c>
      <c r="L2554" s="8">
        <v>681600</v>
      </c>
      <c r="M2554" s="8">
        <v>9816</v>
      </c>
      <c r="N2554" s="8">
        <v>0</v>
      </c>
      <c r="O2554" s="8">
        <v>9816</v>
      </c>
    </row>
    <row r="2555" spans="1:15" ht="22.5" x14ac:dyDescent="0.3">
      <c r="A2555" s="7" t="s">
        <v>4851</v>
      </c>
      <c r="B2555" s="7" t="s">
        <v>4852</v>
      </c>
      <c r="C2555" s="7" t="s">
        <v>18461</v>
      </c>
      <c r="D2555" s="7" t="s">
        <v>14</v>
      </c>
      <c r="E2555" s="7"/>
      <c r="F2555" s="7" t="s">
        <v>19</v>
      </c>
      <c r="G2555" s="7" t="s">
        <v>4853</v>
      </c>
      <c r="H2555" s="8">
        <v>159600</v>
      </c>
      <c r="I2555" s="8">
        <v>1596</v>
      </c>
      <c r="J2555" s="8">
        <v>0</v>
      </c>
      <c r="K2555" s="8">
        <v>1596</v>
      </c>
      <c r="L2555" s="8">
        <v>228900</v>
      </c>
      <c r="M2555" s="8">
        <v>5304</v>
      </c>
      <c r="N2555" s="8">
        <v>1500</v>
      </c>
      <c r="O2555" s="8">
        <v>3804</v>
      </c>
    </row>
    <row r="2556" spans="1:15" ht="22.5" x14ac:dyDescent="0.3">
      <c r="A2556" s="7" t="s">
        <v>4890</v>
      </c>
      <c r="B2556" s="7" t="s">
        <v>3300</v>
      </c>
      <c r="C2556" s="7" t="s">
        <v>18461</v>
      </c>
      <c r="D2556" s="7" t="s">
        <v>14</v>
      </c>
      <c r="E2556" s="7"/>
      <c r="F2556" s="7" t="s">
        <v>19</v>
      </c>
      <c r="G2556" s="7" t="s">
        <v>4891</v>
      </c>
      <c r="H2556" s="8">
        <v>640800</v>
      </c>
      <c r="I2556" s="8">
        <v>6408</v>
      </c>
      <c r="J2556" s="8">
        <v>0</v>
      </c>
      <c r="K2556" s="8">
        <v>6408</v>
      </c>
      <c r="L2556" s="8">
        <v>640800</v>
      </c>
      <c r="M2556" s="8">
        <v>9408</v>
      </c>
      <c r="N2556" s="8">
        <v>0</v>
      </c>
      <c r="O2556" s="8">
        <v>9408</v>
      </c>
    </row>
    <row r="2557" spans="1:15" ht="22.5" x14ac:dyDescent="0.3">
      <c r="A2557" s="7" t="s">
        <v>1866</v>
      </c>
      <c r="B2557" s="7" t="s">
        <v>1867</v>
      </c>
      <c r="C2557" s="7" t="s">
        <v>18461</v>
      </c>
      <c r="D2557" s="7" t="s">
        <v>14</v>
      </c>
      <c r="E2557" s="7"/>
      <c r="F2557" s="7" t="s">
        <v>19</v>
      </c>
      <c r="G2557" s="7" t="s">
        <v>1868</v>
      </c>
      <c r="H2557" s="8">
        <v>82800</v>
      </c>
      <c r="I2557" s="8">
        <v>828</v>
      </c>
      <c r="J2557" s="8">
        <v>0</v>
      </c>
      <c r="K2557" s="8">
        <v>828</v>
      </c>
      <c r="L2557" s="8">
        <v>1486400</v>
      </c>
      <c r="M2557" s="8">
        <v>21464</v>
      </c>
      <c r="N2557" s="8">
        <v>18000</v>
      </c>
      <c r="O2557" s="8">
        <v>3464</v>
      </c>
    </row>
    <row r="2558" spans="1:15" ht="22.5" x14ac:dyDescent="0.3">
      <c r="A2558" s="7" t="s">
        <v>1399</v>
      </c>
      <c r="B2558" s="7" t="s">
        <v>1400</v>
      </c>
      <c r="C2558" s="7" t="s">
        <v>18461</v>
      </c>
      <c r="D2558" s="7" t="s">
        <v>29</v>
      </c>
      <c r="E2558" s="7"/>
      <c r="F2558" s="7" t="s">
        <v>15</v>
      </c>
      <c r="G2558" s="7" t="s">
        <v>1401</v>
      </c>
      <c r="H2558" s="8">
        <v>31200</v>
      </c>
      <c r="I2558" s="8">
        <v>684</v>
      </c>
      <c r="J2558" s="8">
        <v>3000</v>
      </c>
      <c r="K2558" s="8">
        <v>-2316</v>
      </c>
      <c r="L2558" s="8">
        <v>1911180</v>
      </c>
      <c r="M2558" s="8">
        <v>33790</v>
      </c>
      <c r="N2558" s="8">
        <v>26820</v>
      </c>
      <c r="O2558" s="8">
        <v>6970</v>
      </c>
    </row>
    <row r="2559" spans="1:15" ht="22.5" x14ac:dyDescent="0.3">
      <c r="A2559" s="7" t="s">
        <v>5086</v>
      </c>
      <c r="B2559" s="7" t="s">
        <v>5087</v>
      </c>
      <c r="C2559" s="7" t="s">
        <v>18461</v>
      </c>
      <c r="D2559" s="7" t="s">
        <v>29</v>
      </c>
      <c r="E2559" s="7"/>
      <c r="F2559" s="7" t="s">
        <v>15</v>
      </c>
      <c r="G2559" s="7" t="s">
        <v>5088</v>
      </c>
      <c r="H2559" s="8">
        <v>578400</v>
      </c>
      <c r="I2559" s="8">
        <v>11568</v>
      </c>
      <c r="J2559" s="8">
        <v>0</v>
      </c>
      <c r="K2559" s="8">
        <v>11568</v>
      </c>
      <c r="L2559" s="8">
        <v>1250400</v>
      </c>
      <c r="M2559" s="8">
        <v>21288</v>
      </c>
      <c r="N2559" s="8">
        <v>0</v>
      </c>
      <c r="O2559" s="8">
        <v>21288</v>
      </c>
    </row>
    <row r="2560" spans="1:15" ht="22.5" x14ac:dyDescent="0.3">
      <c r="A2560" s="7" t="s">
        <v>3917</v>
      </c>
      <c r="B2560" s="7" t="s">
        <v>3918</v>
      </c>
      <c r="C2560" s="7" t="s">
        <v>18461</v>
      </c>
      <c r="D2560" s="7" t="s">
        <v>14</v>
      </c>
      <c r="E2560" s="7"/>
      <c r="F2560" s="7" t="s">
        <v>19</v>
      </c>
      <c r="G2560" s="7" t="s">
        <v>3919</v>
      </c>
      <c r="H2560" s="8">
        <v>235200</v>
      </c>
      <c r="I2560" s="8">
        <v>2352</v>
      </c>
      <c r="J2560" s="8">
        <v>0</v>
      </c>
      <c r="K2560" s="8">
        <v>2352</v>
      </c>
      <c r="L2560" s="8">
        <v>649200</v>
      </c>
      <c r="M2560" s="8">
        <v>67492</v>
      </c>
      <c r="N2560" s="8">
        <v>0</v>
      </c>
      <c r="O2560" s="8">
        <v>67492</v>
      </c>
    </row>
    <row r="2561" spans="1:15" ht="22.5" x14ac:dyDescent="0.3">
      <c r="A2561" s="7" t="s">
        <v>3926</v>
      </c>
      <c r="B2561" s="7" t="s">
        <v>3927</v>
      </c>
      <c r="C2561" s="7" t="s">
        <v>18461</v>
      </c>
      <c r="D2561" s="7" t="s">
        <v>14</v>
      </c>
      <c r="E2561" s="7"/>
      <c r="F2561" s="7" t="s">
        <v>19</v>
      </c>
      <c r="G2561" s="7" t="s">
        <v>3928</v>
      </c>
      <c r="H2561" s="8">
        <v>279600</v>
      </c>
      <c r="I2561" s="8">
        <v>2796</v>
      </c>
      <c r="J2561" s="8">
        <v>0</v>
      </c>
      <c r="K2561" s="8">
        <v>2796</v>
      </c>
      <c r="L2561" s="8">
        <v>279600</v>
      </c>
      <c r="M2561" s="8">
        <v>26616</v>
      </c>
      <c r="N2561" s="8">
        <v>0</v>
      </c>
      <c r="O2561" s="8">
        <v>26616</v>
      </c>
    </row>
    <row r="2562" spans="1:15" ht="22.5" x14ac:dyDescent="0.3">
      <c r="A2562" s="7" t="s">
        <v>3578</v>
      </c>
      <c r="B2562" s="7" t="s">
        <v>3579</v>
      </c>
      <c r="C2562" s="7" t="s">
        <v>18461</v>
      </c>
      <c r="D2562" s="7" t="s">
        <v>14</v>
      </c>
      <c r="E2562" s="7"/>
      <c r="F2562" s="7" t="s">
        <v>15</v>
      </c>
      <c r="G2562" s="7" t="s">
        <v>3580</v>
      </c>
      <c r="H2562" s="8">
        <v>202800</v>
      </c>
      <c r="I2562" s="8">
        <v>4056</v>
      </c>
      <c r="J2562" s="8">
        <v>0</v>
      </c>
      <c r="K2562" s="8">
        <v>4056</v>
      </c>
      <c r="L2562" s="8">
        <v>710844</v>
      </c>
      <c r="M2562" s="8">
        <v>13912</v>
      </c>
      <c r="N2562" s="8">
        <v>11756</v>
      </c>
      <c r="O2562" s="8">
        <v>2156</v>
      </c>
    </row>
    <row r="2563" spans="1:15" ht="22.5" x14ac:dyDescent="0.3">
      <c r="A2563" s="7" t="s">
        <v>1344</v>
      </c>
      <c r="B2563" s="7" t="s">
        <v>1345</v>
      </c>
      <c r="C2563" s="7" t="s">
        <v>18461</v>
      </c>
      <c r="D2563" s="7" t="s">
        <v>14</v>
      </c>
      <c r="E2563" s="7"/>
      <c r="F2563" s="7" t="s">
        <v>19</v>
      </c>
      <c r="G2563" s="7" t="s">
        <v>1346</v>
      </c>
      <c r="H2563" s="8">
        <v>261600</v>
      </c>
      <c r="I2563" s="8">
        <v>2616</v>
      </c>
      <c r="J2563" s="8">
        <v>0</v>
      </c>
      <c r="K2563" s="8">
        <v>2616</v>
      </c>
      <c r="L2563" s="8">
        <v>667200</v>
      </c>
      <c r="M2563" s="8">
        <v>9672</v>
      </c>
      <c r="N2563" s="8">
        <v>0</v>
      </c>
      <c r="O2563" s="8">
        <v>9672</v>
      </c>
    </row>
    <row r="2564" spans="1:15" ht="22.5" x14ac:dyDescent="0.3">
      <c r="A2564" s="7" t="s">
        <v>1380</v>
      </c>
      <c r="B2564" s="7" t="s">
        <v>1381</v>
      </c>
      <c r="C2564" s="7" t="s">
        <v>18461</v>
      </c>
      <c r="D2564" s="7" t="s">
        <v>14</v>
      </c>
      <c r="E2564" s="7"/>
      <c r="F2564" s="7" t="s">
        <v>15</v>
      </c>
      <c r="G2564" s="7" t="s">
        <v>1382</v>
      </c>
      <c r="H2564" s="8">
        <v>-8400</v>
      </c>
      <c r="I2564" s="8">
        <v>-168</v>
      </c>
      <c r="J2564" s="8">
        <v>0</v>
      </c>
      <c r="K2564" s="8">
        <v>-168</v>
      </c>
      <c r="L2564" s="8">
        <v>1026400</v>
      </c>
      <c r="M2564" s="8">
        <v>17568</v>
      </c>
      <c r="N2564" s="8">
        <v>0</v>
      </c>
      <c r="O2564" s="8">
        <v>17568</v>
      </c>
    </row>
    <row r="2565" spans="1:15" ht="22.5" x14ac:dyDescent="0.3">
      <c r="A2565" s="7" t="s">
        <v>1383</v>
      </c>
      <c r="B2565" s="7" t="s">
        <v>1384</v>
      </c>
      <c r="C2565" s="7" t="s">
        <v>18461</v>
      </c>
      <c r="D2565" s="7" t="s">
        <v>14</v>
      </c>
      <c r="E2565" s="7"/>
      <c r="F2565" s="7" t="s">
        <v>19</v>
      </c>
      <c r="G2565" s="7" t="s">
        <v>1385</v>
      </c>
      <c r="H2565" s="8">
        <v>153600</v>
      </c>
      <c r="I2565" s="8">
        <v>1536</v>
      </c>
      <c r="J2565" s="8">
        <v>0</v>
      </c>
      <c r="K2565" s="8">
        <v>1536</v>
      </c>
      <c r="L2565" s="8">
        <v>391600</v>
      </c>
      <c r="M2565" s="8">
        <v>6916</v>
      </c>
      <c r="N2565" s="8">
        <v>0</v>
      </c>
      <c r="O2565" s="8">
        <v>6916</v>
      </c>
    </row>
    <row r="2566" spans="1:15" ht="22.5" x14ac:dyDescent="0.3">
      <c r="A2566" s="7" t="s">
        <v>5760</v>
      </c>
      <c r="B2566" s="7" t="s">
        <v>5761</v>
      </c>
      <c r="C2566" s="7" t="s">
        <v>18461</v>
      </c>
      <c r="D2566" s="7" t="s">
        <v>14</v>
      </c>
      <c r="E2566" s="7"/>
      <c r="F2566" s="7" t="s">
        <v>19</v>
      </c>
      <c r="G2566" s="7" t="s">
        <v>5762</v>
      </c>
      <c r="H2566" s="8">
        <v>368400</v>
      </c>
      <c r="I2566" s="8">
        <v>3684</v>
      </c>
      <c r="J2566" s="8">
        <v>0</v>
      </c>
      <c r="K2566" s="8">
        <v>3684</v>
      </c>
      <c r="L2566" s="8">
        <v>501000</v>
      </c>
      <c r="M2566" s="8">
        <v>8040</v>
      </c>
      <c r="N2566" s="8">
        <v>3000</v>
      </c>
      <c r="O2566" s="8">
        <v>5040</v>
      </c>
    </row>
    <row r="2567" spans="1:15" ht="22.5" x14ac:dyDescent="0.3">
      <c r="A2567" s="7" t="s">
        <v>1429</v>
      </c>
      <c r="B2567" s="7" t="s">
        <v>1430</v>
      </c>
      <c r="C2567" s="7" t="s">
        <v>18461</v>
      </c>
      <c r="D2567" s="7" t="s">
        <v>14</v>
      </c>
      <c r="E2567" s="7"/>
      <c r="F2567" s="7" t="s">
        <v>15</v>
      </c>
      <c r="G2567" s="7" t="s">
        <v>1431</v>
      </c>
      <c r="H2567" s="8">
        <v>82800</v>
      </c>
      <c r="I2567" s="8">
        <v>1656</v>
      </c>
      <c r="J2567" s="8">
        <v>0</v>
      </c>
      <c r="K2567" s="8">
        <v>1656</v>
      </c>
      <c r="L2567" s="8">
        <v>1004800</v>
      </c>
      <c r="M2567" s="8">
        <v>14736</v>
      </c>
      <c r="N2567" s="8">
        <v>0</v>
      </c>
      <c r="O2567" s="8">
        <v>14736</v>
      </c>
    </row>
    <row r="2568" spans="1:15" ht="22.5" x14ac:dyDescent="0.3">
      <c r="A2568" s="7" t="s">
        <v>1465</v>
      </c>
      <c r="B2568" s="7" t="s">
        <v>1466</v>
      </c>
      <c r="C2568" s="7" t="s">
        <v>18461</v>
      </c>
      <c r="D2568" s="7" t="s">
        <v>14</v>
      </c>
      <c r="E2568" s="7"/>
      <c r="F2568" s="7" t="s">
        <v>19</v>
      </c>
      <c r="G2568" s="7" t="s">
        <v>1467</v>
      </c>
      <c r="H2568" s="8">
        <v>470400</v>
      </c>
      <c r="I2568" s="8">
        <v>4704</v>
      </c>
      <c r="J2568" s="8">
        <v>0</v>
      </c>
      <c r="K2568" s="8">
        <v>4704</v>
      </c>
      <c r="L2568" s="8">
        <v>724000</v>
      </c>
      <c r="M2568" s="8">
        <v>10240</v>
      </c>
      <c r="N2568" s="8">
        <v>0</v>
      </c>
      <c r="O2568" s="8">
        <v>10240</v>
      </c>
    </row>
    <row r="2569" spans="1:15" ht="22.5" x14ac:dyDescent="0.3">
      <c r="A2569" s="7" t="s">
        <v>1474</v>
      </c>
      <c r="B2569" s="7" t="s">
        <v>1475</v>
      </c>
      <c r="C2569" s="7" t="s">
        <v>18461</v>
      </c>
      <c r="D2569" s="7" t="s">
        <v>14</v>
      </c>
      <c r="E2569" s="7"/>
      <c r="F2569" s="7" t="s">
        <v>15</v>
      </c>
      <c r="G2569" s="7" t="s">
        <v>1476</v>
      </c>
      <c r="H2569" s="8">
        <v>206400</v>
      </c>
      <c r="I2569" s="8">
        <v>4128</v>
      </c>
      <c r="J2569" s="8">
        <v>0</v>
      </c>
      <c r="K2569" s="8">
        <v>4128</v>
      </c>
      <c r="L2569" s="8">
        <v>900400</v>
      </c>
      <c r="M2569" s="8">
        <v>15348</v>
      </c>
      <c r="N2569" s="8">
        <v>0</v>
      </c>
      <c r="O2569" s="8">
        <v>15348</v>
      </c>
    </row>
    <row r="2570" spans="1:15" ht="22.5" x14ac:dyDescent="0.3">
      <c r="A2570" s="7" t="s">
        <v>1528</v>
      </c>
      <c r="B2570" s="7" t="s">
        <v>1529</v>
      </c>
      <c r="C2570" s="7" t="s">
        <v>18461</v>
      </c>
      <c r="D2570" s="7" t="s">
        <v>14</v>
      </c>
      <c r="E2570" s="7"/>
      <c r="F2570" s="7" t="s">
        <v>19</v>
      </c>
      <c r="G2570" s="7" t="s">
        <v>1530</v>
      </c>
      <c r="H2570" s="8">
        <v>103620</v>
      </c>
      <c r="I2570" s="8">
        <v>1070</v>
      </c>
      <c r="J2570" s="8">
        <v>3380</v>
      </c>
      <c r="K2570" s="8">
        <v>-2310</v>
      </c>
      <c r="L2570" s="8">
        <v>145000</v>
      </c>
      <c r="M2570" s="8">
        <v>4450</v>
      </c>
      <c r="N2570" s="8">
        <v>0</v>
      </c>
      <c r="O2570" s="8">
        <v>4450</v>
      </c>
    </row>
    <row r="2571" spans="1:15" ht="22.5" x14ac:dyDescent="0.3">
      <c r="A2571" s="7" t="s">
        <v>3581</v>
      </c>
      <c r="B2571" s="7" t="s">
        <v>3582</v>
      </c>
      <c r="C2571" s="7" t="s">
        <v>18461</v>
      </c>
      <c r="D2571" s="7" t="s">
        <v>14</v>
      </c>
      <c r="E2571" s="7"/>
      <c r="F2571" s="7" t="s">
        <v>15</v>
      </c>
      <c r="G2571" s="7" t="s">
        <v>3583</v>
      </c>
      <c r="H2571" s="8">
        <v>381600</v>
      </c>
      <c r="I2571" s="8">
        <v>7632</v>
      </c>
      <c r="J2571" s="8">
        <v>0</v>
      </c>
      <c r="K2571" s="8">
        <v>7632</v>
      </c>
      <c r="L2571" s="8">
        <v>1732172</v>
      </c>
      <c r="M2571" s="8">
        <v>32428</v>
      </c>
      <c r="N2571" s="8">
        <v>38228</v>
      </c>
      <c r="O2571" s="8">
        <v>-5800</v>
      </c>
    </row>
    <row r="2572" spans="1:15" ht="22.5" x14ac:dyDescent="0.3">
      <c r="A2572" s="7" t="s">
        <v>1670</v>
      </c>
      <c r="B2572" s="7" t="s">
        <v>1671</v>
      </c>
      <c r="C2572" s="7" t="s">
        <v>18461</v>
      </c>
      <c r="D2572" s="7" t="s">
        <v>14</v>
      </c>
      <c r="E2572" s="7"/>
      <c r="F2572" s="7" t="s">
        <v>15</v>
      </c>
      <c r="G2572" s="7" t="s">
        <v>1672</v>
      </c>
      <c r="H2572" s="8">
        <v>146400</v>
      </c>
      <c r="I2572" s="8">
        <v>2928</v>
      </c>
      <c r="J2572" s="8">
        <v>0</v>
      </c>
      <c r="K2572" s="8">
        <v>2928</v>
      </c>
      <c r="L2572" s="8">
        <v>671000</v>
      </c>
      <c r="M2572" s="8">
        <v>14100</v>
      </c>
      <c r="N2572" s="8">
        <v>3000</v>
      </c>
      <c r="O2572" s="8">
        <v>11100</v>
      </c>
    </row>
    <row r="2573" spans="1:15" ht="22.5" x14ac:dyDescent="0.3">
      <c r="A2573" s="7" t="s">
        <v>5919</v>
      </c>
      <c r="B2573" s="7" t="s">
        <v>5920</v>
      </c>
      <c r="C2573" s="7" t="s">
        <v>18461</v>
      </c>
      <c r="D2573" s="7" t="s">
        <v>14</v>
      </c>
      <c r="E2573" s="7"/>
      <c r="F2573" s="7" t="s">
        <v>19</v>
      </c>
      <c r="G2573" s="7" t="s">
        <v>5921</v>
      </c>
      <c r="H2573" s="8">
        <v>360000</v>
      </c>
      <c r="I2573" s="8">
        <v>3600</v>
      </c>
      <c r="J2573" s="8">
        <v>0</v>
      </c>
      <c r="K2573" s="8">
        <v>3600</v>
      </c>
      <c r="L2573" s="8">
        <v>558600</v>
      </c>
      <c r="M2573" s="8">
        <v>8656</v>
      </c>
      <c r="N2573" s="8">
        <v>7000</v>
      </c>
      <c r="O2573" s="8">
        <v>1656</v>
      </c>
    </row>
    <row r="2574" spans="1:15" ht="22.5" x14ac:dyDescent="0.3">
      <c r="A2574" s="7" t="s">
        <v>2670</v>
      </c>
      <c r="B2574" s="7" t="s">
        <v>2671</v>
      </c>
      <c r="C2574" s="7" t="s">
        <v>18461</v>
      </c>
      <c r="D2574" s="7" t="s">
        <v>14</v>
      </c>
      <c r="E2574" s="7"/>
      <c r="F2574" s="7" t="s">
        <v>19</v>
      </c>
      <c r="G2574" s="7" t="s">
        <v>2672</v>
      </c>
      <c r="H2574" s="8">
        <v>309600</v>
      </c>
      <c r="I2574" s="8">
        <v>3096</v>
      </c>
      <c r="J2574" s="8">
        <v>0</v>
      </c>
      <c r="K2574" s="8">
        <v>3096</v>
      </c>
      <c r="L2574" s="8">
        <v>447600</v>
      </c>
      <c r="M2574" s="8">
        <v>7476</v>
      </c>
      <c r="N2574" s="8">
        <v>0</v>
      </c>
      <c r="O2574" s="8">
        <v>7476</v>
      </c>
    </row>
    <row r="2575" spans="1:15" ht="22.5" x14ac:dyDescent="0.3">
      <c r="A2575" s="7" t="s">
        <v>2498</v>
      </c>
      <c r="B2575" s="7" t="s">
        <v>2499</v>
      </c>
      <c r="C2575" s="7" t="s">
        <v>18461</v>
      </c>
      <c r="D2575" s="7" t="s">
        <v>14</v>
      </c>
      <c r="E2575" s="7"/>
      <c r="F2575" s="7" t="s">
        <v>19</v>
      </c>
      <c r="G2575" s="7" t="s">
        <v>2500</v>
      </c>
      <c r="H2575" s="8">
        <v>213600</v>
      </c>
      <c r="I2575" s="8">
        <v>2136</v>
      </c>
      <c r="J2575" s="8">
        <v>0</v>
      </c>
      <c r="K2575" s="8">
        <v>2136</v>
      </c>
      <c r="L2575" s="8">
        <v>493200</v>
      </c>
      <c r="M2575" s="8">
        <v>7932</v>
      </c>
      <c r="N2575" s="8">
        <v>0</v>
      </c>
      <c r="O2575" s="8">
        <v>7932</v>
      </c>
    </row>
    <row r="2576" spans="1:15" ht="22.5" x14ac:dyDescent="0.3">
      <c r="A2576" s="7" t="s">
        <v>2371</v>
      </c>
      <c r="B2576" s="7" t="s">
        <v>2372</v>
      </c>
      <c r="C2576" s="7" t="s">
        <v>18461</v>
      </c>
      <c r="D2576" s="7" t="s">
        <v>14</v>
      </c>
      <c r="E2576" s="7"/>
      <c r="F2576" s="7" t="s">
        <v>15</v>
      </c>
      <c r="G2576" s="7" t="s">
        <v>2373</v>
      </c>
      <c r="H2576" s="8">
        <v>289200</v>
      </c>
      <c r="I2576" s="8">
        <v>5784</v>
      </c>
      <c r="J2576" s="8">
        <v>0</v>
      </c>
      <c r="K2576" s="8">
        <v>5784</v>
      </c>
      <c r="L2576" s="8">
        <v>1466200</v>
      </c>
      <c r="M2576" s="8">
        <v>28684</v>
      </c>
      <c r="N2576" s="8">
        <v>0</v>
      </c>
      <c r="O2576" s="8">
        <v>28684</v>
      </c>
    </row>
    <row r="2577" spans="1:15" ht="22.5" x14ac:dyDescent="0.3">
      <c r="A2577" s="7" t="s">
        <v>866</v>
      </c>
      <c r="B2577" s="7" t="s">
        <v>867</v>
      </c>
      <c r="C2577" s="7" t="s">
        <v>18461</v>
      </c>
      <c r="D2577" s="7" t="s">
        <v>14</v>
      </c>
      <c r="E2577" s="7"/>
      <c r="F2577" s="7" t="s">
        <v>15</v>
      </c>
      <c r="G2577" s="7" t="s">
        <v>868</v>
      </c>
      <c r="H2577" s="8">
        <v>440400</v>
      </c>
      <c r="I2577" s="8">
        <v>8808</v>
      </c>
      <c r="J2577" s="8">
        <v>0</v>
      </c>
      <c r="K2577" s="8">
        <v>8808</v>
      </c>
      <c r="L2577" s="8">
        <v>2091836</v>
      </c>
      <c r="M2577" s="8">
        <v>49252</v>
      </c>
      <c r="N2577" s="8">
        <v>41764</v>
      </c>
      <c r="O2577" s="8">
        <v>7488</v>
      </c>
    </row>
    <row r="2578" spans="1:15" ht="22.5" x14ac:dyDescent="0.3">
      <c r="A2578" s="7" t="s">
        <v>2739</v>
      </c>
      <c r="B2578" s="7" t="s">
        <v>2740</v>
      </c>
      <c r="C2578" s="7" t="s">
        <v>18461</v>
      </c>
      <c r="D2578" s="7" t="s">
        <v>14</v>
      </c>
      <c r="E2578" s="7"/>
      <c r="F2578" s="7" t="s">
        <v>15</v>
      </c>
      <c r="G2578" s="7" t="s">
        <v>2741</v>
      </c>
      <c r="H2578" s="8">
        <v>146400</v>
      </c>
      <c r="I2578" s="8">
        <v>2928</v>
      </c>
      <c r="J2578" s="8">
        <v>0</v>
      </c>
      <c r="K2578" s="8">
        <v>2928</v>
      </c>
      <c r="L2578" s="8">
        <v>2131400</v>
      </c>
      <c r="M2578" s="8">
        <v>40588</v>
      </c>
      <c r="N2578" s="8">
        <v>0</v>
      </c>
      <c r="O2578" s="8">
        <v>40588</v>
      </c>
    </row>
    <row r="2579" spans="1:15" ht="22.5" x14ac:dyDescent="0.3">
      <c r="A2579" s="7" t="s">
        <v>3296</v>
      </c>
      <c r="B2579" s="7" t="s">
        <v>3297</v>
      </c>
      <c r="C2579" s="7" t="s">
        <v>18461</v>
      </c>
      <c r="D2579" s="7" t="s">
        <v>14</v>
      </c>
      <c r="E2579" s="7"/>
      <c r="F2579" s="7" t="s">
        <v>15</v>
      </c>
      <c r="G2579" s="7" t="s">
        <v>3298</v>
      </c>
      <c r="H2579" s="8">
        <v>128400</v>
      </c>
      <c r="I2579" s="8">
        <v>2568</v>
      </c>
      <c r="J2579" s="8">
        <v>0</v>
      </c>
      <c r="K2579" s="8">
        <v>2568</v>
      </c>
      <c r="L2579" s="8">
        <v>811920</v>
      </c>
      <c r="M2579" s="8">
        <v>14712</v>
      </c>
      <c r="N2579" s="8">
        <v>7680</v>
      </c>
      <c r="O2579" s="8">
        <v>7032</v>
      </c>
    </row>
    <row r="2580" spans="1:15" ht="22.5" x14ac:dyDescent="0.3">
      <c r="A2580" s="7" t="s">
        <v>3443</v>
      </c>
      <c r="B2580" s="7" t="s">
        <v>3444</v>
      </c>
      <c r="C2580" s="7" t="s">
        <v>18461</v>
      </c>
      <c r="D2580" s="7" t="s">
        <v>14</v>
      </c>
      <c r="E2580" s="7"/>
      <c r="F2580" s="7" t="s">
        <v>15</v>
      </c>
      <c r="G2580" s="7" t="s">
        <v>3445</v>
      </c>
      <c r="H2580" s="8">
        <v>178800</v>
      </c>
      <c r="I2580" s="8">
        <v>1788</v>
      </c>
      <c r="J2580" s="8">
        <v>0</v>
      </c>
      <c r="K2580" s="8">
        <v>1788</v>
      </c>
      <c r="L2580" s="8">
        <v>591300</v>
      </c>
      <c r="M2580" s="8">
        <v>8964</v>
      </c>
      <c r="N2580" s="8">
        <v>5100</v>
      </c>
      <c r="O2580" s="8">
        <v>3864</v>
      </c>
    </row>
    <row r="2581" spans="1:15" ht="22.5" x14ac:dyDescent="0.3">
      <c r="A2581" s="7" t="s">
        <v>7241</v>
      </c>
      <c r="B2581" s="7" t="s">
        <v>7242</v>
      </c>
      <c r="C2581" s="7" t="s">
        <v>18461</v>
      </c>
      <c r="D2581" s="7" t="s">
        <v>14</v>
      </c>
      <c r="E2581" s="7"/>
      <c r="F2581" s="7" t="s">
        <v>15</v>
      </c>
      <c r="G2581" s="7" t="s">
        <v>7243</v>
      </c>
      <c r="H2581" s="8">
        <v>118000</v>
      </c>
      <c r="I2581" s="8">
        <v>2360</v>
      </c>
      <c r="J2581" s="8">
        <v>0</v>
      </c>
      <c r="K2581" s="8">
        <v>2360</v>
      </c>
      <c r="L2581" s="8">
        <v>685000</v>
      </c>
      <c r="M2581" s="8">
        <v>12610</v>
      </c>
      <c r="N2581" s="8">
        <v>0</v>
      </c>
      <c r="O2581" s="8">
        <v>12610</v>
      </c>
    </row>
    <row r="2582" spans="1:15" ht="22.5" x14ac:dyDescent="0.3">
      <c r="A2582" s="7" t="s">
        <v>8014</v>
      </c>
      <c r="B2582" s="7" t="s">
        <v>1690</v>
      </c>
      <c r="C2582" s="7" t="s">
        <v>18461</v>
      </c>
      <c r="D2582" s="7" t="s">
        <v>29</v>
      </c>
      <c r="E2582" s="7"/>
      <c r="F2582" s="7" t="s">
        <v>15</v>
      </c>
      <c r="G2582" s="7" t="s">
        <v>8015</v>
      </c>
      <c r="H2582" s="8">
        <v>76800</v>
      </c>
      <c r="I2582" s="8">
        <v>1536</v>
      </c>
      <c r="J2582" s="8">
        <v>0</v>
      </c>
      <c r="K2582" s="8">
        <v>1536</v>
      </c>
      <c r="L2582" s="8">
        <v>762400</v>
      </c>
      <c r="M2582" s="8">
        <v>12268</v>
      </c>
      <c r="N2582" s="8">
        <v>0</v>
      </c>
      <c r="O2582" s="8">
        <v>12268</v>
      </c>
    </row>
    <row r="2583" spans="1:15" ht="22.5" x14ac:dyDescent="0.3">
      <c r="A2583" s="7" t="s">
        <v>8024</v>
      </c>
      <c r="B2583" s="7" t="s">
        <v>8025</v>
      </c>
      <c r="C2583" s="7" t="s">
        <v>18461</v>
      </c>
      <c r="D2583" s="7" t="s">
        <v>14</v>
      </c>
      <c r="E2583" s="7"/>
      <c r="F2583" s="7" t="s">
        <v>19</v>
      </c>
      <c r="G2583" s="7" t="s">
        <v>8026</v>
      </c>
      <c r="H2583" s="8">
        <v>27600</v>
      </c>
      <c r="I2583" s="8">
        <v>276</v>
      </c>
      <c r="J2583" s="8">
        <v>0</v>
      </c>
      <c r="K2583" s="8">
        <v>276</v>
      </c>
      <c r="L2583" s="8">
        <v>291000</v>
      </c>
      <c r="M2583" s="8">
        <v>5910</v>
      </c>
      <c r="N2583" s="8">
        <v>0</v>
      </c>
      <c r="O2583" s="8">
        <v>5910</v>
      </c>
    </row>
    <row r="2584" spans="1:15" ht="22.5" x14ac:dyDescent="0.3">
      <c r="A2584" s="7" t="s">
        <v>11435</v>
      </c>
      <c r="B2584" s="7" t="s">
        <v>11436</v>
      </c>
      <c r="C2584" s="7" t="s">
        <v>18461</v>
      </c>
      <c r="D2584" s="7" t="s">
        <v>14</v>
      </c>
      <c r="E2584" s="7"/>
      <c r="F2584" s="7" t="s">
        <v>15</v>
      </c>
      <c r="G2584" s="7" t="s">
        <v>11437</v>
      </c>
      <c r="H2584" s="8">
        <v>207600</v>
      </c>
      <c r="I2584" s="8">
        <v>2076</v>
      </c>
      <c r="J2584" s="8">
        <v>0</v>
      </c>
      <c r="K2584" s="8">
        <v>2076</v>
      </c>
      <c r="L2584" s="8">
        <v>671200</v>
      </c>
      <c r="M2584" s="8">
        <v>9772</v>
      </c>
      <c r="N2584" s="8">
        <v>6000</v>
      </c>
      <c r="O2584" s="8">
        <v>3772</v>
      </c>
    </row>
    <row r="2585" spans="1:15" ht="22.5" x14ac:dyDescent="0.3">
      <c r="A2585" s="7" t="s">
        <v>8887</v>
      </c>
      <c r="B2585" s="7" t="s">
        <v>8888</v>
      </c>
      <c r="C2585" s="7" t="s">
        <v>18461</v>
      </c>
      <c r="D2585" s="7" t="s">
        <v>14</v>
      </c>
      <c r="E2585" s="7"/>
      <c r="F2585" s="7" t="s">
        <v>15</v>
      </c>
      <c r="G2585" s="7" t="s">
        <v>8889</v>
      </c>
      <c r="H2585" s="8">
        <v>46800</v>
      </c>
      <c r="I2585" s="8">
        <v>936</v>
      </c>
      <c r="J2585" s="8">
        <v>0</v>
      </c>
      <c r="K2585" s="8">
        <v>936</v>
      </c>
      <c r="L2585" s="8">
        <v>384800</v>
      </c>
      <c r="M2585" s="8">
        <v>7316</v>
      </c>
      <c r="N2585" s="8">
        <v>0</v>
      </c>
      <c r="O2585" s="8">
        <v>7316</v>
      </c>
    </row>
    <row r="2586" spans="1:15" ht="22.5" x14ac:dyDescent="0.3">
      <c r="A2586" s="7" t="s">
        <v>10088</v>
      </c>
      <c r="B2586" s="7" t="s">
        <v>10089</v>
      </c>
      <c r="C2586" s="7" t="s">
        <v>18461</v>
      </c>
      <c r="D2586" s="7" t="s">
        <v>14</v>
      </c>
      <c r="E2586" s="7"/>
      <c r="F2586" s="7" t="s">
        <v>19</v>
      </c>
      <c r="G2586" s="7" t="s">
        <v>10090</v>
      </c>
      <c r="H2586" s="8">
        <v>471600</v>
      </c>
      <c r="I2586" s="8">
        <v>4716</v>
      </c>
      <c r="J2586" s="8">
        <v>0</v>
      </c>
      <c r="K2586" s="8">
        <v>4716</v>
      </c>
      <c r="L2586" s="8">
        <v>565770</v>
      </c>
      <c r="M2586" s="8">
        <v>8694</v>
      </c>
      <c r="N2586" s="8">
        <v>3630</v>
      </c>
      <c r="O2586" s="8">
        <v>5064</v>
      </c>
    </row>
    <row r="2587" spans="1:15" ht="22.5" x14ac:dyDescent="0.3">
      <c r="A2587" s="7" t="s">
        <v>9627</v>
      </c>
      <c r="B2587" s="7" t="s">
        <v>9628</v>
      </c>
      <c r="C2587" s="7" t="s">
        <v>18461</v>
      </c>
      <c r="D2587" s="7" t="s">
        <v>14</v>
      </c>
      <c r="E2587" s="7"/>
      <c r="F2587" s="7" t="s">
        <v>19</v>
      </c>
      <c r="G2587" s="7" t="s">
        <v>9629</v>
      </c>
      <c r="H2587" s="8">
        <v>390000</v>
      </c>
      <c r="I2587" s="8">
        <v>3900</v>
      </c>
      <c r="J2587" s="8">
        <v>0</v>
      </c>
      <c r="K2587" s="8">
        <v>3900</v>
      </c>
      <c r="L2587" s="8">
        <v>1002000</v>
      </c>
      <c r="M2587" s="8">
        <v>13020</v>
      </c>
      <c r="N2587" s="8">
        <v>0</v>
      </c>
      <c r="O2587" s="8">
        <v>13020</v>
      </c>
    </row>
    <row r="2588" spans="1:15" ht="22.5" x14ac:dyDescent="0.3">
      <c r="A2588" s="7" t="s">
        <v>9743</v>
      </c>
      <c r="B2588" s="7" t="s">
        <v>9744</v>
      </c>
      <c r="C2588" s="7" t="s">
        <v>18461</v>
      </c>
      <c r="D2588" s="7" t="s">
        <v>14</v>
      </c>
      <c r="E2588" s="7"/>
      <c r="F2588" s="7" t="s">
        <v>19</v>
      </c>
      <c r="G2588" s="7" t="s">
        <v>9745</v>
      </c>
      <c r="H2588" s="8">
        <v>34800</v>
      </c>
      <c r="I2588" s="8">
        <v>348</v>
      </c>
      <c r="J2588" s="8">
        <v>0</v>
      </c>
      <c r="K2588" s="8">
        <v>348</v>
      </c>
      <c r="L2588" s="8">
        <v>266800</v>
      </c>
      <c r="M2588" s="8">
        <v>5668</v>
      </c>
      <c r="N2588" s="8">
        <v>0</v>
      </c>
      <c r="O2588" s="8">
        <v>5668</v>
      </c>
    </row>
    <row r="2589" spans="1:15" ht="22.5" x14ac:dyDescent="0.3">
      <c r="A2589" s="7" t="s">
        <v>12365</v>
      </c>
      <c r="B2589" s="7" t="s">
        <v>12366</v>
      </c>
      <c r="C2589" s="7" t="s">
        <v>18461</v>
      </c>
      <c r="D2589" s="7" t="s">
        <v>14</v>
      </c>
      <c r="E2589" s="7"/>
      <c r="F2589" s="7" t="s">
        <v>19</v>
      </c>
      <c r="G2589" s="7" t="s">
        <v>12367</v>
      </c>
      <c r="H2589" s="8">
        <v>178800</v>
      </c>
      <c r="I2589" s="8">
        <v>1788</v>
      </c>
      <c r="J2589" s="8">
        <v>0</v>
      </c>
      <c r="K2589" s="8">
        <v>1788</v>
      </c>
      <c r="L2589" s="8">
        <v>636400</v>
      </c>
      <c r="M2589" s="8">
        <v>9364</v>
      </c>
      <c r="N2589" s="8">
        <v>0</v>
      </c>
      <c r="O2589" s="8">
        <v>9364</v>
      </c>
    </row>
    <row r="2590" spans="1:15" ht="22.5" x14ac:dyDescent="0.3">
      <c r="A2590" s="7" t="s">
        <v>12382</v>
      </c>
      <c r="B2590" s="7" t="s">
        <v>12383</v>
      </c>
      <c r="C2590" s="7" t="s">
        <v>18461</v>
      </c>
      <c r="D2590" s="7" t="s">
        <v>14</v>
      </c>
      <c r="E2590" s="7"/>
      <c r="F2590" s="7" t="s">
        <v>19</v>
      </c>
      <c r="G2590" s="7" t="s">
        <v>12384</v>
      </c>
      <c r="H2590" s="8">
        <v>28800</v>
      </c>
      <c r="I2590" s="8">
        <v>288</v>
      </c>
      <c r="J2590" s="8">
        <v>0</v>
      </c>
      <c r="K2590" s="8">
        <v>288</v>
      </c>
      <c r="L2590" s="8">
        <v>28800</v>
      </c>
      <c r="M2590" s="8">
        <v>3288</v>
      </c>
      <c r="N2590" s="8">
        <v>0</v>
      </c>
      <c r="O2590" s="8">
        <v>3288</v>
      </c>
    </row>
    <row r="2591" spans="1:15" ht="22.5" x14ac:dyDescent="0.3">
      <c r="A2591" s="7" t="s">
        <v>12461</v>
      </c>
      <c r="B2591" s="7" t="s">
        <v>12462</v>
      </c>
      <c r="C2591" s="7" t="s">
        <v>18461</v>
      </c>
      <c r="D2591" s="7" t="s">
        <v>14</v>
      </c>
      <c r="E2591" s="7"/>
      <c r="F2591" s="7" t="s">
        <v>19</v>
      </c>
      <c r="G2591" s="7" t="s">
        <v>12463</v>
      </c>
      <c r="H2591" s="8">
        <v>105600</v>
      </c>
      <c r="I2591" s="8">
        <v>1056</v>
      </c>
      <c r="J2591" s="8">
        <v>0</v>
      </c>
      <c r="K2591" s="8">
        <v>1056</v>
      </c>
      <c r="L2591" s="8">
        <v>105600</v>
      </c>
      <c r="M2591" s="8">
        <v>4056</v>
      </c>
      <c r="N2591" s="8">
        <v>0</v>
      </c>
      <c r="O2591" s="8">
        <v>4056</v>
      </c>
    </row>
    <row r="2592" spans="1:15" ht="22.5" x14ac:dyDescent="0.3">
      <c r="A2592" s="7" t="s">
        <v>10501</v>
      </c>
      <c r="B2592" s="7" t="s">
        <v>3116</v>
      </c>
      <c r="C2592" s="7" t="s">
        <v>18461</v>
      </c>
      <c r="D2592" s="7" t="s">
        <v>14</v>
      </c>
      <c r="E2592" s="7"/>
      <c r="F2592" s="7" t="s">
        <v>15</v>
      </c>
      <c r="G2592" s="7" t="s">
        <v>10502</v>
      </c>
      <c r="H2592" s="8">
        <v>178800</v>
      </c>
      <c r="I2592" s="8">
        <v>3576</v>
      </c>
      <c r="J2592" s="8">
        <v>0</v>
      </c>
      <c r="K2592" s="8">
        <v>3576</v>
      </c>
      <c r="L2592" s="8">
        <v>468000</v>
      </c>
      <c r="M2592" s="8">
        <v>7680</v>
      </c>
      <c r="N2592" s="8">
        <v>0</v>
      </c>
      <c r="O2592" s="8">
        <v>7680</v>
      </c>
    </row>
    <row r="2593" spans="1:15" ht="22.5" x14ac:dyDescent="0.3">
      <c r="A2593" s="7" t="s">
        <v>12696</v>
      </c>
      <c r="B2593" s="7" t="s">
        <v>12697</v>
      </c>
      <c r="C2593" s="7" t="s">
        <v>18461</v>
      </c>
      <c r="D2593" s="7" t="s">
        <v>14</v>
      </c>
      <c r="E2593" s="7"/>
      <c r="F2593" s="7" t="s">
        <v>15</v>
      </c>
      <c r="G2593" s="7" t="s">
        <v>12698</v>
      </c>
      <c r="H2593" s="8">
        <v>301200</v>
      </c>
      <c r="I2593" s="8">
        <v>6024</v>
      </c>
      <c r="J2593" s="8">
        <v>0</v>
      </c>
      <c r="K2593" s="8">
        <v>6024</v>
      </c>
      <c r="L2593" s="8">
        <v>1319200</v>
      </c>
      <c r="M2593" s="8">
        <v>24704</v>
      </c>
      <c r="N2593" s="8">
        <v>0</v>
      </c>
      <c r="O2593" s="8">
        <v>24704</v>
      </c>
    </row>
    <row r="2594" spans="1:15" ht="22.5" x14ac:dyDescent="0.3">
      <c r="A2594" s="7" t="s">
        <v>16185</v>
      </c>
      <c r="B2594" s="7" t="s">
        <v>10753</v>
      </c>
      <c r="C2594" s="7" t="s">
        <v>18461</v>
      </c>
      <c r="D2594" s="7" t="s">
        <v>14</v>
      </c>
      <c r="E2594" s="7"/>
      <c r="F2594" s="7" t="s">
        <v>19</v>
      </c>
      <c r="G2594" s="7" t="s">
        <v>10754</v>
      </c>
      <c r="H2594" s="8">
        <v>129600</v>
      </c>
      <c r="I2594" s="8">
        <v>1296</v>
      </c>
      <c r="J2594" s="8">
        <v>0</v>
      </c>
      <c r="K2594" s="8">
        <v>1296</v>
      </c>
      <c r="L2594" s="8">
        <v>129600</v>
      </c>
      <c r="M2594" s="8">
        <v>4296</v>
      </c>
      <c r="N2594" s="8">
        <v>0</v>
      </c>
      <c r="O2594" s="8">
        <v>4296</v>
      </c>
    </row>
    <row r="2595" spans="1:15" ht="22.5" x14ac:dyDescent="0.3">
      <c r="A2595" s="7" t="s">
        <v>12774</v>
      </c>
      <c r="B2595" s="7" t="s">
        <v>12775</v>
      </c>
      <c r="C2595" s="7" t="s">
        <v>18461</v>
      </c>
      <c r="D2595" s="7" t="s">
        <v>14</v>
      </c>
      <c r="E2595" s="7"/>
      <c r="F2595" s="7" t="s">
        <v>15</v>
      </c>
      <c r="G2595" s="7" t="s">
        <v>12776</v>
      </c>
      <c r="H2595" s="8">
        <v>82800</v>
      </c>
      <c r="I2595" s="8">
        <v>1656</v>
      </c>
      <c r="J2595" s="8">
        <v>0</v>
      </c>
      <c r="K2595" s="8">
        <v>1656</v>
      </c>
      <c r="L2595" s="8">
        <v>471216</v>
      </c>
      <c r="M2595" s="8">
        <v>9168</v>
      </c>
      <c r="N2595" s="8">
        <v>6384</v>
      </c>
      <c r="O2595" s="8">
        <v>2784</v>
      </c>
    </row>
    <row r="2596" spans="1:15" ht="22.5" x14ac:dyDescent="0.3">
      <c r="A2596" s="7" t="s">
        <v>12909</v>
      </c>
      <c r="B2596" s="7" t="s">
        <v>2122</v>
      </c>
      <c r="C2596" s="7" t="s">
        <v>18461</v>
      </c>
      <c r="D2596" s="7" t="s">
        <v>14</v>
      </c>
      <c r="E2596" s="7"/>
      <c r="F2596" s="7" t="s">
        <v>15</v>
      </c>
      <c r="G2596" s="7" t="s">
        <v>12910</v>
      </c>
      <c r="H2596" s="8">
        <v>408000</v>
      </c>
      <c r="I2596" s="8">
        <v>8160</v>
      </c>
      <c r="J2596" s="8">
        <v>0</v>
      </c>
      <c r="K2596" s="8">
        <v>8160</v>
      </c>
      <c r="L2596" s="8">
        <v>1401000</v>
      </c>
      <c r="M2596" s="8">
        <v>24340</v>
      </c>
      <c r="N2596" s="8">
        <v>0</v>
      </c>
      <c r="O2596" s="8">
        <v>24340</v>
      </c>
    </row>
    <row r="2597" spans="1:15" ht="22.5" x14ac:dyDescent="0.3">
      <c r="A2597" s="7" t="s">
        <v>13085</v>
      </c>
      <c r="B2597" s="7" t="s">
        <v>13086</v>
      </c>
      <c r="C2597" s="7" t="s">
        <v>18461</v>
      </c>
      <c r="D2597" s="7" t="s">
        <v>14</v>
      </c>
      <c r="E2597" s="7"/>
      <c r="F2597" s="7" t="s">
        <v>19</v>
      </c>
      <c r="G2597" s="7" t="s">
        <v>13087</v>
      </c>
      <c r="H2597" s="8">
        <v>280800</v>
      </c>
      <c r="I2597" s="8">
        <v>2808</v>
      </c>
      <c r="J2597" s="8">
        <v>0</v>
      </c>
      <c r="K2597" s="8">
        <v>2808</v>
      </c>
      <c r="L2597" s="8">
        <v>408800</v>
      </c>
      <c r="M2597" s="8">
        <v>7088</v>
      </c>
      <c r="N2597" s="8">
        <v>0</v>
      </c>
      <c r="O2597" s="8">
        <v>7088</v>
      </c>
    </row>
    <row r="2598" spans="1:15" ht="22.5" x14ac:dyDescent="0.3">
      <c r="A2598" s="7" t="s">
        <v>13096</v>
      </c>
      <c r="B2598" s="7" t="s">
        <v>488</v>
      </c>
      <c r="C2598" s="7" t="s">
        <v>18461</v>
      </c>
      <c r="D2598" s="7" t="s">
        <v>14</v>
      </c>
      <c r="E2598" s="7"/>
      <c r="F2598" s="7" t="s">
        <v>19</v>
      </c>
      <c r="G2598" s="7" t="s">
        <v>13097</v>
      </c>
      <c r="H2598" s="8">
        <v>57600</v>
      </c>
      <c r="I2598" s="8">
        <v>576</v>
      </c>
      <c r="J2598" s="8">
        <v>0</v>
      </c>
      <c r="K2598" s="8">
        <v>576</v>
      </c>
      <c r="L2598" s="8">
        <v>489600</v>
      </c>
      <c r="M2598" s="8">
        <v>7896</v>
      </c>
      <c r="N2598" s="8">
        <v>0</v>
      </c>
      <c r="O2598" s="8">
        <v>7896</v>
      </c>
    </row>
    <row r="2599" spans="1:15" ht="22.5" x14ac:dyDescent="0.3">
      <c r="A2599" s="7" t="s">
        <v>13315</v>
      </c>
      <c r="B2599" s="7" t="s">
        <v>4188</v>
      </c>
      <c r="C2599" s="7" t="s">
        <v>18461</v>
      </c>
      <c r="D2599" s="7" t="s">
        <v>14</v>
      </c>
      <c r="E2599" s="7"/>
      <c r="F2599" s="7" t="s">
        <v>19</v>
      </c>
      <c r="G2599" s="7" t="s">
        <v>13316</v>
      </c>
      <c r="H2599" s="8">
        <v>39300</v>
      </c>
      <c r="I2599" s="8">
        <v>426</v>
      </c>
      <c r="J2599" s="8">
        <v>3300</v>
      </c>
      <c r="K2599" s="8">
        <v>-2874</v>
      </c>
      <c r="L2599" s="8">
        <v>53066</v>
      </c>
      <c r="M2599" s="8">
        <v>3546</v>
      </c>
      <c r="N2599" s="8">
        <v>1534</v>
      </c>
      <c r="O2599" s="8">
        <v>2012</v>
      </c>
    </row>
    <row r="2600" spans="1:15" ht="22.5" x14ac:dyDescent="0.3">
      <c r="A2600" s="7" t="s">
        <v>16626</v>
      </c>
      <c r="B2600" s="7" t="s">
        <v>16627</v>
      </c>
      <c r="C2600" s="7" t="s">
        <v>18461</v>
      </c>
      <c r="D2600" s="7" t="s">
        <v>29</v>
      </c>
      <c r="E2600" s="7"/>
      <c r="F2600" s="7" t="s">
        <v>19</v>
      </c>
      <c r="G2600" s="7" t="s">
        <v>16628</v>
      </c>
      <c r="H2600" s="8">
        <v>118000</v>
      </c>
      <c r="I2600" s="8">
        <v>1180</v>
      </c>
      <c r="J2600" s="8">
        <v>0</v>
      </c>
      <c r="K2600" s="8">
        <v>1180</v>
      </c>
      <c r="L2600" s="8">
        <v>118000</v>
      </c>
      <c r="M2600" s="8">
        <v>4180</v>
      </c>
      <c r="N2600" s="8">
        <v>0</v>
      </c>
      <c r="O2600" s="8">
        <v>4180</v>
      </c>
    </row>
    <row r="2601" spans="1:15" ht="22.5" x14ac:dyDescent="0.3">
      <c r="A2601" s="7" t="s">
        <v>13841</v>
      </c>
      <c r="B2601" s="7" t="s">
        <v>13842</v>
      </c>
      <c r="C2601" s="7" t="s">
        <v>18461</v>
      </c>
      <c r="D2601" s="7" t="s">
        <v>29</v>
      </c>
      <c r="E2601" s="7"/>
      <c r="F2601" s="7" t="s">
        <v>19</v>
      </c>
      <c r="G2601" s="7" t="s">
        <v>13843</v>
      </c>
      <c r="H2601" s="8">
        <v>172800</v>
      </c>
      <c r="I2601" s="8">
        <v>1728</v>
      </c>
      <c r="J2601" s="8">
        <v>0</v>
      </c>
      <c r="K2601" s="8">
        <v>1728</v>
      </c>
      <c r="L2601" s="8">
        <v>280800</v>
      </c>
      <c r="M2601" s="8">
        <v>5808</v>
      </c>
      <c r="N2601" s="8">
        <v>0</v>
      </c>
      <c r="O2601" s="8">
        <v>5808</v>
      </c>
    </row>
    <row r="2602" spans="1:15" ht="22.5" x14ac:dyDescent="0.3">
      <c r="A2602" s="7" t="s">
        <v>14090</v>
      </c>
      <c r="B2602" s="7" t="s">
        <v>8255</v>
      </c>
      <c r="C2602" s="7" t="s">
        <v>18461</v>
      </c>
      <c r="D2602" s="7" t="s">
        <v>14</v>
      </c>
      <c r="E2602" s="7"/>
      <c r="F2602" s="7" t="s">
        <v>19</v>
      </c>
      <c r="G2602" s="7" t="s">
        <v>14091</v>
      </c>
      <c r="H2602" s="8">
        <v>141600</v>
      </c>
      <c r="I2602" s="8">
        <v>1416</v>
      </c>
      <c r="J2602" s="8">
        <v>0</v>
      </c>
      <c r="K2602" s="8">
        <v>1416</v>
      </c>
      <c r="L2602" s="8">
        <v>176400</v>
      </c>
      <c r="M2602" s="8">
        <v>4764</v>
      </c>
      <c r="N2602" s="8">
        <v>0</v>
      </c>
      <c r="O2602" s="8">
        <v>4764</v>
      </c>
    </row>
    <row r="2603" spans="1:15" ht="22.5" x14ac:dyDescent="0.3">
      <c r="A2603" s="7" t="s">
        <v>14687</v>
      </c>
      <c r="B2603" s="7" t="s">
        <v>2378</v>
      </c>
      <c r="C2603" s="7" t="s">
        <v>18461</v>
      </c>
      <c r="D2603" s="7" t="s">
        <v>14</v>
      </c>
      <c r="E2603" s="7"/>
      <c r="F2603" s="7" t="s">
        <v>15</v>
      </c>
      <c r="G2603" s="7" t="s">
        <v>14688</v>
      </c>
      <c r="H2603" s="8">
        <v>556800</v>
      </c>
      <c r="I2603" s="8">
        <v>11136</v>
      </c>
      <c r="J2603" s="8">
        <v>0</v>
      </c>
      <c r="K2603" s="8">
        <v>11136</v>
      </c>
      <c r="L2603" s="8">
        <v>935384</v>
      </c>
      <c r="M2603" s="8">
        <v>18776</v>
      </c>
      <c r="N2603" s="8">
        <v>17416</v>
      </c>
      <c r="O2603" s="8">
        <v>1360</v>
      </c>
    </row>
    <row r="2604" spans="1:15" ht="22.5" x14ac:dyDescent="0.3">
      <c r="A2604" s="7" t="s">
        <v>15980</v>
      </c>
      <c r="B2604" s="7" t="s">
        <v>15981</v>
      </c>
      <c r="C2604" s="7" t="s">
        <v>18461</v>
      </c>
      <c r="D2604" s="7" t="s">
        <v>29</v>
      </c>
      <c r="E2604" s="7"/>
      <c r="F2604" s="7" t="s">
        <v>15</v>
      </c>
      <c r="G2604" s="7" t="s">
        <v>15982</v>
      </c>
      <c r="H2604" s="8">
        <v>338400</v>
      </c>
      <c r="I2604" s="8">
        <v>3384</v>
      </c>
      <c r="J2604" s="8">
        <v>0</v>
      </c>
      <c r="K2604" s="8">
        <v>3384</v>
      </c>
      <c r="L2604" s="8">
        <v>1085752</v>
      </c>
      <c r="M2604" s="8">
        <v>16020</v>
      </c>
      <c r="N2604" s="8">
        <v>7248</v>
      </c>
      <c r="O2604" s="8">
        <v>8772</v>
      </c>
    </row>
    <row r="2605" spans="1:15" ht="22.5" x14ac:dyDescent="0.3">
      <c r="A2605" s="7" t="s">
        <v>14971</v>
      </c>
      <c r="B2605" s="7" t="s">
        <v>14972</v>
      </c>
      <c r="C2605" s="7" t="s">
        <v>18461</v>
      </c>
      <c r="D2605" s="7" t="s">
        <v>14</v>
      </c>
      <c r="E2605" s="7"/>
      <c r="F2605" s="7" t="s">
        <v>19</v>
      </c>
      <c r="G2605" s="7" t="s">
        <v>14973</v>
      </c>
      <c r="H2605" s="8">
        <v>154800</v>
      </c>
      <c r="I2605" s="8">
        <v>1548</v>
      </c>
      <c r="J2605" s="8">
        <v>0</v>
      </c>
      <c r="K2605" s="8">
        <v>1548</v>
      </c>
      <c r="L2605" s="8">
        <v>414772</v>
      </c>
      <c r="M2605" s="8">
        <v>7208</v>
      </c>
      <c r="N2605" s="8">
        <v>6028</v>
      </c>
      <c r="O2605" s="8">
        <v>1180</v>
      </c>
    </row>
    <row r="2606" spans="1:15" ht="22.5" x14ac:dyDescent="0.3">
      <c r="A2606" s="7" t="s">
        <v>15149</v>
      </c>
      <c r="B2606" s="7" t="s">
        <v>15150</v>
      </c>
      <c r="C2606" s="7" t="s">
        <v>18461</v>
      </c>
      <c r="D2606" s="7" t="s">
        <v>29</v>
      </c>
      <c r="E2606" s="7"/>
      <c r="F2606" s="7" t="s">
        <v>15</v>
      </c>
      <c r="G2606" s="7" t="s">
        <v>15151</v>
      </c>
      <c r="H2606" s="8">
        <v>744000</v>
      </c>
      <c r="I2606" s="8">
        <v>7440</v>
      </c>
      <c r="J2606" s="8">
        <v>0</v>
      </c>
      <c r="K2606" s="8">
        <v>7440</v>
      </c>
      <c r="L2606" s="8">
        <v>1242000</v>
      </c>
      <c r="M2606" s="8">
        <v>15420</v>
      </c>
      <c r="N2606" s="8">
        <v>0</v>
      </c>
      <c r="O2606" s="8">
        <v>15420</v>
      </c>
    </row>
    <row r="2607" spans="1:15" ht="22.5" x14ac:dyDescent="0.3">
      <c r="A2607" s="7" t="s">
        <v>15320</v>
      </c>
      <c r="B2607" s="7" t="s">
        <v>8904</v>
      </c>
      <c r="C2607" s="7" t="s">
        <v>18461</v>
      </c>
      <c r="D2607" s="7" t="s">
        <v>14</v>
      </c>
      <c r="E2607" s="7"/>
      <c r="F2607" s="7" t="s">
        <v>19</v>
      </c>
      <c r="G2607" s="7" t="s">
        <v>15321</v>
      </c>
      <c r="H2607" s="8">
        <v>196800</v>
      </c>
      <c r="I2607" s="8">
        <v>1968</v>
      </c>
      <c r="J2607" s="8">
        <v>0</v>
      </c>
      <c r="K2607" s="8">
        <v>1968</v>
      </c>
      <c r="L2607" s="8">
        <v>494800</v>
      </c>
      <c r="M2607" s="8">
        <v>7948</v>
      </c>
      <c r="N2607" s="8">
        <v>0</v>
      </c>
      <c r="O2607" s="8">
        <v>7948</v>
      </c>
    </row>
    <row r="2608" spans="1:15" ht="22.5" x14ac:dyDescent="0.3">
      <c r="A2608" s="7" t="s">
        <v>17354</v>
      </c>
      <c r="B2608" s="7" t="s">
        <v>17355</v>
      </c>
      <c r="C2608" s="7" t="s">
        <v>18461</v>
      </c>
      <c r="D2608" s="7" t="s">
        <v>14</v>
      </c>
      <c r="E2608" s="7"/>
      <c r="F2608" s="7" t="s">
        <v>15</v>
      </c>
      <c r="G2608" s="7" t="s">
        <v>17356</v>
      </c>
      <c r="H2608" s="8">
        <v>319200</v>
      </c>
      <c r="I2608" s="8">
        <v>3192</v>
      </c>
      <c r="J2608" s="8">
        <v>0</v>
      </c>
      <c r="K2608" s="8">
        <v>3192</v>
      </c>
      <c r="L2608" s="8">
        <v>678000</v>
      </c>
      <c r="M2608" s="8">
        <v>9780</v>
      </c>
      <c r="N2608" s="8">
        <v>0</v>
      </c>
      <c r="O2608" s="8">
        <v>9780</v>
      </c>
    </row>
    <row r="2609" spans="1:15" ht="22.5" x14ac:dyDescent="0.3">
      <c r="A2609" s="7" t="s">
        <v>18462</v>
      </c>
      <c r="B2609" s="7" t="s">
        <v>3330</v>
      </c>
      <c r="C2609" s="7" t="s">
        <v>18461</v>
      </c>
      <c r="D2609" s="7" t="s">
        <v>14</v>
      </c>
      <c r="E2609" s="7"/>
      <c r="F2609" s="7" t="s">
        <v>19</v>
      </c>
      <c r="G2609" s="7" t="s">
        <v>18463</v>
      </c>
      <c r="H2609" s="8">
        <v>76800</v>
      </c>
      <c r="I2609" s="8">
        <v>768</v>
      </c>
      <c r="J2609" s="8">
        <v>0</v>
      </c>
      <c r="K2609" s="8">
        <v>768</v>
      </c>
      <c r="L2609" s="8">
        <v>76800</v>
      </c>
      <c r="M2609" s="8">
        <v>768</v>
      </c>
      <c r="N2609" s="8">
        <v>0</v>
      </c>
      <c r="O2609" s="8">
        <v>768</v>
      </c>
    </row>
    <row r="2610" spans="1:15" ht="22.5" x14ac:dyDescent="0.3">
      <c r="A2610" s="7" t="s">
        <v>15774</v>
      </c>
      <c r="B2610" s="7" t="s">
        <v>15775</v>
      </c>
      <c r="C2610" s="7" t="s">
        <v>18461</v>
      </c>
      <c r="D2610" s="7" t="s">
        <v>14</v>
      </c>
      <c r="E2610" s="7"/>
      <c r="F2610" s="7" t="s">
        <v>19</v>
      </c>
      <c r="G2610" s="7" t="s">
        <v>15776</v>
      </c>
      <c r="H2610" s="8">
        <v>117600</v>
      </c>
      <c r="I2610" s="8">
        <v>1176</v>
      </c>
      <c r="J2610" s="8">
        <v>0</v>
      </c>
      <c r="K2610" s="8">
        <v>1176</v>
      </c>
      <c r="L2610" s="8">
        <v>255600</v>
      </c>
      <c r="M2610" s="8">
        <v>2556</v>
      </c>
      <c r="N2610" s="8">
        <v>0</v>
      </c>
      <c r="O2610" s="8">
        <v>2556</v>
      </c>
    </row>
    <row r="2611" spans="1:15" ht="22.5" x14ac:dyDescent="0.3">
      <c r="A2611" s="7" t="s">
        <v>18464</v>
      </c>
      <c r="B2611" s="7" t="s">
        <v>18465</v>
      </c>
      <c r="C2611" s="7" t="s">
        <v>18461</v>
      </c>
      <c r="D2611" s="7" t="s">
        <v>14</v>
      </c>
      <c r="E2611" s="7"/>
      <c r="F2611" s="7" t="s">
        <v>19</v>
      </c>
      <c r="G2611" s="7" t="s">
        <v>18466</v>
      </c>
      <c r="H2611" s="8">
        <v>1146000</v>
      </c>
      <c r="I2611" s="8">
        <v>11460</v>
      </c>
      <c r="J2611" s="8">
        <v>0</v>
      </c>
      <c r="K2611" s="8">
        <v>11460</v>
      </c>
      <c r="L2611" s="8">
        <v>1146000</v>
      </c>
      <c r="M2611" s="8">
        <v>11460</v>
      </c>
      <c r="N2611" s="8">
        <v>0</v>
      </c>
      <c r="O2611" s="8">
        <v>11460</v>
      </c>
    </row>
    <row r="2612" spans="1:15" ht="22.5" x14ac:dyDescent="0.3">
      <c r="A2612" s="7" t="s">
        <v>17649</v>
      </c>
      <c r="B2612" s="7" t="s">
        <v>2462</v>
      </c>
      <c r="C2612" s="7" t="s">
        <v>18461</v>
      </c>
      <c r="D2612" s="7" t="s">
        <v>14</v>
      </c>
      <c r="E2612" s="7"/>
      <c r="F2612" s="7" t="s">
        <v>19</v>
      </c>
      <c r="G2612" s="7" t="s">
        <v>17650</v>
      </c>
      <c r="H2612" s="8">
        <v>61200</v>
      </c>
      <c r="I2612" s="8">
        <v>612</v>
      </c>
      <c r="J2612" s="8">
        <v>0</v>
      </c>
      <c r="K2612" s="8">
        <v>612</v>
      </c>
      <c r="L2612" s="8">
        <v>233454</v>
      </c>
      <c r="M2612" s="8">
        <v>2346</v>
      </c>
      <c r="N2612" s="8">
        <v>1146</v>
      </c>
      <c r="O2612" s="8">
        <v>1200</v>
      </c>
    </row>
    <row r="2613" spans="1:15" ht="22.5" x14ac:dyDescent="0.3">
      <c r="A2613" s="7" t="s">
        <v>17773</v>
      </c>
      <c r="B2613" s="7" t="s">
        <v>4081</v>
      </c>
      <c r="C2613" s="7" t="s">
        <v>18461</v>
      </c>
      <c r="D2613" s="7" t="s">
        <v>14</v>
      </c>
      <c r="E2613" s="7"/>
      <c r="F2613" s="7" t="s">
        <v>19</v>
      </c>
      <c r="G2613" s="7" t="s">
        <v>17774</v>
      </c>
      <c r="H2613" s="8">
        <v>694800</v>
      </c>
      <c r="I2613" s="8">
        <v>6948</v>
      </c>
      <c r="J2613" s="8">
        <v>0</v>
      </c>
      <c r="K2613" s="8">
        <v>6948</v>
      </c>
      <c r="L2613" s="8">
        <v>742800</v>
      </c>
      <c r="M2613" s="8">
        <v>7428</v>
      </c>
      <c r="N2613" s="8">
        <v>0</v>
      </c>
      <c r="O2613" s="8">
        <v>7428</v>
      </c>
    </row>
    <row r="2614" spans="1:15" ht="22.5" x14ac:dyDescent="0.3">
      <c r="A2614" s="7" t="s">
        <v>18467</v>
      </c>
      <c r="B2614" s="7" t="s">
        <v>18468</v>
      </c>
      <c r="C2614" s="7" t="s">
        <v>18461</v>
      </c>
      <c r="D2614" s="7" t="s">
        <v>14</v>
      </c>
      <c r="E2614" s="7"/>
      <c r="F2614" s="7" t="s">
        <v>19</v>
      </c>
      <c r="G2614" s="7" t="s">
        <v>18469</v>
      </c>
      <c r="H2614" s="8">
        <v>595200</v>
      </c>
      <c r="I2614" s="8">
        <v>5952</v>
      </c>
      <c r="J2614" s="8">
        <v>0</v>
      </c>
      <c r="K2614" s="8">
        <v>5952</v>
      </c>
      <c r="L2614" s="8">
        <v>595200</v>
      </c>
      <c r="M2614" s="8">
        <v>5952</v>
      </c>
      <c r="N2614" s="8">
        <v>0</v>
      </c>
      <c r="O2614" s="8">
        <v>5952</v>
      </c>
    </row>
    <row r="2615" spans="1:15" ht="22.5" x14ac:dyDescent="0.3">
      <c r="A2615" s="7" t="s">
        <v>18027</v>
      </c>
      <c r="B2615" s="7" t="s">
        <v>18028</v>
      </c>
      <c r="C2615" s="7" t="s">
        <v>18461</v>
      </c>
      <c r="D2615" s="7" t="s">
        <v>14</v>
      </c>
      <c r="E2615" s="7"/>
      <c r="F2615" s="7" t="s">
        <v>19</v>
      </c>
      <c r="G2615" s="7" t="s">
        <v>18029</v>
      </c>
      <c r="H2615" s="8">
        <v>528000</v>
      </c>
      <c r="I2615" s="8">
        <v>5280</v>
      </c>
      <c r="J2615" s="8">
        <v>0</v>
      </c>
      <c r="K2615" s="8">
        <v>5280</v>
      </c>
      <c r="L2615" s="8">
        <v>706200</v>
      </c>
      <c r="M2615" s="8">
        <v>7062</v>
      </c>
      <c r="N2615" s="8">
        <v>0</v>
      </c>
      <c r="O2615" s="8">
        <v>7062</v>
      </c>
    </row>
    <row r="2616" spans="1:15" ht="22.5" x14ac:dyDescent="0.3">
      <c r="A2616" s="7" t="s">
        <v>18173</v>
      </c>
      <c r="B2616" s="7" t="s">
        <v>18174</v>
      </c>
      <c r="C2616" s="7" t="s">
        <v>18461</v>
      </c>
      <c r="D2616" s="7" t="s">
        <v>14</v>
      </c>
      <c r="E2616" s="7"/>
      <c r="F2616" s="7" t="s">
        <v>19</v>
      </c>
      <c r="G2616" s="7" t="s">
        <v>18175</v>
      </c>
      <c r="H2616" s="8">
        <v>436800</v>
      </c>
      <c r="I2616" s="8">
        <v>4368</v>
      </c>
      <c r="J2616" s="8">
        <v>0</v>
      </c>
      <c r="K2616" s="8">
        <v>4368</v>
      </c>
      <c r="L2616" s="8">
        <v>436800</v>
      </c>
      <c r="M2616" s="8">
        <v>4368</v>
      </c>
      <c r="N2616" s="8">
        <v>0</v>
      </c>
      <c r="O2616" s="8">
        <v>4368</v>
      </c>
    </row>
    <row r="2617" spans="1:15" ht="22.5" x14ac:dyDescent="0.3">
      <c r="A2617" s="7" t="s">
        <v>18075</v>
      </c>
      <c r="B2617" s="7" t="s">
        <v>18076</v>
      </c>
      <c r="C2617" s="7" t="s">
        <v>18461</v>
      </c>
      <c r="D2617" s="7" t="s">
        <v>14</v>
      </c>
      <c r="E2617" s="7"/>
      <c r="F2617" s="7" t="s">
        <v>19</v>
      </c>
      <c r="G2617" s="7" t="s">
        <v>18077</v>
      </c>
      <c r="H2617" s="8">
        <v>142800</v>
      </c>
      <c r="I2617" s="8">
        <v>1428</v>
      </c>
      <c r="J2617" s="8">
        <v>0</v>
      </c>
      <c r="K2617" s="8">
        <v>1428</v>
      </c>
      <c r="L2617" s="8">
        <v>748200</v>
      </c>
      <c r="M2617" s="8">
        <v>7482</v>
      </c>
      <c r="N2617" s="8">
        <v>0</v>
      </c>
      <c r="O2617" s="8">
        <v>7482</v>
      </c>
    </row>
    <row r="2618" spans="1:15" ht="22.5" x14ac:dyDescent="0.3">
      <c r="A2618" s="7" t="s">
        <v>18470</v>
      </c>
      <c r="B2618" s="7" t="s">
        <v>18471</v>
      </c>
      <c r="C2618" s="7" t="s">
        <v>18461</v>
      </c>
      <c r="D2618" s="7" t="s">
        <v>14</v>
      </c>
      <c r="E2618" s="7"/>
      <c r="F2618" s="7" t="s">
        <v>19</v>
      </c>
      <c r="G2618" s="7" t="s">
        <v>18472</v>
      </c>
      <c r="H2618" s="8">
        <v>70800</v>
      </c>
      <c r="I2618" s="8">
        <v>708</v>
      </c>
      <c r="J2618" s="8">
        <v>0</v>
      </c>
      <c r="K2618" s="8">
        <v>708</v>
      </c>
      <c r="L2618" s="8">
        <v>178800</v>
      </c>
      <c r="M2618" s="8">
        <v>1788</v>
      </c>
      <c r="N2618" s="8">
        <v>0</v>
      </c>
      <c r="O2618" s="8">
        <v>1788</v>
      </c>
    </row>
    <row r="2619" spans="1:15" ht="22.5" x14ac:dyDescent="0.3">
      <c r="A2619" s="7" t="s">
        <v>18395</v>
      </c>
      <c r="B2619" s="7" t="s">
        <v>18396</v>
      </c>
      <c r="C2619" s="7" t="s">
        <v>18461</v>
      </c>
      <c r="D2619" s="7" t="s">
        <v>14</v>
      </c>
      <c r="E2619" s="7"/>
      <c r="F2619" s="7" t="s">
        <v>19</v>
      </c>
      <c r="G2619" s="7" t="s">
        <v>18397</v>
      </c>
      <c r="H2619" s="8">
        <v>497400</v>
      </c>
      <c r="I2619" s="8">
        <v>4974</v>
      </c>
      <c r="J2619" s="8">
        <v>0</v>
      </c>
      <c r="K2619" s="8">
        <v>4974</v>
      </c>
      <c r="L2619" s="8">
        <v>562200</v>
      </c>
      <c r="M2619" s="8">
        <v>5622</v>
      </c>
      <c r="N2619" s="8">
        <v>0</v>
      </c>
      <c r="O2619" s="8">
        <v>5622</v>
      </c>
    </row>
    <row r="2620" spans="1:15" ht="22.5" x14ac:dyDescent="0.3">
      <c r="A2620" s="7" t="s">
        <v>18436</v>
      </c>
      <c r="B2620" s="7" t="s">
        <v>18437</v>
      </c>
      <c r="C2620" s="7" t="s">
        <v>18461</v>
      </c>
      <c r="D2620" s="7" t="s">
        <v>14</v>
      </c>
      <c r="E2620" s="7"/>
      <c r="F2620" s="7" t="s">
        <v>19</v>
      </c>
      <c r="G2620" s="7" t="s">
        <v>18438</v>
      </c>
      <c r="H2620" s="8">
        <v>54600</v>
      </c>
      <c r="I2620" s="8">
        <v>546</v>
      </c>
      <c r="J2620" s="8">
        <v>0</v>
      </c>
      <c r="K2620" s="8">
        <v>546</v>
      </c>
      <c r="L2620" s="8">
        <v>97200</v>
      </c>
      <c r="M2620" s="8">
        <v>972</v>
      </c>
      <c r="N2620" s="8">
        <v>0</v>
      </c>
      <c r="O2620" s="8">
        <v>972</v>
      </c>
    </row>
    <row r="2621" spans="1:15" ht="22.5" x14ac:dyDescent="0.3">
      <c r="A2621" s="7" t="s">
        <v>18473</v>
      </c>
      <c r="B2621" s="7" t="s">
        <v>18474</v>
      </c>
      <c r="C2621" s="7" t="s">
        <v>18461</v>
      </c>
      <c r="D2621" s="7" t="s">
        <v>14</v>
      </c>
      <c r="E2621" s="7"/>
      <c r="F2621" s="7" t="s">
        <v>19</v>
      </c>
      <c r="G2621" s="7" t="s">
        <v>18475</v>
      </c>
      <c r="H2621" s="8">
        <v>99600</v>
      </c>
      <c r="I2621" s="8">
        <v>996</v>
      </c>
      <c r="J2621" s="8">
        <v>0</v>
      </c>
      <c r="K2621" s="8">
        <v>996</v>
      </c>
      <c r="L2621" s="8">
        <v>99600</v>
      </c>
      <c r="M2621" s="8">
        <v>996</v>
      </c>
      <c r="N2621" s="8">
        <v>0</v>
      </c>
      <c r="O2621" s="8">
        <v>996</v>
      </c>
    </row>
    <row r="2622" spans="1:15" ht="22.5" x14ac:dyDescent="0.3">
      <c r="A2622" s="7" t="s">
        <v>18476</v>
      </c>
      <c r="B2622" s="7" t="s">
        <v>10353</v>
      </c>
      <c r="C2622" s="7" t="s">
        <v>18461</v>
      </c>
      <c r="D2622" s="7" t="s">
        <v>14</v>
      </c>
      <c r="E2622" s="7"/>
      <c r="F2622" s="7" t="s">
        <v>19</v>
      </c>
      <c r="G2622" s="7" t="s">
        <v>18477</v>
      </c>
      <c r="H2622" s="8">
        <v>330000</v>
      </c>
      <c r="I2622" s="8">
        <v>3300</v>
      </c>
      <c r="J2622" s="8">
        <v>0</v>
      </c>
      <c r="K2622" s="8">
        <v>3300</v>
      </c>
      <c r="L2622" s="8">
        <v>330000</v>
      </c>
      <c r="M2622" s="8">
        <v>3300</v>
      </c>
      <c r="N2622" s="8">
        <v>0</v>
      </c>
      <c r="O2622" s="8">
        <v>3300</v>
      </c>
    </row>
    <row r="2623" spans="1:15" ht="22.5" x14ac:dyDescent="0.3">
      <c r="A2623" s="7" t="s">
        <v>18478</v>
      </c>
      <c r="B2623" s="7" t="s">
        <v>3224</v>
      </c>
      <c r="C2623" s="7" t="s">
        <v>18461</v>
      </c>
      <c r="D2623" s="7" t="s">
        <v>14</v>
      </c>
      <c r="E2623" s="7"/>
      <c r="F2623" s="7" t="s">
        <v>19</v>
      </c>
      <c r="G2623" s="7" t="s">
        <v>18479</v>
      </c>
      <c r="H2623" s="8">
        <v>196800</v>
      </c>
      <c r="I2623" s="8">
        <v>1968</v>
      </c>
      <c r="J2623" s="8">
        <v>0</v>
      </c>
      <c r="K2623" s="8">
        <v>1968</v>
      </c>
      <c r="L2623" s="8">
        <v>196800</v>
      </c>
      <c r="M2623" s="8">
        <v>1968</v>
      </c>
      <c r="N2623" s="8">
        <v>0</v>
      </c>
      <c r="O2623" s="8">
        <v>1968</v>
      </c>
    </row>
    <row r="2624" spans="1:15" ht="22.5" x14ac:dyDescent="0.3">
      <c r="A2624" s="7" t="s">
        <v>18480</v>
      </c>
      <c r="B2624" s="7" t="s">
        <v>2830</v>
      </c>
      <c r="C2624" s="7" t="s">
        <v>18461</v>
      </c>
      <c r="D2624" s="7" t="s">
        <v>14</v>
      </c>
      <c r="E2624" s="7"/>
      <c r="F2624" s="7" t="s">
        <v>19</v>
      </c>
      <c r="G2624" s="7" t="s">
        <v>18481</v>
      </c>
      <c r="H2624" s="8">
        <v>39600</v>
      </c>
      <c r="I2624" s="8">
        <v>396</v>
      </c>
      <c r="J2624" s="8">
        <v>0</v>
      </c>
      <c r="K2624" s="8">
        <v>396</v>
      </c>
      <c r="L2624" s="8">
        <v>75600</v>
      </c>
      <c r="M2624" s="8">
        <v>756</v>
      </c>
      <c r="N2624" s="8">
        <v>0</v>
      </c>
      <c r="O2624" s="8">
        <v>756</v>
      </c>
    </row>
    <row r="2625" spans="1:15" ht="22.5" x14ac:dyDescent="0.3">
      <c r="A2625" s="7" t="s">
        <v>18482</v>
      </c>
      <c r="B2625" s="7" t="s">
        <v>18483</v>
      </c>
      <c r="C2625" s="7" t="s">
        <v>18461</v>
      </c>
      <c r="D2625" s="7" t="s">
        <v>14</v>
      </c>
      <c r="E2625" s="7"/>
      <c r="F2625" s="7" t="s">
        <v>19</v>
      </c>
      <c r="G2625" s="7" t="s">
        <v>18484</v>
      </c>
      <c r="H2625" s="8">
        <v>171600</v>
      </c>
      <c r="I2625" s="8">
        <v>1716</v>
      </c>
      <c r="J2625" s="8">
        <v>0</v>
      </c>
      <c r="K2625" s="8">
        <v>1716</v>
      </c>
      <c r="L2625" s="8">
        <v>171600</v>
      </c>
      <c r="M2625" s="8">
        <v>1716</v>
      </c>
      <c r="N2625" s="8">
        <v>0</v>
      </c>
      <c r="O2625" s="8">
        <v>1716</v>
      </c>
    </row>
    <row r="2626" spans="1:15" ht="22.5" x14ac:dyDescent="0.3">
      <c r="A2626" s="7" t="s">
        <v>18485</v>
      </c>
      <c r="B2626" s="7" t="s">
        <v>18486</v>
      </c>
      <c r="C2626" s="7" t="s">
        <v>18461</v>
      </c>
      <c r="D2626" s="7" t="s">
        <v>29</v>
      </c>
      <c r="E2626" s="7"/>
      <c r="F2626" s="7" t="s">
        <v>19</v>
      </c>
      <c r="G2626" s="7" t="s">
        <v>18487</v>
      </c>
      <c r="H2626" s="8">
        <v>160800</v>
      </c>
      <c r="I2626" s="8">
        <v>1608</v>
      </c>
      <c r="J2626" s="8">
        <v>0</v>
      </c>
      <c r="K2626" s="8">
        <v>1608</v>
      </c>
      <c r="L2626" s="8">
        <v>160800</v>
      </c>
      <c r="M2626" s="8">
        <v>1608</v>
      </c>
      <c r="N2626" s="8">
        <v>0</v>
      </c>
      <c r="O2626" s="8">
        <v>1608</v>
      </c>
    </row>
    <row r="2627" spans="1:15" ht="22.5" x14ac:dyDescent="0.3">
      <c r="A2627" s="7" t="s">
        <v>18488</v>
      </c>
      <c r="B2627" s="7" t="s">
        <v>2058</v>
      </c>
      <c r="C2627" s="7" t="s">
        <v>18461</v>
      </c>
      <c r="D2627" s="7" t="s">
        <v>29</v>
      </c>
      <c r="E2627" s="7"/>
      <c r="F2627" s="7" t="s">
        <v>19</v>
      </c>
      <c r="G2627" s="7" t="s">
        <v>18489</v>
      </c>
      <c r="H2627" s="8">
        <v>432000</v>
      </c>
      <c r="I2627" s="8">
        <v>4320</v>
      </c>
      <c r="J2627" s="8">
        <v>0</v>
      </c>
      <c r="K2627" s="8">
        <v>4320</v>
      </c>
      <c r="L2627" s="8">
        <v>432000</v>
      </c>
      <c r="M2627" s="8">
        <v>4320</v>
      </c>
      <c r="N2627" s="8">
        <v>0</v>
      </c>
      <c r="O2627" s="8">
        <v>4320</v>
      </c>
    </row>
    <row r="2628" spans="1:15" ht="22.5" x14ac:dyDescent="0.3">
      <c r="A2628" s="7" t="s">
        <v>18490</v>
      </c>
      <c r="B2628" s="7" t="s">
        <v>18491</v>
      </c>
      <c r="C2628" s="7" t="s">
        <v>18461</v>
      </c>
      <c r="D2628" s="7" t="s">
        <v>14</v>
      </c>
      <c r="E2628" s="7"/>
      <c r="F2628" s="7" t="s">
        <v>19</v>
      </c>
      <c r="G2628" s="7" t="s">
        <v>18492</v>
      </c>
      <c r="H2628" s="8">
        <v>177600</v>
      </c>
      <c r="I2628" s="8">
        <v>1776</v>
      </c>
      <c r="J2628" s="8">
        <v>0</v>
      </c>
      <c r="K2628" s="8">
        <v>1776</v>
      </c>
      <c r="L2628" s="8">
        <v>384600</v>
      </c>
      <c r="M2628" s="8">
        <v>3846</v>
      </c>
      <c r="N2628" s="8">
        <v>0</v>
      </c>
      <c r="O2628" s="8">
        <v>3846</v>
      </c>
    </row>
    <row r="2629" spans="1:15" ht="22.5" x14ac:dyDescent="0.3">
      <c r="A2629" s="7" t="s">
        <v>18493</v>
      </c>
      <c r="B2629" s="7" t="s">
        <v>18494</v>
      </c>
      <c r="C2629" s="7" t="s">
        <v>18461</v>
      </c>
      <c r="D2629" s="7" t="s">
        <v>14</v>
      </c>
      <c r="E2629" s="7"/>
      <c r="F2629" s="7" t="s">
        <v>19</v>
      </c>
      <c r="G2629" s="7" t="s">
        <v>18495</v>
      </c>
      <c r="H2629" s="8">
        <v>469200</v>
      </c>
      <c r="I2629" s="8">
        <v>4692</v>
      </c>
      <c r="J2629" s="8">
        <v>0</v>
      </c>
      <c r="K2629" s="8">
        <v>4692</v>
      </c>
      <c r="L2629" s="8">
        <v>469200</v>
      </c>
      <c r="M2629" s="8">
        <v>4692</v>
      </c>
      <c r="N2629" s="8">
        <v>0</v>
      </c>
      <c r="O2629" s="8">
        <v>4692</v>
      </c>
    </row>
    <row r="2630" spans="1:15" ht="22.5" x14ac:dyDescent="0.3">
      <c r="A2630" s="7" t="s">
        <v>18496</v>
      </c>
      <c r="B2630" s="7" t="s">
        <v>18497</v>
      </c>
      <c r="C2630" s="7" t="s">
        <v>18461</v>
      </c>
      <c r="D2630" s="7" t="s">
        <v>14</v>
      </c>
      <c r="E2630" s="7"/>
      <c r="F2630" s="7" t="s">
        <v>19</v>
      </c>
      <c r="G2630" s="7" t="s">
        <v>18498</v>
      </c>
      <c r="H2630" s="8">
        <v>261600</v>
      </c>
      <c r="I2630" s="8">
        <v>2616</v>
      </c>
      <c r="J2630" s="8">
        <v>0</v>
      </c>
      <c r="K2630" s="8">
        <v>2616</v>
      </c>
      <c r="L2630" s="8">
        <v>261600</v>
      </c>
      <c r="M2630" s="8">
        <v>2616</v>
      </c>
      <c r="N2630" s="8">
        <v>0</v>
      </c>
      <c r="O2630" s="8">
        <v>2616</v>
      </c>
    </row>
    <row r="2631" spans="1:15" ht="22.5" x14ac:dyDescent="0.3">
      <c r="A2631" s="7" t="s">
        <v>18499</v>
      </c>
      <c r="B2631" s="7" t="s">
        <v>18500</v>
      </c>
      <c r="C2631" s="7" t="s">
        <v>18461</v>
      </c>
      <c r="D2631" s="7" t="s">
        <v>14</v>
      </c>
      <c r="E2631" s="7"/>
      <c r="F2631" s="7" t="s">
        <v>19</v>
      </c>
      <c r="G2631" s="7" t="s">
        <v>18501</v>
      </c>
      <c r="H2631" s="8">
        <v>178800</v>
      </c>
      <c r="I2631" s="8">
        <v>1788</v>
      </c>
      <c r="J2631" s="8">
        <v>0</v>
      </c>
      <c r="K2631" s="8">
        <v>1788</v>
      </c>
      <c r="L2631" s="8">
        <v>286800</v>
      </c>
      <c r="M2631" s="8">
        <v>2868</v>
      </c>
      <c r="N2631" s="8">
        <v>0</v>
      </c>
      <c r="O2631" s="8">
        <v>2868</v>
      </c>
    </row>
    <row r="2632" spans="1:15" ht="22.5" x14ac:dyDescent="0.3">
      <c r="A2632" s="7" t="s">
        <v>18502</v>
      </c>
      <c r="B2632" s="7" t="s">
        <v>18503</v>
      </c>
      <c r="C2632" s="7" t="s">
        <v>18461</v>
      </c>
      <c r="D2632" s="7" t="s">
        <v>14</v>
      </c>
      <c r="E2632" s="7"/>
      <c r="F2632" s="7" t="s">
        <v>19</v>
      </c>
      <c r="G2632" s="7" t="s">
        <v>18504</v>
      </c>
      <c r="H2632" s="8">
        <v>302400</v>
      </c>
      <c r="I2632" s="8">
        <v>3024</v>
      </c>
      <c r="J2632" s="8">
        <v>0</v>
      </c>
      <c r="K2632" s="8">
        <v>3024</v>
      </c>
      <c r="L2632" s="8">
        <v>302400</v>
      </c>
      <c r="M2632" s="8">
        <v>3024</v>
      </c>
      <c r="N2632" s="8">
        <v>0</v>
      </c>
      <c r="O2632" s="8">
        <v>3024</v>
      </c>
    </row>
    <row r="2633" spans="1:15" ht="22.5" x14ac:dyDescent="0.3">
      <c r="A2633" s="7" t="s">
        <v>18505</v>
      </c>
      <c r="B2633" s="7" t="s">
        <v>5532</v>
      </c>
      <c r="C2633" s="7" t="s">
        <v>18461</v>
      </c>
      <c r="D2633" s="7" t="s">
        <v>14</v>
      </c>
      <c r="E2633" s="7"/>
      <c r="F2633" s="7" t="s">
        <v>19</v>
      </c>
      <c r="G2633" s="7" t="s">
        <v>18506</v>
      </c>
      <c r="H2633" s="8">
        <v>296400</v>
      </c>
      <c r="I2633" s="8">
        <v>2964</v>
      </c>
      <c r="J2633" s="8">
        <v>0</v>
      </c>
      <c r="K2633" s="8">
        <v>2964</v>
      </c>
      <c r="L2633" s="8">
        <v>296400</v>
      </c>
      <c r="M2633" s="8">
        <v>2964</v>
      </c>
      <c r="N2633" s="8">
        <v>0</v>
      </c>
      <c r="O2633" s="8">
        <v>2964</v>
      </c>
    </row>
    <row r="2634" spans="1:15" ht="22.5" x14ac:dyDescent="0.3">
      <c r="A2634" s="7" t="s">
        <v>18507</v>
      </c>
      <c r="B2634" s="7" t="s">
        <v>18508</v>
      </c>
      <c r="C2634" s="7" t="s">
        <v>18461</v>
      </c>
      <c r="D2634" s="7" t="s">
        <v>14</v>
      </c>
      <c r="E2634" s="7"/>
      <c r="F2634" s="7" t="s">
        <v>19</v>
      </c>
      <c r="G2634" s="7" t="s">
        <v>18509</v>
      </c>
      <c r="H2634" s="8">
        <v>504000</v>
      </c>
      <c r="I2634" s="8">
        <v>5040</v>
      </c>
      <c r="J2634" s="8">
        <v>0</v>
      </c>
      <c r="K2634" s="8">
        <v>5040</v>
      </c>
      <c r="L2634" s="8">
        <v>504000</v>
      </c>
      <c r="M2634" s="8">
        <v>5040</v>
      </c>
      <c r="N2634" s="8">
        <v>0</v>
      </c>
      <c r="O2634" s="8">
        <v>5040</v>
      </c>
    </row>
    <row r="2635" spans="1:15" ht="22.5" x14ac:dyDescent="0.3">
      <c r="A2635" s="7" t="s">
        <v>18510</v>
      </c>
      <c r="B2635" s="7" t="s">
        <v>18511</v>
      </c>
      <c r="C2635" s="7" t="s">
        <v>18461</v>
      </c>
      <c r="D2635" s="7" t="s">
        <v>14</v>
      </c>
      <c r="E2635" s="7"/>
      <c r="F2635" s="7" t="s">
        <v>19</v>
      </c>
      <c r="G2635" s="7" t="s">
        <v>18512</v>
      </c>
      <c r="H2635" s="8">
        <v>358800</v>
      </c>
      <c r="I2635" s="8">
        <v>3588</v>
      </c>
      <c r="J2635" s="8">
        <v>0</v>
      </c>
      <c r="K2635" s="8">
        <v>3588</v>
      </c>
      <c r="L2635" s="8">
        <v>358800</v>
      </c>
      <c r="M2635" s="8">
        <v>3588</v>
      </c>
      <c r="N2635" s="8">
        <v>0</v>
      </c>
      <c r="O2635" s="8">
        <v>3588</v>
      </c>
    </row>
    <row r="2636" spans="1:15" ht="22.5" x14ac:dyDescent="0.3">
      <c r="A2636" s="7" t="s">
        <v>18513</v>
      </c>
      <c r="B2636" s="7" t="s">
        <v>18514</v>
      </c>
      <c r="C2636" s="7" t="s">
        <v>18461</v>
      </c>
      <c r="D2636" s="7" t="s">
        <v>14</v>
      </c>
      <c r="E2636" s="7"/>
      <c r="F2636" s="7" t="s">
        <v>19</v>
      </c>
      <c r="G2636" s="7" t="s">
        <v>18515</v>
      </c>
      <c r="H2636" s="8">
        <v>387600</v>
      </c>
      <c r="I2636" s="8">
        <v>3876</v>
      </c>
      <c r="J2636" s="8">
        <v>0</v>
      </c>
      <c r="K2636" s="8">
        <v>3876</v>
      </c>
      <c r="L2636" s="8">
        <v>588600</v>
      </c>
      <c r="M2636" s="8">
        <v>5886</v>
      </c>
      <c r="N2636" s="8">
        <v>0</v>
      </c>
      <c r="O2636" s="8">
        <v>5886</v>
      </c>
    </row>
    <row r="2637" spans="1:15" ht="22.5" x14ac:dyDescent="0.3">
      <c r="A2637" s="7" t="s">
        <v>18516</v>
      </c>
      <c r="B2637" s="7" t="s">
        <v>1929</v>
      </c>
      <c r="C2637" s="7" t="s">
        <v>18461</v>
      </c>
      <c r="D2637" s="7" t="s">
        <v>14</v>
      </c>
      <c r="E2637" s="7"/>
      <c r="F2637" s="7" t="s">
        <v>19</v>
      </c>
      <c r="G2637" s="7" t="s">
        <v>18517</v>
      </c>
      <c r="H2637" s="8">
        <v>76800</v>
      </c>
      <c r="I2637" s="8">
        <v>768</v>
      </c>
      <c r="J2637" s="8">
        <v>0</v>
      </c>
      <c r="K2637" s="8">
        <v>768</v>
      </c>
      <c r="L2637" s="8">
        <v>76800</v>
      </c>
      <c r="M2637" s="8">
        <v>768</v>
      </c>
      <c r="N2637" s="8">
        <v>0</v>
      </c>
      <c r="O2637" s="8">
        <v>768</v>
      </c>
    </row>
    <row r="2638" spans="1:15" ht="22.5" x14ac:dyDescent="0.3">
      <c r="A2638" s="7" t="s">
        <v>18518</v>
      </c>
      <c r="B2638" s="7" t="s">
        <v>17731</v>
      </c>
      <c r="C2638" s="7" t="s">
        <v>18461</v>
      </c>
      <c r="D2638" s="7" t="s">
        <v>14</v>
      </c>
      <c r="E2638" s="7"/>
      <c r="F2638" s="7" t="s">
        <v>19</v>
      </c>
      <c r="G2638" s="7" t="s">
        <v>18519</v>
      </c>
      <c r="H2638" s="8">
        <v>393600</v>
      </c>
      <c r="I2638" s="8">
        <v>3936</v>
      </c>
      <c r="J2638" s="8">
        <v>0</v>
      </c>
      <c r="K2638" s="8">
        <v>3936</v>
      </c>
      <c r="L2638" s="8">
        <v>393600</v>
      </c>
      <c r="M2638" s="8">
        <v>3936</v>
      </c>
      <c r="N2638" s="8">
        <v>0</v>
      </c>
      <c r="O2638" s="8">
        <v>3936</v>
      </c>
    </row>
    <row r="2639" spans="1:15" ht="22.5" x14ac:dyDescent="0.3">
      <c r="A2639" s="7" t="s">
        <v>18520</v>
      </c>
      <c r="B2639" s="7" t="s">
        <v>18521</v>
      </c>
      <c r="C2639" s="7" t="s">
        <v>18461</v>
      </c>
      <c r="D2639" s="7" t="s">
        <v>14</v>
      </c>
      <c r="E2639" s="7"/>
      <c r="F2639" s="7" t="s">
        <v>19</v>
      </c>
      <c r="G2639" s="7" t="s">
        <v>18522</v>
      </c>
      <c r="H2639" s="8">
        <v>421200</v>
      </c>
      <c r="I2639" s="8">
        <v>4212</v>
      </c>
      <c r="J2639" s="8">
        <v>0</v>
      </c>
      <c r="K2639" s="8">
        <v>4212</v>
      </c>
      <c r="L2639" s="8">
        <v>616800</v>
      </c>
      <c r="M2639" s="8">
        <v>6168</v>
      </c>
      <c r="N2639" s="8">
        <v>0</v>
      </c>
      <c r="O2639" s="8">
        <v>6168</v>
      </c>
    </row>
    <row r="2640" spans="1:15" ht="22.5" x14ac:dyDescent="0.3">
      <c r="A2640" s="7" t="s">
        <v>18523</v>
      </c>
      <c r="B2640" s="7" t="s">
        <v>18524</v>
      </c>
      <c r="C2640" s="7" t="s">
        <v>18461</v>
      </c>
      <c r="D2640" s="7" t="s">
        <v>14</v>
      </c>
      <c r="E2640" s="7"/>
      <c r="F2640" s="7" t="s">
        <v>19</v>
      </c>
      <c r="G2640" s="7" t="s">
        <v>18525</v>
      </c>
      <c r="H2640" s="8">
        <v>196800</v>
      </c>
      <c r="I2640" s="8">
        <v>1968</v>
      </c>
      <c r="J2640" s="8">
        <v>0</v>
      </c>
      <c r="K2640" s="8">
        <v>1968</v>
      </c>
      <c r="L2640" s="8">
        <v>196800</v>
      </c>
      <c r="M2640" s="8">
        <v>1968</v>
      </c>
      <c r="N2640" s="8">
        <v>0</v>
      </c>
      <c r="O2640" s="8">
        <v>1968</v>
      </c>
    </row>
    <row r="2641" spans="1:15" ht="22.5" x14ac:dyDescent="0.3">
      <c r="A2641" s="7" t="s">
        <v>18526</v>
      </c>
      <c r="B2641" s="7" t="s">
        <v>3387</v>
      </c>
      <c r="C2641" s="7" t="s">
        <v>18461</v>
      </c>
      <c r="D2641" s="7" t="s">
        <v>14</v>
      </c>
      <c r="E2641" s="7"/>
      <c r="F2641" s="7" t="s">
        <v>19</v>
      </c>
      <c r="G2641" s="7" t="s">
        <v>18527</v>
      </c>
      <c r="H2641" s="8">
        <v>243600</v>
      </c>
      <c r="I2641" s="8">
        <v>2436</v>
      </c>
      <c r="J2641" s="8">
        <v>0</v>
      </c>
      <c r="K2641" s="8">
        <v>2436</v>
      </c>
      <c r="L2641" s="8">
        <v>243600</v>
      </c>
      <c r="M2641" s="8">
        <v>2436</v>
      </c>
      <c r="N2641" s="8">
        <v>0</v>
      </c>
      <c r="O2641" s="8">
        <v>2436</v>
      </c>
    </row>
    <row r="2642" spans="1:15" ht="22.5" x14ac:dyDescent="0.3">
      <c r="A2642" s="7" t="s">
        <v>18528</v>
      </c>
      <c r="B2642" s="7" t="s">
        <v>18529</v>
      </c>
      <c r="C2642" s="7" t="s">
        <v>18461</v>
      </c>
      <c r="D2642" s="7" t="s">
        <v>14</v>
      </c>
      <c r="E2642" s="7"/>
      <c r="F2642" s="7" t="s">
        <v>19</v>
      </c>
      <c r="G2642" s="7" t="s">
        <v>18530</v>
      </c>
      <c r="H2642" s="8">
        <v>46200</v>
      </c>
      <c r="I2642" s="8">
        <v>462</v>
      </c>
      <c r="J2642" s="8">
        <v>0</v>
      </c>
      <c r="K2642" s="8">
        <v>462</v>
      </c>
      <c r="L2642" s="8">
        <v>168000</v>
      </c>
      <c r="M2642" s="8">
        <v>1680</v>
      </c>
      <c r="N2642" s="8">
        <v>0</v>
      </c>
      <c r="O2642" s="8">
        <v>1680</v>
      </c>
    </row>
    <row r="2643" spans="1:15" ht="22.5" x14ac:dyDescent="0.3">
      <c r="A2643" s="7" t="s">
        <v>18531</v>
      </c>
      <c r="B2643" s="7" t="s">
        <v>18532</v>
      </c>
      <c r="C2643" s="7" t="s">
        <v>18461</v>
      </c>
      <c r="D2643" s="7" t="s">
        <v>14</v>
      </c>
      <c r="E2643" s="7"/>
      <c r="F2643" s="7" t="s">
        <v>19</v>
      </c>
      <c r="G2643" s="7" t="s">
        <v>18533</v>
      </c>
      <c r="H2643" s="8">
        <v>99600</v>
      </c>
      <c r="I2643" s="8">
        <v>996</v>
      </c>
      <c r="J2643" s="8">
        <v>0</v>
      </c>
      <c r="K2643" s="8">
        <v>996</v>
      </c>
      <c r="L2643" s="8">
        <v>215600</v>
      </c>
      <c r="M2643" s="8">
        <v>2156</v>
      </c>
      <c r="N2643" s="8">
        <v>0</v>
      </c>
      <c r="O2643" s="8">
        <v>2156</v>
      </c>
    </row>
    <row r="2644" spans="1:15" ht="22.5" x14ac:dyDescent="0.3">
      <c r="A2644" s="7" t="s">
        <v>18534</v>
      </c>
      <c r="B2644" s="7" t="s">
        <v>204</v>
      </c>
      <c r="C2644" s="7" t="s">
        <v>18461</v>
      </c>
      <c r="D2644" s="7" t="s">
        <v>14</v>
      </c>
      <c r="E2644" s="7"/>
      <c r="F2644" s="7" t="s">
        <v>19</v>
      </c>
      <c r="G2644" s="7" t="s">
        <v>18535</v>
      </c>
      <c r="H2644" s="8">
        <v>206400</v>
      </c>
      <c r="I2644" s="8">
        <v>2064</v>
      </c>
      <c r="J2644" s="8">
        <v>0</v>
      </c>
      <c r="K2644" s="8">
        <v>2064</v>
      </c>
      <c r="L2644" s="8">
        <v>206400</v>
      </c>
      <c r="M2644" s="8">
        <v>2064</v>
      </c>
      <c r="N2644" s="8">
        <v>0</v>
      </c>
      <c r="O2644" s="8">
        <v>2064</v>
      </c>
    </row>
    <row r="2645" spans="1:15" ht="22.5" x14ac:dyDescent="0.3">
      <c r="A2645" s="7" t="s">
        <v>18536</v>
      </c>
      <c r="B2645" s="7" t="s">
        <v>18537</v>
      </c>
      <c r="C2645" s="7" t="s">
        <v>18461</v>
      </c>
      <c r="D2645" s="7" t="s">
        <v>29</v>
      </c>
      <c r="E2645" s="7"/>
      <c r="F2645" s="7" t="s">
        <v>19</v>
      </c>
      <c r="G2645" s="7" t="s">
        <v>18538</v>
      </c>
      <c r="H2645" s="8">
        <v>453600</v>
      </c>
      <c r="I2645" s="8">
        <v>4536</v>
      </c>
      <c r="J2645" s="8">
        <v>0</v>
      </c>
      <c r="K2645" s="8">
        <v>4536</v>
      </c>
      <c r="L2645" s="8">
        <v>453600</v>
      </c>
      <c r="M2645" s="8">
        <v>4536</v>
      </c>
      <c r="N2645" s="8">
        <v>0</v>
      </c>
      <c r="O2645" s="8">
        <v>4536</v>
      </c>
    </row>
    <row r="2646" spans="1:15" ht="22.5" x14ac:dyDescent="0.3">
      <c r="A2646" s="7" t="s">
        <v>18539</v>
      </c>
      <c r="B2646" s="7" t="s">
        <v>4127</v>
      </c>
      <c r="C2646" s="7" t="s">
        <v>18461</v>
      </c>
      <c r="D2646" s="7" t="s">
        <v>14</v>
      </c>
      <c r="E2646" s="7"/>
      <c r="F2646" s="7" t="s">
        <v>19</v>
      </c>
      <c r="G2646" s="7" t="s">
        <v>18540</v>
      </c>
      <c r="H2646" s="8">
        <v>196800</v>
      </c>
      <c r="I2646" s="8">
        <v>1968</v>
      </c>
      <c r="J2646" s="8">
        <v>0</v>
      </c>
      <c r="K2646" s="8">
        <v>1968</v>
      </c>
      <c r="L2646" s="8">
        <v>196800</v>
      </c>
      <c r="M2646" s="8">
        <v>1968</v>
      </c>
      <c r="N2646" s="8">
        <v>0</v>
      </c>
      <c r="O2646" s="8">
        <v>1968</v>
      </c>
    </row>
    <row r="2647" spans="1:15" ht="22.5" x14ac:dyDescent="0.3">
      <c r="A2647" s="7" t="s">
        <v>18541</v>
      </c>
      <c r="B2647" s="7" t="s">
        <v>18542</v>
      </c>
      <c r="C2647" s="7" t="s">
        <v>18461</v>
      </c>
      <c r="D2647" s="7" t="s">
        <v>14</v>
      </c>
      <c r="E2647" s="7"/>
      <c r="F2647" s="7" t="s">
        <v>19</v>
      </c>
      <c r="G2647" s="7" t="s">
        <v>18543</v>
      </c>
      <c r="H2647" s="8">
        <v>369600</v>
      </c>
      <c r="I2647" s="8">
        <v>3696</v>
      </c>
      <c r="J2647" s="8">
        <v>0</v>
      </c>
      <c r="K2647" s="8">
        <v>3696</v>
      </c>
      <c r="L2647" s="8">
        <v>535200</v>
      </c>
      <c r="M2647" s="8">
        <v>5352</v>
      </c>
      <c r="N2647" s="8">
        <v>0</v>
      </c>
      <c r="O2647" s="8">
        <v>5352</v>
      </c>
    </row>
    <row r="2648" spans="1:15" ht="22.5" x14ac:dyDescent="0.3">
      <c r="A2648" s="7" t="s">
        <v>18544</v>
      </c>
      <c r="B2648" s="7" t="s">
        <v>18545</v>
      </c>
      <c r="C2648" s="7" t="s">
        <v>18461</v>
      </c>
      <c r="D2648" s="7" t="s">
        <v>14</v>
      </c>
      <c r="E2648" s="7"/>
      <c r="F2648" s="7" t="s">
        <v>19</v>
      </c>
      <c r="G2648" s="7" t="s">
        <v>18546</v>
      </c>
      <c r="H2648" s="8">
        <v>49000</v>
      </c>
      <c r="I2648" s="8">
        <v>490</v>
      </c>
      <c r="J2648" s="8">
        <v>0</v>
      </c>
      <c r="K2648" s="8">
        <v>490</v>
      </c>
      <c r="L2648" s="8">
        <v>49000</v>
      </c>
      <c r="M2648" s="8">
        <v>490</v>
      </c>
      <c r="N2648" s="8">
        <v>0</v>
      </c>
      <c r="O2648" s="8">
        <v>490</v>
      </c>
    </row>
    <row r="2649" spans="1:15" ht="22.5" x14ac:dyDescent="0.3">
      <c r="A2649" s="7" t="s">
        <v>18547</v>
      </c>
      <c r="B2649" s="7" t="s">
        <v>7688</v>
      </c>
      <c r="C2649" s="7" t="s">
        <v>18461</v>
      </c>
      <c r="D2649" s="7" t="s">
        <v>14</v>
      </c>
      <c r="E2649" s="7"/>
      <c r="F2649" s="7" t="s">
        <v>19</v>
      </c>
      <c r="G2649" s="7" t="s">
        <v>18548</v>
      </c>
      <c r="H2649" s="8">
        <v>71400</v>
      </c>
      <c r="I2649" s="8">
        <v>714</v>
      </c>
      <c r="J2649" s="8">
        <v>0</v>
      </c>
      <c r="K2649" s="8">
        <v>714</v>
      </c>
      <c r="L2649" s="8">
        <v>71400</v>
      </c>
      <c r="M2649" s="8">
        <v>714</v>
      </c>
      <c r="N2649" s="8">
        <v>0</v>
      </c>
      <c r="O2649" s="8">
        <v>714</v>
      </c>
    </row>
    <row r="2650" spans="1:15" ht="22.5" x14ac:dyDescent="0.3">
      <c r="A2650" s="7" t="s">
        <v>18549</v>
      </c>
      <c r="B2650" s="7" t="s">
        <v>18550</v>
      </c>
      <c r="C2650" s="7" t="s">
        <v>18461</v>
      </c>
      <c r="D2650" s="7" t="s">
        <v>14</v>
      </c>
      <c r="E2650" s="7"/>
      <c r="F2650" s="7" t="s">
        <v>19</v>
      </c>
      <c r="G2650" s="7" t="s">
        <v>18551</v>
      </c>
      <c r="H2650" s="8">
        <v>172800</v>
      </c>
      <c r="I2650" s="8">
        <v>1728</v>
      </c>
      <c r="J2650" s="8">
        <v>0</v>
      </c>
      <c r="K2650" s="8">
        <v>1728</v>
      </c>
      <c r="L2650" s="8">
        <v>172800</v>
      </c>
      <c r="M2650" s="8">
        <v>1728</v>
      </c>
      <c r="N2650" s="8">
        <v>0</v>
      </c>
      <c r="O2650" s="8">
        <v>1728</v>
      </c>
    </row>
    <row r="2651" spans="1:15" ht="22.5" x14ac:dyDescent="0.3">
      <c r="A2651" s="7" t="s">
        <v>18552</v>
      </c>
      <c r="B2651" s="7" t="s">
        <v>18553</v>
      </c>
      <c r="C2651" s="7" t="s">
        <v>18461</v>
      </c>
      <c r="D2651" s="7" t="s">
        <v>14</v>
      </c>
      <c r="E2651" s="7"/>
      <c r="F2651" s="7" t="s">
        <v>19</v>
      </c>
      <c r="G2651" s="7" t="s">
        <v>18554</v>
      </c>
      <c r="H2651" s="8">
        <v>106800</v>
      </c>
      <c r="I2651" s="8">
        <v>1068</v>
      </c>
      <c r="J2651" s="8">
        <v>0</v>
      </c>
      <c r="K2651" s="8">
        <v>1068</v>
      </c>
      <c r="L2651" s="8">
        <v>106800</v>
      </c>
      <c r="M2651" s="8">
        <v>1068</v>
      </c>
      <c r="N2651" s="8">
        <v>0</v>
      </c>
      <c r="O2651" s="8">
        <v>1068</v>
      </c>
    </row>
    <row r="2652" spans="1:15" ht="22.5" x14ac:dyDescent="0.3">
      <c r="A2652" s="7" t="s">
        <v>18555</v>
      </c>
      <c r="B2652" s="7" t="s">
        <v>18556</v>
      </c>
      <c r="C2652" s="7" t="s">
        <v>18461</v>
      </c>
      <c r="D2652" s="7" t="s">
        <v>14</v>
      </c>
      <c r="E2652" s="7"/>
      <c r="F2652" s="7" t="s">
        <v>19</v>
      </c>
      <c r="G2652" s="7" t="s">
        <v>18557</v>
      </c>
      <c r="H2652" s="8">
        <v>99600</v>
      </c>
      <c r="I2652" s="8">
        <v>996</v>
      </c>
      <c r="J2652" s="8">
        <v>0</v>
      </c>
      <c r="K2652" s="8">
        <v>996</v>
      </c>
      <c r="L2652" s="8">
        <v>99600</v>
      </c>
      <c r="M2652" s="8">
        <v>996</v>
      </c>
      <c r="N2652" s="8">
        <v>0</v>
      </c>
      <c r="O2652" s="8">
        <v>996</v>
      </c>
    </row>
    <row r="2653" spans="1:15" ht="22.5" x14ac:dyDescent="0.3">
      <c r="A2653" s="7" t="s">
        <v>18558</v>
      </c>
      <c r="B2653" s="7" t="s">
        <v>18559</v>
      </c>
      <c r="C2653" s="7" t="s">
        <v>18461</v>
      </c>
      <c r="D2653" s="7" t="s">
        <v>14</v>
      </c>
      <c r="E2653" s="7"/>
      <c r="F2653" s="7" t="s">
        <v>19</v>
      </c>
      <c r="G2653" s="7" t="s">
        <v>18560</v>
      </c>
      <c r="H2653" s="8">
        <v>146400</v>
      </c>
      <c r="I2653" s="8">
        <v>1464</v>
      </c>
      <c r="J2653" s="8">
        <v>0</v>
      </c>
      <c r="K2653" s="8">
        <v>1464</v>
      </c>
      <c r="L2653" s="8">
        <v>427400</v>
      </c>
      <c r="M2653" s="8">
        <v>4274</v>
      </c>
      <c r="N2653" s="8">
        <v>0</v>
      </c>
      <c r="O2653" s="8">
        <v>4274</v>
      </c>
    </row>
    <row r="2654" spans="1:15" ht="22.5" x14ac:dyDescent="0.3">
      <c r="A2654" s="7" t="s">
        <v>18561</v>
      </c>
      <c r="B2654" s="7" t="s">
        <v>18562</v>
      </c>
      <c r="C2654" s="7" t="s">
        <v>18461</v>
      </c>
      <c r="D2654" s="7" t="s">
        <v>29</v>
      </c>
      <c r="E2654" s="7"/>
      <c r="F2654" s="7" t="s">
        <v>15</v>
      </c>
      <c r="G2654" s="7" t="s">
        <v>18563</v>
      </c>
      <c r="H2654" s="8">
        <v>411600</v>
      </c>
      <c r="I2654" s="8">
        <v>4116</v>
      </c>
      <c r="J2654" s="8">
        <v>0</v>
      </c>
      <c r="K2654" s="8">
        <v>4116</v>
      </c>
      <c r="L2654" s="8">
        <v>411600</v>
      </c>
      <c r="M2654" s="8">
        <v>4116</v>
      </c>
      <c r="N2654" s="8">
        <v>0</v>
      </c>
      <c r="O2654" s="8">
        <v>4116</v>
      </c>
    </row>
    <row r="2655" spans="1:15" ht="22.5" x14ac:dyDescent="0.3">
      <c r="A2655" s="7" t="s">
        <v>18564</v>
      </c>
      <c r="B2655" s="7" t="s">
        <v>18565</v>
      </c>
      <c r="C2655" s="7" t="s">
        <v>18461</v>
      </c>
      <c r="D2655" s="7" t="s">
        <v>14</v>
      </c>
      <c r="E2655" s="7"/>
      <c r="F2655" s="7" t="s">
        <v>19</v>
      </c>
      <c r="G2655" s="7" t="s">
        <v>18566</v>
      </c>
      <c r="H2655" s="8">
        <v>272400</v>
      </c>
      <c r="I2655" s="8">
        <v>2724</v>
      </c>
      <c r="J2655" s="8">
        <v>0</v>
      </c>
      <c r="K2655" s="8">
        <v>2724</v>
      </c>
      <c r="L2655" s="8">
        <v>272400</v>
      </c>
      <c r="M2655" s="8">
        <v>2724</v>
      </c>
      <c r="N2655" s="8">
        <v>0</v>
      </c>
      <c r="O2655" s="8">
        <v>2724</v>
      </c>
    </row>
    <row r="2656" spans="1:15" ht="22.5" x14ac:dyDescent="0.3">
      <c r="A2656" s="7" t="s">
        <v>18567</v>
      </c>
      <c r="B2656" s="7" t="s">
        <v>18568</v>
      </c>
      <c r="C2656" s="7" t="s">
        <v>18461</v>
      </c>
      <c r="D2656" s="7" t="s">
        <v>14</v>
      </c>
      <c r="E2656" s="7"/>
      <c r="F2656" s="7" t="s">
        <v>19</v>
      </c>
      <c r="G2656" s="7" t="s">
        <v>18569</v>
      </c>
      <c r="H2656" s="8">
        <v>117600</v>
      </c>
      <c r="I2656" s="8">
        <v>1176</v>
      </c>
      <c r="J2656" s="8">
        <v>0</v>
      </c>
      <c r="K2656" s="8">
        <v>1176</v>
      </c>
      <c r="L2656" s="8">
        <v>117600</v>
      </c>
      <c r="M2656" s="8">
        <v>1176</v>
      </c>
      <c r="N2656" s="8">
        <v>0</v>
      </c>
      <c r="O2656" s="8">
        <v>1176</v>
      </c>
    </row>
    <row r="2657" spans="1:15" ht="22.5" x14ac:dyDescent="0.3">
      <c r="A2657" s="7" t="s">
        <v>18570</v>
      </c>
      <c r="B2657" s="7" t="s">
        <v>18571</v>
      </c>
      <c r="C2657" s="7" t="s">
        <v>18461</v>
      </c>
      <c r="D2657" s="7" t="s">
        <v>14</v>
      </c>
      <c r="E2657" s="7"/>
      <c r="F2657" s="7" t="s">
        <v>19</v>
      </c>
      <c r="G2657" s="7" t="s">
        <v>18572</v>
      </c>
      <c r="H2657" s="8">
        <v>70800</v>
      </c>
      <c r="I2657" s="8">
        <v>708</v>
      </c>
      <c r="J2657" s="8">
        <v>0</v>
      </c>
      <c r="K2657" s="8">
        <v>708</v>
      </c>
      <c r="L2657" s="8">
        <v>70800</v>
      </c>
      <c r="M2657" s="8">
        <v>708</v>
      </c>
      <c r="N2657" s="8">
        <v>0</v>
      </c>
      <c r="O2657" s="8">
        <v>708</v>
      </c>
    </row>
    <row r="2658" spans="1:15" ht="22.5" x14ac:dyDescent="0.3">
      <c r="A2658" s="7" t="s">
        <v>18573</v>
      </c>
      <c r="B2658" s="7" t="s">
        <v>18574</v>
      </c>
      <c r="C2658" s="7" t="s">
        <v>18461</v>
      </c>
      <c r="D2658" s="7" t="s">
        <v>14</v>
      </c>
      <c r="E2658" s="7"/>
      <c r="F2658" s="7" t="s">
        <v>19</v>
      </c>
      <c r="G2658" s="7" t="s">
        <v>18575</v>
      </c>
      <c r="H2658" s="8">
        <v>103800</v>
      </c>
      <c r="I2658" s="8">
        <v>1038</v>
      </c>
      <c r="J2658" s="8">
        <v>0</v>
      </c>
      <c r="K2658" s="8">
        <v>1038</v>
      </c>
      <c r="L2658" s="8">
        <v>103800</v>
      </c>
      <c r="M2658" s="8">
        <v>1038</v>
      </c>
      <c r="N2658" s="8">
        <v>0</v>
      </c>
      <c r="O2658" s="8">
        <v>1038</v>
      </c>
    </row>
    <row r="2659" spans="1:15" ht="22.5" x14ac:dyDescent="0.3">
      <c r="A2659" s="7" t="s">
        <v>18576</v>
      </c>
      <c r="B2659" s="7" t="s">
        <v>18577</v>
      </c>
      <c r="C2659" s="7" t="s">
        <v>18461</v>
      </c>
      <c r="D2659" s="7" t="s">
        <v>14</v>
      </c>
      <c r="E2659" s="7"/>
      <c r="F2659" s="7" t="s">
        <v>19</v>
      </c>
      <c r="G2659" s="7" t="s">
        <v>18578</v>
      </c>
      <c r="H2659" s="8">
        <v>123600</v>
      </c>
      <c r="I2659" s="8">
        <v>1236</v>
      </c>
      <c r="J2659" s="8">
        <v>0</v>
      </c>
      <c r="K2659" s="8">
        <v>1236</v>
      </c>
      <c r="L2659" s="8">
        <v>123600</v>
      </c>
      <c r="M2659" s="8">
        <v>1236</v>
      </c>
      <c r="N2659" s="8">
        <v>0</v>
      </c>
      <c r="O2659" s="8">
        <v>1236</v>
      </c>
    </row>
    <row r="2660" spans="1:15" ht="22.5" x14ac:dyDescent="0.3">
      <c r="A2660" s="7" t="s">
        <v>18579</v>
      </c>
      <c r="B2660" s="7" t="s">
        <v>9406</v>
      </c>
      <c r="C2660" s="7" t="s">
        <v>18461</v>
      </c>
      <c r="D2660" s="7" t="s">
        <v>14</v>
      </c>
      <c r="E2660" s="7"/>
      <c r="F2660" s="7" t="s">
        <v>19</v>
      </c>
      <c r="G2660" s="7" t="s">
        <v>18580</v>
      </c>
      <c r="H2660" s="8">
        <v>154800</v>
      </c>
      <c r="I2660" s="8">
        <v>1548</v>
      </c>
      <c r="J2660" s="8">
        <v>0</v>
      </c>
      <c r="K2660" s="8">
        <v>1548</v>
      </c>
      <c r="L2660" s="8">
        <v>154800</v>
      </c>
      <c r="M2660" s="8">
        <v>1548</v>
      </c>
      <c r="N2660" s="8">
        <v>0</v>
      </c>
      <c r="O2660" s="8">
        <v>1548</v>
      </c>
    </row>
    <row r="2661" spans="1:15" ht="22.5" x14ac:dyDescent="0.3">
      <c r="A2661" s="7" t="s">
        <v>18581</v>
      </c>
      <c r="B2661" s="7" t="s">
        <v>18582</v>
      </c>
      <c r="C2661" s="7" t="s">
        <v>18461</v>
      </c>
      <c r="D2661" s="7" t="s">
        <v>14</v>
      </c>
      <c r="E2661" s="7"/>
      <c r="F2661" s="7" t="s">
        <v>19</v>
      </c>
      <c r="G2661" s="7" t="s">
        <v>18583</v>
      </c>
      <c r="H2661" s="8">
        <v>34800</v>
      </c>
      <c r="I2661" s="8">
        <v>348</v>
      </c>
      <c r="J2661" s="8">
        <v>0</v>
      </c>
      <c r="K2661" s="8">
        <v>348</v>
      </c>
      <c r="L2661" s="8">
        <v>34800</v>
      </c>
      <c r="M2661" s="8">
        <v>348</v>
      </c>
      <c r="N2661" s="8">
        <v>0</v>
      </c>
      <c r="O2661" s="8">
        <v>348</v>
      </c>
    </row>
    <row r="2662" spans="1:15" ht="22.5" x14ac:dyDescent="0.3">
      <c r="A2662" s="7" t="s">
        <v>18584</v>
      </c>
      <c r="B2662" s="7" t="s">
        <v>18585</v>
      </c>
      <c r="C2662" s="7" t="s">
        <v>18461</v>
      </c>
      <c r="D2662" s="7" t="s">
        <v>14</v>
      </c>
      <c r="E2662" s="7"/>
      <c r="F2662" s="7" t="s">
        <v>19</v>
      </c>
      <c r="G2662" s="7" t="s">
        <v>18586</v>
      </c>
      <c r="H2662" s="8">
        <v>204600</v>
      </c>
      <c r="I2662" s="8">
        <v>2046</v>
      </c>
      <c r="J2662" s="8">
        <v>0</v>
      </c>
      <c r="K2662" s="8">
        <v>2046</v>
      </c>
      <c r="L2662" s="8">
        <v>204600</v>
      </c>
      <c r="M2662" s="8">
        <v>2046</v>
      </c>
      <c r="N2662" s="8">
        <v>0</v>
      </c>
      <c r="O2662" s="8">
        <v>2046</v>
      </c>
    </row>
    <row r="2663" spans="1:15" ht="22.5" x14ac:dyDescent="0.3">
      <c r="A2663" s="7" t="s">
        <v>18587</v>
      </c>
      <c r="B2663" s="7" t="s">
        <v>18588</v>
      </c>
      <c r="C2663" s="7" t="s">
        <v>18461</v>
      </c>
      <c r="D2663" s="7" t="s">
        <v>14</v>
      </c>
      <c r="E2663" s="7"/>
      <c r="F2663" s="7" t="s">
        <v>19</v>
      </c>
      <c r="G2663" s="7" t="s">
        <v>18589</v>
      </c>
      <c r="H2663" s="8">
        <v>196800</v>
      </c>
      <c r="I2663" s="8">
        <v>1968</v>
      </c>
      <c r="J2663" s="8">
        <v>0</v>
      </c>
      <c r="K2663" s="8">
        <v>1968</v>
      </c>
      <c r="L2663" s="8">
        <v>196800</v>
      </c>
      <c r="M2663" s="8">
        <v>1968</v>
      </c>
      <c r="N2663" s="8">
        <v>0</v>
      </c>
      <c r="O2663" s="8">
        <v>1968</v>
      </c>
    </row>
    <row r="2664" spans="1:15" ht="22.5" x14ac:dyDescent="0.3">
      <c r="A2664" s="7" t="s">
        <v>1704</v>
      </c>
      <c r="B2664" s="7" t="s">
        <v>1705</v>
      </c>
      <c r="C2664" s="7" t="s">
        <v>18590</v>
      </c>
      <c r="D2664" s="7" t="s">
        <v>14</v>
      </c>
      <c r="E2664" s="7"/>
      <c r="F2664" s="7" t="s">
        <v>19</v>
      </c>
      <c r="G2664" s="7" t="s">
        <v>1706</v>
      </c>
      <c r="H2664" s="8">
        <v>14800</v>
      </c>
      <c r="I2664" s="8">
        <v>108</v>
      </c>
      <c r="J2664" s="8">
        <v>-4000</v>
      </c>
      <c r="K2664" s="8">
        <v>4108</v>
      </c>
      <c r="L2664" s="8">
        <v>211200</v>
      </c>
      <c r="M2664" s="8">
        <v>5148</v>
      </c>
      <c r="N2664" s="8">
        <v>3600</v>
      </c>
      <c r="O2664" s="8">
        <v>1548</v>
      </c>
    </row>
    <row r="2665" spans="1:15" ht="22.5" x14ac:dyDescent="0.3">
      <c r="A2665" s="7" t="s">
        <v>2655</v>
      </c>
      <c r="B2665" s="7" t="s">
        <v>2656</v>
      </c>
      <c r="C2665" s="7" t="s">
        <v>18590</v>
      </c>
      <c r="D2665" s="7" t="s">
        <v>29</v>
      </c>
      <c r="E2665" s="7"/>
      <c r="F2665" s="7" t="s">
        <v>19</v>
      </c>
      <c r="G2665" s="7" t="s">
        <v>2657</v>
      </c>
      <c r="H2665" s="8">
        <v>188000</v>
      </c>
      <c r="I2665" s="8">
        <v>1880</v>
      </c>
      <c r="J2665" s="8">
        <v>0</v>
      </c>
      <c r="K2665" s="8">
        <v>1880</v>
      </c>
      <c r="L2665" s="8">
        <v>1468000</v>
      </c>
      <c r="M2665" s="8">
        <v>17680</v>
      </c>
      <c r="N2665" s="8">
        <v>0</v>
      </c>
      <c r="O2665" s="8">
        <v>17680</v>
      </c>
    </row>
    <row r="2666" spans="1:15" ht="22.5" x14ac:dyDescent="0.3">
      <c r="A2666" s="7" t="s">
        <v>1640</v>
      </c>
      <c r="B2666" s="7" t="s">
        <v>1641</v>
      </c>
      <c r="C2666" s="7" t="s">
        <v>18590</v>
      </c>
      <c r="D2666" s="7" t="s">
        <v>14</v>
      </c>
      <c r="E2666" s="7"/>
      <c r="F2666" s="7" t="s">
        <v>15</v>
      </c>
      <c r="G2666" s="7" t="s">
        <v>1642</v>
      </c>
      <c r="H2666" s="8">
        <v>130800</v>
      </c>
      <c r="I2666" s="8">
        <v>2616</v>
      </c>
      <c r="J2666" s="8">
        <v>0</v>
      </c>
      <c r="K2666" s="8">
        <v>2616</v>
      </c>
      <c r="L2666" s="8">
        <v>1086400</v>
      </c>
      <c r="M2666" s="8">
        <v>21132</v>
      </c>
      <c r="N2666" s="8">
        <v>0</v>
      </c>
      <c r="O2666" s="8">
        <v>21132</v>
      </c>
    </row>
    <row r="2667" spans="1:15" ht="22.5" x14ac:dyDescent="0.3">
      <c r="A2667" s="7" t="s">
        <v>6237</v>
      </c>
      <c r="B2667" s="7" t="s">
        <v>6238</v>
      </c>
      <c r="C2667" s="7" t="s">
        <v>18590</v>
      </c>
      <c r="D2667" s="7" t="s">
        <v>29</v>
      </c>
      <c r="E2667" s="7"/>
      <c r="F2667" s="7" t="s">
        <v>19</v>
      </c>
      <c r="G2667" s="7" t="s">
        <v>6239</v>
      </c>
      <c r="H2667" s="8">
        <v>69600</v>
      </c>
      <c r="I2667" s="8">
        <v>696</v>
      </c>
      <c r="J2667" s="8">
        <v>0</v>
      </c>
      <c r="K2667" s="8">
        <v>696</v>
      </c>
      <c r="L2667" s="8">
        <v>437300</v>
      </c>
      <c r="M2667" s="8">
        <v>7412</v>
      </c>
      <c r="N2667" s="8">
        <v>3900</v>
      </c>
      <c r="O2667" s="8">
        <v>3512</v>
      </c>
    </row>
    <row r="2668" spans="1:15" ht="22.5" x14ac:dyDescent="0.3">
      <c r="A2668" s="7" t="s">
        <v>3755</v>
      </c>
      <c r="B2668" s="7" t="s">
        <v>3756</v>
      </c>
      <c r="C2668" s="7" t="s">
        <v>18590</v>
      </c>
      <c r="D2668" s="7" t="s">
        <v>14</v>
      </c>
      <c r="E2668" s="7"/>
      <c r="F2668" s="7" t="s">
        <v>19</v>
      </c>
      <c r="G2668" s="7" t="s">
        <v>3757</v>
      </c>
      <c r="H2668" s="8">
        <v>42600</v>
      </c>
      <c r="I2668" s="8">
        <v>426</v>
      </c>
      <c r="J2668" s="8">
        <v>0</v>
      </c>
      <c r="K2668" s="8">
        <v>426</v>
      </c>
      <c r="L2668" s="8">
        <v>150600</v>
      </c>
      <c r="M2668" s="8">
        <v>4506</v>
      </c>
      <c r="N2668" s="8">
        <v>0</v>
      </c>
      <c r="O2668" s="8">
        <v>4506</v>
      </c>
    </row>
    <row r="2669" spans="1:15" ht="22.5" x14ac:dyDescent="0.3">
      <c r="A2669" s="7" t="s">
        <v>2736</v>
      </c>
      <c r="B2669" s="7" t="s">
        <v>2737</v>
      </c>
      <c r="C2669" s="7" t="s">
        <v>18590</v>
      </c>
      <c r="D2669" s="7" t="s">
        <v>14</v>
      </c>
      <c r="E2669" s="7"/>
      <c r="F2669" s="7" t="s">
        <v>15</v>
      </c>
      <c r="G2669" s="7" t="s">
        <v>2738</v>
      </c>
      <c r="H2669" s="8">
        <v>34800</v>
      </c>
      <c r="I2669" s="8">
        <v>696</v>
      </c>
      <c r="J2669" s="8">
        <v>0</v>
      </c>
      <c r="K2669" s="8">
        <v>696</v>
      </c>
      <c r="L2669" s="8">
        <v>748800</v>
      </c>
      <c r="M2669" s="8">
        <v>13316</v>
      </c>
      <c r="N2669" s="8">
        <v>0</v>
      </c>
      <c r="O2669" s="8">
        <v>13316</v>
      </c>
    </row>
    <row r="2670" spans="1:15" ht="22.5" x14ac:dyDescent="0.3">
      <c r="A2670" s="7" t="s">
        <v>3949</v>
      </c>
      <c r="B2670" s="7" t="s">
        <v>3950</v>
      </c>
      <c r="C2670" s="7" t="s">
        <v>18590</v>
      </c>
      <c r="D2670" s="7" t="s">
        <v>14</v>
      </c>
      <c r="E2670" s="7"/>
      <c r="F2670" s="7" t="s">
        <v>19</v>
      </c>
      <c r="G2670" s="7" t="s">
        <v>3951</v>
      </c>
      <c r="H2670" s="8">
        <v>106000</v>
      </c>
      <c r="I2670" s="8">
        <v>1104</v>
      </c>
      <c r="J2670" s="8">
        <v>4400</v>
      </c>
      <c r="K2670" s="8">
        <v>-3296</v>
      </c>
      <c r="L2670" s="8">
        <v>246400</v>
      </c>
      <c r="M2670" s="8">
        <v>5508</v>
      </c>
      <c r="N2670" s="8">
        <v>4400</v>
      </c>
      <c r="O2670" s="8">
        <v>1108</v>
      </c>
    </row>
    <row r="2671" spans="1:15" ht="22.5" x14ac:dyDescent="0.3">
      <c r="A2671" s="7" t="s">
        <v>10752</v>
      </c>
      <c r="B2671" s="7" t="s">
        <v>10753</v>
      </c>
      <c r="C2671" s="7" t="s">
        <v>18590</v>
      </c>
      <c r="D2671" s="7" t="s">
        <v>14</v>
      </c>
      <c r="E2671" s="7"/>
      <c r="F2671" s="7" t="s">
        <v>19</v>
      </c>
      <c r="G2671" s="7" t="s">
        <v>10754</v>
      </c>
      <c r="H2671" s="8">
        <v>63600</v>
      </c>
      <c r="I2671" s="8">
        <v>636</v>
      </c>
      <c r="J2671" s="8">
        <v>0</v>
      </c>
      <c r="K2671" s="8">
        <v>636</v>
      </c>
      <c r="L2671" s="8">
        <v>350200</v>
      </c>
      <c r="M2671" s="8">
        <v>6532</v>
      </c>
      <c r="N2671" s="8">
        <v>3000</v>
      </c>
      <c r="O2671" s="8">
        <v>3532</v>
      </c>
    </row>
    <row r="2672" spans="1:15" ht="22.5" x14ac:dyDescent="0.3">
      <c r="A2672" s="7" t="s">
        <v>4012</v>
      </c>
      <c r="B2672" s="7" t="s">
        <v>4013</v>
      </c>
      <c r="C2672" s="7" t="s">
        <v>18590</v>
      </c>
      <c r="D2672" s="7" t="s">
        <v>29</v>
      </c>
      <c r="E2672" s="7"/>
      <c r="F2672" s="7" t="s">
        <v>15</v>
      </c>
      <c r="G2672" s="7" t="s">
        <v>4014</v>
      </c>
      <c r="H2672" s="8">
        <v>53000</v>
      </c>
      <c r="I2672" s="8">
        <v>1060</v>
      </c>
      <c r="J2672" s="8">
        <v>0</v>
      </c>
      <c r="K2672" s="8">
        <v>1060</v>
      </c>
      <c r="L2672" s="8">
        <v>1200771</v>
      </c>
      <c r="M2672" s="8">
        <v>20266</v>
      </c>
      <c r="N2672" s="8">
        <v>9529</v>
      </c>
      <c r="O2672" s="8">
        <v>10737</v>
      </c>
    </row>
    <row r="2673" spans="1:15" ht="22.5" x14ac:dyDescent="0.3">
      <c r="A2673" s="7" t="s">
        <v>7250</v>
      </c>
      <c r="B2673" s="7" t="s">
        <v>7251</v>
      </c>
      <c r="C2673" s="7" t="s">
        <v>18590</v>
      </c>
      <c r="D2673" s="7" t="s">
        <v>14</v>
      </c>
      <c r="E2673" s="7"/>
      <c r="F2673" s="7" t="s">
        <v>19</v>
      </c>
      <c r="G2673" s="7" t="s">
        <v>7252</v>
      </c>
      <c r="H2673" s="8">
        <v>76800</v>
      </c>
      <c r="I2673" s="8">
        <v>768</v>
      </c>
      <c r="J2673" s="8">
        <v>0</v>
      </c>
      <c r="K2673" s="8">
        <v>768</v>
      </c>
      <c r="L2673" s="8">
        <v>240120</v>
      </c>
      <c r="M2673" s="8">
        <v>5446</v>
      </c>
      <c r="N2673" s="8">
        <v>4480</v>
      </c>
      <c r="O2673" s="8">
        <v>966</v>
      </c>
    </row>
    <row r="2674" spans="1:15" ht="22.5" x14ac:dyDescent="0.3">
      <c r="A2674" s="7" t="s">
        <v>7278</v>
      </c>
      <c r="B2674" s="7" t="s">
        <v>7279</v>
      </c>
      <c r="C2674" s="7" t="s">
        <v>18590</v>
      </c>
      <c r="D2674" s="7" t="s">
        <v>29</v>
      </c>
      <c r="E2674" s="7"/>
      <c r="F2674" s="7" t="s">
        <v>15</v>
      </c>
      <c r="G2674" s="7" t="s">
        <v>7280</v>
      </c>
      <c r="H2674" s="8">
        <v>1024000</v>
      </c>
      <c r="I2674" s="8">
        <v>20480</v>
      </c>
      <c r="J2674" s="8">
        <v>0</v>
      </c>
      <c r="K2674" s="8">
        <v>20480</v>
      </c>
      <c r="L2674" s="8">
        <v>6597612</v>
      </c>
      <c r="M2674" s="8">
        <v>120256</v>
      </c>
      <c r="N2674" s="8">
        <v>59188</v>
      </c>
      <c r="O2674" s="8">
        <v>61068</v>
      </c>
    </row>
    <row r="2675" spans="1:15" ht="22.5" x14ac:dyDescent="0.3">
      <c r="A2675" s="7" t="s">
        <v>11009</v>
      </c>
      <c r="B2675" s="7" t="s">
        <v>11010</v>
      </c>
      <c r="C2675" s="7" t="s">
        <v>18590</v>
      </c>
      <c r="D2675" s="7" t="s">
        <v>14</v>
      </c>
      <c r="E2675" s="7"/>
      <c r="F2675" s="7" t="s">
        <v>15</v>
      </c>
      <c r="G2675" s="7" t="s">
        <v>11011</v>
      </c>
      <c r="H2675" s="8">
        <v>156000</v>
      </c>
      <c r="I2675" s="8">
        <v>1590</v>
      </c>
      <c r="J2675" s="8">
        <v>3000</v>
      </c>
      <c r="K2675" s="8">
        <v>-1410</v>
      </c>
      <c r="L2675" s="8">
        <v>436800</v>
      </c>
      <c r="M2675" s="8">
        <v>7398</v>
      </c>
      <c r="N2675" s="8">
        <v>3000</v>
      </c>
      <c r="O2675" s="8">
        <v>4398</v>
      </c>
    </row>
    <row r="2676" spans="1:15" ht="22.5" x14ac:dyDescent="0.3">
      <c r="A2676" s="7" t="s">
        <v>8024</v>
      </c>
      <c r="B2676" s="7" t="s">
        <v>8025</v>
      </c>
      <c r="C2676" s="7" t="s">
        <v>18590</v>
      </c>
      <c r="D2676" s="7" t="s">
        <v>14</v>
      </c>
      <c r="E2676" s="7"/>
      <c r="F2676" s="7" t="s">
        <v>19</v>
      </c>
      <c r="G2676" s="7" t="s">
        <v>8026</v>
      </c>
      <c r="H2676" s="8">
        <v>130200</v>
      </c>
      <c r="I2676" s="8">
        <v>1302</v>
      </c>
      <c r="J2676" s="8">
        <v>0</v>
      </c>
      <c r="K2676" s="8">
        <v>1302</v>
      </c>
      <c r="L2676" s="8">
        <v>291000</v>
      </c>
      <c r="M2676" s="8">
        <v>5910</v>
      </c>
      <c r="N2676" s="8">
        <v>0</v>
      </c>
      <c r="O2676" s="8">
        <v>5910</v>
      </c>
    </row>
    <row r="2677" spans="1:15" ht="22.5" x14ac:dyDescent="0.3">
      <c r="A2677" s="7" t="s">
        <v>11364</v>
      </c>
      <c r="B2677" s="7" t="s">
        <v>11365</v>
      </c>
      <c r="C2677" s="7" t="s">
        <v>18590</v>
      </c>
      <c r="D2677" s="7" t="s">
        <v>14</v>
      </c>
      <c r="E2677" s="7"/>
      <c r="F2677" s="7" t="s">
        <v>19</v>
      </c>
      <c r="G2677" s="7" t="s">
        <v>11366</v>
      </c>
      <c r="H2677" s="8">
        <v>33600</v>
      </c>
      <c r="I2677" s="8">
        <v>336</v>
      </c>
      <c r="J2677" s="8">
        <v>0</v>
      </c>
      <c r="K2677" s="8">
        <v>336</v>
      </c>
      <c r="L2677" s="8">
        <v>33600</v>
      </c>
      <c r="M2677" s="8">
        <v>3336</v>
      </c>
      <c r="N2677" s="8">
        <v>0</v>
      </c>
      <c r="O2677" s="8">
        <v>3336</v>
      </c>
    </row>
    <row r="2678" spans="1:15" ht="22.5" x14ac:dyDescent="0.3">
      <c r="A2678" s="7" t="s">
        <v>8386</v>
      </c>
      <c r="B2678" s="7" t="s">
        <v>4081</v>
      </c>
      <c r="C2678" s="7" t="s">
        <v>18590</v>
      </c>
      <c r="D2678" s="7" t="s">
        <v>14</v>
      </c>
      <c r="E2678" s="7"/>
      <c r="F2678" s="7" t="s">
        <v>15</v>
      </c>
      <c r="G2678" s="7" t="s">
        <v>8387</v>
      </c>
      <c r="H2678" s="8">
        <v>453600</v>
      </c>
      <c r="I2678" s="8">
        <v>4536</v>
      </c>
      <c r="J2678" s="8">
        <v>0</v>
      </c>
      <c r="K2678" s="8">
        <v>4536</v>
      </c>
      <c r="L2678" s="8">
        <v>1889800</v>
      </c>
      <c r="M2678" s="8">
        <v>24058</v>
      </c>
      <c r="N2678" s="8">
        <v>0</v>
      </c>
      <c r="O2678" s="8">
        <v>24058</v>
      </c>
    </row>
    <row r="2679" spans="1:15" ht="22.5" x14ac:dyDescent="0.3">
      <c r="A2679" s="7" t="s">
        <v>8814</v>
      </c>
      <c r="B2679" s="7" t="s">
        <v>3780</v>
      </c>
      <c r="C2679" s="7" t="s">
        <v>18590</v>
      </c>
      <c r="D2679" s="7" t="s">
        <v>29</v>
      </c>
      <c r="E2679" s="7"/>
      <c r="F2679" s="7" t="s">
        <v>19</v>
      </c>
      <c r="G2679" s="7" t="s">
        <v>8815</v>
      </c>
      <c r="H2679" s="8">
        <v>524400</v>
      </c>
      <c r="I2679" s="8">
        <v>5244</v>
      </c>
      <c r="J2679" s="8">
        <v>0</v>
      </c>
      <c r="K2679" s="8">
        <v>5244</v>
      </c>
      <c r="L2679" s="8">
        <v>822400</v>
      </c>
      <c r="M2679" s="8">
        <v>11224</v>
      </c>
      <c r="N2679" s="8">
        <v>0</v>
      </c>
      <c r="O2679" s="8">
        <v>11224</v>
      </c>
    </row>
    <row r="2680" spans="1:15" ht="22.5" x14ac:dyDescent="0.3">
      <c r="A2680" s="7" t="s">
        <v>8935</v>
      </c>
      <c r="B2680" s="7" t="s">
        <v>8936</v>
      </c>
      <c r="C2680" s="7" t="s">
        <v>18590</v>
      </c>
      <c r="D2680" s="7" t="s">
        <v>14</v>
      </c>
      <c r="E2680" s="7"/>
      <c r="F2680" s="7" t="s">
        <v>19</v>
      </c>
      <c r="G2680" s="7" t="s">
        <v>8937</v>
      </c>
      <c r="H2680" s="8">
        <v>172800</v>
      </c>
      <c r="I2680" s="8">
        <v>1728</v>
      </c>
      <c r="J2680" s="8">
        <v>0</v>
      </c>
      <c r="K2680" s="8">
        <v>1728</v>
      </c>
      <c r="L2680" s="8">
        <v>460800</v>
      </c>
      <c r="M2680" s="8">
        <v>7608</v>
      </c>
      <c r="N2680" s="8">
        <v>0</v>
      </c>
      <c r="O2680" s="8">
        <v>7608</v>
      </c>
    </row>
    <row r="2681" spans="1:15" ht="22.5" x14ac:dyDescent="0.3">
      <c r="A2681" s="7" t="s">
        <v>9630</v>
      </c>
      <c r="B2681" s="7" t="s">
        <v>9631</v>
      </c>
      <c r="C2681" s="7" t="s">
        <v>18590</v>
      </c>
      <c r="D2681" s="7" t="s">
        <v>14</v>
      </c>
      <c r="E2681" s="7"/>
      <c r="F2681" s="7" t="s">
        <v>15</v>
      </c>
      <c r="G2681" s="7" t="s">
        <v>9632</v>
      </c>
      <c r="H2681" s="8">
        <v>487200</v>
      </c>
      <c r="I2681" s="8">
        <v>9744</v>
      </c>
      <c r="J2681" s="8">
        <v>0</v>
      </c>
      <c r="K2681" s="8">
        <v>9744</v>
      </c>
      <c r="L2681" s="8">
        <v>1666200</v>
      </c>
      <c r="M2681" s="8">
        <v>31084</v>
      </c>
      <c r="N2681" s="8">
        <v>0</v>
      </c>
      <c r="O2681" s="8">
        <v>31084</v>
      </c>
    </row>
    <row r="2682" spans="1:15" ht="22.5" x14ac:dyDescent="0.3">
      <c r="A2682" s="7" t="s">
        <v>10113</v>
      </c>
      <c r="B2682" s="7" t="s">
        <v>1929</v>
      </c>
      <c r="C2682" s="7" t="s">
        <v>18590</v>
      </c>
      <c r="D2682" s="7" t="s">
        <v>14</v>
      </c>
      <c r="E2682" s="7"/>
      <c r="F2682" s="7" t="s">
        <v>15</v>
      </c>
      <c r="G2682" s="7" t="s">
        <v>10114</v>
      </c>
      <c r="H2682" s="8">
        <v>61800</v>
      </c>
      <c r="I2682" s="8">
        <v>1236</v>
      </c>
      <c r="J2682" s="8">
        <v>0</v>
      </c>
      <c r="K2682" s="8">
        <v>1236</v>
      </c>
      <c r="L2682" s="8">
        <v>1165200</v>
      </c>
      <c r="M2682" s="8">
        <v>20776</v>
      </c>
      <c r="N2682" s="8">
        <v>0</v>
      </c>
      <c r="O2682" s="8">
        <v>20776</v>
      </c>
    </row>
    <row r="2683" spans="1:15" ht="22.5" x14ac:dyDescent="0.3">
      <c r="A2683" s="7" t="s">
        <v>12244</v>
      </c>
      <c r="B2683" s="7" t="s">
        <v>8593</v>
      </c>
      <c r="C2683" s="7" t="s">
        <v>18590</v>
      </c>
      <c r="D2683" s="7" t="s">
        <v>14</v>
      </c>
      <c r="E2683" s="7"/>
      <c r="F2683" s="7" t="s">
        <v>15</v>
      </c>
      <c r="G2683" s="7" t="s">
        <v>12245</v>
      </c>
      <c r="H2683" s="8">
        <v>183600</v>
      </c>
      <c r="I2683" s="8">
        <v>3672</v>
      </c>
      <c r="J2683" s="8">
        <v>0</v>
      </c>
      <c r="K2683" s="8">
        <v>3672</v>
      </c>
      <c r="L2683" s="8">
        <v>719600</v>
      </c>
      <c r="M2683" s="8">
        <v>14112</v>
      </c>
      <c r="N2683" s="8">
        <v>0</v>
      </c>
      <c r="O2683" s="8">
        <v>14112</v>
      </c>
    </row>
    <row r="2684" spans="1:15" ht="22.5" x14ac:dyDescent="0.3">
      <c r="A2684" s="7" t="s">
        <v>10141</v>
      </c>
      <c r="B2684" s="7" t="s">
        <v>10142</v>
      </c>
      <c r="C2684" s="7" t="s">
        <v>18590</v>
      </c>
      <c r="D2684" s="7" t="s">
        <v>14</v>
      </c>
      <c r="E2684" s="7"/>
      <c r="F2684" s="7" t="s">
        <v>19</v>
      </c>
      <c r="G2684" s="7" t="s">
        <v>10143</v>
      </c>
      <c r="H2684" s="8">
        <v>172800</v>
      </c>
      <c r="I2684" s="8">
        <v>1728</v>
      </c>
      <c r="J2684" s="8">
        <v>0</v>
      </c>
      <c r="K2684" s="8">
        <v>1728</v>
      </c>
      <c r="L2684" s="8">
        <v>559800</v>
      </c>
      <c r="M2684" s="8">
        <v>8598</v>
      </c>
      <c r="N2684" s="8">
        <v>0</v>
      </c>
      <c r="O2684" s="8">
        <v>8598</v>
      </c>
    </row>
    <row r="2685" spans="1:15" ht="22.5" x14ac:dyDescent="0.3">
      <c r="A2685" s="7" t="s">
        <v>13522</v>
      </c>
      <c r="B2685" s="7" t="s">
        <v>1086</v>
      </c>
      <c r="C2685" s="7" t="s">
        <v>18590</v>
      </c>
      <c r="D2685" s="7" t="s">
        <v>14</v>
      </c>
      <c r="E2685" s="7"/>
      <c r="F2685" s="7" t="s">
        <v>19</v>
      </c>
      <c r="G2685" s="7" t="s">
        <v>13523</v>
      </c>
      <c r="H2685" s="8">
        <v>76800</v>
      </c>
      <c r="I2685" s="8">
        <v>768</v>
      </c>
      <c r="J2685" s="8">
        <v>0</v>
      </c>
      <c r="K2685" s="8">
        <v>768</v>
      </c>
      <c r="L2685" s="8">
        <v>370124</v>
      </c>
      <c r="M2685" s="8">
        <v>6754</v>
      </c>
      <c r="N2685" s="8">
        <v>5276</v>
      </c>
      <c r="O2685" s="8">
        <v>1478</v>
      </c>
    </row>
    <row r="2686" spans="1:15" ht="22.5" x14ac:dyDescent="0.3">
      <c r="A2686" s="7" t="s">
        <v>14140</v>
      </c>
      <c r="B2686" s="7" t="s">
        <v>5949</v>
      </c>
      <c r="C2686" s="7" t="s">
        <v>18590</v>
      </c>
      <c r="D2686" s="7" t="s">
        <v>14</v>
      </c>
      <c r="E2686" s="7"/>
      <c r="F2686" s="7" t="s">
        <v>19</v>
      </c>
      <c r="G2686" s="7" t="s">
        <v>14141</v>
      </c>
      <c r="H2686" s="8">
        <v>235200</v>
      </c>
      <c r="I2686" s="8">
        <v>2352</v>
      </c>
      <c r="J2686" s="8">
        <v>0</v>
      </c>
      <c r="K2686" s="8">
        <v>2352</v>
      </c>
      <c r="L2686" s="8">
        <v>321200</v>
      </c>
      <c r="M2686" s="8">
        <v>6212</v>
      </c>
      <c r="N2686" s="8">
        <v>0</v>
      </c>
      <c r="O2686" s="8">
        <v>6212</v>
      </c>
    </row>
    <row r="2687" spans="1:15" ht="22.5" x14ac:dyDescent="0.3">
      <c r="A2687" s="7" t="s">
        <v>15170</v>
      </c>
      <c r="B2687" s="7" t="s">
        <v>1101</v>
      </c>
      <c r="C2687" s="7" t="s">
        <v>18590</v>
      </c>
      <c r="D2687" s="7" t="s">
        <v>29</v>
      </c>
      <c r="E2687" s="7"/>
      <c r="F2687" s="7" t="s">
        <v>19</v>
      </c>
      <c r="G2687" s="7" t="s">
        <v>15171</v>
      </c>
      <c r="H2687" s="8">
        <v>345600</v>
      </c>
      <c r="I2687" s="8">
        <v>3456</v>
      </c>
      <c r="J2687" s="8">
        <v>0</v>
      </c>
      <c r="K2687" s="8">
        <v>3456</v>
      </c>
      <c r="L2687" s="8">
        <v>461600</v>
      </c>
      <c r="M2687" s="8">
        <v>7616</v>
      </c>
      <c r="N2687" s="8">
        <v>0</v>
      </c>
      <c r="O2687" s="8">
        <v>7616</v>
      </c>
    </row>
    <row r="2688" spans="1:15" ht="22.5" x14ac:dyDescent="0.3">
      <c r="A2688" s="7" t="s">
        <v>18125</v>
      </c>
      <c r="B2688" s="7" t="s">
        <v>18126</v>
      </c>
      <c r="C2688" s="7" t="s">
        <v>18590</v>
      </c>
      <c r="D2688" s="7" t="s">
        <v>14</v>
      </c>
      <c r="E2688" s="7"/>
      <c r="F2688" s="7" t="s">
        <v>15</v>
      </c>
      <c r="G2688" s="7" t="s">
        <v>18127</v>
      </c>
      <c r="H2688" s="8">
        <v>124800</v>
      </c>
      <c r="I2688" s="8">
        <v>1248</v>
      </c>
      <c r="J2688" s="8">
        <v>0</v>
      </c>
      <c r="K2688" s="8">
        <v>1248</v>
      </c>
      <c r="L2688" s="8">
        <v>487800</v>
      </c>
      <c r="M2688" s="8">
        <v>4878</v>
      </c>
      <c r="N2688" s="8">
        <v>0</v>
      </c>
      <c r="O2688" s="8">
        <v>4878</v>
      </c>
    </row>
    <row r="2689" spans="1:15" ht="22.5" x14ac:dyDescent="0.3">
      <c r="A2689" s="7" t="s">
        <v>18591</v>
      </c>
      <c r="B2689" s="7" t="s">
        <v>6448</v>
      </c>
      <c r="C2689" s="7" t="s">
        <v>18590</v>
      </c>
      <c r="D2689" s="7" t="s">
        <v>14</v>
      </c>
      <c r="E2689" s="7"/>
      <c r="F2689" s="7" t="s">
        <v>19</v>
      </c>
      <c r="G2689" s="7" t="s">
        <v>18592</v>
      </c>
      <c r="H2689" s="8">
        <v>55800</v>
      </c>
      <c r="I2689" s="8">
        <v>558</v>
      </c>
      <c r="J2689" s="8">
        <v>0</v>
      </c>
      <c r="K2689" s="8">
        <v>558</v>
      </c>
      <c r="L2689" s="8">
        <v>76242</v>
      </c>
      <c r="M2689" s="8">
        <v>768</v>
      </c>
      <c r="N2689" s="8">
        <v>558</v>
      </c>
      <c r="O2689" s="8">
        <v>210</v>
      </c>
    </row>
    <row r="2690" spans="1:15" ht="22.5" x14ac:dyDescent="0.3">
      <c r="A2690" s="7" t="s">
        <v>18520</v>
      </c>
      <c r="B2690" s="7" t="s">
        <v>18521</v>
      </c>
      <c r="C2690" s="7" t="s">
        <v>18590</v>
      </c>
      <c r="D2690" s="7" t="s">
        <v>14</v>
      </c>
      <c r="E2690" s="7"/>
      <c r="F2690" s="7" t="s">
        <v>19</v>
      </c>
      <c r="G2690" s="7" t="s">
        <v>18522</v>
      </c>
      <c r="H2690" s="8">
        <v>195600</v>
      </c>
      <c r="I2690" s="8">
        <v>1956</v>
      </c>
      <c r="J2690" s="8">
        <v>0</v>
      </c>
      <c r="K2690" s="8">
        <v>1956</v>
      </c>
      <c r="L2690" s="8">
        <v>616800</v>
      </c>
      <c r="M2690" s="8">
        <v>6168</v>
      </c>
      <c r="N2690" s="8">
        <v>0</v>
      </c>
      <c r="O2690" s="8">
        <v>6168</v>
      </c>
    </row>
    <row r="2691" spans="1:15" ht="22.5" x14ac:dyDescent="0.3">
      <c r="A2691" s="7" t="s">
        <v>18593</v>
      </c>
      <c r="B2691" s="7" t="s">
        <v>18594</v>
      </c>
      <c r="C2691" s="7" t="s">
        <v>18590</v>
      </c>
      <c r="D2691" s="7" t="s">
        <v>14</v>
      </c>
      <c r="E2691" s="7"/>
      <c r="F2691" s="7" t="s">
        <v>19</v>
      </c>
      <c r="G2691" s="7" t="s">
        <v>18595</v>
      </c>
      <c r="H2691" s="8">
        <v>136200</v>
      </c>
      <c r="I2691" s="8">
        <v>1362</v>
      </c>
      <c r="J2691" s="8">
        <v>0</v>
      </c>
      <c r="K2691" s="8">
        <v>1362</v>
      </c>
      <c r="L2691" s="8">
        <v>279000</v>
      </c>
      <c r="M2691" s="8">
        <v>2790</v>
      </c>
      <c r="N2691" s="8">
        <v>0</v>
      </c>
      <c r="O2691" s="8">
        <v>2790</v>
      </c>
    </row>
    <row r="2692" spans="1:15" ht="22.5" x14ac:dyDescent="0.3">
      <c r="A2692" s="7" t="s">
        <v>18596</v>
      </c>
      <c r="B2692" s="7" t="s">
        <v>18597</v>
      </c>
      <c r="C2692" s="7" t="s">
        <v>18590</v>
      </c>
      <c r="D2692" s="7" t="s">
        <v>29</v>
      </c>
      <c r="E2692" s="7"/>
      <c r="F2692" s="7" t="s">
        <v>19</v>
      </c>
      <c r="G2692" s="7" t="s">
        <v>18598</v>
      </c>
      <c r="H2692" s="8">
        <v>464400</v>
      </c>
      <c r="I2692" s="8">
        <v>4644</v>
      </c>
      <c r="J2692" s="8">
        <v>0</v>
      </c>
      <c r="K2692" s="8">
        <v>4644</v>
      </c>
      <c r="L2692" s="8">
        <v>464400</v>
      </c>
      <c r="M2692" s="8">
        <v>4644</v>
      </c>
      <c r="N2692" s="8">
        <v>0</v>
      </c>
      <c r="O2692" s="8">
        <v>4644</v>
      </c>
    </row>
    <row r="2693" spans="1:15" ht="22.5" x14ac:dyDescent="0.3">
      <c r="A2693" s="7" t="s">
        <v>18599</v>
      </c>
      <c r="B2693" s="7" t="s">
        <v>18600</v>
      </c>
      <c r="C2693" s="7" t="s">
        <v>18590</v>
      </c>
      <c r="D2693" s="7" t="s">
        <v>29</v>
      </c>
      <c r="E2693" s="7"/>
      <c r="F2693" s="7" t="s">
        <v>19</v>
      </c>
      <c r="G2693" s="7" t="s">
        <v>18601</v>
      </c>
      <c r="H2693" s="8">
        <v>86000</v>
      </c>
      <c r="I2693" s="8">
        <v>860</v>
      </c>
      <c r="J2693" s="8">
        <v>0</v>
      </c>
      <c r="K2693" s="8">
        <v>860</v>
      </c>
      <c r="L2693" s="8">
        <v>86000</v>
      </c>
      <c r="M2693" s="8">
        <v>860</v>
      </c>
      <c r="N2693" s="8">
        <v>0</v>
      </c>
      <c r="O2693" s="8">
        <v>860</v>
      </c>
    </row>
    <row r="2694" spans="1:15" ht="22.5" x14ac:dyDescent="0.3">
      <c r="A2694" s="7" t="s">
        <v>18602</v>
      </c>
      <c r="B2694" s="7" t="s">
        <v>18603</v>
      </c>
      <c r="C2694" s="7" t="s">
        <v>18590</v>
      </c>
      <c r="D2694" s="7" t="s">
        <v>14</v>
      </c>
      <c r="E2694" s="7"/>
      <c r="F2694" s="7" t="s">
        <v>19</v>
      </c>
      <c r="G2694" s="7" t="s">
        <v>18604</v>
      </c>
      <c r="H2694" s="8">
        <v>24600</v>
      </c>
      <c r="I2694" s="8">
        <v>246</v>
      </c>
      <c r="J2694" s="8">
        <v>0</v>
      </c>
      <c r="K2694" s="8">
        <v>246</v>
      </c>
      <c r="L2694" s="8">
        <v>24600</v>
      </c>
      <c r="M2694" s="8">
        <v>246</v>
      </c>
      <c r="N2694" s="8">
        <v>0</v>
      </c>
      <c r="O2694" s="8">
        <v>246</v>
      </c>
    </row>
    <row r="2695" spans="1:15" ht="22.5" x14ac:dyDescent="0.3">
      <c r="A2695" s="7" t="s">
        <v>18605</v>
      </c>
      <c r="B2695" s="7" t="s">
        <v>18606</v>
      </c>
      <c r="C2695" s="7" t="s">
        <v>18590</v>
      </c>
      <c r="D2695" s="7" t="s">
        <v>14</v>
      </c>
      <c r="E2695" s="7"/>
      <c r="F2695" s="7" t="s">
        <v>19</v>
      </c>
      <c r="G2695" s="7" t="s">
        <v>18607</v>
      </c>
      <c r="H2695" s="8">
        <v>34800</v>
      </c>
      <c r="I2695" s="8">
        <v>348</v>
      </c>
      <c r="J2695" s="8">
        <v>0</v>
      </c>
      <c r="K2695" s="8">
        <v>348</v>
      </c>
      <c r="L2695" s="8">
        <v>34800</v>
      </c>
      <c r="M2695" s="8">
        <v>348</v>
      </c>
      <c r="N2695" s="8">
        <v>0</v>
      </c>
      <c r="O2695" s="8">
        <v>348</v>
      </c>
    </row>
    <row r="2696" spans="1:15" ht="22.5" x14ac:dyDescent="0.3">
      <c r="A2696" s="7" t="s">
        <v>18608</v>
      </c>
      <c r="B2696" s="7" t="s">
        <v>18609</v>
      </c>
      <c r="C2696" s="7" t="s">
        <v>18590</v>
      </c>
      <c r="D2696" s="7" t="s">
        <v>14</v>
      </c>
      <c r="E2696" s="7"/>
      <c r="F2696" s="7" t="s">
        <v>19</v>
      </c>
      <c r="G2696" s="7" t="s">
        <v>18610</v>
      </c>
      <c r="H2696" s="8">
        <v>70000</v>
      </c>
      <c r="I2696" s="8">
        <v>700</v>
      </c>
      <c r="J2696" s="8">
        <v>0</v>
      </c>
      <c r="K2696" s="8">
        <v>700</v>
      </c>
      <c r="L2696" s="8">
        <v>70000</v>
      </c>
      <c r="M2696" s="8">
        <v>700</v>
      </c>
      <c r="N2696" s="8">
        <v>0</v>
      </c>
      <c r="O2696" s="8">
        <v>700</v>
      </c>
    </row>
    <row r="2697" spans="1:15" ht="22.5" x14ac:dyDescent="0.3">
      <c r="A2697" s="7" t="s">
        <v>18611</v>
      </c>
      <c r="B2697" s="7" t="s">
        <v>18612</v>
      </c>
      <c r="C2697" s="7" t="s">
        <v>18590</v>
      </c>
      <c r="D2697" s="7" t="s">
        <v>14</v>
      </c>
      <c r="E2697" s="7"/>
      <c r="F2697" s="7" t="s">
        <v>19</v>
      </c>
      <c r="G2697" s="7" t="s">
        <v>18613</v>
      </c>
      <c r="H2697" s="8">
        <v>123600</v>
      </c>
      <c r="I2697" s="8">
        <v>1236</v>
      </c>
      <c r="J2697" s="8">
        <v>0</v>
      </c>
      <c r="K2697" s="8">
        <v>1236</v>
      </c>
      <c r="L2697" s="8">
        <v>251600</v>
      </c>
      <c r="M2697" s="8">
        <v>2516</v>
      </c>
      <c r="N2697" s="8">
        <v>0</v>
      </c>
      <c r="O2697" s="8">
        <v>2516</v>
      </c>
    </row>
    <row r="2698" spans="1:15" ht="22.5" x14ac:dyDescent="0.3">
      <c r="A2698" s="7" t="s">
        <v>18614</v>
      </c>
      <c r="B2698" s="7" t="s">
        <v>9426</v>
      </c>
      <c r="C2698" s="7" t="s">
        <v>18590</v>
      </c>
      <c r="D2698" s="7" t="s">
        <v>14</v>
      </c>
      <c r="E2698" s="7"/>
      <c r="F2698" s="7" t="s">
        <v>19</v>
      </c>
      <c r="G2698" s="7" t="s">
        <v>18615</v>
      </c>
      <c r="H2698" s="8">
        <v>61800</v>
      </c>
      <c r="I2698" s="8">
        <v>618</v>
      </c>
      <c r="J2698" s="8">
        <v>0</v>
      </c>
      <c r="K2698" s="8">
        <v>618</v>
      </c>
      <c r="L2698" s="8">
        <v>61800</v>
      </c>
      <c r="M2698" s="8">
        <v>618</v>
      </c>
      <c r="N2698" s="8">
        <v>0</v>
      </c>
      <c r="O2698" s="8">
        <v>618</v>
      </c>
    </row>
    <row r="2699" spans="1:15" ht="22.5" x14ac:dyDescent="0.3">
      <c r="A2699" s="7" t="s">
        <v>18616</v>
      </c>
      <c r="B2699" s="7" t="s">
        <v>18617</v>
      </c>
      <c r="C2699" s="7" t="s">
        <v>18590</v>
      </c>
      <c r="D2699" s="7" t="s">
        <v>14</v>
      </c>
      <c r="E2699" s="7"/>
      <c r="F2699" s="7" t="s">
        <v>19</v>
      </c>
      <c r="G2699" s="7" t="s">
        <v>18618</v>
      </c>
      <c r="H2699" s="8">
        <v>280800</v>
      </c>
      <c r="I2699" s="8">
        <v>2808</v>
      </c>
      <c r="J2699" s="8">
        <v>0</v>
      </c>
      <c r="K2699" s="8">
        <v>2808</v>
      </c>
      <c r="L2699" s="8">
        <v>1296000</v>
      </c>
      <c r="M2699" s="8">
        <v>12960</v>
      </c>
      <c r="N2699" s="8">
        <v>0</v>
      </c>
      <c r="O2699" s="8">
        <v>12960</v>
      </c>
    </row>
    <row r="2700" spans="1:15" ht="22.5" x14ac:dyDescent="0.3">
      <c r="A2700" s="7" t="s">
        <v>18619</v>
      </c>
      <c r="B2700" s="7" t="s">
        <v>3351</v>
      </c>
      <c r="C2700" s="7" t="s">
        <v>18590</v>
      </c>
      <c r="D2700" s="7" t="s">
        <v>14</v>
      </c>
      <c r="E2700" s="7"/>
      <c r="F2700" s="7" t="s">
        <v>19</v>
      </c>
      <c r="G2700" s="7" t="s">
        <v>18620</v>
      </c>
      <c r="H2700" s="8">
        <v>52800</v>
      </c>
      <c r="I2700" s="8">
        <v>528</v>
      </c>
      <c r="J2700" s="8">
        <v>0</v>
      </c>
      <c r="K2700" s="8">
        <v>528</v>
      </c>
      <c r="L2700" s="8">
        <v>52800</v>
      </c>
      <c r="M2700" s="8">
        <v>528</v>
      </c>
      <c r="N2700" s="8">
        <v>0</v>
      </c>
      <c r="O2700" s="8">
        <v>528</v>
      </c>
    </row>
    <row r="2701" spans="1:15" ht="22.5" x14ac:dyDescent="0.3">
      <c r="A2701" s="7" t="s">
        <v>18621</v>
      </c>
      <c r="B2701" s="7" t="s">
        <v>18622</v>
      </c>
      <c r="C2701" s="7" t="s">
        <v>18590</v>
      </c>
      <c r="D2701" s="7" t="s">
        <v>14</v>
      </c>
      <c r="E2701" s="7"/>
      <c r="F2701" s="7" t="s">
        <v>19</v>
      </c>
      <c r="G2701" s="7" t="s">
        <v>18623</v>
      </c>
      <c r="H2701" s="8">
        <v>380600</v>
      </c>
      <c r="I2701" s="8">
        <v>3806</v>
      </c>
      <c r="J2701" s="8">
        <v>0</v>
      </c>
      <c r="K2701" s="8">
        <v>3806</v>
      </c>
      <c r="L2701" s="8">
        <v>380600</v>
      </c>
      <c r="M2701" s="8">
        <v>3806</v>
      </c>
      <c r="N2701" s="8">
        <v>0</v>
      </c>
      <c r="O2701" s="8">
        <v>3806</v>
      </c>
    </row>
    <row r="2702" spans="1:15" ht="22.5" x14ac:dyDescent="0.3">
      <c r="A2702" s="7" t="s">
        <v>18624</v>
      </c>
      <c r="B2702" s="7" t="s">
        <v>18625</v>
      </c>
      <c r="C2702" s="7" t="s">
        <v>18590</v>
      </c>
      <c r="D2702" s="7" t="s">
        <v>14</v>
      </c>
      <c r="E2702" s="7"/>
      <c r="F2702" s="7" t="s">
        <v>19</v>
      </c>
      <c r="G2702" s="7" t="s">
        <v>18626</v>
      </c>
      <c r="H2702" s="8">
        <v>84600</v>
      </c>
      <c r="I2702" s="8">
        <v>846</v>
      </c>
      <c r="J2702" s="8">
        <v>0</v>
      </c>
      <c r="K2702" s="8">
        <v>846</v>
      </c>
      <c r="L2702" s="8">
        <v>209600</v>
      </c>
      <c r="M2702" s="8">
        <v>2096</v>
      </c>
      <c r="N2702" s="8">
        <v>0</v>
      </c>
      <c r="O2702" s="8">
        <v>2096</v>
      </c>
    </row>
    <row r="2703" spans="1:15" ht="22.5" x14ac:dyDescent="0.3">
      <c r="A2703" s="7" t="s">
        <v>18627</v>
      </c>
      <c r="B2703" s="7" t="s">
        <v>18628</v>
      </c>
      <c r="C2703" s="7" t="s">
        <v>18590</v>
      </c>
      <c r="D2703" s="7" t="s">
        <v>14</v>
      </c>
      <c r="E2703" s="7"/>
      <c r="F2703" s="7" t="s">
        <v>19</v>
      </c>
      <c r="G2703" s="7" t="s">
        <v>18629</v>
      </c>
      <c r="H2703" s="8">
        <v>161400</v>
      </c>
      <c r="I2703" s="8">
        <v>1614</v>
      </c>
      <c r="J2703" s="8">
        <v>0</v>
      </c>
      <c r="K2703" s="8">
        <v>1614</v>
      </c>
      <c r="L2703" s="8">
        <v>161400</v>
      </c>
      <c r="M2703" s="8">
        <v>1614</v>
      </c>
      <c r="N2703" s="8">
        <v>0</v>
      </c>
      <c r="O2703" s="8">
        <v>1614</v>
      </c>
    </row>
    <row r="2704" spans="1:15" ht="22.5" x14ac:dyDescent="0.3">
      <c r="A2704" s="7" t="s">
        <v>18630</v>
      </c>
      <c r="B2704" s="7" t="s">
        <v>18631</v>
      </c>
      <c r="C2704" s="7" t="s">
        <v>18590</v>
      </c>
      <c r="D2704" s="7" t="s">
        <v>14</v>
      </c>
      <c r="E2704" s="7"/>
      <c r="F2704" s="7" t="s">
        <v>19</v>
      </c>
      <c r="G2704" s="7" t="s">
        <v>18632</v>
      </c>
      <c r="H2704" s="8">
        <v>92000</v>
      </c>
      <c r="I2704" s="8">
        <v>920</v>
      </c>
      <c r="J2704" s="8">
        <v>0</v>
      </c>
      <c r="K2704" s="8">
        <v>920</v>
      </c>
      <c r="L2704" s="8">
        <v>92000</v>
      </c>
      <c r="M2704" s="8">
        <v>920</v>
      </c>
      <c r="N2704" s="8">
        <v>0</v>
      </c>
      <c r="O2704" s="8">
        <v>920</v>
      </c>
    </row>
    <row r="2705" spans="1:15" ht="22.5" x14ac:dyDescent="0.3">
      <c r="A2705" s="7" t="s">
        <v>11</v>
      </c>
      <c r="B2705" s="7" t="s">
        <v>12</v>
      </c>
      <c r="C2705" s="7" t="s">
        <v>18633</v>
      </c>
      <c r="D2705" s="7" t="s">
        <v>14</v>
      </c>
      <c r="E2705" s="7"/>
      <c r="F2705" s="7" t="s">
        <v>15</v>
      </c>
      <c r="G2705" s="7" t="s">
        <v>16</v>
      </c>
      <c r="H2705" s="8">
        <v>282000</v>
      </c>
      <c r="I2705" s="8">
        <v>5640</v>
      </c>
      <c r="J2705" s="8">
        <v>0</v>
      </c>
      <c r="K2705" s="8">
        <v>5640</v>
      </c>
      <c r="L2705" s="8">
        <v>417200</v>
      </c>
      <c r="M2705" s="8">
        <v>10964</v>
      </c>
      <c r="N2705" s="8">
        <v>0</v>
      </c>
      <c r="O2705" s="8">
        <v>10964</v>
      </c>
    </row>
    <row r="2706" spans="1:15" ht="22.5" x14ac:dyDescent="0.3">
      <c r="A2706" s="7" t="s">
        <v>4171</v>
      </c>
      <c r="B2706" s="7" t="s">
        <v>2210</v>
      </c>
      <c r="C2706" s="7" t="s">
        <v>18633</v>
      </c>
      <c r="D2706" s="7" t="s">
        <v>14</v>
      </c>
      <c r="E2706" s="7"/>
      <c r="F2706" s="7" t="s">
        <v>15</v>
      </c>
      <c r="G2706" s="7" t="s">
        <v>4172</v>
      </c>
      <c r="H2706" s="8">
        <v>263920</v>
      </c>
      <c r="I2706" s="8">
        <v>5352</v>
      </c>
      <c r="J2706" s="8">
        <v>3680</v>
      </c>
      <c r="K2706" s="8">
        <v>1672</v>
      </c>
      <c r="L2706" s="8">
        <v>766920</v>
      </c>
      <c r="M2706" s="8">
        <v>14792</v>
      </c>
      <c r="N2706" s="8">
        <v>6680</v>
      </c>
      <c r="O2706" s="8">
        <v>8112</v>
      </c>
    </row>
    <row r="2707" spans="1:15" ht="22.5" x14ac:dyDescent="0.3">
      <c r="A2707" s="7" t="s">
        <v>4176</v>
      </c>
      <c r="B2707" s="7" t="s">
        <v>4177</v>
      </c>
      <c r="C2707" s="7" t="s">
        <v>18633</v>
      </c>
      <c r="D2707" s="7" t="s">
        <v>14</v>
      </c>
      <c r="E2707" s="7"/>
      <c r="F2707" s="7" t="s">
        <v>19</v>
      </c>
      <c r="G2707" s="7" t="s">
        <v>4178</v>
      </c>
      <c r="H2707" s="8">
        <v>22800</v>
      </c>
      <c r="I2707" s="8">
        <v>228</v>
      </c>
      <c r="J2707" s="8">
        <v>0</v>
      </c>
      <c r="K2707" s="8">
        <v>228</v>
      </c>
      <c r="L2707" s="8">
        <v>22800</v>
      </c>
      <c r="M2707" s="8">
        <v>3228</v>
      </c>
      <c r="N2707" s="8">
        <v>0</v>
      </c>
      <c r="O2707" s="8">
        <v>3228</v>
      </c>
    </row>
    <row r="2708" spans="1:15" ht="22.5" x14ac:dyDescent="0.3">
      <c r="A2708" s="7" t="s">
        <v>4204</v>
      </c>
      <c r="B2708" s="7" t="s">
        <v>4205</v>
      </c>
      <c r="C2708" s="7" t="s">
        <v>18633</v>
      </c>
      <c r="D2708" s="7" t="s">
        <v>14</v>
      </c>
      <c r="E2708" s="7"/>
      <c r="F2708" s="7" t="s">
        <v>15</v>
      </c>
      <c r="G2708" s="7" t="s">
        <v>4206</v>
      </c>
      <c r="H2708" s="8">
        <v>88800</v>
      </c>
      <c r="I2708" s="8">
        <v>888</v>
      </c>
      <c r="J2708" s="8">
        <v>0</v>
      </c>
      <c r="K2708" s="8">
        <v>888</v>
      </c>
      <c r="L2708" s="8">
        <v>940210</v>
      </c>
      <c r="M2708" s="8">
        <v>12472</v>
      </c>
      <c r="N2708" s="8">
        <v>6990</v>
      </c>
      <c r="O2708" s="8">
        <v>5482</v>
      </c>
    </row>
    <row r="2709" spans="1:15" ht="22.5" x14ac:dyDescent="0.3">
      <c r="A2709" s="7" t="s">
        <v>1685</v>
      </c>
      <c r="B2709" s="7" t="s">
        <v>1686</v>
      </c>
      <c r="C2709" s="7" t="s">
        <v>18633</v>
      </c>
      <c r="D2709" s="7" t="s">
        <v>14</v>
      </c>
      <c r="E2709" s="7"/>
      <c r="F2709" s="7" t="s">
        <v>19</v>
      </c>
      <c r="G2709" s="7" t="s">
        <v>1688</v>
      </c>
      <c r="H2709" s="8">
        <v>119220</v>
      </c>
      <c r="I2709" s="8">
        <v>1236</v>
      </c>
      <c r="J2709" s="8">
        <v>4380</v>
      </c>
      <c r="K2709" s="8">
        <v>-3144</v>
      </c>
      <c r="L2709" s="8">
        <v>141600</v>
      </c>
      <c r="M2709" s="8">
        <v>4416</v>
      </c>
      <c r="N2709" s="8">
        <v>0</v>
      </c>
      <c r="O2709" s="8">
        <v>4416</v>
      </c>
    </row>
    <row r="2710" spans="1:15" ht="22.5" x14ac:dyDescent="0.3">
      <c r="A2710" s="7" t="s">
        <v>4213</v>
      </c>
      <c r="B2710" s="7" t="s">
        <v>4214</v>
      </c>
      <c r="C2710" s="7" t="s">
        <v>18633</v>
      </c>
      <c r="D2710" s="7" t="s">
        <v>14</v>
      </c>
      <c r="E2710" s="7"/>
      <c r="F2710" s="7" t="s">
        <v>19</v>
      </c>
      <c r="G2710" s="7" t="s">
        <v>4215</v>
      </c>
      <c r="H2710" s="8">
        <v>19800</v>
      </c>
      <c r="I2710" s="8">
        <v>228</v>
      </c>
      <c r="J2710" s="8">
        <v>3000</v>
      </c>
      <c r="K2710" s="8">
        <v>-2772</v>
      </c>
      <c r="L2710" s="8">
        <v>19800</v>
      </c>
      <c r="M2710" s="8">
        <v>3228</v>
      </c>
      <c r="N2710" s="8">
        <v>3000</v>
      </c>
      <c r="O2710" s="8">
        <v>228</v>
      </c>
    </row>
    <row r="2711" spans="1:15" ht="22.5" x14ac:dyDescent="0.3">
      <c r="A2711" s="7" t="s">
        <v>62</v>
      </c>
      <c r="B2711" s="7" t="s">
        <v>63</v>
      </c>
      <c r="C2711" s="7" t="s">
        <v>18633</v>
      </c>
      <c r="D2711" s="7" t="s">
        <v>14</v>
      </c>
      <c r="E2711" s="7"/>
      <c r="F2711" s="7" t="s">
        <v>15</v>
      </c>
      <c r="G2711" s="7" t="s">
        <v>64</v>
      </c>
      <c r="H2711" s="8">
        <v>217200</v>
      </c>
      <c r="I2711" s="8">
        <v>4344</v>
      </c>
      <c r="J2711" s="8">
        <v>0</v>
      </c>
      <c r="K2711" s="8">
        <v>4344</v>
      </c>
      <c r="L2711" s="8">
        <v>997188</v>
      </c>
      <c r="M2711" s="8">
        <v>19956</v>
      </c>
      <c r="N2711" s="8">
        <v>15612</v>
      </c>
      <c r="O2711" s="8">
        <v>4344</v>
      </c>
    </row>
    <row r="2712" spans="1:15" ht="22.5" x14ac:dyDescent="0.3">
      <c r="A2712" s="7" t="s">
        <v>4234</v>
      </c>
      <c r="B2712" s="7" t="s">
        <v>4235</v>
      </c>
      <c r="C2712" s="7" t="s">
        <v>18633</v>
      </c>
      <c r="D2712" s="7" t="s">
        <v>14</v>
      </c>
      <c r="E2712" s="7"/>
      <c r="F2712" s="7" t="s">
        <v>15</v>
      </c>
      <c r="G2712" s="7" t="s">
        <v>4236</v>
      </c>
      <c r="H2712" s="8">
        <v>507000</v>
      </c>
      <c r="I2712" s="8">
        <v>5100</v>
      </c>
      <c r="J2712" s="8">
        <v>3000</v>
      </c>
      <c r="K2712" s="8">
        <v>2100</v>
      </c>
      <c r="L2712" s="8">
        <v>896224</v>
      </c>
      <c r="M2712" s="8">
        <v>15176</v>
      </c>
      <c r="N2712" s="8">
        <v>21376</v>
      </c>
      <c r="O2712" s="8">
        <v>-6200</v>
      </c>
    </row>
    <row r="2713" spans="1:15" ht="22.5" x14ac:dyDescent="0.3">
      <c r="A2713" s="7" t="s">
        <v>4249</v>
      </c>
      <c r="B2713" s="7" t="s">
        <v>4250</v>
      </c>
      <c r="C2713" s="7" t="s">
        <v>18633</v>
      </c>
      <c r="D2713" s="7" t="s">
        <v>14</v>
      </c>
      <c r="E2713" s="7"/>
      <c r="F2713" s="7" t="s">
        <v>19</v>
      </c>
      <c r="G2713" s="7" t="s">
        <v>4251</v>
      </c>
      <c r="H2713" s="8">
        <v>347400</v>
      </c>
      <c r="I2713" s="8">
        <v>3504</v>
      </c>
      <c r="J2713" s="8">
        <v>3000</v>
      </c>
      <c r="K2713" s="8">
        <v>504</v>
      </c>
      <c r="L2713" s="8">
        <v>201139</v>
      </c>
      <c r="M2713" s="8">
        <v>5036</v>
      </c>
      <c r="N2713" s="8">
        <v>2461</v>
      </c>
      <c r="O2713" s="8">
        <v>2575</v>
      </c>
    </row>
    <row r="2714" spans="1:15" ht="22.5" x14ac:dyDescent="0.3">
      <c r="A2714" s="7" t="s">
        <v>4291</v>
      </c>
      <c r="B2714" s="7" t="s">
        <v>4292</v>
      </c>
      <c r="C2714" s="7" t="s">
        <v>18633</v>
      </c>
      <c r="D2714" s="7" t="s">
        <v>29</v>
      </c>
      <c r="E2714" s="7"/>
      <c r="F2714" s="7" t="s">
        <v>19</v>
      </c>
      <c r="G2714" s="7" t="s">
        <v>4293</v>
      </c>
      <c r="H2714" s="8">
        <v>102600</v>
      </c>
      <c r="I2714" s="8">
        <v>1056</v>
      </c>
      <c r="J2714" s="8">
        <v>3000</v>
      </c>
      <c r="K2714" s="8">
        <v>-1944</v>
      </c>
      <c r="L2714" s="8">
        <v>102600</v>
      </c>
      <c r="M2714" s="8">
        <v>4056</v>
      </c>
      <c r="N2714" s="8">
        <v>3000</v>
      </c>
      <c r="O2714" s="8">
        <v>1056</v>
      </c>
    </row>
    <row r="2715" spans="1:15" ht="22.5" x14ac:dyDescent="0.3">
      <c r="A2715" s="7" t="s">
        <v>2480</v>
      </c>
      <c r="B2715" s="7" t="s">
        <v>2481</v>
      </c>
      <c r="C2715" s="7" t="s">
        <v>18633</v>
      </c>
      <c r="D2715" s="7" t="s">
        <v>14</v>
      </c>
      <c r="E2715" s="7"/>
      <c r="F2715" s="7" t="s">
        <v>15</v>
      </c>
      <c r="G2715" s="7" t="s">
        <v>2482</v>
      </c>
      <c r="H2715" s="8">
        <v>261560</v>
      </c>
      <c r="I2715" s="8">
        <v>5376</v>
      </c>
      <c r="J2715" s="8">
        <v>7240</v>
      </c>
      <c r="K2715" s="8">
        <v>-1864</v>
      </c>
      <c r="L2715" s="8">
        <v>1136360</v>
      </c>
      <c r="M2715" s="8">
        <v>21632</v>
      </c>
      <c r="N2715" s="8">
        <v>7240</v>
      </c>
      <c r="O2715" s="8">
        <v>14392</v>
      </c>
    </row>
    <row r="2716" spans="1:15" ht="22.5" x14ac:dyDescent="0.3">
      <c r="A2716" s="7" t="s">
        <v>237</v>
      </c>
      <c r="B2716" s="7" t="s">
        <v>238</v>
      </c>
      <c r="C2716" s="7" t="s">
        <v>18633</v>
      </c>
      <c r="D2716" s="7" t="s">
        <v>14</v>
      </c>
      <c r="E2716" s="7"/>
      <c r="F2716" s="7" t="s">
        <v>15</v>
      </c>
      <c r="G2716" s="7" t="s">
        <v>239</v>
      </c>
      <c r="H2716" s="8">
        <v>149080</v>
      </c>
      <c r="I2716" s="8">
        <v>3048</v>
      </c>
      <c r="J2716" s="8">
        <v>3320</v>
      </c>
      <c r="K2716" s="8">
        <v>-272</v>
      </c>
      <c r="L2716" s="8">
        <v>1564168</v>
      </c>
      <c r="M2716" s="8">
        <v>31272</v>
      </c>
      <c r="N2716" s="8">
        <v>21432</v>
      </c>
      <c r="O2716" s="8">
        <v>9840</v>
      </c>
    </row>
    <row r="2717" spans="1:15" ht="22.5" x14ac:dyDescent="0.3">
      <c r="A2717" s="7" t="s">
        <v>4304</v>
      </c>
      <c r="B2717" s="7" t="s">
        <v>4305</v>
      </c>
      <c r="C2717" s="7" t="s">
        <v>18633</v>
      </c>
      <c r="D2717" s="7" t="s">
        <v>29</v>
      </c>
      <c r="E2717" s="7"/>
      <c r="F2717" s="7" t="s">
        <v>15</v>
      </c>
      <c r="G2717" s="7" t="s">
        <v>4306</v>
      </c>
      <c r="H2717" s="8">
        <v>267600</v>
      </c>
      <c r="I2717" s="8">
        <v>2676</v>
      </c>
      <c r="J2717" s="8">
        <v>0</v>
      </c>
      <c r="K2717" s="8">
        <v>2676</v>
      </c>
      <c r="L2717" s="8">
        <v>781972</v>
      </c>
      <c r="M2717" s="8">
        <v>12988</v>
      </c>
      <c r="N2717" s="8">
        <v>8828</v>
      </c>
      <c r="O2717" s="8">
        <v>4160</v>
      </c>
    </row>
    <row r="2718" spans="1:15" ht="22.5" x14ac:dyDescent="0.3">
      <c r="A2718" s="7" t="s">
        <v>4310</v>
      </c>
      <c r="B2718" s="7" t="s">
        <v>4311</v>
      </c>
      <c r="C2718" s="7" t="s">
        <v>18633</v>
      </c>
      <c r="D2718" s="7" t="s">
        <v>14</v>
      </c>
      <c r="E2718" s="7"/>
      <c r="F2718" s="7" t="s">
        <v>19</v>
      </c>
      <c r="G2718" s="7" t="s">
        <v>4312</v>
      </c>
      <c r="H2718" s="8">
        <v>122400</v>
      </c>
      <c r="I2718" s="8">
        <v>1224</v>
      </c>
      <c r="J2718" s="8">
        <v>0</v>
      </c>
      <c r="K2718" s="8">
        <v>1224</v>
      </c>
      <c r="L2718" s="8">
        <v>609200</v>
      </c>
      <c r="M2718" s="8">
        <v>9092</v>
      </c>
      <c r="N2718" s="8">
        <v>0</v>
      </c>
      <c r="O2718" s="8">
        <v>9092</v>
      </c>
    </row>
    <row r="2719" spans="1:15" ht="22.5" x14ac:dyDescent="0.3">
      <c r="A2719" s="7" t="s">
        <v>4319</v>
      </c>
      <c r="B2719" s="7" t="s">
        <v>4320</v>
      </c>
      <c r="C2719" s="7" t="s">
        <v>18633</v>
      </c>
      <c r="D2719" s="7" t="s">
        <v>14</v>
      </c>
      <c r="E2719" s="7"/>
      <c r="F2719" s="7" t="s">
        <v>19</v>
      </c>
      <c r="G2719" s="7" t="s">
        <v>4321</v>
      </c>
      <c r="H2719" s="8">
        <v>19800</v>
      </c>
      <c r="I2719" s="8">
        <v>198</v>
      </c>
      <c r="J2719" s="8">
        <v>0</v>
      </c>
      <c r="K2719" s="8">
        <v>198</v>
      </c>
      <c r="L2719" s="8">
        <v>121800</v>
      </c>
      <c r="M2719" s="8">
        <v>4248</v>
      </c>
      <c r="N2719" s="8">
        <v>3000</v>
      </c>
      <c r="O2719" s="8">
        <v>1248</v>
      </c>
    </row>
    <row r="2720" spans="1:15" ht="22.5" x14ac:dyDescent="0.3">
      <c r="A2720" s="7" t="s">
        <v>4322</v>
      </c>
      <c r="B2720" s="7" t="s">
        <v>4323</v>
      </c>
      <c r="C2720" s="7" t="s">
        <v>18633</v>
      </c>
      <c r="D2720" s="7" t="s">
        <v>14</v>
      </c>
      <c r="E2720" s="7"/>
      <c r="F2720" s="7" t="s">
        <v>19</v>
      </c>
      <c r="G2720" s="7" t="s">
        <v>4324</v>
      </c>
      <c r="H2720" s="8">
        <v>178800</v>
      </c>
      <c r="I2720" s="8">
        <v>1788</v>
      </c>
      <c r="J2720" s="8">
        <v>0</v>
      </c>
      <c r="K2720" s="8">
        <v>1788</v>
      </c>
      <c r="L2720" s="8">
        <v>178800</v>
      </c>
      <c r="M2720" s="8">
        <v>4788</v>
      </c>
      <c r="N2720" s="8">
        <v>0</v>
      </c>
      <c r="O2720" s="8">
        <v>4788</v>
      </c>
    </row>
    <row r="2721" spans="1:15" ht="22.5" x14ac:dyDescent="0.3">
      <c r="A2721" s="7" t="s">
        <v>116</v>
      </c>
      <c r="B2721" s="7" t="s">
        <v>117</v>
      </c>
      <c r="C2721" s="7" t="s">
        <v>18633</v>
      </c>
      <c r="D2721" s="7" t="s">
        <v>14</v>
      </c>
      <c r="E2721" s="7"/>
      <c r="F2721" s="7" t="s">
        <v>15</v>
      </c>
      <c r="G2721" s="7" t="s">
        <v>118</v>
      </c>
      <c r="H2721" s="8">
        <v>357368</v>
      </c>
      <c r="I2721" s="8">
        <v>7272</v>
      </c>
      <c r="J2721" s="8">
        <v>6232</v>
      </c>
      <c r="K2721" s="8">
        <v>1040</v>
      </c>
      <c r="L2721" s="8">
        <v>2140524</v>
      </c>
      <c r="M2721" s="8">
        <v>47176</v>
      </c>
      <c r="N2721" s="8">
        <v>47276</v>
      </c>
      <c r="O2721" s="8">
        <v>-100</v>
      </c>
    </row>
    <row r="2722" spans="1:15" ht="22.5" x14ac:dyDescent="0.3">
      <c r="A2722" s="7" t="s">
        <v>1857</v>
      </c>
      <c r="B2722" s="7" t="s">
        <v>1858</v>
      </c>
      <c r="C2722" s="7" t="s">
        <v>18633</v>
      </c>
      <c r="D2722" s="7" t="s">
        <v>14</v>
      </c>
      <c r="E2722" s="7"/>
      <c r="F2722" s="7" t="s">
        <v>15</v>
      </c>
      <c r="G2722" s="7" t="s">
        <v>1859</v>
      </c>
      <c r="H2722" s="8">
        <v>414000</v>
      </c>
      <c r="I2722" s="8">
        <v>8280</v>
      </c>
      <c r="J2722" s="8">
        <v>0</v>
      </c>
      <c r="K2722" s="8">
        <v>8280</v>
      </c>
      <c r="L2722" s="8">
        <v>8489000</v>
      </c>
      <c r="M2722" s="8">
        <v>153752</v>
      </c>
      <c r="N2722" s="8">
        <v>69000</v>
      </c>
      <c r="O2722" s="8">
        <v>84752</v>
      </c>
    </row>
    <row r="2723" spans="1:15" ht="22.5" x14ac:dyDescent="0.3">
      <c r="A2723" s="7" t="s">
        <v>4569</v>
      </c>
      <c r="B2723" s="7" t="s">
        <v>4570</v>
      </c>
      <c r="C2723" s="7" t="s">
        <v>18633</v>
      </c>
      <c r="D2723" s="7" t="s">
        <v>29</v>
      </c>
      <c r="E2723" s="7"/>
      <c r="F2723" s="7" t="s">
        <v>15</v>
      </c>
      <c r="G2723" s="7" t="s">
        <v>4571</v>
      </c>
      <c r="H2723" s="8">
        <v>73000</v>
      </c>
      <c r="I2723" s="8">
        <v>768</v>
      </c>
      <c r="J2723" s="8">
        <v>3800</v>
      </c>
      <c r="K2723" s="8">
        <v>-3032</v>
      </c>
      <c r="L2723" s="8">
        <v>456200</v>
      </c>
      <c r="M2723" s="8">
        <v>7600</v>
      </c>
      <c r="N2723" s="8">
        <v>3800</v>
      </c>
      <c r="O2723" s="8">
        <v>3800</v>
      </c>
    </row>
    <row r="2724" spans="1:15" ht="22.5" x14ac:dyDescent="0.3">
      <c r="A2724" s="7" t="s">
        <v>597</v>
      </c>
      <c r="B2724" s="7" t="s">
        <v>598</v>
      </c>
      <c r="C2724" s="7" t="s">
        <v>18633</v>
      </c>
      <c r="D2724" s="7" t="s">
        <v>14</v>
      </c>
      <c r="E2724" s="7"/>
      <c r="F2724" s="7" t="s">
        <v>19</v>
      </c>
      <c r="G2724" s="7" t="s">
        <v>599</v>
      </c>
      <c r="H2724" s="8">
        <v>651600</v>
      </c>
      <c r="I2724" s="8">
        <v>6516</v>
      </c>
      <c r="J2724" s="8">
        <v>0</v>
      </c>
      <c r="K2724" s="8">
        <v>6516</v>
      </c>
      <c r="L2724" s="8">
        <v>1884718</v>
      </c>
      <c r="M2724" s="8">
        <v>22016</v>
      </c>
      <c r="N2724" s="8">
        <v>16882</v>
      </c>
      <c r="O2724" s="8">
        <v>5134</v>
      </c>
    </row>
    <row r="2725" spans="1:15" ht="22.5" x14ac:dyDescent="0.3">
      <c r="A2725" s="7" t="s">
        <v>291</v>
      </c>
      <c r="B2725" s="7" t="s">
        <v>292</v>
      </c>
      <c r="C2725" s="7" t="s">
        <v>18633</v>
      </c>
      <c r="D2725" s="7" t="s">
        <v>14</v>
      </c>
      <c r="E2725" s="7"/>
      <c r="F2725" s="7" t="s">
        <v>15</v>
      </c>
      <c r="G2725" s="7" t="s">
        <v>293</v>
      </c>
      <c r="H2725" s="8">
        <v>154000</v>
      </c>
      <c r="I2725" s="8">
        <v>3192</v>
      </c>
      <c r="J2725" s="8">
        <v>5600</v>
      </c>
      <c r="K2725" s="8">
        <v>-2408</v>
      </c>
      <c r="L2725" s="8">
        <v>540000</v>
      </c>
      <c r="M2725" s="8">
        <v>10052</v>
      </c>
      <c r="N2725" s="8">
        <v>5600</v>
      </c>
      <c r="O2725" s="8">
        <v>4452</v>
      </c>
    </row>
    <row r="2726" spans="1:15" ht="22.5" x14ac:dyDescent="0.3">
      <c r="A2726" s="7" t="s">
        <v>729</v>
      </c>
      <c r="B2726" s="7" t="s">
        <v>730</v>
      </c>
      <c r="C2726" s="7" t="s">
        <v>18633</v>
      </c>
      <c r="D2726" s="7" t="s">
        <v>14</v>
      </c>
      <c r="E2726" s="7"/>
      <c r="F2726" s="7" t="s">
        <v>15</v>
      </c>
      <c r="G2726" s="7" t="s">
        <v>731</v>
      </c>
      <c r="H2726" s="8">
        <v>154800</v>
      </c>
      <c r="I2726" s="8">
        <v>1548</v>
      </c>
      <c r="J2726" s="8">
        <v>0</v>
      </c>
      <c r="K2726" s="8">
        <v>1548</v>
      </c>
      <c r="L2726" s="8">
        <v>434004</v>
      </c>
      <c r="M2726" s="8">
        <v>7360</v>
      </c>
      <c r="N2726" s="8">
        <v>1996</v>
      </c>
      <c r="O2726" s="8">
        <v>5364</v>
      </c>
    </row>
    <row r="2727" spans="1:15" ht="22.5" x14ac:dyDescent="0.3">
      <c r="A2727" s="7" t="s">
        <v>312</v>
      </c>
      <c r="B2727" s="7" t="s">
        <v>313</v>
      </c>
      <c r="C2727" s="7" t="s">
        <v>18633</v>
      </c>
      <c r="D2727" s="7" t="s">
        <v>14</v>
      </c>
      <c r="E2727" s="7"/>
      <c r="F2727" s="7" t="s">
        <v>19</v>
      </c>
      <c r="G2727" s="7" t="s">
        <v>314</v>
      </c>
      <c r="H2727" s="8">
        <v>112220</v>
      </c>
      <c r="I2727" s="8">
        <v>1176</v>
      </c>
      <c r="J2727" s="8">
        <v>5380</v>
      </c>
      <c r="K2727" s="8">
        <v>-4204</v>
      </c>
      <c r="L2727" s="8">
        <v>350220</v>
      </c>
      <c r="M2727" s="8">
        <v>6556</v>
      </c>
      <c r="N2727" s="8">
        <v>5380</v>
      </c>
      <c r="O2727" s="8">
        <v>1176</v>
      </c>
    </row>
    <row r="2728" spans="1:15" ht="22.5" x14ac:dyDescent="0.3">
      <c r="A2728" s="7" t="s">
        <v>4738</v>
      </c>
      <c r="B2728" s="7" t="s">
        <v>4739</v>
      </c>
      <c r="C2728" s="7" t="s">
        <v>18633</v>
      </c>
      <c r="D2728" s="7" t="s">
        <v>29</v>
      </c>
      <c r="E2728" s="7"/>
      <c r="F2728" s="7" t="s">
        <v>19</v>
      </c>
      <c r="G2728" s="7" t="s">
        <v>4740</v>
      </c>
      <c r="H2728" s="8">
        <v>280800</v>
      </c>
      <c r="I2728" s="8">
        <v>2808</v>
      </c>
      <c r="J2728" s="8">
        <v>0</v>
      </c>
      <c r="K2728" s="8">
        <v>2808</v>
      </c>
      <c r="L2728" s="8">
        <v>767800</v>
      </c>
      <c r="M2728" s="8">
        <v>10678</v>
      </c>
      <c r="N2728" s="8">
        <v>0</v>
      </c>
      <c r="O2728" s="8">
        <v>10678</v>
      </c>
    </row>
    <row r="2729" spans="1:15" ht="22.5" x14ac:dyDescent="0.3">
      <c r="A2729" s="7" t="s">
        <v>524</v>
      </c>
      <c r="B2729" s="7" t="s">
        <v>525</v>
      </c>
      <c r="C2729" s="7" t="s">
        <v>18633</v>
      </c>
      <c r="D2729" s="7" t="s">
        <v>14</v>
      </c>
      <c r="E2729" s="7"/>
      <c r="F2729" s="7" t="s">
        <v>15</v>
      </c>
      <c r="G2729" s="7" t="s">
        <v>526</v>
      </c>
      <c r="H2729" s="8">
        <v>233240</v>
      </c>
      <c r="I2729" s="8">
        <v>2388</v>
      </c>
      <c r="J2729" s="8">
        <v>5560</v>
      </c>
      <c r="K2729" s="8">
        <v>-3172</v>
      </c>
      <c r="L2729" s="8">
        <v>1652768</v>
      </c>
      <c r="M2729" s="8">
        <v>20992</v>
      </c>
      <c r="N2729" s="8">
        <v>18432</v>
      </c>
      <c r="O2729" s="8">
        <v>2560</v>
      </c>
    </row>
    <row r="2730" spans="1:15" ht="22.5" x14ac:dyDescent="0.3">
      <c r="A2730" s="7" t="s">
        <v>1538</v>
      </c>
      <c r="B2730" s="7" t="s">
        <v>1539</v>
      </c>
      <c r="C2730" s="7" t="s">
        <v>18633</v>
      </c>
      <c r="D2730" s="7" t="s">
        <v>14</v>
      </c>
      <c r="E2730" s="7"/>
      <c r="F2730" s="7" t="s">
        <v>15</v>
      </c>
      <c r="G2730" s="7" t="s">
        <v>1540</v>
      </c>
      <c r="H2730" s="8">
        <v>87520</v>
      </c>
      <c r="I2730" s="8">
        <v>888</v>
      </c>
      <c r="J2730" s="8">
        <v>1280</v>
      </c>
      <c r="K2730" s="8">
        <v>-392</v>
      </c>
      <c r="L2730" s="8">
        <v>318060</v>
      </c>
      <c r="M2730" s="8">
        <v>7628</v>
      </c>
      <c r="N2730" s="8">
        <v>6740</v>
      </c>
      <c r="O2730" s="8">
        <v>888</v>
      </c>
    </row>
    <row r="2731" spans="1:15" ht="22.5" x14ac:dyDescent="0.3">
      <c r="A2731" s="7" t="s">
        <v>1875</v>
      </c>
      <c r="B2731" s="7" t="s">
        <v>1876</v>
      </c>
      <c r="C2731" s="7" t="s">
        <v>18633</v>
      </c>
      <c r="D2731" s="7" t="s">
        <v>14</v>
      </c>
      <c r="E2731" s="7"/>
      <c r="F2731" s="7" t="s">
        <v>15</v>
      </c>
      <c r="G2731" s="7" t="s">
        <v>1877</v>
      </c>
      <c r="H2731" s="8">
        <v>275784</v>
      </c>
      <c r="I2731" s="8">
        <v>2808</v>
      </c>
      <c r="J2731" s="8">
        <v>5016</v>
      </c>
      <c r="K2731" s="8">
        <v>-2208</v>
      </c>
      <c r="L2731" s="8">
        <v>611784</v>
      </c>
      <c r="M2731" s="8">
        <v>9168</v>
      </c>
      <c r="N2731" s="8">
        <v>5016</v>
      </c>
      <c r="O2731" s="8">
        <v>4152</v>
      </c>
    </row>
    <row r="2732" spans="1:15" ht="22.5" x14ac:dyDescent="0.3">
      <c r="A2732" s="7" t="s">
        <v>650</v>
      </c>
      <c r="B2732" s="7" t="s">
        <v>651</v>
      </c>
      <c r="C2732" s="7" t="s">
        <v>18633</v>
      </c>
      <c r="D2732" s="7" t="s">
        <v>29</v>
      </c>
      <c r="E2732" s="7"/>
      <c r="F2732" s="7" t="s">
        <v>15</v>
      </c>
      <c r="G2732" s="7" t="s">
        <v>652</v>
      </c>
      <c r="H2732" s="8">
        <v>78320</v>
      </c>
      <c r="I2732" s="8">
        <v>828</v>
      </c>
      <c r="J2732" s="8">
        <v>4480</v>
      </c>
      <c r="K2732" s="8">
        <v>-3652</v>
      </c>
      <c r="L2732" s="8">
        <v>530732</v>
      </c>
      <c r="M2732" s="8">
        <v>8708</v>
      </c>
      <c r="N2732" s="8">
        <v>8068</v>
      </c>
      <c r="O2732" s="8">
        <v>640</v>
      </c>
    </row>
    <row r="2733" spans="1:15" ht="22.5" x14ac:dyDescent="0.3">
      <c r="A2733" s="7" t="s">
        <v>5059</v>
      </c>
      <c r="B2733" s="7" t="s">
        <v>5060</v>
      </c>
      <c r="C2733" s="7" t="s">
        <v>18633</v>
      </c>
      <c r="D2733" s="7" t="s">
        <v>14</v>
      </c>
      <c r="E2733" s="7"/>
      <c r="F2733" s="7" t="s">
        <v>15</v>
      </c>
      <c r="G2733" s="7" t="s">
        <v>5061</v>
      </c>
      <c r="H2733" s="8">
        <v>79800</v>
      </c>
      <c r="I2733" s="8">
        <v>828</v>
      </c>
      <c r="J2733" s="8">
        <v>3000</v>
      </c>
      <c r="K2733" s="8">
        <v>-2172</v>
      </c>
      <c r="L2733" s="8">
        <v>394486</v>
      </c>
      <c r="M2733" s="8">
        <v>6994</v>
      </c>
      <c r="N2733" s="8">
        <v>4914</v>
      </c>
      <c r="O2733" s="8">
        <v>2080</v>
      </c>
    </row>
    <row r="2734" spans="1:15" ht="22.5" x14ac:dyDescent="0.3">
      <c r="A2734" s="7" t="s">
        <v>683</v>
      </c>
      <c r="B2734" s="7" t="s">
        <v>684</v>
      </c>
      <c r="C2734" s="7" t="s">
        <v>18633</v>
      </c>
      <c r="D2734" s="7" t="s">
        <v>14</v>
      </c>
      <c r="E2734" s="7"/>
      <c r="F2734" s="7" t="s">
        <v>19</v>
      </c>
      <c r="G2734" s="7" t="s">
        <v>685</v>
      </c>
      <c r="H2734" s="8">
        <v>136236</v>
      </c>
      <c r="I2734" s="8">
        <v>1398</v>
      </c>
      <c r="J2734" s="8">
        <v>3564</v>
      </c>
      <c r="K2734" s="8">
        <v>-2166</v>
      </c>
      <c r="L2734" s="8">
        <v>272838</v>
      </c>
      <c r="M2734" s="8">
        <v>5778</v>
      </c>
      <c r="N2734" s="8">
        <v>4962</v>
      </c>
      <c r="O2734" s="8">
        <v>816</v>
      </c>
    </row>
    <row r="2735" spans="1:15" ht="22.5" x14ac:dyDescent="0.3">
      <c r="A2735" s="7" t="s">
        <v>686</v>
      </c>
      <c r="B2735" s="7" t="s">
        <v>687</v>
      </c>
      <c r="C2735" s="7" t="s">
        <v>18633</v>
      </c>
      <c r="D2735" s="7" t="s">
        <v>14</v>
      </c>
      <c r="E2735" s="7"/>
      <c r="F2735" s="7" t="s">
        <v>15</v>
      </c>
      <c r="G2735" s="7" t="s">
        <v>688</v>
      </c>
      <c r="H2735" s="8">
        <v>349200</v>
      </c>
      <c r="I2735" s="8">
        <v>3492</v>
      </c>
      <c r="J2735" s="8">
        <v>0</v>
      </c>
      <c r="K2735" s="8">
        <v>3492</v>
      </c>
      <c r="L2735" s="8">
        <v>672400</v>
      </c>
      <c r="M2735" s="8">
        <v>10484</v>
      </c>
      <c r="N2735" s="8">
        <v>0</v>
      </c>
      <c r="O2735" s="8">
        <v>10484</v>
      </c>
    </row>
    <row r="2736" spans="1:15" ht="22.5" x14ac:dyDescent="0.3">
      <c r="A2736" s="7" t="s">
        <v>5277</v>
      </c>
      <c r="B2736" s="7" t="s">
        <v>5278</v>
      </c>
      <c r="C2736" s="7" t="s">
        <v>18633</v>
      </c>
      <c r="D2736" s="7" t="s">
        <v>14</v>
      </c>
      <c r="E2736" s="7"/>
      <c r="F2736" s="7" t="s">
        <v>15</v>
      </c>
      <c r="G2736" s="7" t="s">
        <v>5279</v>
      </c>
      <c r="H2736" s="8">
        <v>339480</v>
      </c>
      <c r="I2736" s="8">
        <v>7176</v>
      </c>
      <c r="J2736" s="8">
        <v>19320</v>
      </c>
      <c r="K2736" s="8">
        <v>-12144</v>
      </c>
      <c r="L2736" s="8">
        <v>995480</v>
      </c>
      <c r="M2736" s="8">
        <v>23296</v>
      </c>
      <c r="N2736" s="8">
        <v>19320</v>
      </c>
      <c r="O2736" s="8">
        <v>3976</v>
      </c>
    </row>
    <row r="2737" spans="1:15" ht="22.5" x14ac:dyDescent="0.3">
      <c r="A2737" s="7" t="s">
        <v>5398</v>
      </c>
      <c r="B2737" s="7" t="s">
        <v>4707</v>
      </c>
      <c r="C2737" s="7" t="s">
        <v>18633</v>
      </c>
      <c r="D2737" s="7" t="s">
        <v>14</v>
      </c>
      <c r="E2737" s="7"/>
      <c r="F2737" s="7" t="s">
        <v>15</v>
      </c>
      <c r="G2737" s="7" t="s">
        <v>5399</v>
      </c>
      <c r="H2737" s="8">
        <v>114600</v>
      </c>
      <c r="I2737" s="8">
        <v>1176</v>
      </c>
      <c r="J2737" s="8">
        <v>3000</v>
      </c>
      <c r="K2737" s="8">
        <v>-1824</v>
      </c>
      <c r="L2737" s="8">
        <v>321424</v>
      </c>
      <c r="M2737" s="8">
        <v>6256</v>
      </c>
      <c r="N2737" s="8">
        <v>4176</v>
      </c>
      <c r="O2737" s="8">
        <v>2080</v>
      </c>
    </row>
    <row r="2738" spans="1:15" ht="22.5" x14ac:dyDescent="0.3">
      <c r="A2738" s="7" t="s">
        <v>5599</v>
      </c>
      <c r="B2738" s="7" t="s">
        <v>5600</v>
      </c>
      <c r="C2738" s="7" t="s">
        <v>18633</v>
      </c>
      <c r="D2738" s="7" t="s">
        <v>29</v>
      </c>
      <c r="E2738" s="7"/>
      <c r="F2738" s="7" t="s">
        <v>19</v>
      </c>
      <c r="G2738" s="7" t="s">
        <v>5601</v>
      </c>
      <c r="H2738" s="8">
        <v>55800</v>
      </c>
      <c r="I2738" s="8">
        <v>588</v>
      </c>
      <c r="J2738" s="8">
        <v>3000</v>
      </c>
      <c r="K2738" s="8">
        <v>-2412</v>
      </c>
      <c r="L2738" s="8">
        <v>350706</v>
      </c>
      <c r="M2738" s="8">
        <v>6574</v>
      </c>
      <c r="N2738" s="8">
        <v>6694</v>
      </c>
      <c r="O2738" s="8">
        <v>-120</v>
      </c>
    </row>
    <row r="2739" spans="1:15" ht="22.5" x14ac:dyDescent="0.3">
      <c r="A2739" s="7" t="s">
        <v>1212</v>
      </c>
      <c r="B2739" s="7" t="s">
        <v>1213</v>
      </c>
      <c r="C2739" s="7" t="s">
        <v>18633</v>
      </c>
      <c r="D2739" s="7" t="s">
        <v>14</v>
      </c>
      <c r="E2739" s="7"/>
      <c r="F2739" s="7" t="s">
        <v>15</v>
      </c>
      <c r="G2739" s="7" t="s">
        <v>1214</v>
      </c>
      <c r="H2739" s="8">
        <v>222534</v>
      </c>
      <c r="I2739" s="8">
        <v>2268</v>
      </c>
      <c r="J2739" s="8">
        <v>4266</v>
      </c>
      <c r="K2739" s="8">
        <v>-1998</v>
      </c>
      <c r="L2739" s="8">
        <v>349134</v>
      </c>
      <c r="M2739" s="8">
        <v>6534</v>
      </c>
      <c r="N2739" s="8">
        <v>4266</v>
      </c>
      <c r="O2739" s="8">
        <v>2268</v>
      </c>
    </row>
    <row r="2740" spans="1:15" ht="22.5" x14ac:dyDescent="0.3">
      <c r="A2740" s="7" t="s">
        <v>1281</v>
      </c>
      <c r="B2740" s="7" t="s">
        <v>1282</v>
      </c>
      <c r="C2740" s="7" t="s">
        <v>18633</v>
      </c>
      <c r="D2740" s="7" t="s">
        <v>14</v>
      </c>
      <c r="E2740" s="7"/>
      <c r="F2740" s="7" t="s">
        <v>15</v>
      </c>
      <c r="G2740" s="7" t="s">
        <v>1283</v>
      </c>
      <c r="H2740" s="8">
        <v>28520</v>
      </c>
      <c r="I2740" s="8">
        <v>696</v>
      </c>
      <c r="J2740" s="8">
        <v>6280</v>
      </c>
      <c r="K2740" s="8">
        <v>-5584</v>
      </c>
      <c r="L2740" s="8">
        <v>356520</v>
      </c>
      <c r="M2740" s="8">
        <v>6976</v>
      </c>
      <c r="N2740" s="8">
        <v>6280</v>
      </c>
      <c r="O2740" s="8">
        <v>696</v>
      </c>
    </row>
    <row r="2741" spans="1:15" ht="22.5" x14ac:dyDescent="0.3">
      <c r="A2741" s="7" t="s">
        <v>1284</v>
      </c>
      <c r="B2741" s="7" t="s">
        <v>1285</v>
      </c>
      <c r="C2741" s="7" t="s">
        <v>18633</v>
      </c>
      <c r="D2741" s="7" t="s">
        <v>14</v>
      </c>
      <c r="E2741" s="7"/>
      <c r="F2741" s="7" t="s">
        <v>15</v>
      </c>
      <c r="G2741" s="7" t="s">
        <v>1286</v>
      </c>
      <c r="H2741" s="8">
        <v>171600</v>
      </c>
      <c r="I2741" s="8">
        <v>1716</v>
      </c>
      <c r="J2741" s="8">
        <v>0</v>
      </c>
      <c r="K2741" s="8">
        <v>1716</v>
      </c>
      <c r="L2741" s="8">
        <v>985832</v>
      </c>
      <c r="M2741" s="8">
        <v>12912</v>
      </c>
      <c r="N2741" s="8">
        <v>5368</v>
      </c>
      <c r="O2741" s="8">
        <v>7544</v>
      </c>
    </row>
    <row r="2742" spans="1:15" ht="22.5" x14ac:dyDescent="0.3">
      <c r="A2742" s="7" t="s">
        <v>5741</v>
      </c>
      <c r="B2742" s="7" t="s">
        <v>4455</v>
      </c>
      <c r="C2742" s="7" t="s">
        <v>18633</v>
      </c>
      <c r="D2742" s="7" t="s">
        <v>14</v>
      </c>
      <c r="E2742" s="7"/>
      <c r="F2742" s="7" t="s">
        <v>19</v>
      </c>
      <c r="G2742" s="7" t="s">
        <v>5742</v>
      </c>
      <c r="H2742" s="8">
        <v>149400</v>
      </c>
      <c r="I2742" s="8">
        <v>1524</v>
      </c>
      <c r="J2742" s="8">
        <v>3000</v>
      </c>
      <c r="K2742" s="8">
        <v>-1476</v>
      </c>
      <c r="L2742" s="8">
        <v>149400</v>
      </c>
      <c r="M2742" s="8">
        <v>4524</v>
      </c>
      <c r="N2742" s="8">
        <v>3000</v>
      </c>
      <c r="O2742" s="8">
        <v>1524</v>
      </c>
    </row>
    <row r="2743" spans="1:15" ht="22.5" x14ac:dyDescent="0.3">
      <c r="A2743" s="7" t="s">
        <v>1519</v>
      </c>
      <c r="B2743" s="7" t="s">
        <v>1520</v>
      </c>
      <c r="C2743" s="7" t="s">
        <v>18633</v>
      </c>
      <c r="D2743" s="7" t="s">
        <v>14</v>
      </c>
      <c r="E2743" s="7"/>
      <c r="F2743" s="7" t="s">
        <v>19</v>
      </c>
      <c r="G2743" s="7" t="s">
        <v>1521</v>
      </c>
      <c r="H2743" s="8">
        <v>197320</v>
      </c>
      <c r="I2743" s="8">
        <v>2016</v>
      </c>
      <c r="J2743" s="8">
        <v>4280</v>
      </c>
      <c r="K2743" s="8">
        <v>-2264</v>
      </c>
      <c r="L2743" s="8">
        <v>246170</v>
      </c>
      <c r="M2743" s="8">
        <v>5478</v>
      </c>
      <c r="N2743" s="8">
        <v>1630</v>
      </c>
      <c r="O2743" s="8">
        <v>3848</v>
      </c>
    </row>
    <row r="2744" spans="1:15" ht="22.5" x14ac:dyDescent="0.3">
      <c r="A2744" s="7" t="s">
        <v>1670</v>
      </c>
      <c r="B2744" s="7" t="s">
        <v>1671</v>
      </c>
      <c r="C2744" s="7" t="s">
        <v>18633</v>
      </c>
      <c r="D2744" s="7" t="s">
        <v>14</v>
      </c>
      <c r="E2744" s="7"/>
      <c r="F2744" s="7" t="s">
        <v>15</v>
      </c>
      <c r="G2744" s="7" t="s">
        <v>1672</v>
      </c>
      <c r="H2744" s="8">
        <v>106800</v>
      </c>
      <c r="I2744" s="8">
        <v>2136</v>
      </c>
      <c r="J2744" s="8">
        <v>0</v>
      </c>
      <c r="K2744" s="8">
        <v>2136</v>
      </c>
      <c r="L2744" s="8">
        <v>671000</v>
      </c>
      <c r="M2744" s="8">
        <v>14100</v>
      </c>
      <c r="N2744" s="8">
        <v>3000</v>
      </c>
      <c r="O2744" s="8">
        <v>11100</v>
      </c>
    </row>
    <row r="2745" spans="1:15" ht="22.5" x14ac:dyDescent="0.3">
      <c r="A2745" s="7" t="s">
        <v>5919</v>
      </c>
      <c r="B2745" s="7" t="s">
        <v>5920</v>
      </c>
      <c r="C2745" s="7" t="s">
        <v>18633</v>
      </c>
      <c r="D2745" s="7" t="s">
        <v>14</v>
      </c>
      <c r="E2745" s="7"/>
      <c r="F2745" s="7" t="s">
        <v>19</v>
      </c>
      <c r="G2745" s="7" t="s">
        <v>5921</v>
      </c>
      <c r="H2745" s="8">
        <v>96600</v>
      </c>
      <c r="I2745" s="8">
        <v>996</v>
      </c>
      <c r="J2745" s="8">
        <v>3000</v>
      </c>
      <c r="K2745" s="8">
        <v>-2004</v>
      </c>
      <c r="L2745" s="8">
        <v>558600</v>
      </c>
      <c r="M2745" s="8">
        <v>8656</v>
      </c>
      <c r="N2745" s="8">
        <v>7000</v>
      </c>
      <c r="O2745" s="8">
        <v>1656</v>
      </c>
    </row>
    <row r="2746" spans="1:15" ht="22.5" x14ac:dyDescent="0.3">
      <c r="A2746" s="7" t="s">
        <v>6007</v>
      </c>
      <c r="B2746" s="7" t="s">
        <v>6008</v>
      </c>
      <c r="C2746" s="7" t="s">
        <v>18633</v>
      </c>
      <c r="D2746" s="7" t="s">
        <v>14</v>
      </c>
      <c r="E2746" s="7"/>
      <c r="F2746" s="7" t="s">
        <v>19</v>
      </c>
      <c r="G2746" s="7" t="s">
        <v>6009</v>
      </c>
      <c r="H2746" s="8">
        <v>115800</v>
      </c>
      <c r="I2746" s="8">
        <v>1188</v>
      </c>
      <c r="J2746" s="8">
        <v>3000</v>
      </c>
      <c r="K2746" s="8">
        <v>-1812</v>
      </c>
      <c r="L2746" s="8">
        <v>204600</v>
      </c>
      <c r="M2746" s="8">
        <v>5076</v>
      </c>
      <c r="N2746" s="8">
        <v>3000</v>
      </c>
      <c r="O2746" s="8">
        <v>2076</v>
      </c>
    </row>
    <row r="2747" spans="1:15" ht="22.5" x14ac:dyDescent="0.3">
      <c r="A2747" s="7" t="s">
        <v>6016</v>
      </c>
      <c r="B2747" s="7" t="s">
        <v>6017</v>
      </c>
      <c r="C2747" s="7" t="s">
        <v>18633</v>
      </c>
      <c r="D2747" s="7" t="s">
        <v>14</v>
      </c>
      <c r="E2747" s="7"/>
      <c r="F2747" s="7" t="s">
        <v>19</v>
      </c>
      <c r="G2747" s="7" t="s">
        <v>6018</v>
      </c>
      <c r="H2747" s="8">
        <v>85800</v>
      </c>
      <c r="I2747" s="8">
        <v>888</v>
      </c>
      <c r="J2747" s="8">
        <v>3000</v>
      </c>
      <c r="K2747" s="8">
        <v>-2112</v>
      </c>
      <c r="L2747" s="8">
        <v>161712</v>
      </c>
      <c r="M2747" s="8">
        <v>4656</v>
      </c>
      <c r="N2747" s="8">
        <v>3888</v>
      </c>
      <c r="O2747" s="8">
        <v>768</v>
      </c>
    </row>
    <row r="2748" spans="1:15" ht="22.5" x14ac:dyDescent="0.3">
      <c r="A2748" s="7" t="s">
        <v>2312</v>
      </c>
      <c r="B2748" s="7" t="s">
        <v>2313</v>
      </c>
      <c r="C2748" s="7" t="s">
        <v>18633</v>
      </c>
      <c r="D2748" s="7" t="s">
        <v>14</v>
      </c>
      <c r="E2748" s="7"/>
      <c r="F2748" s="7" t="s">
        <v>15</v>
      </c>
      <c r="G2748" s="7" t="s">
        <v>2314</v>
      </c>
      <c r="H2748" s="8">
        <v>82800</v>
      </c>
      <c r="I2748" s="8">
        <v>828</v>
      </c>
      <c r="J2748" s="8">
        <v>0</v>
      </c>
      <c r="K2748" s="8">
        <v>828</v>
      </c>
      <c r="L2748" s="8">
        <v>328800</v>
      </c>
      <c r="M2748" s="8">
        <v>6288</v>
      </c>
      <c r="N2748" s="8">
        <v>0</v>
      </c>
      <c r="O2748" s="8">
        <v>6288</v>
      </c>
    </row>
    <row r="2749" spans="1:15" ht="22.5" x14ac:dyDescent="0.3">
      <c r="A2749" s="7" t="s">
        <v>1994</v>
      </c>
      <c r="B2749" s="7" t="s">
        <v>1995</v>
      </c>
      <c r="C2749" s="7" t="s">
        <v>18633</v>
      </c>
      <c r="D2749" s="7" t="s">
        <v>14</v>
      </c>
      <c r="E2749" s="7"/>
      <c r="F2749" s="7" t="s">
        <v>15</v>
      </c>
      <c r="G2749" s="7" t="s">
        <v>1996</v>
      </c>
      <c r="H2749" s="8">
        <v>110920</v>
      </c>
      <c r="I2749" s="8">
        <v>1152</v>
      </c>
      <c r="J2749" s="8">
        <v>4280</v>
      </c>
      <c r="K2749" s="8">
        <v>-3128</v>
      </c>
      <c r="L2749" s="8">
        <v>249720</v>
      </c>
      <c r="M2749" s="8">
        <v>5540</v>
      </c>
      <c r="N2749" s="8">
        <v>4280</v>
      </c>
      <c r="O2749" s="8">
        <v>1260</v>
      </c>
    </row>
    <row r="2750" spans="1:15" ht="22.5" x14ac:dyDescent="0.3">
      <c r="A2750" s="7" t="s">
        <v>6141</v>
      </c>
      <c r="B2750" s="7" t="s">
        <v>6142</v>
      </c>
      <c r="C2750" s="7" t="s">
        <v>18633</v>
      </c>
      <c r="D2750" s="7" t="s">
        <v>14</v>
      </c>
      <c r="E2750" s="7"/>
      <c r="F2750" s="7" t="s">
        <v>15</v>
      </c>
      <c r="G2750" s="7" t="s">
        <v>6143</v>
      </c>
      <c r="H2750" s="8">
        <v>230400</v>
      </c>
      <c r="I2750" s="8">
        <v>2304</v>
      </c>
      <c r="J2750" s="8">
        <v>0</v>
      </c>
      <c r="K2750" s="8">
        <v>2304</v>
      </c>
      <c r="L2750" s="8">
        <v>709838</v>
      </c>
      <c r="M2750" s="8">
        <v>11684</v>
      </c>
      <c r="N2750" s="8">
        <v>12762</v>
      </c>
      <c r="O2750" s="8">
        <v>-1078</v>
      </c>
    </row>
    <row r="2751" spans="1:15" ht="22.5" x14ac:dyDescent="0.3">
      <c r="A2751" s="7" t="s">
        <v>6357</v>
      </c>
      <c r="B2751" s="7" t="s">
        <v>6358</v>
      </c>
      <c r="C2751" s="7" t="s">
        <v>18633</v>
      </c>
      <c r="D2751" s="7" t="s">
        <v>14</v>
      </c>
      <c r="E2751" s="7"/>
      <c r="F2751" s="7" t="s">
        <v>19</v>
      </c>
      <c r="G2751" s="7" t="s">
        <v>6359</v>
      </c>
      <c r="H2751" s="8">
        <v>66600</v>
      </c>
      <c r="I2751" s="8">
        <v>696</v>
      </c>
      <c r="J2751" s="8">
        <v>3000</v>
      </c>
      <c r="K2751" s="8">
        <v>-2304</v>
      </c>
      <c r="L2751" s="8">
        <v>66600</v>
      </c>
      <c r="M2751" s="8">
        <v>3696</v>
      </c>
      <c r="N2751" s="8">
        <v>3000</v>
      </c>
      <c r="O2751" s="8">
        <v>696</v>
      </c>
    </row>
    <row r="2752" spans="1:15" ht="22.5" x14ac:dyDescent="0.3">
      <c r="A2752" s="7" t="s">
        <v>3584</v>
      </c>
      <c r="B2752" s="7" t="s">
        <v>3585</v>
      </c>
      <c r="C2752" s="7" t="s">
        <v>18633</v>
      </c>
      <c r="D2752" s="7" t="s">
        <v>14</v>
      </c>
      <c r="E2752" s="7"/>
      <c r="F2752" s="7" t="s">
        <v>15</v>
      </c>
      <c r="G2752" s="7" t="s">
        <v>3586</v>
      </c>
      <c r="H2752" s="8">
        <v>510900</v>
      </c>
      <c r="I2752" s="8">
        <v>10368</v>
      </c>
      <c r="J2752" s="8">
        <v>7500</v>
      </c>
      <c r="K2752" s="8">
        <v>2868</v>
      </c>
      <c r="L2752" s="8">
        <v>3247901</v>
      </c>
      <c r="M2752" s="8">
        <v>87648</v>
      </c>
      <c r="N2752" s="8">
        <v>78499</v>
      </c>
      <c r="O2752" s="8">
        <v>9149</v>
      </c>
    </row>
    <row r="2753" spans="1:15" ht="22.5" x14ac:dyDescent="0.3">
      <c r="A2753" s="7" t="s">
        <v>6426</v>
      </c>
      <c r="B2753" s="7" t="s">
        <v>6427</v>
      </c>
      <c r="C2753" s="7" t="s">
        <v>18633</v>
      </c>
      <c r="D2753" s="7" t="s">
        <v>14</v>
      </c>
      <c r="E2753" s="7"/>
      <c r="F2753" s="7" t="s">
        <v>15</v>
      </c>
      <c r="G2753" s="7" t="s">
        <v>6428</v>
      </c>
      <c r="H2753" s="8">
        <v>193520</v>
      </c>
      <c r="I2753" s="8">
        <v>3936</v>
      </c>
      <c r="J2753" s="8">
        <v>3280</v>
      </c>
      <c r="K2753" s="8">
        <v>656</v>
      </c>
      <c r="L2753" s="8">
        <v>1110540</v>
      </c>
      <c r="M2753" s="8">
        <v>16196</v>
      </c>
      <c r="N2753" s="8">
        <v>12260</v>
      </c>
      <c r="O2753" s="8">
        <v>3936</v>
      </c>
    </row>
    <row r="2754" spans="1:15" ht="22.5" x14ac:dyDescent="0.3">
      <c r="A2754" s="7" t="s">
        <v>6441</v>
      </c>
      <c r="B2754" s="7" t="s">
        <v>6442</v>
      </c>
      <c r="C2754" s="7" t="s">
        <v>18633</v>
      </c>
      <c r="D2754" s="7" t="s">
        <v>14</v>
      </c>
      <c r="E2754" s="7"/>
      <c r="F2754" s="7" t="s">
        <v>15</v>
      </c>
      <c r="G2754" s="7" t="s">
        <v>6443</v>
      </c>
      <c r="H2754" s="8">
        <v>357200</v>
      </c>
      <c r="I2754" s="8">
        <v>3612</v>
      </c>
      <c r="J2754" s="8">
        <v>4000</v>
      </c>
      <c r="K2754" s="8">
        <v>-388</v>
      </c>
      <c r="L2754" s="8">
        <v>525200</v>
      </c>
      <c r="M2754" s="8">
        <v>8292</v>
      </c>
      <c r="N2754" s="8">
        <v>4000</v>
      </c>
      <c r="O2754" s="8">
        <v>4292</v>
      </c>
    </row>
    <row r="2755" spans="1:15" ht="22.5" x14ac:dyDescent="0.3">
      <c r="A2755" s="7" t="s">
        <v>2534</v>
      </c>
      <c r="B2755" s="7" t="s">
        <v>2535</v>
      </c>
      <c r="C2755" s="7" t="s">
        <v>18633</v>
      </c>
      <c r="D2755" s="7" t="s">
        <v>14</v>
      </c>
      <c r="E2755" s="7"/>
      <c r="F2755" s="7" t="s">
        <v>15</v>
      </c>
      <c r="G2755" s="7" t="s">
        <v>2536</v>
      </c>
      <c r="H2755" s="8">
        <v>83440</v>
      </c>
      <c r="I2755" s="8">
        <v>888</v>
      </c>
      <c r="J2755" s="8">
        <v>5360</v>
      </c>
      <c r="K2755" s="8">
        <v>-4472</v>
      </c>
      <c r="L2755" s="8">
        <v>685440</v>
      </c>
      <c r="M2755" s="8">
        <v>9908</v>
      </c>
      <c r="N2755" s="8">
        <v>5360</v>
      </c>
      <c r="O2755" s="8">
        <v>4548</v>
      </c>
    </row>
    <row r="2756" spans="1:15" ht="22.5" x14ac:dyDescent="0.3">
      <c r="A2756" s="7" t="s">
        <v>2736</v>
      </c>
      <c r="B2756" s="7" t="s">
        <v>2737</v>
      </c>
      <c r="C2756" s="7" t="s">
        <v>18633</v>
      </c>
      <c r="D2756" s="7" t="s">
        <v>14</v>
      </c>
      <c r="E2756" s="7"/>
      <c r="F2756" s="7" t="s">
        <v>15</v>
      </c>
      <c r="G2756" s="7" t="s">
        <v>2738</v>
      </c>
      <c r="H2756" s="8">
        <v>130180</v>
      </c>
      <c r="I2756" s="8">
        <v>2856</v>
      </c>
      <c r="J2756" s="8">
        <v>12620</v>
      </c>
      <c r="K2756" s="8">
        <v>-9764</v>
      </c>
      <c r="L2756" s="8">
        <v>748800</v>
      </c>
      <c r="M2756" s="8">
        <v>13316</v>
      </c>
      <c r="N2756" s="8">
        <v>0</v>
      </c>
      <c r="O2756" s="8">
        <v>13316</v>
      </c>
    </row>
    <row r="2757" spans="1:15" ht="22.5" x14ac:dyDescent="0.3">
      <c r="A2757" s="7" t="s">
        <v>6565</v>
      </c>
      <c r="B2757" s="7" t="s">
        <v>6566</v>
      </c>
      <c r="C2757" s="7" t="s">
        <v>18633</v>
      </c>
      <c r="D2757" s="7" t="s">
        <v>14</v>
      </c>
      <c r="E2757" s="7"/>
      <c r="F2757" s="7" t="s">
        <v>15</v>
      </c>
      <c r="G2757" s="7" t="s">
        <v>6567</v>
      </c>
      <c r="H2757" s="8">
        <v>145140</v>
      </c>
      <c r="I2757" s="8">
        <v>1476</v>
      </c>
      <c r="J2757" s="8">
        <v>2460</v>
      </c>
      <c r="K2757" s="8">
        <v>-984</v>
      </c>
      <c r="L2757" s="8">
        <v>388140</v>
      </c>
      <c r="M2757" s="8">
        <v>6936</v>
      </c>
      <c r="N2757" s="8">
        <v>5460</v>
      </c>
      <c r="O2757" s="8">
        <v>1476</v>
      </c>
    </row>
    <row r="2758" spans="1:15" ht="22.5" x14ac:dyDescent="0.3">
      <c r="A2758" s="7" t="s">
        <v>2950</v>
      </c>
      <c r="B2758" s="7" t="s">
        <v>2951</v>
      </c>
      <c r="C2758" s="7" t="s">
        <v>18633</v>
      </c>
      <c r="D2758" s="7" t="s">
        <v>14</v>
      </c>
      <c r="E2758" s="7"/>
      <c r="F2758" s="7" t="s">
        <v>15</v>
      </c>
      <c r="G2758" s="7" t="s">
        <v>2952</v>
      </c>
      <c r="H2758" s="8">
        <v>226400</v>
      </c>
      <c r="I2758" s="8">
        <v>2304</v>
      </c>
      <c r="J2758" s="8">
        <v>4000</v>
      </c>
      <c r="K2758" s="8">
        <v>-1696</v>
      </c>
      <c r="L2758" s="8">
        <v>338200</v>
      </c>
      <c r="M2758" s="8">
        <v>6422</v>
      </c>
      <c r="N2758" s="8">
        <v>4000</v>
      </c>
      <c r="O2758" s="8">
        <v>2422</v>
      </c>
    </row>
    <row r="2759" spans="1:15" ht="22.5" x14ac:dyDescent="0.3">
      <c r="A2759" s="7" t="s">
        <v>3000</v>
      </c>
      <c r="B2759" s="7" t="s">
        <v>3001</v>
      </c>
      <c r="C2759" s="7" t="s">
        <v>18633</v>
      </c>
      <c r="D2759" s="7" t="s">
        <v>14</v>
      </c>
      <c r="E2759" s="7"/>
      <c r="F2759" s="7" t="s">
        <v>15</v>
      </c>
      <c r="G2759" s="7" t="s">
        <v>3002</v>
      </c>
      <c r="H2759" s="8">
        <v>134750</v>
      </c>
      <c r="I2759" s="8">
        <v>2832</v>
      </c>
      <c r="J2759" s="8">
        <v>6850</v>
      </c>
      <c r="K2759" s="8">
        <v>-4018</v>
      </c>
      <c r="L2759" s="8">
        <v>577750</v>
      </c>
      <c r="M2759" s="8">
        <v>10842</v>
      </c>
      <c r="N2759" s="8">
        <v>6850</v>
      </c>
      <c r="O2759" s="8">
        <v>3992</v>
      </c>
    </row>
    <row r="2760" spans="1:15" ht="22.5" x14ac:dyDescent="0.3">
      <c r="A2760" s="7" t="s">
        <v>6720</v>
      </c>
      <c r="B2760" s="7" t="s">
        <v>6721</v>
      </c>
      <c r="C2760" s="7" t="s">
        <v>18633</v>
      </c>
      <c r="D2760" s="7" t="s">
        <v>14</v>
      </c>
      <c r="E2760" s="7"/>
      <c r="F2760" s="7" t="s">
        <v>19</v>
      </c>
      <c r="G2760" s="7" t="s">
        <v>6722</v>
      </c>
      <c r="H2760" s="8">
        <v>153630</v>
      </c>
      <c r="I2760" s="8">
        <v>1548</v>
      </c>
      <c r="J2760" s="8">
        <v>1170</v>
      </c>
      <c r="K2760" s="8">
        <v>378</v>
      </c>
      <c r="L2760" s="8">
        <v>267633</v>
      </c>
      <c r="M2760" s="8">
        <v>5718</v>
      </c>
      <c r="N2760" s="8">
        <v>4167</v>
      </c>
      <c r="O2760" s="8">
        <v>1551</v>
      </c>
    </row>
    <row r="2761" spans="1:15" ht="22.5" x14ac:dyDescent="0.3">
      <c r="A2761" s="7" t="s">
        <v>6774</v>
      </c>
      <c r="B2761" s="7" t="s">
        <v>6775</v>
      </c>
      <c r="C2761" s="7" t="s">
        <v>18633</v>
      </c>
      <c r="D2761" s="7" t="s">
        <v>14</v>
      </c>
      <c r="E2761" s="7"/>
      <c r="F2761" s="7" t="s">
        <v>19</v>
      </c>
      <c r="G2761" s="7" t="s">
        <v>6776</v>
      </c>
      <c r="H2761" s="8">
        <v>100800</v>
      </c>
      <c r="I2761" s="8">
        <v>1008</v>
      </c>
      <c r="J2761" s="8">
        <v>0</v>
      </c>
      <c r="K2761" s="8">
        <v>1008</v>
      </c>
      <c r="L2761" s="8">
        <v>344820</v>
      </c>
      <c r="M2761" s="8">
        <v>6484</v>
      </c>
      <c r="N2761" s="8">
        <v>3580</v>
      </c>
      <c r="O2761" s="8">
        <v>2904</v>
      </c>
    </row>
    <row r="2762" spans="1:15" ht="22.5" x14ac:dyDescent="0.3">
      <c r="A2762" s="7" t="s">
        <v>3296</v>
      </c>
      <c r="B2762" s="7" t="s">
        <v>3297</v>
      </c>
      <c r="C2762" s="7" t="s">
        <v>18633</v>
      </c>
      <c r="D2762" s="7" t="s">
        <v>14</v>
      </c>
      <c r="E2762" s="7"/>
      <c r="F2762" s="7" t="s">
        <v>15</v>
      </c>
      <c r="G2762" s="7" t="s">
        <v>3298</v>
      </c>
      <c r="H2762" s="8">
        <v>215520</v>
      </c>
      <c r="I2762" s="8">
        <v>4464</v>
      </c>
      <c r="J2762" s="8">
        <v>7680</v>
      </c>
      <c r="K2762" s="8">
        <v>-3216</v>
      </c>
      <c r="L2762" s="8">
        <v>811920</v>
      </c>
      <c r="M2762" s="8">
        <v>14712</v>
      </c>
      <c r="N2762" s="8">
        <v>7680</v>
      </c>
      <c r="O2762" s="8">
        <v>7032</v>
      </c>
    </row>
    <row r="2763" spans="1:15" ht="22.5" x14ac:dyDescent="0.3">
      <c r="A2763" s="7" t="s">
        <v>6833</v>
      </c>
      <c r="B2763" s="7" t="s">
        <v>934</v>
      </c>
      <c r="C2763" s="7" t="s">
        <v>18633</v>
      </c>
      <c r="D2763" s="7" t="s">
        <v>14</v>
      </c>
      <c r="E2763" s="7"/>
      <c r="F2763" s="7" t="s">
        <v>19</v>
      </c>
      <c r="G2763" s="7" t="s">
        <v>6834</v>
      </c>
      <c r="H2763" s="8">
        <v>151800</v>
      </c>
      <c r="I2763" s="8">
        <v>1548</v>
      </c>
      <c r="J2763" s="8">
        <v>3000</v>
      </c>
      <c r="K2763" s="8">
        <v>-1452</v>
      </c>
      <c r="L2763" s="8">
        <v>151800</v>
      </c>
      <c r="M2763" s="8">
        <v>4548</v>
      </c>
      <c r="N2763" s="8">
        <v>3000</v>
      </c>
      <c r="O2763" s="8">
        <v>1548</v>
      </c>
    </row>
    <row r="2764" spans="1:15" ht="22.5" x14ac:dyDescent="0.3">
      <c r="A2764" s="7" t="s">
        <v>3443</v>
      </c>
      <c r="B2764" s="7" t="s">
        <v>3444</v>
      </c>
      <c r="C2764" s="7" t="s">
        <v>18633</v>
      </c>
      <c r="D2764" s="7" t="s">
        <v>14</v>
      </c>
      <c r="E2764" s="7"/>
      <c r="F2764" s="7" t="s">
        <v>15</v>
      </c>
      <c r="G2764" s="7" t="s">
        <v>3445</v>
      </c>
      <c r="H2764" s="8">
        <v>202500</v>
      </c>
      <c r="I2764" s="8">
        <v>2076</v>
      </c>
      <c r="J2764" s="8">
        <v>5100</v>
      </c>
      <c r="K2764" s="8">
        <v>-3024</v>
      </c>
      <c r="L2764" s="8">
        <v>591300</v>
      </c>
      <c r="M2764" s="8">
        <v>8964</v>
      </c>
      <c r="N2764" s="8">
        <v>5100</v>
      </c>
      <c r="O2764" s="8">
        <v>3864</v>
      </c>
    </row>
    <row r="2765" spans="1:15" ht="22.5" x14ac:dyDescent="0.3">
      <c r="A2765" s="7" t="s">
        <v>3476</v>
      </c>
      <c r="B2765" s="7" t="s">
        <v>3477</v>
      </c>
      <c r="C2765" s="7" t="s">
        <v>18633</v>
      </c>
      <c r="D2765" s="7" t="s">
        <v>14</v>
      </c>
      <c r="E2765" s="7"/>
      <c r="F2765" s="7" t="s">
        <v>19</v>
      </c>
      <c r="G2765" s="7" t="s">
        <v>3478</v>
      </c>
      <c r="H2765" s="8">
        <v>280800</v>
      </c>
      <c r="I2765" s="8">
        <v>2808</v>
      </c>
      <c r="J2765" s="8">
        <v>0</v>
      </c>
      <c r="K2765" s="8">
        <v>2808</v>
      </c>
      <c r="L2765" s="8">
        <v>456800</v>
      </c>
      <c r="M2765" s="8">
        <v>7568</v>
      </c>
      <c r="N2765" s="8">
        <v>0</v>
      </c>
      <c r="O2765" s="8">
        <v>7568</v>
      </c>
    </row>
    <row r="2766" spans="1:15" ht="22.5" x14ac:dyDescent="0.3">
      <c r="A2766" s="7" t="s">
        <v>3556</v>
      </c>
      <c r="B2766" s="7" t="s">
        <v>3557</v>
      </c>
      <c r="C2766" s="7" t="s">
        <v>18633</v>
      </c>
      <c r="D2766" s="7" t="s">
        <v>14</v>
      </c>
      <c r="E2766" s="7"/>
      <c r="F2766" s="7" t="s">
        <v>15</v>
      </c>
      <c r="G2766" s="7" t="s">
        <v>3558</v>
      </c>
      <c r="H2766" s="8">
        <v>208920</v>
      </c>
      <c r="I2766" s="8">
        <v>2148</v>
      </c>
      <c r="J2766" s="8">
        <v>5880</v>
      </c>
      <c r="K2766" s="8">
        <v>-3732</v>
      </c>
      <c r="L2766" s="8">
        <v>496920</v>
      </c>
      <c r="M2766" s="8">
        <v>8028</v>
      </c>
      <c r="N2766" s="8">
        <v>5880</v>
      </c>
      <c r="O2766" s="8">
        <v>2148</v>
      </c>
    </row>
    <row r="2767" spans="1:15" ht="22.5" x14ac:dyDescent="0.3">
      <c r="A2767" s="7" t="s">
        <v>3565</v>
      </c>
      <c r="B2767" s="7" t="s">
        <v>3566</v>
      </c>
      <c r="C2767" s="7" t="s">
        <v>18633</v>
      </c>
      <c r="D2767" s="7" t="s">
        <v>14</v>
      </c>
      <c r="E2767" s="7"/>
      <c r="F2767" s="7" t="s">
        <v>15</v>
      </c>
      <c r="G2767" s="7" t="s">
        <v>3567</v>
      </c>
      <c r="H2767" s="8">
        <v>178800</v>
      </c>
      <c r="I2767" s="8">
        <v>1788</v>
      </c>
      <c r="J2767" s="8">
        <v>0</v>
      </c>
      <c r="K2767" s="8">
        <v>1788</v>
      </c>
      <c r="L2767" s="8">
        <v>306800</v>
      </c>
      <c r="M2767" s="8">
        <v>6068</v>
      </c>
      <c r="N2767" s="8">
        <v>0</v>
      </c>
      <c r="O2767" s="8">
        <v>6068</v>
      </c>
    </row>
    <row r="2768" spans="1:15" ht="22.5" x14ac:dyDescent="0.3">
      <c r="A2768" s="7" t="s">
        <v>3626</v>
      </c>
      <c r="B2768" s="7" t="s">
        <v>3627</v>
      </c>
      <c r="C2768" s="7" t="s">
        <v>18633</v>
      </c>
      <c r="D2768" s="7" t="s">
        <v>14</v>
      </c>
      <c r="E2768" s="7"/>
      <c r="F2768" s="7" t="s">
        <v>15</v>
      </c>
      <c r="G2768" s="7" t="s">
        <v>3628</v>
      </c>
      <c r="H2768" s="8">
        <v>65800</v>
      </c>
      <c r="I2768" s="8">
        <v>708</v>
      </c>
      <c r="J2768" s="8">
        <v>5000</v>
      </c>
      <c r="K2768" s="8">
        <v>-4292</v>
      </c>
      <c r="L2768" s="8">
        <v>388020</v>
      </c>
      <c r="M2768" s="8">
        <v>7320</v>
      </c>
      <c r="N2768" s="8">
        <v>5980</v>
      </c>
      <c r="O2768" s="8">
        <v>1340</v>
      </c>
    </row>
    <row r="2769" spans="1:15" ht="22.5" x14ac:dyDescent="0.3">
      <c r="A2769" s="7" t="s">
        <v>3682</v>
      </c>
      <c r="B2769" s="7" t="s">
        <v>3683</v>
      </c>
      <c r="C2769" s="7" t="s">
        <v>18633</v>
      </c>
      <c r="D2769" s="7" t="s">
        <v>14</v>
      </c>
      <c r="E2769" s="7"/>
      <c r="F2769" s="7" t="s">
        <v>15</v>
      </c>
      <c r="G2769" s="7" t="s">
        <v>3684</v>
      </c>
      <c r="H2769" s="8">
        <v>286464</v>
      </c>
      <c r="I2769" s="8">
        <v>5808</v>
      </c>
      <c r="J2769" s="8">
        <v>3936</v>
      </c>
      <c r="K2769" s="8">
        <v>1872</v>
      </c>
      <c r="L2769" s="8">
        <v>1436184</v>
      </c>
      <c r="M2769" s="8">
        <v>23160</v>
      </c>
      <c r="N2769" s="8">
        <v>15816</v>
      </c>
      <c r="O2769" s="8">
        <v>7344</v>
      </c>
    </row>
    <row r="2770" spans="1:15" ht="22.5" x14ac:dyDescent="0.3">
      <c r="A2770" s="7" t="s">
        <v>3943</v>
      </c>
      <c r="B2770" s="7" t="s">
        <v>3944</v>
      </c>
      <c r="C2770" s="7" t="s">
        <v>18633</v>
      </c>
      <c r="D2770" s="7" t="s">
        <v>14</v>
      </c>
      <c r="E2770" s="7"/>
      <c r="F2770" s="7" t="s">
        <v>19</v>
      </c>
      <c r="G2770" s="7" t="s">
        <v>3945</v>
      </c>
      <c r="H2770" s="8">
        <v>66720</v>
      </c>
      <c r="I2770" s="8">
        <v>708</v>
      </c>
      <c r="J2770" s="8">
        <v>4080</v>
      </c>
      <c r="K2770" s="8">
        <v>-3372</v>
      </c>
      <c r="L2770" s="8">
        <v>300220</v>
      </c>
      <c r="M2770" s="8">
        <v>6068</v>
      </c>
      <c r="N2770" s="8">
        <v>6580</v>
      </c>
      <c r="O2770" s="8">
        <v>-512</v>
      </c>
    </row>
    <row r="2771" spans="1:15" ht="22.5" x14ac:dyDescent="0.3">
      <c r="A2771" s="7" t="s">
        <v>10772</v>
      </c>
      <c r="B2771" s="7" t="s">
        <v>10773</v>
      </c>
      <c r="C2771" s="7" t="s">
        <v>18633</v>
      </c>
      <c r="D2771" s="7" t="s">
        <v>14</v>
      </c>
      <c r="E2771" s="7"/>
      <c r="F2771" s="7" t="s">
        <v>19</v>
      </c>
      <c r="G2771" s="7" t="s">
        <v>10774</v>
      </c>
      <c r="H2771" s="8">
        <v>124800</v>
      </c>
      <c r="I2771" s="8">
        <v>1248</v>
      </c>
      <c r="J2771" s="8">
        <v>0</v>
      </c>
      <c r="K2771" s="8">
        <v>1248</v>
      </c>
      <c r="L2771" s="8">
        <v>124800</v>
      </c>
      <c r="M2771" s="8">
        <v>4248</v>
      </c>
      <c r="N2771" s="8">
        <v>0</v>
      </c>
      <c r="O2771" s="8">
        <v>4248</v>
      </c>
    </row>
    <row r="2772" spans="1:15" ht="22.5" x14ac:dyDescent="0.3">
      <c r="A2772" s="7" t="s">
        <v>4103</v>
      </c>
      <c r="B2772" s="7" t="s">
        <v>4104</v>
      </c>
      <c r="C2772" s="7" t="s">
        <v>18633</v>
      </c>
      <c r="D2772" s="7" t="s">
        <v>29</v>
      </c>
      <c r="E2772" s="7"/>
      <c r="F2772" s="7" t="s">
        <v>15</v>
      </c>
      <c r="G2772" s="7" t="s">
        <v>4105</v>
      </c>
      <c r="H2772" s="8">
        <v>34800</v>
      </c>
      <c r="I2772" s="8">
        <v>696</v>
      </c>
      <c r="J2772" s="8">
        <v>0</v>
      </c>
      <c r="K2772" s="8">
        <v>696</v>
      </c>
      <c r="L2772" s="8">
        <v>722004</v>
      </c>
      <c r="M2772" s="8">
        <v>13716</v>
      </c>
      <c r="N2772" s="8">
        <v>10796</v>
      </c>
      <c r="O2772" s="8">
        <v>2920</v>
      </c>
    </row>
    <row r="2773" spans="1:15" ht="22.5" x14ac:dyDescent="0.3">
      <c r="A2773" s="7" t="s">
        <v>10781</v>
      </c>
      <c r="B2773" s="7" t="s">
        <v>10782</v>
      </c>
      <c r="C2773" s="7" t="s">
        <v>18633</v>
      </c>
      <c r="D2773" s="7" t="s">
        <v>29</v>
      </c>
      <c r="E2773" s="7"/>
      <c r="F2773" s="7" t="s">
        <v>19</v>
      </c>
      <c r="G2773" s="7" t="s">
        <v>10783</v>
      </c>
      <c r="H2773" s="8">
        <v>170000</v>
      </c>
      <c r="I2773" s="8">
        <v>1728</v>
      </c>
      <c r="J2773" s="8">
        <v>2800</v>
      </c>
      <c r="K2773" s="8">
        <v>-1072</v>
      </c>
      <c r="L2773" s="8">
        <v>170000</v>
      </c>
      <c r="M2773" s="8">
        <v>4728</v>
      </c>
      <c r="N2773" s="8">
        <v>2800</v>
      </c>
      <c r="O2773" s="8">
        <v>1928</v>
      </c>
    </row>
    <row r="2774" spans="1:15" ht="22.5" x14ac:dyDescent="0.3">
      <c r="A2774" s="7" t="s">
        <v>7174</v>
      </c>
      <c r="B2774" s="7" t="s">
        <v>7175</v>
      </c>
      <c r="C2774" s="7" t="s">
        <v>18633</v>
      </c>
      <c r="D2774" s="7" t="s">
        <v>14</v>
      </c>
      <c r="E2774" s="7"/>
      <c r="F2774" s="7" t="s">
        <v>19</v>
      </c>
      <c r="G2774" s="7" t="s">
        <v>7176</v>
      </c>
      <c r="H2774" s="8">
        <v>79350</v>
      </c>
      <c r="I2774" s="8">
        <v>828</v>
      </c>
      <c r="J2774" s="8">
        <v>3450</v>
      </c>
      <c r="K2774" s="8">
        <v>-2622</v>
      </c>
      <c r="L2774" s="8">
        <v>124350</v>
      </c>
      <c r="M2774" s="8">
        <v>4278</v>
      </c>
      <c r="N2774" s="8">
        <v>3450</v>
      </c>
      <c r="O2774" s="8">
        <v>828</v>
      </c>
    </row>
    <row r="2775" spans="1:15" ht="22.5" x14ac:dyDescent="0.3">
      <c r="A2775" s="7" t="s">
        <v>10848</v>
      </c>
      <c r="B2775" s="7" t="s">
        <v>10849</v>
      </c>
      <c r="C2775" s="7" t="s">
        <v>18633</v>
      </c>
      <c r="D2775" s="7" t="s">
        <v>14</v>
      </c>
      <c r="E2775" s="7"/>
      <c r="F2775" s="7" t="s">
        <v>15</v>
      </c>
      <c r="G2775" s="7" t="s">
        <v>10850</v>
      </c>
      <c r="H2775" s="8">
        <v>131400</v>
      </c>
      <c r="I2775" s="8">
        <v>1344</v>
      </c>
      <c r="J2775" s="8">
        <v>3000</v>
      </c>
      <c r="K2775" s="8">
        <v>-1656</v>
      </c>
      <c r="L2775" s="8">
        <v>340856</v>
      </c>
      <c r="M2775" s="8">
        <v>6452</v>
      </c>
      <c r="N2775" s="8">
        <v>4344</v>
      </c>
      <c r="O2775" s="8">
        <v>2108</v>
      </c>
    </row>
    <row r="2776" spans="1:15" ht="22.5" x14ac:dyDescent="0.3">
      <c r="A2776" s="7" t="s">
        <v>7308</v>
      </c>
      <c r="B2776" s="7" t="s">
        <v>7309</v>
      </c>
      <c r="C2776" s="7" t="s">
        <v>18633</v>
      </c>
      <c r="D2776" s="7" t="s">
        <v>14</v>
      </c>
      <c r="E2776" s="7"/>
      <c r="F2776" s="7" t="s">
        <v>15</v>
      </c>
      <c r="G2776" s="7" t="s">
        <v>7310</v>
      </c>
      <c r="H2776" s="8">
        <v>220800</v>
      </c>
      <c r="I2776" s="8">
        <v>4416</v>
      </c>
      <c r="J2776" s="8">
        <v>0</v>
      </c>
      <c r="K2776" s="8">
        <v>4416</v>
      </c>
      <c r="L2776" s="8">
        <v>976000</v>
      </c>
      <c r="M2776" s="8">
        <v>19508</v>
      </c>
      <c r="N2776" s="8">
        <v>0</v>
      </c>
      <c r="O2776" s="8">
        <v>19508</v>
      </c>
    </row>
    <row r="2777" spans="1:15" ht="22.5" x14ac:dyDescent="0.3">
      <c r="A2777" s="7" t="s">
        <v>10926</v>
      </c>
      <c r="B2777" s="7" t="s">
        <v>10927</v>
      </c>
      <c r="C2777" s="7" t="s">
        <v>18633</v>
      </c>
      <c r="D2777" s="7" t="s">
        <v>14</v>
      </c>
      <c r="E2777" s="7"/>
      <c r="F2777" s="7" t="s">
        <v>19</v>
      </c>
      <c r="G2777" s="7" t="s">
        <v>10928</v>
      </c>
      <c r="H2777" s="8">
        <v>231600</v>
      </c>
      <c r="I2777" s="8">
        <v>2316</v>
      </c>
      <c r="J2777" s="8">
        <v>0</v>
      </c>
      <c r="K2777" s="8">
        <v>2316</v>
      </c>
      <c r="L2777" s="8">
        <v>231600</v>
      </c>
      <c r="M2777" s="8">
        <v>5316</v>
      </c>
      <c r="N2777" s="8">
        <v>0</v>
      </c>
      <c r="O2777" s="8">
        <v>5316</v>
      </c>
    </row>
    <row r="2778" spans="1:15" ht="22.5" x14ac:dyDescent="0.3">
      <c r="A2778" s="7" t="s">
        <v>11009</v>
      </c>
      <c r="B2778" s="7" t="s">
        <v>11010</v>
      </c>
      <c r="C2778" s="7" t="s">
        <v>18633</v>
      </c>
      <c r="D2778" s="7" t="s">
        <v>14</v>
      </c>
      <c r="E2778" s="7"/>
      <c r="F2778" s="7" t="s">
        <v>15</v>
      </c>
      <c r="G2778" s="7" t="s">
        <v>11011</v>
      </c>
      <c r="H2778" s="8">
        <v>280800</v>
      </c>
      <c r="I2778" s="8">
        <v>2808</v>
      </c>
      <c r="J2778" s="8">
        <v>0</v>
      </c>
      <c r="K2778" s="8">
        <v>2808</v>
      </c>
      <c r="L2778" s="8">
        <v>436800</v>
      </c>
      <c r="M2778" s="8">
        <v>7398</v>
      </c>
      <c r="N2778" s="8">
        <v>3000</v>
      </c>
      <c r="O2778" s="8">
        <v>4398</v>
      </c>
    </row>
    <row r="2779" spans="1:15" ht="22.5" x14ac:dyDescent="0.3">
      <c r="A2779" s="7" t="s">
        <v>7702</v>
      </c>
      <c r="B2779" s="7" t="s">
        <v>7703</v>
      </c>
      <c r="C2779" s="7" t="s">
        <v>18633</v>
      </c>
      <c r="D2779" s="7" t="s">
        <v>14</v>
      </c>
      <c r="E2779" s="7"/>
      <c r="F2779" s="7" t="s">
        <v>15</v>
      </c>
      <c r="G2779" s="7" t="s">
        <v>7704</v>
      </c>
      <c r="H2779" s="8">
        <v>647320</v>
      </c>
      <c r="I2779" s="8">
        <v>6548</v>
      </c>
      <c r="J2779" s="8">
        <v>7480</v>
      </c>
      <c r="K2779" s="8">
        <v>-932</v>
      </c>
      <c r="L2779" s="8">
        <v>1019184</v>
      </c>
      <c r="M2779" s="8">
        <v>13254</v>
      </c>
      <c r="N2779" s="8">
        <v>6216</v>
      </c>
      <c r="O2779" s="8">
        <v>7038</v>
      </c>
    </row>
    <row r="2780" spans="1:15" ht="22.5" x14ac:dyDescent="0.3">
      <c r="A2780" s="7" t="s">
        <v>7753</v>
      </c>
      <c r="B2780" s="7" t="s">
        <v>7754</v>
      </c>
      <c r="C2780" s="7" t="s">
        <v>18633</v>
      </c>
      <c r="D2780" s="7" t="s">
        <v>14</v>
      </c>
      <c r="E2780" s="7"/>
      <c r="F2780" s="7" t="s">
        <v>15</v>
      </c>
      <c r="G2780" s="7" t="s">
        <v>7755</v>
      </c>
      <c r="H2780" s="8">
        <v>129600</v>
      </c>
      <c r="I2780" s="8">
        <v>2592</v>
      </c>
      <c r="J2780" s="8">
        <v>0</v>
      </c>
      <c r="K2780" s="8">
        <v>2592</v>
      </c>
      <c r="L2780" s="8">
        <v>799600</v>
      </c>
      <c r="M2780" s="8">
        <v>14852</v>
      </c>
      <c r="N2780" s="8">
        <v>0</v>
      </c>
      <c r="O2780" s="8">
        <v>14852</v>
      </c>
    </row>
    <row r="2781" spans="1:15" ht="22.5" x14ac:dyDescent="0.3">
      <c r="A2781" s="7" t="s">
        <v>11121</v>
      </c>
      <c r="B2781" s="7" t="s">
        <v>11122</v>
      </c>
      <c r="C2781" s="7" t="s">
        <v>18633</v>
      </c>
      <c r="D2781" s="7" t="s">
        <v>29</v>
      </c>
      <c r="E2781" s="7"/>
      <c r="F2781" s="7" t="s">
        <v>19</v>
      </c>
      <c r="G2781" s="7" t="s">
        <v>11123</v>
      </c>
      <c r="H2781" s="8">
        <v>141600</v>
      </c>
      <c r="I2781" s="8">
        <v>1446</v>
      </c>
      <c r="J2781" s="8">
        <v>3000</v>
      </c>
      <c r="K2781" s="8">
        <v>-1554</v>
      </c>
      <c r="L2781" s="8">
        <v>181200</v>
      </c>
      <c r="M2781" s="8">
        <v>4842</v>
      </c>
      <c r="N2781" s="8">
        <v>3000</v>
      </c>
      <c r="O2781" s="8">
        <v>1842</v>
      </c>
    </row>
    <row r="2782" spans="1:15" ht="22.5" x14ac:dyDescent="0.3">
      <c r="A2782" s="7" t="s">
        <v>8016</v>
      </c>
      <c r="B2782" s="7" t="s">
        <v>2770</v>
      </c>
      <c r="C2782" s="7" t="s">
        <v>18633</v>
      </c>
      <c r="D2782" s="7" t="s">
        <v>14</v>
      </c>
      <c r="E2782" s="7"/>
      <c r="F2782" s="7" t="s">
        <v>15</v>
      </c>
      <c r="G2782" s="7" t="s">
        <v>8017</v>
      </c>
      <c r="H2782" s="8">
        <v>178920</v>
      </c>
      <c r="I2782" s="8">
        <v>1836</v>
      </c>
      <c r="J2782" s="8">
        <v>4680</v>
      </c>
      <c r="K2782" s="8">
        <v>-2844</v>
      </c>
      <c r="L2782" s="8">
        <v>548440</v>
      </c>
      <c r="M2782" s="8">
        <v>8596</v>
      </c>
      <c r="N2782" s="8">
        <v>11160</v>
      </c>
      <c r="O2782" s="8">
        <v>-2564</v>
      </c>
    </row>
    <row r="2783" spans="1:15" ht="22.5" x14ac:dyDescent="0.3">
      <c r="A2783" s="7" t="s">
        <v>7911</v>
      </c>
      <c r="B2783" s="7" t="s">
        <v>7912</v>
      </c>
      <c r="C2783" s="7" t="s">
        <v>18633</v>
      </c>
      <c r="D2783" s="7" t="s">
        <v>14</v>
      </c>
      <c r="E2783" s="7"/>
      <c r="F2783" s="7" t="s">
        <v>15</v>
      </c>
      <c r="G2783" s="7" t="s">
        <v>7913</v>
      </c>
      <c r="H2783" s="8">
        <v>319920</v>
      </c>
      <c r="I2783" s="8">
        <v>6552</v>
      </c>
      <c r="J2783" s="8">
        <v>7680</v>
      </c>
      <c r="K2783" s="8">
        <v>-1128</v>
      </c>
      <c r="L2783" s="8">
        <v>787920</v>
      </c>
      <c r="M2783" s="8">
        <v>14232</v>
      </c>
      <c r="N2783" s="8">
        <v>7680</v>
      </c>
      <c r="O2783" s="8">
        <v>6552</v>
      </c>
    </row>
    <row r="2784" spans="1:15" ht="22.5" x14ac:dyDescent="0.3">
      <c r="A2784" s="7" t="s">
        <v>9214</v>
      </c>
      <c r="B2784" s="7" t="s">
        <v>9215</v>
      </c>
      <c r="C2784" s="7" t="s">
        <v>18633</v>
      </c>
      <c r="D2784" s="7" t="s">
        <v>14</v>
      </c>
      <c r="E2784" s="7"/>
      <c r="F2784" s="7" t="s">
        <v>15</v>
      </c>
      <c r="G2784" s="7" t="s">
        <v>9216</v>
      </c>
      <c r="H2784" s="8">
        <v>1393200</v>
      </c>
      <c r="I2784" s="8">
        <v>13932</v>
      </c>
      <c r="J2784" s="8">
        <v>0</v>
      </c>
      <c r="K2784" s="8">
        <v>13932</v>
      </c>
      <c r="L2784" s="8">
        <v>2288000</v>
      </c>
      <c r="M2784" s="8">
        <v>34540</v>
      </c>
      <c r="N2784" s="8">
        <v>0</v>
      </c>
      <c r="O2784" s="8">
        <v>34540</v>
      </c>
    </row>
    <row r="2785" spans="1:15" ht="22.5" x14ac:dyDescent="0.3">
      <c r="A2785" s="7" t="s">
        <v>8213</v>
      </c>
      <c r="B2785" s="7" t="s">
        <v>8214</v>
      </c>
      <c r="C2785" s="7" t="s">
        <v>18633</v>
      </c>
      <c r="D2785" s="7" t="s">
        <v>14</v>
      </c>
      <c r="E2785" s="7"/>
      <c r="F2785" s="7" t="s">
        <v>15</v>
      </c>
      <c r="G2785" s="7" t="s">
        <v>8215</v>
      </c>
      <c r="H2785" s="8">
        <v>172340</v>
      </c>
      <c r="I2785" s="8">
        <v>3576</v>
      </c>
      <c r="J2785" s="8">
        <v>6460</v>
      </c>
      <c r="K2785" s="8">
        <v>-2884</v>
      </c>
      <c r="L2785" s="8">
        <v>721140</v>
      </c>
      <c r="M2785" s="8">
        <v>14092</v>
      </c>
      <c r="N2785" s="8">
        <v>6460</v>
      </c>
      <c r="O2785" s="8">
        <v>7632</v>
      </c>
    </row>
    <row r="2786" spans="1:15" ht="22.5" x14ac:dyDescent="0.3">
      <c r="A2786" s="7" t="s">
        <v>8461</v>
      </c>
      <c r="B2786" s="7" t="s">
        <v>8462</v>
      </c>
      <c r="C2786" s="7" t="s">
        <v>18633</v>
      </c>
      <c r="D2786" s="7" t="s">
        <v>14</v>
      </c>
      <c r="E2786" s="7"/>
      <c r="F2786" s="7" t="s">
        <v>15</v>
      </c>
      <c r="G2786" s="7" t="s">
        <v>8463</v>
      </c>
      <c r="H2786" s="8">
        <v>147600</v>
      </c>
      <c r="I2786" s="8">
        <v>2952</v>
      </c>
      <c r="J2786" s="8">
        <v>0</v>
      </c>
      <c r="K2786" s="8">
        <v>2952</v>
      </c>
      <c r="L2786" s="8">
        <v>2219200</v>
      </c>
      <c r="M2786" s="8">
        <v>41704</v>
      </c>
      <c r="N2786" s="8">
        <v>28000</v>
      </c>
      <c r="O2786" s="8">
        <v>13704</v>
      </c>
    </row>
    <row r="2787" spans="1:15" ht="22.5" x14ac:dyDescent="0.3">
      <c r="A2787" s="7" t="s">
        <v>8488</v>
      </c>
      <c r="B2787" s="7" t="s">
        <v>8489</v>
      </c>
      <c r="C2787" s="7" t="s">
        <v>18633</v>
      </c>
      <c r="D2787" s="7" t="s">
        <v>14</v>
      </c>
      <c r="E2787" s="7"/>
      <c r="F2787" s="7" t="s">
        <v>19</v>
      </c>
      <c r="G2787" s="7" t="s">
        <v>8490</v>
      </c>
      <c r="H2787" s="8">
        <v>225902</v>
      </c>
      <c r="I2787" s="8">
        <v>2424</v>
      </c>
      <c r="J2787" s="8">
        <v>16498</v>
      </c>
      <c r="K2787" s="8">
        <v>-14074</v>
      </c>
      <c r="L2787" s="8">
        <v>225902</v>
      </c>
      <c r="M2787" s="8">
        <v>18922</v>
      </c>
      <c r="N2787" s="8">
        <v>16498</v>
      </c>
      <c r="O2787" s="8">
        <v>2424</v>
      </c>
    </row>
    <row r="2788" spans="1:15" ht="22.5" x14ac:dyDescent="0.3">
      <c r="A2788" s="7" t="s">
        <v>8514</v>
      </c>
      <c r="B2788" s="7" t="s">
        <v>8515</v>
      </c>
      <c r="C2788" s="7" t="s">
        <v>18633</v>
      </c>
      <c r="D2788" s="7" t="s">
        <v>29</v>
      </c>
      <c r="E2788" s="7"/>
      <c r="F2788" s="7" t="s">
        <v>19</v>
      </c>
      <c r="G2788" s="7" t="s">
        <v>8516</v>
      </c>
      <c r="H2788" s="8">
        <v>119120</v>
      </c>
      <c r="I2788" s="8">
        <v>1236</v>
      </c>
      <c r="J2788" s="8">
        <v>4480</v>
      </c>
      <c r="K2788" s="8">
        <v>-3244</v>
      </c>
      <c r="L2788" s="8">
        <v>267120</v>
      </c>
      <c r="M2788" s="8">
        <v>5716</v>
      </c>
      <c r="N2788" s="8">
        <v>4480</v>
      </c>
      <c r="O2788" s="8">
        <v>1236</v>
      </c>
    </row>
    <row r="2789" spans="1:15" ht="22.5" x14ac:dyDescent="0.3">
      <c r="A2789" s="7" t="s">
        <v>8634</v>
      </c>
      <c r="B2789" s="7" t="s">
        <v>3994</v>
      </c>
      <c r="C2789" s="7" t="s">
        <v>18633</v>
      </c>
      <c r="D2789" s="7" t="s">
        <v>14</v>
      </c>
      <c r="E2789" s="7"/>
      <c r="F2789" s="7" t="s">
        <v>15</v>
      </c>
      <c r="G2789" s="7" t="s">
        <v>8635</v>
      </c>
      <c r="H2789" s="8">
        <v>173800</v>
      </c>
      <c r="I2789" s="8">
        <v>1788</v>
      </c>
      <c r="J2789" s="8">
        <v>5000</v>
      </c>
      <c r="K2789" s="8">
        <v>-3212</v>
      </c>
      <c r="L2789" s="8">
        <v>471800</v>
      </c>
      <c r="M2789" s="8">
        <v>7768</v>
      </c>
      <c r="N2789" s="8">
        <v>5000</v>
      </c>
      <c r="O2789" s="8">
        <v>2768</v>
      </c>
    </row>
    <row r="2790" spans="1:15" ht="22.5" x14ac:dyDescent="0.3">
      <c r="A2790" s="7" t="s">
        <v>11571</v>
      </c>
      <c r="B2790" s="7" t="s">
        <v>2580</v>
      </c>
      <c r="C2790" s="7" t="s">
        <v>18633</v>
      </c>
      <c r="D2790" s="7" t="s">
        <v>14</v>
      </c>
      <c r="E2790" s="7"/>
      <c r="F2790" s="7" t="s">
        <v>19</v>
      </c>
      <c r="G2790" s="7" t="s">
        <v>11572</v>
      </c>
      <c r="H2790" s="8">
        <v>193800</v>
      </c>
      <c r="I2790" s="8">
        <v>1968</v>
      </c>
      <c r="J2790" s="8">
        <v>3000</v>
      </c>
      <c r="K2790" s="8">
        <v>-1032</v>
      </c>
      <c r="L2790" s="8">
        <v>193800</v>
      </c>
      <c r="M2790" s="8">
        <v>4968</v>
      </c>
      <c r="N2790" s="8">
        <v>3000</v>
      </c>
      <c r="O2790" s="8">
        <v>1968</v>
      </c>
    </row>
    <row r="2791" spans="1:15" ht="22.5" x14ac:dyDescent="0.3">
      <c r="A2791" s="7" t="s">
        <v>10085</v>
      </c>
      <c r="B2791" s="7" t="s">
        <v>10086</v>
      </c>
      <c r="C2791" s="7" t="s">
        <v>18633</v>
      </c>
      <c r="D2791" s="7" t="s">
        <v>14</v>
      </c>
      <c r="E2791" s="7"/>
      <c r="F2791" s="7" t="s">
        <v>15</v>
      </c>
      <c r="G2791" s="7" t="s">
        <v>10087</v>
      </c>
      <c r="H2791" s="8">
        <v>246320</v>
      </c>
      <c r="I2791" s="8">
        <v>5052</v>
      </c>
      <c r="J2791" s="8">
        <v>6280</v>
      </c>
      <c r="K2791" s="8">
        <v>-1228</v>
      </c>
      <c r="L2791" s="8">
        <v>685268</v>
      </c>
      <c r="M2791" s="8">
        <v>13652</v>
      </c>
      <c r="N2791" s="8">
        <v>11332</v>
      </c>
      <c r="O2791" s="8">
        <v>2320</v>
      </c>
    </row>
    <row r="2792" spans="1:15" ht="22.5" x14ac:dyDescent="0.3">
      <c r="A2792" s="7" t="s">
        <v>8785</v>
      </c>
      <c r="B2792" s="7" t="s">
        <v>8786</v>
      </c>
      <c r="C2792" s="7" t="s">
        <v>18633</v>
      </c>
      <c r="D2792" s="7" t="s">
        <v>14</v>
      </c>
      <c r="E2792" s="7"/>
      <c r="F2792" s="7" t="s">
        <v>15</v>
      </c>
      <c r="G2792" s="7" t="s">
        <v>8787</v>
      </c>
      <c r="H2792" s="8">
        <v>196800</v>
      </c>
      <c r="I2792" s="8">
        <v>1968</v>
      </c>
      <c r="J2792" s="8">
        <v>0</v>
      </c>
      <c r="K2792" s="8">
        <v>1968</v>
      </c>
      <c r="L2792" s="8">
        <v>597312</v>
      </c>
      <c r="M2792" s="8">
        <v>9024</v>
      </c>
      <c r="N2792" s="8">
        <v>5088</v>
      </c>
      <c r="O2792" s="8">
        <v>3936</v>
      </c>
    </row>
    <row r="2793" spans="1:15" ht="22.5" x14ac:dyDescent="0.3">
      <c r="A2793" s="7" t="s">
        <v>8749</v>
      </c>
      <c r="B2793" s="7" t="s">
        <v>4346</v>
      </c>
      <c r="C2793" s="7" t="s">
        <v>18633</v>
      </c>
      <c r="D2793" s="7" t="s">
        <v>14</v>
      </c>
      <c r="E2793" s="7"/>
      <c r="F2793" s="7" t="s">
        <v>15</v>
      </c>
      <c r="G2793" s="7" t="s">
        <v>4347</v>
      </c>
      <c r="H2793" s="8">
        <v>409520</v>
      </c>
      <c r="I2793" s="8">
        <v>8232</v>
      </c>
      <c r="J2793" s="8">
        <v>2080</v>
      </c>
      <c r="K2793" s="8">
        <v>6152</v>
      </c>
      <c r="L2793" s="8">
        <v>970608</v>
      </c>
      <c r="M2793" s="8">
        <v>18952</v>
      </c>
      <c r="N2793" s="8">
        <v>14992</v>
      </c>
      <c r="O2793" s="8">
        <v>3960</v>
      </c>
    </row>
    <row r="2794" spans="1:15" ht="22.5" x14ac:dyDescent="0.3">
      <c r="A2794" s="7" t="s">
        <v>8819</v>
      </c>
      <c r="B2794" s="7" t="s">
        <v>8820</v>
      </c>
      <c r="C2794" s="7" t="s">
        <v>18633</v>
      </c>
      <c r="D2794" s="7" t="s">
        <v>14</v>
      </c>
      <c r="E2794" s="7"/>
      <c r="F2794" s="7" t="s">
        <v>15</v>
      </c>
      <c r="G2794" s="7" t="s">
        <v>8821</v>
      </c>
      <c r="H2794" s="8">
        <v>113220</v>
      </c>
      <c r="I2794" s="8">
        <v>2376</v>
      </c>
      <c r="J2794" s="8">
        <v>5580</v>
      </c>
      <c r="K2794" s="8">
        <v>-3204</v>
      </c>
      <c r="L2794" s="8">
        <v>328000</v>
      </c>
      <c r="M2794" s="8">
        <v>6280</v>
      </c>
      <c r="N2794" s="8">
        <v>0</v>
      </c>
      <c r="O2794" s="8">
        <v>6280</v>
      </c>
    </row>
    <row r="2795" spans="1:15" ht="22.5" x14ac:dyDescent="0.3">
      <c r="A2795" s="7" t="s">
        <v>8828</v>
      </c>
      <c r="B2795" s="7" t="s">
        <v>8829</v>
      </c>
      <c r="C2795" s="7" t="s">
        <v>18633</v>
      </c>
      <c r="D2795" s="7" t="s">
        <v>14</v>
      </c>
      <c r="E2795" s="7"/>
      <c r="F2795" s="7" t="s">
        <v>15</v>
      </c>
      <c r="G2795" s="7" t="s">
        <v>8830</v>
      </c>
      <c r="H2795" s="8">
        <v>358800</v>
      </c>
      <c r="I2795" s="8">
        <v>3588</v>
      </c>
      <c r="J2795" s="8">
        <v>0</v>
      </c>
      <c r="K2795" s="8">
        <v>3588</v>
      </c>
      <c r="L2795" s="8">
        <v>636852</v>
      </c>
      <c r="M2795" s="8">
        <v>9456</v>
      </c>
      <c r="N2795" s="8">
        <v>8748</v>
      </c>
      <c r="O2795" s="8">
        <v>708</v>
      </c>
    </row>
    <row r="2796" spans="1:15" ht="22.5" x14ac:dyDescent="0.3">
      <c r="A2796" s="7" t="s">
        <v>11690</v>
      </c>
      <c r="B2796" s="7" t="s">
        <v>11691</v>
      </c>
      <c r="C2796" s="7" t="s">
        <v>18633</v>
      </c>
      <c r="D2796" s="7" t="s">
        <v>14</v>
      </c>
      <c r="E2796" s="7"/>
      <c r="F2796" s="7" t="s">
        <v>19</v>
      </c>
      <c r="G2796" s="7" t="s">
        <v>11692</v>
      </c>
      <c r="H2796" s="8">
        <v>213600</v>
      </c>
      <c r="I2796" s="8">
        <v>2136</v>
      </c>
      <c r="J2796" s="8">
        <v>0</v>
      </c>
      <c r="K2796" s="8">
        <v>2136</v>
      </c>
      <c r="L2796" s="8">
        <v>351600</v>
      </c>
      <c r="M2796" s="8">
        <v>6516</v>
      </c>
      <c r="N2796" s="8">
        <v>0</v>
      </c>
      <c r="O2796" s="8">
        <v>6516</v>
      </c>
    </row>
    <row r="2797" spans="1:15" ht="22.5" x14ac:dyDescent="0.3">
      <c r="A2797" s="7" t="s">
        <v>9405</v>
      </c>
      <c r="B2797" s="7" t="s">
        <v>9406</v>
      </c>
      <c r="C2797" s="7" t="s">
        <v>18633</v>
      </c>
      <c r="D2797" s="7" t="s">
        <v>14</v>
      </c>
      <c r="E2797" s="7"/>
      <c r="F2797" s="7" t="s">
        <v>15</v>
      </c>
      <c r="G2797" s="7" t="s">
        <v>9407</v>
      </c>
      <c r="H2797" s="8">
        <v>78800</v>
      </c>
      <c r="I2797" s="8">
        <v>1776</v>
      </c>
      <c r="J2797" s="8">
        <v>10000</v>
      </c>
      <c r="K2797" s="8">
        <v>-8224</v>
      </c>
      <c r="L2797" s="8">
        <v>634800</v>
      </c>
      <c r="M2797" s="8">
        <v>12216</v>
      </c>
      <c r="N2797" s="8">
        <v>10000</v>
      </c>
      <c r="O2797" s="8">
        <v>2216</v>
      </c>
    </row>
    <row r="2798" spans="1:15" ht="22.5" x14ac:dyDescent="0.3">
      <c r="A2798" s="7" t="s">
        <v>11961</v>
      </c>
      <c r="B2798" s="7" t="s">
        <v>11962</v>
      </c>
      <c r="C2798" s="7" t="s">
        <v>18633</v>
      </c>
      <c r="D2798" s="7" t="s">
        <v>14</v>
      </c>
      <c r="E2798" s="7"/>
      <c r="F2798" s="7" t="s">
        <v>19</v>
      </c>
      <c r="G2798" s="7" t="s">
        <v>11963</v>
      </c>
      <c r="H2798" s="8">
        <v>29400</v>
      </c>
      <c r="I2798" s="8">
        <v>324</v>
      </c>
      <c r="J2798" s="8">
        <v>3000</v>
      </c>
      <c r="K2798" s="8">
        <v>-2676</v>
      </c>
      <c r="L2798" s="8">
        <v>310200</v>
      </c>
      <c r="M2798" s="8">
        <v>6132</v>
      </c>
      <c r="N2798" s="8">
        <v>3000</v>
      </c>
      <c r="O2798" s="8">
        <v>3132</v>
      </c>
    </row>
    <row r="2799" spans="1:15" ht="22.5" x14ac:dyDescent="0.3">
      <c r="A2799" s="7" t="s">
        <v>11967</v>
      </c>
      <c r="B2799" s="7" t="s">
        <v>6458</v>
      </c>
      <c r="C2799" s="7" t="s">
        <v>18633</v>
      </c>
      <c r="D2799" s="7" t="s">
        <v>14</v>
      </c>
      <c r="E2799" s="7"/>
      <c r="F2799" s="7" t="s">
        <v>19</v>
      </c>
      <c r="G2799" s="7" t="s">
        <v>11968</v>
      </c>
      <c r="H2799" s="8">
        <v>231600</v>
      </c>
      <c r="I2799" s="8">
        <v>2316</v>
      </c>
      <c r="J2799" s="8">
        <v>0</v>
      </c>
      <c r="K2799" s="8">
        <v>2316</v>
      </c>
      <c r="L2799" s="8">
        <v>231600</v>
      </c>
      <c r="M2799" s="8">
        <v>5316</v>
      </c>
      <c r="N2799" s="8">
        <v>0</v>
      </c>
      <c r="O2799" s="8">
        <v>5316</v>
      </c>
    </row>
    <row r="2800" spans="1:15" ht="22.5" x14ac:dyDescent="0.3">
      <c r="A2800" s="7" t="s">
        <v>12058</v>
      </c>
      <c r="B2800" s="7" t="s">
        <v>12059</v>
      </c>
      <c r="C2800" s="7" t="s">
        <v>18633</v>
      </c>
      <c r="D2800" s="7" t="s">
        <v>14</v>
      </c>
      <c r="E2800" s="7"/>
      <c r="F2800" s="7" t="s">
        <v>19</v>
      </c>
      <c r="G2800" s="7" t="s">
        <v>12060</v>
      </c>
      <c r="H2800" s="8">
        <v>124800</v>
      </c>
      <c r="I2800" s="8">
        <v>1248</v>
      </c>
      <c r="J2800" s="8">
        <v>0</v>
      </c>
      <c r="K2800" s="8">
        <v>1248</v>
      </c>
      <c r="L2800" s="8">
        <v>124800</v>
      </c>
      <c r="M2800" s="8">
        <v>4248</v>
      </c>
      <c r="N2800" s="8">
        <v>0</v>
      </c>
      <c r="O2800" s="8">
        <v>4248</v>
      </c>
    </row>
    <row r="2801" spans="1:15" ht="22.5" x14ac:dyDescent="0.3">
      <c r="A2801" s="7" t="s">
        <v>9958</v>
      </c>
      <c r="B2801" s="7" t="s">
        <v>1273</v>
      </c>
      <c r="C2801" s="7" t="s">
        <v>18633</v>
      </c>
      <c r="D2801" s="7" t="s">
        <v>29</v>
      </c>
      <c r="E2801" s="7"/>
      <c r="F2801" s="7" t="s">
        <v>15</v>
      </c>
      <c r="G2801" s="7" t="s">
        <v>9959</v>
      </c>
      <c r="H2801" s="8">
        <v>45200</v>
      </c>
      <c r="I2801" s="8">
        <v>1176</v>
      </c>
      <c r="J2801" s="8">
        <v>13600</v>
      </c>
      <c r="K2801" s="8">
        <v>-12424</v>
      </c>
      <c r="L2801" s="8">
        <v>1111200</v>
      </c>
      <c r="M2801" s="8">
        <v>14836</v>
      </c>
      <c r="N2801" s="8">
        <v>13600</v>
      </c>
      <c r="O2801" s="8">
        <v>1236</v>
      </c>
    </row>
    <row r="2802" spans="1:15" ht="22.5" x14ac:dyDescent="0.3">
      <c r="A2802" s="7" t="s">
        <v>12162</v>
      </c>
      <c r="B2802" s="7" t="s">
        <v>12163</v>
      </c>
      <c r="C2802" s="7" t="s">
        <v>18633</v>
      </c>
      <c r="D2802" s="7" t="s">
        <v>29</v>
      </c>
      <c r="E2802" s="7"/>
      <c r="F2802" s="7" t="s">
        <v>19</v>
      </c>
      <c r="G2802" s="7" t="s">
        <v>12164</v>
      </c>
      <c r="H2802" s="8">
        <v>280800</v>
      </c>
      <c r="I2802" s="8">
        <v>2808</v>
      </c>
      <c r="J2802" s="8">
        <v>0</v>
      </c>
      <c r="K2802" s="8">
        <v>2808</v>
      </c>
      <c r="L2802" s="8">
        <v>280800</v>
      </c>
      <c r="M2802" s="8">
        <v>5808</v>
      </c>
      <c r="N2802" s="8">
        <v>0</v>
      </c>
      <c r="O2802" s="8">
        <v>5808</v>
      </c>
    </row>
    <row r="2803" spans="1:15" ht="22.5" x14ac:dyDescent="0.3">
      <c r="A2803" s="7" t="s">
        <v>10010</v>
      </c>
      <c r="B2803" s="7" t="s">
        <v>2876</v>
      </c>
      <c r="C2803" s="7" t="s">
        <v>18633</v>
      </c>
      <c r="D2803" s="7" t="s">
        <v>14</v>
      </c>
      <c r="E2803" s="7"/>
      <c r="F2803" s="7" t="s">
        <v>15</v>
      </c>
      <c r="G2803" s="7" t="s">
        <v>10011</v>
      </c>
      <c r="H2803" s="8">
        <v>352520</v>
      </c>
      <c r="I2803" s="8">
        <v>7176</v>
      </c>
      <c r="J2803" s="8">
        <v>6280</v>
      </c>
      <c r="K2803" s="8">
        <v>896</v>
      </c>
      <c r="L2803" s="8">
        <v>846120</v>
      </c>
      <c r="M2803" s="8">
        <v>16768</v>
      </c>
      <c r="N2803" s="8">
        <v>6280</v>
      </c>
      <c r="O2803" s="8">
        <v>10488</v>
      </c>
    </row>
    <row r="2804" spans="1:15" ht="22.5" x14ac:dyDescent="0.3">
      <c r="A2804" s="7" t="s">
        <v>10023</v>
      </c>
      <c r="B2804" s="7" t="s">
        <v>8658</v>
      </c>
      <c r="C2804" s="7" t="s">
        <v>18633</v>
      </c>
      <c r="D2804" s="7" t="s">
        <v>14</v>
      </c>
      <c r="E2804" s="7"/>
      <c r="F2804" s="7" t="s">
        <v>15</v>
      </c>
      <c r="G2804" s="7" t="s">
        <v>10024</v>
      </c>
      <c r="H2804" s="8">
        <v>678000</v>
      </c>
      <c r="I2804" s="8">
        <v>6780</v>
      </c>
      <c r="J2804" s="8">
        <v>0</v>
      </c>
      <c r="K2804" s="8">
        <v>6780</v>
      </c>
      <c r="L2804" s="8">
        <v>982226</v>
      </c>
      <c r="M2804" s="8">
        <v>12874</v>
      </c>
      <c r="N2804" s="8">
        <v>5174</v>
      </c>
      <c r="O2804" s="8">
        <v>7700</v>
      </c>
    </row>
    <row r="2805" spans="1:15" ht="22.5" x14ac:dyDescent="0.3">
      <c r="A2805" s="7" t="s">
        <v>12211</v>
      </c>
      <c r="B2805" s="7" t="s">
        <v>1198</v>
      </c>
      <c r="C2805" s="7" t="s">
        <v>18633</v>
      </c>
      <c r="D2805" s="7" t="s">
        <v>14</v>
      </c>
      <c r="E2805" s="7"/>
      <c r="F2805" s="7" t="s">
        <v>19</v>
      </c>
      <c r="G2805" s="7" t="s">
        <v>12212</v>
      </c>
      <c r="H2805" s="8">
        <v>31800</v>
      </c>
      <c r="I2805" s="8">
        <v>348</v>
      </c>
      <c r="J2805" s="8">
        <v>3000</v>
      </c>
      <c r="K2805" s="8">
        <v>-2652</v>
      </c>
      <c r="L2805" s="8">
        <v>237800</v>
      </c>
      <c r="M2805" s="8">
        <v>5408</v>
      </c>
      <c r="N2805" s="8">
        <v>3000</v>
      </c>
      <c r="O2805" s="8">
        <v>2408</v>
      </c>
    </row>
    <row r="2806" spans="1:15" ht="22.5" x14ac:dyDescent="0.3">
      <c r="A2806" s="7" t="s">
        <v>12331</v>
      </c>
      <c r="B2806" s="7" t="s">
        <v>12332</v>
      </c>
      <c r="C2806" s="7" t="s">
        <v>18633</v>
      </c>
      <c r="D2806" s="7" t="s">
        <v>14</v>
      </c>
      <c r="E2806" s="7"/>
      <c r="F2806" s="7" t="s">
        <v>19</v>
      </c>
      <c r="G2806" s="7" t="s">
        <v>12333</v>
      </c>
      <c r="H2806" s="8">
        <v>151800</v>
      </c>
      <c r="I2806" s="8">
        <v>1548</v>
      </c>
      <c r="J2806" s="8">
        <v>3000</v>
      </c>
      <c r="K2806" s="8">
        <v>-1452</v>
      </c>
      <c r="L2806" s="8">
        <v>151800</v>
      </c>
      <c r="M2806" s="8">
        <v>4548</v>
      </c>
      <c r="N2806" s="8">
        <v>3000</v>
      </c>
      <c r="O2806" s="8">
        <v>1548</v>
      </c>
    </row>
    <row r="2807" spans="1:15" ht="22.5" x14ac:dyDescent="0.3">
      <c r="A2807" s="7" t="s">
        <v>12391</v>
      </c>
      <c r="B2807" s="7" t="s">
        <v>10201</v>
      </c>
      <c r="C2807" s="7" t="s">
        <v>18633</v>
      </c>
      <c r="D2807" s="7" t="s">
        <v>14</v>
      </c>
      <c r="E2807" s="7"/>
      <c r="F2807" s="7" t="s">
        <v>15</v>
      </c>
      <c r="G2807" s="7" t="s">
        <v>12392</v>
      </c>
      <c r="H2807" s="8">
        <v>432600</v>
      </c>
      <c r="I2807" s="8">
        <v>4356</v>
      </c>
      <c r="J2807" s="8">
        <v>3000</v>
      </c>
      <c r="K2807" s="8">
        <v>1356</v>
      </c>
      <c r="L2807" s="8">
        <v>432600</v>
      </c>
      <c r="M2807" s="8">
        <v>7356</v>
      </c>
      <c r="N2807" s="8">
        <v>3000</v>
      </c>
      <c r="O2807" s="8">
        <v>4356</v>
      </c>
    </row>
    <row r="2808" spans="1:15" ht="22.5" x14ac:dyDescent="0.3">
      <c r="A2808" s="7" t="s">
        <v>10663</v>
      </c>
      <c r="B2808" s="7" t="s">
        <v>10664</v>
      </c>
      <c r="C2808" s="7" t="s">
        <v>18633</v>
      </c>
      <c r="D2808" s="7" t="s">
        <v>14</v>
      </c>
      <c r="E2808" s="7"/>
      <c r="F2808" s="7" t="s">
        <v>15</v>
      </c>
      <c r="G2808" s="7" t="s">
        <v>10665</v>
      </c>
      <c r="H2808" s="8">
        <v>152400</v>
      </c>
      <c r="I2808" s="8">
        <v>3048</v>
      </c>
      <c r="J2808" s="8">
        <v>0</v>
      </c>
      <c r="K2808" s="8">
        <v>3048</v>
      </c>
      <c r="L2808" s="8">
        <v>1218186</v>
      </c>
      <c r="M2808" s="8">
        <v>20438</v>
      </c>
      <c r="N2808" s="8">
        <v>21614</v>
      </c>
      <c r="O2808" s="8">
        <v>-1176</v>
      </c>
    </row>
    <row r="2809" spans="1:15" ht="22.5" x14ac:dyDescent="0.3">
      <c r="A2809" s="7" t="s">
        <v>10686</v>
      </c>
      <c r="B2809" s="7" t="s">
        <v>10687</v>
      </c>
      <c r="C2809" s="7" t="s">
        <v>18633</v>
      </c>
      <c r="D2809" s="7" t="s">
        <v>14</v>
      </c>
      <c r="E2809" s="7"/>
      <c r="F2809" s="7" t="s">
        <v>15</v>
      </c>
      <c r="G2809" s="7" t="s">
        <v>10688</v>
      </c>
      <c r="H2809" s="8">
        <v>186660</v>
      </c>
      <c r="I2809" s="8">
        <v>4032</v>
      </c>
      <c r="J2809" s="8">
        <v>14940</v>
      </c>
      <c r="K2809" s="8">
        <v>-10908</v>
      </c>
      <c r="L2809" s="8">
        <v>1206628</v>
      </c>
      <c r="M2809" s="8">
        <v>21532</v>
      </c>
      <c r="N2809" s="8">
        <v>18972</v>
      </c>
      <c r="O2809" s="8">
        <v>2560</v>
      </c>
    </row>
    <row r="2810" spans="1:15" ht="22.5" x14ac:dyDescent="0.3">
      <c r="A2810" s="7" t="s">
        <v>16173</v>
      </c>
      <c r="B2810" s="7" t="s">
        <v>16174</v>
      </c>
      <c r="C2810" s="7" t="s">
        <v>18633</v>
      </c>
      <c r="D2810" s="7" t="s">
        <v>14</v>
      </c>
      <c r="E2810" s="7"/>
      <c r="F2810" s="7" t="s">
        <v>19</v>
      </c>
      <c r="G2810" s="7" t="s">
        <v>16175</v>
      </c>
      <c r="H2810" s="8">
        <v>169800</v>
      </c>
      <c r="I2810" s="8">
        <v>1728</v>
      </c>
      <c r="J2810" s="8">
        <v>3000</v>
      </c>
      <c r="K2810" s="8">
        <v>-1272</v>
      </c>
      <c r="L2810" s="8">
        <v>286072</v>
      </c>
      <c r="M2810" s="8">
        <v>5908</v>
      </c>
      <c r="N2810" s="8">
        <v>4728</v>
      </c>
      <c r="O2810" s="8">
        <v>1180</v>
      </c>
    </row>
    <row r="2811" spans="1:15" ht="22.5" x14ac:dyDescent="0.3">
      <c r="A2811" s="7" t="s">
        <v>12738</v>
      </c>
      <c r="B2811" s="7" t="s">
        <v>12739</v>
      </c>
      <c r="C2811" s="7" t="s">
        <v>18633</v>
      </c>
      <c r="D2811" s="7" t="s">
        <v>14</v>
      </c>
      <c r="E2811" s="7"/>
      <c r="F2811" s="7" t="s">
        <v>19</v>
      </c>
      <c r="G2811" s="7" t="s">
        <v>12740</v>
      </c>
      <c r="H2811" s="8">
        <v>31212</v>
      </c>
      <c r="I2811" s="8">
        <v>348</v>
      </c>
      <c r="J2811" s="8">
        <v>3588</v>
      </c>
      <c r="K2811" s="8">
        <v>-3240</v>
      </c>
      <c r="L2811" s="8">
        <v>90012</v>
      </c>
      <c r="M2811" s="8">
        <v>3936</v>
      </c>
      <c r="N2811" s="8">
        <v>3588</v>
      </c>
      <c r="O2811" s="8">
        <v>348</v>
      </c>
    </row>
    <row r="2812" spans="1:15" ht="22.5" x14ac:dyDescent="0.3">
      <c r="A2812" s="7" t="s">
        <v>16233</v>
      </c>
      <c r="B2812" s="7" t="s">
        <v>4060</v>
      </c>
      <c r="C2812" s="7" t="s">
        <v>18633</v>
      </c>
      <c r="D2812" s="7" t="s">
        <v>14</v>
      </c>
      <c r="E2812" s="7"/>
      <c r="F2812" s="7" t="s">
        <v>15</v>
      </c>
      <c r="G2812" s="7" t="s">
        <v>4061</v>
      </c>
      <c r="H2812" s="8">
        <v>193800</v>
      </c>
      <c r="I2812" s="8">
        <v>1968</v>
      </c>
      <c r="J2812" s="8">
        <v>3000</v>
      </c>
      <c r="K2812" s="8">
        <v>-1032</v>
      </c>
      <c r="L2812" s="8">
        <v>390600</v>
      </c>
      <c r="M2812" s="8">
        <v>6936</v>
      </c>
      <c r="N2812" s="8">
        <v>3000</v>
      </c>
      <c r="O2812" s="8">
        <v>3936</v>
      </c>
    </row>
    <row r="2813" spans="1:15" ht="22.5" x14ac:dyDescent="0.3">
      <c r="A2813" s="7" t="s">
        <v>13315</v>
      </c>
      <c r="B2813" s="7" t="s">
        <v>4188</v>
      </c>
      <c r="C2813" s="7" t="s">
        <v>18633</v>
      </c>
      <c r="D2813" s="7" t="s">
        <v>14</v>
      </c>
      <c r="E2813" s="7"/>
      <c r="F2813" s="7" t="s">
        <v>19</v>
      </c>
      <c r="G2813" s="7" t="s">
        <v>13316</v>
      </c>
      <c r="H2813" s="8">
        <v>-21034</v>
      </c>
      <c r="I2813" s="8">
        <v>-228</v>
      </c>
      <c r="J2813" s="8">
        <v>-1766</v>
      </c>
      <c r="K2813" s="8">
        <v>1538</v>
      </c>
      <c r="L2813" s="8">
        <v>53066</v>
      </c>
      <c r="M2813" s="8">
        <v>3546</v>
      </c>
      <c r="N2813" s="8">
        <v>1534</v>
      </c>
      <c r="O2813" s="8">
        <v>2012</v>
      </c>
    </row>
    <row r="2814" spans="1:15" ht="22.5" x14ac:dyDescent="0.3">
      <c r="A2814" s="7" t="s">
        <v>13347</v>
      </c>
      <c r="B2814" s="7" t="s">
        <v>13348</v>
      </c>
      <c r="C2814" s="7" t="s">
        <v>18633</v>
      </c>
      <c r="D2814" s="7" t="s">
        <v>14</v>
      </c>
      <c r="E2814" s="7"/>
      <c r="F2814" s="7" t="s">
        <v>19</v>
      </c>
      <c r="G2814" s="7" t="s">
        <v>13349</v>
      </c>
      <c r="H2814" s="8">
        <v>144320</v>
      </c>
      <c r="I2814" s="8">
        <v>1488</v>
      </c>
      <c r="J2814" s="8">
        <v>4480</v>
      </c>
      <c r="K2814" s="8">
        <v>-2992</v>
      </c>
      <c r="L2814" s="8">
        <v>292320</v>
      </c>
      <c r="M2814" s="8">
        <v>5968</v>
      </c>
      <c r="N2814" s="8">
        <v>4480</v>
      </c>
      <c r="O2814" s="8">
        <v>1488</v>
      </c>
    </row>
    <row r="2815" spans="1:15" ht="22.5" x14ac:dyDescent="0.3">
      <c r="A2815" s="7" t="s">
        <v>13372</v>
      </c>
      <c r="B2815" s="7" t="s">
        <v>316</v>
      </c>
      <c r="C2815" s="7" t="s">
        <v>18633</v>
      </c>
      <c r="D2815" s="7" t="s">
        <v>29</v>
      </c>
      <c r="E2815" s="7"/>
      <c r="F2815" s="7" t="s">
        <v>15</v>
      </c>
      <c r="G2815" s="7" t="s">
        <v>13373</v>
      </c>
      <c r="H2815" s="8">
        <v>173636</v>
      </c>
      <c r="I2815" s="8">
        <v>1788</v>
      </c>
      <c r="J2815" s="8">
        <v>5164</v>
      </c>
      <c r="K2815" s="8">
        <v>-3376</v>
      </c>
      <c r="L2815" s="8">
        <v>874408</v>
      </c>
      <c r="M2815" s="8">
        <v>15264</v>
      </c>
      <c r="N2815" s="8">
        <v>8392</v>
      </c>
      <c r="O2815" s="8">
        <v>6872</v>
      </c>
    </row>
    <row r="2816" spans="1:15" ht="22.5" x14ac:dyDescent="0.3">
      <c r="A2816" s="7" t="s">
        <v>15744</v>
      </c>
      <c r="B2816" s="7" t="s">
        <v>15745</v>
      </c>
      <c r="C2816" s="7" t="s">
        <v>18633</v>
      </c>
      <c r="D2816" s="7" t="s">
        <v>14</v>
      </c>
      <c r="E2816" s="7"/>
      <c r="F2816" s="7" t="s">
        <v>15</v>
      </c>
      <c r="G2816" s="7" t="s">
        <v>15746</v>
      </c>
      <c r="H2816" s="8">
        <v>112800</v>
      </c>
      <c r="I2816" s="8">
        <v>1128</v>
      </c>
      <c r="J2816" s="8">
        <v>0</v>
      </c>
      <c r="K2816" s="8">
        <v>1128</v>
      </c>
      <c r="L2816" s="8">
        <v>832200</v>
      </c>
      <c r="M2816" s="8">
        <v>11352</v>
      </c>
      <c r="N2816" s="8">
        <v>3000</v>
      </c>
      <c r="O2816" s="8">
        <v>8352</v>
      </c>
    </row>
    <row r="2817" spans="1:15" ht="22.5" x14ac:dyDescent="0.3">
      <c r="A2817" s="7" t="s">
        <v>16524</v>
      </c>
      <c r="B2817" s="7" t="s">
        <v>16525</v>
      </c>
      <c r="C2817" s="7" t="s">
        <v>18633</v>
      </c>
      <c r="D2817" s="7" t="s">
        <v>29</v>
      </c>
      <c r="E2817" s="7"/>
      <c r="F2817" s="7" t="s">
        <v>19</v>
      </c>
      <c r="G2817" s="7" t="s">
        <v>16526</v>
      </c>
      <c r="H2817" s="8">
        <v>169800</v>
      </c>
      <c r="I2817" s="8">
        <v>1728</v>
      </c>
      <c r="J2817" s="8">
        <v>3000</v>
      </c>
      <c r="K2817" s="8">
        <v>-1272</v>
      </c>
      <c r="L2817" s="8">
        <v>169800</v>
      </c>
      <c r="M2817" s="8">
        <v>4728</v>
      </c>
      <c r="N2817" s="8">
        <v>3000</v>
      </c>
      <c r="O2817" s="8">
        <v>1728</v>
      </c>
    </row>
    <row r="2818" spans="1:15" ht="22.5" x14ac:dyDescent="0.3">
      <c r="A2818" s="7" t="s">
        <v>16630</v>
      </c>
      <c r="B2818" s="7" t="s">
        <v>3360</v>
      </c>
      <c r="C2818" s="7" t="s">
        <v>18633</v>
      </c>
      <c r="D2818" s="7" t="s">
        <v>14</v>
      </c>
      <c r="E2818" s="7"/>
      <c r="F2818" s="7" t="s">
        <v>19</v>
      </c>
      <c r="G2818" s="7" t="s">
        <v>16631</v>
      </c>
      <c r="H2818" s="8">
        <v>213600</v>
      </c>
      <c r="I2818" s="8">
        <v>2136</v>
      </c>
      <c r="J2818" s="8">
        <v>0</v>
      </c>
      <c r="K2818" s="8">
        <v>2136</v>
      </c>
      <c r="L2818" s="8">
        <v>238200</v>
      </c>
      <c r="M2818" s="8">
        <v>5382</v>
      </c>
      <c r="N2818" s="8">
        <v>0</v>
      </c>
      <c r="O2818" s="8">
        <v>5382</v>
      </c>
    </row>
    <row r="2819" spans="1:15" ht="22.5" x14ac:dyDescent="0.3">
      <c r="A2819" s="7" t="s">
        <v>13896</v>
      </c>
      <c r="B2819" s="7" t="s">
        <v>13897</v>
      </c>
      <c r="C2819" s="7" t="s">
        <v>18633</v>
      </c>
      <c r="D2819" s="7" t="s">
        <v>14</v>
      </c>
      <c r="E2819" s="7"/>
      <c r="F2819" s="7" t="s">
        <v>19</v>
      </c>
      <c r="G2819" s="7" t="s">
        <v>13898</v>
      </c>
      <c r="H2819" s="8">
        <v>72080</v>
      </c>
      <c r="I2819" s="8">
        <v>736</v>
      </c>
      <c r="J2819" s="8">
        <v>1520</v>
      </c>
      <c r="K2819" s="8">
        <v>-784</v>
      </c>
      <c r="L2819" s="8">
        <v>0</v>
      </c>
      <c r="M2819" s="8">
        <v>3000</v>
      </c>
      <c r="N2819" s="8">
        <v>0</v>
      </c>
      <c r="O2819" s="8">
        <v>3000</v>
      </c>
    </row>
    <row r="2820" spans="1:15" ht="22.5" x14ac:dyDescent="0.3">
      <c r="A2820" s="7" t="s">
        <v>13918</v>
      </c>
      <c r="B2820" s="7" t="s">
        <v>13919</v>
      </c>
      <c r="C2820" s="7" t="s">
        <v>18633</v>
      </c>
      <c r="D2820" s="7" t="s">
        <v>14</v>
      </c>
      <c r="E2820" s="7"/>
      <c r="F2820" s="7" t="s">
        <v>15</v>
      </c>
      <c r="G2820" s="7" t="s">
        <v>13920</v>
      </c>
      <c r="H2820" s="8">
        <v>37040</v>
      </c>
      <c r="I2820" s="8">
        <v>816</v>
      </c>
      <c r="J2820" s="8">
        <v>3760</v>
      </c>
      <c r="K2820" s="8">
        <v>-2944</v>
      </c>
      <c r="L2820" s="8">
        <v>670312</v>
      </c>
      <c r="M2820" s="8">
        <v>12104</v>
      </c>
      <c r="N2820" s="8">
        <v>11288</v>
      </c>
      <c r="O2820" s="8">
        <v>816</v>
      </c>
    </row>
    <row r="2821" spans="1:15" ht="22.5" x14ac:dyDescent="0.3">
      <c r="A2821" s="7" t="s">
        <v>13954</v>
      </c>
      <c r="B2821" s="7" t="s">
        <v>13955</v>
      </c>
      <c r="C2821" s="7" t="s">
        <v>18633</v>
      </c>
      <c r="D2821" s="7" t="s">
        <v>14</v>
      </c>
      <c r="E2821" s="7"/>
      <c r="F2821" s="7" t="s">
        <v>15</v>
      </c>
      <c r="G2821" s="7" t="s">
        <v>13956</v>
      </c>
      <c r="H2821" s="8">
        <v>254400</v>
      </c>
      <c r="I2821" s="8">
        <v>2544</v>
      </c>
      <c r="J2821" s="8">
        <v>0</v>
      </c>
      <c r="K2821" s="8">
        <v>2544</v>
      </c>
      <c r="L2821" s="8">
        <v>717840</v>
      </c>
      <c r="M2821" s="8">
        <v>10238</v>
      </c>
      <c r="N2821" s="8">
        <v>5960</v>
      </c>
      <c r="O2821" s="8">
        <v>4278</v>
      </c>
    </row>
    <row r="2822" spans="1:15" ht="22.5" x14ac:dyDescent="0.3">
      <c r="A2822" s="7" t="s">
        <v>16731</v>
      </c>
      <c r="B2822" s="7" t="s">
        <v>16732</v>
      </c>
      <c r="C2822" s="7" t="s">
        <v>18633</v>
      </c>
      <c r="D2822" s="7" t="s">
        <v>29</v>
      </c>
      <c r="E2822" s="7"/>
      <c r="F2822" s="7" t="s">
        <v>19</v>
      </c>
      <c r="G2822" s="7" t="s">
        <v>16733</v>
      </c>
      <c r="H2822" s="8">
        <v>111600</v>
      </c>
      <c r="I2822" s="8">
        <v>1116</v>
      </c>
      <c r="J2822" s="8">
        <v>0</v>
      </c>
      <c r="K2822" s="8">
        <v>1116</v>
      </c>
      <c r="L2822" s="8">
        <v>111600</v>
      </c>
      <c r="M2822" s="8">
        <v>4116</v>
      </c>
      <c r="N2822" s="8">
        <v>0</v>
      </c>
      <c r="O2822" s="8">
        <v>4116</v>
      </c>
    </row>
    <row r="2823" spans="1:15" ht="22.5" x14ac:dyDescent="0.3">
      <c r="A2823" s="7" t="s">
        <v>16956</v>
      </c>
      <c r="B2823" s="7" t="s">
        <v>14408</v>
      </c>
      <c r="C2823" s="7" t="s">
        <v>18633</v>
      </c>
      <c r="D2823" s="7" t="s">
        <v>14</v>
      </c>
      <c r="E2823" s="7"/>
      <c r="F2823" s="7" t="s">
        <v>15</v>
      </c>
      <c r="G2823" s="7" t="s">
        <v>14409</v>
      </c>
      <c r="H2823" s="8">
        <v>393000</v>
      </c>
      <c r="I2823" s="8">
        <v>3960</v>
      </c>
      <c r="J2823" s="8">
        <v>3000</v>
      </c>
      <c r="K2823" s="8">
        <v>960</v>
      </c>
      <c r="L2823" s="8">
        <v>358593</v>
      </c>
      <c r="M2823" s="8">
        <v>6612</v>
      </c>
      <c r="N2823" s="8">
        <v>2607</v>
      </c>
      <c r="O2823" s="8">
        <v>4005</v>
      </c>
    </row>
    <row r="2824" spans="1:15" ht="22.5" x14ac:dyDescent="0.3">
      <c r="A2824" s="7" t="s">
        <v>16994</v>
      </c>
      <c r="B2824" s="7" t="s">
        <v>16450</v>
      </c>
      <c r="C2824" s="7" t="s">
        <v>18633</v>
      </c>
      <c r="D2824" s="7" t="s">
        <v>14</v>
      </c>
      <c r="E2824" s="7"/>
      <c r="F2824" s="7" t="s">
        <v>15</v>
      </c>
      <c r="G2824" s="7" t="s">
        <v>16451</v>
      </c>
      <c r="H2824" s="8">
        <v>169800</v>
      </c>
      <c r="I2824" s="8">
        <v>1728</v>
      </c>
      <c r="J2824" s="8">
        <v>3000</v>
      </c>
      <c r="K2824" s="8">
        <v>-1272</v>
      </c>
      <c r="L2824" s="8">
        <v>440800</v>
      </c>
      <c r="M2824" s="8">
        <v>8748</v>
      </c>
      <c r="N2824" s="8">
        <v>6000</v>
      </c>
      <c r="O2824" s="8">
        <v>2748</v>
      </c>
    </row>
    <row r="2825" spans="1:15" ht="22.5" x14ac:dyDescent="0.3">
      <c r="A2825" s="7" t="s">
        <v>14732</v>
      </c>
      <c r="B2825" s="7" t="s">
        <v>9245</v>
      </c>
      <c r="C2825" s="7" t="s">
        <v>18633</v>
      </c>
      <c r="D2825" s="7" t="s">
        <v>14</v>
      </c>
      <c r="E2825" s="7"/>
      <c r="F2825" s="7" t="s">
        <v>15</v>
      </c>
      <c r="G2825" s="7" t="s">
        <v>14733</v>
      </c>
      <c r="H2825" s="8">
        <v>58900</v>
      </c>
      <c r="I2825" s="8">
        <v>648</v>
      </c>
      <c r="J2825" s="8">
        <v>5900</v>
      </c>
      <c r="K2825" s="8">
        <v>-5252</v>
      </c>
      <c r="L2825" s="8">
        <v>356900</v>
      </c>
      <c r="M2825" s="8">
        <v>6628</v>
      </c>
      <c r="N2825" s="8">
        <v>5900</v>
      </c>
      <c r="O2825" s="8">
        <v>728</v>
      </c>
    </row>
    <row r="2826" spans="1:15" ht="22.5" x14ac:dyDescent="0.3">
      <c r="A2826" s="7" t="s">
        <v>14797</v>
      </c>
      <c r="B2826" s="7" t="s">
        <v>14798</v>
      </c>
      <c r="C2826" s="7" t="s">
        <v>18633</v>
      </c>
      <c r="D2826" s="7" t="s">
        <v>29</v>
      </c>
      <c r="E2826" s="7"/>
      <c r="F2826" s="7" t="s">
        <v>15</v>
      </c>
      <c r="G2826" s="7" t="s">
        <v>14799</v>
      </c>
      <c r="H2826" s="8">
        <v>278400</v>
      </c>
      <c r="I2826" s="8">
        <v>2784</v>
      </c>
      <c r="J2826" s="8">
        <v>0</v>
      </c>
      <c r="K2826" s="8">
        <v>2784</v>
      </c>
      <c r="L2826" s="8">
        <v>406400</v>
      </c>
      <c r="M2826" s="8">
        <v>7064</v>
      </c>
      <c r="N2826" s="8">
        <v>0</v>
      </c>
      <c r="O2826" s="8">
        <v>7064</v>
      </c>
    </row>
    <row r="2827" spans="1:15" ht="22.5" x14ac:dyDescent="0.3">
      <c r="A2827" s="7" t="s">
        <v>14818</v>
      </c>
      <c r="B2827" s="7" t="s">
        <v>14819</v>
      </c>
      <c r="C2827" s="7" t="s">
        <v>18633</v>
      </c>
      <c r="D2827" s="7" t="s">
        <v>14</v>
      </c>
      <c r="E2827" s="7"/>
      <c r="F2827" s="7" t="s">
        <v>19</v>
      </c>
      <c r="G2827" s="7" t="s">
        <v>14820</v>
      </c>
      <c r="H2827" s="8">
        <v>174720</v>
      </c>
      <c r="I2827" s="8">
        <v>1788</v>
      </c>
      <c r="J2827" s="8">
        <v>4080</v>
      </c>
      <c r="K2827" s="8">
        <v>-2292</v>
      </c>
      <c r="L2827" s="8">
        <v>282720</v>
      </c>
      <c r="M2827" s="8">
        <v>5868</v>
      </c>
      <c r="N2827" s="8">
        <v>4080</v>
      </c>
      <c r="O2827" s="8">
        <v>1788</v>
      </c>
    </row>
    <row r="2828" spans="1:15" ht="22.5" x14ac:dyDescent="0.3">
      <c r="A2828" s="7" t="s">
        <v>17133</v>
      </c>
      <c r="B2828" s="7" t="s">
        <v>17134</v>
      </c>
      <c r="C2828" s="7" t="s">
        <v>18633</v>
      </c>
      <c r="D2828" s="7" t="s">
        <v>14</v>
      </c>
      <c r="E2828" s="7"/>
      <c r="F2828" s="7" t="s">
        <v>19</v>
      </c>
      <c r="G2828" s="7" t="s">
        <v>17135</v>
      </c>
      <c r="H2828" s="8">
        <v>299400</v>
      </c>
      <c r="I2828" s="8">
        <v>3024</v>
      </c>
      <c r="J2828" s="8">
        <v>3000</v>
      </c>
      <c r="K2828" s="8">
        <v>24</v>
      </c>
      <c r="L2828" s="8">
        <v>299400</v>
      </c>
      <c r="M2828" s="8">
        <v>6024</v>
      </c>
      <c r="N2828" s="8">
        <v>3000</v>
      </c>
      <c r="O2828" s="8">
        <v>3024</v>
      </c>
    </row>
    <row r="2829" spans="1:15" ht="22.5" x14ac:dyDescent="0.3">
      <c r="A2829" s="7" t="s">
        <v>15178</v>
      </c>
      <c r="B2829" s="7" t="s">
        <v>15179</v>
      </c>
      <c r="C2829" s="7" t="s">
        <v>18633</v>
      </c>
      <c r="D2829" s="7" t="s">
        <v>29</v>
      </c>
      <c r="E2829" s="7"/>
      <c r="F2829" s="7" t="s">
        <v>15</v>
      </c>
      <c r="G2829" s="7" t="s">
        <v>15180</v>
      </c>
      <c r="H2829" s="8">
        <v>280800</v>
      </c>
      <c r="I2829" s="8">
        <v>5616</v>
      </c>
      <c r="J2829" s="8">
        <v>0</v>
      </c>
      <c r="K2829" s="8">
        <v>5616</v>
      </c>
      <c r="L2829" s="8">
        <v>748800</v>
      </c>
      <c r="M2829" s="8">
        <v>13296</v>
      </c>
      <c r="N2829" s="8">
        <v>0</v>
      </c>
      <c r="O2829" s="8">
        <v>13296</v>
      </c>
    </row>
    <row r="2830" spans="1:15" ht="22.5" x14ac:dyDescent="0.3">
      <c r="A2830" s="7" t="s">
        <v>15428</v>
      </c>
      <c r="B2830" s="7" t="s">
        <v>9856</v>
      </c>
      <c r="C2830" s="7" t="s">
        <v>18633</v>
      </c>
      <c r="D2830" s="7" t="s">
        <v>14</v>
      </c>
      <c r="E2830" s="7"/>
      <c r="F2830" s="7" t="s">
        <v>15</v>
      </c>
      <c r="G2830" s="7" t="s">
        <v>15429</v>
      </c>
      <c r="H2830" s="8">
        <v>191320</v>
      </c>
      <c r="I2830" s="8">
        <v>1956</v>
      </c>
      <c r="J2830" s="8">
        <v>4280</v>
      </c>
      <c r="K2830" s="8">
        <v>-2324</v>
      </c>
      <c r="L2830" s="8">
        <v>319320</v>
      </c>
      <c r="M2830" s="8">
        <v>6236</v>
      </c>
      <c r="N2830" s="8">
        <v>4280</v>
      </c>
      <c r="O2830" s="8">
        <v>1956</v>
      </c>
    </row>
    <row r="2831" spans="1:15" ht="22.5" x14ac:dyDescent="0.3">
      <c r="A2831" s="7" t="s">
        <v>17354</v>
      </c>
      <c r="B2831" s="7" t="s">
        <v>17355</v>
      </c>
      <c r="C2831" s="7" t="s">
        <v>18633</v>
      </c>
      <c r="D2831" s="7" t="s">
        <v>14</v>
      </c>
      <c r="E2831" s="7"/>
      <c r="F2831" s="7" t="s">
        <v>15</v>
      </c>
      <c r="G2831" s="7" t="s">
        <v>17356</v>
      </c>
      <c r="H2831" s="8">
        <v>358800</v>
      </c>
      <c r="I2831" s="8">
        <v>3588</v>
      </c>
      <c r="J2831" s="8">
        <v>0</v>
      </c>
      <c r="K2831" s="8">
        <v>3588</v>
      </c>
      <c r="L2831" s="8">
        <v>678000</v>
      </c>
      <c r="M2831" s="8">
        <v>9780</v>
      </c>
      <c r="N2831" s="8">
        <v>0</v>
      </c>
      <c r="O2831" s="8">
        <v>9780</v>
      </c>
    </row>
    <row r="2832" spans="1:15" ht="22.5" x14ac:dyDescent="0.3">
      <c r="A2832" s="7" t="s">
        <v>15541</v>
      </c>
      <c r="B2832" s="7" t="s">
        <v>15542</v>
      </c>
      <c r="C2832" s="7" t="s">
        <v>18633</v>
      </c>
      <c r="D2832" s="7" t="s">
        <v>14</v>
      </c>
      <c r="E2832" s="7"/>
      <c r="F2832" s="7" t="s">
        <v>19</v>
      </c>
      <c r="G2832" s="7" t="s">
        <v>15543</v>
      </c>
      <c r="H2832" s="8">
        <v>223000</v>
      </c>
      <c r="I2832" s="8">
        <v>2268</v>
      </c>
      <c r="J2832" s="8">
        <v>3800</v>
      </c>
      <c r="K2832" s="8">
        <v>-1532</v>
      </c>
      <c r="L2832" s="8">
        <v>441840</v>
      </c>
      <c r="M2832" s="8">
        <v>7500</v>
      </c>
      <c r="N2832" s="8">
        <v>8160</v>
      </c>
      <c r="O2832" s="8">
        <v>-660</v>
      </c>
    </row>
    <row r="2833" spans="1:15" ht="22.5" x14ac:dyDescent="0.3">
      <c r="A2833" s="7" t="s">
        <v>18634</v>
      </c>
      <c r="B2833" s="7" t="s">
        <v>18635</v>
      </c>
      <c r="C2833" s="7" t="s">
        <v>18633</v>
      </c>
      <c r="D2833" s="7" t="s">
        <v>29</v>
      </c>
      <c r="E2833" s="7"/>
      <c r="F2833" s="7" t="s">
        <v>19</v>
      </c>
      <c r="G2833" s="7" t="s">
        <v>18636</v>
      </c>
      <c r="H2833" s="8">
        <v>172800</v>
      </c>
      <c r="I2833" s="8">
        <v>1728</v>
      </c>
      <c r="J2833" s="8">
        <v>0</v>
      </c>
      <c r="K2833" s="8">
        <v>1728</v>
      </c>
      <c r="L2833" s="8">
        <v>172800</v>
      </c>
      <c r="M2833" s="8">
        <v>1728</v>
      </c>
      <c r="N2833" s="8">
        <v>0</v>
      </c>
      <c r="O2833" s="8">
        <v>1728</v>
      </c>
    </row>
    <row r="2834" spans="1:15" ht="22.5" x14ac:dyDescent="0.3">
      <c r="A2834" s="7" t="s">
        <v>15677</v>
      </c>
      <c r="B2834" s="7" t="s">
        <v>15678</v>
      </c>
      <c r="C2834" s="7" t="s">
        <v>18633</v>
      </c>
      <c r="D2834" s="7" t="s">
        <v>14</v>
      </c>
      <c r="E2834" s="7"/>
      <c r="F2834" s="7" t="s">
        <v>15</v>
      </c>
      <c r="G2834" s="7" t="s">
        <v>15679</v>
      </c>
      <c r="H2834" s="8">
        <v>274820</v>
      </c>
      <c r="I2834" s="8">
        <v>2808</v>
      </c>
      <c r="J2834" s="8">
        <v>5980</v>
      </c>
      <c r="K2834" s="8">
        <v>-3172</v>
      </c>
      <c r="L2834" s="8">
        <v>1051620</v>
      </c>
      <c r="M2834" s="8">
        <v>10576</v>
      </c>
      <c r="N2834" s="8">
        <v>5980</v>
      </c>
      <c r="O2834" s="8">
        <v>4596</v>
      </c>
    </row>
    <row r="2835" spans="1:15" ht="22.5" x14ac:dyDescent="0.3">
      <c r="A2835" s="7" t="s">
        <v>15958</v>
      </c>
      <c r="B2835" s="7" t="s">
        <v>9558</v>
      </c>
      <c r="C2835" s="7" t="s">
        <v>18633</v>
      </c>
      <c r="D2835" s="7" t="s">
        <v>14</v>
      </c>
      <c r="E2835" s="7"/>
      <c r="F2835" s="7" t="s">
        <v>19</v>
      </c>
      <c r="G2835" s="7" t="s">
        <v>15959</v>
      </c>
      <c r="H2835" s="8">
        <v>194000</v>
      </c>
      <c r="I2835" s="8">
        <v>1968</v>
      </c>
      <c r="J2835" s="8">
        <v>2800</v>
      </c>
      <c r="K2835" s="8">
        <v>-832</v>
      </c>
      <c r="L2835" s="8">
        <v>298000</v>
      </c>
      <c r="M2835" s="8">
        <v>2980</v>
      </c>
      <c r="N2835" s="8">
        <v>0</v>
      </c>
      <c r="O2835" s="8">
        <v>2980</v>
      </c>
    </row>
    <row r="2836" spans="1:15" ht="22.5" x14ac:dyDescent="0.3">
      <c r="A2836" s="7" t="s">
        <v>16005</v>
      </c>
      <c r="B2836" s="7" t="s">
        <v>16006</v>
      </c>
      <c r="C2836" s="7" t="s">
        <v>18633</v>
      </c>
      <c r="D2836" s="7" t="s">
        <v>14</v>
      </c>
      <c r="E2836" s="7"/>
      <c r="F2836" s="7" t="s">
        <v>19</v>
      </c>
      <c r="G2836" s="7" t="s">
        <v>16007</v>
      </c>
      <c r="H2836" s="8">
        <v>196800</v>
      </c>
      <c r="I2836" s="8">
        <v>1968</v>
      </c>
      <c r="J2836" s="8">
        <v>0</v>
      </c>
      <c r="K2836" s="8">
        <v>1968</v>
      </c>
      <c r="L2836" s="8">
        <v>494800</v>
      </c>
      <c r="M2836" s="8">
        <v>4948</v>
      </c>
      <c r="N2836" s="8">
        <v>0</v>
      </c>
      <c r="O2836" s="8">
        <v>4948</v>
      </c>
    </row>
    <row r="2837" spans="1:15" ht="22.5" x14ac:dyDescent="0.3">
      <c r="A2837" s="7" t="s">
        <v>18637</v>
      </c>
      <c r="B2837" s="7" t="s">
        <v>18638</v>
      </c>
      <c r="C2837" s="7" t="s">
        <v>18633</v>
      </c>
      <c r="D2837" s="7" t="s">
        <v>29</v>
      </c>
      <c r="E2837" s="7"/>
      <c r="F2837" s="7" t="s">
        <v>19</v>
      </c>
      <c r="G2837" s="7" t="s">
        <v>18639</v>
      </c>
      <c r="H2837" s="8">
        <v>196800</v>
      </c>
      <c r="I2837" s="8">
        <v>1968</v>
      </c>
      <c r="J2837" s="8">
        <v>0</v>
      </c>
      <c r="K2837" s="8">
        <v>1968</v>
      </c>
      <c r="L2837" s="8">
        <v>172800</v>
      </c>
      <c r="M2837" s="8">
        <v>1728</v>
      </c>
      <c r="N2837" s="8">
        <v>0</v>
      </c>
      <c r="O2837" s="8">
        <v>1728</v>
      </c>
    </row>
    <row r="2838" spans="1:15" ht="22.5" x14ac:dyDescent="0.3">
      <c r="A2838" s="7" t="s">
        <v>18640</v>
      </c>
      <c r="B2838" s="7" t="s">
        <v>18641</v>
      </c>
      <c r="C2838" s="7" t="s">
        <v>18633</v>
      </c>
      <c r="D2838" s="7" t="s">
        <v>14</v>
      </c>
      <c r="E2838" s="7"/>
      <c r="F2838" s="7" t="s">
        <v>19</v>
      </c>
      <c r="G2838" s="7" t="s">
        <v>18642</v>
      </c>
      <c r="H2838" s="8">
        <v>40800</v>
      </c>
      <c r="I2838" s="8">
        <v>408</v>
      </c>
      <c r="J2838" s="8">
        <v>0</v>
      </c>
      <c r="K2838" s="8">
        <v>408</v>
      </c>
      <c r="L2838" s="8">
        <v>40800</v>
      </c>
      <c r="M2838" s="8">
        <v>408</v>
      </c>
      <c r="N2838" s="8">
        <v>0</v>
      </c>
      <c r="O2838" s="8">
        <v>408</v>
      </c>
    </row>
    <row r="2839" spans="1:15" ht="22.5" x14ac:dyDescent="0.3">
      <c r="A2839" s="7" t="s">
        <v>17593</v>
      </c>
      <c r="B2839" s="7" t="s">
        <v>17594</v>
      </c>
      <c r="C2839" s="7" t="s">
        <v>18633</v>
      </c>
      <c r="D2839" s="7" t="s">
        <v>29</v>
      </c>
      <c r="E2839" s="7"/>
      <c r="F2839" s="7" t="s">
        <v>19</v>
      </c>
      <c r="G2839" s="7" t="s">
        <v>17595</v>
      </c>
      <c r="H2839" s="8">
        <v>100920</v>
      </c>
      <c r="I2839" s="8">
        <v>1056</v>
      </c>
      <c r="J2839" s="8">
        <v>4680</v>
      </c>
      <c r="K2839" s="8">
        <v>-3624</v>
      </c>
      <c r="L2839" s="8">
        <v>568920</v>
      </c>
      <c r="M2839" s="8">
        <v>5736</v>
      </c>
      <c r="N2839" s="8">
        <v>4680</v>
      </c>
      <c r="O2839" s="8">
        <v>1056</v>
      </c>
    </row>
    <row r="2840" spans="1:15" ht="22.5" x14ac:dyDescent="0.3">
      <c r="A2840" s="7" t="s">
        <v>17628</v>
      </c>
      <c r="B2840" s="7" t="s">
        <v>17629</v>
      </c>
      <c r="C2840" s="7" t="s">
        <v>18633</v>
      </c>
      <c r="D2840" s="7" t="s">
        <v>14</v>
      </c>
      <c r="E2840" s="7"/>
      <c r="F2840" s="7" t="s">
        <v>15</v>
      </c>
      <c r="G2840" s="7" t="s">
        <v>17630</v>
      </c>
      <c r="H2840" s="8">
        <v>280800</v>
      </c>
      <c r="I2840" s="8">
        <v>2808</v>
      </c>
      <c r="J2840" s="8">
        <v>0</v>
      </c>
      <c r="K2840" s="8">
        <v>2808</v>
      </c>
      <c r="L2840" s="8">
        <v>418800</v>
      </c>
      <c r="M2840" s="8">
        <v>4188</v>
      </c>
      <c r="N2840" s="8">
        <v>0</v>
      </c>
      <c r="O2840" s="8">
        <v>4188</v>
      </c>
    </row>
    <row r="2841" spans="1:15" ht="22.5" x14ac:dyDescent="0.3">
      <c r="A2841" s="7" t="s">
        <v>17668</v>
      </c>
      <c r="B2841" s="7" t="s">
        <v>17669</v>
      </c>
      <c r="C2841" s="7" t="s">
        <v>18633</v>
      </c>
      <c r="D2841" s="7" t="s">
        <v>29</v>
      </c>
      <c r="E2841" s="7"/>
      <c r="F2841" s="7" t="s">
        <v>15</v>
      </c>
      <c r="G2841" s="7" t="s">
        <v>17670</v>
      </c>
      <c r="H2841" s="8">
        <v>153600</v>
      </c>
      <c r="I2841" s="8">
        <v>1536</v>
      </c>
      <c r="J2841" s="8">
        <v>0</v>
      </c>
      <c r="K2841" s="8">
        <v>1536</v>
      </c>
      <c r="L2841" s="8">
        <v>481600</v>
      </c>
      <c r="M2841" s="8">
        <v>4816</v>
      </c>
      <c r="N2841" s="8">
        <v>0</v>
      </c>
      <c r="O2841" s="8">
        <v>4816</v>
      </c>
    </row>
    <row r="2842" spans="1:15" ht="22.5" x14ac:dyDescent="0.3">
      <c r="A2842" s="7" t="s">
        <v>17751</v>
      </c>
      <c r="B2842" s="7" t="s">
        <v>17368</v>
      </c>
      <c r="C2842" s="7" t="s">
        <v>18633</v>
      </c>
      <c r="D2842" s="7" t="s">
        <v>14</v>
      </c>
      <c r="E2842" s="7"/>
      <c r="F2842" s="7" t="s">
        <v>19</v>
      </c>
      <c r="G2842" s="7" t="s">
        <v>17369</v>
      </c>
      <c r="H2842" s="8">
        <v>178800</v>
      </c>
      <c r="I2842" s="8">
        <v>1788</v>
      </c>
      <c r="J2842" s="8">
        <v>0</v>
      </c>
      <c r="K2842" s="8">
        <v>1788</v>
      </c>
      <c r="L2842" s="8">
        <v>178800</v>
      </c>
      <c r="M2842" s="8">
        <v>1788</v>
      </c>
      <c r="N2842" s="8">
        <v>0</v>
      </c>
      <c r="O2842" s="8">
        <v>1788</v>
      </c>
    </row>
    <row r="2843" spans="1:15" ht="22.5" x14ac:dyDescent="0.3">
      <c r="A2843" s="7" t="s">
        <v>18643</v>
      </c>
      <c r="B2843" s="7" t="s">
        <v>18644</v>
      </c>
      <c r="C2843" s="7" t="s">
        <v>18633</v>
      </c>
      <c r="D2843" s="7" t="s">
        <v>29</v>
      </c>
      <c r="E2843" s="7"/>
      <c r="F2843" s="7" t="s">
        <v>15</v>
      </c>
      <c r="G2843" s="7" t="s">
        <v>18645</v>
      </c>
      <c r="H2843" s="8">
        <v>308400</v>
      </c>
      <c r="I2843" s="8">
        <v>3084</v>
      </c>
      <c r="J2843" s="8">
        <v>0</v>
      </c>
      <c r="K2843" s="8">
        <v>3084</v>
      </c>
      <c r="L2843" s="8">
        <v>613400</v>
      </c>
      <c r="M2843" s="8">
        <v>9244</v>
      </c>
      <c r="N2843" s="8">
        <v>3000</v>
      </c>
      <c r="O2843" s="8">
        <v>6244</v>
      </c>
    </row>
    <row r="2844" spans="1:15" ht="22.5" x14ac:dyDescent="0.3">
      <c r="A2844" s="7" t="s">
        <v>17757</v>
      </c>
      <c r="B2844" s="7" t="s">
        <v>17758</v>
      </c>
      <c r="C2844" s="7" t="s">
        <v>18633</v>
      </c>
      <c r="D2844" s="7" t="s">
        <v>14</v>
      </c>
      <c r="E2844" s="7"/>
      <c r="F2844" s="7" t="s">
        <v>15</v>
      </c>
      <c r="G2844" s="7" t="s">
        <v>17759</v>
      </c>
      <c r="H2844" s="8">
        <v>279000</v>
      </c>
      <c r="I2844" s="8">
        <v>2790</v>
      </c>
      <c r="J2844" s="8">
        <v>0</v>
      </c>
      <c r="K2844" s="8">
        <v>2790</v>
      </c>
      <c r="L2844" s="8">
        <v>685600</v>
      </c>
      <c r="M2844" s="8">
        <v>6896</v>
      </c>
      <c r="N2844" s="8">
        <v>4000</v>
      </c>
      <c r="O2844" s="8">
        <v>2896</v>
      </c>
    </row>
    <row r="2845" spans="1:15" ht="22.5" x14ac:dyDescent="0.3">
      <c r="A2845" s="7" t="s">
        <v>17797</v>
      </c>
      <c r="B2845" s="7" t="s">
        <v>17798</v>
      </c>
      <c r="C2845" s="7" t="s">
        <v>18633</v>
      </c>
      <c r="D2845" s="7" t="s">
        <v>29</v>
      </c>
      <c r="E2845" s="7"/>
      <c r="F2845" s="7" t="s">
        <v>15</v>
      </c>
      <c r="G2845" s="7" t="s">
        <v>17799</v>
      </c>
      <c r="H2845" s="8">
        <v>561600</v>
      </c>
      <c r="I2845" s="8">
        <v>5616</v>
      </c>
      <c r="J2845" s="8">
        <v>0</v>
      </c>
      <c r="K2845" s="8">
        <v>5616</v>
      </c>
      <c r="L2845" s="8">
        <v>561600</v>
      </c>
      <c r="M2845" s="8">
        <v>5616</v>
      </c>
      <c r="N2845" s="8">
        <v>0</v>
      </c>
      <c r="O2845" s="8">
        <v>5616</v>
      </c>
    </row>
    <row r="2846" spans="1:15" ht="22.5" x14ac:dyDescent="0.3">
      <c r="A2846" s="7" t="s">
        <v>17851</v>
      </c>
      <c r="B2846" s="7" t="s">
        <v>12134</v>
      </c>
      <c r="C2846" s="7" t="s">
        <v>18633</v>
      </c>
      <c r="D2846" s="7" t="s">
        <v>14</v>
      </c>
      <c r="E2846" s="7"/>
      <c r="F2846" s="7" t="s">
        <v>19</v>
      </c>
      <c r="G2846" s="7" t="s">
        <v>17852</v>
      </c>
      <c r="H2846" s="8">
        <v>189600</v>
      </c>
      <c r="I2846" s="8">
        <v>1896</v>
      </c>
      <c r="J2846" s="8">
        <v>0</v>
      </c>
      <c r="K2846" s="8">
        <v>1896</v>
      </c>
      <c r="L2846" s="8">
        <v>237600</v>
      </c>
      <c r="M2846" s="8">
        <v>2376</v>
      </c>
      <c r="N2846" s="8">
        <v>0</v>
      </c>
      <c r="O2846" s="8">
        <v>2376</v>
      </c>
    </row>
    <row r="2847" spans="1:15" ht="22.5" x14ac:dyDescent="0.3">
      <c r="A2847" s="7" t="s">
        <v>17881</v>
      </c>
      <c r="B2847" s="7" t="s">
        <v>17882</v>
      </c>
      <c r="C2847" s="7" t="s">
        <v>18633</v>
      </c>
      <c r="D2847" s="7" t="s">
        <v>14</v>
      </c>
      <c r="E2847" s="7"/>
      <c r="F2847" s="7" t="s">
        <v>15</v>
      </c>
      <c r="G2847" s="7" t="s">
        <v>17883</v>
      </c>
      <c r="H2847" s="8">
        <v>196800</v>
      </c>
      <c r="I2847" s="8">
        <v>1968</v>
      </c>
      <c r="J2847" s="8">
        <v>0</v>
      </c>
      <c r="K2847" s="8">
        <v>1968</v>
      </c>
      <c r="L2847" s="8">
        <v>417600</v>
      </c>
      <c r="M2847" s="8">
        <v>4176</v>
      </c>
      <c r="N2847" s="8">
        <v>0</v>
      </c>
      <c r="O2847" s="8">
        <v>4176</v>
      </c>
    </row>
    <row r="2848" spans="1:15" ht="22.5" x14ac:dyDescent="0.3">
      <c r="A2848" s="7" t="s">
        <v>17917</v>
      </c>
      <c r="B2848" s="7" t="s">
        <v>17918</v>
      </c>
      <c r="C2848" s="7" t="s">
        <v>18633</v>
      </c>
      <c r="D2848" s="7" t="s">
        <v>14</v>
      </c>
      <c r="E2848" s="7"/>
      <c r="F2848" s="7" t="s">
        <v>19</v>
      </c>
      <c r="G2848" s="7" t="s">
        <v>17919</v>
      </c>
      <c r="H2848" s="8">
        <v>22800</v>
      </c>
      <c r="I2848" s="8">
        <v>228</v>
      </c>
      <c r="J2848" s="8">
        <v>0</v>
      </c>
      <c r="K2848" s="8">
        <v>228</v>
      </c>
      <c r="L2848" s="8">
        <v>123000</v>
      </c>
      <c r="M2848" s="8">
        <v>1230</v>
      </c>
      <c r="N2848" s="8">
        <v>0</v>
      </c>
      <c r="O2848" s="8">
        <v>1230</v>
      </c>
    </row>
    <row r="2849" spans="1:15" ht="22.5" x14ac:dyDescent="0.3">
      <c r="A2849" s="7" t="s">
        <v>18646</v>
      </c>
      <c r="B2849" s="7" t="s">
        <v>18647</v>
      </c>
      <c r="C2849" s="7" t="s">
        <v>18633</v>
      </c>
      <c r="D2849" s="7" t="s">
        <v>14</v>
      </c>
      <c r="E2849" s="7"/>
      <c r="F2849" s="7" t="s">
        <v>19</v>
      </c>
      <c r="G2849" s="7" t="s">
        <v>18648</v>
      </c>
      <c r="H2849" s="8">
        <v>172800</v>
      </c>
      <c r="I2849" s="8">
        <v>1728</v>
      </c>
      <c r="J2849" s="8">
        <v>0</v>
      </c>
      <c r="K2849" s="8">
        <v>1728</v>
      </c>
      <c r="L2849" s="8">
        <v>172800</v>
      </c>
      <c r="M2849" s="8">
        <v>1728</v>
      </c>
      <c r="N2849" s="8">
        <v>0</v>
      </c>
      <c r="O2849" s="8">
        <v>1728</v>
      </c>
    </row>
    <row r="2850" spans="1:15" ht="22.5" x14ac:dyDescent="0.3">
      <c r="A2850" s="7" t="s">
        <v>18649</v>
      </c>
      <c r="B2850" s="7" t="s">
        <v>18650</v>
      </c>
      <c r="C2850" s="7" t="s">
        <v>18633</v>
      </c>
      <c r="D2850" s="7" t="s">
        <v>29</v>
      </c>
      <c r="E2850" s="7"/>
      <c r="F2850" s="7" t="s">
        <v>19</v>
      </c>
      <c r="G2850" s="7" t="s">
        <v>18651</v>
      </c>
      <c r="H2850" s="8">
        <v>172800</v>
      </c>
      <c r="I2850" s="8">
        <v>1728</v>
      </c>
      <c r="J2850" s="8">
        <v>0</v>
      </c>
      <c r="K2850" s="8">
        <v>1728</v>
      </c>
      <c r="L2850" s="8">
        <v>172800</v>
      </c>
      <c r="M2850" s="8">
        <v>1728</v>
      </c>
      <c r="N2850" s="8">
        <v>0</v>
      </c>
      <c r="O2850" s="8">
        <v>1728</v>
      </c>
    </row>
    <row r="2851" spans="1:15" ht="22.5" x14ac:dyDescent="0.3">
      <c r="A2851" s="7" t="s">
        <v>18652</v>
      </c>
      <c r="B2851" s="7" t="s">
        <v>18653</v>
      </c>
      <c r="C2851" s="7" t="s">
        <v>18633</v>
      </c>
      <c r="D2851" s="7" t="s">
        <v>29</v>
      </c>
      <c r="E2851" s="7"/>
      <c r="F2851" s="7" t="s">
        <v>19</v>
      </c>
      <c r="G2851" s="7" t="s">
        <v>18654</v>
      </c>
      <c r="H2851" s="8">
        <v>76800</v>
      </c>
      <c r="I2851" s="8">
        <v>768</v>
      </c>
      <c r="J2851" s="8">
        <v>0</v>
      </c>
      <c r="K2851" s="8">
        <v>768</v>
      </c>
      <c r="L2851" s="8">
        <v>76800</v>
      </c>
      <c r="M2851" s="8">
        <v>768</v>
      </c>
      <c r="N2851" s="8">
        <v>0</v>
      </c>
      <c r="O2851" s="8">
        <v>768</v>
      </c>
    </row>
    <row r="2852" spans="1:15" ht="22.5" x14ac:dyDescent="0.3">
      <c r="A2852" s="7" t="s">
        <v>18173</v>
      </c>
      <c r="B2852" s="7" t="s">
        <v>18174</v>
      </c>
      <c r="C2852" s="7" t="s">
        <v>18633</v>
      </c>
      <c r="D2852" s="7" t="s">
        <v>14</v>
      </c>
      <c r="E2852" s="7"/>
      <c r="F2852" s="7" t="s">
        <v>19</v>
      </c>
      <c r="G2852" s="7" t="s">
        <v>18175</v>
      </c>
      <c r="H2852" s="8">
        <v>-436800</v>
      </c>
      <c r="I2852" s="8">
        <v>-4368</v>
      </c>
      <c r="J2852" s="8">
        <v>0</v>
      </c>
      <c r="K2852" s="8">
        <v>-4368</v>
      </c>
      <c r="L2852" s="8">
        <v>436800</v>
      </c>
      <c r="M2852" s="8">
        <v>4368</v>
      </c>
      <c r="N2852" s="8">
        <v>0</v>
      </c>
      <c r="O2852" s="8">
        <v>4368</v>
      </c>
    </row>
    <row r="2853" spans="1:15" ht="22.5" x14ac:dyDescent="0.3">
      <c r="A2853" s="7" t="s">
        <v>18655</v>
      </c>
      <c r="B2853" s="7" t="s">
        <v>9142</v>
      </c>
      <c r="C2853" s="7" t="s">
        <v>18633</v>
      </c>
      <c r="D2853" s="7" t="s">
        <v>14</v>
      </c>
      <c r="E2853" s="7"/>
      <c r="F2853" s="7" t="s">
        <v>19</v>
      </c>
      <c r="G2853" s="7" t="s">
        <v>18656</v>
      </c>
      <c r="H2853" s="8">
        <v>207600</v>
      </c>
      <c r="I2853" s="8">
        <v>2076</v>
      </c>
      <c r="J2853" s="8">
        <v>0</v>
      </c>
      <c r="K2853" s="8">
        <v>2076</v>
      </c>
      <c r="L2853" s="8">
        <v>291200</v>
      </c>
      <c r="M2853" s="8">
        <v>2912</v>
      </c>
      <c r="N2853" s="8">
        <v>0</v>
      </c>
      <c r="O2853" s="8">
        <v>2912</v>
      </c>
    </row>
    <row r="2854" spans="1:15" ht="22.5" x14ac:dyDescent="0.3">
      <c r="A2854" s="7" t="s">
        <v>18657</v>
      </c>
      <c r="B2854" s="7" t="s">
        <v>18658</v>
      </c>
      <c r="C2854" s="7" t="s">
        <v>18633</v>
      </c>
      <c r="D2854" s="7" t="s">
        <v>14</v>
      </c>
      <c r="E2854" s="7"/>
      <c r="F2854" s="7" t="s">
        <v>15</v>
      </c>
      <c r="G2854" s="7" t="s">
        <v>18659</v>
      </c>
      <c r="H2854" s="8">
        <v>507000</v>
      </c>
      <c r="I2854" s="8">
        <v>5070</v>
      </c>
      <c r="J2854" s="8">
        <v>0</v>
      </c>
      <c r="K2854" s="8">
        <v>5070</v>
      </c>
      <c r="L2854" s="8">
        <v>1583784</v>
      </c>
      <c r="M2854" s="8">
        <v>18386</v>
      </c>
      <c r="N2854" s="8">
        <v>8816</v>
      </c>
      <c r="O2854" s="8">
        <v>9570</v>
      </c>
    </row>
    <row r="2855" spans="1:15" ht="22.5" x14ac:dyDescent="0.3">
      <c r="A2855" s="7" t="s">
        <v>18125</v>
      </c>
      <c r="B2855" s="7" t="s">
        <v>18126</v>
      </c>
      <c r="C2855" s="7" t="s">
        <v>18633</v>
      </c>
      <c r="D2855" s="7" t="s">
        <v>14</v>
      </c>
      <c r="E2855" s="7"/>
      <c r="F2855" s="7" t="s">
        <v>15</v>
      </c>
      <c r="G2855" s="7" t="s">
        <v>18127</v>
      </c>
      <c r="H2855" s="8">
        <v>197400</v>
      </c>
      <c r="I2855" s="8">
        <v>1974</v>
      </c>
      <c r="J2855" s="8">
        <v>0</v>
      </c>
      <c r="K2855" s="8">
        <v>1974</v>
      </c>
      <c r="L2855" s="8">
        <v>487800</v>
      </c>
      <c r="M2855" s="8">
        <v>4878</v>
      </c>
      <c r="N2855" s="8">
        <v>0</v>
      </c>
      <c r="O2855" s="8">
        <v>4878</v>
      </c>
    </row>
    <row r="2856" spans="1:15" ht="22.5" x14ac:dyDescent="0.3">
      <c r="A2856" s="7" t="s">
        <v>18660</v>
      </c>
      <c r="B2856" s="7" t="s">
        <v>18661</v>
      </c>
      <c r="C2856" s="7" t="s">
        <v>18633</v>
      </c>
      <c r="D2856" s="7" t="s">
        <v>29</v>
      </c>
      <c r="E2856" s="7"/>
      <c r="F2856" s="7" t="s">
        <v>19</v>
      </c>
      <c r="G2856" s="7" t="s">
        <v>18662</v>
      </c>
      <c r="H2856" s="8">
        <v>280800</v>
      </c>
      <c r="I2856" s="8">
        <v>2808</v>
      </c>
      <c r="J2856" s="8">
        <v>0</v>
      </c>
      <c r="K2856" s="8">
        <v>2808</v>
      </c>
      <c r="L2856" s="8">
        <v>280800</v>
      </c>
      <c r="M2856" s="8">
        <v>2808</v>
      </c>
      <c r="N2856" s="8">
        <v>0</v>
      </c>
      <c r="O2856" s="8">
        <v>2808</v>
      </c>
    </row>
    <row r="2857" spans="1:15" ht="22.5" x14ac:dyDescent="0.3">
      <c r="A2857" s="7" t="s">
        <v>18663</v>
      </c>
      <c r="B2857" s="7" t="s">
        <v>18664</v>
      </c>
      <c r="C2857" s="7" t="s">
        <v>18633</v>
      </c>
      <c r="D2857" s="7" t="s">
        <v>14</v>
      </c>
      <c r="E2857" s="7"/>
      <c r="F2857" s="7" t="s">
        <v>19</v>
      </c>
      <c r="G2857" s="7" t="s">
        <v>18665</v>
      </c>
      <c r="H2857" s="8">
        <v>165600</v>
      </c>
      <c r="I2857" s="8">
        <v>1656</v>
      </c>
      <c r="J2857" s="8">
        <v>0</v>
      </c>
      <c r="K2857" s="8">
        <v>1656</v>
      </c>
      <c r="L2857" s="8">
        <v>165600</v>
      </c>
      <c r="M2857" s="8">
        <v>1656</v>
      </c>
      <c r="N2857" s="8">
        <v>0</v>
      </c>
      <c r="O2857" s="8">
        <v>1656</v>
      </c>
    </row>
    <row r="2858" spans="1:15" ht="22.5" x14ac:dyDescent="0.3">
      <c r="A2858" s="7" t="s">
        <v>18274</v>
      </c>
      <c r="B2858" s="7" t="s">
        <v>18275</v>
      </c>
      <c r="C2858" s="7" t="s">
        <v>18633</v>
      </c>
      <c r="D2858" s="7" t="s">
        <v>14</v>
      </c>
      <c r="E2858" s="7"/>
      <c r="F2858" s="7" t="s">
        <v>19</v>
      </c>
      <c r="G2858" s="7" t="s">
        <v>18276</v>
      </c>
      <c r="H2858" s="8">
        <v>129600</v>
      </c>
      <c r="I2858" s="8">
        <v>1296</v>
      </c>
      <c r="J2858" s="8">
        <v>0</v>
      </c>
      <c r="K2858" s="8">
        <v>1296</v>
      </c>
      <c r="L2858" s="8">
        <v>90600</v>
      </c>
      <c r="M2858" s="8">
        <v>906</v>
      </c>
      <c r="N2858" s="8">
        <v>0</v>
      </c>
      <c r="O2858" s="8">
        <v>906</v>
      </c>
    </row>
    <row r="2859" spans="1:15" ht="22.5" x14ac:dyDescent="0.3">
      <c r="A2859" s="7" t="s">
        <v>18666</v>
      </c>
      <c r="B2859" s="7" t="s">
        <v>18667</v>
      </c>
      <c r="C2859" s="7" t="s">
        <v>18633</v>
      </c>
      <c r="D2859" s="7" t="s">
        <v>14</v>
      </c>
      <c r="E2859" s="7"/>
      <c r="F2859" s="7" t="s">
        <v>15</v>
      </c>
      <c r="G2859" s="7" t="s">
        <v>18668</v>
      </c>
      <c r="H2859" s="8">
        <v>358800</v>
      </c>
      <c r="I2859" s="8">
        <v>3588</v>
      </c>
      <c r="J2859" s="8">
        <v>0</v>
      </c>
      <c r="K2859" s="8">
        <v>3588</v>
      </c>
      <c r="L2859" s="8">
        <v>358800</v>
      </c>
      <c r="M2859" s="8">
        <v>3588</v>
      </c>
      <c r="N2859" s="8">
        <v>0</v>
      </c>
      <c r="O2859" s="8">
        <v>3588</v>
      </c>
    </row>
    <row r="2860" spans="1:15" ht="22.5" x14ac:dyDescent="0.3">
      <c r="A2860" s="7" t="s">
        <v>18669</v>
      </c>
      <c r="B2860" s="7" t="s">
        <v>18670</v>
      </c>
      <c r="C2860" s="7" t="s">
        <v>18633</v>
      </c>
      <c r="D2860" s="7" t="s">
        <v>14</v>
      </c>
      <c r="E2860" s="7"/>
      <c r="F2860" s="7" t="s">
        <v>15</v>
      </c>
      <c r="G2860" s="7" t="s">
        <v>18671</v>
      </c>
      <c r="H2860" s="8">
        <v>358800</v>
      </c>
      <c r="I2860" s="8">
        <v>3588</v>
      </c>
      <c r="J2860" s="8">
        <v>0</v>
      </c>
      <c r="K2860" s="8">
        <v>3588</v>
      </c>
      <c r="L2860" s="8">
        <v>358800</v>
      </c>
      <c r="M2860" s="8">
        <v>3588</v>
      </c>
      <c r="N2860" s="8">
        <v>0</v>
      </c>
      <c r="O2860" s="8">
        <v>3588</v>
      </c>
    </row>
    <row r="2861" spans="1:15" ht="22.5" x14ac:dyDescent="0.3">
      <c r="A2861" s="7" t="s">
        <v>18672</v>
      </c>
      <c r="B2861" s="7" t="s">
        <v>18673</v>
      </c>
      <c r="C2861" s="7" t="s">
        <v>18633</v>
      </c>
      <c r="D2861" s="7" t="s">
        <v>14</v>
      </c>
      <c r="E2861" s="7"/>
      <c r="F2861" s="7" t="s">
        <v>15</v>
      </c>
      <c r="G2861" s="7" t="s">
        <v>18674</v>
      </c>
      <c r="H2861" s="8">
        <v>436800</v>
      </c>
      <c r="I2861" s="8">
        <v>4368</v>
      </c>
      <c r="J2861" s="8">
        <v>0</v>
      </c>
      <c r="K2861" s="8">
        <v>4368</v>
      </c>
      <c r="L2861" s="8">
        <v>436800</v>
      </c>
      <c r="M2861" s="8">
        <v>4368</v>
      </c>
      <c r="N2861" s="8">
        <v>0</v>
      </c>
      <c r="O2861" s="8">
        <v>4368</v>
      </c>
    </row>
    <row r="2862" spans="1:15" ht="22.5" x14ac:dyDescent="0.3">
      <c r="A2862" s="7" t="s">
        <v>18675</v>
      </c>
      <c r="B2862" s="7" t="s">
        <v>1448</v>
      </c>
      <c r="C2862" s="7" t="s">
        <v>18633</v>
      </c>
      <c r="D2862" s="7" t="s">
        <v>14</v>
      </c>
      <c r="E2862" s="7"/>
      <c r="F2862" s="7" t="s">
        <v>19</v>
      </c>
      <c r="G2862" s="7" t="s">
        <v>18676</v>
      </c>
      <c r="H2862" s="8">
        <v>76800</v>
      </c>
      <c r="I2862" s="8">
        <v>768</v>
      </c>
      <c r="J2862" s="8">
        <v>0</v>
      </c>
      <c r="K2862" s="8">
        <v>768</v>
      </c>
      <c r="L2862" s="8">
        <v>76800</v>
      </c>
      <c r="M2862" s="8">
        <v>768</v>
      </c>
      <c r="N2862" s="8">
        <v>0</v>
      </c>
      <c r="O2862" s="8">
        <v>768</v>
      </c>
    </row>
    <row r="2863" spans="1:15" ht="22.5" x14ac:dyDescent="0.3">
      <c r="A2863" s="7" t="s">
        <v>18677</v>
      </c>
      <c r="B2863" s="7" t="s">
        <v>18678</v>
      </c>
      <c r="C2863" s="7" t="s">
        <v>18633</v>
      </c>
      <c r="D2863" s="7" t="s">
        <v>14</v>
      </c>
      <c r="E2863" s="7"/>
      <c r="F2863" s="7" t="s">
        <v>19</v>
      </c>
      <c r="G2863" s="7" t="s">
        <v>18679</v>
      </c>
      <c r="H2863" s="8">
        <v>172800</v>
      </c>
      <c r="I2863" s="8">
        <v>1728</v>
      </c>
      <c r="J2863" s="8">
        <v>0</v>
      </c>
      <c r="K2863" s="8">
        <v>1728</v>
      </c>
      <c r="L2863" s="8">
        <v>172800</v>
      </c>
      <c r="M2863" s="8">
        <v>1728</v>
      </c>
      <c r="N2863" s="8">
        <v>0</v>
      </c>
      <c r="O2863" s="8">
        <v>1728</v>
      </c>
    </row>
    <row r="2864" spans="1:15" ht="22.5" x14ac:dyDescent="0.3">
      <c r="A2864" s="7" t="s">
        <v>18680</v>
      </c>
      <c r="B2864" s="7" t="s">
        <v>18681</v>
      </c>
      <c r="C2864" s="7" t="s">
        <v>18633</v>
      </c>
      <c r="D2864" s="7" t="s">
        <v>14</v>
      </c>
      <c r="E2864" s="7"/>
      <c r="F2864" s="7" t="s">
        <v>19</v>
      </c>
      <c r="G2864" s="7" t="s">
        <v>18682</v>
      </c>
      <c r="H2864" s="8">
        <v>762600</v>
      </c>
      <c r="I2864" s="8">
        <v>7626</v>
      </c>
      <c r="J2864" s="8">
        <v>0</v>
      </c>
      <c r="K2864" s="8">
        <v>7626</v>
      </c>
      <c r="L2864" s="8">
        <v>762600</v>
      </c>
      <c r="M2864" s="8">
        <v>7626</v>
      </c>
      <c r="N2864" s="8">
        <v>0</v>
      </c>
      <c r="O2864" s="8">
        <v>7626</v>
      </c>
    </row>
    <row r="2865" spans="1:15" ht="22.5" x14ac:dyDescent="0.3">
      <c r="A2865" s="7" t="s">
        <v>18683</v>
      </c>
      <c r="B2865" s="7" t="s">
        <v>18684</v>
      </c>
      <c r="C2865" s="7" t="s">
        <v>18633</v>
      </c>
      <c r="D2865" s="7" t="s">
        <v>29</v>
      </c>
      <c r="E2865" s="7"/>
      <c r="F2865" s="7" t="s">
        <v>19</v>
      </c>
      <c r="G2865" s="7" t="s">
        <v>18685</v>
      </c>
      <c r="H2865" s="8">
        <v>88800</v>
      </c>
      <c r="I2865" s="8">
        <v>888</v>
      </c>
      <c r="J2865" s="8">
        <v>0</v>
      </c>
      <c r="K2865" s="8">
        <v>888</v>
      </c>
      <c r="L2865" s="8">
        <v>88800</v>
      </c>
      <c r="M2865" s="8">
        <v>888</v>
      </c>
      <c r="N2865" s="8">
        <v>0</v>
      </c>
      <c r="O2865" s="8">
        <v>888</v>
      </c>
    </row>
    <row r="2866" spans="1:15" ht="22.5" x14ac:dyDescent="0.3">
      <c r="A2866" s="7" t="s">
        <v>18528</v>
      </c>
      <c r="B2866" s="7" t="s">
        <v>18529</v>
      </c>
      <c r="C2866" s="7" t="s">
        <v>18633</v>
      </c>
      <c r="D2866" s="7" t="s">
        <v>14</v>
      </c>
      <c r="E2866" s="7"/>
      <c r="F2866" s="7" t="s">
        <v>19</v>
      </c>
      <c r="G2866" s="7" t="s">
        <v>18530</v>
      </c>
      <c r="H2866" s="8">
        <v>121800</v>
      </c>
      <c r="I2866" s="8">
        <v>1218</v>
      </c>
      <c r="J2866" s="8">
        <v>0</v>
      </c>
      <c r="K2866" s="8">
        <v>1218</v>
      </c>
      <c r="L2866" s="8">
        <v>168000</v>
      </c>
      <c r="M2866" s="8">
        <v>1680</v>
      </c>
      <c r="N2866" s="8">
        <v>0</v>
      </c>
      <c r="O2866" s="8">
        <v>1680</v>
      </c>
    </row>
    <row r="2867" spans="1:15" ht="22.5" x14ac:dyDescent="0.3">
      <c r="A2867" s="7" t="s">
        <v>18686</v>
      </c>
      <c r="B2867" s="7" t="s">
        <v>18687</v>
      </c>
      <c r="C2867" s="7" t="s">
        <v>18633</v>
      </c>
      <c r="D2867" s="7" t="s">
        <v>14</v>
      </c>
      <c r="E2867" s="7"/>
      <c r="F2867" s="7" t="s">
        <v>19</v>
      </c>
      <c r="G2867" s="7" t="s">
        <v>18688</v>
      </c>
      <c r="H2867" s="8">
        <v>280800</v>
      </c>
      <c r="I2867" s="8">
        <v>2808</v>
      </c>
      <c r="J2867" s="8">
        <v>0</v>
      </c>
      <c r="K2867" s="8">
        <v>2808</v>
      </c>
      <c r="L2867" s="8">
        <v>280800</v>
      </c>
      <c r="M2867" s="8">
        <v>2808</v>
      </c>
      <c r="N2867" s="8">
        <v>0</v>
      </c>
      <c r="O2867" s="8">
        <v>2808</v>
      </c>
    </row>
    <row r="2868" spans="1:15" ht="22.5" x14ac:dyDescent="0.3">
      <c r="A2868" s="7" t="s">
        <v>18689</v>
      </c>
      <c r="B2868" s="7" t="s">
        <v>18690</v>
      </c>
      <c r="C2868" s="7" t="s">
        <v>18633</v>
      </c>
      <c r="D2868" s="7" t="s">
        <v>14</v>
      </c>
      <c r="E2868" s="7"/>
      <c r="F2868" s="7" t="s">
        <v>19</v>
      </c>
      <c r="G2868" s="7" t="s">
        <v>18691</v>
      </c>
      <c r="H2868" s="8">
        <v>40800</v>
      </c>
      <c r="I2868" s="8">
        <v>408</v>
      </c>
      <c r="J2868" s="8">
        <v>0</v>
      </c>
      <c r="K2868" s="8">
        <v>408</v>
      </c>
      <c r="L2868" s="8">
        <v>40800</v>
      </c>
      <c r="M2868" s="8">
        <v>408</v>
      </c>
      <c r="N2868" s="8">
        <v>0</v>
      </c>
      <c r="O2868" s="8">
        <v>408</v>
      </c>
    </row>
    <row r="2869" spans="1:15" ht="22.5" x14ac:dyDescent="0.3">
      <c r="A2869" s="7" t="s">
        <v>18692</v>
      </c>
      <c r="B2869" s="7" t="s">
        <v>18693</v>
      </c>
      <c r="C2869" s="7" t="s">
        <v>18633</v>
      </c>
      <c r="D2869" s="7" t="s">
        <v>14</v>
      </c>
      <c r="E2869" s="7"/>
      <c r="F2869" s="7" t="s">
        <v>19</v>
      </c>
      <c r="G2869" s="7" t="s">
        <v>18694</v>
      </c>
      <c r="H2869" s="8">
        <v>280800</v>
      </c>
      <c r="I2869" s="8">
        <v>2808</v>
      </c>
      <c r="J2869" s="8">
        <v>0</v>
      </c>
      <c r="K2869" s="8">
        <v>2808</v>
      </c>
      <c r="L2869" s="8">
        <v>280800</v>
      </c>
      <c r="M2869" s="8">
        <v>2808</v>
      </c>
      <c r="N2869" s="8">
        <v>0</v>
      </c>
      <c r="O2869" s="8">
        <v>2808</v>
      </c>
    </row>
    <row r="2870" spans="1:15" ht="22.5" x14ac:dyDescent="0.3">
      <c r="A2870" s="7" t="s">
        <v>18695</v>
      </c>
      <c r="B2870" s="7" t="s">
        <v>18696</v>
      </c>
      <c r="C2870" s="7" t="s">
        <v>18633</v>
      </c>
      <c r="D2870" s="7" t="s">
        <v>14</v>
      </c>
      <c r="E2870" s="7"/>
      <c r="F2870" s="7" t="s">
        <v>19</v>
      </c>
      <c r="G2870" s="7" t="s">
        <v>18697</v>
      </c>
      <c r="H2870" s="8">
        <v>280800</v>
      </c>
      <c r="I2870" s="8">
        <v>2808</v>
      </c>
      <c r="J2870" s="8">
        <v>0</v>
      </c>
      <c r="K2870" s="8">
        <v>2808</v>
      </c>
      <c r="L2870" s="8">
        <v>280800</v>
      </c>
      <c r="M2870" s="8">
        <v>2808</v>
      </c>
      <c r="N2870" s="8">
        <v>0</v>
      </c>
      <c r="O2870" s="8">
        <v>2808</v>
      </c>
    </row>
    <row r="2871" spans="1:15" ht="22.5" x14ac:dyDescent="0.3">
      <c r="A2871" s="7" t="s">
        <v>18698</v>
      </c>
      <c r="B2871" s="7" t="s">
        <v>18699</v>
      </c>
      <c r="C2871" s="7" t="s">
        <v>18633</v>
      </c>
      <c r="D2871" s="7" t="s">
        <v>14</v>
      </c>
      <c r="E2871" s="7"/>
      <c r="F2871" s="7" t="s">
        <v>19</v>
      </c>
      <c r="G2871" s="7" t="s">
        <v>18700</v>
      </c>
      <c r="H2871" s="8">
        <v>280800</v>
      </c>
      <c r="I2871" s="8">
        <v>2808</v>
      </c>
      <c r="J2871" s="8">
        <v>0</v>
      </c>
      <c r="K2871" s="8">
        <v>2808</v>
      </c>
      <c r="L2871" s="8">
        <v>280800</v>
      </c>
      <c r="M2871" s="8">
        <v>2808</v>
      </c>
      <c r="N2871" s="8">
        <v>0</v>
      </c>
      <c r="O2871" s="8">
        <v>2808</v>
      </c>
    </row>
    <row r="2872" spans="1:15" ht="22.5" x14ac:dyDescent="0.3">
      <c r="A2872" s="7" t="s">
        <v>18701</v>
      </c>
      <c r="B2872" s="7" t="s">
        <v>18702</v>
      </c>
      <c r="C2872" s="7" t="s">
        <v>18633</v>
      </c>
      <c r="D2872" s="7" t="s">
        <v>29</v>
      </c>
      <c r="E2872" s="7"/>
      <c r="F2872" s="7" t="s">
        <v>19</v>
      </c>
      <c r="G2872" s="7" t="s">
        <v>18703</v>
      </c>
      <c r="H2872" s="8">
        <v>172800</v>
      </c>
      <c r="I2872" s="8">
        <v>1728</v>
      </c>
      <c r="J2872" s="8">
        <v>0</v>
      </c>
      <c r="K2872" s="8">
        <v>1728</v>
      </c>
      <c r="L2872" s="8">
        <v>172800</v>
      </c>
      <c r="M2872" s="8">
        <v>1728</v>
      </c>
      <c r="N2872" s="8">
        <v>0</v>
      </c>
      <c r="O2872" s="8">
        <v>1728</v>
      </c>
    </row>
    <row r="2873" spans="1:15" ht="22.5" x14ac:dyDescent="0.3">
      <c r="A2873" s="7" t="s">
        <v>18704</v>
      </c>
      <c r="B2873" s="7" t="s">
        <v>18705</v>
      </c>
      <c r="C2873" s="7" t="s">
        <v>18633</v>
      </c>
      <c r="D2873" s="7" t="s">
        <v>14</v>
      </c>
      <c r="E2873" s="7"/>
      <c r="F2873" s="7" t="s">
        <v>19</v>
      </c>
      <c r="G2873" s="7" t="s">
        <v>18706</v>
      </c>
      <c r="H2873" s="8">
        <v>34800</v>
      </c>
      <c r="I2873" s="8">
        <v>348</v>
      </c>
      <c r="J2873" s="8">
        <v>0</v>
      </c>
      <c r="K2873" s="8">
        <v>348</v>
      </c>
      <c r="L2873" s="8">
        <v>34800</v>
      </c>
      <c r="M2873" s="8">
        <v>348</v>
      </c>
      <c r="N2873" s="8">
        <v>0</v>
      </c>
      <c r="O2873" s="8">
        <v>348</v>
      </c>
    </row>
    <row r="2874" spans="1:15" ht="22.5" x14ac:dyDescent="0.3">
      <c r="A2874" s="7" t="s">
        <v>18707</v>
      </c>
      <c r="B2874" s="7" t="s">
        <v>8354</v>
      </c>
      <c r="C2874" s="7" t="s">
        <v>18633</v>
      </c>
      <c r="D2874" s="7" t="s">
        <v>29</v>
      </c>
      <c r="E2874" s="7"/>
      <c r="F2874" s="7" t="s">
        <v>19</v>
      </c>
      <c r="G2874" s="7" t="s">
        <v>18708</v>
      </c>
      <c r="H2874" s="8">
        <v>280800</v>
      </c>
      <c r="I2874" s="8">
        <v>2808</v>
      </c>
      <c r="J2874" s="8">
        <v>0</v>
      </c>
      <c r="K2874" s="8">
        <v>2808</v>
      </c>
      <c r="L2874" s="8">
        <v>280800</v>
      </c>
      <c r="M2874" s="8">
        <v>2808</v>
      </c>
      <c r="N2874" s="8">
        <v>0</v>
      </c>
      <c r="O2874" s="8">
        <v>2808</v>
      </c>
    </row>
    <row r="2875" spans="1:15" ht="22.5" x14ac:dyDescent="0.3">
      <c r="A2875" s="7" t="s">
        <v>18709</v>
      </c>
      <c r="B2875" s="7" t="s">
        <v>18710</v>
      </c>
      <c r="C2875" s="7" t="s">
        <v>18633</v>
      </c>
      <c r="D2875" s="7" t="s">
        <v>14</v>
      </c>
      <c r="E2875" s="7"/>
      <c r="F2875" s="7" t="s">
        <v>19</v>
      </c>
      <c r="G2875" s="7" t="s">
        <v>18711</v>
      </c>
      <c r="H2875" s="8">
        <v>172800</v>
      </c>
      <c r="I2875" s="8">
        <v>1728</v>
      </c>
      <c r="J2875" s="8">
        <v>0</v>
      </c>
      <c r="K2875" s="8">
        <v>1728</v>
      </c>
      <c r="L2875" s="8">
        <v>172800</v>
      </c>
      <c r="M2875" s="8">
        <v>1728</v>
      </c>
      <c r="N2875" s="8">
        <v>0</v>
      </c>
      <c r="O2875" s="8">
        <v>1728</v>
      </c>
    </row>
    <row r="2876" spans="1:15" ht="22.5" x14ac:dyDescent="0.3">
      <c r="A2876" s="7" t="s">
        <v>18712</v>
      </c>
      <c r="B2876" s="7" t="s">
        <v>18713</v>
      </c>
      <c r="C2876" s="7" t="s">
        <v>18633</v>
      </c>
      <c r="D2876" s="7" t="s">
        <v>14</v>
      </c>
      <c r="E2876" s="7"/>
      <c r="F2876" s="7" t="s">
        <v>15</v>
      </c>
      <c r="G2876" s="7" t="s">
        <v>18714</v>
      </c>
      <c r="H2876" s="8">
        <v>172800</v>
      </c>
      <c r="I2876" s="8">
        <v>1728</v>
      </c>
      <c r="J2876" s="8">
        <v>0</v>
      </c>
      <c r="K2876" s="8">
        <v>1728</v>
      </c>
      <c r="L2876" s="8">
        <v>366464</v>
      </c>
      <c r="M2876" s="8">
        <v>3692</v>
      </c>
      <c r="N2876" s="8">
        <v>2736</v>
      </c>
      <c r="O2876" s="8">
        <v>956</v>
      </c>
    </row>
    <row r="2877" spans="1:15" ht="22.5" x14ac:dyDescent="0.3">
      <c r="A2877" s="7" t="s">
        <v>18715</v>
      </c>
      <c r="B2877" s="7" t="s">
        <v>5985</v>
      </c>
      <c r="C2877" s="7" t="s">
        <v>18633</v>
      </c>
      <c r="D2877" s="7" t="s">
        <v>14</v>
      </c>
      <c r="E2877" s="7"/>
      <c r="F2877" s="7" t="s">
        <v>15</v>
      </c>
      <c r="G2877" s="7" t="s">
        <v>18716</v>
      </c>
      <c r="H2877" s="8">
        <v>375600</v>
      </c>
      <c r="I2877" s="8">
        <v>3756</v>
      </c>
      <c r="J2877" s="8">
        <v>0</v>
      </c>
      <c r="K2877" s="8">
        <v>3756</v>
      </c>
      <c r="L2877" s="8">
        <v>375600</v>
      </c>
      <c r="M2877" s="8">
        <v>3756</v>
      </c>
      <c r="N2877" s="8">
        <v>0</v>
      </c>
      <c r="O2877" s="8">
        <v>3756</v>
      </c>
    </row>
    <row r="2878" spans="1:15" ht="22.5" x14ac:dyDescent="0.3">
      <c r="A2878" s="7" t="s">
        <v>18717</v>
      </c>
      <c r="B2878" s="7" t="s">
        <v>18718</v>
      </c>
      <c r="C2878" s="7" t="s">
        <v>18633</v>
      </c>
      <c r="D2878" s="7" t="s">
        <v>14</v>
      </c>
      <c r="E2878" s="7"/>
      <c r="F2878" s="7" t="s">
        <v>19</v>
      </c>
      <c r="G2878" s="7" t="s">
        <v>18719</v>
      </c>
      <c r="H2878" s="8">
        <v>102000</v>
      </c>
      <c r="I2878" s="8">
        <v>1020</v>
      </c>
      <c r="J2878" s="8">
        <v>0</v>
      </c>
      <c r="K2878" s="8">
        <v>1020</v>
      </c>
      <c r="L2878" s="8">
        <v>102000</v>
      </c>
      <c r="M2878" s="8">
        <v>1020</v>
      </c>
      <c r="N2878" s="8">
        <v>0</v>
      </c>
      <c r="O2878" s="8">
        <v>1020</v>
      </c>
    </row>
    <row r="2879" spans="1:15" ht="22.5" x14ac:dyDescent="0.3">
      <c r="A2879" s="7" t="s">
        <v>18720</v>
      </c>
      <c r="B2879" s="7" t="s">
        <v>625</v>
      </c>
      <c r="C2879" s="7" t="s">
        <v>18633</v>
      </c>
      <c r="D2879" s="7" t="s">
        <v>14</v>
      </c>
      <c r="E2879" s="7"/>
      <c r="F2879" s="7" t="s">
        <v>15</v>
      </c>
      <c r="G2879" s="7" t="s">
        <v>18721</v>
      </c>
      <c r="H2879" s="8">
        <v>262800</v>
      </c>
      <c r="I2879" s="8">
        <v>2628</v>
      </c>
      <c r="J2879" s="8">
        <v>0</v>
      </c>
      <c r="K2879" s="8">
        <v>2628</v>
      </c>
      <c r="L2879" s="8">
        <v>378172</v>
      </c>
      <c r="M2879" s="8">
        <v>3808</v>
      </c>
      <c r="N2879" s="8">
        <v>2628</v>
      </c>
      <c r="O2879" s="8">
        <v>1180</v>
      </c>
    </row>
    <row r="2880" spans="1:15" ht="22.5" x14ac:dyDescent="0.3">
      <c r="A2880" s="7" t="s">
        <v>18722</v>
      </c>
      <c r="B2880" s="7" t="s">
        <v>1711</v>
      </c>
      <c r="C2880" s="7" t="s">
        <v>18633</v>
      </c>
      <c r="D2880" s="7" t="s">
        <v>14</v>
      </c>
      <c r="E2880" s="7"/>
      <c r="F2880" s="7" t="s">
        <v>19</v>
      </c>
      <c r="G2880" s="7" t="s">
        <v>18723</v>
      </c>
      <c r="H2880" s="8">
        <v>218400</v>
      </c>
      <c r="I2880" s="8">
        <v>2184</v>
      </c>
      <c r="J2880" s="8">
        <v>0</v>
      </c>
      <c r="K2880" s="8">
        <v>2184</v>
      </c>
      <c r="L2880" s="8">
        <v>622400</v>
      </c>
      <c r="M2880" s="8">
        <v>6224</v>
      </c>
      <c r="N2880" s="8">
        <v>0</v>
      </c>
      <c r="O2880" s="8">
        <v>6224</v>
      </c>
    </row>
    <row r="2881" spans="1:15" ht="22.5" x14ac:dyDescent="0.3">
      <c r="A2881" s="7" t="s">
        <v>18724</v>
      </c>
      <c r="B2881" s="7" t="s">
        <v>5680</v>
      </c>
      <c r="C2881" s="7" t="s">
        <v>18633</v>
      </c>
      <c r="D2881" s="7" t="s">
        <v>14</v>
      </c>
      <c r="E2881" s="7"/>
      <c r="F2881" s="7" t="s">
        <v>19</v>
      </c>
      <c r="G2881" s="7" t="s">
        <v>5681</v>
      </c>
      <c r="H2881" s="8">
        <v>248400</v>
      </c>
      <c r="I2881" s="8">
        <v>2484</v>
      </c>
      <c r="J2881" s="8">
        <v>0</v>
      </c>
      <c r="K2881" s="8">
        <v>2484</v>
      </c>
      <c r="L2881" s="8">
        <v>82800</v>
      </c>
      <c r="M2881" s="8">
        <v>828</v>
      </c>
      <c r="N2881" s="8">
        <v>0</v>
      </c>
      <c r="O2881" s="8">
        <v>828</v>
      </c>
    </row>
    <row r="2882" spans="1:15" ht="22.5" x14ac:dyDescent="0.3">
      <c r="A2882" s="7" t="s">
        <v>18725</v>
      </c>
      <c r="B2882" s="7" t="s">
        <v>18726</v>
      </c>
      <c r="C2882" s="7" t="s">
        <v>18633</v>
      </c>
      <c r="D2882" s="7" t="s">
        <v>14</v>
      </c>
      <c r="E2882" s="7"/>
      <c r="F2882" s="7" t="s">
        <v>19</v>
      </c>
      <c r="G2882" s="7" t="s">
        <v>18727</v>
      </c>
      <c r="H2882" s="8">
        <v>172800</v>
      </c>
      <c r="I2882" s="8">
        <v>1728</v>
      </c>
      <c r="J2882" s="8">
        <v>0</v>
      </c>
      <c r="K2882" s="8">
        <v>1728</v>
      </c>
      <c r="L2882" s="8">
        <v>172800</v>
      </c>
      <c r="M2882" s="8">
        <v>1728</v>
      </c>
      <c r="N2882" s="8">
        <v>0</v>
      </c>
      <c r="O2882" s="8">
        <v>1728</v>
      </c>
    </row>
    <row r="2883" spans="1:15" ht="22.5" x14ac:dyDescent="0.3">
      <c r="A2883" s="7" t="s">
        <v>18728</v>
      </c>
      <c r="B2883" s="7" t="s">
        <v>18729</v>
      </c>
      <c r="C2883" s="7" t="s">
        <v>18633</v>
      </c>
      <c r="D2883" s="7" t="s">
        <v>14</v>
      </c>
      <c r="E2883" s="7"/>
      <c r="F2883" s="7" t="s">
        <v>19</v>
      </c>
      <c r="G2883" s="7" t="s">
        <v>18730</v>
      </c>
      <c r="H2883" s="8">
        <v>178800</v>
      </c>
      <c r="I2883" s="8">
        <v>1788</v>
      </c>
      <c r="J2883" s="8">
        <v>0</v>
      </c>
      <c r="K2883" s="8">
        <v>1788</v>
      </c>
      <c r="L2883" s="8">
        <v>178800</v>
      </c>
      <c r="M2883" s="8">
        <v>1788</v>
      </c>
      <c r="N2883" s="8">
        <v>0</v>
      </c>
      <c r="O2883" s="8">
        <v>1788</v>
      </c>
    </row>
    <row r="2884" spans="1:15" ht="22.5" x14ac:dyDescent="0.3">
      <c r="A2884" s="7" t="s">
        <v>18731</v>
      </c>
      <c r="B2884" s="7" t="s">
        <v>18732</v>
      </c>
      <c r="C2884" s="7" t="s">
        <v>18633</v>
      </c>
      <c r="D2884" s="7" t="s">
        <v>14</v>
      </c>
      <c r="E2884" s="7"/>
      <c r="F2884" s="7" t="s">
        <v>19</v>
      </c>
      <c r="G2884" s="7" t="s">
        <v>18733</v>
      </c>
      <c r="H2884" s="8">
        <v>280800</v>
      </c>
      <c r="I2884" s="8">
        <v>2808</v>
      </c>
      <c r="J2884" s="8">
        <v>0</v>
      </c>
      <c r="K2884" s="8">
        <v>2808</v>
      </c>
      <c r="L2884" s="8">
        <v>280800</v>
      </c>
      <c r="M2884" s="8">
        <v>2808</v>
      </c>
      <c r="N2884" s="8">
        <v>0</v>
      </c>
      <c r="O2884" s="8">
        <v>2808</v>
      </c>
    </row>
    <row r="2885" spans="1:15" ht="22.5" x14ac:dyDescent="0.3">
      <c r="A2885" s="7" t="s">
        <v>18734</v>
      </c>
      <c r="B2885" s="7" t="s">
        <v>3240</v>
      </c>
      <c r="C2885" s="7" t="s">
        <v>18633</v>
      </c>
      <c r="D2885" s="7" t="s">
        <v>14</v>
      </c>
      <c r="E2885" s="7"/>
      <c r="F2885" s="7" t="s">
        <v>19</v>
      </c>
      <c r="G2885" s="7" t="s">
        <v>18735</v>
      </c>
      <c r="H2885" s="8">
        <v>39600</v>
      </c>
      <c r="I2885" s="8">
        <v>396</v>
      </c>
      <c r="J2885" s="8">
        <v>0</v>
      </c>
      <c r="K2885" s="8">
        <v>396</v>
      </c>
      <c r="L2885" s="8">
        <v>39600</v>
      </c>
      <c r="M2885" s="8">
        <v>396</v>
      </c>
      <c r="N2885" s="8">
        <v>0</v>
      </c>
      <c r="O2885" s="8">
        <v>396</v>
      </c>
    </row>
    <row r="2886" spans="1:15" ht="22.5" x14ac:dyDescent="0.3">
      <c r="A2886" s="7" t="s">
        <v>18736</v>
      </c>
      <c r="B2886" s="7" t="s">
        <v>17030</v>
      </c>
      <c r="C2886" s="7" t="s">
        <v>18633</v>
      </c>
      <c r="D2886" s="7" t="s">
        <v>14</v>
      </c>
      <c r="E2886" s="7"/>
      <c r="F2886" s="7" t="s">
        <v>19</v>
      </c>
      <c r="G2886" s="7" t="s">
        <v>17031</v>
      </c>
      <c r="H2886" s="8">
        <v>171600</v>
      </c>
      <c r="I2886" s="8">
        <v>1716</v>
      </c>
      <c r="J2886" s="8">
        <v>0</v>
      </c>
      <c r="K2886" s="8">
        <v>1716</v>
      </c>
      <c r="L2886" s="8">
        <v>171600</v>
      </c>
      <c r="M2886" s="8">
        <v>1716</v>
      </c>
      <c r="N2886" s="8">
        <v>0</v>
      </c>
      <c r="O2886" s="8">
        <v>1716</v>
      </c>
    </row>
    <row r="2887" spans="1:15" ht="22.5" x14ac:dyDescent="0.3">
      <c r="A2887" s="7" t="s">
        <v>18737</v>
      </c>
      <c r="B2887" s="7" t="s">
        <v>18738</v>
      </c>
      <c r="C2887" s="7" t="s">
        <v>18633</v>
      </c>
      <c r="D2887" s="7" t="s">
        <v>14</v>
      </c>
      <c r="E2887" s="7"/>
      <c r="F2887" s="7" t="s">
        <v>19</v>
      </c>
      <c r="G2887" s="7" t="s">
        <v>18739</v>
      </c>
      <c r="H2887" s="8">
        <v>106800</v>
      </c>
      <c r="I2887" s="8">
        <v>1068</v>
      </c>
      <c r="J2887" s="8">
        <v>0</v>
      </c>
      <c r="K2887" s="8">
        <v>1068</v>
      </c>
      <c r="L2887" s="8">
        <v>209400</v>
      </c>
      <c r="M2887" s="8">
        <v>2094</v>
      </c>
      <c r="N2887" s="8">
        <v>0</v>
      </c>
      <c r="O2887" s="8">
        <v>2094</v>
      </c>
    </row>
    <row r="2888" spans="1:15" ht="22.5" x14ac:dyDescent="0.3">
      <c r="A2888" s="7" t="s">
        <v>18740</v>
      </c>
      <c r="B2888" s="7" t="s">
        <v>18741</v>
      </c>
      <c r="C2888" s="7" t="s">
        <v>18633</v>
      </c>
      <c r="D2888" s="7" t="s">
        <v>14</v>
      </c>
      <c r="E2888" s="7"/>
      <c r="F2888" s="7" t="s">
        <v>19</v>
      </c>
      <c r="G2888" s="7" t="s">
        <v>18742</v>
      </c>
      <c r="H2888" s="8">
        <v>106800</v>
      </c>
      <c r="I2888" s="8">
        <v>1068</v>
      </c>
      <c r="J2888" s="8">
        <v>0</v>
      </c>
      <c r="K2888" s="8">
        <v>1068</v>
      </c>
      <c r="L2888" s="8">
        <v>106800</v>
      </c>
      <c r="M2888" s="8">
        <v>1068</v>
      </c>
      <c r="N2888" s="8">
        <v>0</v>
      </c>
      <c r="O2888" s="8">
        <v>1068</v>
      </c>
    </row>
    <row r="2889" spans="1:15" ht="22.5" x14ac:dyDescent="0.3">
      <c r="A2889" s="7" t="s">
        <v>18743</v>
      </c>
      <c r="B2889" s="7" t="s">
        <v>18744</v>
      </c>
      <c r="C2889" s="7" t="s">
        <v>18633</v>
      </c>
      <c r="D2889" s="7" t="s">
        <v>14</v>
      </c>
      <c r="E2889" s="7"/>
      <c r="F2889" s="7" t="s">
        <v>19</v>
      </c>
      <c r="G2889" s="7" t="s">
        <v>18745</v>
      </c>
      <c r="H2889" s="8">
        <v>237600</v>
      </c>
      <c r="I2889" s="8">
        <v>2376</v>
      </c>
      <c r="J2889" s="8">
        <v>0</v>
      </c>
      <c r="K2889" s="8">
        <v>2376</v>
      </c>
      <c r="L2889" s="8">
        <v>237600</v>
      </c>
      <c r="M2889" s="8">
        <v>2376</v>
      </c>
      <c r="N2889" s="8">
        <v>0</v>
      </c>
      <c r="O2889" s="8">
        <v>2376</v>
      </c>
    </row>
    <row r="2890" spans="1:15" ht="22.5" x14ac:dyDescent="0.3">
      <c r="A2890" s="7" t="s">
        <v>18746</v>
      </c>
      <c r="B2890" s="7" t="s">
        <v>7987</v>
      </c>
      <c r="C2890" s="7" t="s">
        <v>18633</v>
      </c>
      <c r="D2890" s="7" t="s">
        <v>14</v>
      </c>
      <c r="E2890" s="7"/>
      <c r="F2890" s="7" t="s">
        <v>15</v>
      </c>
      <c r="G2890" s="7" t="s">
        <v>18747</v>
      </c>
      <c r="H2890" s="8">
        <v>346800</v>
      </c>
      <c r="I2890" s="8">
        <v>3468</v>
      </c>
      <c r="J2890" s="8">
        <v>0</v>
      </c>
      <c r="K2890" s="8">
        <v>3468</v>
      </c>
      <c r="L2890" s="8">
        <v>476000</v>
      </c>
      <c r="M2890" s="8">
        <v>6340</v>
      </c>
      <c r="N2890" s="8">
        <v>0</v>
      </c>
      <c r="O2890" s="8">
        <v>6340</v>
      </c>
    </row>
    <row r="2891" spans="1:15" ht="22.5" x14ac:dyDescent="0.3">
      <c r="A2891" s="7" t="s">
        <v>18748</v>
      </c>
      <c r="B2891" s="7" t="s">
        <v>14501</v>
      </c>
      <c r="C2891" s="7" t="s">
        <v>18633</v>
      </c>
      <c r="D2891" s="7" t="s">
        <v>29</v>
      </c>
      <c r="E2891" s="7"/>
      <c r="F2891" s="7" t="s">
        <v>19</v>
      </c>
      <c r="G2891" s="7" t="s">
        <v>18749</v>
      </c>
      <c r="H2891" s="8">
        <v>178800</v>
      </c>
      <c r="I2891" s="8">
        <v>1788</v>
      </c>
      <c r="J2891" s="8">
        <v>0</v>
      </c>
      <c r="K2891" s="8">
        <v>1788</v>
      </c>
      <c r="L2891" s="8">
        <v>178800</v>
      </c>
      <c r="M2891" s="8">
        <v>1788</v>
      </c>
      <c r="N2891" s="8">
        <v>0</v>
      </c>
      <c r="O2891" s="8">
        <v>1788</v>
      </c>
    </row>
    <row r="2892" spans="1:15" ht="22.5" x14ac:dyDescent="0.3">
      <c r="A2892" s="7" t="s">
        <v>18750</v>
      </c>
      <c r="B2892" s="7" t="s">
        <v>18751</v>
      </c>
      <c r="C2892" s="7" t="s">
        <v>18633</v>
      </c>
      <c r="D2892" s="7" t="s">
        <v>29</v>
      </c>
      <c r="E2892" s="7"/>
      <c r="F2892" s="7" t="s">
        <v>19</v>
      </c>
      <c r="G2892" s="7" t="s">
        <v>18752</v>
      </c>
      <c r="H2892" s="8">
        <v>82800</v>
      </c>
      <c r="I2892" s="8">
        <v>828</v>
      </c>
      <c r="J2892" s="8">
        <v>0</v>
      </c>
      <c r="K2892" s="8">
        <v>828</v>
      </c>
      <c r="L2892" s="8">
        <v>230800</v>
      </c>
      <c r="M2892" s="8">
        <v>2308</v>
      </c>
      <c r="N2892" s="8">
        <v>0</v>
      </c>
      <c r="O2892" s="8">
        <v>2308</v>
      </c>
    </row>
    <row r="2893" spans="1:15" ht="22.5" x14ac:dyDescent="0.3">
      <c r="A2893" s="7" t="s">
        <v>18753</v>
      </c>
      <c r="B2893" s="7" t="s">
        <v>18754</v>
      </c>
      <c r="C2893" s="7" t="s">
        <v>18633</v>
      </c>
      <c r="D2893" s="7" t="s">
        <v>29</v>
      </c>
      <c r="E2893" s="7"/>
      <c r="F2893" s="7" t="s">
        <v>19</v>
      </c>
      <c r="G2893" s="7" t="s">
        <v>18755</v>
      </c>
      <c r="H2893" s="8">
        <v>196800</v>
      </c>
      <c r="I2893" s="8">
        <v>1968</v>
      </c>
      <c r="J2893" s="8">
        <v>0</v>
      </c>
      <c r="K2893" s="8">
        <v>1968</v>
      </c>
      <c r="L2893" s="8">
        <v>196800</v>
      </c>
      <c r="M2893" s="8">
        <v>1968</v>
      </c>
      <c r="N2893" s="8">
        <v>0</v>
      </c>
      <c r="O2893" s="8">
        <v>1968</v>
      </c>
    </row>
    <row r="2894" spans="1:15" ht="22.5" x14ac:dyDescent="0.3">
      <c r="A2894" s="7" t="s">
        <v>18756</v>
      </c>
      <c r="B2894" s="7" t="s">
        <v>7038</v>
      </c>
      <c r="C2894" s="7" t="s">
        <v>18633</v>
      </c>
      <c r="D2894" s="7" t="s">
        <v>14</v>
      </c>
      <c r="E2894" s="7"/>
      <c r="F2894" s="7" t="s">
        <v>15</v>
      </c>
      <c r="G2894" s="7" t="s">
        <v>7039</v>
      </c>
      <c r="H2894" s="8">
        <v>315600</v>
      </c>
      <c r="I2894" s="8">
        <v>3156</v>
      </c>
      <c r="J2894" s="8">
        <v>0</v>
      </c>
      <c r="K2894" s="8">
        <v>3156</v>
      </c>
      <c r="L2894" s="8">
        <v>315600</v>
      </c>
      <c r="M2894" s="8">
        <v>3156</v>
      </c>
      <c r="N2894" s="8">
        <v>0</v>
      </c>
      <c r="O2894" s="8">
        <v>3156</v>
      </c>
    </row>
    <row r="2895" spans="1:15" ht="22.5" x14ac:dyDescent="0.3">
      <c r="A2895" s="7" t="s">
        <v>18757</v>
      </c>
      <c r="B2895" s="7" t="s">
        <v>8086</v>
      </c>
      <c r="C2895" s="7" t="s">
        <v>18633</v>
      </c>
      <c r="D2895" s="7" t="s">
        <v>29</v>
      </c>
      <c r="E2895" s="7"/>
      <c r="F2895" s="7" t="s">
        <v>19</v>
      </c>
      <c r="G2895" s="7" t="s">
        <v>18758</v>
      </c>
      <c r="H2895" s="8">
        <v>22800</v>
      </c>
      <c r="I2895" s="8">
        <v>228</v>
      </c>
      <c r="J2895" s="8">
        <v>0</v>
      </c>
      <c r="K2895" s="8">
        <v>228</v>
      </c>
      <c r="L2895" s="8">
        <v>22800</v>
      </c>
      <c r="M2895" s="8">
        <v>228</v>
      </c>
      <c r="N2895" s="8">
        <v>0</v>
      </c>
      <c r="O2895" s="8">
        <v>228</v>
      </c>
    </row>
    <row r="2896" spans="1:15" ht="22.5" x14ac:dyDescent="0.3">
      <c r="A2896" s="7" t="s">
        <v>18759</v>
      </c>
      <c r="B2896" s="7" t="s">
        <v>18760</v>
      </c>
      <c r="C2896" s="7" t="s">
        <v>18633</v>
      </c>
      <c r="D2896" s="7" t="s">
        <v>14</v>
      </c>
      <c r="E2896" s="7"/>
      <c r="F2896" s="7" t="s">
        <v>19</v>
      </c>
      <c r="G2896" s="7" t="s">
        <v>18761</v>
      </c>
      <c r="H2896" s="8">
        <v>108000</v>
      </c>
      <c r="I2896" s="8">
        <v>1080</v>
      </c>
      <c r="J2896" s="8">
        <v>0</v>
      </c>
      <c r="K2896" s="8">
        <v>1080</v>
      </c>
      <c r="L2896" s="8">
        <v>108000</v>
      </c>
      <c r="M2896" s="8">
        <v>1080</v>
      </c>
      <c r="N2896" s="8">
        <v>0</v>
      </c>
      <c r="O2896" s="8">
        <v>1080</v>
      </c>
    </row>
    <row r="2897" spans="1:15" ht="22.5" x14ac:dyDescent="0.3">
      <c r="A2897" s="7" t="s">
        <v>18762</v>
      </c>
      <c r="B2897" s="7" t="s">
        <v>18763</v>
      </c>
      <c r="C2897" s="7" t="s">
        <v>18633</v>
      </c>
      <c r="D2897" s="7" t="s">
        <v>14</v>
      </c>
      <c r="E2897" s="7"/>
      <c r="F2897" s="7" t="s">
        <v>15</v>
      </c>
      <c r="G2897" s="7" t="s">
        <v>18764</v>
      </c>
      <c r="H2897" s="8">
        <v>369600</v>
      </c>
      <c r="I2897" s="8">
        <v>3696</v>
      </c>
      <c r="J2897" s="8">
        <v>0</v>
      </c>
      <c r="K2897" s="8">
        <v>3696</v>
      </c>
      <c r="L2897" s="8">
        <v>369600</v>
      </c>
      <c r="M2897" s="8">
        <v>3696</v>
      </c>
      <c r="N2897" s="8">
        <v>0</v>
      </c>
      <c r="O2897" s="8">
        <v>3696</v>
      </c>
    </row>
    <row r="2898" spans="1:15" ht="22.5" x14ac:dyDescent="0.3">
      <c r="A2898" s="7" t="s">
        <v>18765</v>
      </c>
      <c r="B2898" s="7" t="s">
        <v>18766</v>
      </c>
      <c r="C2898" s="7" t="s">
        <v>18633</v>
      </c>
      <c r="D2898" s="7" t="s">
        <v>29</v>
      </c>
      <c r="E2898" s="7"/>
      <c r="F2898" s="7" t="s">
        <v>19</v>
      </c>
      <c r="G2898" s="7" t="s">
        <v>18767</v>
      </c>
      <c r="H2898" s="8">
        <v>196800</v>
      </c>
      <c r="I2898" s="8">
        <v>1968</v>
      </c>
      <c r="J2898" s="8">
        <v>0</v>
      </c>
      <c r="K2898" s="8">
        <v>1968</v>
      </c>
      <c r="L2898" s="8">
        <v>196800</v>
      </c>
      <c r="M2898" s="8">
        <v>1968</v>
      </c>
      <c r="N2898" s="8">
        <v>0</v>
      </c>
      <c r="O2898" s="8">
        <v>1968</v>
      </c>
    </row>
    <row r="2899" spans="1:15" ht="22.5" x14ac:dyDescent="0.3">
      <c r="A2899" s="7" t="s">
        <v>18768</v>
      </c>
      <c r="B2899" s="7" t="s">
        <v>10970</v>
      </c>
      <c r="C2899" s="7" t="s">
        <v>18633</v>
      </c>
      <c r="D2899" s="7" t="s">
        <v>14</v>
      </c>
      <c r="E2899" s="7"/>
      <c r="F2899" s="7" t="s">
        <v>19</v>
      </c>
      <c r="G2899" s="7" t="s">
        <v>18769</v>
      </c>
      <c r="H2899" s="8">
        <v>92000</v>
      </c>
      <c r="I2899" s="8">
        <v>920</v>
      </c>
      <c r="J2899" s="8">
        <v>0</v>
      </c>
      <c r="K2899" s="8">
        <v>920</v>
      </c>
      <c r="L2899" s="8">
        <v>92000</v>
      </c>
      <c r="M2899" s="8">
        <v>920</v>
      </c>
      <c r="N2899" s="8">
        <v>0</v>
      </c>
      <c r="O2899" s="8">
        <v>920</v>
      </c>
    </row>
    <row r="2900" spans="1:15" ht="22.5" x14ac:dyDescent="0.3">
      <c r="A2900" s="7" t="s">
        <v>18770</v>
      </c>
      <c r="B2900" s="7" t="s">
        <v>15423</v>
      </c>
      <c r="C2900" s="7" t="s">
        <v>18633</v>
      </c>
      <c r="D2900" s="7" t="s">
        <v>29</v>
      </c>
      <c r="E2900" s="7"/>
      <c r="F2900" s="7" t="s">
        <v>19</v>
      </c>
      <c r="G2900" s="7" t="s">
        <v>18771</v>
      </c>
      <c r="H2900" s="8">
        <v>212400</v>
      </c>
      <c r="I2900" s="8">
        <v>2124</v>
      </c>
      <c r="J2900" s="8">
        <v>0</v>
      </c>
      <c r="K2900" s="8">
        <v>2124</v>
      </c>
      <c r="L2900" s="8">
        <v>212400</v>
      </c>
      <c r="M2900" s="8">
        <v>2124</v>
      </c>
      <c r="N2900" s="8">
        <v>0</v>
      </c>
      <c r="O2900" s="8">
        <v>2124</v>
      </c>
    </row>
    <row r="2901" spans="1:15" ht="22.5" x14ac:dyDescent="0.3">
      <c r="A2901" s="7" t="s">
        <v>18772</v>
      </c>
      <c r="B2901" s="7" t="s">
        <v>18773</v>
      </c>
      <c r="C2901" s="7" t="s">
        <v>18633</v>
      </c>
      <c r="D2901" s="7" t="s">
        <v>29</v>
      </c>
      <c r="E2901" s="7"/>
      <c r="F2901" s="7" t="s">
        <v>19</v>
      </c>
      <c r="G2901" s="7" t="s">
        <v>18774</v>
      </c>
      <c r="H2901" s="8">
        <v>231600</v>
      </c>
      <c r="I2901" s="8">
        <v>2316</v>
      </c>
      <c r="J2901" s="8">
        <v>0</v>
      </c>
      <c r="K2901" s="8">
        <v>2316</v>
      </c>
      <c r="L2901" s="8">
        <v>231600</v>
      </c>
      <c r="M2901" s="8">
        <v>2316</v>
      </c>
      <c r="N2901" s="8">
        <v>0</v>
      </c>
      <c r="O2901" s="8">
        <v>2316</v>
      </c>
    </row>
    <row r="2902" spans="1:15" ht="22.5" x14ac:dyDescent="0.3">
      <c r="A2902" s="7" t="s">
        <v>18775</v>
      </c>
      <c r="B2902" s="7" t="s">
        <v>18776</v>
      </c>
      <c r="C2902" s="7" t="s">
        <v>18633</v>
      </c>
      <c r="D2902" s="7" t="s">
        <v>14</v>
      </c>
      <c r="E2902" s="7"/>
      <c r="F2902" s="7" t="s">
        <v>19</v>
      </c>
      <c r="G2902" s="7" t="s">
        <v>18777</v>
      </c>
      <c r="H2902" s="8">
        <v>76800</v>
      </c>
      <c r="I2902" s="8">
        <v>768</v>
      </c>
      <c r="J2902" s="8">
        <v>0</v>
      </c>
      <c r="K2902" s="8">
        <v>768</v>
      </c>
      <c r="L2902" s="8">
        <v>76800</v>
      </c>
      <c r="M2902" s="8">
        <v>768</v>
      </c>
      <c r="N2902" s="8">
        <v>0</v>
      </c>
      <c r="O2902" s="8">
        <v>768</v>
      </c>
    </row>
    <row r="2903" spans="1:15" ht="22.5" x14ac:dyDescent="0.3">
      <c r="A2903" s="7" t="s">
        <v>18778</v>
      </c>
      <c r="B2903" s="7" t="s">
        <v>18779</v>
      </c>
      <c r="C2903" s="7" t="s">
        <v>18633</v>
      </c>
      <c r="D2903" s="7" t="s">
        <v>14</v>
      </c>
      <c r="E2903" s="7"/>
      <c r="F2903" s="7" t="s">
        <v>19</v>
      </c>
      <c r="G2903" s="7" t="s">
        <v>18780</v>
      </c>
      <c r="H2903" s="8">
        <v>189600</v>
      </c>
      <c r="I2903" s="8">
        <v>1896</v>
      </c>
      <c r="J2903" s="8">
        <v>0</v>
      </c>
      <c r="K2903" s="8">
        <v>1896</v>
      </c>
      <c r="L2903" s="8">
        <v>189600</v>
      </c>
      <c r="M2903" s="8">
        <v>1896</v>
      </c>
      <c r="N2903" s="8">
        <v>0</v>
      </c>
      <c r="O2903" s="8">
        <v>1896</v>
      </c>
    </row>
    <row r="2904" spans="1:15" ht="22.5" x14ac:dyDescent="0.3">
      <c r="A2904" s="7" t="s">
        <v>18781</v>
      </c>
      <c r="B2904" s="7" t="s">
        <v>18782</v>
      </c>
      <c r="C2904" s="7" t="s">
        <v>18633</v>
      </c>
      <c r="D2904" s="7" t="s">
        <v>14</v>
      </c>
      <c r="E2904" s="7"/>
      <c r="F2904" s="7" t="s">
        <v>19</v>
      </c>
      <c r="G2904" s="7" t="s">
        <v>18783</v>
      </c>
      <c r="H2904" s="8">
        <v>76800</v>
      </c>
      <c r="I2904" s="8">
        <v>768</v>
      </c>
      <c r="J2904" s="8">
        <v>0</v>
      </c>
      <c r="K2904" s="8">
        <v>768</v>
      </c>
      <c r="L2904" s="8">
        <v>76800</v>
      </c>
      <c r="M2904" s="8">
        <v>768</v>
      </c>
      <c r="N2904" s="8">
        <v>0</v>
      </c>
      <c r="O2904" s="8">
        <v>768</v>
      </c>
    </row>
    <row r="2905" spans="1:15" ht="22.5" x14ac:dyDescent="0.3">
      <c r="A2905" s="7" t="s">
        <v>18784</v>
      </c>
      <c r="B2905" s="7" t="s">
        <v>18785</v>
      </c>
      <c r="C2905" s="7" t="s">
        <v>18633</v>
      </c>
      <c r="D2905" s="7" t="s">
        <v>14</v>
      </c>
      <c r="E2905" s="7"/>
      <c r="F2905" s="7" t="s">
        <v>19</v>
      </c>
      <c r="G2905" s="7" t="s">
        <v>18786</v>
      </c>
      <c r="H2905" s="8">
        <v>22800</v>
      </c>
      <c r="I2905" s="8">
        <v>228</v>
      </c>
      <c r="J2905" s="8">
        <v>0</v>
      </c>
      <c r="K2905" s="8">
        <v>228</v>
      </c>
      <c r="L2905" s="8">
        <v>22800</v>
      </c>
      <c r="M2905" s="8">
        <v>228</v>
      </c>
      <c r="N2905" s="8">
        <v>0</v>
      </c>
      <c r="O2905" s="8">
        <v>228</v>
      </c>
    </row>
    <row r="2906" spans="1:15" ht="22.5" x14ac:dyDescent="0.3">
      <c r="A2906" s="7" t="s">
        <v>18787</v>
      </c>
      <c r="B2906" s="7" t="s">
        <v>18788</v>
      </c>
      <c r="C2906" s="7" t="s">
        <v>18633</v>
      </c>
      <c r="D2906" s="7" t="s">
        <v>14</v>
      </c>
      <c r="E2906" s="7"/>
      <c r="F2906" s="7" t="s">
        <v>19</v>
      </c>
      <c r="G2906" s="7" t="s">
        <v>18789</v>
      </c>
      <c r="H2906" s="8">
        <v>64800</v>
      </c>
      <c r="I2906" s="8">
        <v>648</v>
      </c>
      <c r="J2906" s="8">
        <v>0</v>
      </c>
      <c r="K2906" s="8">
        <v>648</v>
      </c>
      <c r="L2906" s="8">
        <v>64800</v>
      </c>
      <c r="M2906" s="8">
        <v>648</v>
      </c>
      <c r="N2906" s="8">
        <v>0</v>
      </c>
      <c r="O2906" s="8">
        <v>648</v>
      </c>
    </row>
    <row r="2907" spans="1:15" ht="22.5" x14ac:dyDescent="0.3">
      <c r="A2907" s="7" t="s">
        <v>18790</v>
      </c>
      <c r="B2907" s="7" t="s">
        <v>17976</v>
      </c>
      <c r="C2907" s="7" t="s">
        <v>18633</v>
      </c>
      <c r="D2907" s="7" t="s">
        <v>14</v>
      </c>
      <c r="E2907" s="7"/>
      <c r="F2907" s="7" t="s">
        <v>15</v>
      </c>
      <c r="G2907" s="7" t="s">
        <v>18791</v>
      </c>
      <c r="H2907" s="8">
        <v>358800</v>
      </c>
      <c r="I2907" s="8">
        <v>3588</v>
      </c>
      <c r="J2907" s="8">
        <v>0</v>
      </c>
      <c r="K2907" s="8">
        <v>3588</v>
      </c>
      <c r="L2907" s="8">
        <v>358800</v>
      </c>
      <c r="M2907" s="8">
        <v>3588</v>
      </c>
      <c r="N2907" s="8">
        <v>0</v>
      </c>
      <c r="O2907" s="8">
        <v>3588</v>
      </c>
    </row>
    <row r="2908" spans="1:15" ht="22.5" x14ac:dyDescent="0.3">
      <c r="A2908" s="7" t="s">
        <v>18792</v>
      </c>
      <c r="B2908" s="7" t="s">
        <v>18793</v>
      </c>
      <c r="C2908" s="7" t="s">
        <v>18633</v>
      </c>
      <c r="D2908" s="7" t="s">
        <v>14</v>
      </c>
      <c r="E2908" s="7"/>
      <c r="F2908" s="7" t="s">
        <v>19</v>
      </c>
      <c r="G2908" s="7" t="s">
        <v>18794</v>
      </c>
      <c r="H2908" s="8">
        <v>70800</v>
      </c>
      <c r="I2908" s="8">
        <v>708</v>
      </c>
      <c r="J2908" s="8">
        <v>0</v>
      </c>
      <c r="K2908" s="8">
        <v>708</v>
      </c>
      <c r="L2908" s="8">
        <v>70800</v>
      </c>
      <c r="M2908" s="8">
        <v>708</v>
      </c>
      <c r="N2908" s="8">
        <v>0</v>
      </c>
      <c r="O2908" s="8">
        <v>708</v>
      </c>
    </row>
    <row r="2909" spans="1:15" ht="22.5" x14ac:dyDescent="0.3">
      <c r="A2909" s="7" t="s">
        <v>18795</v>
      </c>
      <c r="B2909" s="7" t="s">
        <v>18796</v>
      </c>
      <c r="C2909" s="7" t="s">
        <v>18633</v>
      </c>
      <c r="D2909" s="7" t="s">
        <v>14</v>
      </c>
      <c r="E2909" s="7"/>
      <c r="F2909" s="7" t="s">
        <v>19</v>
      </c>
      <c r="G2909" s="7" t="s">
        <v>18797</v>
      </c>
      <c r="H2909" s="8">
        <v>142800</v>
      </c>
      <c r="I2909" s="8">
        <v>1428</v>
      </c>
      <c r="J2909" s="8">
        <v>0</v>
      </c>
      <c r="K2909" s="8">
        <v>1428</v>
      </c>
      <c r="L2909" s="8">
        <v>142800</v>
      </c>
      <c r="M2909" s="8">
        <v>1428</v>
      </c>
      <c r="N2909" s="8">
        <v>0</v>
      </c>
      <c r="O2909" s="8">
        <v>1428</v>
      </c>
    </row>
    <row r="2910" spans="1:15" ht="22.5" x14ac:dyDescent="0.3">
      <c r="A2910" s="7" t="s">
        <v>18798</v>
      </c>
      <c r="B2910" s="7" t="s">
        <v>18799</v>
      </c>
      <c r="C2910" s="7" t="s">
        <v>18633</v>
      </c>
      <c r="D2910" s="7" t="s">
        <v>14</v>
      </c>
      <c r="E2910" s="7"/>
      <c r="F2910" s="7" t="s">
        <v>19</v>
      </c>
      <c r="G2910" s="7" t="s">
        <v>18800</v>
      </c>
      <c r="H2910" s="8">
        <v>172800</v>
      </c>
      <c r="I2910" s="8">
        <v>1728</v>
      </c>
      <c r="J2910" s="8">
        <v>0</v>
      </c>
      <c r="K2910" s="8">
        <v>1728</v>
      </c>
      <c r="L2910" s="8">
        <v>172800</v>
      </c>
      <c r="M2910" s="8">
        <v>1728</v>
      </c>
      <c r="N2910" s="8">
        <v>0</v>
      </c>
      <c r="O2910" s="8">
        <v>1728</v>
      </c>
    </row>
    <row r="2911" spans="1:15" ht="22.5" x14ac:dyDescent="0.3">
      <c r="A2911" s="7" t="s">
        <v>18801</v>
      </c>
      <c r="B2911" s="7" t="s">
        <v>18802</v>
      </c>
      <c r="C2911" s="7" t="s">
        <v>18633</v>
      </c>
      <c r="D2911" s="7" t="s">
        <v>14</v>
      </c>
      <c r="E2911" s="7"/>
      <c r="F2911" s="7" t="s">
        <v>19</v>
      </c>
      <c r="G2911" s="7" t="s">
        <v>18803</v>
      </c>
      <c r="H2911" s="8">
        <v>105600</v>
      </c>
      <c r="I2911" s="8">
        <v>1056</v>
      </c>
      <c r="J2911" s="8">
        <v>0</v>
      </c>
      <c r="K2911" s="8">
        <v>1056</v>
      </c>
      <c r="L2911" s="8">
        <v>105600</v>
      </c>
      <c r="M2911" s="8">
        <v>1056</v>
      </c>
      <c r="N2911" s="8">
        <v>0</v>
      </c>
      <c r="O2911" s="8">
        <v>1056</v>
      </c>
    </row>
    <row r="2912" spans="1:15" ht="22.5" x14ac:dyDescent="0.3">
      <c r="A2912" s="7" t="s">
        <v>18804</v>
      </c>
      <c r="B2912" s="7" t="s">
        <v>18805</v>
      </c>
      <c r="C2912" s="7" t="s">
        <v>18633</v>
      </c>
      <c r="D2912" s="7" t="s">
        <v>14</v>
      </c>
      <c r="E2912" s="7"/>
      <c r="F2912" s="7" t="s">
        <v>15</v>
      </c>
      <c r="G2912" s="7" t="s">
        <v>18806</v>
      </c>
      <c r="H2912" s="8">
        <v>914400</v>
      </c>
      <c r="I2912" s="8">
        <v>9144</v>
      </c>
      <c r="J2912" s="8">
        <v>0</v>
      </c>
      <c r="K2912" s="8">
        <v>9144</v>
      </c>
      <c r="L2912" s="8">
        <v>1273200</v>
      </c>
      <c r="M2912" s="8">
        <v>12732</v>
      </c>
      <c r="N2912" s="8">
        <v>0</v>
      </c>
      <c r="O2912" s="8">
        <v>12732</v>
      </c>
    </row>
    <row r="2913" spans="1:15" ht="22.5" x14ac:dyDescent="0.3">
      <c r="A2913" s="7" t="s">
        <v>18807</v>
      </c>
      <c r="B2913" s="7" t="s">
        <v>18808</v>
      </c>
      <c r="C2913" s="7" t="s">
        <v>18633</v>
      </c>
      <c r="D2913" s="7" t="s">
        <v>29</v>
      </c>
      <c r="E2913" s="7"/>
      <c r="F2913" s="7" t="s">
        <v>19</v>
      </c>
      <c r="G2913" s="7" t="s">
        <v>18809</v>
      </c>
      <c r="H2913" s="8">
        <v>280800</v>
      </c>
      <c r="I2913" s="8">
        <v>2808</v>
      </c>
      <c r="J2913" s="8">
        <v>0</v>
      </c>
      <c r="K2913" s="8">
        <v>2808</v>
      </c>
      <c r="L2913" s="8">
        <v>280800</v>
      </c>
      <c r="M2913" s="8">
        <v>2808</v>
      </c>
      <c r="N2913" s="8">
        <v>0</v>
      </c>
      <c r="O2913" s="8">
        <v>2808</v>
      </c>
    </row>
    <row r="2914" spans="1:15" ht="22.5" x14ac:dyDescent="0.3">
      <c r="A2914" s="7" t="s">
        <v>18810</v>
      </c>
      <c r="B2914" s="7" t="s">
        <v>18811</v>
      </c>
      <c r="C2914" s="7" t="s">
        <v>18633</v>
      </c>
      <c r="D2914" s="7" t="s">
        <v>14</v>
      </c>
      <c r="E2914" s="7"/>
      <c r="F2914" s="7" t="s">
        <v>19</v>
      </c>
      <c r="G2914" s="7" t="s">
        <v>18812</v>
      </c>
      <c r="H2914" s="8">
        <v>64800</v>
      </c>
      <c r="I2914" s="8">
        <v>648</v>
      </c>
      <c r="J2914" s="8">
        <v>0</v>
      </c>
      <c r="K2914" s="8">
        <v>648</v>
      </c>
      <c r="L2914" s="8">
        <v>64800</v>
      </c>
      <c r="M2914" s="8">
        <v>648</v>
      </c>
      <c r="N2914" s="8">
        <v>0</v>
      </c>
      <c r="O2914" s="8">
        <v>648</v>
      </c>
    </row>
    <row r="2915" spans="1:15" ht="22.5" x14ac:dyDescent="0.3">
      <c r="A2915" s="7" t="s">
        <v>18813</v>
      </c>
      <c r="B2915" s="7" t="s">
        <v>18814</v>
      </c>
      <c r="C2915" s="7" t="s">
        <v>18633</v>
      </c>
      <c r="D2915" s="7" t="s">
        <v>29</v>
      </c>
      <c r="E2915" s="7"/>
      <c r="F2915" s="7" t="s">
        <v>15</v>
      </c>
      <c r="G2915" s="7" t="s">
        <v>18815</v>
      </c>
      <c r="H2915" s="8">
        <v>717600</v>
      </c>
      <c r="I2915" s="8">
        <v>7176</v>
      </c>
      <c r="J2915" s="8">
        <v>0</v>
      </c>
      <c r="K2915" s="8">
        <v>7176</v>
      </c>
      <c r="L2915" s="8">
        <v>717600</v>
      </c>
      <c r="M2915" s="8">
        <v>7176</v>
      </c>
      <c r="N2915" s="8">
        <v>0</v>
      </c>
      <c r="O2915" s="8">
        <v>7176</v>
      </c>
    </row>
    <row r="2916" spans="1:15" ht="22.5" x14ac:dyDescent="0.3">
      <c r="A2916" s="7" t="s">
        <v>18816</v>
      </c>
      <c r="B2916" s="7" t="s">
        <v>18817</v>
      </c>
      <c r="C2916" s="7" t="s">
        <v>18633</v>
      </c>
      <c r="D2916" s="7" t="s">
        <v>14</v>
      </c>
      <c r="E2916" s="7"/>
      <c r="F2916" s="7" t="s">
        <v>19</v>
      </c>
      <c r="G2916" s="7" t="s">
        <v>18818</v>
      </c>
      <c r="H2916" s="8">
        <v>93600</v>
      </c>
      <c r="I2916" s="8">
        <v>936</v>
      </c>
      <c r="J2916" s="8">
        <v>0</v>
      </c>
      <c r="K2916" s="8">
        <v>936</v>
      </c>
      <c r="L2916" s="8">
        <v>34800</v>
      </c>
      <c r="M2916" s="8">
        <v>348</v>
      </c>
      <c r="N2916" s="8">
        <v>0</v>
      </c>
      <c r="O2916" s="8">
        <v>348</v>
      </c>
    </row>
    <row r="2917" spans="1:15" ht="22.5" x14ac:dyDescent="0.3">
      <c r="A2917" s="7" t="s">
        <v>18819</v>
      </c>
      <c r="B2917" s="7" t="s">
        <v>18820</v>
      </c>
      <c r="C2917" s="7" t="s">
        <v>18633</v>
      </c>
      <c r="D2917" s="7" t="s">
        <v>29</v>
      </c>
      <c r="E2917" s="7"/>
      <c r="F2917" s="7" t="s">
        <v>15</v>
      </c>
      <c r="G2917" s="7" t="s">
        <v>18821</v>
      </c>
      <c r="H2917" s="8">
        <v>207600</v>
      </c>
      <c r="I2917" s="8">
        <v>2076</v>
      </c>
      <c r="J2917" s="8">
        <v>0</v>
      </c>
      <c r="K2917" s="8">
        <v>2076</v>
      </c>
      <c r="L2917" s="8">
        <v>380400</v>
      </c>
      <c r="M2917" s="8">
        <v>3804</v>
      </c>
      <c r="N2917" s="8">
        <v>0</v>
      </c>
      <c r="O2917" s="8">
        <v>3804</v>
      </c>
    </row>
    <row r="2918" spans="1:15" ht="22.5" x14ac:dyDescent="0.3">
      <c r="A2918" s="7" t="s">
        <v>18822</v>
      </c>
      <c r="B2918" s="7" t="s">
        <v>18823</v>
      </c>
      <c r="C2918" s="7" t="s">
        <v>18633</v>
      </c>
      <c r="D2918" s="7" t="s">
        <v>29</v>
      </c>
      <c r="E2918" s="7"/>
      <c r="F2918" s="7" t="s">
        <v>19</v>
      </c>
      <c r="G2918" s="7" t="s">
        <v>18824</v>
      </c>
      <c r="H2918" s="8">
        <v>196800</v>
      </c>
      <c r="I2918" s="8">
        <v>1968</v>
      </c>
      <c r="J2918" s="8">
        <v>0</v>
      </c>
      <c r="K2918" s="8">
        <v>1968</v>
      </c>
      <c r="L2918" s="8">
        <v>196800</v>
      </c>
      <c r="M2918" s="8">
        <v>1968</v>
      </c>
      <c r="N2918" s="8">
        <v>0</v>
      </c>
      <c r="O2918" s="8">
        <v>1968</v>
      </c>
    </row>
    <row r="2919" spans="1:15" ht="22.5" x14ac:dyDescent="0.3">
      <c r="A2919" s="7" t="s">
        <v>18825</v>
      </c>
      <c r="B2919" s="7" t="s">
        <v>18826</v>
      </c>
      <c r="C2919" s="7" t="s">
        <v>18633</v>
      </c>
      <c r="D2919" s="7" t="s">
        <v>14</v>
      </c>
      <c r="E2919" s="7"/>
      <c r="F2919" s="7" t="s">
        <v>15</v>
      </c>
      <c r="G2919" s="7" t="s">
        <v>18827</v>
      </c>
      <c r="H2919" s="8">
        <v>358800</v>
      </c>
      <c r="I2919" s="8">
        <v>3588</v>
      </c>
      <c r="J2919" s="8">
        <v>0</v>
      </c>
      <c r="K2919" s="8">
        <v>3588</v>
      </c>
      <c r="L2919" s="8">
        <v>358800</v>
      </c>
      <c r="M2919" s="8">
        <v>3588</v>
      </c>
      <c r="N2919" s="8">
        <v>0</v>
      </c>
      <c r="O2919" s="8">
        <v>3588</v>
      </c>
    </row>
    <row r="2920" spans="1:15" ht="22.5" x14ac:dyDescent="0.3">
      <c r="A2920" s="7" t="s">
        <v>18828</v>
      </c>
      <c r="B2920" s="7" t="s">
        <v>18829</v>
      </c>
      <c r="C2920" s="7" t="s">
        <v>18633</v>
      </c>
      <c r="D2920" s="7" t="s">
        <v>29</v>
      </c>
      <c r="E2920" s="7"/>
      <c r="F2920" s="7" t="s">
        <v>19</v>
      </c>
      <c r="G2920" s="7" t="s">
        <v>18830</v>
      </c>
      <c r="H2920" s="8">
        <v>88800</v>
      </c>
      <c r="I2920" s="8">
        <v>888</v>
      </c>
      <c r="J2920" s="8">
        <v>0</v>
      </c>
      <c r="K2920" s="8">
        <v>888</v>
      </c>
      <c r="L2920" s="8">
        <v>563600</v>
      </c>
      <c r="M2920" s="8">
        <v>5636</v>
      </c>
      <c r="N2920" s="8">
        <v>0</v>
      </c>
      <c r="O2920" s="8">
        <v>5636</v>
      </c>
    </row>
    <row r="2921" spans="1:15" ht="22.5" x14ac:dyDescent="0.3">
      <c r="A2921" s="7" t="s">
        <v>18831</v>
      </c>
      <c r="B2921" s="7" t="s">
        <v>18832</v>
      </c>
      <c r="C2921" s="7" t="s">
        <v>18633</v>
      </c>
      <c r="D2921" s="7" t="s">
        <v>29</v>
      </c>
      <c r="E2921" s="7"/>
      <c r="F2921" s="7" t="s">
        <v>19</v>
      </c>
      <c r="G2921" s="7" t="s">
        <v>18833</v>
      </c>
      <c r="H2921" s="8">
        <v>70800</v>
      </c>
      <c r="I2921" s="8">
        <v>708</v>
      </c>
      <c r="J2921" s="8">
        <v>0</v>
      </c>
      <c r="K2921" s="8">
        <v>708</v>
      </c>
      <c r="L2921" s="8">
        <v>70800</v>
      </c>
      <c r="M2921" s="8">
        <v>708</v>
      </c>
      <c r="N2921" s="8">
        <v>0</v>
      </c>
      <c r="O2921" s="8">
        <v>708</v>
      </c>
    </row>
    <row r="2922" spans="1:15" ht="22.5" x14ac:dyDescent="0.3">
      <c r="A2922" s="7" t="s">
        <v>18834</v>
      </c>
      <c r="B2922" s="7" t="s">
        <v>9637</v>
      </c>
      <c r="C2922" s="7" t="s">
        <v>18633</v>
      </c>
      <c r="D2922" s="7" t="s">
        <v>29</v>
      </c>
      <c r="E2922" s="7"/>
      <c r="F2922" s="7" t="s">
        <v>19</v>
      </c>
      <c r="G2922" s="7" t="s">
        <v>18835</v>
      </c>
      <c r="H2922" s="8">
        <v>69600</v>
      </c>
      <c r="I2922" s="8">
        <v>696</v>
      </c>
      <c r="J2922" s="8">
        <v>0</v>
      </c>
      <c r="K2922" s="8">
        <v>696</v>
      </c>
      <c r="L2922" s="8">
        <v>69600</v>
      </c>
      <c r="M2922" s="8">
        <v>696</v>
      </c>
      <c r="N2922" s="8">
        <v>0</v>
      </c>
      <c r="O2922" s="8">
        <v>696</v>
      </c>
    </row>
    <row r="2923" spans="1:15" ht="22.5" x14ac:dyDescent="0.3">
      <c r="A2923" s="7" t="s">
        <v>18836</v>
      </c>
      <c r="B2923" s="7" t="s">
        <v>18837</v>
      </c>
      <c r="C2923" s="7" t="s">
        <v>18633</v>
      </c>
      <c r="D2923" s="7" t="s">
        <v>29</v>
      </c>
      <c r="E2923" s="7"/>
      <c r="F2923" s="7" t="s">
        <v>19</v>
      </c>
      <c r="G2923" s="7" t="s">
        <v>18838</v>
      </c>
      <c r="H2923" s="8">
        <v>196800</v>
      </c>
      <c r="I2923" s="8">
        <v>1968</v>
      </c>
      <c r="J2923" s="8">
        <v>0</v>
      </c>
      <c r="K2923" s="8">
        <v>1968</v>
      </c>
      <c r="L2923" s="8">
        <v>196800</v>
      </c>
      <c r="M2923" s="8">
        <v>1968</v>
      </c>
      <c r="N2923" s="8">
        <v>0</v>
      </c>
      <c r="O2923" s="8">
        <v>1968</v>
      </c>
    </row>
    <row r="2924" spans="1:15" ht="22.5" x14ac:dyDescent="0.3">
      <c r="A2924" s="7" t="s">
        <v>18839</v>
      </c>
      <c r="B2924" s="7" t="s">
        <v>18840</v>
      </c>
      <c r="C2924" s="7" t="s">
        <v>18633</v>
      </c>
      <c r="D2924" s="7" t="s">
        <v>14</v>
      </c>
      <c r="E2924" s="7"/>
      <c r="F2924" s="7" t="s">
        <v>19</v>
      </c>
      <c r="G2924" s="7" t="s">
        <v>18841</v>
      </c>
      <c r="H2924" s="8">
        <v>128400</v>
      </c>
      <c r="I2924" s="8">
        <v>1284</v>
      </c>
      <c r="J2924" s="8">
        <v>0</v>
      </c>
      <c r="K2924" s="8">
        <v>1284</v>
      </c>
      <c r="L2924" s="8">
        <v>128400</v>
      </c>
      <c r="M2924" s="8">
        <v>1284</v>
      </c>
      <c r="N2924" s="8">
        <v>0</v>
      </c>
      <c r="O2924" s="8">
        <v>1284</v>
      </c>
    </row>
    <row r="2925" spans="1:15" ht="22.5" x14ac:dyDescent="0.3">
      <c r="A2925" s="7" t="s">
        <v>18842</v>
      </c>
      <c r="B2925" s="7" t="s">
        <v>18843</v>
      </c>
      <c r="C2925" s="7" t="s">
        <v>18633</v>
      </c>
      <c r="D2925" s="7" t="s">
        <v>29</v>
      </c>
      <c r="E2925" s="7"/>
      <c r="F2925" s="7" t="s">
        <v>19</v>
      </c>
      <c r="G2925" s="7" t="s">
        <v>18844</v>
      </c>
      <c r="H2925" s="8">
        <v>152400</v>
      </c>
      <c r="I2925" s="8">
        <v>1524</v>
      </c>
      <c r="J2925" s="8">
        <v>0</v>
      </c>
      <c r="K2925" s="8">
        <v>1524</v>
      </c>
      <c r="L2925" s="8">
        <v>152400</v>
      </c>
      <c r="M2925" s="8">
        <v>1524</v>
      </c>
      <c r="N2925" s="8">
        <v>0</v>
      </c>
      <c r="O2925" s="8">
        <v>1524</v>
      </c>
    </row>
    <row r="2926" spans="1:15" ht="22.5" x14ac:dyDescent="0.3">
      <c r="A2926" s="7" t="s">
        <v>18845</v>
      </c>
      <c r="B2926" s="7" t="s">
        <v>18846</v>
      </c>
      <c r="C2926" s="7" t="s">
        <v>18633</v>
      </c>
      <c r="D2926" s="7" t="s">
        <v>14</v>
      </c>
      <c r="E2926" s="7"/>
      <c r="F2926" s="7" t="s">
        <v>19</v>
      </c>
      <c r="G2926" s="7" t="s">
        <v>18847</v>
      </c>
      <c r="H2926" s="8">
        <v>178800</v>
      </c>
      <c r="I2926" s="8">
        <v>1788</v>
      </c>
      <c r="J2926" s="8">
        <v>0</v>
      </c>
      <c r="K2926" s="8">
        <v>1788</v>
      </c>
      <c r="L2926" s="8">
        <v>178800</v>
      </c>
      <c r="M2926" s="8">
        <v>1788</v>
      </c>
      <c r="N2926" s="8">
        <v>0</v>
      </c>
      <c r="O2926" s="8">
        <v>1788</v>
      </c>
    </row>
    <row r="2927" spans="1:15" ht="22.5" x14ac:dyDescent="0.3">
      <c r="A2927" s="7" t="s">
        <v>18848</v>
      </c>
      <c r="B2927" s="7" t="s">
        <v>3660</v>
      </c>
      <c r="C2927" s="7" t="s">
        <v>18633</v>
      </c>
      <c r="D2927" s="7" t="s">
        <v>14</v>
      </c>
      <c r="E2927" s="7"/>
      <c r="F2927" s="7" t="s">
        <v>19</v>
      </c>
      <c r="G2927" s="7" t="s">
        <v>18849</v>
      </c>
      <c r="H2927" s="8">
        <v>178800</v>
      </c>
      <c r="I2927" s="8">
        <v>1788</v>
      </c>
      <c r="J2927" s="8">
        <v>0</v>
      </c>
      <c r="K2927" s="8">
        <v>1788</v>
      </c>
      <c r="L2927" s="8">
        <v>178800</v>
      </c>
      <c r="M2927" s="8">
        <v>1788</v>
      </c>
      <c r="N2927" s="8">
        <v>0</v>
      </c>
      <c r="O2927" s="8">
        <v>1788</v>
      </c>
    </row>
    <row r="2928" spans="1:15" ht="22.5" x14ac:dyDescent="0.3">
      <c r="A2928" s="7" t="s">
        <v>18850</v>
      </c>
      <c r="B2928" s="7" t="s">
        <v>18851</v>
      </c>
      <c r="C2928" s="7" t="s">
        <v>18633</v>
      </c>
      <c r="D2928" s="7" t="s">
        <v>14</v>
      </c>
      <c r="E2928" s="7"/>
      <c r="F2928" s="7" t="s">
        <v>19</v>
      </c>
      <c r="G2928" s="7" t="s">
        <v>18852</v>
      </c>
      <c r="H2928" s="8">
        <v>178800</v>
      </c>
      <c r="I2928" s="8">
        <v>1788</v>
      </c>
      <c r="J2928" s="8">
        <v>0</v>
      </c>
      <c r="K2928" s="8">
        <v>1788</v>
      </c>
      <c r="L2928" s="8">
        <v>178800</v>
      </c>
      <c r="M2928" s="8">
        <v>1788</v>
      </c>
      <c r="N2928" s="8">
        <v>0</v>
      </c>
      <c r="O2928" s="8">
        <v>1788</v>
      </c>
    </row>
    <row r="2929" spans="1:15" ht="22.5" x14ac:dyDescent="0.3">
      <c r="A2929" s="7" t="s">
        <v>18853</v>
      </c>
      <c r="B2929" s="7" t="s">
        <v>18854</v>
      </c>
      <c r="C2929" s="7" t="s">
        <v>18633</v>
      </c>
      <c r="D2929" s="7" t="s">
        <v>14</v>
      </c>
      <c r="E2929" s="7"/>
      <c r="F2929" s="7" t="s">
        <v>19</v>
      </c>
      <c r="G2929" s="7" t="s">
        <v>18855</v>
      </c>
      <c r="H2929" s="8">
        <v>280800</v>
      </c>
      <c r="I2929" s="8">
        <v>2808</v>
      </c>
      <c r="J2929" s="8">
        <v>0</v>
      </c>
      <c r="K2929" s="8">
        <v>2808</v>
      </c>
      <c r="L2929" s="8">
        <v>280800</v>
      </c>
      <c r="M2929" s="8">
        <v>2808</v>
      </c>
      <c r="N2929" s="8">
        <v>0</v>
      </c>
      <c r="O2929" s="8">
        <v>2808</v>
      </c>
    </row>
    <row r="2930" spans="1:15" ht="22.5" x14ac:dyDescent="0.3">
      <c r="A2930" s="7" t="s">
        <v>18856</v>
      </c>
      <c r="B2930" s="7" t="s">
        <v>3221</v>
      </c>
      <c r="C2930" s="7" t="s">
        <v>18633</v>
      </c>
      <c r="D2930" s="7" t="s">
        <v>14</v>
      </c>
      <c r="E2930" s="7"/>
      <c r="F2930" s="7" t="s">
        <v>19</v>
      </c>
      <c r="G2930" s="7" t="s">
        <v>18857</v>
      </c>
      <c r="H2930" s="8">
        <v>76800</v>
      </c>
      <c r="I2930" s="8">
        <v>768</v>
      </c>
      <c r="J2930" s="8">
        <v>0</v>
      </c>
      <c r="K2930" s="8">
        <v>768</v>
      </c>
      <c r="L2930" s="8">
        <v>76800</v>
      </c>
      <c r="M2930" s="8">
        <v>768</v>
      </c>
      <c r="N2930" s="8">
        <v>0</v>
      </c>
      <c r="O2930" s="8">
        <v>768</v>
      </c>
    </row>
    <row r="2931" spans="1:15" ht="22.5" x14ac:dyDescent="0.3">
      <c r="A2931" s="7" t="s">
        <v>18858</v>
      </c>
      <c r="B2931" s="7" t="s">
        <v>18859</v>
      </c>
      <c r="C2931" s="7" t="s">
        <v>18633</v>
      </c>
      <c r="D2931" s="7" t="s">
        <v>29</v>
      </c>
      <c r="E2931" s="7"/>
      <c r="F2931" s="7" t="s">
        <v>19</v>
      </c>
      <c r="G2931" s="7" t="s">
        <v>18860</v>
      </c>
      <c r="H2931" s="8">
        <v>196800</v>
      </c>
      <c r="I2931" s="8">
        <v>1968</v>
      </c>
      <c r="J2931" s="8">
        <v>0</v>
      </c>
      <c r="K2931" s="8">
        <v>1968</v>
      </c>
      <c r="L2931" s="8">
        <v>196800</v>
      </c>
      <c r="M2931" s="8">
        <v>1968</v>
      </c>
      <c r="N2931" s="8">
        <v>0</v>
      </c>
      <c r="O2931" s="8">
        <v>1968</v>
      </c>
    </row>
    <row r="2932" spans="1:15" ht="22.5" x14ac:dyDescent="0.3">
      <c r="A2932" s="7" t="s">
        <v>18861</v>
      </c>
      <c r="B2932" s="7" t="s">
        <v>18862</v>
      </c>
      <c r="C2932" s="7" t="s">
        <v>18633</v>
      </c>
      <c r="D2932" s="7" t="s">
        <v>14</v>
      </c>
      <c r="E2932" s="7"/>
      <c r="F2932" s="7" t="s">
        <v>19</v>
      </c>
      <c r="G2932" s="7" t="s">
        <v>18863</v>
      </c>
      <c r="H2932" s="8">
        <v>64800</v>
      </c>
      <c r="I2932" s="8">
        <v>648</v>
      </c>
      <c r="J2932" s="8">
        <v>0</v>
      </c>
      <c r="K2932" s="8">
        <v>648</v>
      </c>
      <c r="L2932" s="8">
        <v>64800</v>
      </c>
      <c r="M2932" s="8">
        <v>648</v>
      </c>
      <c r="N2932" s="8">
        <v>0</v>
      </c>
      <c r="O2932" s="8">
        <v>648</v>
      </c>
    </row>
    <row r="2933" spans="1:15" ht="22.5" x14ac:dyDescent="0.3">
      <c r="A2933" s="7" t="s">
        <v>18864</v>
      </c>
      <c r="B2933" s="7" t="s">
        <v>15641</v>
      </c>
      <c r="C2933" s="7" t="s">
        <v>18633</v>
      </c>
      <c r="D2933" s="7" t="s">
        <v>14</v>
      </c>
      <c r="E2933" s="7"/>
      <c r="F2933" s="7" t="s">
        <v>19</v>
      </c>
      <c r="G2933" s="7" t="s">
        <v>15642</v>
      </c>
      <c r="H2933" s="8">
        <v>202800</v>
      </c>
      <c r="I2933" s="8">
        <v>2028</v>
      </c>
      <c r="J2933" s="8">
        <v>0</v>
      </c>
      <c r="K2933" s="8">
        <v>2028</v>
      </c>
      <c r="L2933" s="8">
        <v>330800</v>
      </c>
      <c r="M2933" s="8">
        <v>3308</v>
      </c>
      <c r="N2933" s="8">
        <v>0</v>
      </c>
      <c r="O2933" s="8">
        <v>3308</v>
      </c>
    </row>
    <row r="2934" spans="1:15" ht="22.5" x14ac:dyDescent="0.3">
      <c r="A2934" s="7" t="s">
        <v>18865</v>
      </c>
      <c r="B2934" s="7" t="s">
        <v>18866</v>
      </c>
      <c r="C2934" s="7" t="s">
        <v>18633</v>
      </c>
      <c r="D2934" s="7" t="s">
        <v>14</v>
      </c>
      <c r="E2934" s="7"/>
      <c r="F2934" s="7" t="s">
        <v>19</v>
      </c>
      <c r="G2934" s="7" t="s">
        <v>18867</v>
      </c>
      <c r="H2934" s="8">
        <v>196800</v>
      </c>
      <c r="I2934" s="8">
        <v>1968</v>
      </c>
      <c r="J2934" s="8">
        <v>0</v>
      </c>
      <c r="K2934" s="8">
        <v>1968</v>
      </c>
      <c r="L2934" s="8">
        <v>196800</v>
      </c>
      <c r="M2934" s="8">
        <v>1968</v>
      </c>
      <c r="N2934" s="8">
        <v>0</v>
      </c>
      <c r="O2934" s="8">
        <v>1968</v>
      </c>
    </row>
    <row r="2935" spans="1:15" ht="22.5" x14ac:dyDescent="0.3">
      <c r="A2935" s="7" t="s">
        <v>18868</v>
      </c>
      <c r="B2935" s="7" t="s">
        <v>6387</v>
      </c>
      <c r="C2935" s="7" t="s">
        <v>18633</v>
      </c>
      <c r="D2935" s="7" t="s">
        <v>29</v>
      </c>
      <c r="E2935" s="7"/>
      <c r="F2935" s="7" t="s">
        <v>19</v>
      </c>
      <c r="G2935" s="7" t="s">
        <v>18869</v>
      </c>
      <c r="H2935" s="8">
        <v>178800</v>
      </c>
      <c r="I2935" s="8">
        <v>1788</v>
      </c>
      <c r="J2935" s="8">
        <v>0</v>
      </c>
      <c r="K2935" s="8">
        <v>1788</v>
      </c>
      <c r="L2935" s="8">
        <v>178800</v>
      </c>
      <c r="M2935" s="8">
        <v>1788</v>
      </c>
      <c r="N2935" s="8">
        <v>0</v>
      </c>
      <c r="O2935" s="8">
        <v>1788</v>
      </c>
    </row>
    <row r="2936" spans="1:15" ht="22.5" x14ac:dyDescent="0.3">
      <c r="A2936" s="7" t="s">
        <v>18870</v>
      </c>
      <c r="B2936" s="7" t="s">
        <v>3209</v>
      </c>
      <c r="C2936" s="7" t="s">
        <v>18633</v>
      </c>
      <c r="D2936" s="7" t="s">
        <v>14</v>
      </c>
      <c r="E2936" s="7"/>
      <c r="F2936" s="7" t="s">
        <v>15</v>
      </c>
      <c r="G2936" s="7" t="s">
        <v>18871</v>
      </c>
      <c r="H2936" s="8">
        <v>315600</v>
      </c>
      <c r="I2936" s="8">
        <v>3156</v>
      </c>
      <c r="J2936" s="8">
        <v>0</v>
      </c>
      <c r="K2936" s="8">
        <v>3156</v>
      </c>
      <c r="L2936" s="8">
        <v>315600</v>
      </c>
      <c r="M2936" s="8">
        <v>3156</v>
      </c>
      <c r="N2936" s="8">
        <v>0</v>
      </c>
      <c r="O2936" s="8">
        <v>3156</v>
      </c>
    </row>
    <row r="2937" spans="1:15" ht="22.5" x14ac:dyDescent="0.3">
      <c r="A2937" s="7" t="s">
        <v>18872</v>
      </c>
      <c r="B2937" s="7" t="s">
        <v>18873</v>
      </c>
      <c r="C2937" s="7" t="s">
        <v>18633</v>
      </c>
      <c r="D2937" s="7" t="s">
        <v>14</v>
      </c>
      <c r="E2937" s="7"/>
      <c r="F2937" s="7" t="s">
        <v>15</v>
      </c>
      <c r="G2937" s="7" t="s">
        <v>18874</v>
      </c>
      <c r="H2937" s="8">
        <v>358800</v>
      </c>
      <c r="I2937" s="8">
        <v>3588</v>
      </c>
      <c r="J2937" s="8">
        <v>0</v>
      </c>
      <c r="K2937" s="8">
        <v>3588</v>
      </c>
      <c r="L2937" s="8">
        <v>358800</v>
      </c>
      <c r="M2937" s="8">
        <v>3588</v>
      </c>
      <c r="N2937" s="8">
        <v>0</v>
      </c>
      <c r="O2937" s="8">
        <v>3588</v>
      </c>
    </row>
    <row r="2938" spans="1:15" ht="22.5" x14ac:dyDescent="0.3">
      <c r="A2938" s="7" t="s">
        <v>18875</v>
      </c>
      <c r="B2938" s="7" t="s">
        <v>11098</v>
      </c>
      <c r="C2938" s="7" t="s">
        <v>18633</v>
      </c>
      <c r="D2938" s="7" t="s">
        <v>14</v>
      </c>
      <c r="E2938" s="7"/>
      <c r="F2938" s="7" t="s">
        <v>15</v>
      </c>
      <c r="G2938" s="7" t="s">
        <v>18876</v>
      </c>
      <c r="H2938" s="8">
        <v>333600</v>
      </c>
      <c r="I2938" s="8">
        <v>3336</v>
      </c>
      <c r="J2938" s="8">
        <v>0</v>
      </c>
      <c r="K2938" s="8">
        <v>3336</v>
      </c>
      <c r="L2938" s="8">
        <v>333600</v>
      </c>
      <c r="M2938" s="8">
        <v>3336</v>
      </c>
      <c r="N2938" s="8">
        <v>0</v>
      </c>
      <c r="O2938" s="8">
        <v>3336</v>
      </c>
    </row>
    <row r="2939" spans="1:15" ht="22.5" x14ac:dyDescent="0.3">
      <c r="A2939" s="7" t="s">
        <v>18877</v>
      </c>
      <c r="B2939" s="7" t="s">
        <v>18878</v>
      </c>
      <c r="C2939" s="7" t="s">
        <v>18633</v>
      </c>
      <c r="D2939" s="7" t="s">
        <v>14</v>
      </c>
      <c r="E2939" s="7"/>
      <c r="F2939" s="7" t="s">
        <v>19</v>
      </c>
      <c r="G2939" s="7" t="s">
        <v>18879</v>
      </c>
      <c r="H2939" s="8">
        <v>178800</v>
      </c>
      <c r="I2939" s="8">
        <v>1788</v>
      </c>
      <c r="J2939" s="8">
        <v>0</v>
      </c>
      <c r="K2939" s="8">
        <v>1788</v>
      </c>
      <c r="L2939" s="8">
        <v>342000</v>
      </c>
      <c r="M2939" s="8">
        <v>3420</v>
      </c>
      <c r="N2939" s="8">
        <v>0</v>
      </c>
      <c r="O2939" s="8">
        <v>3420</v>
      </c>
    </row>
    <row r="2940" spans="1:15" ht="22.5" x14ac:dyDescent="0.3">
      <c r="A2940" s="7" t="s">
        <v>18880</v>
      </c>
      <c r="B2940" s="7" t="s">
        <v>18881</v>
      </c>
      <c r="C2940" s="7" t="s">
        <v>18633</v>
      </c>
      <c r="D2940" s="7" t="s">
        <v>14</v>
      </c>
      <c r="E2940" s="7"/>
      <c r="F2940" s="7" t="s">
        <v>15</v>
      </c>
      <c r="G2940" s="7" t="s">
        <v>18882</v>
      </c>
      <c r="H2940" s="8">
        <v>111600</v>
      </c>
      <c r="I2940" s="8">
        <v>1116</v>
      </c>
      <c r="J2940" s="8">
        <v>0</v>
      </c>
      <c r="K2940" s="8">
        <v>1116</v>
      </c>
      <c r="L2940" s="8">
        <v>611600</v>
      </c>
      <c r="M2940" s="8">
        <v>6116</v>
      </c>
      <c r="N2940" s="8">
        <v>0</v>
      </c>
      <c r="O2940" s="8">
        <v>6116</v>
      </c>
    </row>
    <row r="2941" spans="1:15" ht="22.5" x14ac:dyDescent="0.3">
      <c r="A2941" s="7" t="s">
        <v>18883</v>
      </c>
      <c r="B2941" s="7" t="s">
        <v>18884</v>
      </c>
      <c r="C2941" s="7" t="s">
        <v>18633</v>
      </c>
      <c r="D2941" s="7" t="s">
        <v>14</v>
      </c>
      <c r="E2941" s="7"/>
      <c r="F2941" s="7" t="s">
        <v>19</v>
      </c>
      <c r="G2941" s="7" t="s">
        <v>18885</v>
      </c>
      <c r="H2941" s="8">
        <v>70800</v>
      </c>
      <c r="I2941" s="8">
        <v>708</v>
      </c>
      <c r="J2941" s="8">
        <v>0</v>
      </c>
      <c r="K2941" s="8">
        <v>708</v>
      </c>
      <c r="L2941" s="8">
        <v>70800</v>
      </c>
      <c r="M2941" s="8">
        <v>708</v>
      </c>
      <c r="N2941" s="8">
        <v>0</v>
      </c>
      <c r="O2941" s="8">
        <v>708</v>
      </c>
    </row>
    <row r="2942" spans="1:15" ht="22.5" x14ac:dyDescent="0.3">
      <c r="A2942" s="7" t="s">
        <v>18886</v>
      </c>
      <c r="B2942" s="7" t="s">
        <v>6674</v>
      </c>
      <c r="C2942" s="7" t="s">
        <v>18633</v>
      </c>
      <c r="D2942" s="7" t="s">
        <v>14</v>
      </c>
      <c r="E2942" s="7"/>
      <c r="F2942" s="7" t="s">
        <v>15</v>
      </c>
      <c r="G2942" s="7" t="s">
        <v>18887</v>
      </c>
      <c r="H2942" s="8">
        <v>358800</v>
      </c>
      <c r="I2942" s="8">
        <v>3588</v>
      </c>
      <c r="J2942" s="8">
        <v>0</v>
      </c>
      <c r="K2942" s="8">
        <v>3588</v>
      </c>
      <c r="L2942" s="8">
        <v>358800</v>
      </c>
      <c r="M2942" s="8">
        <v>3588</v>
      </c>
      <c r="N2942" s="8">
        <v>0</v>
      </c>
      <c r="O2942" s="8">
        <v>3588</v>
      </c>
    </row>
    <row r="2943" spans="1:15" ht="22.5" x14ac:dyDescent="0.3">
      <c r="A2943" s="7" t="s">
        <v>18888</v>
      </c>
      <c r="B2943" s="7" t="s">
        <v>18699</v>
      </c>
      <c r="C2943" s="7" t="s">
        <v>18633</v>
      </c>
      <c r="D2943" s="7" t="s">
        <v>14</v>
      </c>
      <c r="E2943" s="7"/>
      <c r="F2943" s="7" t="s">
        <v>19</v>
      </c>
      <c r="G2943" s="7" t="s">
        <v>18889</v>
      </c>
      <c r="H2943" s="8">
        <v>82800</v>
      </c>
      <c r="I2943" s="8">
        <v>828</v>
      </c>
      <c r="J2943" s="8">
        <v>0</v>
      </c>
      <c r="K2943" s="8">
        <v>828</v>
      </c>
      <c r="L2943" s="8">
        <v>82800</v>
      </c>
      <c r="M2943" s="8">
        <v>828</v>
      </c>
      <c r="N2943" s="8">
        <v>0</v>
      </c>
      <c r="O2943" s="8">
        <v>828</v>
      </c>
    </row>
    <row r="2944" spans="1:15" ht="22.5" x14ac:dyDescent="0.3">
      <c r="A2944" s="7" t="s">
        <v>18890</v>
      </c>
      <c r="B2944" s="7" t="s">
        <v>18891</v>
      </c>
      <c r="C2944" s="7" t="s">
        <v>18633</v>
      </c>
      <c r="D2944" s="7" t="s">
        <v>14</v>
      </c>
      <c r="E2944" s="7"/>
      <c r="F2944" s="7" t="s">
        <v>19</v>
      </c>
      <c r="G2944" s="7" t="s">
        <v>18892</v>
      </c>
      <c r="H2944" s="8">
        <v>196800</v>
      </c>
      <c r="I2944" s="8">
        <v>1968</v>
      </c>
      <c r="J2944" s="8">
        <v>0</v>
      </c>
      <c r="K2944" s="8">
        <v>1968</v>
      </c>
      <c r="L2944" s="8">
        <v>196800</v>
      </c>
      <c r="M2944" s="8">
        <v>1968</v>
      </c>
      <c r="N2944" s="8">
        <v>0</v>
      </c>
      <c r="O2944" s="8">
        <v>1968</v>
      </c>
    </row>
    <row r="2945" spans="1:15" ht="22.5" x14ac:dyDescent="0.3">
      <c r="A2945" s="7" t="s">
        <v>18893</v>
      </c>
      <c r="B2945" s="7" t="s">
        <v>18894</v>
      </c>
      <c r="C2945" s="7" t="s">
        <v>18633</v>
      </c>
      <c r="D2945" s="7" t="s">
        <v>14</v>
      </c>
      <c r="E2945" s="7"/>
      <c r="F2945" s="7" t="s">
        <v>19</v>
      </c>
      <c r="G2945" s="7" t="s">
        <v>18895</v>
      </c>
      <c r="H2945" s="8">
        <v>178800</v>
      </c>
      <c r="I2945" s="8">
        <v>1788</v>
      </c>
      <c r="J2945" s="8">
        <v>0</v>
      </c>
      <c r="K2945" s="8">
        <v>1788</v>
      </c>
      <c r="L2945" s="8">
        <v>315800</v>
      </c>
      <c r="M2945" s="8">
        <v>3158</v>
      </c>
      <c r="N2945" s="8">
        <v>0</v>
      </c>
      <c r="O2945" s="8">
        <v>3158</v>
      </c>
    </row>
    <row r="2946" spans="1:15" ht="22.5" x14ac:dyDescent="0.3">
      <c r="A2946" s="7" t="s">
        <v>18896</v>
      </c>
      <c r="B2946" s="7" t="s">
        <v>1375</v>
      </c>
      <c r="C2946" s="7" t="s">
        <v>18633</v>
      </c>
      <c r="D2946" s="7" t="s">
        <v>29</v>
      </c>
      <c r="E2946" s="7"/>
      <c r="F2946" s="7" t="s">
        <v>19</v>
      </c>
      <c r="G2946" s="7" t="s">
        <v>18897</v>
      </c>
      <c r="H2946" s="8">
        <v>196800</v>
      </c>
      <c r="I2946" s="8">
        <v>1968</v>
      </c>
      <c r="J2946" s="8">
        <v>0</v>
      </c>
      <c r="K2946" s="8">
        <v>1968</v>
      </c>
      <c r="L2946" s="8">
        <v>196800</v>
      </c>
      <c r="M2946" s="8">
        <v>1968</v>
      </c>
      <c r="N2946" s="8">
        <v>0</v>
      </c>
      <c r="O2946" s="8">
        <v>1968</v>
      </c>
    </row>
    <row r="2947" spans="1:15" ht="22.5" x14ac:dyDescent="0.3">
      <c r="A2947" s="7" t="s">
        <v>18898</v>
      </c>
      <c r="B2947" s="7" t="s">
        <v>18693</v>
      </c>
      <c r="C2947" s="7" t="s">
        <v>18633</v>
      </c>
      <c r="D2947" s="7" t="s">
        <v>14</v>
      </c>
      <c r="E2947" s="7"/>
      <c r="F2947" s="7" t="s">
        <v>15</v>
      </c>
      <c r="G2947" s="7" t="s">
        <v>18899</v>
      </c>
      <c r="H2947" s="8">
        <v>302400</v>
      </c>
      <c r="I2947" s="8">
        <v>3024</v>
      </c>
      <c r="J2947" s="8">
        <v>0</v>
      </c>
      <c r="K2947" s="8">
        <v>3024</v>
      </c>
      <c r="L2947" s="8">
        <v>302400</v>
      </c>
      <c r="M2947" s="8">
        <v>3024</v>
      </c>
      <c r="N2947" s="8">
        <v>0</v>
      </c>
      <c r="O2947" s="8">
        <v>3024</v>
      </c>
    </row>
    <row r="2948" spans="1:15" ht="22.5" x14ac:dyDescent="0.3">
      <c r="A2948" s="7" t="s">
        <v>18900</v>
      </c>
      <c r="B2948" s="7" t="s">
        <v>18901</v>
      </c>
      <c r="C2948" s="7" t="s">
        <v>18633</v>
      </c>
      <c r="D2948" s="7" t="s">
        <v>29</v>
      </c>
      <c r="E2948" s="7"/>
      <c r="F2948" s="7" t="s">
        <v>19</v>
      </c>
      <c r="G2948" s="7" t="s">
        <v>18902</v>
      </c>
      <c r="H2948" s="8">
        <v>82800</v>
      </c>
      <c r="I2948" s="8">
        <v>828</v>
      </c>
      <c r="J2948" s="8">
        <v>0</v>
      </c>
      <c r="K2948" s="8">
        <v>828</v>
      </c>
      <c r="L2948" s="8">
        <v>165600</v>
      </c>
      <c r="M2948" s="8">
        <v>1656</v>
      </c>
      <c r="N2948" s="8">
        <v>0</v>
      </c>
      <c r="O2948" s="8">
        <v>1656</v>
      </c>
    </row>
    <row r="2949" spans="1:15" ht="22.5" x14ac:dyDescent="0.3">
      <c r="A2949" s="7" t="s">
        <v>18903</v>
      </c>
      <c r="B2949" s="7" t="s">
        <v>18904</v>
      </c>
      <c r="C2949" s="7" t="s">
        <v>18633</v>
      </c>
      <c r="D2949" s="7" t="s">
        <v>14</v>
      </c>
      <c r="E2949" s="7"/>
      <c r="F2949" s="7" t="s">
        <v>19</v>
      </c>
      <c r="G2949" s="7" t="s">
        <v>18905</v>
      </c>
      <c r="H2949" s="8">
        <v>178800</v>
      </c>
      <c r="I2949" s="8">
        <v>1788</v>
      </c>
      <c r="J2949" s="8">
        <v>0</v>
      </c>
      <c r="K2949" s="8">
        <v>1788</v>
      </c>
      <c r="L2949" s="8">
        <v>178800</v>
      </c>
      <c r="M2949" s="8">
        <v>1788</v>
      </c>
      <c r="N2949" s="8">
        <v>0</v>
      </c>
      <c r="O2949" s="8">
        <v>1788</v>
      </c>
    </row>
    <row r="2950" spans="1:15" ht="22.5" x14ac:dyDescent="0.3">
      <c r="A2950" s="7" t="s">
        <v>18906</v>
      </c>
      <c r="B2950" s="7" t="s">
        <v>3252</v>
      </c>
      <c r="C2950" s="7" t="s">
        <v>18633</v>
      </c>
      <c r="D2950" s="7" t="s">
        <v>14</v>
      </c>
      <c r="E2950" s="7"/>
      <c r="F2950" s="7" t="s">
        <v>19</v>
      </c>
      <c r="G2950" s="7" t="s">
        <v>18907</v>
      </c>
      <c r="H2950" s="8">
        <v>196800</v>
      </c>
      <c r="I2950" s="8">
        <v>1968</v>
      </c>
      <c r="J2950" s="8">
        <v>0</v>
      </c>
      <c r="K2950" s="8">
        <v>1968</v>
      </c>
      <c r="L2950" s="8">
        <v>196800</v>
      </c>
      <c r="M2950" s="8">
        <v>1968</v>
      </c>
      <c r="N2950" s="8">
        <v>0</v>
      </c>
      <c r="O2950" s="8">
        <v>1968</v>
      </c>
    </row>
    <row r="2951" spans="1:15" ht="22.5" x14ac:dyDescent="0.3">
      <c r="A2951" s="7" t="s">
        <v>18908</v>
      </c>
      <c r="B2951" s="7" t="s">
        <v>18909</v>
      </c>
      <c r="C2951" s="7" t="s">
        <v>18633</v>
      </c>
      <c r="D2951" s="7" t="s">
        <v>14</v>
      </c>
      <c r="E2951" s="7"/>
      <c r="F2951" s="7" t="s">
        <v>15</v>
      </c>
      <c r="G2951" s="7" t="s">
        <v>18910</v>
      </c>
      <c r="H2951" s="8">
        <v>172800</v>
      </c>
      <c r="I2951" s="8">
        <v>1728</v>
      </c>
      <c r="J2951" s="8">
        <v>0</v>
      </c>
      <c r="K2951" s="8">
        <v>1728</v>
      </c>
      <c r="L2951" s="8">
        <v>369600</v>
      </c>
      <c r="M2951" s="8">
        <v>3696</v>
      </c>
      <c r="N2951" s="8">
        <v>0</v>
      </c>
      <c r="O2951" s="8">
        <v>3696</v>
      </c>
    </row>
    <row r="2952" spans="1:15" ht="22.5" x14ac:dyDescent="0.3">
      <c r="A2952" s="7" t="s">
        <v>18911</v>
      </c>
      <c r="B2952" s="7" t="s">
        <v>13610</v>
      </c>
      <c r="C2952" s="7" t="s">
        <v>18633</v>
      </c>
      <c r="D2952" s="7" t="s">
        <v>29</v>
      </c>
      <c r="E2952" s="7"/>
      <c r="F2952" s="7" t="s">
        <v>15</v>
      </c>
      <c r="G2952" s="7" t="s">
        <v>18912</v>
      </c>
      <c r="H2952" s="8">
        <v>393600</v>
      </c>
      <c r="I2952" s="8">
        <v>3936</v>
      </c>
      <c r="J2952" s="8">
        <v>0</v>
      </c>
      <c r="K2952" s="8">
        <v>3936</v>
      </c>
      <c r="L2952" s="8">
        <v>428400</v>
      </c>
      <c r="M2952" s="8">
        <v>4284</v>
      </c>
      <c r="N2952" s="8">
        <v>0</v>
      </c>
      <c r="O2952" s="8">
        <v>4284</v>
      </c>
    </row>
    <row r="2953" spans="1:15" ht="22.5" x14ac:dyDescent="0.3">
      <c r="A2953" s="7" t="s">
        <v>18913</v>
      </c>
      <c r="B2953" s="7" t="s">
        <v>18914</v>
      </c>
      <c r="C2953" s="7" t="s">
        <v>18633</v>
      </c>
      <c r="D2953" s="7" t="s">
        <v>29</v>
      </c>
      <c r="E2953" s="7"/>
      <c r="F2953" s="7" t="s">
        <v>15</v>
      </c>
      <c r="G2953" s="7" t="s">
        <v>18915</v>
      </c>
      <c r="H2953" s="8">
        <v>358800</v>
      </c>
      <c r="I2953" s="8">
        <v>3588</v>
      </c>
      <c r="J2953" s="8">
        <v>0</v>
      </c>
      <c r="K2953" s="8">
        <v>3588</v>
      </c>
      <c r="L2953" s="8">
        <v>358800</v>
      </c>
      <c r="M2953" s="8">
        <v>3588</v>
      </c>
      <c r="N2953" s="8">
        <v>0</v>
      </c>
      <c r="O2953" s="8">
        <v>3588</v>
      </c>
    </row>
    <row r="2954" spans="1:15" ht="22.5" x14ac:dyDescent="0.3">
      <c r="A2954" s="7" t="s">
        <v>18916</v>
      </c>
      <c r="B2954" s="7" t="s">
        <v>18917</v>
      </c>
      <c r="C2954" s="7" t="s">
        <v>18633</v>
      </c>
      <c r="D2954" s="7" t="s">
        <v>14</v>
      </c>
      <c r="E2954" s="7"/>
      <c r="F2954" s="7" t="s">
        <v>19</v>
      </c>
      <c r="G2954" s="7" t="s">
        <v>18918</v>
      </c>
      <c r="H2954" s="8">
        <v>88800</v>
      </c>
      <c r="I2954" s="8">
        <v>888</v>
      </c>
      <c r="J2954" s="8">
        <v>0</v>
      </c>
      <c r="K2954" s="8">
        <v>888</v>
      </c>
      <c r="L2954" s="8">
        <v>354800</v>
      </c>
      <c r="M2954" s="8">
        <v>3548</v>
      </c>
      <c r="N2954" s="8">
        <v>0</v>
      </c>
      <c r="O2954" s="8">
        <v>3548</v>
      </c>
    </row>
    <row r="2955" spans="1:15" ht="22.5" x14ac:dyDescent="0.3">
      <c r="A2955" s="7" t="s">
        <v>18919</v>
      </c>
      <c r="B2955" s="7" t="s">
        <v>18920</v>
      </c>
      <c r="C2955" s="7" t="s">
        <v>18633</v>
      </c>
      <c r="D2955" s="7" t="s">
        <v>14</v>
      </c>
      <c r="E2955" s="7"/>
      <c r="F2955" s="7" t="s">
        <v>15</v>
      </c>
      <c r="G2955" s="7" t="s">
        <v>18921</v>
      </c>
      <c r="H2955" s="8">
        <v>358800</v>
      </c>
      <c r="I2955" s="8">
        <v>3588</v>
      </c>
      <c r="J2955" s="8">
        <v>0</v>
      </c>
      <c r="K2955" s="8">
        <v>3588</v>
      </c>
      <c r="L2955" s="8">
        <v>358800</v>
      </c>
      <c r="M2955" s="8">
        <v>3588</v>
      </c>
      <c r="N2955" s="8">
        <v>0</v>
      </c>
      <c r="O2955" s="8">
        <v>3588</v>
      </c>
    </row>
    <row r="2956" spans="1:15" ht="22.5" x14ac:dyDescent="0.3">
      <c r="A2956" s="7" t="s">
        <v>18922</v>
      </c>
      <c r="B2956" s="7" t="s">
        <v>15136</v>
      </c>
      <c r="C2956" s="7" t="s">
        <v>18633</v>
      </c>
      <c r="D2956" s="7" t="s">
        <v>14</v>
      </c>
      <c r="E2956" s="7"/>
      <c r="F2956" s="7" t="s">
        <v>19</v>
      </c>
      <c r="G2956" s="7" t="s">
        <v>18923</v>
      </c>
      <c r="H2956" s="8">
        <v>88800</v>
      </c>
      <c r="I2956" s="8">
        <v>888</v>
      </c>
      <c r="J2956" s="8">
        <v>0</v>
      </c>
      <c r="K2956" s="8">
        <v>888</v>
      </c>
      <c r="L2956" s="8">
        <v>88800</v>
      </c>
      <c r="M2956" s="8">
        <v>888</v>
      </c>
      <c r="N2956" s="8">
        <v>0</v>
      </c>
      <c r="O2956" s="8">
        <v>888</v>
      </c>
    </row>
    <row r="2957" spans="1:15" ht="22.5" x14ac:dyDescent="0.3">
      <c r="A2957" s="7" t="s">
        <v>18924</v>
      </c>
      <c r="B2957" s="7" t="s">
        <v>18925</v>
      </c>
      <c r="C2957" s="7" t="s">
        <v>18633</v>
      </c>
      <c r="D2957" s="7" t="s">
        <v>14</v>
      </c>
      <c r="E2957" s="7"/>
      <c r="F2957" s="7" t="s">
        <v>19</v>
      </c>
      <c r="G2957" s="7" t="s">
        <v>18926</v>
      </c>
      <c r="H2957" s="8">
        <v>196800</v>
      </c>
      <c r="I2957" s="8">
        <v>1968</v>
      </c>
      <c r="J2957" s="8">
        <v>0</v>
      </c>
      <c r="K2957" s="8">
        <v>1968</v>
      </c>
      <c r="L2957" s="8">
        <v>196800</v>
      </c>
      <c r="M2957" s="8">
        <v>1968</v>
      </c>
      <c r="N2957" s="8">
        <v>0</v>
      </c>
      <c r="O2957" s="8">
        <v>1968</v>
      </c>
    </row>
    <row r="2958" spans="1:15" ht="22.5" x14ac:dyDescent="0.3">
      <c r="A2958" s="7" t="s">
        <v>18927</v>
      </c>
      <c r="B2958" s="7" t="s">
        <v>18928</v>
      </c>
      <c r="C2958" s="7" t="s">
        <v>18633</v>
      </c>
      <c r="D2958" s="7" t="s">
        <v>14</v>
      </c>
      <c r="E2958" s="7"/>
      <c r="F2958" s="7" t="s">
        <v>19</v>
      </c>
      <c r="G2958" s="7" t="s">
        <v>18929</v>
      </c>
      <c r="H2958" s="8">
        <v>21600</v>
      </c>
      <c r="I2958" s="8">
        <v>216</v>
      </c>
      <c r="J2958" s="8">
        <v>0</v>
      </c>
      <c r="K2958" s="8">
        <v>216</v>
      </c>
      <c r="L2958" s="8">
        <v>21600</v>
      </c>
      <c r="M2958" s="8">
        <v>216</v>
      </c>
      <c r="N2958" s="8">
        <v>0</v>
      </c>
      <c r="O2958" s="8">
        <v>216</v>
      </c>
    </row>
    <row r="2959" spans="1:15" ht="22.5" x14ac:dyDescent="0.3">
      <c r="A2959" s="7" t="s">
        <v>18930</v>
      </c>
      <c r="B2959" s="7" t="s">
        <v>18931</v>
      </c>
      <c r="C2959" s="7" t="s">
        <v>18633</v>
      </c>
      <c r="D2959" s="7" t="s">
        <v>14</v>
      </c>
      <c r="E2959" s="7"/>
      <c r="F2959" s="7" t="s">
        <v>19</v>
      </c>
      <c r="G2959" s="7" t="s">
        <v>18932</v>
      </c>
      <c r="H2959" s="8">
        <v>172800</v>
      </c>
      <c r="I2959" s="8">
        <v>1728</v>
      </c>
      <c r="J2959" s="8">
        <v>0</v>
      </c>
      <c r="K2959" s="8">
        <v>1728</v>
      </c>
      <c r="L2959" s="8">
        <v>172800</v>
      </c>
      <c r="M2959" s="8">
        <v>1728</v>
      </c>
      <c r="N2959" s="8">
        <v>0</v>
      </c>
      <c r="O2959" s="8">
        <v>1728</v>
      </c>
    </row>
    <row r="2960" spans="1:15" ht="22.5" x14ac:dyDescent="0.3">
      <c r="A2960" s="7" t="s">
        <v>18933</v>
      </c>
      <c r="B2960" s="7" t="s">
        <v>18934</v>
      </c>
      <c r="C2960" s="7" t="s">
        <v>18633</v>
      </c>
      <c r="D2960" s="7" t="s">
        <v>14</v>
      </c>
      <c r="E2960" s="7"/>
      <c r="F2960" s="7" t="s">
        <v>19</v>
      </c>
      <c r="G2960" s="7" t="s">
        <v>18935</v>
      </c>
      <c r="H2960" s="8">
        <v>76800</v>
      </c>
      <c r="I2960" s="8">
        <v>768</v>
      </c>
      <c r="J2960" s="8">
        <v>0</v>
      </c>
      <c r="K2960" s="8">
        <v>768</v>
      </c>
      <c r="L2960" s="8">
        <v>76800</v>
      </c>
      <c r="M2960" s="8">
        <v>768</v>
      </c>
      <c r="N2960" s="8">
        <v>0</v>
      </c>
      <c r="O2960" s="8">
        <v>768</v>
      </c>
    </row>
    <row r="2961" spans="1:15" ht="22.5" x14ac:dyDescent="0.3">
      <c r="A2961" s="7" t="s">
        <v>18936</v>
      </c>
      <c r="B2961" s="7" t="s">
        <v>18937</v>
      </c>
      <c r="C2961" s="7" t="s">
        <v>18633</v>
      </c>
      <c r="D2961" s="7" t="s">
        <v>14</v>
      </c>
      <c r="E2961" s="7"/>
      <c r="F2961" s="7" t="s">
        <v>19</v>
      </c>
      <c r="G2961" s="7" t="s">
        <v>18938</v>
      </c>
      <c r="H2961" s="8">
        <v>171600</v>
      </c>
      <c r="I2961" s="8">
        <v>1716</v>
      </c>
      <c r="J2961" s="8">
        <v>0</v>
      </c>
      <c r="K2961" s="8">
        <v>1716</v>
      </c>
      <c r="L2961" s="8">
        <v>171600</v>
      </c>
      <c r="M2961" s="8">
        <v>1716</v>
      </c>
      <c r="N2961" s="8">
        <v>0</v>
      </c>
      <c r="O2961" s="8">
        <v>1716</v>
      </c>
    </row>
    <row r="2962" spans="1:15" ht="22.5" x14ac:dyDescent="0.3">
      <c r="A2962" s="7" t="s">
        <v>18939</v>
      </c>
      <c r="B2962" s="7" t="s">
        <v>18940</v>
      </c>
      <c r="C2962" s="7" t="s">
        <v>18633</v>
      </c>
      <c r="D2962" s="7" t="s">
        <v>14</v>
      </c>
      <c r="E2962" s="7"/>
      <c r="F2962" s="7" t="s">
        <v>19</v>
      </c>
      <c r="G2962" s="7" t="s">
        <v>18941</v>
      </c>
      <c r="H2962" s="8">
        <v>195600</v>
      </c>
      <c r="I2962" s="8">
        <v>1956</v>
      </c>
      <c r="J2962" s="8">
        <v>0</v>
      </c>
      <c r="K2962" s="8">
        <v>1956</v>
      </c>
      <c r="L2962" s="8">
        <v>195600</v>
      </c>
      <c r="M2962" s="8">
        <v>1956</v>
      </c>
      <c r="N2962" s="8">
        <v>0</v>
      </c>
      <c r="O2962" s="8">
        <v>1956</v>
      </c>
    </row>
    <row r="2963" spans="1:15" ht="22.5" x14ac:dyDescent="0.3">
      <c r="A2963" s="7" t="s">
        <v>18942</v>
      </c>
      <c r="B2963" s="7" t="s">
        <v>2462</v>
      </c>
      <c r="C2963" s="7" t="s">
        <v>18633</v>
      </c>
      <c r="D2963" s="7" t="s">
        <v>14</v>
      </c>
      <c r="E2963" s="7"/>
      <c r="F2963" s="7" t="s">
        <v>19</v>
      </c>
      <c r="G2963" s="7" t="s">
        <v>18943</v>
      </c>
      <c r="H2963" s="8">
        <v>202800</v>
      </c>
      <c r="I2963" s="8">
        <v>2028</v>
      </c>
      <c r="J2963" s="8">
        <v>0</v>
      </c>
      <c r="K2963" s="8">
        <v>2028</v>
      </c>
      <c r="L2963" s="8">
        <v>202800</v>
      </c>
      <c r="M2963" s="8">
        <v>2028</v>
      </c>
      <c r="N2963" s="8">
        <v>0</v>
      </c>
      <c r="O2963" s="8">
        <v>2028</v>
      </c>
    </row>
    <row r="2964" spans="1:15" ht="22.5" x14ac:dyDescent="0.3">
      <c r="A2964" s="7" t="s">
        <v>18944</v>
      </c>
      <c r="B2964" s="7" t="s">
        <v>18945</v>
      </c>
      <c r="C2964" s="7" t="s">
        <v>18633</v>
      </c>
      <c r="D2964" s="7" t="s">
        <v>14</v>
      </c>
      <c r="E2964" s="7"/>
      <c r="F2964" s="7" t="s">
        <v>19</v>
      </c>
      <c r="G2964" s="7" t="s">
        <v>18946</v>
      </c>
      <c r="H2964" s="8">
        <v>231600</v>
      </c>
      <c r="I2964" s="8">
        <v>2316</v>
      </c>
      <c r="J2964" s="8">
        <v>0</v>
      </c>
      <c r="K2964" s="8">
        <v>2316</v>
      </c>
      <c r="L2964" s="8">
        <v>231600</v>
      </c>
      <c r="M2964" s="8">
        <v>2316</v>
      </c>
      <c r="N2964" s="8">
        <v>0</v>
      </c>
      <c r="O2964" s="8">
        <v>2316</v>
      </c>
    </row>
    <row r="2965" spans="1:15" ht="22.5" x14ac:dyDescent="0.3">
      <c r="A2965" s="7" t="s">
        <v>18947</v>
      </c>
      <c r="B2965" s="7" t="s">
        <v>18948</v>
      </c>
      <c r="C2965" s="7" t="s">
        <v>18633</v>
      </c>
      <c r="D2965" s="7" t="s">
        <v>14</v>
      </c>
      <c r="E2965" s="7"/>
      <c r="F2965" s="7" t="s">
        <v>19</v>
      </c>
      <c r="G2965" s="7" t="s">
        <v>18949</v>
      </c>
      <c r="H2965" s="8">
        <v>154800</v>
      </c>
      <c r="I2965" s="8">
        <v>1548</v>
      </c>
      <c r="J2965" s="8">
        <v>0</v>
      </c>
      <c r="K2965" s="8">
        <v>1548</v>
      </c>
      <c r="L2965" s="8">
        <v>154800</v>
      </c>
      <c r="M2965" s="8">
        <v>1548</v>
      </c>
      <c r="N2965" s="8">
        <v>0</v>
      </c>
      <c r="O2965" s="8">
        <v>1548</v>
      </c>
    </row>
    <row r="2966" spans="1:15" ht="22.5" x14ac:dyDescent="0.3">
      <c r="A2966" s="7" t="s">
        <v>18950</v>
      </c>
      <c r="B2966" s="7" t="s">
        <v>18951</v>
      </c>
      <c r="C2966" s="7" t="s">
        <v>18633</v>
      </c>
      <c r="D2966" s="7" t="s">
        <v>14</v>
      </c>
      <c r="E2966" s="7"/>
      <c r="F2966" s="7" t="s">
        <v>19</v>
      </c>
      <c r="G2966" s="7" t="s">
        <v>18952</v>
      </c>
      <c r="H2966" s="8">
        <v>123600</v>
      </c>
      <c r="I2966" s="8">
        <v>1236</v>
      </c>
      <c r="J2966" s="8">
        <v>0</v>
      </c>
      <c r="K2966" s="8">
        <v>1236</v>
      </c>
      <c r="L2966" s="8">
        <v>123600</v>
      </c>
      <c r="M2966" s="8">
        <v>1236</v>
      </c>
      <c r="N2966" s="8">
        <v>0</v>
      </c>
      <c r="O2966" s="8">
        <v>1236</v>
      </c>
    </row>
    <row r="2967" spans="1:15" ht="22.5" x14ac:dyDescent="0.3">
      <c r="A2967" s="7" t="s">
        <v>18953</v>
      </c>
      <c r="B2967" s="7" t="s">
        <v>15873</v>
      </c>
      <c r="C2967" s="7" t="s">
        <v>18633</v>
      </c>
      <c r="D2967" s="7" t="s">
        <v>14</v>
      </c>
      <c r="E2967" s="7"/>
      <c r="F2967" s="7" t="s">
        <v>19</v>
      </c>
      <c r="G2967" s="7" t="s">
        <v>18954</v>
      </c>
      <c r="H2967" s="8">
        <v>196800</v>
      </c>
      <c r="I2967" s="8">
        <v>1968</v>
      </c>
      <c r="J2967" s="8">
        <v>0</v>
      </c>
      <c r="K2967" s="8">
        <v>1968</v>
      </c>
      <c r="L2967" s="8">
        <v>196800</v>
      </c>
      <c r="M2967" s="8">
        <v>1968</v>
      </c>
      <c r="N2967" s="8">
        <v>0</v>
      </c>
      <c r="O2967" s="8">
        <v>1968</v>
      </c>
    </row>
    <row r="2968" spans="1:15" ht="22.5" x14ac:dyDescent="0.3">
      <c r="A2968" s="7" t="s">
        <v>18955</v>
      </c>
      <c r="B2968" s="7" t="s">
        <v>18956</v>
      </c>
      <c r="C2968" s="7" t="s">
        <v>18633</v>
      </c>
      <c r="D2968" s="7" t="s">
        <v>14</v>
      </c>
      <c r="E2968" s="7"/>
      <c r="F2968" s="7" t="s">
        <v>19</v>
      </c>
      <c r="G2968" s="7" t="s">
        <v>18957</v>
      </c>
      <c r="H2968" s="8">
        <v>154800</v>
      </c>
      <c r="I2968" s="8">
        <v>1548</v>
      </c>
      <c r="J2968" s="8">
        <v>0</v>
      </c>
      <c r="K2968" s="8">
        <v>1548</v>
      </c>
      <c r="L2968" s="8">
        <v>156000</v>
      </c>
      <c r="M2968" s="8">
        <v>1560</v>
      </c>
      <c r="N2968" s="8">
        <v>0</v>
      </c>
      <c r="O2968" s="8">
        <v>1560</v>
      </c>
    </row>
    <row r="2969" spans="1:15" ht="22.5" x14ac:dyDescent="0.3">
      <c r="A2969" s="7" t="s">
        <v>18958</v>
      </c>
      <c r="B2969" s="7" t="s">
        <v>7414</v>
      </c>
      <c r="C2969" s="7" t="s">
        <v>18633</v>
      </c>
      <c r="D2969" s="7" t="s">
        <v>14</v>
      </c>
      <c r="E2969" s="7"/>
      <c r="F2969" s="7" t="s">
        <v>19</v>
      </c>
      <c r="G2969" s="7" t="s">
        <v>18959</v>
      </c>
      <c r="H2969" s="8">
        <v>82800</v>
      </c>
      <c r="I2969" s="8">
        <v>828</v>
      </c>
      <c r="J2969" s="8">
        <v>0</v>
      </c>
      <c r="K2969" s="8">
        <v>828</v>
      </c>
      <c r="L2969" s="8">
        <v>82800</v>
      </c>
      <c r="M2969" s="8">
        <v>828</v>
      </c>
      <c r="N2969" s="8">
        <v>0</v>
      </c>
      <c r="O2969" s="8">
        <v>828</v>
      </c>
    </row>
    <row r="2970" spans="1:15" ht="22.5" x14ac:dyDescent="0.3">
      <c r="A2970" s="7" t="s">
        <v>18960</v>
      </c>
      <c r="B2970" s="7" t="s">
        <v>213</v>
      </c>
      <c r="C2970" s="7" t="s">
        <v>18633</v>
      </c>
      <c r="D2970" s="7" t="s">
        <v>14</v>
      </c>
      <c r="E2970" s="7"/>
      <c r="F2970" s="7" t="s">
        <v>19</v>
      </c>
      <c r="G2970" s="7" t="s">
        <v>18961</v>
      </c>
      <c r="H2970" s="8">
        <v>118800</v>
      </c>
      <c r="I2970" s="8">
        <v>1188</v>
      </c>
      <c r="J2970" s="8">
        <v>0</v>
      </c>
      <c r="K2970" s="8">
        <v>1188</v>
      </c>
      <c r="L2970" s="8">
        <v>118800</v>
      </c>
      <c r="M2970" s="8">
        <v>1188</v>
      </c>
      <c r="N2970" s="8">
        <v>0</v>
      </c>
      <c r="O2970" s="8">
        <v>1188</v>
      </c>
    </row>
    <row r="2971" spans="1:15" ht="22.5" x14ac:dyDescent="0.3">
      <c r="A2971" s="7" t="s">
        <v>18962</v>
      </c>
      <c r="B2971" s="7" t="s">
        <v>18963</v>
      </c>
      <c r="C2971" s="7" t="s">
        <v>18633</v>
      </c>
      <c r="D2971" s="7" t="s">
        <v>14</v>
      </c>
      <c r="E2971" s="7"/>
      <c r="F2971" s="7" t="s">
        <v>19</v>
      </c>
      <c r="G2971" s="7" t="s">
        <v>18964</v>
      </c>
      <c r="H2971" s="8">
        <v>172800</v>
      </c>
      <c r="I2971" s="8">
        <v>1728</v>
      </c>
      <c r="J2971" s="8">
        <v>0</v>
      </c>
      <c r="K2971" s="8">
        <v>1728</v>
      </c>
      <c r="L2971" s="8">
        <v>172800</v>
      </c>
      <c r="M2971" s="8">
        <v>1728</v>
      </c>
      <c r="N2971" s="8">
        <v>0</v>
      </c>
      <c r="O2971" s="8">
        <v>1728</v>
      </c>
    </row>
    <row r="2972" spans="1:15" ht="22.5" x14ac:dyDescent="0.3">
      <c r="A2972" s="7" t="s">
        <v>18965</v>
      </c>
      <c r="B2972" s="7" t="s">
        <v>18966</v>
      </c>
      <c r="C2972" s="7" t="s">
        <v>18633</v>
      </c>
      <c r="D2972" s="7" t="s">
        <v>14</v>
      </c>
      <c r="E2972" s="7"/>
      <c r="F2972" s="7" t="s">
        <v>19</v>
      </c>
      <c r="G2972" s="7" t="s">
        <v>18967</v>
      </c>
      <c r="H2972" s="8">
        <v>207600</v>
      </c>
      <c r="I2972" s="8">
        <v>2076</v>
      </c>
      <c r="J2972" s="8">
        <v>0</v>
      </c>
      <c r="K2972" s="8">
        <v>2076</v>
      </c>
      <c r="L2972" s="8">
        <v>207600</v>
      </c>
      <c r="M2972" s="8">
        <v>2076</v>
      </c>
      <c r="N2972" s="8">
        <v>0</v>
      </c>
      <c r="O2972" s="8">
        <v>2076</v>
      </c>
    </row>
    <row r="2973" spans="1:15" ht="22.5" x14ac:dyDescent="0.3">
      <c r="A2973" s="7" t="s">
        <v>18968</v>
      </c>
      <c r="B2973" s="7" t="s">
        <v>18969</v>
      </c>
      <c r="C2973" s="7" t="s">
        <v>18633</v>
      </c>
      <c r="D2973" s="7" t="s">
        <v>14</v>
      </c>
      <c r="E2973" s="7"/>
      <c r="F2973" s="7" t="s">
        <v>19</v>
      </c>
      <c r="G2973" s="7" t="s">
        <v>18970</v>
      </c>
      <c r="H2973" s="8">
        <v>99600</v>
      </c>
      <c r="I2973" s="8">
        <v>996</v>
      </c>
      <c r="J2973" s="8">
        <v>0</v>
      </c>
      <c r="K2973" s="8">
        <v>996</v>
      </c>
      <c r="L2973" s="8">
        <v>220800</v>
      </c>
      <c r="M2973" s="8">
        <v>2208</v>
      </c>
      <c r="N2973" s="8">
        <v>0</v>
      </c>
      <c r="O2973" s="8">
        <v>2208</v>
      </c>
    </row>
    <row r="2974" spans="1:15" ht="22.5" x14ac:dyDescent="0.3">
      <c r="A2974" s="7" t="s">
        <v>18971</v>
      </c>
      <c r="B2974" s="7" t="s">
        <v>18972</v>
      </c>
      <c r="C2974" s="7" t="s">
        <v>18633</v>
      </c>
      <c r="D2974" s="7" t="s">
        <v>29</v>
      </c>
      <c r="E2974" s="7"/>
      <c r="F2974" s="7" t="s">
        <v>19</v>
      </c>
      <c r="G2974" s="7" t="s">
        <v>18973</v>
      </c>
      <c r="H2974" s="8">
        <v>178800</v>
      </c>
      <c r="I2974" s="8">
        <v>1788</v>
      </c>
      <c r="J2974" s="8">
        <v>0</v>
      </c>
      <c r="K2974" s="8">
        <v>1788</v>
      </c>
      <c r="L2974" s="8">
        <v>178800</v>
      </c>
      <c r="M2974" s="8">
        <v>1788</v>
      </c>
      <c r="N2974" s="8">
        <v>0</v>
      </c>
      <c r="O2974" s="8">
        <v>1788</v>
      </c>
    </row>
    <row r="2975" spans="1:15" ht="22.5" x14ac:dyDescent="0.3">
      <c r="A2975" s="7" t="s">
        <v>18974</v>
      </c>
      <c r="B2975" s="7" t="s">
        <v>18975</v>
      </c>
      <c r="C2975" s="7" t="s">
        <v>18633</v>
      </c>
      <c r="D2975" s="7" t="s">
        <v>14</v>
      </c>
      <c r="E2975" s="7"/>
      <c r="F2975" s="7" t="s">
        <v>19</v>
      </c>
      <c r="G2975" s="7" t="s">
        <v>18976</v>
      </c>
      <c r="H2975" s="8">
        <v>22800</v>
      </c>
      <c r="I2975" s="8">
        <v>228</v>
      </c>
      <c r="J2975" s="8">
        <v>0</v>
      </c>
      <c r="K2975" s="8">
        <v>228</v>
      </c>
      <c r="L2975" s="8">
        <v>22800</v>
      </c>
      <c r="M2975" s="8">
        <v>228</v>
      </c>
      <c r="N2975" s="8">
        <v>0</v>
      </c>
      <c r="O2975" s="8">
        <v>228</v>
      </c>
    </row>
    <row r="2976" spans="1:15" ht="22.5" x14ac:dyDescent="0.3">
      <c r="A2976" s="7" t="s">
        <v>18977</v>
      </c>
      <c r="B2976" s="7" t="s">
        <v>18978</v>
      </c>
      <c r="C2976" s="7" t="s">
        <v>18633</v>
      </c>
      <c r="D2976" s="7" t="s">
        <v>29</v>
      </c>
      <c r="E2976" s="7"/>
      <c r="F2976" s="7" t="s">
        <v>19</v>
      </c>
      <c r="G2976" s="7" t="s">
        <v>18979</v>
      </c>
      <c r="H2976" s="8">
        <v>82800</v>
      </c>
      <c r="I2976" s="8">
        <v>828</v>
      </c>
      <c r="J2976" s="8">
        <v>0</v>
      </c>
      <c r="K2976" s="8">
        <v>828</v>
      </c>
      <c r="L2976" s="8">
        <v>82800</v>
      </c>
      <c r="M2976" s="8">
        <v>828</v>
      </c>
      <c r="N2976" s="8">
        <v>0</v>
      </c>
      <c r="O2976" s="8">
        <v>828</v>
      </c>
    </row>
    <row r="2977" spans="1:15" ht="22.5" x14ac:dyDescent="0.3">
      <c r="A2977" s="7" t="s">
        <v>18980</v>
      </c>
      <c r="B2977" s="7" t="s">
        <v>1321</v>
      </c>
      <c r="C2977" s="7" t="s">
        <v>18633</v>
      </c>
      <c r="D2977" s="7" t="s">
        <v>14</v>
      </c>
      <c r="E2977" s="7"/>
      <c r="F2977" s="7" t="s">
        <v>19</v>
      </c>
      <c r="G2977" s="7" t="s">
        <v>18981</v>
      </c>
      <c r="H2977" s="8">
        <v>28800</v>
      </c>
      <c r="I2977" s="8">
        <v>288</v>
      </c>
      <c r="J2977" s="8">
        <v>0</v>
      </c>
      <c r="K2977" s="8">
        <v>288</v>
      </c>
      <c r="L2977" s="8">
        <v>28800</v>
      </c>
      <c r="M2977" s="8">
        <v>288</v>
      </c>
      <c r="N2977" s="8">
        <v>0</v>
      </c>
      <c r="O2977" s="8">
        <v>288</v>
      </c>
    </row>
    <row r="2978" spans="1:15" ht="22.5" x14ac:dyDescent="0.3">
      <c r="A2978" s="7" t="s">
        <v>18982</v>
      </c>
      <c r="B2978" s="7" t="s">
        <v>1699</v>
      </c>
      <c r="C2978" s="7" t="s">
        <v>18633</v>
      </c>
      <c r="D2978" s="7" t="s">
        <v>29</v>
      </c>
      <c r="E2978" s="7"/>
      <c r="F2978" s="7" t="s">
        <v>19</v>
      </c>
      <c r="G2978" s="7" t="s">
        <v>18983</v>
      </c>
      <c r="H2978" s="8">
        <v>172800</v>
      </c>
      <c r="I2978" s="8">
        <v>1728</v>
      </c>
      <c r="J2978" s="8">
        <v>0</v>
      </c>
      <c r="K2978" s="8">
        <v>1728</v>
      </c>
      <c r="L2978" s="8">
        <v>172800</v>
      </c>
      <c r="M2978" s="8">
        <v>1728</v>
      </c>
      <c r="N2978" s="8">
        <v>0</v>
      </c>
      <c r="O2978" s="8">
        <v>1728</v>
      </c>
    </row>
    <row r="2979" spans="1:15" ht="22.5" x14ac:dyDescent="0.3">
      <c r="A2979" s="7" t="s">
        <v>18984</v>
      </c>
      <c r="B2979" s="7" t="s">
        <v>18985</v>
      </c>
      <c r="C2979" s="7" t="s">
        <v>18633</v>
      </c>
      <c r="D2979" s="7" t="s">
        <v>14</v>
      </c>
      <c r="E2979" s="7"/>
      <c r="F2979" s="7" t="s">
        <v>15</v>
      </c>
      <c r="G2979" s="7" t="s">
        <v>18986</v>
      </c>
      <c r="H2979" s="8">
        <v>338400</v>
      </c>
      <c r="I2979" s="8">
        <v>3384</v>
      </c>
      <c r="J2979" s="8">
        <v>0</v>
      </c>
      <c r="K2979" s="8">
        <v>3384</v>
      </c>
      <c r="L2979" s="8">
        <v>338400</v>
      </c>
      <c r="M2979" s="8">
        <v>3384</v>
      </c>
      <c r="N2979" s="8">
        <v>0</v>
      </c>
      <c r="O2979" s="8">
        <v>3384</v>
      </c>
    </row>
    <row r="2980" spans="1:15" ht="22.5" x14ac:dyDescent="0.3">
      <c r="A2980" s="7" t="s">
        <v>18987</v>
      </c>
      <c r="B2980" s="7" t="s">
        <v>3224</v>
      </c>
      <c r="C2980" s="7" t="s">
        <v>18633</v>
      </c>
      <c r="D2980" s="7" t="s">
        <v>14</v>
      </c>
      <c r="E2980" s="7"/>
      <c r="F2980" s="7" t="s">
        <v>19</v>
      </c>
      <c r="G2980" s="7" t="s">
        <v>18988</v>
      </c>
      <c r="H2980" s="8">
        <v>172800</v>
      </c>
      <c r="I2980" s="8">
        <v>1728</v>
      </c>
      <c r="J2980" s="8">
        <v>0</v>
      </c>
      <c r="K2980" s="8">
        <v>1728</v>
      </c>
      <c r="L2980" s="8">
        <v>172800</v>
      </c>
      <c r="M2980" s="8">
        <v>1728</v>
      </c>
      <c r="N2980" s="8">
        <v>0</v>
      </c>
      <c r="O2980" s="8">
        <v>1728</v>
      </c>
    </row>
    <row r="2981" spans="1:15" ht="22.5" x14ac:dyDescent="0.3">
      <c r="A2981" s="7" t="s">
        <v>18989</v>
      </c>
      <c r="B2981" s="7" t="s">
        <v>18990</v>
      </c>
      <c r="C2981" s="7" t="s">
        <v>18633</v>
      </c>
      <c r="D2981" s="7" t="s">
        <v>14</v>
      </c>
      <c r="E2981" s="7"/>
      <c r="F2981" s="7" t="s">
        <v>19</v>
      </c>
      <c r="G2981" s="7" t="s">
        <v>18991</v>
      </c>
      <c r="H2981" s="8">
        <v>74400</v>
      </c>
      <c r="I2981" s="8">
        <v>744</v>
      </c>
      <c r="J2981" s="8">
        <v>0</v>
      </c>
      <c r="K2981" s="8">
        <v>744</v>
      </c>
      <c r="L2981" s="8">
        <v>74400</v>
      </c>
      <c r="M2981" s="8">
        <v>744</v>
      </c>
      <c r="N2981" s="8">
        <v>0</v>
      </c>
      <c r="O2981" s="8">
        <v>744</v>
      </c>
    </row>
    <row r="2982" spans="1:15" ht="22.5" x14ac:dyDescent="0.3">
      <c r="A2982" s="7" t="s">
        <v>18992</v>
      </c>
      <c r="B2982" s="7" t="s">
        <v>18993</v>
      </c>
      <c r="C2982" s="7" t="s">
        <v>18633</v>
      </c>
      <c r="D2982" s="7" t="s">
        <v>14</v>
      </c>
      <c r="E2982" s="7"/>
      <c r="F2982" s="7" t="s">
        <v>19</v>
      </c>
      <c r="G2982" s="7" t="s">
        <v>18994</v>
      </c>
      <c r="H2982" s="8">
        <v>96000</v>
      </c>
      <c r="I2982" s="8">
        <v>960</v>
      </c>
      <c r="J2982" s="8">
        <v>0</v>
      </c>
      <c r="K2982" s="8">
        <v>960</v>
      </c>
      <c r="L2982" s="8">
        <v>134000</v>
      </c>
      <c r="M2982" s="8">
        <v>1340</v>
      </c>
      <c r="N2982" s="8">
        <v>0</v>
      </c>
      <c r="O2982" s="8">
        <v>1340</v>
      </c>
    </row>
    <row r="2983" spans="1:15" ht="22.5" x14ac:dyDescent="0.3">
      <c r="A2983" s="7" t="s">
        <v>18995</v>
      </c>
      <c r="B2983" s="7" t="s">
        <v>18996</v>
      </c>
      <c r="C2983" s="7" t="s">
        <v>18633</v>
      </c>
      <c r="D2983" s="7" t="s">
        <v>14</v>
      </c>
      <c r="E2983" s="7"/>
      <c r="F2983" s="7" t="s">
        <v>19</v>
      </c>
      <c r="G2983" s="7" t="s">
        <v>18997</v>
      </c>
      <c r="H2983" s="8">
        <v>178800</v>
      </c>
      <c r="I2983" s="8">
        <v>1788</v>
      </c>
      <c r="J2983" s="8">
        <v>0</v>
      </c>
      <c r="K2983" s="8">
        <v>1788</v>
      </c>
      <c r="L2983" s="8">
        <v>178800</v>
      </c>
      <c r="M2983" s="8">
        <v>1788</v>
      </c>
      <c r="N2983" s="8">
        <v>0</v>
      </c>
      <c r="O2983" s="8">
        <v>1788</v>
      </c>
    </row>
    <row r="2984" spans="1:15" ht="22.5" x14ac:dyDescent="0.3">
      <c r="A2984" s="7" t="s">
        <v>18998</v>
      </c>
      <c r="B2984" s="7" t="s">
        <v>18999</v>
      </c>
      <c r="C2984" s="7" t="s">
        <v>18633</v>
      </c>
      <c r="D2984" s="7" t="s">
        <v>29</v>
      </c>
      <c r="E2984" s="7"/>
      <c r="F2984" s="7" t="s">
        <v>19</v>
      </c>
      <c r="G2984" s="7" t="s">
        <v>19000</v>
      </c>
      <c r="H2984" s="8">
        <v>136800</v>
      </c>
      <c r="I2984" s="8">
        <v>1368</v>
      </c>
      <c r="J2984" s="8">
        <v>0</v>
      </c>
      <c r="K2984" s="8">
        <v>1368</v>
      </c>
      <c r="L2984" s="8">
        <v>136800</v>
      </c>
      <c r="M2984" s="8">
        <v>1368</v>
      </c>
      <c r="N2984" s="8">
        <v>0</v>
      </c>
      <c r="O2984" s="8">
        <v>1368</v>
      </c>
    </row>
    <row r="2985" spans="1:15" ht="22.5" x14ac:dyDescent="0.3">
      <c r="A2985" s="7" t="s">
        <v>19001</v>
      </c>
      <c r="B2985" s="7" t="s">
        <v>19002</v>
      </c>
      <c r="C2985" s="7" t="s">
        <v>18633</v>
      </c>
      <c r="D2985" s="7" t="s">
        <v>14</v>
      </c>
      <c r="E2985" s="7"/>
      <c r="F2985" s="7" t="s">
        <v>19</v>
      </c>
      <c r="G2985" s="7" t="s">
        <v>19003</v>
      </c>
      <c r="H2985" s="8">
        <v>196800</v>
      </c>
      <c r="I2985" s="8">
        <v>1968</v>
      </c>
      <c r="J2985" s="8">
        <v>0</v>
      </c>
      <c r="K2985" s="8">
        <v>1968</v>
      </c>
      <c r="L2985" s="8">
        <v>196800</v>
      </c>
      <c r="M2985" s="8">
        <v>1968</v>
      </c>
      <c r="N2985" s="8">
        <v>0</v>
      </c>
      <c r="O2985" s="8">
        <v>1968</v>
      </c>
    </row>
    <row r="2986" spans="1:15" ht="22.5" x14ac:dyDescent="0.3">
      <c r="A2986" s="7" t="s">
        <v>19004</v>
      </c>
      <c r="B2986" s="7" t="s">
        <v>7321</v>
      </c>
      <c r="C2986" s="7" t="s">
        <v>18633</v>
      </c>
      <c r="D2986" s="7" t="s">
        <v>14</v>
      </c>
      <c r="E2986" s="7"/>
      <c r="F2986" s="7" t="s">
        <v>15</v>
      </c>
      <c r="G2986" s="7" t="s">
        <v>19005</v>
      </c>
      <c r="H2986" s="8">
        <v>343200</v>
      </c>
      <c r="I2986" s="8">
        <v>3432</v>
      </c>
      <c r="J2986" s="8">
        <v>0</v>
      </c>
      <c r="K2986" s="8">
        <v>3432</v>
      </c>
      <c r="L2986" s="8">
        <v>343200</v>
      </c>
      <c r="M2986" s="8">
        <v>3432</v>
      </c>
      <c r="N2986" s="8">
        <v>0</v>
      </c>
      <c r="O2986" s="8">
        <v>3432</v>
      </c>
    </row>
    <row r="2987" spans="1:15" ht="22.5" x14ac:dyDescent="0.3">
      <c r="A2987" s="7" t="s">
        <v>19006</v>
      </c>
      <c r="B2987" s="7" t="s">
        <v>828</v>
      </c>
      <c r="C2987" s="7" t="s">
        <v>18633</v>
      </c>
      <c r="D2987" s="7" t="s">
        <v>29</v>
      </c>
      <c r="E2987" s="7"/>
      <c r="F2987" s="7" t="s">
        <v>19</v>
      </c>
      <c r="G2987" s="7" t="s">
        <v>19007</v>
      </c>
      <c r="H2987" s="8">
        <v>40800</v>
      </c>
      <c r="I2987" s="8">
        <v>408</v>
      </c>
      <c r="J2987" s="8">
        <v>0</v>
      </c>
      <c r="K2987" s="8">
        <v>408</v>
      </c>
      <c r="L2987" s="8">
        <v>143800</v>
      </c>
      <c r="M2987" s="8">
        <v>1438</v>
      </c>
      <c r="N2987" s="8">
        <v>0</v>
      </c>
      <c r="O2987" s="8">
        <v>1438</v>
      </c>
    </row>
    <row r="2988" spans="1:15" ht="22.5" x14ac:dyDescent="0.3">
      <c r="A2988" s="7" t="s">
        <v>19008</v>
      </c>
      <c r="B2988" s="7" t="s">
        <v>19009</v>
      </c>
      <c r="C2988" s="7" t="s">
        <v>18633</v>
      </c>
      <c r="D2988" s="7" t="s">
        <v>29</v>
      </c>
      <c r="E2988" s="7"/>
      <c r="F2988" s="7" t="s">
        <v>15</v>
      </c>
      <c r="G2988" s="7" t="s">
        <v>19010</v>
      </c>
      <c r="H2988" s="8">
        <v>358800</v>
      </c>
      <c r="I2988" s="8">
        <v>3588</v>
      </c>
      <c r="J2988" s="8">
        <v>0</v>
      </c>
      <c r="K2988" s="8">
        <v>3588</v>
      </c>
      <c r="L2988" s="8">
        <v>358800</v>
      </c>
      <c r="M2988" s="8">
        <v>3588</v>
      </c>
      <c r="N2988" s="8">
        <v>0</v>
      </c>
      <c r="O2988" s="8">
        <v>3588</v>
      </c>
    </row>
    <row r="2989" spans="1:15" ht="22.5" x14ac:dyDescent="0.3">
      <c r="A2989" s="7" t="s">
        <v>19011</v>
      </c>
      <c r="B2989" s="7" t="s">
        <v>19012</v>
      </c>
      <c r="C2989" s="7" t="s">
        <v>18633</v>
      </c>
      <c r="D2989" s="7" t="s">
        <v>29</v>
      </c>
      <c r="E2989" s="7"/>
      <c r="F2989" s="7" t="s">
        <v>15</v>
      </c>
      <c r="G2989" s="7" t="s">
        <v>19013</v>
      </c>
      <c r="H2989" s="8">
        <v>393600</v>
      </c>
      <c r="I2989" s="8">
        <v>3936</v>
      </c>
      <c r="J2989" s="8">
        <v>0</v>
      </c>
      <c r="K2989" s="8">
        <v>3936</v>
      </c>
      <c r="L2989" s="8">
        <v>393600</v>
      </c>
      <c r="M2989" s="8">
        <v>3936</v>
      </c>
      <c r="N2989" s="8">
        <v>0</v>
      </c>
      <c r="O2989" s="8">
        <v>3936</v>
      </c>
    </row>
    <row r="2990" spans="1:15" ht="22.5" x14ac:dyDescent="0.3">
      <c r="A2990" s="7" t="s">
        <v>19014</v>
      </c>
      <c r="B2990" s="7" t="s">
        <v>3666</v>
      </c>
      <c r="C2990" s="7" t="s">
        <v>18633</v>
      </c>
      <c r="D2990" s="7" t="s">
        <v>14</v>
      </c>
      <c r="E2990" s="7"/>
      <c r="F2990" s="7" t="s">
        <v>15</v>
      </c>
      <c r="G2990" s="7" t="s">
        <v>19015</v>
      </c>
      <c r="H2990" s="8">
        <v>736800</v>
      </c>
      <c r="I2990" s="8">
        <v>7368</v>
      </c>
      <c r="J2990" s="8">
        <v>0</v>
      </c>
      <c r="K2990" s="8">
        <v>7368</v>
      </c>
      <c r="L2990" s="8">
        <v>672000</v>
      </c>
      <c r="M2990" s="8">
        <v>6720</v>
      </c>
      <c r="N2990" s="8">
        <v>0</v>
      </c>
      <c r="O2990" s="8">
        <v>6720</v>
      </c>
    </row>
    <row r="2991" spans="1:15" ht="22.5" x14ac:dyDescent="0.3">
      <c r="A2991" s="7" t="s">
        <v>19016</v>
      </c>
      <c r="B2991" s="7" t="s">
        <v>19017</v>
      </c>
      <c r="C2991" s="7" t="s">
        <v>18633</v>
      </c>
      <c r="D2991" s="7" t="s">
        <v>14</v>
      </c>
      <c r="E2991" s="7"/>
      <c r="F2991" s="7" t="s">
        <v>19</v>
      </c>
      <c r="G2991" s="7" t="s">
        <v>19018</v>
      </c>
      <c r="H2991" s="8">
        <v>280800</v>
      </c>
      <c r="I2991" s="8">
        <v>2808</v>
      </c>
      <c r="J2991" s="8">
        <v>0</v>
      </c>
      <c r="K2991" s="8">
        <v>2808</v>
      </c>
      <c r="L2991" s="8">
        <v>280800</v>
      </c>
      <c r="M2991" s="8">
        <v>2808</v>
      </c>
      <c r="N2991" s="8">
        <v>0</v>
      </c>
      <c r="O2991" s="8">
        <v>2808</v>
      </c>
    </row>
    <row r="2992" spans="1:15" ht="22.5" x14ac:dyDescent="0.3">
      <c r="A2992" s="7" t="s">
        <v>19019</v>
      </c>
      <c r="B2992" s="7" t="s">
        <v>19020</v>
      </c>
      <c r="C2992" s="7" t="s">
        <v>18633</v>
      </c>
      <c r="D2992" s="7" t="s">
        <v>14</v>
      </c>
      <c r="E2992" s="7"/>
      <c r="F2992" s="7" t="s">
        <v>19</v>
      </c>
      <c r="G2992" s="7" t="s">
        <v>19021</v>
      </c>
      <c r="H2992" s="8">
        <v>178800</v>
      </c>
      <c r="I2992" s="8">
        <v>1788</v>
      </c>
      <c r="J2992" s="8">
        <v>0</v>
      </c>
      <c r="K2992" s="8">
        <v>1788</v>
      </c>
      <c r="L2992" s="8">
        <v>178800</v>
      </c>
      <c r="M2992" s="8">
        <v>1788</v>
      </c>
      <c r="N2992" s="8">
        <v>0</v>
      </c>
      <c r="O2992" s="8">
        <v>1788</v>
      </c>
    </row>
    <row r="2993" spans="1:15" ht="22.5" x14ac:dyDescent="0.3">
      <c r="A2993" s="7" t="s">
        <v>19022</v>
      </c>
      <c r="B2993" s="7" t="s">
        <v>19023</v>
      </c>
      <c r="C2993" s="7" t="s">
        <v>18633</v>
      </c>
      <c r="D2993" s="7" t="s">
        <v>29</v>
      </c>
      <c r="E2993" s="7"/>
      <c r="F2993" s="7" t="s">
        <v>19</v>
      </c>
      <c r="G2993" s="7" t="s">
        <v>19024</v>
      </c>
      <c r="H2993" s="8">
        <v>172800</v>
      </c>
      <c r="I2993" s="8">
        <v>1728</v>
      </c>
      <c r="J2993" s="8">
        <v>0</v>
      </c>
      <c r="K2993" s="8">
        <v>1728</v>
      </c>
      <c r="L2993" s="8">
        <v>172800</v>
      </c>
      <c r="M2993" s="8">
        <v>1728</v>
      </c>
      <c r="N2993" s="8">
        <v>0</v>
      </c>
      <c r="O2993" s="8">
        <v>1728</v>
      </c>
    </row>
    <row r="2994" spans="1:15" ht="22.5" x14ac:dyDescent="0.3">
      <c r="A2994" s="7" t="s">
        <v>19025</v>
      </c>
      <c r="B2994" s="7" t="s">
        <v>19026</v>
      </c>
      <c r="C2994" s="7" t="s">
        <v>18633</v>
      </c>
      <c r="D2994" s="7" t="s">
        <v>14</v>
      </c>
      <c r="E2994" s="7"/>
      <c r="F2994" s="7" t="s">
        <v>19</v>
      </c>
      <c r="G2994" s="7" t="s">
        <v>19027</v>
      </c>
      <c r="H2994" s="8">
        <v>196800</v>
      </c>
      <c r="I2994" s="8">
        <v>1968</v>
      </c>
      <c r="J2994" s="8">
        <v>0</v>
      </c>
      <c r="K2994" s="8">
        <v>1968</v>
      </c>
      <c r="L2994" s="8">
        <v>434800</v>
      </c>
      <c r="M2994" s="8">
        <v>4348</v>
      </c>
      <c r="N2994" s="8">
        <v>0</v>
      </c>
      <c r="O2994" s="8">
        <v>4348</v>
      </c>
    </row>
    <row r="2995" spans="1:15" ht="22.5" x14ac:dyDescent="0.3">
      <c r="A2995" s="7" t="s">
        <v>19028</v>
      </c>
      <c r="B2995" s="7" t="s">
        <v>15418</v>
      </c>
      <c r="C2995" s="7" t="s">
        <v>18633</v>
      </c>
      <c r="D2995" s="7" t="s">
        <v>14</v>
      </c>
      <c r="E2995" s="7"/>
      <c r="F2995" s="7" t="s">
        <v>19</v>
      </c>
      <c r="G2995" s="7" t="s">
        <v>15419</v>
      </c>
      <c r="H2995" s="8">
        <v>154800</v>
      </c>
      <c r="I2995" s="8">
        <v>1548</v>
      </c>
      <c r="J2995" s="8">
        <v>0</v>
      </c>
      <c r="K2995" s="8">
        <v>1548</v>
      </c>
      <c r="L2995" s="8">
        <v>154800</v>
      </c>
      <c r="M2995" s="8">
        <v>1548</v>
      </c>
      <c r="N2995" s="8">
        <v>0</v>
      </c>
      <c r="O2995" s="8">
        <v>1548</v>
      </c>
    </row>
    <row r="2996" spans="1:15" ht="22.5" x14ac:dyDescent="0.3">
      <c r="A2996" s="7" t="s">
        <v>19029</v>
      </c>
      <c r="B2996" s="7" t="s">
        <v>19030</v>
      </c>
      <c r="C2996" s="7" t="s">
        <v>18633</v>
      </c>
      <c r="D2996" s="7" t="s">
        <v>14</v>
      </c>
      <c r="E2996" s="7"/>
      <c r="F2996" s="7" t="s">
        <v>19</v>
      </c>
      <c r="G2996" s="7" t="s">
        <v>19031</v>
      </c>
      <c r="H2996" s="8">
        <v>196800</v>
      </c>
      <c r="I2996" s="8">
        <v>1968</v>
      </c>
      <c r="J2996" s="8">
        <v>0</v>
      </c>
      <c r="K2996" s="8">
        <v>1968</v>
      </c>
      <c r="L2996" s="8">
        <v>450832</v>
      </c>
      <c r="M2996" s="8">
        <v>4528</v>
      </c>
      <c r="N2996" s="8">
        <v>1968</v>
      </c>
      <c r="O2996" s="8">
        <v>2560</v>
      </c>
    </row>
    <row r="2997" spans="1:15" ht="22.5" x14ac:dyDescent="0.3">
      <c r="A2997" s="7" t="s">
        <v>19032</v>
      </c>
      <c r="B2997" s="7" t="s">
        <v>15097</v>
      </c>
      <c r="C2997" s="7" t="s">
        <v>18633</v>
      </c>
      <c r="D2997" s="7" t="s">
        <v>14</v>
      </c>
      <c r="E2997" s="7"/>
      <c r="F2997" s="7" t="s">
        <v>15</v>
      </c>
      <c r="G2997" s="7" t="s">
        <v>19033</v>
      </c>
      <c r="H2997" s="8">
        <v>358800</v>
      </c>
      <c r="I2997" s="8">
        <v>3588</v>
      </c>
      <c r="J2997" s="8">
        <v>0</v>
      </c>
      <c r="K2997" s="8">
        <v>3588</v>
      </c>
      <c r="L2997" s="8">
        <v>358800</v>
      </c>
      <c r="M2997" s="8">
        <v>3588</v>
      </c>
      <c r="N2997" s="8">
        <v>0</v>
      </c>
      <c r="O2997" s="8">
        <v>3588</v>
      </c>
    </row>
    <row r="2998" spans="1:15" ht="22.5" x14ac:dyDescent="0.3">
      <c r="A2998" s="7" t="s">
        <v>19034</v>
      </c>
      <c r="B2998" s="7" t="s">
        <v>19035</v>
      </c>
      <c r="C2998" s="7" t="s">
        <v>18633</v>
      </c>
      <c r="D2998" s="7" t="s">
        <v>14</v>
      </c>
      <c r="E2998" s="7"/>
      <c r="F2998" s="7" t="s">
        <v>19</v>
      </c>
      <c r="G2998" s="7" t="s">
        <v>19036</v>
      </c>
      <c r="H2998" s="8">
        <v>69600</v>
      </c>
      <c r="I2998" s="8">
        <v>696</v>
      </c>
      <c r="J2998" s="8">
        <v>0</v>
      </c>
      <c r="K2998" s="8">
        <v>696</v>
      </c>
      <c r="L2998" s="8">
        <v>69600</v>
      </c>
      <c r="M2998" s="8">
        <v>696</v>
      </c>
      <c r="N2998" s="8">
        <v>0</v>
      </c>
      <c r="O2998" s="8">
        <v>696</v>
      </c>
    </row>
    <row r="2999" spans="1:15" ht="22.5" x14ac:dyDescent="0.3">
      <c r="A2999" s="7" t="s">
        <v>19037</v>
      </c>
      <c r="B2999" s="7" t="s">
        <v>19038</v>
      </c>
      <c r="C2999" s="7" t="s">
        <v>18633</v>
      </c>
      <c r="D2999" s="7" t="s">
        <v>14</v>
      </c>
      <c r="E2999" s="7"/>
      <c r="F2999" s="7" t="s">
        <v>19</v>
      </c>
      <c r="G2999" s="7" t="s">
        <v>19039</v>
      </c>
      <c r="H2999" s="8">
        <v>280800</v>
      </c>
      <c r="I2999" s="8">
        <v>2808</v>
      </c>
      <c r="J2999" s="8">
        <v>0</v>
      </c>
      <c r="K2999" s="8">
        <v>2808</v>
      </c>
      <c r="L2999" s="8">
        <v>280800</v>
      </c>
      <c r="M2999" s="8">
        <v>2808</v>
      </c>
      <c r="N2999" s="8">
        <v>0</v>
      </c>
      <c r="O2999" s="8">
        <v>2808</v>
      </c>
    </row>
    <row r="3000" spans="1:15" ht="22.5" x14ac:dyDescent="0.3">
      <c r="A3000" s="7" t="s">
        <v>19040</v>
      </c>
      <c r="B3000" s="7" t="s">
        <v>19041</v>
      </c>
      <c r="C3000" s="7" t="s">
        <v>18633</v>
      </c>
      <c r="D3000" s="7" t="s">
        <v>14</v>
      </c>
      <c r="E3000" s="7"/>
      <c r="F3000" s="7" t="s">
        <v>19</v>
      </c>
      <c r="G3000" s="7" t="s">
        <v>19042</v>
      </c>
      <c r="H3000" s="8">
        <v>171600</v>
      </c>
      <c r="I3000" s="8">
        <v>1716</v>
      </c>
      <c r="J3000" s="8">
        <v>0</v>
      </c>
      <c r="K3000" s="8">
        <v>1716</v>
      </c>
      <c r="L3000" s="8">
        <v>171600</v>
      </c>
      <c r="M3000" s="8">
        <v>1716</v>
      </c>
      <c r="N3000" s="8">
        <v>0</v>
      </c>
      <c r="O3000" s="8">
        <v>1716</v>
      </c>
    </row>
    <row r="3001" spans="1:15" ht="22.5" x14ac:dyDescent="0.3">
      <c r="A3001" s="7" t="s">
        <v>19043</v>
      </c>
      <c r="B3001" s="7" t="s">
        <v>19044</v>
      </c>
      <c r="C3001" s="7" t="s">
        <v>18633</v>
      </c>
      <c r="D3001" s="7" t="s">
        <v>14</v>
      </c>
      <c r="E3001" s="7"/>
      <c r="F3001" s="7" t="s">
        <v>15</v>
      </c>
      <c r="G3001" s="7" t="s">
        <v>19045</v>
      </c>
      <c r="H3001" s="8">
        <v>374400</v>
      </c>
      <c r="I3001" s="8">
        <v>3744</v>
      </c>
      <c r="J3001" s="8">
        <v>0</v>
      </c>
      <c r="K3001" s="8">
        <v>3744</v>
      </c>
      <c r="L3001" s="8">
        <v>374400</v>
      </c>
      <c r="M3001" s="8">
        <v>3744</v>
      </c>
      <c r="N3001" s="8">
        <v>0</v>
      </c>
      <c r="O3001" s="8">
        <v>3744</v>
      </c>
    </row>
    <row r="3002" spans="1:15" ht="22.5" x14ac:dyDescent="0.3">
      <c r="A3002" s="7" t="s">
        <v>19046</v>
      </c>
      <c r="B3002" s="7" t="s">
        <v>19047</v>
      </c>
      <c r="C3002" s="7" t="s">
        <v>18633</v>
      </c>
      <c r="D3002" s="7" t="s">
        <v>29</v>
      </c>
      <c r="E3002" s="7"/>
      <c r="F3002" s="7" t="s">
        <v>19</v>
      </c>
      <c r="G3002" s="7" t="s">
        <v>19048</v>
      </c>
      <c r="H3002" s="8">
        <v>196800</v>
      </c>
      <c r="I3002" s="8">
        <v>1968</v>
      </c>
      <c r="J3002" s="8">
        <v>0</v>
      </c>
      <c r="K3002" s="8">
        <v>1968</v>
      </c>
      <c r="L3002" s="8">
        <v>196800</v>
      </c>
      <c r="M3002" s="8">
        <v>1968</v>
      </c>
      <c r="N3002" s="8">
        <v>0</v>
      </c>
      <c r="O3002" s="8">
        <v>1968</v>
      </c>
    </row>
    <row r="3003" spans="1:15" ht="22.5" x14ac:dyDescent="0.3">
      <c r="A3003" s="7" t="s">
        <v>19049</v>
      </c>
      <c r="B3003" s="7" t="s">
        <v>4967</v>
      </c>
      <c r="C3003" s="7" t="s">
        <v>18633</v>
      </c>
      <c r="D3003" s="7" t="s">
        <v>14</v>
      </c>
      <c r="E3003" s="7"/>
      <c r="F3003" s="7" t="s">
        <v>19</v>
      </c>
      <c r="G3003" s="7" t="s">
        <v>19050</v>
      </c>
      <c r="H3003" s="8">
        <v>280800</v>
      </c>
      <c r="I3003" s="8">
        <v>2808</v>
      </c>
      <c r="J3003" s="8">
        <v>0</v>
      </c>
      <c r="K3003" s="8">
        <v>2808</v>
      </c>
      <c r="L3003" s="8">
        <v>280800</v>
      </c>
      <c r="M3003" s="8">
        <v>2808</v>
      </c>
      <c r="N3003" s="8">
        <v>0</v>
      </c>
      <c r="O3003" s="8">
        <v>2808</v>
      </c>
    </row>
    <row r="3004" spans="1:15" ht="22.5" x14ac:dyDescent="0.3">
      <c r="A3004" s="7" t="s">
        <v>19051</v>
      </c>
      <c r="B3004" s="7" t="s">
        <v>19052</v>
      </c>
      <c r="C3004" s="7" t="s">
        <v>18633</v>
      </c>
      <c r="D3004" s="7" t="s">
        <v>14</v>
      </c>
      <c r="E3004" s="7"/>
      <c r="F3004" s="7" t="s">
        <v>19</v>
      </c>
      <c r="G3004" s="7" t="s">
        <v>19053</v>
      </c>
      <c r="H3004" s="8">
        <v>59400</v>
      </c>
      <c r="I3004" s="8">
        <v>594</v>
      </c>
      <c r="J3004" s="8">
        <v>0</v>
      </c>
      <c r="K3004" s="8">
        <v>594</v>
      </c>
      <c r="L3004" s="8">
        <v>59400</v>
      </c>
      <c r="M3004" s="8">
        <v>594</v>
      </c>
      <c r="N3004" s="8">
        <v>0</v>
      </c>
      <c r="O3004" s="8">
        <v>594</v>
      </c>
    </row>
    <row r="3005" spans="1:15" ht="22.5" x14ac:dyDescent="0.3">
      <c r="A3005" s="7" t="s">
        <v>19054</v>
      </c>
      <c r="B3005" s="7" t="s">
        <v>19055</v>
      </c>
      <c r="C3005" s="7" t="s">
        <v>18633</v>
      </c>
      <c r="D3005" s="7" t="s">
        <v>14</v>
      </c>
      <c r="E3005" s="7"/>
      <c r="F3005" s="7" t="s">
        <v>15</v>
      </c>
      <c r="G3005" s="7" t="s">
        <v>19056</v>
      </c>
      <c r="H3005" s="8">
        <v>358800</v>
      </c>
      <c r="I3005" s="8">
        <v>3588</v>
      </c>
      <c r="J3005" s="8">
        <v>0</v>
      </c>
      <c r="K3005" s="8">
        <v>3588</v>
      </c>
      <c r="L3005" s="8">
        <v>358800</v>
      </c>
      <c r="M3005" s="8">
        <v>3588</v>
      </c>
      <c r="N3005" s="8">
        <v>0</v>
      </c>
      <c r="O3005" s="8">
        <v>3588</v>
      </c>
    </row>
    <row r="3006" spans="1:15" ht="22.5" x14ac:dyDescent="0.3">
      <c r="A3006" s="7" t="s">
        <v>19057</v>
      </c>
      <c r="B3006" s="7" t="s">
        <v>19058</v>
      </c>
      <c r="C3006" s="7" t="s">
        <v>18633</v>
      </c>
      <c r="D3006" s="7" t="s">
        <v>14</v>
      </c>
      <c r="E3006" s="7"/>
      <c r="F3006" s="7" t="s">
        <v>19</v>
      </c>
      <c r="G3006" s="7" t="s">
        <v>19059</v>
      </c>
      <c r="H3006" s="8">
        <v>154800</v>
      </c>
      <c r="I3006" s="8">
        <v>1548</v>
      </c>
      <c r="J3006" s="8">
        <v>0</v>
      </c>
      <c r="K3006" s="8">
        <v>1548</v>
      </c>
      <c r="L3006" s="8">
        <v>154800</v>
      </c>
      <c r="M3006" s="8">
        <v>1548</v>
      </c>
      <c r="N3006" s="8">
        <v>0</v>
      </c>
      <c r="O3006" s="8">
        <v>1548</v>
      </c>
    </row>
    <row r="3007" spans="1:15" ht="22.5" x14ac:dyDescent="0.3">
      <c r="A3007" s="7" t="s">
        <v>19060</v>
      </c>
      <c r="B3007" s="7" t="s">
        <v>19061</v>
      </c>
      <c r="C3007" s="7" t="s">
        <v>18633</v>
      </c>
      <c r="D3007" s="7" t="s">
        <v>14</v>
      </c>
      <c r="E3007" s="7"/>
      <c r="F3007" s="7" t="s">
        <v>19</v>
      </c>
      <c r="G3007" s="7" t="s">
        <v>19062</v>
      </c>
      <c r="H3007" s="8">
        <v>290400</v>
      </c>
      <c r="I3007" s="8">
        <v>2904</v>
      </c>
      <c r="J3007" s="8">
        <v>0</v>
      </c>
      <c r="K3007" s="8">
        <v>2904</v>
      </c>
      <c r="L3007" s="8">
        <v>358400</v>
      </c>
      <c r="M3007" s="8">
        <v>3584</v>
      </c>
      <c r="N3007" s="8">
        <v>0</v>
      </c>
      <c r="O3007" s="8">
        <v>3584</v>
      </c>
    </row>
    <row r="3008" spans="1:15" ht="22.5" x14ac:dyDescent="0.3">
      <c r="A3008" s="7" t="s">
        <v>19063</v>
      </c>
      <c r="B3008" s="7" t="s">
        <v>19064</v>
      </c>
      <c r="C3008" s="7" t="s">
        <v>18633</v>
      </c>
      <c r="D3008" s="7" t="s">
        <v>29</v>
      </c>
      <c r="E3008" s="7"/>
      <c r="F3008" s="7" t="s">
        <v>19</v>
      </c>
      <c r="G3008" s="7" t="s">
        <v>19065</v>
      </c>
      <c r="H3008" s="8">
        <v>51600</v>
      </c>
      <c r="I3008" s="8">
        <v>516</v>
      </c>
      <c r="J3008" s="8">
        <v>0</v>
      </c>
      <c r="K3008" s="8">
        <v>516</v>
      </c>
      <c r="L3008" s="8">
        <v>51600</v>
      </c>
      <c r="M3008" s="8">
        <v>516</v>
      </c>
      <c r="N3008" s="8">
        <v>0</v>
      </c>
      <c r="O3008" s="8">
        <v>516</v>
      </c>
    </row>
    <row r="3009" spans="1:15" ht="22.5" x14ac:dyDescent="0.3">
      <c r="A3009" s="7" t="s">
        <v>19066</v>
      </c>
      <c r="B3009" s="7" t="s">
        <v>15393</v>
      </c>
      <c r="C3009" s="7" t="s">
        <v>18633</v>
      </c>
      <c r="D3009" s="7" t="s">
        <v>14</v>
      </c>
      <c r="E3009" s="7"/>
      <c r="F3009" s="7" t="s">
        <v>19</v>
      </c>
      <c r="G3009" s="7" t="s">
        <v>19067</v>
      </c>
      <c r="H3009" s="8">
        <v>98400</v>
      </c>
      <c r="I3009" s="8">
        <v>984</v>
      </c>
      <c r="J3009" s="8">
        <v>0</v>
      </c>
      <c r="K3009" s="8">
        <v>984</v>
      </c>
      <c r="L3009" s="8">
        <v>109200</v>
      </c>
      <c r="M3009" s="8">
        <v>1092</v>
      </c>
      <c r="N3009" s="8">
        <v>0</v>
      </c>
      <c r="O3009" s="8">
        <v>1092</v>
      </c>
    </row>
    <row r="3010" spans="1:15" ht="22.5" x14ac:dyDescent="0.3">
      <c r="A3010" s="7" t="s">
        <v>19068</v>
      </c>
      <c r="B3010" s="7" t="s">
        <v>19069</v>
      </c>
      <c r="C3010" s="7" t="s">
        <v>18633</v>
      </c>
      <c r="D3010" s="7" t="s">
        <v>14</v>
      </c>
      <c r="E3010" s="7"/>
      <c r="F3010" s="7" t="s">
        <v>19</v>
      </c>
      <c r="G3010" s="7" t="s">
        <v>19070</v>
      </c>
      <c r="H3010" s="8">
        <v>196800</v>
      </c>
      <c r="I3010" s="8">
        <v>1968</v>
      </c>
      <c r="J3010" s="8">
        <v>0</v>
      </c>
      <c r="K3010" s="8">
        <v>1968</v>
      </c>
      <c r="L3010" s="8">
        <v>196800</v>
      </c>
      <c r="M3010" s="8">
        <v>1968</v>
      </c>
      <c r="N3010" s="8">
        <v>0</v>
      </c>
      <c r="O3010" s="8">
        <v>1968</v>
      </c>
    </row>
    <row r="3011" spans="1:15" ht="22.5" x14ac:dyDescent="0.3">
      <c r="A3011" s="7" t="s">
        <v>19071</v>
      </c>
      <c r="B3011" s="7" t="s">
        <v>19072</v>
      </c>
      <c r="C3011" s="7" t="s">
        <v>18633</v>
      </c>
      <c r="D3011" s="7" t="s">
        <v>14</v>
      </c>
      <c r="E3011" s="7"/>
      <c r="F3011" s="7" t="s">
        <v>19</v>
      </c>
      <c r="G3011" s="7" t="s">
        <v>19073</v>
      </c>
      <c r="H3011" s="8">
        <v>117600</v>
      </c>
      <c r="I3011" s="8">
        <v>1176</v>
      </c>
      <c r="J3011" s="8">
        <v>0</v>
      </c>
      <c r="K3011" s="8">
        <v>1176</v>
      </c>
      <c r="L3011" s="8">
        <v>117600</v>
      </c>
      <c r="M3011" s="8">
        <v>1176</v>
      </c>
      <c r="N3011" s="8">
        <v>0</v>
      </c>
      <c r="O3011" s="8">
        <v>1176</v>
      </c>
    </row>
    <row r="3012" spans="1:15" ht="22.5" x14ac:dyDescent="0.3">
      <c r="A3012" s="7" t="s">
        <v>19074</v>
      </c>
      <c r="B3012" s="7" t="s">
        <v>19075</v>
      </c>
      <c r="C3012" s="7" t="s">
        <v>18633</v>
      </c>
      <c r="D3012" s="7" t="s">
        <v>29</v>
      </c>
      <c r="E3012" s="7"/>
      <c r="F3012" s="7" t="s">
        <v>19</v>
      </c>
      <c r="G3012" s="7" t="s">
        <v>19076</v>
      </c>
      <c r="H3012" s="8">
        <v>207600</v>
      </c>
      <c r="I3012" s="8">
        <v>2076</v>
      </c>
      <c r="J3012" s="8">
        <v>0</v>
      </c>
      <c r="K3012" s="8">
        <v>2076</v>
      </c>
      <c r="L3012" s="8">
        <v>423600</v>
      </c>
      <c r="M3012" s="8">
        <v>4236</v>
      </c>
      <c r="N3012" s="8">
        <v>0</v>
      </c>
      <c r="O3012" s="8">
        <v>4236</v>
      </c>
    </row>
    <row r="3013" spans="1:15" ht="22.5" x14ac:dyDescent="0.3">
      <c r="A3013" s="7" t="s">
        <v>19077</v>
      </c>
      <c r="B3013" s="7" t="s">
        <v>19078</v>
      </c>
      <c r="C3013" s="7" t="s">
        <v>18633</v>
      </c>
      <c r="D3013" s="7" t="s">
        <v>14</v>
      </c>
      <c r="E3013" s="7"/>
      <c r="F3013" s="7" t="s">
        <v>15</v>
      </c>
      <c r="G3013" s="7" t="s">
        <v>19079</v>
      </c>
      <c r="H3013" s="8">
        <v>475200</v>
      </c>
      <c r="I3013" s="8">
        <v>4752</v>
      </c>
      <c r="J3013" s="8">
        <v>0</v>
      </c>
      <c r="K3013" s="8">
        <v>4752</v>
      </c>
      <c r="L3013" s="8">
        <v>475200</v>
      </c>
      <c r="M3013" s="8">
        <v>4752</v>
      </c>
      <c r="N3013" s="8">
        <v>0</v>
      </c>
      <c r="O3013" s="8">
        <v>4752</v>
      </c>
    </row>
    <row r="3014" spans="1:15" ht="22.5" x14ac:dyDescent="0.3">
      <c r="A3014" s="7" t="s">
        <v>19080</v>
      </c>
      <c r="B3014" s="7" t="s">
        <v>19081</v>
      </c>
      <c r="C3014" s="7" t="s">
        <v>18633</v>
      </c>
      <c r="D3014" s="7" t="s">
        <v>14</v>
      </c>
      <c r="E3014" s="7"/>
      <c r="F3014" s="7" t="s">
        <v>19</v>
      </c>
      <c r="G3014" s="7" t="s">
        <v>19082</v>
      </c>
      <c r="H3014" s="8">
        <v>196800</v>
      </c>
      <c r="I3014" s="8">
        <v>1968</v>
      </c>
      <c r="J3014" s="8">
        <v>0</v>
      </c>
      <c r="K3014" s="8">
        <v>1968</v>
      </c>
      <c r="L3014" s="8">
        <v>196800</v>
      </c>
      <c r="M3014" s="8">
        <v>1968</v>
      </c>
      <c r="N3014" s="8">
        <v>0</v>
      </c>
      <c r="O3014" s="8">
        <v>1968</v>
      </c>
    </row>
    <row r="3015" spans="1:15" ht="22.5" x14ac:dyDescent="0.3">
      <c r="A3015" s="7" t="s">
        <v>19083</v>
      </c>
      <c r="B3015" s="7" t="s">
        <v>7834</v>
      </c>
      <c r="C3015" s="7" t="s">
        <v>18633</v>
      </c>
      <c r="D3015" s="7" t="s">
        <v>29</v>
      </c>
      <c r="E3015" s="7"/>
      <c r="F3015" s="7" t="s">
        <v>19</v>
      </c>
      <c r="G3015" s="7" t="s">
        <v>19084</v>
      </c>
      <c r="H3015" s="8">
        <v>106800</v>
      </c>
      <c r="I3015" s="8">
        <v>1068</v>
      </c>
      <c r="J3015" s="8">
        <v>0</v>
      </c>
      <c r="K3015" s="8">
        <v>1068</v>
      </c>
      <c r="L3015" s="8">
        <v>106800</v>
      </c>
      <c r="M3015" s="8">
        <v>1068</v>
      </c>
      <c r="N3015" s="8">
        <v>0</v>
      </c>
      <c r="O3015" s="8">
        <v>1068</v>
      </c>
    </row>
    <row r="3016" spans="1:15" ht="22.5" x14ac:dyDescent="0.3">
      <c r="A3016" s="7" t="s">
        <v>19085</v>
      </c>
      <c r="B3016" s="7" t="s">
        <v>14922</v>
      </c>
      <c r="C3016" s="7" t="s">
        <v>18633</v>
      </c>
      <c r="D3016" s="7" t="s">
        <v>29</v>
      </c>
      <c r="E3016" s="7"/>
      <c r="F3016" s="7" t="s">
        <v>19</v>
      </c>
      <c r="G3016" s="7" t="s">
        <v>19086</v>
      </c>
      <c r="H3016" s="8">
        <v>202800</v>
      </c>
      <c r="I3016" s="8">
        <v>2028</v>
      </c>
      <c r="J3016" s="8">
        <v>0</v>
      </c>
      <c r="K3016" s="8">
        <v>2028</v>
      </c>
      <c r="L3016" s="8">
        <v>202800</v>
      </c>
      <c r="M3016" s="8">
        <v>2028</v>
      </c>
      <c r="N3016" s="8">
        <v>0</v>
      </c>
      <c r="O3016" s="8">
        <v>2028</v>
      </c>
    </row>
    <row r="3017" spans="1:15" ht="22.5" x14ac:dyDescent="0.3">
      <c r="A3017" s="7" t="s">
        <v>19087</v>
      </c>
      <c r="B3017" s="7" t="s">
        <v>19088</v>
      </c>
      <c r="C3017" s="7" t="s">
        <v>18633</v>
      </c>
      <c r="D3017" s="7" t="s">
        <v>14</v>
      </c>
      <c r="E3017" s="7"/>
      <c r="F3017" s="7" t="s">
        <v>19</v>
      </c>
      <c r="G3017" s="7" t="s">
        <v>19089</v>
      </c>
      <c r="H3017" s="8">
        <v>172800</v>
      </c>
      <c r="I3017" s="8">
        <v>1728</v>
      </c>
      <c r="J3017" s="8">
        <v>0</v>
      </c>
      <c r="K3017" s="8">
        <v>1728</v>
      </c>
      <c r="L3017" s="8">
        <v>172800</v>
      </c>
      <c r="M3017" s="8">
        <v>1728</v>
      </c>
      <c r="N3017" s="8">
        <v>0</v>
      </c>
      <c r="O3017" s="8">
        <v>1728</v>
      </c>
    </row>
    <row r="3018" spans="1:15" ht="22.5" x14ac:dyDescent="0.3">
      <c r="A3018" s="7" t="s">
        <v>19090</v>
      </c>
      <c r="B3018" s="7" t="s">
        <v>19091</v>
      </c>
      <c r="C3018" s="7" t="s">
        <v>18633</v>
      </c>
      <c r="D3018" s="7" t="s">
        <v>14</v>
      </c>
      <c r="E3018" s="7"/>
      <c r="F3018" s="7" t="s">
        <v>19</v>
      </c>
      <c r="G3018" s="7" t="s">
        <v>19092</v>
      </c>
      <c r="H3018" s="8">
        <v>577200</v>
      </c>
      <c r="I3018" s="8">
        <v>5772</v>
      </c>
      <c r="J3018" s="8">
        <v>0</v>
      </c>
      <c r="K3018" s="8">
        <v>5772</v>
      </c>
      <c r="L3018" s="8">
        <v>118800</v>
      </c>
      <c r="M3018" s="8">
        <v>1188</v>
      </c>
      <c r="N3018" s="8">
        <v>0</v>
      </c>
      <c r="O3018" s="8">
        <v>1188</v>
      </c>
    </row>
    <row r="3019" spans="1:15" ht="22.5" x14ac:dyDescent="0.3">
      <c r="A3019" s="7" t="s">
        <v>19093</v>
      </c>
      <c r="B3019" s="7" t="s">
        <v>19094</v>
      </c>
      <c r="C3019" s="7" t="s">
        <v>18633</v>
      </c>
      <c r="D3019" s="7" t="s">
        <v>14</v>
      </c>
      <c r="E3019" s="7"/>
      <c r="F3019" s="7" t="s">
        <v>19</v>
      </c>
      <c r="G3019" s="7" t="s">
        <v>19095</v>
      </c>
      <c r="H3019" s="8">
        <v>69600</v>
      </c>
      <c r="I3019" s="8">
        <v>696</v>
      </c>
      <c r="J3019" s="8">
        <v>0</v>
      </c>
      <c r="K3019" s="8">
        <v>696</v>
      </c>
      <c r="L3019" s="8">
        <v>69600</v>
      </c>
      <c r="M3019" s="8">
        <v>696</v>
      </c>
      <c r="N3019" s="8">
        <v>0</v>
      </c>
      <c r="O3019" s="8">
        <v>696</v>
      </c>
    </row>
    <row r="3020" spans="1:15" ht="22.5" x14ac:dyDescent="0.3">
      <c r="A3020" s="7" t="s">
        <v>19096</v>
      </c>
      <c r="B3020" s="7" t="s">
        <v>19097</v>
      </c>
      <c r="C3020" s="7" t="s">
        <v>18633</v>
      </c>
      <c r="D3020" s="7" t="s">
        <v>29</v>
      </c>
      <c r="E3020" s="7"/>
      <c r="F3020" s="7" t="s">
        <v>19</v>
      </c>
      <c r="G3020" s="7" t="s">
        <v>19098</v>
      </c>
      <c r="H3020" s="8">
        <v>22800</v>
      </c>
      <c r="I3020" s="8">
        <v>228</v>
      </c>
      <c r="J3020" s="8">
        <v>0</v>
      </c>
      <c r="K3020" s="8">
        <v>228</v>
      </c>
      <c r="L3020" s="8">
        <v>22800</v>
      </c>
      <c r="M3020" s="8">
        <v>228</v>
      </c>
      <c r="N3020" s="8">
        <v>0</v>
      </c>
      <c r="O3020" s="8">
        <v>228</v>
      </c>
    </row>
    <row r="3021" spans="1:15" ht="22.5" x14ac:dyDescent="0.3">
      <c r="A3021" s="7" t="s">
        <v>19099</v>
      </c>
      <c r="B3021" s="7" t="s">
        <v>19100</v>
      </c>
      <c r="C3021" s="7" t="s">
        <v>18633</v>
      </c>
      <c r="D3021" s="7" t="s">
        <v>14</v>
      </c>
      <c r="E3021" s="7"/>
      <c r="F3021" s="7" t="s">
        <v>19</v>
      </c>
      <c r="G3021" s="7" t="s">
        <v>19101</v>
      </c>
      <c r="H3021" s="8">
        <v>76800</v>
      </c>
      <c r="I3021" s="8">
        <v>768</v>
      </c>
      <c r="J3021" s="8">
        <v>0</v>
      </c>
      <c r="K3021" s="8">
        <v>768</v>
      </c>
      <c r="L3021" s="8">
        <v>76800</v>
      </c>
      <c r="M3021" s="8">
        <v>768</v>
      </c>
      <c r="N3021" s="8">
        <v>0</v>
      </c>
      <c r="O3021" s="8">
        <v>768</v>
      </c>
    </row>
    <row r="3022" spans="1:15" ht="22.5" x14ac:dyDescent="0.3">
      <c r="A3022" s="7" t="s">
        <v>19102</v>
      </c>
      <c r="B3022" s="7" t="s">
        <v>19103</v>
      </c>
      <c r="C3022" s="7" t="s">
        <v>18633</v>
      </c>
      <c r="D3022" s="7" t="s">
        <v>29</v>
      </c>
      <c r="E3022" s="7"/>
      <c r="F3022" s="7" t="s">
        <v>19</v>
      </c>
      <c r="G3022" s="7" t="s">
        <v>19104</v>
      </c>
      <c r="H3022" s="8">
        <v>34800</v>
      </c>
      <c r="I3022" s="8">
        <v>348</v>
      </c>
      <c r="J3022" s="8">
        <v>0</v>
      </c>
      <c r="K3022" s="8">
        <v>348</v>
      </c>
      <c r="L3022" s="8">
        <v>34800</v>
      </c>
      <c r="M3022" s="8">
        <v>348</v>
      </c>
      <c r="N3022" s="8">
        <v>0</v>
      </c>
      <c r="O3022" s="8">
        <v>348</v>
      </c>
    </row>
    <row r="3023" spans="1:15" ht="22.5" x14ac:dyDescent="0.3">
      <c r="A3023" s="7" t="s">
        <v>19105</v>
      </c>
      <c r="B3023" s="7" t="s">
        <v>19106</v>
      </c>
      <c r="C3023" s="7" t="s">
        <v>18633</v>
      </c>
      <c r="D3023" s="7" t="s">
        <v>14</v>
      </c>
      <c r="E3023" s="7"/>
      <c r="F3023" s="7" t="s">
        <v>19</v>
      </c>
      <c r="G3023" s="7" t="s">
        <v>19107</v>
      </c>
      <c r="H3023" s="8">
        <v>141600</v>
      </c>
      <c r="I3023" s="8">
        <v>1416</v>
      </c>
      <c r="J3023" s="8">
        <v>0</v>
      </c>
      <c r="K3023" s="8">
        <v>1416</v>
      </c>
      <c r="L3023" s="8">
        <v>230400</v>
      </c>
      <c r="M3023" s="8">
        <v>2304</v>
      </c>
      <c r="N3023" s="8">
        <v>0</v>
      </c>
      <c r="O3023" s="8">
        <v>2304</v>
      </c>
    </row>
    <row r="3024" spans="1:15" ht="22.5" x14ac:dyDescent="0.3">
      <c r="A3024" s="7" t="s">
        <v>19108</v>
      </c>
      <c r="B3024" s="7" t="s">
        <v>19109</v>
      </c>
      <c r="C3024" s="7" t="s">
        <v>18633</v>
      </c>
      <c r="D3024" s="7" t="s">
        <v>14</v>
      </c>
      <c r="E3024" s="7"/>
      <c r="F3024" s="7" t="s">
        <v>19</v>
      </c>
      <c r="G3024" s="7" t="s">
        <v>19110</v>
      </c>
      <c r="H3024" s="8">
        <v>280800</v>
      </c>
      <c r="I3024" s="8">
        <v>2808</v>
      </c>
      <c r="J3024" s="8">
        <v>0</v>
      </c>
      <c r="K3024" s="8">
        <v>2808</v>
      </c>
      <c r="L3024" s="8">
        <v>280800</v>
      </c>
      <c r="M3024" s="8">
        <v>2808</v>
      </c>
      <c r="N3024" s="8">
        <v>0</v>
      </c>
      <c r="O3024" s="8">
        <v>2808</v>
      </c>
    </row>
    <row r="3025" spans="1:15" ht="22.5" x14ac:dyDescent="0.3">
      <c r="A3025" s="7" t="s">
        <v>19111</v>
      </c>
      <c r="B3025" s="7" t="s">
        <v>19112</v>
      </c>
      <c r="C3025" s="7" t="s">
        <v>18633</v>
      </c>
      <c r="D3025" s="7" t="s">
        <v>14</v>
      </c>
      <c r="E3025" s="7"/>
      <c r="F3025" s="7" t="s">
        <v>19</v>
      </c>
      <c r="G3025" s="7" t="s">
        <v>19113</v>
      </c>
      <c r="H3025" s="8">
        <v>280800</v>
      </c>
      <c r="I3025" s="8">
        <v>2808</v>
      </c>
      <c r="J3025" s="8">
        <v>0</v>
      </c>
      <c r="K3025" s="8">
        <v>2808</v>
      </c>
      <c r="L3025" s="8">
        <v>280800</v>
      </c>
      <c r="M3025" s="8">
        <v>2808</v>
      </c>
      <c r="N3025" s="8">
        <v>0</v>
      </c>
      <c r="O3025" s="8">
        <v>2808</v>
      </c>
    </row>
    <row r="3026" spans="1:15" ht="22.5" x14ac:dyDescent="0.3">
      <c r="A3026" s="7" t="s">
        <v>19114</v>
      </c>
      <c r="B3026" s="7" t="s">
        <v>19115</v>
      </c>
      <c r="C3026" s="7" t="s">
        <v>18633</v>
      </c>
      <c r="D3026" s="7" t="s">
        <v>14</v>
      </c>
      <c r="E3026" s="7"/>
      <c r="F3026" s="7" t="s">
        <v>15</v>
      </c>
      <c r="G3026" s="7" t="s">
        <v>19116</v>
      </c>
      <c r="H3026" s="8">
        <v>309600</v>
      </c>
      <c r="I3026" s="8">
        <v>3096</v>
      </c>
      <c r="J3026" s="8">
        <v>0</v>
      </c>
      <c r="K3026" s="8">
        <v>3096</v>
      </c>
      <c r="L3026" s="8">
        <v>309600</v>
      </c>
      <c r="M3026" s="8">
        <v>3096</v>
      </c>
      <c r="N3026" s="8">
        <v>0</v>
      </c>
      <c r="O3026" s="8">
        <v>3096</v>
      </c>
    </row>
    <row r="3027" spans="1:15" ht="22.5" x14ac:dyDescent="0.3">
      <c r="A3027" s="7" t="s">
        <v>19117</v>
      </c>
      <c r="B3027" s="7" t="s">
        <v>11869</v>
      </c>
      <c r="C3027" s="7" t="s">
        <v>18633</v>
      </c>
      <c r="D3027" s="7" t="s">
        <v>14</v>
      </c>
      <c r="E3027" s="7"/>
      <c r="F3027" s="7" t="s">
        <v>19</v>
      </c>
      <c r="G3027" s="7" t="s">
        <v>19118</v>
      </c>
      <c r="H3027" s="8">
        <v>115200</v>
      </c>
      <c r="I3027" s="8">
        <v>1152</v>
      </c>
      <c r="J3027" s="8">
        <v>0</v>
      </c>
      <c r="K3027" s="8">
        <v>1152</v>
      </c>
      <c r="L3027" s="8">
        <v>115200</v>
      </c>
      <c r="M3027" s="8">
        <v>1152</v>
      </c>
      <c r="N3027" s="8">
        <v>0</v>
      </c>
      <c r="O3027" s="8">
        <v>1152</v>
      </c>
    </row>
    <row r="3028" spans="1:15" ht="22.5" x14ac:dyDescent="0.3">
      <c r="A3028" s="7" t="s">
        <v>19119</v>
      </c>
      <c r="B3028" s="7" t="s">
        <v>19120</v>
      </c>
      <c r="C3028" s="7" t="s">
        <v>18633</v>
      </c>
      <c r="D3028" s="7" t="s">
        <v>14</v>
      </c>
      <c r="E3028" s="7"/>
      <c r="F3028" s="7" t="s">
        <v>19</v>
      </c>
      <c r="G3028" s="7" t="s">
        <v>19121</v>
      </c>
      <c r="H3028" s="8">
        <v>88800</v>
      </c>
      <c r="I3028" s="8">
        <v>888</v>
      </c>
      <c r="J3028" s="8">
        <v>0</v>
      </c>
      <c r="K3028" s="8">
        <v>888</v>
      </c>
      <c r="L3028" s="8">
        <v>88800</v>
      </c>
      <c r="M3028" s="8">
        <v>888</v>
      </c>
      <c r="N3028" s="8">
        <v>0</v>
      </c>
      <c r="O3028" s="8">
        <v>888</v>
      </c>
    </row>
    <row r="3029" spans="1:15" ht="22.5" x14ac:dyDescent="0.3">
      <c r="A3029" s="7" t="s">
        <v>19122</v>
      </c>
      <c r="B3029" s="7" t="s">
        <v>19123</v>
      </c>
      <c r="C3029" s="7" t="s">
        <v>18633</v>
      </c>
      <c r="D3029" s="7" t="s">
        <v>14</v>
      </c>
      <c r="E3029" s="7"/>
      <c r="F3029" s="7" t="s">
        <v>19</v>
      </c>
      <c r="G3029" s="7" t="s">
        <v>19124</v>
      </c>
      <c r="H3029" s="8">
        <v>254400</v>
      </c>
      <c r="I3029" s="8">
        <v>2544</v>
      </c>
      <c r="J3029" s="8">
        <v>0</v>
      </c>
      <c r="K3029" s="8">
        <v>2544</v>
      </c>
      <c r="L3029" s="8">
        <v>450800</v>
      </c>
      <c r="M3029" s="8">
        <v>4508</v>
      </c>
      <c r="N3029" s="8">
        <v>0</v>
      </c>
      <c r="O3029" s="8">
        <v>4508</v>
      </c>
    </row>
    <row r="3030" spans="1:15" ht="22.5" x14ac:dyDescent="0.3">
      <c r="A3030" s="7" t="s">
        <v>19125</v>
      </c>
      <c r="B3030" s="7" t="s">
        <v>19126</v>
      </c>
      <c r="C3030" s="7" t="s">
        <v>18633</v>
      </c>
      <c r="D3030" s="7" t="s">
        <v>14</v>
      </c>
      <c r="E3030" s="7"/>
      <c r="F3030" s="7" t="s">
        <v>19</v>
      </c>
      <c r="G3030" s="7" t="s">
        <v>19127</v>
      </c>
      <c r="H3030" s="8">
        <v>34800</v>
      </c>
      <c r="I3030" s="8">
        <v>348</v>
      </c>
      <c r="J3030" s="8">
        <v>0</v>
      </c>
      <c r="K3030" s="8">
        <v>348</v>
      </c>
      <c r="L3030" s="8">
        <v>34800</v>
      </c>
      <c r="M3030" s="8">
        <v>348</v>
      </c>
      <c r="N3030" s="8">
        <v>0</v>
      </c>
      <c r="O3030" s="8">
        <v>348</v>
      </c>
    </row>
    <row r="3031" spans="1:15" ht="22.5" x14ac:dyDescent="0.3">
      <c r="A3031" s="7" t="s">
        <v>19128</v>
      </c>
      <c r="B3031" s="7" t="s">
        <v>19129</v>
      </c>
      <c r="C3031" s="7" t="s">
        <v>18633</v>
      </c>
      <c r="D3031" s="7" t="s">
        <v>14</v>
      </c>
      <c r="E3031" s="7"/>
      <c r="F3031" s="7" t="s">
        <v>19</v>
      </c>
      <c r="G3031" s="7" t="s">
        <v>19130</v>
      </c>
      <c r="H3031" s="8">
        <v>117600</v>
      </c>
      <c r="I3031" s="8">
        <v>1176</v>
      </c>
      <c r="J3031" s="8">
        <v>0</v>
      </c>
      <c r="K3031" s="8">
        <v>1176</v>
      </c>
      <c r="L3031" s="8">
        <v>117600</v>
      </c>
      <c r="M3031" s="8">
        <v>1176</v>
      </c>
      <c r="N3031" s="8">
        <v>0</v>
      </c>
      <c r="O3031" s="8">
        <v>1176</v>
      </c>
    </row>
    <row r="3032" spans="1:15" ht="22.5" x14ac:dyDescent="0.3">
      <c r="A3032" s="7" t="s">
        <v>19131</v>
      </c>
      <c r="B3032" s="7" t="s">
        <v>3090</v>
      </c>
      <c r="C3032" s="7" t="s">
        <v>18633</v>
      </c>
      <c r="D3032" s="7" t="s">
        <v>29</v>
      </c>
      <c r="E3032" s="7"/>
      <c r="F3032" s="7" t="s">
        <v>19</v>
      </c>
      <c r="G3032" s="7" t="s">
        <v>19132</v>
      </c>
      <c r="H3032" s="8">
        <v>49800</v>
      </c>
      <c r="I3032" s="8">
        <v>498</v>
      </c>
      <c r="J3032" s="8">
        <v>0</v>
      </c>
      <c r="K3032" s="8">
        <v>498</v>
      </c>
      <c r="L3032" s="8">
        <v>49800</v>
      </c>
      <c r="M3032" s="8">
        <v>498</v>
      </c>
      <c r="N3032" s="8">
        <v>0</v>
      </c>
      <c r="O3032" s="8">
        <v>498</v>
      </c>
    </row>
    <row r="3033" spans="1:15" ht="22.5" x14ac:dyDescent="0.3">
      <c r="A3033" s="7" t="s">
        <v>19133</v>
      </c>
      <c r="B3033" s="7" t="s">
        <v>19134</v>
      </c>
      <c r="C3033" s="7" t="s">
        <v>18633</v>
      </c>
      <c r="D3033" s="7" t="s">
        <v>14</v>
      </c>
      <c r="E3033" s="7"/>
      <c r="F3033" s="7" t="s">
        <v>19</v>
      </c>
      <c r="G3033" s="7" t="s">
        <v>19135</v>
      </c>
      <c r="H3033" s="8">
        <v>202800</v>
      </c>
      <c r="I3033" s="8">
        <v>2028</v>
      </c>
      <c r="J3033" s="8">
        <v>0</v>
      </c>
      <c r="K3033" s="8">
        <v>2028</v>
      </c>
      <c r="L3033" s="8">
        <v>202800</v>
      </c>
      <c r="M3033" s="8">
        <v>2028</v>
      </c>
      <c r="N3033" s="8">
        <v>0</v>
      </c>
      <c r="O3033" s="8">
        <v>2028</v>
      </c>
    </row>
    <row r="3034" spans="1:15" ht="22.5" x14ac:dyDescent="0.3">
      <c r="A3034" s="7" t="s">
        <v>19136</v>
      </c>
      <c r="B3034" s="7" t="s">
        <v>11814</v>
      </c>
      <c r="C3034" s="7" t="s">
        <v>18633</v>
      </c>
      <c r="D3034" s="7" t="s">
        <v>14</v>
      </c>
      <c r="E3034" s="7"/>
      <c r="F3034" s="7" t="s">
        <v>15</v>
      </c>
      <c r="G3034" s="7" t="s">
        <v>19137</v>
      </c>
      <c r="H3034" s="8">
        <v>280800</v>
      </c>
      <c r="I3034" s="8">
        <v>2808</v>
      </c>
      <c r="J3034" s="8">
        <v>0</v>
      </c>
      <c r="K3034" s="8">
        <v>2808</v>
      </c>
      <c r="L3034" s="8">
        <v>315600</v>
      </c>
      <c r="M3034" s="8">
        <v>3156</v>
      </c>
      <c r="N3034" s="8">
        <v>0</v>
      </c>
      <c r="O3034" s="8">
        <v>3156</v>
      </c>
    </row>
    <row r="3035" spans="1:15" ht="22.5" x14ac:dyDescent="0.3">
      <c r="A3035" s="7" t="s">
        <v>19138</v>
      </c>
      <c r="B3035" s="7" t="s">
        <v>19139</v>
      </c>
      <c r="C3035" s="7" t="s">
        <v>18633</v>
      </c>
      <c r="D3035" s="7" t="s">
        <v>14</v>
      </c>
      <c r="E3035" s="7"/>
      <c r="F3035" s="7" t="s">
        <v>19</v>
      </c>
      <c r="G3035" s="7" t="s">
        <v>19140</v>
      </c>
      <c r="H3035" s="8">
        <v>154800</v>
      </c>
      <c r="I3035" s="8">
        <v>1548</v>
      </c>
      <c r="J3035" s="8">
        <v>0</v>
      </c>
      <c r="K3035" s="8">
        <v>1548</v>
      </c>
      <c r="L3035" s="8">
        <v>154800</v>
      </c>
      <c r="M3035" s="8">
        <v>1548</v>
      </c>
      <c r="N3035" s="8">
        <v>0</v>
      </c>
      <c r="O3035" s="8">
        <v>1548</v>
      </c>
    </row>
    <row r="3036" spans="1:15" ht="22.5" x14ac:dyDescent="0.3">
      <c r="A3036" s="7" t="s">
        <v>19141</v>
      </c>
      <c r="B3036" s="7" t="s">
        <v>19142</v>
      </c>
      <c r="C3036" s="7" t="s">
        <v>18633</v>
      </c>
      <c r="D3036" s="7" t="s">
        <v>14</v>
      </c>
      <c r="E3036" s="7"/>
      <c r="F3036" s="7" t="s">
        <v>19</v>
      </c>
      <c r="G3036" s="7" t="s">
        <v>19143</v>
      </c>
      <c r="H3036" s="8">
        <v>196800</v>
      </c>
      <c r="I3036" s="8">
        <v>1968</v>
      </c>
      <c r="J3036" s="8">
        <v>0</v>
      </c>
      <c r="K3036" s="8">
        <v>1968</v>
      </c>
      <c r="L3036" s="8">
        <v>196800</v>
      </c>
      <c r="M3036" s="8">
        <v>1968</v>
      </c>
      <c r="N3036" s="8">
        <v>0</v>
      </c>
      <c r="O3036" s="8">
        <v>1968</v>
      </c>
    </row>
    <row r="3037" spans="1:15" ht="22.5" x14ac:dyDescent="0.3">
      <c r="A3037" s="7" t="s">
        <v>19144</v>
      </c>
      <c r="B3037" s="7" t="s">
        <v>19145</v>
      </c>
      <c r="C3037" s="7" t="s">
        <v>18633</v>
      </c>
      <c r="D3037" s="7" t="s">
        <v>14</v>
      </c>
      <c r="E3037" s="7"/>
      <c r="F3037" s="7" t="s">
        <v>19</v>
      </c>
      <c r="G3037" s="7" t="s">
        <v>19146</v>
      </c>
      <c r="H3037" s="8">
        <v>70800</v>
      </c>
      <c r="I3037" s="8">
        <v>708</v>
      </c>
      <c r="J3037" s="8">
        <v>0</v>
      </c>
      <c r="K3037" s="8">
        <v>708</v>
      </c>
      <c r="L3037" s="8">
        <v>70800</v>
      </c>
      <c r="M3037" s="8">
        <v>708</v>
      </c>
      <c r="N3037" s="8">
        <v>0</v>
      </c>
      <c r="O3037" s="8">
        <v>708</v>
      </c>
    </row>
    <row r="3038" spans="1:15" ht="22.5" x14ac:dyDescent="0.3">
      <c r="A3038" s="7" t="s">
        <v>19147</v>
      </c>
      <c r="B3038" s="7" t="s">
        <v>19148</v>
      </c>
      <c r="C3038" s="7" t="s">
        <v>18633</v>
      </c>
      <c r="D3038" s="7" t="s">
        <v>14</v>
      </c>
      <c r="E3038" s="7"/>
      <c r="F3038" s="7" t="s">
        <v>19</v>
      </c>
      <c r="G3038" s="7" t="s">
        <v>19149</v>
      </c>
      <c r="H3038" s="8">
        <v>76800</v>
      </c>
      <c r="I3038" s="8">
        <v>768</v>
      </c>
      <c r="J3038" s="8">
        <v>0</v>
      </c>
      <c r="K3038" s="8">
        <v>768</v>
      </c>
      <c r="L3038" s="8">
        <v>76800</v>
      </c>
      <c r="M3038" s="8">
        <v>768</v>
      </c>
      <c r="N3038" s="8">
        <v>0</v>
      </c>
      <c r="O3038" s="8">
        <v>768</v>
      </c>
    </row>
    <row r="3039" spans="1:15" ht="22.5" x14ac:dyDescent="0.3">
      <c r="A3039" s="7" t="s">
        <v>19150</v>
      </c>
      <c r="B3039" s="7" t="s">
        <v>7248</v>
      </c>
      <c r="C3039" s="7" t="s">
        <v>18633</v>
      </c>
      <c r="D3039" s="7" t="s">
        <v>14</v>
      </c>
      <c r="E3039" s="7"/>
      <c r="F3039" s="7" t="s">
        <v>19</v>
      </c>
      <c r="G3039" s="7" t="s">
        <v>7249</v>
      </c>
      <c r="H3039" s="8">
        <v>148800</v>
      </c>
      <c r="I3039" s="8">
        <v>1488</v>
      </c>
      <c r="J3039" s="8">
        <v>0</v>
      </c>
      <c r="K3039" s="8">
        <v>1488</v>
      </c>
      <c r="L3039" s="8">
        <v>228800</v>
      </c>
      <c r="M3039" s="8">
        <v>2288</v>
      </c>
      <c r="N3039" s="8">
        <v>0</v>
      </c>
      <c r="O3039" s="8">
        <v>2288</v>
      </c>
    </row>
    <row r="3040" spans="1:15" ht="22.5" x14ac:dyDescent="0.3">
      <c r="A3040" s="7" t="s">
        <v>19151</v>
      </c>
      <c r="B3040" s="7" t="s">
        <v>3432</v>
      </c>
      <c r="C3040" s="7" t="s">
        <v>18633</v>
      </c>
      <c r="D3040" s="7" t="s">
        <v>14</v>
      </c>
      <c r="E3040" s="7"/>
      <c r="F3040" s="7" t="s">
        <v>19</v>
      </c>
      <c r="G3040" s="7" t="s">
        <v>19152</v>
      </c>
      <c r="H3040" s="8">
        <v>565200</v>
      </c>
      <c r="I3040" s="8">
        <v>5652</v>
      </c>
      <c r="J3040" s="8">
        <v>0</v>
      </c>
      <c r="K3040" s="8">
        <v>5652</v>
      </c>
      <c r="L3040" s="8">
        <v>714200</v>
      </c>
      <c r="M3040" s="8">
        <v>7142</v>
      </c>
      <c r="N3040" s="8">
        <v>0</v>
      </c>
      <c r="O3040" s="8">
        <v>7142</v>
      </c>
    </row>
    <row r="3041" spans="1:15" ht="22.5" x14ac:dyDescent="0.3">
      <c r="A3041" s="7" t="s">
        <v>19153</v>
      </c>
      <c r="B3041" s="7" t="s">
        <v>19154</v>
      </c>
      <c r="C3041" s="7" t="s">
        <v>18633</v>
      </c>
      <c r="D3041" s="7" t="s">
        <v>14</v>
      </c>
      <c r="E3041" s="7"/>
      <c r="F3041" s="7" t="s">
        <v>19</v>
      </c>
      <c r="G3041" s="7" t="s">
        <v>19155</v>
      </c>
      <c r="H3041" s="8">
        <v>172800</v>
      </c>
      <c r="I3041" s="8">
        <v>1728</v>
      </c>
      <c r="J3041" s="8">
        <v>0</v>
      </c>
      <c r="K3041" s="8">
        <v>1728</v>
      </c>
      <c r="L3041" s="8">
        <v>172800</v>
      </c>
      <c r="M3041" s="8">
        <v>1728</v>
      </c>
      <c r="N3041" s="8">
        <v>0</v>
      </c>
      <c r="O3041" s="8">
        <v>1728</v>
      </c>
    </row>
    <row r="3042" spans="1:15" ht="22.5" x14ac:dyDescent="0.3">
      <c r="A3042" s="7" t="s">
        <v>19156</v>
      </c>
      <c r="B3042" s="7" t="s">
        <v>19157</v>
      </c>
      <c r="C3042" s="7" t="s">
        <v>18633</v>
      </c>
      <c r="D3042" s="7" t="s">
        <v>14</v>
      </c>
      <c r="E3042" s="7"/>
      <c r="F3042" s="7" t="s">
        <v>19</v>
      </c>
      <c r="G3042" s="7" t="s">
        <v>19158</v>
      </c>
      <c r="H3042" s="8">
        <v>38400</v>
      </c>
      <c r="I3042" s="8">
        <v>384</v>
      </c>
      <c r="J3042" s="8">
        <v>0</v>
      </c>
      <c r="K3042" s="8">
        <v>384</v>
      </c>
      <c r="L3042" s="8">
        <v>38400</v>
      </c>
      <c r="M3042" s="8">
        <v>384</v>
      </c>
      <c r="N3042" s="8">
        <v>0</v>
      </c>
      <c r="O3042" s="8">
        <v>384</v>
      </c>
    </row>
    <row r="3043" spans="1:15" ht="22.5" x14ac:dyDescent="0.3">
      <c r="A3043" s="7" t="s">
        <v>19159</v>
      </c>
      <c r="B3043" s="7" t="s">
        <v>19160</v>
      </c>
      <c r="C3043" s="7" t="s">
        <v>18633</v>
      </c>
      <c r="D3043" s="7" t="s">
        <v>14</v>
      </c>
      <c r="E3043" s="7"/>
      <c r="F3043" s="7" t="s">
        <v>15</v>
      </c>
      <c r="G3043" s="7" t="s">
        <v>19161</v>
      </c>
      <c r="H3043" s="8">
        <v>512400</v>
      </c>
      <c r="I3043" s="8">
        <v>5124</v>
      </c>
      <c r="J3043" s="8">
        <v>0</v>
      </c>
      <c r="K3043" s="8">
        <v>5124</v>
      </c>
      <c r="L3043" s="8">
        <v>512400</v>
      </c>
      <c r="M3043" s="8">
        <v>5124</v>
      </c>
      <c r="N3043" s="8">
        <v>0</v>
      </c>
      <c r="O3043" s="8">
        <v>5124</v>
      </c>
    </row>
    <row r="3044" spans="1:15" ht="22.5" x14ac:dyDescent="0.3">
      <c r="A3044" s="7" t="s">
        <v>19162</v>
      </c>
      <c r="B3044" s="7" t="s">
        <v>19163</v>
      </c>
      <c r="C3044" s="7" t="s">
        <v>18633</v>
      </c>
      <c r="D3044" s="7" t="s">
        <v>14</v>
      </c>
      <c r="E3044" s="7"/>
      <c r="F3044" s="7" t="s">
        <v>19</v>
      </c>
      <c r="G3044" s="7" t="s">
        <v>19164</v>
      </c>
      <c r="H3044" s="8">
        <v>196800</v>
      </c>
      <c r="I3044" s="8">
        <v>1968</v>
      </c>
      <c r="J3044" s="8">
        <v>0</v>
      </c>
      <c r="K3044" s="8">
        <v>1968</v>
      </c>
      <c r="L3044" s="8">
        <v>196800</v>
      </c>
      <c r="M3044" s="8">
        <v>1968</v>
      </c>
      <c r="N3044" s="8">
        <v>0</v>
      </c>
      <c r="O3044" s="8">
        <v>1968</v>
      </c>
    </row>
    <row r="3045" spans="1:15" ht="22.5" x14ac:dyDescent="0.3">
      <c r="A3045" s="7" t="s">
        <v>19165</v>
      </c>
      <c r="B3045" s="7" t="s">
        <v>19166</v>
      </c>
      <c r="C3045" s="7" t="s">
        <v>18633</v>
      </c>
      <c r="D3045" s="7" t="s">
        <v>29</v>
      </c>
      <c r="E3045" s="7"/>
      <c r="F3045" s="7" t="s">
        <v>19</v>
      </c>
      <c r="G3045" s="7" t="s">
        <v>19167</v>
      </c>
      <c r="H3045" s="8">
        <v>88800</v>
      </c>
      <c r="I3045" s="8">
        <v>888</v>
      </c>
      <c r="J3045" s="8">
        <v>0</v>
      </c>
      <c r="K3045" s="8">
        <v>888</v>
      </c>
      <c r="L3045" s="8">
        <v>88800</v>
      </c>
      <c r="M3045" s="8">
        <v>888</v>
      </c>
      <c r="N3045" s="8">
        <v>0</v>
      </c>
      <c r="O3045" s="8">
        <v>888</v>
      </c>
    </row>
    <row r="3046" spans="1:15" ht="22.5" x14ac:dyDescent="0.3">
      <c r="A3046" s="7" t="s">
        <v>19168</v>
      </c>
      <c r="B3046" s="7" t="s">
        <v>15888</v>
      </c>
      <c r="C3046" s="7" t="s">
        <v>18633</v>
      </c>
      <c r="D3046" s="7" t="s">
        <v>14</v>
      </c>
      <c r="E3046" s="7"/>
      <c r="F3046" s="7" t="s">
        <v>19</v>
      </c>
      <c r="G3046" s="7" t="s">
        <v>19169</v>
      </c>
      <c r="H3046" s="8">
        <v>172800</v>
      </c>
      <c r="I3046" s="8">
        <v>1728</v>
      </c>
      <c r="J3046" s="8">
        <v>0</v>
      </c>
      <c r="K3046" s="8">
        <v>1728</v>
      </c>
      <c r="L3046" s="8">
        <v>231600</v>
      </c>
      <c r="M3046" s="8">
        <v>2316</v>
      </c>
      <c r="N3046" s="8">
        <v>0</v>
      </c>
      <c r="O3046" s="8">
        <v>2316</v>
      </c>
    </row>
    <row r="3047" spans="1:15" ht="22.5" x14ac:dyDescent="0.3">
      <c r="A3047" s="7" t="s">
        <v>19170</v>
      </c>
      <c r="B3047" s="7" t="s">
        <v>19171</v>
      </c>
      <c r="C3047" s="7" t="s">
        <v>18633</v>
      </c>
      <c r="D3047" s="7" t="s">
        <v>14</v>
      </c>
      <c r="E3047" s="7"/>
      <c r="F3047" s="7" t="s">
        <v>15</v>
      </c>
      <c r="G3047" s="7" t="s">
        <v>19172</v>
      </c>
      <c r="H3047" s="8">
        <v>314400</v>
      </c>
      <c r="I3047" s="8">
        <v>3144</v>
      </c>
      <c r="J3047" s="8">
        <v>0</v>
      </c>
      <c r="K3047" s="8">
        <v>3144</v>
      </c>
      <c r="L3047" s="8">
        <v>314400</v>
      </c>
      <c r="M3047" s="8">
        <v>3144</v>
      </c>
      <c r="N3047" s="8">
        <v>0</v>
      </c>
      <c r="O3047" s="8">
        <v>3144</v>
      </c>
    </row>
    <row r="3048" spans="1:15" ht="22.5" x14ac:dyDescent="0.3">
      <c r="A3048" s="7" t="s">
        <v>19173</v>
      </c>
      <c r="B3048" s="7" t="s">
        <v>19174</v>
      </c>
      <c r="C3048" s="7" t="s">
        <v>18633</v>
      </c>
      <c r="D3048" s="7" t="s">
        <v>14</v>
      </c>
      <c r="E3048" s="7"/>
      <c r="F3048" s="7" t="s">
        <v>19</v>
      </c>
      <c r="G3048" s="7" t="s">
        <v>19175</v>
      </c>
      <c r="H3048" s="8">
        <v>178800</v>
      </c>
      <c r="I3048" s="8">
        <v>1788</v>
      </c>
      <c r="J3048" s="8">
        <v>0</v>
      </c>
      <c r="K3048" s="8">
        <v>1788</v>
      </c>
      <c r="L3048" s="8">
        <v>178800</v>
      </c>
      <c r="M3048" s="8">
        <v>1788</v>
      </c>
      <c r="N3048" s="8">
        <v>0</v>
      </c>
      <c r="O3048" s="8">
        <v>1788</v>
      </c>
    </row>
    <row r="3049" spans="1:15" ht="22.5" x14ac:dyDescent="0.3">
      <c r="A3049" s="7" t="s">
        <v>19176</v>
      </c>
      <c r="B3049" s="7" t="s">
        <v>19177</v>
      </c>
      <c r="C3049" s="7" t="s">
        <v>18633</v>
      </c>
      <c r="D3049" s="7" t="s">
        <v>14</v>
      </c>
      <c r="E3049" s="7"/>
      <c r="F3049" s="7" t="s">
        <v>19</v>
      </c>
      <c r="G3049" s="7" t="s">
        <v>19178</v>
      </c>
      <c r="H3049" s="8">
        <v>31800</v>
      </c>
      <c r="I3049" s="8">
        <v>318</v>
      </c>
      <c r="J3049" s="8">
        <v>0</v>
      </c>
      <c r="K3049" s="8">
        <v>318</v>
      </c>
      <c r="L3049" s="8">
        <v>31800</v>
      </c>
      <c r="M3049" s="8">
        <v>318</v>
      </c>
      <c r="N3049" s="8">
        <v>0</v>
      </c>
      <c r="O3049" s="8">
        <v>318</v>
      </c>
    </row>
    <row r="3050" spans="1:15" ht="22.5" x14ac:dyDescent="0.3">
      <c r="A3050" s="7" t="s">
        <v>19179</v>
      </c>
      <c r="B3050" s="7" t="s">
        <v>19180</v>
      </c>
      <c r="C3050" s="7" t="s">
        <v>18633</v>
      </c>
      <c r="D3050" s="7" t="s">
        <v>14</v>
      </c>
      <c r="E3050" s="7"/>
      <c r="F3050" s="7" t="s">
        <v>19</v>
      </c>
      <c r="G3050" s="7" t="s">
        <v>19181</v>
      </c>
      <c r="H3050" s="8">
        <v>34800</v>
      </c>
      <c r="I3050" s="8">
        <v>348</v>
      </c>
      <c r="J3050" s="8">
        <v>0</v>
      </c>
      <c r="K3050" s="8">
        <v>348</v>
      </c>
      <c r="L3050" s="8">
        <v>34800</v>
      </c>
      <c r="M3050" s="8">
        <v>348</v>
      </c>
      <c r="N3050" s="8">
        <v>0</v>
      </c>
      <c r="O3050" s="8">
        <v>348</v>
      </c>
    </row>
    <row r="3051" spans="1:15" ht="22.5" x14ac:dyDescent="0.3">
      <c r="A3051" s="7" t="s">
        <v>19182</v>
      </c>
      <c r="B3051" s="7" t="s">
        <v>19183</v>
      </c>
      <c r="C3051" s="7" t="s">
        <v>18633</v>
      </c>
      <c r="D3051" s="7" t="s">
        <v>14</v>
      </c>
      <c r="E3051" s="7"/>
      <c r="F3051" s="7" t="s">
        <v>19</v>
      </c>
      <c r="G3051" s="7" t="s">
        <v>19184</v>
      </c>
      <c r="H3051" s="8">
        <v>196800</v>
      </c>
      <c r="I3051" s="8">
        <v>1968</v>
      </c>
      <c r="J3051" s="8">
        <v>0</v>
      </c>
      <c r="K3051" s="8">
        <v>1968</v>
      </c>
      <c r="L3051" s="8">
        <v>196800</v>
      </c>
      <c r="M3051" s="8">
        <v>1968</v>
      </c>
      <c r="N3051" s="8">
        <v>0</v>
      </c>
      <c r="O3051" s="8">
        <v>1968</v>
      </c>
    </row>
    <row r="3052" spans="1:15" ht="22.5" x14ac:dyDescent="0.3">
      <c r="A3052" s="7" t="s">
        <v>19185</v>
      </c>
      <c r="B3052" s="7" t="s">
        <v>19186</v>
      </c>
      <c r="C3052" s="7" t="s">
        <v>18633</v>
      </c>
      <c r="D3052" s="7" t="s">
        <v>14</v>
      </c>
      <c r="E3052" s="7"/>
      <c r="F3052" s="7" t="s">
        <v>19</v>
      </c>
      <c r="G3052" s="7" t="s">
        <v>19187</v>
      </c>
      <c r="H3052" s="8">
        <v>172800</v>
      </c>
      <c r="I3052" s="8">
        <v>1728</v>
      </c>
      <c r="J3052" s="8">
        <v>0</v>
      </c>
      <c r="K3052" s="8">
        <v>1728</v>
      </c>
      <c r="L3052" s="8">
        <v>172800</v>
      </c>
      <c r="M3052" s="8">
        <v>1728</v>
      </c>
      <c r="N3052" s="8">
        <v>0</v>
      </c>
      <c r="O3052" s="8">
        <v>1728</v>
      </c>
    </row>
    <row r="3053" spans="1:15" ht="22.5" x14ac:dyDescent="0.3">
      <c r="A3053" s="7" t="s">
        <v>19188</v>
      </c>
      <c r="B3053" s="7" t="s">
        <v>19189</v>
      </c>
      <c r="C3053" s="7" t="s">
        <v>18633</v>
      </c>
      <c r="D3053" s="7" t="s">
        <v>14</v>
      </c>
      <c r="E3053" s="7"/>
      <c r="F3053" s="7" t="s">
        <v>19</v>
      </c>
      <c r="G3053" s="7" t="s">
        <v>19190</v>
      </c>
      <c r="H3053" s="8">
        <v>178800</v>
      </c>
      <c r="I3053" s="8">
        <v>1788</v>
      </c>
      <c r="J3053" s="8">
        <v>0</v>
      </c>
      <c r="K3053" s="8">
        <v>1788</v>
      </c>
      <c r="L3053" s="8">
        <v>178800</v>
      </c>
      <c r="M3053" s="8">
        <v>1788</v>
      </c>
      <c r="N3053" s="8">
        <v>0</v>
      </c>
      <c r="O3053" s="8">
        <v>1788</v>
      </c>
    </row>
    <row r="3054" spans="1:15" ht="22.5" x14ac:dyDescent="0.3">
      <c r="A3054" s="7" t="s">
        <v>19191</v>
      </c>
      <c r="B3054" s="7" t="s">
        <v>13324</v>
      </c>
      <c r="C3054" s="7" t="s">
        <v>18633</v>
      </c>
      <c r="D3054" s="7" t="s">
        <v>14</v>
      </c>
      <c r="E3054" s="7"/>
      <c r="F3054" s="7" t="s">
        <v>19</v>
      </c>
      <c r="G3054" s="7" t="s">
        <v>19192</v>
      </c>
      <c r="H3054" s="8">
        <v>112800</v>
      </c>
      <c r="I3054" s="8">
        <v>1128</v>
      </c>
      <c r="J3054" s="8">
        <v>0</v>
      </c>
      <c r="K3054" s="8">
        <v>1128</v>
      </c>
      <c r="L3054" s="8">
        <v>112800</v>
      </c>
      <c r="M3054" s="8">
        <v>1128</v>
      </c>
      <c r="N3054" s="8">
        <v>0</v>
      </c>
      <c r="O3054" s="8">
        <v>1128</v>
      </c>
    </row>
    <row r="3055" spans="1:15" ht="22.5" x14ac:dyDescent="0.3">
      <c r="A3055" s="7" t="s">
        <v>19193</v>
      </c>
      <c r="B3055" s="7" t="s">
        <v>19194</v>
      </c>
      <c r="C3055" s="7" t="s">
        <v>18633</v>
      </c>
      <c r="D3055" s="7" t="s">
        <v>14</v>
      </c>
      <c r="E3055" s="7"/>
      <c r="F3055" s="7" t="s">
        <v>19</v>
      </c>
      <c r="G3055" s="7" t="s">
        <v>19195</v>
      </c>
      <c r="H3055" s="8">
        <v>178800</v>
      </c>
      <c r="I3055" s="8">
        <v>1788</v>
      </c>
      <c r="J3055" s="8">
        <v>0</v>
      </c>
      <c r="K3055" s="8">
        <v>1788</v>
      </c>
      <c r="L3055" s="8">
        <v>253812</v>
      </c>
      <c r="M3055" s="8">
        <v>2556</v>
      </c>
      <c r="N3055" s="8">
        <v>1788</v>
      </c>
      <c r="O3055" s="8">
        <v>768</v>
      </c>
    </row>
    <row r="3056" spans="1:15" ht="22.5" x14ac:dyDescent="0.3">
      <c r="A3056" s="7" t="s">
        <v>19196</v>
      </c>
      <c r="B3056" s="7" t="s">
        <v>19197</v>
      </c>
      <c r="C3056" s="7" t="s">
        <v>18633</v>
      </c>
      <c r="D3056" s="7" t="s">
        <v>29</v>
      </c>
      <c r="E3056" s="7"/>
      <c r="F3056" s="7" t="s">
        <v>19</v>
      </c>
      <c r="G3056" s="7" t="s">
        <v>19198</v>
      </c>
      <c r="H3056" s="8">
        <v>93600</v>
      </c>
      <c r="I3056" s="8">
        <v>936</v>
      </c>
      <c r="J3056" s="8">
        <v>0</v>
      </c>
      <c r="K3056" s="8">
        <v>936</v>
      </c>
      <c r="L3056" s="8">
        <v>93600</v>
      </c>
      <c r="M3056" s="8">
        <v>936</v>
      </c>
      <c r="N3056" s="8">
        <v>0</v>
      </c>
      <c r="O3056" s="8">
        <v>936</v>
      </c>
    </row>
    <row r="3057" spans="1:15" ht="22.5" x14ac:dyDescent="0.3">
      <c r="A3057" s="7" t="s">
        <v>19199</v>
      </c>
      <c r="B3057" s="7" t="s">
        <v>2202</v>
      </c>
      <c r="C3057" s="7" t="s">
        <v>18633</v>
      </c>
      <c r="D3057" s="7" t="s">
        <v>14</v>
      </c>
      <c r="E3057" s="7"/>
      <c r="F3057" s="7" t="s">
        <v>19</v>
      </c>
      <c r="G3057" s="7" t="s">
        <v>19200</v>
      </c>
      <c r="H3057" s="8">
        <v>238800</v>
      </c>
      <c r="I3057" s="8">
        <v>2388</v>
      </c>
      <c r="J3057" s="8">
        <v>0</v>
      </c>
      <c r="K3057" s="8">
        <v>2388</v>
      </c>
      <c r="L3057" s="8">
        <v>238800</v>
      </c>
      <c r="M3057" s="8">
        <v>2388</v>
      </c>
      <c r="N3057" s="8">
        <v>0</v>
      </c>
      <c r="O3057" s="8">
        <v>2388</v>
      </c>
    </row>
    <row r="3058" spans="1:15" ht="22.5" x14ac:dyDescent="0.3">
      <c r="A3058" s="7" t="s">
        <v>19201</v>
      </c>
      <c r="B3058" s="7" t="s">
        <v>1585</v>
      </c>
      <c r="C3058" s="7" t="s">
        <v>18633</v>
      </c>
      <c r="D3058" s="7" t="s">
        <v>14</v>
      </c>
      <c r="E3058" s="7"/>
      <c r="F3058" s="7" t="s">
        <v>19</v>
      </c>
      <c r="G3058" s="7" t="s">
        <v>19202</v>
      </c>
      <c r="H3058" s="8">
        <v>291600</v>
      </c>
      <c r="I3058" s="8">
        <v>2916</v>
      </c>
      <c r="J3058" s="8">
        <v>0</v>
      </c>
      <c r="K3058" s="8">
        <v>2916</v>
      </c>
      <c r="L3058" s="8">
        <v>291600</v>
      </c>
      <c r="M3058" s="8">
        <v>2916</v>
      </c>
      <c r="N3058" s="8">
        <v>0</v>
      </c>
      <c r="O3058" s="8">
        <v>2916</v>
      </c>
    </row>
    <row r="3059" spans="1:15" ht="22.5" x14ac:dyDescent="0.3">
      <c r="A3059" s="7" t="s">
        <v>19203</v>
      </c>
      <c r="B3059" s="7" t="s">
        <v>19204</v>
      </c>
      <c r="C3059" s="7" t="s">
        <v>18633</v>
      </c>
      <c r="D3059" s="7" t="s">
        <v>14</v>
      </c>
      <c r="E3059" s="7"/>
      <c r="F3059" s="7" t="s">
        <v>19</v>
      </c>
      <c r="G3059" s="7" t="s">
        <v>19205</v>
      </c>
      <c r="H3059" s="8">
        <v>118200</v>
      </c>
      <c r="I3059" s="8">
        <v>1182</v>
      </c>
      <c r="J3059" s="8">
        <v>0</v>
      </c>
      <c r="K3059" s="8">
        <v>1182</v>
      </c>
      <c r="L3059" s="8">
        <v>245018</v>
      </c>
      <c r="M3059" s="8">
        <v>2462</v>
      </c>
      <c r="N3059" s="8">
        <v>1182</v>
      </c>
      <c r="O3059" s="8">
        <v>1280</v>
      </c>
    </row>
    <row r="3060" spans="1:15" ht="22.5" x14ac:dyDescent="0.3">
      <c r="A3060" s="7" t="s">
        <v>19206</v>
      </c>
      <c r="B3060" s="7" t="s">
        <v>19207</v>
      </c>
      <c r="C3060" s="7" t="s">
        <v>18633</v>
      </c>
      <c r="D3060" s="7" t="s">
        <v>14</v>
      </c>
      <c r="E3060" s="7"/>
      <c r="F3060" s="7" t="s">
        <v>19</v>
      </c>
      <c r="G3060" s="7" t="s">
        <v>19208</v>
      </c>
      <c r="H3060" s="8">
        <v>21200</v>
      </c>
      <c r="I3060" s="8">
        <v>212</v>
      </c>
      <c r="J3060" s="8">
        <v>0</v>
      </c>
      <c r="K3060" s="8">
        <v>212</v>
      </c>
      <c r="L3060" s="8">
        <v>25800</v>
      </c>
      <c r="M3060" s="8">
        <v>258</v>
      </c>
      <c r="N3060" s="8">
        <v>0</v>
      </c>
      <c r="O3060" s="8">
        <v>258</v>
      </c>
    </row>
    <row r="3061" spans="1:15" ht="22.5" x14ac:dyDescent="0.3">
      <c r="A3061" s="7" t="s">
        <v>19209</v>
      </c>
      <c r="B3061" s="7" t="s">
        <v>19210</v>
      </c>
      <c r="C3061" s="7" t="s">
        <v>18633</v>
      </c>
      <c r="D3061" s="7" t="s">
        <v>14</v>
      </c>
      <c r="E3061" s="7"/>
      <c r="F3061" s="7" t="s">
        <v>19</v>
      </c>
      <c r="G3061" s="7" t="s">
        <v>19211</v>
      </c>
      <c r="H3061" s="8">
        <v>172800</v>
      </c>
      <c r="I3061" s="8">
        <v>1728</v>
      </c>
      <c r="J3061" s="8">
        <v>0</v>
      </c>
      <c r="K3061" s="8">
        <v>1728</v>
      </c>
      <c r="L3061" s="8">
        <v>172800</v>
      </c>
      <c r="M3061" s="8">
        <v>1728</v>
      </c>
      <c r="N3061" s="8">
        <v>0</v>
      </c>
      <c r="O3061" s="8">
        <v>1728</v>
      </c>
    </row>
    <row r="3062" spans="1:15" ht="22.5" x14ac:dyDescent="0.3">
      <c r="A3062" s="7" t="s">
        <v>19212</v>
      </c>
      <c r="B3062" s="7" t="s">
        <v>19213</v>
      </c>
      <c r="C3062" s="7" t="s">
        <v>18633</v>
      </c>
      <c r="D3062" s="7" t="s">
        <v>14</v>
      </c>
      <c r="E3062" s="7"/>
      <c r="F3062" s="7" t="s">
        <v>19</v>
      </c>
      <c r="G3062" s="7" t="s">
        <v>19214</v>
      </c>
      <c r="H3062" s="8">
        <v>178800</v>
      </c>
      <c r="I3062" s="8">
        <v>1788</v>
      </c>
      <c r="J3062" s="8">
        <v>0</v>
      </c>
      <c r="K3062" s="8">
        <v>1788</v>
      </c>
      <c r="L3062" s="8">
        <v>178800</v>
      </c>
      <c r="M3062" s="8">
        <v>1788</v>
      </c>
      <c r="N3062" s="8">
        <v>0</v>
      </c>
      <c r="O3062" s="8">
        <v>1788</v>
      </c>
    </row>
    <row r="3063" spans="1:15" ht="22.5" x14ac:dyDescent="0.3">
      <c r="A3063" s="7" t="s">
        <v>19215</v>
      </c>
      <c r="B3063" s="7" t="s">
        <v>2794</v>
      </c>
      <c r="C3063" s="7" t="s">
        <v>18633</v>
      </c>
      <c r="D3063" s="7" t="s">
        <v>29</v>
      </c>
      <c r="E3063" s="7"/>
      <c r="F3063" s="7" t="s">
        <v>19</v>
      </c>
      <c r="G3063" s="7" t="s">
        <v>19216</v>
      </c>
      <c r="H3063" s="8">
        <v>172800</v>
      </c>
      <c r="I3063" s="8">
        <v>1728</v>
      </c>
      <c r="J3063" s="8">
        <v>0</v>
      </c>
      <c r="K3063" s="8">
        <v>1728</v>
      </c>
      <c r="L3063" s="8">
        <v>172800</v>
      </c>
      <c r="M3063" s="8">
        <v>1728</v>
      </c>
      <c r="N3063" s="8">
        <v>0</v>
      </c>
      <c r="O3063" s="8">
        <v>1728</v>
      </c>
    </row>
    <row r="3064" spans="1:15" ht="22.5" x14ac:dyDescent="0.3">
      <c r="A3064" s="7" t="s">
        <v>19217</v>
      </c>
      <c r="B3064" s="7" t="s">
        <v>16381</v>
      </c>
      <c r="C3064" s="7" t="s">
        <v>18633</v>
      </c>
      <c r="D3064" s="7" t="s">
        <v>29</v>
      </c>
      <c r="E3064" s="7"/>
      <c r="F3064" s="7" t="s">
        <v>19</v>
      </c>
      <c r="G3064" s="7" t="s">
        <v>16382</v>
      </c>
      <c r="H3064" s="8">
        <v>153600</v>
      </c>
      <c r="I3064" s="8">
        <v>1536</v>
      </c>
      <c r="J3064" s="8">
        <v>0</v>
      </c>
      <c r="K3064" s="8">
        <v>1536</v>
      </c>
      <c r="L3064" s="8">
        <v>458600</v>
      </c>
      <c r="M3064" s="8">
        <v>4586</v>
      </c>
      <c r="N3064" s="8">
        <v>0</v>
      </c>
      <c r="O3064" s="8">
        <v>4586</v>
      </c>
    </row>
    <row r="3065" spans="1:15" ht="22.5" x14ac:dyDescent="0.3">
      <c r="A3065" s="7" t="s">
        <v>19218</v>
      </c>
      <c r="B3065" s="7" t="s">
        <v>7187</v>
      </c>
      <c r="C3065" s="7" t="s">
        <v>18633</v>
      </c>
      <c r="D3065" s="7" t="s">
        <v>29</v>
      </c>
      <c r="E3065" s="7"/>
      <c r="F3065" s="7" t="s">
        <v>19</v>
      </c>
      <c r="G3065" s="7" t="s">
        <v>19219</v>
      </c>
      <c r="H3065" s="8">
        <v>120400</v>
      </c>
      <c r="I3065" s="8">
        <v>1204</v>
      </c>
      <c r="J3065" s="8">
        <v>0</v>
      </c>
      <c r="K3065" s="8">
        <v>1204</v>
      </c>
      <c r="L3065" s="8">
        <v>120400</v>
      </c>
      <c r="M3065" s="8">
        <v>1204</v>
      </c>
      <c r="N3065" s="8">
        <v>0</v>
      </c>
      <c r="O3065" s="8">
        <v>1204</v>
      </c>
    </row>
    <row r="3066" spans="1:15" ht="22.5" x14ac:dyDescent="0.3">
      <c r="A3066" s="7" t="s">
        <v>19220</v>
      </c>
      <c r="B3066" s="7" t="s">
        <v>19221</v>
      </c>
      <c r="C3066" s="7" t="s">
        <v>18633</v>
      </c>
      <c r="D3066" s="7" t="s">
        <v>14</v>
      </c>
      <c r="E3066" s="7"/>
      <c r="F3066" s="7" t="s">
        <v>19</v>
      </c>
      <c r="G3066" s="7" t="s">
        <v>19222</v>
      </c>
      <c r="H3066" s="8">
        <v>172800</v>
      </c>
      <c r="I3066" s="8">
        <v>1728</v>
      </c>
      <c r="J3066" s="8">
        <v>0</v>
      </c>
      <c r="K3066" s="8">
        <v>1728</v>
      </c>
      <c r="L3066" s="8">
        <v>172800</v>
      </c>
      <c r="M3066" s="8">
        <v>1728</v>
      </c>
      <c r="N3066" s="8">
        <v>0</v>
      </c>
      <c r="O3066" s="8">
        <v>1728</v>
      </c>
    </row>
    <row r="3067" spans="1:15" ht="22.5" x14ac:dyDescent="0.3">
      <c r="A3067" s="7" t="s">
        <v>19223</v>
      </c>
      <c r="B3067" s="7" t="s">
        <v>19224</v>
      </c>
      <c r="C3067" s="7" t="s">
        <v>18633</v>
      </c>
      <c r="D3067" s="7" t="s">
        <v>14</v>
      </c>
      <c r="E3067" s="7"/>
      <c r="F3067" s="7" t="s">
        <v>19</v>
      </c>
      <c r="G3067" s="7" t="s">
        <v>19225</v>
      </c>
      <c r="H3067" s="8">
        <v>196800</v>
      </c>
      <c r="I3067" s="8">
        <v>1968</v>
      </c>
      <c r="J3067" s="8">
        <v>0</v>
      </c>
      <c r="K3067" s="8">
        <v>1968</v>
      </c>
      <c r="L3067" s="8">
        <v>196800</v>
      </c>
      <c r="M3067" s="8">
        <v>1968</v>
      </c>
      <c r="N3067" s="8">
        <v>0</v>
      </c>
      <c r="O3067" s="8">
        <v>1968</v>
      </c>
    </row>
    <row r="3068" spans="1:15" ht="22.5" x14ac:dyDescent="0.3">
      <c r="A3068" s="7" t="s">
        <v>19226</v>
      </c>
      <c r="B3068" s="7" t="s">
        <v>6387</v>
      </c>
      <c r="C3068" s="7" t="s">
        <v>18633</v>
      </c>
      <c r="D3068" s="7" t="s">
        <v>29</v>
      </c>
      <c r="E3068" s="7"/>
      <c r="F3068" s="7" t="s">
        <v>19</v>
      </c>
      <c r="G3068" s="7" t="s">
        <v>19227</v>
      </c>
      <c r="H3068" s="8">
        <v>163800</v>
      </c>
      <c r="I3068" s="8">
        <v>1638</v>
      </c>
      <c r="J3068" s="8">
        <v>0</v>
      </c>
      <c r="K3068" s="8">
        <v>1638</v>
      </c>
      <c r="L3068" s="8">
        <v>163800</v>
      </c>
      <c r="M3068" s="8">
        <v>1638</v>
      </c>
      <c r="N3068" s="8">
        <v>0</v>
      </c>
      <c r="O3068" s="8">
        <v>1638</v>
      </c>
    </row>
    <row r="3069" spans="1:15" ht="22.5" x14ac:dyDescent="0.3">
      <c r="A3069" s="7" t="s">
        <v>19228</v>
      </c>
      <c r="B3069" s="7" t="s">
        <v>19229</v>
      </c>
      <c r="C3069" s="7" t="s">
        <v>18633</v>
      </c>
      <c r="D3069" s="7" t="s">
        <v>14</v>
      </c>
      <c r="E3069" s="7"/>
      <c r="F3069" s="7" t="s">
        <v>19</v>
      </c>
      <c r="G3069" s="7" t="s">
        <v>19230</v>
      </c>
      <c r="H3069" s="8">
        <v>267600</v>
      </c>
      <c r="I3069" s="8">
        <v>2676</v>
      </c>
      <c r="J3069" s="8">
        <v>0</v>
      </c>
      <c r="K3069" s="8">
        <v>2676</v>
      </c>
      <c r="L3069" s="8">
        <v>267600</v>
      </c>
      <c r="M3069" s="8">
        <v>2676</v>
      </c>
      <c r="N3069" s="8">
        <v>0</v>
      </c>
      <c r="O3069" s="8">
        <v>2676</v>
      </c>
    </row>
    <row r="3070" spans="1:15" ht="22.5" x14ac:dyDescent="0.3">
      <c r="A3070" s="7" t="s">
        <v>19231</v>
      </c>
      <c r="B3070" s="7" t="s">
        <v>19232</v>
      </c>
      <c r="C3070" s="7" t="s">
        <v>18633</v>
      </c>
      <c r="D3070" s="7" t="s">
        <v>14</v>
      </c>
      <c r="E3070" s="7"/>
      <c r="F3070" s="7" t="s">
        <v>19</v>
      </c>
      <c r="G3070" s="7" t="s">
        <v>19233</v>
      </c>
      <c r="H3070" s="8">
        <v>75600</v>
      </c>
      <c r="I3070" s="8">
        <v>756</v>
      </c>
      <c r="J3070" s="8">
        <v>0</v>
      </c>
      <c r="K3070" s="8">
        <v>756</v>
      </c>
      <c r="L3070" s="8">
        <v>75600</v>
      </c>
      <c r="M3070" s="8">
        <v>756</v>
      </c>
      <c r="N3070" s="8">
        <v>0</v>
      </c>
      <c r="O3070" s="8">
        <v>756</v>
      </c>
    </row>
    <row r="3071" spans="1:15" ht="22.5" x14ac:dyDescent="0.3">
      <c r="A3071" s="7" t="s">
        <v>19234</v>
      </c>
      <c r="B3071" s="7" t="s">
        <v>19235</v>
      </c>
      <c r="C3071" s="7" t="s">
        <v>18633</v>
      </c>
      <c r="D3071" s="7" t="s">
        <v>14</v>
      </c>
      <c r="E3071" s="7"/>
      <c r="F3071" s="7" t="s">
        <v>19</v>
      </c>
      <c r="G3071" s="7" t="s">
        <v>19236</v>
      </c>
      <c r="H3071" s="8">
        <v>82800</v>
      </c>
      <c r="I3071" s="8">
        <v>828</v>
      </c>
      <c r="J3071" s="8">
        <v>0</v>
      </c>
      <c r="K3071" s="8">
        <v>828</v>
      </c>
      <c r="L3071" s="8">
        <v>152400</v>
      </c>
      <c r="M3071" s="8">
        <v>1524</v>
      </c>
      <c r="N3071" s="8">
        <v>0</v>
      </c>
      <c r="O3071" s="8">
        <v>1524</v>
      </c>
    </row>
    <row r="3072" spans="1:15" ht="22.5" x14ac:dyDescent="0.3">
      <c r="A3072" s="7" t="s">
        <v>19237</v>
      </c>
      <c r="B3072" s="7" t="s">
        <v>19238</v>
      </c>
      <c r="C3072" s="7" t="s">
        <v>18633</v>
      </c>
      <c r="D3072" s="7" t="s">
        <v>29</v>
      </c>
      <c r="E3072" s="7"/>
      <c r="F3072" s="7" t="s">
        <v>19</v>
      </c>
      <c r="G3072" s="7" t="s">
        <v>19239</v>
      </c>
      <c r="H3072" s="8">
        <v>393600</v>
      </c>
      <c r="I3072" s="8">
        <v>3936</v>
      </c>
      <c r="J3072" s="8">
        <v>0</v>
      </c>
      <c r="K3072" s="8">
        <v>3936</v>
      </c>
      <c r="L3072" s="8">
        <v>196800</v>
      </c>
      <c r="M3072" s="8">
        <v>1968</v>
      </c>
      <c r="N3072" s="8">
        <v>0</v>
      </c>
      <c r="O3072" s="8">
        <v>1968</v>
      </c>
    </row>
    <row r="3073" spans="1:15" ht="22.5" x14ac:dyDescent="0.3">
      <c r="A3073" s="7" t="s">
        <v>19240</v>
      </c>
      <c r="B3073" s="7" t="s">
        <v>19241</v>
      </c>
      <c r="C3073" s="7" t="s">
        <v>18633</v>
      </c>
      <c r="D3073" s="7" t="s">
        <v>29</v>
      </c>
      <c r="E3073" s="7"/>
      <c r="F3073" s="7" t="s">
        <v>19</v>
      </c>
      <c r="G3073" s="7" t="s">
        <v>19242</v>
      </c>
      <c r="H3073" s="8">
        <v>196800</v>
      </c>
      <c r="I3073" s="8">
        <v>1968</v>
      </c>
      <c r="J3073" s="8">
        <v>0</v>
      </c>
      <c r="K3073" s="8">
        <v>1968</v>
      </c>
      <c r="L3073" s="8">
        <v>196800</v>
      </c>
      <c r="M3073" s="8">
        <v>1968</v>
      </c>
      <c r="N3073" s="8">
        <v>0</v>
      </c>
      <c r="O3073" s="8">
        <v>1968</v>
      </c>
    </row>
    <row r="3074" spans="1:15" ht="22.5" x14ac:dyDescent="0.3">
      <c r="A3074" s="7" t="s">
        <v>19243</v>
      </c>
      <c r="B3074" s="7" t="s">
        <v>19244</v>
      </c>
      <c r="C3074" s="7" t="s">
        <v>18633</v>
      </c>
      <c r="D3074" s="7" t="s">
        <v>14</v>
      </c>
      <c r="E3074" s="7"/>
      <c r="F3074" s="7" t="s">
        <v>19</v>
      </c>
      <c r="G3074" s="7" t="s">
        <v>19245</v>
      </c>
      <c r="H3074" s="8">
        <v>172800</v>
      </c>
      <c r="I3074" s="8">
        <v>1728</v>
      </c>
      <c r="J3074" s="8">
        <v>0</v>
      </c>
      <c r="K3074" s="8">
        <v>1728</v>
      </c>
      <c r="L3074" s="8">
        <v>172800</v>
      </c>
      <c r="M3074" s="8">
        <v>1728</v>
      </c>
      <c r="N3074" s="8">
        <v>0</v>
      </c>
      <c r="O3074" s="8">
        <v>1728</v>
      </c>
    </row>
    <row r="3075" spans="1:15" ht="22.5" x14ac:dyDescent="0.3">
      <c r="A3075" s="7" t="s">
        <v>19246</v>
      </c>
      <c r="B3075" s="7" t="s">
        <v>19247</v>
      </c>
      <c r="C3075" s="7" t="s">
        <v>18633</v>
      </c>
      <c r="D3075" s="7" t="s">
        <v>29</v>
      </c>
      <c r="E3075" s="7"/>
      <c r="F3075" s="7" t="s">
        <v>15</v>
      </c>
      <c r="G3075" s="7" t="s">
        <v>19248</v>
      </c>
      <c r="H3075" s="8">
        <v>477600</v>
      </c>
      <c r="I3075" s="8">
        <v>4776</v>
      </c>
      <c r="J3075" s="8">
        <v>0</v>
      </c>
      <c r="K3075" s="8">
        <v>4776</v>
      </c>
      <c r="L3075" s="8">
        <v>477600</v>
      </c>
      <c r="M3075" s="8">
        <v>4776</v>
      </c>
      <c r="N3075" s="8">
        <v>0</v>
      </c>
      <c r="O3075" s="8">
        <v>4776</v>
      </c>
    </row>
    <row r="3076" spans="1:15" ht="22.5" x14ac:dyDescent="0.3">
      <c r="A3076" s="7" t="s">
        <v>19249</v>
      </c>
      <c r="B3076" s="7" t="s">
        <v>3096</v>
      </c>
      <c r="C3076" s="7" t="s">
        <v>18633</v>
      </c>
      <c r="D3076" s="7" t="s">
        <v>14</v>
      </c>
      <c r="E3076" s="7"/>
      <c r="F3076" s="7" t="s">
        <v>15</v>
      </c>
      <c r="G3076" s="7" t="s">
        <v>3097</v>
      </c>
      <c r="H3076" s="8">
        <v>303600</v>
      </c>
      <c r="I3076" s="8">
        <v>3036</v>
      </c>
      <c r="J3076" s="8">
        <v>0</v>
      </c>
      <c r="K3076" s="8">
        <v>3036</v>
      </c>
      <c r="L3076" s="8">
        <v>303600</v>
      </c>
      <c r="M3076" s="8">
        <v>3036</v>
      </c>
      <c r="N3076" s="8">
        <v>0</v>
      </c>
      <c r="O3076" s="8">
        <v>3036</v>
      </c>
    </row>
    <row r="3077" spans="1:15" ht="22.5" x14ac:dyDescent="0.3">
      <c r="A3077" s="7" t="s">
        <v>19250</v>
      </c>
      <c r="B3077" s="7" t="s">
        <v>19251</v>
      </c>
      <c r="C3077" s="7" t="s">
        <v>18633</v>
      </c>
      <c r="D3077" s="7" t="s">
        <v>29</v>
      </c>
      <c r="E3077" s="7"/>
      <c r="F3077" s="7" t="s">
        <v>19</v>
      </c>
      <c r="G3077" s="7" t="s">
        <v>19252</v>
      </c>
      <c r="H3077" s="8">
        <v>61200</v>
      </c>
      <c r="I3077" s="8">
        <v>612</v>
      </c>
      <c r="J3077" s="8">
        <v>0</v>
      </c>
      <c r="K3077" s="8">
        <v>612</v>
      </c>
      <c r="L3077" s="8">
        <v>61200</v>
      </c>
      <c r="M3077" s="8">
        <v>612</v>
      </c>
      <c r="N3077" s="8">
        <v>0</v>
      </c>
      <c r="O3077" s="8">
        <v>612</v>
      </c>
    </row>
    <row r="3078" spans="1:15" ht="22.5" x14ac:dyDescent="0.3">
      <c r="A3078" s="7" t="s">
        <v>19253</v>
      </c>
      <c r="B3078" s="7" t="s">
        <v>19254</v>
      </c>
      <c r="C3078" s="7" t="s">
        <v>18633</v>
      </c>
      <c r="D3078" s="7" t="s">
        <v>14</v>
      </c>
      <c r="E3078" s="7"/>
      <c r="F3078" s="7" t="s">
        <v>15</v>
      </c>
      <c r="G3078" s="7" t="s">
        <v>19255</v>
      </c>
      <c r="H3078" s="8">
        <v>82800</v>
      </c>
      <c r="I3078" s="8">
        <v>828</v>
      </c>
      <c r="J3078" s="8">
        <v>0</v>
      </c>
      <c r="K3078" s="8">
        <v>828</v>
      </c>
      <c r="L3078" s="8">
        <v>300924</v>
      </c>
      <c r="M3078" s="8">
        <v>3024</v>
      </c>
      <c r="N3078" s="8">
        <v>1476</v>
      </c>
      <c r="O3078" s="8">
        <v>1548</v>
      </c>
    </row>
    <row r="3079" spans="1:15" ht="22.5" x14ac:dyDescent="0.3">
      <c r="A3079" s="7" t="s">
        <v>19256</v>
      </c>
      <c r="B3079" s="7" t="s">
        <v>19257</v>
      </c>
      <c r="C3079" s="7" t="s">
        <v>18633</v>
      </c>
      <c r="D3079" s="7" t="s">
        <v>14</v>
      </c>
      <c r="E3079" s="7"/>
      <c r="F3079" s="7" t="s">
        <v>19</v>
      </c>
      <c r="G3079" s="7" t="s">
        <v>19258</v>
      </c>
      <c r="H3079" s="8">
        <v>88000</v>
      </c>
      <c r="I3079" s="8">
        <v>880</v>
      </c>
      <c r="J3079" s="8">
        <v>0</v>
      </c>
      <c r="K3079" s="8">
        <v>880</v>
      </c>
      <c r="L3079" s="8">
        <v>88000</v>
      </c>
      <c r="M3079" s="8">
        <v>880</v>
      </c>
      <c r="N3079" s="8">
        <v>0</v>
      </c>
      <c r="O3079" s="8">
        <v>880</v>
      </c>
    </row>
    <row r="3080" spans="1:15" ht="22.5" x14ac:dyDescent="0.3">
      <c r="A3080" s="7" t="s">
        <v>19259</v>
      </c>
      <c r="B3080" s="7" t="s">
        <v>4191</v>
      </c>
      <c r="C3080" s="7" t="s">
        <v>18633</v>
      </c>
      <c r="D3080" s="7" t="s">
        <v>29</v>
      </c>
      <c r="E3080" s="7"/>
      <c r="F3080" s="7" t="s">
        <v>19</v>
      </c>
      <c r="G3080" s="7" t="s">
        <v>4192</v>
      </c>
      <c r="H3080" s="8">
        <v>152400</v>
      </c>
      <c r="I3080" s="8">
        <v>1524</v>
      </c>
      <c r="J3080" s="8">
        <v>0</v>
      </c>
      <c r="K3080" s="8">
        <v>1524</v>
      </c>
      <c r="L3080" s="8">
        <v>152400</v>
      </c>
      <c r="M3080" s="8">
        <v>1524</v>
      </c>
      <c r="N3080" s="8">
        <v>0</v>
      </c>
      <c r="O3080" s="8">
        <v>1524</v>
      </c>
    </row>
    <row r="3081" spans="1:15" ht="22.5" x14ac:dyDescent="0.3">
      <c r="A3081" s="7" t="s">
        <v>19260</v>
      </c>
      <c r="B3081" s="7" t="s">
        <v>19261</v>
      </c>
      <c r="C3081" s="7" t="s">
        <v>18633</v>
      </c>
      <c r="D3081" s="7" t="s">
        <v>29</v>
      </c>
      <c r="E3081" s="7"/>
      <c r="F3081" s="7" t="s">
        <v>19</v>
      </c>
      <c r="G3081" s="7" t="s">
        <v>19262</v>
      </c>
      <c r="H3081" s="8">
        <v>200400</v>
      </c>
      <c r="I3081" s="8">
        <v>2004</v>
      </c>
      <c r="J3081" s="8">
        <v>0</v>
      </c>
      <c r="K3081" s="8">
        <v>2004</v>
      </c>
      <c r="L3081" s="8">
        <v>235200</v>
      </c>
      <c r="M3081" s="8">
        <v>2352</v>
      </c>
      <c r="N3081" s="8">
        <v>0</v>
      </c>
      <c r="O3081" s="8">
        <v>2352</v>
      </c>
    </row>
    <row r="3082" spans="1:15" ht="22.5" x14ac:dyDescent="0.3">
      <c r="A3082" s="7" t="s">
        <v>19263</v>
      </c>
      <c r="B3082" s="7" t="s">
        <v>19264</v>
      </c>
      <c r="C3082" s="7" t="s">
        <v>18633</v>
      </c>
      <c r="D3082" s="7" t="s">
        <v>14</v>
      </c>
      <c r="E3082" s="7"/>
      <c r="F3082" s="7" t="s">
        <v>15</v>
      </c>
      <c r="G3082" s="7" t="s">
        <v>19265</v>
      </c>
      <c r="H3082" s="8">
        <v>178800</v>
      </c>
      <c r="I3082" s="8">
        <v>1788</v>
      </c>
      <c r="J3082" s="8">
        <v>0</v>
      </c>
      <c r="K3082" s="8">
        <v>1788</v>
      </c>
      <c r="L3082" s="8">
        <v>427632</v>
      </c>
      <c r="M3082" s="8">
        <v>4308</v>
      </c>
      <c r="N3082" s="8">
        <v>3168</v>
      </c>
      <c r="O3082" s="8">
        <v>1140</v>
      </c>
    </row>
    <row r="3083" spans="1:15" ht="22.5" x14ac:dyDescent="0.3">
      <c r="A3083" s="7" t="s">
        <v>19266</v>
      </c>
      <c r="B3083" s="7" t="s">
        <v>4873</v>
      </c>
      <c r="C3083" s="7" t="s">
        <v>18633</v>
      </c>
      <c r="D3083" s="7" t="s">
        <v>14</v>
      </c>
      <c r="E3083" s="7"/>
      <c r="F3083" s="7" t="s">
        <v>15</v>
      </c>
      <c r="G3083" s="7" t="s">
        <v>19267</v>
      </c>
      <c r="H3083" s="8">
        <v>226600</v>
      </c>
      <c r="I3083" s="8">
        <v>2266</v>
      </c>
      <c r="J3083" s="8">
        <v>0</v>
      </c>
      <c r="K3083" s="8">
        <v>2266</v>
      </c>
      <c r="L3083" s="8">
        <v>434600</v>
      </c>
      <c r="M3083" s="8">
        <v>4346</v>
      </c>
      <c r="N3083" s="8">
        <v>0</v>
      </c>
      <c r="O3083" s="8">
        <v>4346</v>
      </c>
    </row>
    <row r="3084" spans="1:15" ht="22.5" x14ac:dyDescent="0.3">
      <c r="A3084" s="7" t="s">
        <v>19268</v>
      </c>
      <c r="B3084" s="7" t="s">
        <v>19269</v>
      </c>
      <c r="C3084" s="7" t="s">
        <v>18633</v>
      </c>
      <c r="D3084" s="7" t="s">
        <v>14</v>
      </c>
      <c r="E3084" s="7"/>
      <c r="F3084" s="7" t="s">
        <v>19</v>
      </c>
      <c r="G3084" s="7" t="s">
        <v>19270</v>
      </c>
      <c r="H3084" s="8">
        <v>153600</v>
      </c>
      <c r="I3084" s="8">
        <v>1536</v>
      </c>
      <c r="J3084" s="8">
        <v>0</v>
      </c>
      <c r="K3084" s="8">
        <v>1536</v>
      </c>
      <c r="L3084" s="8">
        <v>221600</v>
      </c>
      <c r="M3084" s="8">
        <v>2216</v>
      </c>
      <c r="N3084" s="8">
        <v>0</v>
      </c>
      <c r="O3084" s="8">
        <v>2216</v>
      </c>
    </row>
    <row r="3085" spans="1:15" ht="22.5" x14ac:dyDescent="0.3">
      <c r="A3085" s="7" t="s">
        <v>19271</v>
      </c>
      <c r="B3085" s="7" t="s">
        <v>19272</v>
      </c>
      <c r="C3085" s="7" t="s">
        <v>18633</v>
      </c>
      <c r="D3085" s="7" t="s">
        <v>14</v>
      </c>
      <c r="E3085" s="7"/>
      <c r="F3085" s="7" t="s">
        <v>19</v>
      </c>
      <c r="G3085" s="7" t="s">
        <v>19273</v>
      </c>
      <c r="H3085" s="8">
        <v>280800</v>
      </c>
      <c r="I3085" s="8">
        <v>2808</v>
      </c>
      <c r="J3085" s="8">
        <v>0</v>
      </c>
      <c r="K3085" s="8">
        <v>2808</v>
      </c>
      <c r="L3085" s="8">
        <v>280800</v>
      </c>
      <c r="M3085" s="8">
        <v>2808</v>
      </c>
      <c r="N3085" s="8">
        <v>0</v>
      </c>
      <c r="O3085" s="8">
        <v>2808</v>
      </c>
    </row>
    <row r="3086" spans="1:15" ht="22.5" x14ac:dyDescent="0.3">
      <c r="A3086" s="7" t="s">
        <v>19274</v>
      </c>
      <c r="B3086" s="7" t="s">
        <v>19275</v>
      </c>
      <c r="C3086" s="7" t="s">
        <v>18633</v>
      </c>
      <c r="D3086" s="7" t="s">
        <v>14</v>
      </c>
      <c r="E3086" s="7"/>
      <c r="F3086" s="7" t="s">
        <v>15</v>
      </c>
      <c r="G3086" s="7" t="s">
        <v>19276</v>
      </c>
      <c r="H3086" s="8">
        <v>576000</v>
      </c>
      <c r="I3086" s="8">
        <v>5760</v>
      </c>
      <c r="J3086" s="8">
        <v>0</v>
      </c>
      <c r="K3086" s="8">
        <v>5760</v>
      </c>
      <c r="L3086" s="8">
        <v>576000</v>
      </c>
      <c r="M3086" s="8">
        <v>5760</v>
      </c>
      <c r="N3086" s="8">
        <v>0</v>
      </c>
      <c r="O3086" s="8">
        <v>5760</v>
      </c>
    </row>
    <row r="3087" spans="1:15" ht="22.5" x14ac:dyDescent="0.3">
      <c r="A3087" s="7" t="s">
        <v>19277</v>
      </c>
      <c r="B3087" s="7" t="s">
        <v>18702</v>
      </c>
      <c r="C3087" s="7" t="s">
        <v>18633</v>
      </c>
      <c r="D3087" s="7" t="s">
        <v>29</v>
      </c>
      <c r="E3087" s="7"/>
      <c r="F3087" s="7" t="s">
        <v>19</v>
      </c>
      <c r="G3087" s="7" t="s">
        <v>19278</v>
      </c>
      <c r="H3087" s="8">
        <v>196800</v>
      </c>
      <c r="I3087" s="8">
        <v>1968</v>
      </c>
      <c r="J3087" s="8">
        <v>0</v>
      </c>
      <c r="K3087" s="8">
        <v>1968</v>
      </c>
      <c r="L3087" s="8">
        <v>196800</v>
      </c>
      <c r="M3087" s="8">
        <v>1968</v>
      </c>
      <c r="N3087" s="8">
        <v>0</v>
      </c>
      <c r="O3087" s="8">
        <v>1968</v>
      </c>
    </row>
    <row r="3088" spans="1:15" ht="22.5" x14ac:dyDescent="0.3">
      <c r="A3088" s="7" t="s">
        <v>19279</v>
      </c>
      <c r="B3088" s="7" t="s">
        <v>19280</v>
      </c>
      <c r="C3088" s="7" t="s">
        <v>18633</v>
      </c>
      <c r="D3088" s="7" t="s">
        <v>14</v>
      </c>
      <c r="E3088" s="7"/>
      <c r="F3088" s="7" t="s">
        <v>19</v>
      </c>
      <c r="G3088" s="7" t="s">
        <v>19281</v>
      </c>
      <c r="H3088" s="8">
        <v>202800</v>
      </c>
      <c r="I3088" s="8">
        <v>2028</v>
      </c>
      <c r="J3088" s="8">
        <v>0</v>
      </c>
      <c r="K3088" s="8">
        <v>2028</v>
      </c>
      <c r="L3088" s="8">
        <v>202800</v>
      </c>
      <c r="M3088" s="8">
        <v>2028</v>
      </c>
      <c r="N3088" s="8">
        <v>0</v>
      </c>
      <c r="O3088" s="8">
        <v>2028</v>
      </c>
    </row>
    <row r="3089" spans="1:15" ht="22.5" x14ac:dyDescent="0.3">
      <c r="A3089" s="7" t="s">
        <v>19282</v>
      </c>
      <c r="B3089" s="7" t="s">
        <v>19283</v>
      </c>
      <c r="C3089" s="7" t="s">
        <v>18633</v>
      </c>
      <c r="D3089" s="7" t="s">
        <v>14</v>
      </c>
      <c r="E3089" s="7"/>
      <c r="F3089" s="7" t="s">
        <v>15</v>
      </c>
      <c r="G3089" s="7" t="s">
        <v>19284</v>
      </c>
      <c r="H3089" s="8">
        <v>358800</v>
      </c>
      <c r="I3089" s="8">
        <v>3588</v>
      </c>
      <c r="J3089" s="8">
        <v>0</v>
      </c>
      <c r="K3089" s="8">
        <v>3588</v>
      </c>
      <c r="L3089" s="8">
        <v>358800</v>
      </c>
      <c r="M3089" s="8">
        <v>3588</v>
      </c>
      <c r="N3089" s="8">
        <v>0</v>
      </c>
      <c r="O3089" s="8">
        <v>3588</v>
      </c>
    </row>
    <row r="3090" spans="1:15" ht="22.5" x14ac:dyDescent="0.3">
      <c r="A3090" s="7" t="s">
        <v>19285</v>
      </c>
      <c r="B3090" s="7" t="s">
        <v>19286</v>
      </c>
      <c r="C3090" s="7" t="s">
        <v>18633</v>
      </c>
      <c r="D3090" s="7" t="s">
        <v>14</v>
      </c>
      <c r="E3090" s="7"/>
      <c r="F3090" s="7" t="s">
        <v>19</v>
      </c>
      <c r="G3090" s="7" t="s">
        <v>19287</v>
      </c>
      <c r="H3090" s="8">
        <v>154800</v>
      </c>
      <c r="I3090" s="8">
        <v>1548</v>
      </c>
      <c r="J3090" s="8">
        <v>0</v>
      </c>
      <c r="K3090" s="8">
        <v>1548</v>
      </c>
      <c r="L3090" s="8">
        <v>154800</v>
      </c>
      <c r="M3090" s="8">
        <v>1548</v>
      </c>
      <c r="N3090" s="8">
        <v>0</v>
      </c>
      <c r="O3090" s="8">
        <v>1548</v>
      </c>
    </row>
    <row r="3091" spans="1:15" ht="22.5" x14ac:dyDescent="0.3">
      <c r="A3091" s="7" t="s">
        <v>19288</v>
      </c>
      <c r="B3091" s="7" t="s">
        <v>19289</v>
      </c>
      <c r="C3091" s="7" t="s">
        <v>18633</v>
      </c>
      <c r="D3091" s="7" t="s">
        <v>14</v>
      </c>
      <c r="E3091" s="7"/>
      <c r="F3091" s="7" t="s">
        <v>19</v>
      </c>
      <c r="G3091" s="7" t="s">
        <v>19290</v>
      </c>
      <c r="H3091" s="8">
        <v>196800</v>
      </c>
      <c r="I3091" s="8">
        <v>1968</v>
      </c>
      <c r="J3091" s="8">
        <v>0</v>
      </c>
      <c r="K3091" s="8">
        <v>1968</v>
      </c>
      <c r="L3091" s="8">
        <v>262832</v>
      </c>
      <c r="M3091" s="8">
        <v>2648</v>
      </c>
      <c r="N3091" s="8">
        <v>1968</v>
      </c>
      <c r="O3091" s="8">
        <v>680</v>
      </c>
    </row>
    <row r="3092" spans="1:15" ht="22.5" x14ac:dyDescent="0.3">
      <c r="A3092" s="7" t="s">
        <v>19291</v>
      </c>
      <c r="B3092" s="7" t="s">
        <v>19292</v>
      </c>
      <c r="C3092" s="7" t="s">
        <v>18633</v>
      </c>
      <c r="D3092" s="7" t="s">
        <v>14</v>
      </c>
      <c r="E3092" s="7"/>
      <c r="F3092" s="7" t="s">
        <v>19</v>
      </c>
      <c r="G3092" s="7" t="s">
        <v>19293</v>
      </c>
      <c r="H3092" s="8">
        <v>69600</v>
      </c>
      <c r="I3092" s="8">
        <v>696</v>
      </c>
      <c r="J3092" s="8">
        <v>0</v>
      </c>
      <c r="K3092" s="8">
        <v>696</v>
      </c>
      <c r="L3092" s="8">
        <v>69600</v>
      </c>
      <c r="M3092" s="8">
        <v>696</v>
      </c>
      <c r="N3092" s="8">
        <v>0</v>
      </c>
      <c r="O3092" s="8">
        <v>696</v>
      </c>
    </row>
    <row r="3093" spans="1:15" ht="22.5" x14ac:dyDescent="0.3">
      <c r="A3093" s="7" t="s">
        <v>19294</v>
      </c>
      <c r="B3093" s="7" t="s">
        <v>19295</v>
      </c>
      <c r="C3093" s="7" t="s">
        <v>18633</v>
      </c>
      <c r="D3093" s="7" t="s">
        <v>14</v>
      </c>
      <c r="E3093" s="7"/>
      <c r="F3093" s="7" t="s">
        <v>19</v>
      </c>
      <c r="G3093" s="7" t="s">
        <v>19296</v>
      </c>
      <c r="H3093" s="8">
        <v>98400</v>
      </c>
      <c r="I3093" s="8">
        <v>984</v>
      </c>
      <c r="J3093" s="8">
        <v>0</v>
      </c>
      <c r="K3093" s="8">
        <v>984</v>
      </c>
      <c r="L3093" s="8">
        <v>1007400</v>
      </c>
      <c r="M3093" s="8">
        <v>10074</v>
      </c>
      <c r="N3093" s="8">
        <v>0</v>
      </c>
      <c r="O3093" s="8">
        <v>10074</v>
      </c>
    </row>
    <row r="3094" spans="1:15" ht="22.5" x14ac:dyDescent="0.3">
      <c r="A3094" s="7" t="s">
        <v>19297</v>
      </c>
      <c r="B3094" s="7" t="s">
        <v>19298</v>
      </c>
      <c r="C3094" s="7" t="s">
        <v>18633</v>
      </c>
      <c r="D3094" s="7" t="s">
        <v>14</v>
      </c>
      <c r="E3094" s="7"/>
      <c r="F3094" s="7" t="s">
        <v>19</v>
      </c>
      <c r="G3094" s="7" t="s">
        <v>19299</v>
      </c>
      <c r="H3094" s="8">
        <v>171600</v>
      </c>
      <c r="I3094" s="8">
        <v>1716</v>
      </c>
      <c r="J3094" s="8">
        <v>0</v>
      </c>
      <c r="K3094" s="8">
        <v>1716</v>
      </c>
      <c r="L3094" s="8">
        <v>2464000</v>
      </c>
      <c r="M3094" s="8">
        <v>24640</v>
      </c>
      <c r="N3094" s="8">
        <v>0</v>
      </c>
      <c r="O3094" s="8">
        <v>24640</v>
      </c>
    </row>
    <row r="3095" spans="1:15" ht="22.5" x14ac:dyDescent="0.3">
      <c r="A3095" s="7" t="s">
        <v>19300</v>
      </c>
      <c r="B3095" s="7" t="s">
        <v>19301</v>
      </c>
      <c r="C3095" s="7" t="s">
        <v>18633</v>
      </c>
      <c r="D3095" s="7" t="s">
        <v>14</v>
      </c>
      <c r="E3095" s="7"/>
      <c r="F3095" s="7" t="s">
        <v>19</v>
      </c>
      <c r="G3095" s="7" t="s">
        <v>19302</v>
      </c>
      <c r="H3095" s="8">
        <v>280800</v>
      </c>
      <c r="I3095" s="8">
        <v>2808</v>
      </c>
      <c r="J3095" s="8">
        <v>0</v>
      </c>
      <c r="K3095" s="8">
        <v>2808</v>
      </c>
      <c r="L3095" s="8">
        <v>280800</v>
      </c>
      <c r="M3095" s="8">
        <v>2808</v>
      </c>
      <c r="N3095" s="8">
        <v>0</v>
      </c>
      <c r="O3095" s="8">
        <v>2808</v>
      </c>
    </row>
    <row r="3096" spans="1:15" ht="22.5" x14ac:dyDescent="0.3">
      <c r="A3096" s="7" t="s">
        <v>19303</v>
      </c>
      <c r="B3096" s="7" t="s">
        <v>1511</v>
      </c>
      <c r="C3096" s="7" t="s">
        <v>18633</v>
      </c>
      <c r="D3096" s="7" t="s">
        <v>14</v>
      </c>
      <c r="E3096" s="7"/>
      <c r="F3096" s="7" t="s">
        <v>19</v>
      </c>
      <c r="G3096" s="7" t="s">
        <v>19304</v>
      </c>
      <c r="H3096" s="8">
        <v>93600</v>
      </c>
      <c r="I3096" s="8">
        <v>936</v>
      </c>
      <c r="J3096" s="8">
        <v>0</v>
      </c>
      <c r="K3096" s="8">
        <v>936</v>
      </c>
      <c r="L3096" s="8">
        <v>341600</v>
      </c>
      <c r="M3096" s="8">
        <v>3416</v>
      </c>
      <c r="N3096" s="8">
        <v>0</v>
      </c>
      <c r="O3096" s="8">
        <v>3416</v>
      </c>
    </row>
    <row r="3097" spans="1:15" ht="22.5" x14ac:dyDescent="0.3">
      <c r="A3097" s="7" t="s">
        <v>19305</v>
      </c>
      <c r="B3097" s="7" t="s">
        <v>19306</v>
      </c>
      <c r="C3097" s="7" t="s">
        <v>18633</v>
      </c>
      <c r="D3097" s="7" t="s">
        <v>14</v>
      </c>
      <c r="E3097" s="7"/>
      <c r="F3097" s="7" t="s">
        <v>15</v>
      </c>
      <c r="G3097" s="7" t="s">
        <v>19307</v>
      </c>
      <c r="H3097" s="8">
        <v>358800</v>
      </c>
      <c r="I3097" s="8">
        <v>3588</v>
      </c>
      <c r="J3097" s="8">
        <v>0</v>
      </c>
      <c r="K3097" s="8">
        <v>3588</v>
      </c>
      <c r="L3097" s="8">
        <v>358800</v>
      </c>
      <c r="M3097" s="8">
        <v>3588</v>
      </c>
      <c r="N3097" s="8">
        <v>0</v>
      </c>
      <c r="O3097" s="8">
        <v>3588</v>
      </c>
    </row>
    <row r="3098" spans="1:15" ht="22.5" x14ac:dyDescent="0.3">
      <c r="A3098" s="7" t="s">
        <v>19308</v>
      </c>
      <c r="B3098" s="7" t="s">
        <v>19309</v>
      </c>
      <c r="C3098" s="7" t="s">
        <v>18633</v>
      </c>
      <c r="D3098" s="7" t="s">
        <v>14</v>
      </c>
      <c r="E3098" s="7"/>
      <c r="F3098" s="7" t="s">
        <v>19</v>
      </c>
      <c r="G3098" s="7" t="s">
        <v>19310</v>
      </c>
      <c r="H3098" s="8">
        <v>280800</v>
      </c>
      <c r="I3098" s="8">
        <v>2808</v>
      </c>
      <c r="J3098" s="8">
        <v>0</v>
      </c>
      <c r="K3098" s="8">
        <v>2808</v>
      </c>
      <c r="L3098" s="8">
        <v>280800</v>
      </c>
      <c r="M3098" s="8">
        <v>2808</v>
      </c>
      <c r="N3098" s="8">
        <v>0</v>
      </c>
      <c r="O3098" s="8">
        <v>2808</v>
      </c>
    </row>
    <row r="3099" spans="1:15" ht="22.5" x14ac:dyDescent="0.3">
      <c r="A3099" s="7" t="s">
        <v>19311</v>
      </c>
      <c r="B3099" s="7" t="s">
        <v>2743</v>
      </c>
      <c r="C3099" s="7" t="s">
        <v>18633</v>
      </c>
      <c r="D3099" s="7" t="s">
        <v>29</v>
      </c>
      <c r="E3099" s="7"/>
      <c r="F3099" s="7" t="s">
        <v>15</v>
      </c>
      <c r="G3099" s="7" t="s">
        <v>19312</v>
      </c>
      <c r="H3099" s="8">
        <v>393600</v>
      </c>
      <c r="I3099" s="8">
        <v>3936</v>
      </c>
      <c r="J3099" s="8">
        <v>0</v>
      </c>
      <c r="K3099" s="8">
        <v>3936</v>
      </c>
      <c r="L3099" s="8">
        <v>393600</v>
      </c>
      <c r="M3099" s="8">
        <v>3936</v>
      </c>
      <c r="N3099" s="8">
        <v>0</v>
      </c>
      <c r="O3099" s="8">
        <v>3936</v>
      </c>
    </row>
    <row r="3100" spans="1:15" ht="22.5" x14ac:dyDescent="0.3">
      <c r="A3100" s="7" t="s">
        <v>19313</v>
      </c>
      <c r="B3100" s="7" t="s">
        <v>5882</v>
      </c>
      <c r="C3100" s="7" t="s">
        <v>18633</v>
      </c>
      <c r="D3100" s="7" t="s">
        <v>14</v>
      </c>
      <c r="E3100" s="7"/>
      <c r="F3100" s="7" t="s">
        <v>15</v>
      </c>
      <c r="G3100" s="7" t="s">
        <v>19314</v>
      </c>
      <c r="H3100" s="8">
        <v>172800</v>
      </c>
      <c r="I3100" s="8">
        <v>1728</v>
      </c>
      <c r="J3100" s="8">
        <v>0</v>
      </c>
      <c r="K3100" s="8">
        <v>1728</v>
      </c>
      <c r="L3100" s="8">
        <v>345600</v>
      </c>
      <c r="M3100" s="8">
        <v>3456</v>
      </c>
      <c r="N3100" s="8">
        <v>0</v>
      </c>
      <c r="O3100" s="8">
        <v>3456</v>
      </c>
    </row>
    <row r="3101" spans="1:15" ht="22.5" x14ac:dyDescent="0.3">
      <c r="A3101" s="7" t="s">
        <v>19315</v>
      </c>
      <c r="B3101" s="7" t="s">
        <v>19316</v>
      </c>
      <c r="C3101" s="7" t="s">
        <v>18633</v>
      </c>
      <c r="D3101" s="7" t="s">
        <v>29</v>
      </c>
      <c r="E3101" s="7"/>
      <c r="F3101" s="7" t="s">
        <v>19</v>
      </c>
      <c r="G3101" s="7" t="s">
        <v>19317</v>
      </c>
      <c r="H3101" s="8">
        <v>172800</v>
      </c>
      <c r="I3101" s="8">
        <v>1728</v>
      </c>
      <c r="J3101" s="8">
        <v>0</v>
      </c>
      <c r="K3101" s="8">
        <v>1728</v>
      </c>
      <c r="L3101" s="8">
        <v>172800</v>
      </c>
      <c r="M3101" s="8">
        <v>1728</v>
      </c>
      <c r="N3101" s="8">
        <v>0</v>
      </c>
      <c r="O3101" s="8">
        <v>1728</v>
      </c>
    </row>
    <row r="3102" spans="1:15" ht="22.5" x14ac:dyDescent="0.3">
      <c r="A3102" s="7" t="s">
        <v>19318</v>
      </c>
      <c r="B3102" s="7" t="s">
        <v>19319</v>
      </c>
      <c r="C3102" s="7" t="s">
        <v>18633</v>
      </c>
      <c r="D3102" s="7" t="s">
        <v>14</v>
      </c>
      <c r="E3102" s="7"/>
      <c r="F3102" s="7" t="s">
        <v>19</v>
      </c>
      <c r="G3102" s="7" t="s">
        <v>19320</v>
      </c>
      <c r="H3102" s="8">
        <v>196800</v>
      </c>
      <c r="I3102" s="8">
        <v>1968</v>
      </c>
      <c r="J3102" s="8">
        <v>0</v>
      </c>
      <c r="K3102" s="8">
        <v>1968</v>
      </c>
      <c r="L3102" s="8">
        <v>296400</v>
      </c>
      <c r="M3102" s="8">
        <v>2964</v>
      </c>
      <c r="N3102" s="8">
        <v>0</v>
      </c>
      <c r="O3102" s="8">
        <v>2964</v>
      </c>
    </row>
    <row r="3103" spans="1:15" ht="22.5" x14ac:dyDescent="0.3">
      <c r="A3103" s="7" t="s">
        <v>19321</v>
      </c>
      <c r="B3103" s="7" t="s">
        <v>937</v>
      </c>
      <c r="C3103" s="7" t="s">
        <v>18633</v>
      </c>
      <c r="D3103" s="7" t="s">
        <v>14</v>
      </c>
      <c r="E3103" s="7"/>
      <c r="F3103" s="7" t="s">
        <v>19</v>
      </c>
      <c r="G3103" s="7" t="s">
        <v>19322</v>
      </c>
      <c r="H3103" s="8">
        <v>154800</v>
      </c>
      <c r="I3103" s="8">
        <v>1548</v>
      </c>
      <c r="J3103" s="8">
        <v>0</v>
      </c>
      <c r="K3103" s="8">
        <v>1548</v>
      </c>
      <c r="L3103" s="8">
        <v>154800</v>
      </c>
      <c r="M3103" s="8">
        <v>1548</v>
      </c>
      <c r="N3103" s="8">
        <v>0</v>
      </c>
      <c r="O3103" s="8">
        <v>1548</v>
      </c>
    </row>
    <row r="3104" spans="1:15" ht="22.5" x14ac:dyDescent="0.3">
      <c r="A3104" s="7" t="s">
        <v>19323</v>
      </c>
      <c r="B3104" s="7" t="s">
        <v>10186</v>
      </c>
      <c r="C3104" s="7" t="s">
        <v>18633</v>
      </c>
      <c r="D3104" s="7" t="s">
        <v>14</v>
      </c>
      <c r="E3104" s="7"/>
      <c r="F3104" s="7" t="s">
        <v>19</v>
      </c>
      <c r="G3104" s="7" t="s">
        <v>19324</v>
      </c>
      <c r="H3104" s="8">
        <v>82800</v>
      </c>
      <c r="I3104" s="8">
        <v>828</v>
      </c>
      <c r="J3104" s="8">
        <v>0</v>
      </c>
      <c r="K3104" s="8">
        <v>828</v>
      </c>
      <c r="L3104" s="8">
        <v>82800</v>
      </c>
      <c r="M3104" s="8">
        <v>828</v>
      </c>
      <c r="N3104" s="8">
        <v>0</v>
      </c>
      <c r="O3104" s="8">
        <v>828</v>
      </c>
    </row>
    <row r="3105" spans="1:15" ht="22.5" x14ac:dyDescent="0.3">
      <c r="A3105" s="7" t="s">
        <v>19325</v>
      </c>
      <c r="B3105" s="7" t="s">
        <v>8480</v>
      </c>
      <c r="C3105" s="7" t="s">
        <v>18633</v>
      </c>
      <c r="D3105" s="7" t="s">
        <v>14</v>
      </c>
      <c r="E3105" s="7"/>
      <c r="F3105" s="7" t="s">
        <v>19</v>
      </c>
      <c r="G3105" s="7" t="s">
        <v>19326</v>
      </c>
      <c r="H3105" s="8">
        <v>243600</v>
      </c>
      <c r="I3105" s="8">
        <v>2436</v>
      </c>
      <c r="J3105" s="8">
        <v>0</v>
      </c>
      <c r="K3105" s="8">
        <v>2436</v>
      </c>
      <c r="L3105" s="8">
        <v>178800</v>
      </c>
      <c r="M3105" s="8">
        <v>1788</v>
      </c>
      <c r="N3105" s="8">
        <v>0</v>
      </c>
      <c r="O3105" s="8">
        <v>1788</v>
      </c>
    </row>
    <row r="3106" spans="1:15" ht="22.5" x14ac:dyDescent="0.3">
      <c r="A3106" s="7" t="s">
        <v>19327</v>
      </c>
      <c r="B3106" s="7" t="s">
        <v>1882</v>
      </c>
      <c r="C3106" s="7" t="s">
        <v>18633</v>
      </c>
      <c r="D3106" s="7" t="s">
        <v>14</v>
      </c>
      <c r="E3106" s="7"/>
      <c r="F3106" s="7" t="s">
        <v>19</v>
      </c>
      <c r="G3106" s="7" t="s">
        <v>19328</v>
      </c>
      <c r="H3106" s="8">
        <v>116400</v>
      </c>
      <c r="I3106" s="8">
        <v>1164</v>
      </c>
      <c r="J3106" s="8">
        <v>0</v>
      </c>
      <c r="K3106" s="8">
        <v>1164</v>
      </c>
      <c r="L3106" s="8">
        <v>116400</v>
      </c>
      <c r="M3106" s="8">
        <v>1164</v>
      </c>
      <c r="N3106" s="8">
        <v>0</v>
      </c>
      <c r="O3106" s="8">
        <v>1164</v>
      </c>
    </row>
    <row r="3107" spans="1:15" ht="22.5" x14ac:dyDescent="0.3">
      <c r="A3107" s="7" t="s">
        <v>19329</v>
      </c>
      <c r="B3107" s="7" t="s">
        <v>19330</v>
      </c>
      <c r="C3107" s="7" t="s">
        <v>18633</v>
      </c>
      <c r="D3107" s="7" t="s">
        <v>14</v>
      </c>
      <c r="E3107" s="7"/>
      <c r="F3107" s="7" t="s">
        <v>19</v>
      </c>
      <c r="G3107" s="7" t="s">
        <v>19331</v>
      </c>
      <c r="H3107" s="8">
        <v>82800</v>
      </c>
      <c r="I3107" s="8">
        <v>828</v>
      </c>
      <c r="J3107" s="8">
        <v>0</v>
      </c>
      <c r="K3107" s="8">
        <v>828</v>
      </c>
      <c r="L3107" s="8">
        <v>82800</v>
      </c>
      <c r="M3107" s="8">
        <v>828</v>
      </c>
      <c r="N3107" s="8">
        <v>0</v>
      </c>
      <c r="O3107" s="8">
        <v>828</v>
      </c>
    </row>
    <row r="3108" spans="1:15" ht="22.5" x14ac:dyDescent="0.3">
      <c r="A3108" s="7" t="s">
        <v>19332</v>
      </c>
      <c r="B3108" s="7" t="s">
        <v>19333</v>
      </c>
      <c r="C3108" s="7" t="s">
        <v>18633</v>
      </c>
      <c r="D3108" s="7" t="s">
        <v>14</v>
      </c>
      <c r="E3108" s="7"/>
      <c r="F3108" s="7" t="s">
        <v>19</v>
      </c>
      <c r="G3108" s="7" t="s">
        <v>19334</v>
      </c>
      <c r="H3108" s="8">
        <v>196800</v>
      </c>
      <c r="I3108" s="8">
        <v>1968</v>
      </c>
      <c r="J3108" s="8">
        <v>0</v>
      </c>
      <c r="K3108" s="8">
        <v>1968</v>
      </c>
      <c r="L3108" s="8">
        <v>196800</v>
      </c>
      <c r="M3108" s="8">
        <v>1968</v>
      </c>
      <c r="N3108" s="8">
        <v>0</v>
      </c>
      <c r="O3108" s="8">
        <v>1968</v>
      </c>
    </row>
    <row r="3109" spans="1:15" ht="22.5" x14ac:dyDescent="0.3">
      <c r="A3109" s="7" t="s">
        <v>19335</v>
      </c>
      <c r="B3109" s="7" t="s">
        <v>1565</v>
      </c>
      <c r="C3109" s="7" t="s">
        <v>18633</v>
      </c>
      <c r="D3109" s="7" t="s">
        <v>14</v>
      </c>
      <c r="E3109" s="7"/>
      <c r="F3109" s="7" t="s">
        <v>19</v>
      </c>
      <c r="G3109" s="7" t="s">
        <v>19336</v>
      </c>
      <c r="H3109" s="8">
        <v>152400</v>
      </c>
      <c r="I3109" s="8">
        <v>1524</v>
      </c>
      <c r="J3109" s="8">
        <v>0</v>
      </c>
      <c r="K3109" s="8">
        <v>1524</v>
      </c>
      <c r="L3109" s="8">
        <v>152400</v>
      </c>
      <c r="M3109" s="8">
        <v>1524</v>
      </c>
      <c r="N3109" s="8">
        <v>0</v>
      </c>
      <c r="O3109" s="8">
        <v>1524</v>
      </c>
    </row>
    <row r="3110" spans="1:15" ht="22.5" x14ac:dyDescent="0.3">
      <c r="A3110" s="7" t="s">
        <v>19337</v>
      </c>
      <c r="B3110" s="7" t="s">
        <v>19338</v>
      </c>
      <c r="C3110" s="7" t="s">
        <v>18633</v>
      </c>
      <c r="D3110" s="7" t="s">
        <v>14</v>
      </c>
      <c r="E3110" s="7"/>
      <c r="F3110" s="7" t="s">
        <v>19</v>
      </c>
      <c r="G3110" s="7" t="s">
        <v>19339</v>
      </c>
      <c r="H3110" s="8">
        <v>201600</v>
      </c>
      <c r="I3110" s="8">
        <v>2016</v>
      </c>
      <c r="J3110" s="8">
        <v>0</v>
      </c>
      <c r="K3110" s="8">
        <v>2016</v>
      </c>
      <c r="L3110" s="8">
        <v>201600</v>
      </c>
      <c r="M3110" s="8">
        <v>2016</v>
      </c>
      <c r="N3110" s="8">
        <v>0</v>
      </c>
      <c r="O3110" s="8">
        <v>2016</v>
      </c>
    </row>
    <row r="3111" spans="1:15" ht="22.5" x14ac:dyDescent="0.3">
      <c r="A3111" s="7" t="s">
        <v>19340</v>
      </c>
      <c r="B3111" s="7" t="s">
        <v>3429</v>
      </c>
      <c r="C3111" s="7" t="s">
        <v>18633</v>
      </c>
      <c r="D3111" s="7" t="s">
        <v>14</v>
      </c>
      <c r="E3111" s="7"/>
      <c r="F3111" s="7" t="s">
        <v>19</v>
      </c>
      <c r="G3111" s="7" t="s">
        <v>19341</v>
      </c>
      <c r="H3111" s="8">
        <v>88800</v>
      </c>
      <c r="I3111" s="8">
        <v>888</v>
      </c>
      <c r="J3111" s="8">
        <v>0</v>
      </c>
      <c r="K3111" s="8">
        <v>888</v>
      </c>
      <c r="L3111" s="8">
        <v>88800</v>
      </c>
      <c r="M3111" s="8">
        <v>888</v>
      </c>
      <c r="N3111" s="8">
        <v>0</v>
      </c>
      <c r="O3111" s="8">
        <v>888</v>
      </c>
    </row>
    <row r="3112" spans="1:15" ht="22.5" x14ac:dyDescent="0.3">
      <c r="A3112" s="7" t="s">
        <v>19342</v>
      </c>
      <c r="B3112" s="7" t="s">
        <v>19343</v>
      </c>
      <c r="C3112" s="7" t="s">
        <v>18633</v>
      </c>
      <c r="D3112" s="7" t="s">
        <v>14</v>
      </c>
      <c r="E3112" s="7"/>
      <c r="F3112" s="7" t="s">
        <v>19</v>
      </c>
      <c r="G3112" s="7" t="s">
        <v>19344</v>
      </c>
      <c r="H3112" s="8">
        <v>34800</v>
      </c>
      <c r="I3112" s="8">
        <v>348</v>
      </c>
      <c r="J3112" s="8">
        <v>0</v>
      </c>
      <c r="K3112" s="8">
        <v>348</v>
      </c>
      <c r="L3112" s="8">
        <v>159800</v>
      </c>
      <c r="M3112" s="8">
        <v>1608</v>
      </c>
      <c r="N3112" s="8">
        <v>1000</v>
      </c>
      <c r="O3112" s="8">
        <v>608</v>
      </c>
    </row>
    <row r="3113" spans="1:15" ht="22.5" x14ac:dyDescent="0.3">
      <c r="A3113" s="7" t="s">
        <v>19345</v>
      </c>
      <c r="B3113" s="7" t="s">
        <v>12626</v>
      </c>
      <c r="C3113" s="7" t="s">
        <v>18633</v>
      </c>
      <c r="D3113" s="7" t="s">
        <v>14</v>
      </c>
      <c r="E3113" s="7"/>
      <c r="F3113" s="7" t="s">
        <v>19</v>
      </c>
      <c r="G3113" s="7" t="s">
        <v>19346</v>
      </c>
      <c r="H3113" s="8">
        <v>172800</v>
      </c>
      <c r="I3113" s="8">
        <v>1728</v>
      </c>
      <c r="J3113" s="8">
        <v>0</v>
      </c>
      <c r="K3113" s="8">
        <v>1728</v>
      </c>
      <c r="L3113" s="8">
        <v>172800</v>
      </c>
      <c r="M3113" s="8">
        <v>1728</v>
      </c>
      <c r="N3113" s="8">
        <v>0</v>
      </c>
      <c r="O3113" s="8">
        <v>1728</v>
      </c>
    </row>
    <row r="3114" spans="1:15" ht="22.5" x14ac:dyDescent="0.3">
      <c r="A3114" s="7" t="s">
        <v>19347</v>
      </c>
      <c r="B3114" s="7" t="s">
        <v>16682</v>
      </c>
      <c r="C3114" s="7" t="s">
        <v>18633</v>
      </c>
      <c r="D3114" s="7" t="s">
        <v>14</v>
      </c>
      <c r="E3114" s="7"/>
      <c r="F3114" s="7" t="s">
        <v>15</v>
      </c>
      <c r="G3114" s="7" t="s">
        <v>19348</v>
      </c>
      <c r="H3114" s="8">
        <v>411600</v>
      </c>
      <c r="I3114" s="8">
        <v>4116</v>
      </c>
      <c r="J3114" s="8">
        <v>0</v>
      </c>
      <c r="K3114" s="8">
        <v>4116</v>
      </c>
      <c r="L3114" s="8">
        <v>539600</v>
      </c>
      <c r="M3114" s="8">
        <v>5396</v>
      </c>
      <c r="N3114" s="8">
        <v>0</v>
      </c>
      <c r="O3114" s="8">
        <v>5396</v>
      </c>
    </row>
    <row r="3115" spans="1:15" ht="22.5" x14ac:dyDescent="0.3">
      <c r="A3115" s="7" t="s">
        <v>19349</v>
      </c>
      <c r="B3115" s="7" t="s">
        <v>19350</v>
      </c>
      <c r="C3115" s="7" t="s">
        <v>18633</v>
      </c>
      <c r="D3115" s="7" t="s">
        <v>14</v>
      </c>
      <c r="E3115" s="7"/>
      <c r="F3115" s="7" t="s">
        <v>19</v>
      </c>
      <c r="G3115" s="7" t="s">
        <v>19351</v>
      </c>
      <c r="H3115" s="8">
        <v>165600</v>
      </c>
      <c r="I3115" s="8">
        <v>1656</v>
      </c>
      <c r="J3115" s="8">
        <v>0</v>
      </c>
      <c r="K3115" s="8">
        <v>1656</v>
      </c>
      <c r="L3115" s="8">
        <v>165600</v>
      </c>
      <c r="M3115" s="8">
        <v>1656</v>
      </c>
      <c r="N3115" s="8">
        <v>0</v>
      </c>
      <c r="O3115" s="8">
        <v>1656</v>
      </c>
    </row>
    <row r="3116" spans="1:15" ht="22.5" x14ac:dyDescent="0.3">
      <c r="A3116" s="7" t="s">
        <v>11</v>
      </c>
      <c r="B3116" s="7" t="s">
        <v>12</v>
      </c>
      <c r="C3116" s="7" t="s">
        <v>19352</v>
      </c>
      <c r="D3116" s="7" t="s">
        <v>14</v>
      </c>
      <c r="E3116" s="7"/>
      <c r="F3116" s="7" t="s">
        <v>15</v>
      </c>
      <c r="G3116" s="7" t="s">
        <v>16</v>
      </c>
      <c r="H3116" s="8">
        <v>-34800</v>
      </c>
      <c r="I3116" s="8">
        <v>-696</v>
      </c>
      <c r="J3116" s="8">
        <v>0</v>
      </c>
      <c r="K3116" s="8">
        <v>-696</v>
      </c>
      <c r="L3116" s="8">
        <v>417200</v>
      </c>
      <c r="M3116" s="8">
        <v>10964</v>
      </c>
      <c r="N3116" s="8">
        <v>0</v>
      </c>
      <c r="O3116" s="8">
        <v>10964</v>
      </c>
    </row>
    <row r="3117" spans="1:15" ht="22.5" x14ac:dyDescent="0.3">
      <c r="A3117" s="7" t="s">
        <v>2822</v>
      </c>
      <c r="B3117" s="7" t="s">
        <v>2823</v>
      </c>
      <c r="C3117" s="7" t="s">
        <v>19352</v>
      </c>
      <c r="D3117" s="7" t="s">
        <v>14</v>
      </c>
      <c r="E3117" s="7"/>
      <c r="F3117" s="7" t="s">
        <v>15</v>
      </c>
      <c r="G3117" s="7" t="s">
        <v>2825</v>
      </c>
      <c r="H3117" s="8">
        <v>149032</v>
      </c>
      <c r="I3117" s="8">
        <v>1548</v>
      </c>
      <c r="J3117" s="8">
        <v>5768</v>
      </c>
      <c r="K3117" s="8">
        <v>-4220</v>
      </c>
      <c r="L3117" s="8">
        <v>454632</v>
      </c>
      <c r="M3117" s="8">
        <v>7604</v>
      </c>
      <c r="N3117" s="8">
        <v>5768</v>
      </c>
      <c r="O3117" s="8">
        <v>1836</v>
      </c>
    </row>
    <row r="3118" spans="1:15" ht="22.5" x14ac:dyDescent="0.3">
      <c r="A3118" s="7" t="s">
        <v>21</v>
      </c>
      <c r="B3118" s="7" t="s">
        <v>22</v>
      </c>
      <c r="C3118" s="7" t="s">
        <v>19352</v>
      </c>
      <c r="D3118" s="7" t="s">
        <v>14</v>
      </c>
      <c r="E3118" s="7"/>
      <c r="F3118" s="7" t="s">
        <v>15</v>
      </c>
      <c r="G3118" s="7" t="s">
        <v>23</v>
      </c>
      <c r="H3118" s="8">
        <v>344400</v>
      </c>
      <c r="I3118" s="8">
        <v>6888</v>
      </c>
      <c r="J3118" s="8">
        <v>0</v>
      </c>
      <c r="K3118" s="8">
        <v>6888</v>
      </c>
      <c r="L3118" s="8">
        <v>1800620</v>
      </c>
      <c r="M3118" s="8">
        <v>33112</v>
      </c>
      <c r="N3118" s="8">
        <v>25980</v>
      </c>
      <c r="O3118" s="8">
        <v>7132</v>
      </c>
    </row>
    <row r="3119" spans="1:15" ht="22.5" x14ac:dyDescent="0.3">
      <c r="A3119" s="7" t="s">
        <v>4173</v>
      </c>
      <c r="B3119" s="7" t="s">
        <v>4174</v>
      </c>
      <c r="C3119" s="7" t="s">
        <v>19352</v>
      </c>
      <c r="D3119" s="7" t="s">
        <v>14</v>
      </c>
      <c r="E3119" s="7"/>
      <c r="F3119" s="7" t="s">
        <v>19</v>
      </c>
      <c r="G3119" s="7" t="s">
        <v>4175</v>
      </c>
      <c r="H3119" s="8">
        <v>31800</v>
      </c>
      <c r="I3119" s="8">
        <v>348</v>
      </c>
      <c r="J3119" s="8">
        <v>3000</v>
      </c>
      <c r="K3119" s="8">
        <v>-2652</v>
      </c>
      <c r="L3119" s="8">
        <v>311200</v>
      </c>
      <c r="M3119" s="8">
        <v>6142</v>
      </c>
      <c r="N3119" s="8">
        <v>3000</v>
      </c>
      <c r="O3119" s="8">
        <v>3142</v>
      </c>
    </row>
    <row r="3120" spans="1:15" ht="22.5" x14ac:dyDescent="0.3">
      <c r="A3120" s="7" t="s">
        <v>4204</v>
      </c>
      <c r="B3120" s="7" t="s">
        <v>4205</v>
      </c>
      <c r="C3120" s="7" t="s">
        <v>19352</v>
      </c>
      <c r="D3120" s="7" t="s">
        <v>14</v>
      </c>
      <c r="E3120" s="7"/>
      <c r="F3120" s="7" t="s">
        <v>15</v>
      </c>
      <c r="G3120" s="7" t="s">
        <v>4206</v>
      </c>
      <c r="H3120" s="8">
        <v>195600</v>
      </c>
      <c r="I3120" s="8">
        <v>1956</v>
      </c>
      <c r="J3120" s="8">
        <v>0</v>
      </c>
      <c r="K3120" s="8">
        <v>1956</v>
      </c>
      <c r="L3120" s="8">
        <v>940210</v>
      </c>
      <c r="M3120" s="8">
        <v>12472</v>
      </c>
      <c r="N3120" s="8">
        <v>6990</v>
      </c>
      <c r="O3120" s="8">
        <v>5482</v>
      </c>
    </row>
    <row r="3121" spans="1:15" ht="22.5" x14ac:dyDescent="0.3">
      <c r="A3121" s="7" t="s">
        <v>1685</v>
      </c>
      <c r="B3121" s="7" t="s">
        <v>1686</v>
      </c>
      <c r="C3121" s="7" t="s">
        <v>19352</v>
      </c>
      <c r="D3121" s="7" t="s">
        <v>14</v>
      </c>
      <c r="E3121" s="7"/>
      <c r="F3121" s="7" t="s">
        <v>19</v>
      </c>
      <c r="G3121" s="7" t="s">
        <v>1688</v>
      </c>
      <c r="H3121" s="8">
        <v>-119220</v>
      </c>
      <c r="I3121" s="8">
        <v>-1236</v>
      </c>
      <c r="J3121" s="8">
        <v>-4380</v>
      </c>
      <c r="K3121" s="8">
        <v>3144</v>
      </c>
      <c r="L3121" s="8">
        <v>141600</v>
      </c>
      <c r="M3121" s="8">
        <v>4416</v>
      </c>
      <c r="N3121" s="8">
        <v>0</v>
      </c>
      <c r="O3121" s="8">
        <v>4416</v>
      </c>
    </row>
    <row r="3122" spans="1:15" ht="22.5" x14ac:dyDescent="0.3">
      <c r="A3122" s="7" t="s">
        <v>4207</v>
      </c>
      <c r="B3122" s="7" t="s">
        <v>4208</v>
      </c>
      <c r="C3122" s="7" t="s">
        <v>19352</v>
      </c>
      <c r="D3122" s="7" t="s">
        <v>14</v>
      </c>
      <c r="E3122" s="7"/>
      <c r="F3122" s="7" t="s">
        <v>19</v>
      </c>
      <c r="G3122" s="7" t="s">
        <v>4209</v>
      </c>
      <c r="H3122" s="8">
        <v>85800</v>
      </c>
      <c r="I3122" s="8">
        <v>888</v>
      </c>
      <c r="J3122" s="8">
        <v>3000</v>
      </c>
      <c r="K3122" s="8">
        <v>-2112</v>
      </c>
      <c r="L3122" s="8">
        <v>85800</v>
      </c>
      <c r="M3122" s="8">
        <v>3888</v>
      </c>
      <c r="N3122" s="8">
        <v>3000</v>
      </c>
      <c r="O3122" s="8">
        <v>888</v>
      </c>
    </row>
    <row r="3123" spans="1:15" ht="22.5" x14ac:dyDescent="0.3">
      <c r="A3123" s="7" t="s">
        <v>4252</v>
      </c>
      <c r="B3123" s="7" t="s">
        <v>4253</v>
      </c>
      <c r="C3123" s="7" t="s">
        <v>19352</v>
      </c>
      <c r="D3123" s="7" t="s">
        <v>14</v>
      </c>
      <c r="E3123" s="7"/>
      <c r="F3123" s="7" t="s">
        <v>19</v>
      </c>
      <c r="G3123" s="7" t="s">
        <v>4254</v>
      </c>
      <c r="H3123" s="8">
        <v>79800</v>
      </c>
      <c r="I3123" s="8">
        <v>828</v>
      </c>
      <c r="J3123" s="8">
        <v>3000</v>
      </c>
      <c r="K3123" s="8">
        <v>-2172</v>
      </c>
      <c r="L3123" s="8">
        <v>79800</v>
      </c>
      <c r="M3123" s="8">
        <v>3828</v>
      </c>
      <c r="N3123" s="8">
        <v>3000</v>
      </c>
      <c r="O3123" s="8">
        <v>828</v>
      </c>
    </row>
    <row r="3124" spans="1:15" ht="22.5" x14ac:dyDescent="0.3">
      <c r="A3124" s="7" t="s">
        <v>231</v>
      </c>
      <c r="B3124" s="7" t="s">
        <v>232</v>
      </c>
      <c r="C3124" s="7" t="s">
        <v>19352</v>
      </c>
      <c r="D3124" s="7" t="s">
        <v>14</v>
      </c>
      <c r="E3124" s="7"/>
      <c r="F3124" s="7" t="s">
        <v>19</v>
      </c>
      <c r="G3124" s="7" t="s">
        <v>233</v>
      </c>
      <c r="H3124" s="8">
        <v>167800</v>
      </c>
      <c r="I3124" s="8">
        <v>1716</v>
      </c>
      <c r="J3124" s="8">
        <v>3800</v>
      </c>
      <c r="K3124" s="8">
        <v>-2084</v>
      </c>
      <c r="L3124" s="8">
        <v>247800</v>
      </c>
      <c r="M3124" s="8">
        <v>5516</v>
      </c>
      <c r="N3124" s="8">
        <v>3800</v>
      </c>
      <c r="O3124" s="8">
        <v>1716</v>
      </c>
    </row>
    <row r="3125" spans="1:15" ht="22.5" x14ac:dyDescent="0.3">
      <c r="A3125" s="7" t="s">
        <v>4304</v>
      </c>
      <c r="B3125" s="7" t="s">
        <v>4305</v>
      </c>
      <c r="C3125" s="7" t="s">
        <v>19352</v>
      </c>
      <c r="D3125" s="7" t="s">
        <v>29</v>
      </c>
      <c r="E3125" s="7"/>
      <c r="F3125" s="7" t="s">
        <v>15</v>
      </c>
      <c r="G3125" s="7" t="s">
        <v>4306</v>
      </c>
      <c r="H3125" s="8">
        <v>-178800</v>
      </c>
      <c r="I3125" s="8">
        <v>-1788</v>
      </c>
      <c r="J3125" s="8">
        <v>0</v>
      </c>
      <c r="K3125" s="8">
        <v>-1788</v>
      </c>
      <c r="L3125" s="8">
        <v>781972</v>
      </c>
      <c r="M3125" s="8">
        <v>12988</v>
      </c>
      <c r="N3125" s="8">
        <v>8828</v>
      </c>
      <c r="O3125" s="8">
        <v>4160</v>
      </c>
    </row>
    <row r="3126" spans="1:15" ht="22.5" x14ac:dyDescent="0.3">
      <c r="A3126" s="7" t="s">
        <v>246</v>
      </c>
      <c r="B3126" s="7" t="s">
        <v>247</v>
      </c>
      <c r="C3126" s="7" t="s">
        <v>19352</v>
      </c>
      <c r="D3126" s="7" t="s">
        <v>14</v>
      </c>
      <c r="E3126" s="7"/>
      <c r="F3126" s="7" t="s">
        <v>15</v>
      </c>
      <c r="G3126" s="7" t="s">
        <v>248</v>
      </c>
      <c r="H3126" s="8">
        <v>196800</v>
      </c>
      <c r="I3126" s="8">
        <v>3936</v>
      </c>
      <c r="J3126" s="8">
        <v>0</v>
      </c>
      <c r="K3126" s="8">
        <v>3936</v>
      </c>
      <c r="L3126" s="8">
        <v>803800</v>
      </c>
      <c r="M3126" s="8">
        <v>14416</v>
      </c>
      <c r="N3126" s="8">
        <v>0</v>
      </c>
      <c r="O3126" s="8">
        <v>14416</v>
      </c>
    </row>
    <row r="3127" spans="1:15" ht="22.5" x14ac:dyDescent="0.3">
      <c r="A3127" s="7" t="s">
        <v>2079</v>
      </c>
      <c r="B3127" s="7" t="s">
        <v>2080</v>
      </c>
      <c r="C3127" s="7" t="s">
        <v>19352</v>
      </c>
      <c r="D3127" s="7" t="s">
        <v>14</v>
      </c>
      <c r="E3127" s="7"/>
      <c r="F3127" s="7" t="s">
        <v>15</v>
      </c>
      <c r="G3127" s="7" t="s">
        <v>2081</v>
      </c>
      <c r="H3127" s="8">
        <v>226140</v>
      </c>
      <c r="I3127" s="8">
        <v>2316</v>
      </c>
      <c r="J3127" s="8">
        <v>5460</v>
      </c>
      <c r="K3127" s="8">
        <v>-3144</v>
      </c>
      <c r="L3127" s="8">
        <v>948968</v>
      </c>
      <c r="M3127" s="8">
        <v>14952</v>
      </c>
      <c r="N3127" s="8">
        <v>10232</v>
      </c>
      <c r="O3127" s="8">
        <v>4720</v>
      </c>
    </row>
    <row r="3128" spans="1:15" ht="22.5" x14ac:dyDescent="0.3">
      <c r="A3128" s="7" t="s">
        <v>4581</v>
      </c>
      <c r="B3128" s="7" t="s">
        <v>4582</v>
      </c>
      <c r="C3128" s="7" t="s">
        <v>19352</v>
      </c>
      <c r="D3128" s="7" t="s">
        <v>14</v>
      </c>
      <c r="E3128" s="7"/>
      <c r="F3128" s="7" t="s">
        <v>19</v>
      </c>
      <c r="G3128" s="7" t="s">
        <v>4583</v>
      </c>
      <c r="H3128" s="8">
        <v>79800</v>
      </c>
      <c r="I3128" s="8">
        <v>828</v>
      </c>
      <c r="J3128" s="8">
        <v>3000</v>
      </c>
      <c r="K3128" s="8">
        <v>-2172</v>
      </c>
      <c r="L3128" s="8">
        <v>197800</v>
      </c>
      <c r="M3128" s="8">
        <v>5008</v>
      </c>
      <c r="N3128" s="8">
        <v>3000</v>
      </c>
      <c r="O3128" s="8">
        <v>2008</v>
      </c>
    </row>
    <row r="3129" spans="1:15" ht="22.5" x14ac:dyDescent="0.3">
      <c r="A3129" s="7" t="s">
        <v>1704</v>
      </c>
      <c r="B3129" s="7" t="s">
        <v>1705</v>
      </c>
      <c r="C3129" s="7" t="s">
        <v>19352</v>
      </c>
      <c r="D3129" s="7" t="s">
        <v>14</v>
      </c>
      <c r="E3129" s="7"/>
      <c r="F3129" s="7" t="s">
        <v>19</v>
      </c>
      <c r="G3129" s="7" t="s">
        <v>1706</v>
      </c>
      <c r="H3129" s="8">
        <v>44400</v>
      </c>
      <c r="I3129" s="8">
        <v>480</v>
      </c>
      <c r="J3129" s="8">
        <v>3600</v>
      </c>
      <c r="K3129" s="8">
        <v>-3120</v>
      </c>
      <c r="L3129" s="8">
        <v>211200</v>
      </c>
      <c r="M3129" s="8">
        <v>5148</v>
      </c>
      <c r="N3129" s="8">
        <v>3600</v>
      </c>
      <c r="O3129" s="8">
        <v>1548</v>
      </c>
    </row>
    <row r="3130" spans="1:15" ht="22.5" x14ac:dyDescent="0.3">
      <c r="A3130" s="7" t="s">
        <v>424</v>
      </c>
      <c r="B3130" s="7" t="s">
        <v>425</v>
      </c>
      <c r="C3130" s="7" t="s">
        <v>19352</v>
      </c>
      <c r="D3130" s="7" t="s">
        <v>14</v>
      </c>
      <c r="E3130" s="7"/>
      <c r="F3130" s="7" t="s">
        <v>15</v>
      </c>
      <c r="G3130" s="7" t="s">
        <v>426</v>
      </c>
      <c r="H3130" s="8">
        <v>151478</v>
      </c>
      <c r="I3130" s="8">
        <v>1512</v>
      </c>
      <c r="J3130" s="8">
        <v>-278</v>
      </c>
      <c r="K3130" s="8">
        <v>1790</v>
      </c>
      <c r="L3130" s="8">
        <v>496640</v>
      </c>
      <c r="M3130" s="8">
        <v>8008</v>
      </c>
      <c r="N3130" s="8">
        <v>4160</v>
      </c>
      <c r="O3130" s="8">
        <v>3848</v>
      </c>
    </row>
    <row r="3131" spans="1:15" ht="22.5" x14ac:dyDescent="0.3">
      <c r="A3131" s="7" t="s">
        <v>524</v>
      </c>
      <c r="B3131" s="7" t="s">
        <v>525</v>
      </c>
      <c r="C3131" s="7" t="s">
        <v>19352</v>
      </c>
      <c r="D3131" s="7" t="s">
        <v>14</v>
      </c>
      <c r="E3131" s="7"/>
      <c r="F3131" s="7" t="s">
        <v>15</v>
      </c>
      <c r="G3131" s="7" t="s">
        <v>526</v>
      </c>
      <c r="H3131" s="8">
        <v>106800</v>
      </c>
      <c r="I3131" s="8">
        <v>1068</v>
      </c>
      <c r="J3131" s="8">
        <v>0</v>
      </c>
      <c r="K3131" s="8">
        <v>1068</v>
      </c>
      <c r="L3131" s="8">
        <v>1652768</v>
      </c>
      <c r="M3131" s="8">
        <v>20992</v>
      </c>
      <c r="N3131" s="8">
        <v>18432</v>
      </c>
      <c r="O3131" s="8">
        <v>2560</v>
      </c>
    </row>
    <row r="3132" spans="1:15" ht="22.5" x14ac:dyDescent="0.3">
      <c r="A3132" s="7" t="s">
        <v>3912</v>
      </c>
      <c r="B3132" s="7" t="s">
        <v>3627</v>
      </c>
      <c r="C3132" s="7" t="s">
        <v>19352</v>
      </c>
      <c r="D3132" s="7" t="s">
        <v>14</v>
      </c>
      <c r="E3132" s="7"/>
      <c r="F3132" s="7" t="s">
        <v>15</v>
      </c>
      <c r="G3132" s="7" t="s">
        <v>3913</v>
      </c>
      <c r="H3132" s="8">
        <v>22800</v>
      </c>
      <c r="I3132" s="8">
        <v>456</v>
      </c>
      <c r="J3132" s="8">
        <v>0</v>
      </c>
      <c r="K3132" s="8">
        <v>456</v>
      </c>
      <c r="L3132" s="8">
        <v>83800</v>
      </c>
      <c r="M3132" s="8">
        <v>14666</v>
      </c>
      <c r="N3132" s="8">
        <v>0</v>
      </c>
      <c r="O3132" s="8">
        <v>14666</v>
      </c>
    </row>
    <row r="3133" spans="1:15" ht="22.5" x14ac:dyDescent="0.3">
      <c r="A3133" s="7" t="s">
        <v>3914</v>
      </c>
      <c r="B3133" s="7" t="s">
        <v>3915</v>
      </c>
      <c r="C3133" s="7" t="s">
        <v>19352</v>
      </c>
      <c r="D3133" s="7" t="s">
        <v>14</v>
      </c>
      <c r="E3133" s="7"/>
      <c r="F3133" s="7" t="s">
        <v>15</v>
      </c>
      <c r="G3133" s="7" t="s">
        <v>3916</v>
      </c>
      <c r="H3133" s="8">
        <v>76800</v>
      </c>
      <c r="I3133" s="8">
        <v>1536</v>
      </c>
      <c r="J3133" s="8">
        <v>0</v>
      </c>
      <c r="K3133" s="8">
        <v>1536</v>
      </c>
      <c r="L3133" s="8">
        <v>1792800</v>
      </c>
      <c r="M3133" s="8">
        <v>43946</v>
      </c>
      <c r="N3133" s="8">
        <v>0</v>
      </c>
      <c r="O3133" s="8">
        <v>43946</v>
      </c>
    </row>
    <row r="3134" spans="1:15" ht="22.5" x14ac:dyDescent="0.3">
      <c r="A3134" s="7" t="s">
        <v>630</v>
      </c>
      <c r="B3134" s="7" t="s">
        <v>631</v>
      </c>
      <c r="C3134" s="7" t="s">
        <v>19352</v>
      </c>
      <c r="D3134" s="7" t="s">
        <v>14</v>
      </c>
      <c r="E3134" s="7"/>
      <c r="F3134" s="7" t="s">
        <v>19</v>
      </c>
      <c r="G3134" s="7" t="s">
        <v>632</v>
      </c>
      <c r="H3134" s="8">
        <v>30252</v>
      </c>
      <c r="I3134" s="8">
        <v>336</v>
      </c>
      <c r="J3134" s="8">
        <v>3348</v>
      </c>
      <c r="K3134" s="8">
        <v>-3012</v>
      </c>
      <c r="L3134" s="8">
        <v>65052</v>
      </c>
      <c r="M3134" s="8">
        <v>3684</v>
      </c>
      <c r="N3134" s="8">
        <v>3348</v>
      </c>
      <c r="O3134" s="8">
        <v>336</v>
      </c>
    </row>
    <row r="3135" spans="1:15" ht="22.5" x14ac:dyDescent="0.3">
      <c r="A3135" s="7" t="s">
        <v>1875</v>
      </c>
      <c r="B3135" s="7" t="s">
        <v>1876</v>
      </c>
      <c r="C3135" s="7" t="s">
        <v>19352</v>
      </c>
      <c r="D3135" s="7" t="s">
        <v>14</v>
      </c>
      <c r="E3135" s="7"/>
      <c r="F3135" s="7" t="s">
        <v>15</v>
      </c>
      <c r="G3135" s="7" t="s">
        <v>1877</v>
      </c>
      <c r="H3135" s="8">
        <v>134400</v>
      </c>
      <c r="I3135" s="8">
        <v>1344</v>
      </c>
      <c r="J3135" s="8">
        <v>0</v>
      </c>
      <c r="K3135" s="8">
        <v>1344</v>
      </c>
      <c r="L3135" s="8">
        <v>611784</v>
      </c>
      <c r="M3135" s="8">
        <v>9168</v>
      </c>
      <c r="N3135" s="8">
        <v>5016</v>
      </c>
      <c r="O3135" s="8">
        <v>4152</v>
      </c>
    </row>
    <row r="3136" spans="1:15" ht="22.5" x14ac:dyDescent="0.3">
      <c r="A3136" s="7" t="s">
        <v>747</v>
      </c>
      <c r="B3136" s="7" t="s">
        <v>748</v>
      </c>
      <c r="C3136" s="7" t="s">
        <v>19352</v>
      </c>
      <c r="D3136" s="7" t="s">
        <v>14</v>
      </c>
      <c r="E3136" s="7"/>
      <c r="F3136" s="7" t="s">
        <v>15</v>
      </c>
      <c r="G3136" s="7" t="s">
        <v>749</v>
      </c>
      <c r="H3136" s="8">
        <v>106800</v>
      </c>
      <c r="I3136" s="8">
        <v>2136</v>
      </c>
      <c r="J3136" s="8">
        <v>0</v>
      </c>
      <c r="K3136" s="8">
        <v>2136</v>
      </c>
      <c r="L3136" s="8">
        <v>708800</v>
      </c>
      <c r="M3136" s="8">
        <v>14116</v>
      </c>
      <c r="N3136" s="8">
        <v>0</v>
      </c>
      <c r="O3136" s="8">
        <v>14116</v>
      </c>
    </row>
    <row r="3137" spans="1:15" ht="22.5" x14ac:dyDescent="0.3">
      <c r="A3137" s="7" t="s">
        <v>5036</v>
      </c>
      <c r="B3137" s="7" t="s">
        <v>5037</v>
      </c>
      <c r="C3137" s="7" t="s">
        <v>19352</v>
      </c>
      <c r="D3137" s="7" t="s">
        <v>14</v>
      </c>
      <c r="E3137" s="7"/>
      <c r="F3137" s="7" t="s">
        <v>19</v>
      </c>
      <c r="G3137" s="7" t="s">
        <v>5038</v>
      </c>
      <c r="H3137" s="8">
        <v>188400</v>
      </c>
      <c r="I3137" s="8">
        <v>1884</v>
      </c>
      <c r="J3137" s="8">
        <v>0</v>
      </c>
      <c r="K3137" s="8">
        <v>1884</v>
      </c>
      <c r="L3137" s="8">
        <v>188400</v>
      </c>
      <c r="M3137" s="8">
        <v>4884</v>
      </c>
      <c r="N3137" s="8">
        <v>0</v>
      </c>
      <c r="O3137" s="8">
        <v>4884</v>
      </c>
    </row>
    <row r="3138" spans="1:15" ht="22.5" x14ac:dyDescent="0.3">
      <c r="A3138" s="7" t="s">
        <v>1710</v>
      </c>
      <c r="B3138" s="7" t="s">
        <v>1711</v>
      </c>
      <c r="C3138" s="7" t="s">
        <v>19352</v>
      </c>
      <c r="D3138" s="7" t="s">
        <v>14</v>
      </c>
      <c r="E3138" s="7"/>
      <c r="F3138" s="7" t="s">
        <v>15</v>
      </c>
      <c r="G3138" s="7" t="s">
        <v>1712</v>
      </c>
      <c r="H3138" s="8">
        <v>78520</v>
      </c>
      <c r="I3138" s="8">
        <v>1656</v>
      </c>
      <c r="J3138" s="8">
        <v>4280</v>
      </c>
      <c r="K3138" s="8">
        <v>-2624</v>
      </c>
      <c r="L3138" s="8">
        <v>1408842</v>
      </c>
      <c r="M3138" s="8">
        <v>54774</v>
      </c>
      <c r="N3138" s="8">
        <v>50958</v>
      </c>
      <c r="O3138" s="8">
        <v>3816</v>
      </c>
    </row>
    <row r="3139" spans="1:15" ht="22.5" x14ac:dyDescent="0.3">
      <c r="A3139" s="7" t="s">
        <v>762</v>
      </c>
      <c r="B3139" s="7" t="s">
        <v>763</v>
      </c>
      <c r="C3139" s="7" t="s">
        <v>19352</v>
      </c>
      <c r="D3139" s="7" t="s">
        <v>14</v>
      </c>
      <c r="E3139" s="7"/>
      <c r="F3139" s="7" t="s">
        <v>19</v>
      </c>
      <c r="G3139" s="7" t="s">
        <v>764</v>
      </c>
      <c r="H3139" s="8">
        <v>155220</v>
      </c>
      <c r="I3139" s="8">
        <v>1596</v>
      </c>
      <c r="J3139" s="8">
        <v>4380</v>
      </c>
      <c r="K3139" s="8">
        <v>-2784</v>
      </c>
      <c r="L3139" s="8">
        <v>293220</v>
      </c>
      <c r="M3139" s="8">
        <v>5976</v>
      </c>
      <c r="N3139" s="8">
        <v>4380</v>
      </c>
      <c r="O3139" s="8">
        <v>1596</v>
      </c>
    </row>
    <row r="3140" spans="1:15" ht="22.5" x14ac:dyDescent="0.3">
      <c r="A3140" s="7" t="s">
        <v>5447</v>
      </c>
      <c r="B3140" s="7" t="s">
        <v>5448</v>
      </c>
      <c r="C3140" s="7" t="s">
        <v>19352</v>
      </c>
      <c r="D3140" s="7" t="s">
        <v>14</v>
      </c>
      <c r="E3140" s="7"/>
      <c r="F3140" s="7" t="s">
        <v>15</v>
      </c>
      <c r="G3140" s="7" t="s">
        <v>5449</v>
      </c>
      <c r="H3140" s="8">
        <v>188140</v>
      </c>
      <c r="I3140" s="8">
        <v>1956</v>
      </c>
      <c r="J3140" s="8">
        <v>7460</v>
      </c>
      <c r="K3140" s="8">
        <v>-5504</v>
      </c>
      <c r="L3140" s="8">
        <v>886184</v>
      </c>
      <c r="M3140" s="8">
        <v>13316</v>
      </c>
      <c r="N3140" s="8">
        <v>9416</v>
      </c>
      <c r="O3140" s="8">
        <v>3900</v>
      </c>
    </row>
    <row r="3141" spans="1:15" ht="22.5" x14ac:dyDescent="0.3">
      <c r="A3141" s="7" t="s">
        <v>5468</v>
      </c>
      <c r="B3141" s="7" t="s">
        <v>5469</v>
      </c>
      <c r="C3141" s="7" t="s">
        <v>19352</v>
      </c>
      <c r="D3141" s="7" t="s">
        <v>14</v>
      </c>
      <c r="E3141" s="7"/>
      <c r="F3141" s="7" t="s">
        <v>15</v>
      </c>
      <c r="G3141" s="7" t="s">
        <v>5470</v>
      </c>
      <c r="H3141" s="8">
        <v>653120</v>
      </c>
      <c r="I3141" s="8">
        <v>13128</v>
      </c>
      <c r="J3141" s="8">
        <v>3280</v>
      </c>
      <c r="K3141" s="8">
        <v>9848</v>
      </c>
      <c r="L3141" s="8">
        <v>1109992</v>
      </c>
      <c r="M3141" s="8">
        <v>22308</v>
      </c>
      <c r="N3141" s="8">
        <v>19408</v>
      </c>
      <c r="O3141" s="8">
        <v>2900</v>
      </c>
    </row>
    <row r="3142" spans="1:15" ht="22.5" x14ac:dyDescent="0.3">
      <c r="A3142" s="7" t="s">
        <v>1564</v>
      </c>
      <c r="B3142" s="7" t="s">
        <v>1565</v>
      </c>
      <c r="C3142" s="7" t="s">
        <v>19352</v>
      </c>
      <c r="D3142" s="7" t="s">
        <v>14</v>
      </c>
      <c r="E3142" s="7"/>
      <c r="F3142" s="7" t="s">
        <v>15</v>
      </c>
      <c r="G3142" s="7" t="s">
        <v>1566</v>
      </c>
      <c r="H3142" s="8">
        <v>203840</v>
      </c>
      <c r="I3142" s="8">
        <v>4272</v>
      </c>
      <c r="J3142" s="8">
        <v>9760</v>
      </c>
      <c r="K3142" s="8">
        <v>-5488</v>
      </c>
      <c r="L3142" s="8">
        <v>1529840</v>
      </c>
      <c r="M3142" s="8">
        <v>27032</v>
      </c>
      <c r="N3142" s="8">
        <v>9760</v>
      </c>
      <c r="O3142" s="8">
        <v>17272</v>
      </c>
    </row>
    <row r="3143" spans="1:15" ht="22.5" x14ac:dyDescent="0.3">
      <c r="A3143" s="7" t="s">
        <v>5769</v>
      </c>
      <c r="B3143" s="7" t="s">
        <v>5770</v>
      </c>
      <c r="C3143" s="7" t="s">
        <v>19352</v>
      </c>
      <c r="D3143" s="7" t="s">
        <v>14</v>
      </c>
      <c r="E3143" s="7"/>
      <c r="F3143" s="7" t="s">
        <v>15</v>
      </c>
      <c r="G3143" s="7" t="s">
        <v>5771</v>
      </c>
      <c r="H3143" s="8">
        <v>469200</v>
      </c>
      <c r="I3143" s="8">
        <v>9384</v>
      </c>
      <c r="J3143" s="8">
        <v>0</v>
      </c>
      <c r="K3143" s="8">
        <v>9384</v>
      </c>
      <c r="L3143" s="8">
        <v>797200</v>
      </c>
      <c r="M3143" s="8">
        <v>15664</v>
      </c>
      <c r="N3143" s="8">
        <v>0</v>
      </c>
      <c r="O3143" s="8">
        <v>15664</v>
      </c>
    </row>
    <row r="3144" spans="1:15" ht="22.5" x14ac:dyDescent="0.3">
      <c r="A3144" s="7" t="s">
        <v>1575</v>
      </c>
      <c r="B3144" s="7" t="s">
        <v>1576</v>
      </c>
      <c r="C3144" s="7" t="s">
        <v>19352</v>
      </c>
      <c r="D3144" s="7" t="s">
        <v>14</v>
      </c>
      <c r="E3144" s="7"/>
      <c r="F3144" s="7" t="s">
        <v>15</v>
      </c>
      <c r="G3144" s="7" t="s">
        <v>1577</v>
      </c>
      <c r="H3144" s="8">
        <v>193200</v>
      </c>
      <c r="I3144" s="8">
        <v>3864</v>
      </c>
      <c r="J3144" s="8">
        <v>0</v>
      </c>
      <c r="K3144" s="8">
        <v>3864</v>
      </c>
      <c r="L3144" s="8">
        <v>660800</v>
      </c>
      <c r="M3144" s="8">
        <v>13160</v>
      </c>
      <c r="N3144" s="8">
        <v>6000</v>
      </c>
      <c r="O3144" s="8">
        <v>7160</v>
      </c>
    </row>
    <row r="3145" spans="1:15" ht="22.5" x14ac:dyDescent="0.3">
      <c r="A3145" s="7" t="s">
        <v>1899</v>
      </c>
      <c r="B3145" s="7" t="s">
        <v>1900</v>
      </c>
      <c r="C3145" s="7" t="s">
        <v>19352</v>
      </c>
      <c r="D3145" s="7" t="s">
        <v>14</v>
      </c>
      <c r="E3145" s="7"/>
      <c r="F3145" s="7" t="s">
        <v>15</v>
      </c>
      <c r="G3145" s="7" t="s">
        <v>1901</v>
      </c>
      <c r="H3145" s="8">
        <v>94220</v>
      </c>
      <c r="I3145" s="8">
        <v>1002</v>
      </c>
      <c r="J3145" s="8">
        <v>5980</v>
      </c>
      <c r="K3145" s="8">
        <v>-4978</v>
      </c>
      <c r="L3145" s="8">
        <v>657020</v>
      </c>
      <c r="M3145" s="8">
        <v>10710</v>
      </c>
      <c r="N3145" s="8">
        <v>5980</v>
      </c>
      <c r="O3145" s="8">
        <v>4730</v>
      </c>
    </row>
    <row r="3146" spans="1:15" ht="22.5" x14ac:dyDescent="0.3">
      <c r="A3146" s="7" t="s">
        <v>1728</v>
      </c>
      <c r="B3146" s="7" t="s">
        <v>1729</v>
      </c>
      <c r="C3146" s="7" t="s">
        <v>19352</v>
      </c>
      <c r="D3146" s="7" t="s">
        <v>14</v>
      </c>
      <c r="E3146" s="7"/>
      <c r="F3146" s="7" t="s">
        <v>15</v>
      </c>
      <c r="G3146" s="7" t="s">
        <v>1730</v>
      </c>
      <c r="H3146" s="8">
        <v>178800</v>
      </c>
      <c r="I3146" s="8">
        <v>1788</v>
      </c>
      <c r="J3146" s="8">
        <v>0</v>
      </c>
      <c r="K3146" s="8">
        <v>1788</v>
      </c>
      <c r="L3146" s="8">
        <v>434800</v>
      </c>
      <c r="M3146" s="8">
        <v>7348</v>
      </c>
      <c r="N3146" s="8">
        <v>0</v>
      </c>
      <c r="O3146" s="8">
        <v>7348</v>
      </c>
    </row>
    <row r="3147" spans="1:15" ht="22.5" x14ac:dyDescent="0.3">
      <c r="A3147" s="7" t="s">
        <v>2306</v>
      </c>
      <c r="B3147" s="7" t="s">
        <v>2307</v>
      </c>
      <c r="C3147" s="7" t="s">
        <v>19352</v>
      </c>
      <c r="D3147" s="7" t="s">
        <v>14</v>
      </c>
      <c r="E3147" s="7"/>
      <c r="F3147" s="7" t="s">
        <v>19</v>
      </c>
      <c r="G3147" s="7" t="s">
        <v>2308</v>
      </c>
      <c r="H3147" s="8">
        <v>57188</v>
      </c>
      <c r="I3147" s="8">
        <v>588</v>
      </c>
      <c r="J3147" s="8">
        <v>1612</v>
      </c>
      <c r="K3147" s="8">
        <v>-1024</v>
      </c>
      <c r="L3147" s="8">
        <v>203988</v>
      </c>
      <c r="M3147" s="8">
        <v>5076</v>
      </c>
      <c r="N3147" s="8">
        <v>3612</v>
      </c>
      <c r="O3147" s="8">
        <v>1464</v>
      </c>
    </row>
    <row r="3148" spans="1:15" ht="22.5" x14ac:dyDescent="0.3">
      <c r="A3148" s="7" t="s">
        <v>1673</v>
      </c>
      <c r="B3148" s="7" t="s">
        <v>1674</v>
      </c>
      <c r="C3148" s="7" t="s">
        <v>19352</v>
      </c>
      <c r="D3148" s="7" t="s">
        <v>14</v>
      </c>
      <c r="E3148" s="7"/>
      <c r="F3148" s="7" t="s">
        <v>15</v>
      </c>
      <c r="G3148" s="7" t="s">
        <v>1675</v>
      </c>
      <c r="H3148" s="8">
        <v>77240</v>
      </c>
      <c r="I3148" s="8">
        <v>828</v>
      </c>
      <c r="J3148" s="8">
        <v>5560</v>
      </c>
      <c r="K3148" s="8">
        <v>-4732</v>
      </c>
      <c r="L3148" s="8">
        <v>404000</v>
      </c>
      <c r="M3148" s="8">
        <v>7040</v>
      </c>
      <c r="N3148" s="8">
        <v>0</v>
      </c>
      <c r="O3148" s="8">
        <v>7040</v>
      </c>
    </row>
    <row r="3149" spans="1:15" ht="22.5" x14ac:dyDescent="0.3">
      <c r="A3149" s="7" t="s">
        <v>5933</v>
      </c>
      <c r="B3149" s="7" t="s">
        <v>2671</v>
      </c>
      <c r="C3149" s="7" t="s">
        <v>19352</v>
      </c>
      <c r="D3149" s="7" t="s">
        <v>14</v>
      </c>
      <c r="E3149" s="7"/>
      <c r="F3149" s="7" t="s">
        <v>19</v>
      </c>
      <c r="G3149" s="7" t="s">
        <v>2672</v>
      </c>
      <c r="H3149" s="8">
        <v>125800</v>
      </c>
      <c r="I3149" s="8">
        <v>1288</v>
      </c>
      <c r="J3149" s="8">
        <v>3000</v>
      </c>
      <c r="K3149" s="8">
        <v>-1712</v>
      </c>
      <c r="L3149" s="8">
        <v>125800</v>
      </c>
      <c r="M3149" s="8">
        <v>4288</v>
      </c>
      <c r="N3149" s="8">
        <v>3000</v>
      </c>
      <c r="O3149" s="8">
        <v>1288</v>
      </c>
    </row>
    <row r="3150" spans="1:15" ht="22.5" x14ac:dyDescent="0.3">
      <c r="A3150" s="7" t="s">
        <v>1840</v>
      </c>
      <c r="B3150" s="7" t="s">
        <v>1841</v>
      </c>
      <c r="C3150" s="7" t="s">
        <v>19352</v>
      </c>
      <c r="D3150" s="7" t="s">
        <v>14</v>
      </c>
      <c r="E3150" s="7"/>
      <c r="F3150" s="7" t="s">
        <v>15</v>
      </c>
      <c r="G3150" s="7" t="s">
        <v>1842</v>
      </c>
      <c r="H3150" s="8">
        <v>342128</v>
      </c>
      <c r="I3150" s="8">
        <v>6888</v>
      </c>
      <c r="J3150" s="8">
        <v>2272</v>
      </c>
      <c r="K3150" s="8">
        <v>4616</v>
      </c>
      <c r="L3150" s="8">
        <v>2249608</v>
      </c>
      <c r="M3150" s="8">
        <v>40304</v>
      </c>
      <c r="N3150" s="8">
        <v>27592</v>
      </c>
      <c r="O3150" s="8">
        <v>12712</v>
      </c>
    </row>
    <row r="3151" spans="1:15" ht="22.5" x14ac:dyDescent="0.3">
      <c r="A3151" s="7" t="s">
        <v>2312</v>
      </c>
      <c r="B3151" s="7" t="s">
        <v>2313</v>
      </c>
      <c r="C3151" s="7" t="s">
        <v>19352</v>
      </c>
      <c r="D3151" s="7" t="s">
        <v>14</v>
      </c>
      <c r="E3151" s="7"/>
      <c r="F3151" s="7" t="s">
        <v>15</v>
      </c>
      <c r="G3151" s="7" t="s">
        <v>2314</v>
      </c>
      <c r="H3151" s="8">
        <v>-58800</v>
      </c>
      <c r="I3151" s="8">
        <v>-588</v>
      </c>
      <c r="J3151" s="8">
        <v>0</v>
      </c>
      <c r="K3151" s="8">
        <v>-588</v>
      </c>
      <c r="L3151" s="8">
        <v>328800</v>
      </c>
      <c r="M3151" s="8">
        <v>6288</v>
      </c>
      <c r="N3151" s="8">
        <v>0</v>
      </c>
      <c r="O3151" s="8">
        <v>6288</v>
      </c>
    </row>
    <row r="3152" spans="1:15" ht="22.5" x14ac:dyDescent="0.3">
      <c r="A3152" s="7" t="s">
        <v>1943</v>
      </c>
      <c r="B3152" s="7" t="s">
        <v>1944</v>
      </c>
      <c r="C3152" s="7" t="s">
        <v>19352</v>
      </c>
      <c r="D3152" s="7" t="s">
        <v>14</v>
      </c>
      <c r="E3152" s="7"/>
      <c r="F3152" s="7" t="s">
        <v>15</v>
      </c>
      <c r="G3152" s="7" t="s">
        <v>1945</v>
      </c>
      <c r="H3152" s="8">
        <v>399600</v>
      </c>
      <c r="I3152" s="8">
        <v>7992</v>
      </c>
      <c r="J3152" s="8">
        <v>0</v>
      </c>
      <c r="K3152" s="8">
        <v>7992</v>
      </c>
      <c r="L3152" s="8">
        <v>2004400</v>
      </c>
      <c r="M3152" s="8">
        <v>37108</v>
      </c>
      <c r="N3152" s="8">
        <v>0</v>
      </c>
      <c r="O3152" s="8">
        <v>37108</v>
      </c>
    </row>
    <row r="3153" spans="1:15" ht="22.5" x14ac:dyDescent="0.3">
      <c r="A3153" s="7" t="s">
        <v>3236</v>
      </c>
      <c r="B3153" s="7" t="s">
        <v>3237</v>
      </c>
      <c r="C3153" s="7" t="s">
        <v>19352</v>
      </c>
      <c r="D3153" s="7" t="s">
        <v>14</v>
      </c>
      <c r="E3153" s="7"/>
      <c r="F3153" s="7" t="s">
        <v>15</v>
      </c>
      <c r="G3153" s="7" t="s">
        <v>3238</v>
      </c>
      <c r="H3153" s="8">
        <v>63600</v>
      </c>
      <c r="I3153" s="8">
        <v>1272</v>
      </c>
      <c r="J3153" s="8">
        <v>0</v>
      </c>
      <c r="K3153" s="8">
        <v>1272</v>
      </c>
      <c r="L3153" s="8">
        <v>1342650</v>
      </c>
      <c r="M3153" s="8">
        <v>27030</v>
      </c>
      <c r="N3153" s="8">
        <v>13350</v>
      </c>
      <c r="O3153" s="8">
        <v>13680</v>
      </c>
    </row>
    <row r="3154" spans="1:15" ht="22.5" x14ac:dyDescent="0.3">
      <c r="A3154" s="7" t="s">
        <v>6101</v>
      </c>
      <c r="B3154" s="7" t="s">
        <v>6102</v>
      </c>
      <c r="C3154" s="7" t="s">
        <v>19352</v>
      </c>
      <c r="D3154" s="7" t="s">
        <v>14</v>
      </c>
      <c r="E3154" s="7"/>
      <c r="F3154" s="7" t="s">
        <v>15</v>
      </c>
      <c r="G3154" s="7" t="s">
        <v>6103</v>
      </c>
      <c r="H3154" s="8">
        <v>280800</v>
      </c>
      <c r="I3154" s="8">
        <v>2808</v>
      </c>
      <c r="J3154" s="8">
        <v>0</v>
      </c>
      <c r="K3154" s="8">
        <v>2808</v>
      </c>
      <c r="L3154" s="8">
        <v>376601</v>
      </c>
      <c r="M3154" s="8">
        <v>6796</v>
      </c>
      <c r="N3154" s="8">
        <v>2999</v>
      </c>
      <c r="O3154" s="8">
        <v>3797</v>
      </c>
    </row>
    <row r="3155" spans="1:15" ht="22.5" x14ac:dyDescent="0.3">
      <c r="A3155" s="7" t="s">
        <v>6180</v>
      </c>
      <c r="B3155" s="7" t="s">
        <v>6181</v>
      </c>
      <c r="C3155" s="7" t="s">
        <v>19352</v>
      </c>
      <c r="D3155" s="7" t="s">
        <v>29</v>
      </c>
      <c r="E3155" s="7"/>
      <c r="F3155" s="7" t="s">
        <v>19</v>
      </c>
      <c r="G3155" s="7" t="s">
        <v>6182</v>
      </c>
      <c r="H3155" s="8">
        <v>166800</v>
      </c>
      <c r="I3155" s="8">
        <v>1668</v>
      </c>
      <c r="J3155" s="8">
        <v>0</v>
      </c>
      <c r="K3155" s="8">
        <v>1668</v>
      </c>
      <c r="L3155" s="8">
        <v>410900</v>
      </c>
      <c r="M3155" s="8">
        <v>7168</v>
      </c>
      <c r="N3155" s="8">
        <v>5900</v>
      </c>
      <c r="O3155" s="8">
        <v>1268</v>
      </c>
    </row>
    <row r="3156" spans="1:15" ht="22.5" x14ac:dyDescent="0.3">
      <c r="A3156" s="7" t="s">
        <v>2152</v>
      </c>
      <c r="B3156" s="7" t="s">
        <v>2153</v>
      </c>
      <c r="C3156" s="7" t="s">
        <v>19352</v>
      </c>
      <c r="D3156" s="7" t="s">
        <v>14</v>
      </c>
      <c r="E3156" s="7"/>
      <c r="F3156" s="7" t="s">
        <v>19</v>
      </c>
      <c r="G3156" s="7" t="s">
        <v>2154</v>
      </c>
      <c r="H3156" s="8">
        <v>88452</v>
      </c>
      <c r="I3156" s="8">
        <v>888</v>
      </c>
      <c r="J3156" s="8">
        <v>348</v>
      </c>
      <c r="K3156" s="8">
        <v>540</v>
      </c>
      <c r="L3156" s="8">
        <v>222024</v>
      </c>
      <c r="M3156" s="8">
        <v>5264</v>
      </c>
      <c r="N3156" s="8">
        <v>4376</v>
      </c>
      <c r="O3156" s="8">
        <v>888</v>
      </c>
    </row>
    <row r="3157" spans="1:15" ht="22.5" x14ac:dyDescent="0.3">
      <c r="A3157" s="7" t="s">
        <v>6237</v>
      </c>
      <c r="B3157" s="7" t="s">
        <v>6238</v>
      </c>
      <c r="C3157" s="7" t="s">
        <v>19352</v>
      </c>
      <c r="D3157" s="7" t="s">
        <v>29</v>
      </c>
      <c r="E3157" s="7"/>
      <c r="F3157" s="7" t="s">
        <v>19</v>
      </c>
      <c r="G3157" s="7" t="s">
        <v>6239</v>
      </c>
      <c r="H3157" s="8">
        <v>275700</v>
      </c>
      <c r="I3157" s="8">
        <v>2796</v>
      </c>
      <c r="J3157" s="8">
        <v>3900</v>
      </c>
      <c r="K3157" s="8">
        <v>-1104</v>
      </c>
      <c r="L3157" s="8">
        <v>437300</v>
      </c>
      <c r="M3157" s="8">
        <v>7412</v>
      </c>
      <c r="N3157" s="8">
        <v>3900</v>
      </c>
      <c r="O3157" s="8">
        <v>3512</v>
      </c>
    </row>
    <row r="3158" spans="1:15" ht="22.5" x14ac:dyDescent="0.3">
      <c r="A3158" s="7" t="s">
        <v>2180</v>
      </c>
      <c r="B3158" s="7" t="s">
        <v>2181</v>
      </c>
      <c r="C3158" s="7" t="s">
        <v>19352</v>
      </c>
      <c r="D3158" s="7" t="s">
        <v>29</v>
      </c>
      <c r="E3158" s="7"/>
      <c r="F3158" s="7" t="s">
        <v>15</v>
      </c>
      <c r="G3158" s="7" t="s">
        <v>2182</v>
      </c>
      <c r="H3158" s="8">
        <v>386000</v>
      </c>
      <c r="I3158" s="8">
        <v>7720</v>
      </c>
      <c r="J3158" s="8">
        <v>0</v>
      </c>
      <c r="K3158" s="8">
        <v>7720</v>
      </c>
      <c r="L3158" s="8">
        <v>699600</v>
      </c>
      <c r="M3158" s="8">
        <v>13856</v>
      </c>
      <c r="N3158" s="8">
        <v>0</v>
      </c>
      <c r="O3158" s="8">
        <v>13856</v>
      </c>
    </row>
    <row r="3159" spans="1:15" ht="22.5" x14ac:dyDescent="0.3">
      <c r="A3159" s="7" t="s">
        <v>2258</v>
      </c>
      <c r="B3159" s="7" t="s">
        <v>2259</v>
      </c>
      <c r="C3159" s="7" t="s">
        <v>19352</v>
      </c>
      <c r="D3159" s="7" t="s">
        <v>14</v>
      </c>
      <c r="E3159" s="7"/>
      <c r="F3159" s="7" t="s">
        <v>15</v>
      </c>
      <c r="G3159" s="7" t="s">
        <v>2260</v>
      </c>
      <c r="H3159" s="8">
        <v>198420</v>
      </c>
      <c r="I3159" s="8">
        <v>2028</v>
      </c>
      <c r="J3159" s="8">
        <v>4380</v>
      </c>
      <c r="K3159" s="8">
        <v>-2352</v>
      </c>
      <c r="L3159" s="8">
        <v>336420</v>
      </c>
      <c r="M3159" s="8">
        <v>6408</v>
      </c>
      <c r="N3159" s="8">
        <v>4380</v>
      </c>
      <c r="O3159" s="8">
        <v>2028</v>
      </c>
    </row>
    <row r="3160" spans="1:15" ht="22.5" x14ac:dyDescent="0.3">
      <c r="A3160" s="7" t="s">
        <v>2679</v>
      </c>
      <c r="B3160" s="7" t="s">
        <v>2680</v>
      </c>
      <c r="C3160" s="7" t="s">
        <v>19352</v>
      </c>
      <c r="D3160" s="7" t="s">
        <v>14</v>
      </c>
      <c r="E3160" s="7"/>
      <c r="F3160" s="7" t="s">
        <v>15</v>
      </c>
      <c r="G3160" s="7" t="s">
        <v>2681</v>
      </c>
      <c r="H3160" s="8">
        <v>196800</v>
      </c>
      <c r="I3160" s="8">
        <v>1968</v>
      </c>
      <c r="J3160" s="8">
        <v>0</v>
      </c>
      <c r="K3160" s="8">
        <v>1968</v>
      </c>
      <c r="L3160" s="8">
        <v>460800</v>
      </c>
      <c r="M3160" s="8">
        <v>8768</v>
      </c>
      <c r="N3160" s="8">
        <v>0</v>
      </c>
      <c r="O3160" s="8">
        <v>8768</v>
      </c>
    </row>
    <row r="3161" spans="1:15" ht="22.5" x14ac:dyDescent="0.3">
      <c r="A3161" s="7" t="s">
        <v>6777</v>
      </c>
      <c r="B3161" s="7" t="s">
        <v>6778</v>
      </c>
      <c r="C3161" s="7" t="s">
        <v>19352</v>
      </c>
      <c r="D3161" s="7" t="s">
        <v>14</v>
      </c>
      <c r="E3161" s="7"/>
      <c r="F3161" s="7" t="s">
        <v>15</v>
      </c>
      <c r="G3161" s="7" t="s">
        <v>6779</v>
      </c>
      <c r="H3161" s="8">
        <v>106800</v>
      </c>
      <c r="I3161" s="8">
        <v>1068</v>
      </c>
      <c r="J3161" s="8">
        <v>0</v>
      </c>
      <c r="K3161" s="8">
        <v>1068</v>
      </c>
      <c r="L3161" s="8">
        <v>371402</v>
      </c>
      <c r="M3161" s="8">
        <v>6744</v>
      </c>
      <c r="N3161" s="8">
        <v>2998</v>
      </c>
      <c r="O3161" s="8">
        <v>3746</v>
      </c>
    </row>
    <row r="3162" spans="1:15" ht="22.5" x14ac:dyDescent="0.3">
      <c r="A3162" s="7" t="s">
        <v>6994</v>
      </c>
      <c r="B3162" s="7" t="s">
        <v>6995</v>
      </c>
      <c r="C3162" s="7" t="s">
        <v>19352</v>
      </c>
      <c r="D3162" s="7" t="s">
        <v>14</v>
      </c>
      <c r="E3162" s="7"/>
      <c r="F3162" s="7" t="s">
        <v>19</v>
      </c>
      <c r="G3162" s="7" t="s">
        <v>6996</v>
      </c>
      <c r="H3162" s="8">
        <v>199800</v>
      </c>
      <c r="I3162" s="8">
        <v>2028</v>
      </c>
      <c r="J3162" s="8">
        <v>3000</v>
      </c>
      <c r="K3162" s="8">
        <v>-972</v>
      </c>
      <c r="L3162" s="8">
        <v>199800</v>
      </c>
      <c r="M3162" s="8">
        <v>5028</v>
      </c>
      <c r="N3162" s="8">
        <v>3000</v>
      </c>
      <c r="O3162" s="8">
        <v>2028</v>
      </c>
    </row>
    <row r="3163" spans="1:15" ht="22.5" x14ac:dyDescent="0.3">
      <c r="A3163" s="7" t="s">
        <v>3626</v>
      </c>
      <c r="B3163" s="7" t="s">
        <v>3627</v>
      </c>
      <c r="C3163" s="7" t="s">
        <v>19352</v>
      </c>
      <c r="D3163" s="7" t="s">
        <v>14</v>
      </c>
      <c r="E3163" s="7"/>
      <c r="F3163" s="7" t="s">
        <v>15</v>
      </c>
      <c r="G3163" s="7" t="s">
        <v>3628</v>
      </c>
      <c r="H3163" s="8">
        <v>-65800</v>
      </c>
      <c r="I3163" s="8">
        <v>-708</v>
      </c>
      <c r="J3163" s="8">
        <v>-5000</v>
      </c>
      <c r="K3163" s="8">
        <v>4292</v>
      </c>
      <c r="L3163" s="8">
        <v>388020</v>
      </c>
      <c r="M3163" s="8">
        <v>7320</v>
      </c>
      <c r="N3163" s="8">
        <v>5980</v>
      </c>
      <c r="O3163" s="8">
        <v>1340</v>
      </c>
    </row>
    <row r="3164" spans="1:15" ht="22.5" x14ac:dyDescent="0.3">
      <c r="A3164" s="7" t="s">
        <v>7617</v>
      </c>
      <c r="B3164" s="7" t="s">
        <v>5431</v>
      </c>
      <c r="C3164" s="7" t="s">
        <v>19352</v>
      </c>
      <c r="D3164" s="7" t="s">
        <v>14</v>
      </c>
      <c r="E3164" s="7"/>
      <c r="F3164" s="7" t="s">
        <v>19</v>
      </c>
      <c r="G3164" s="7" t="s">
        <v>7618</v>
      </c>
      <c r="H3164" s="8">
        <v>54720</v>
      </c>
      <c r="I3164" s="8">
        <v>588</v>
      </c>
      <c r="J3164" s="8">
        <v>4080</v>
      </c>
      <c r="K3164" s="8">
        <v>-3492</v>
      </c>
      <c r="L3164" s="8">
        <v>54720</v>
      </c>
      <c r="M3164" s="8">
        <v>3588</v>
      </c>
      <c r="N3164" s="8">
        <v>4080</v>
      </c>
      <c r="O3164" s="8">
        <v>-492</v>
      </c>
    </row>
    <row r="3165" spans="1:15" ht="22.5" x14ac:dyDescent="0.3">
      <c r="A3165" s="7" t="s">
        <v>7250</v>
      </c>
      <c r="B3165" s="7" t="s">
        <v>7251</v>
      </c>
      <c r="C3165" s="7" t="s">
        <v>19352</v>
      </c>
      <c r="D3165" s="7" t="s">
        <v>14</v>
      </c>
      <c r="E3165" s="7"/>
      <c r="F3165" s="7" t="s">
        <v>19</v>
      </c>
      <c r="G3165" s="7" t="s">
        <v>7252</v>
      </c>
      <c r="H3165" s="8">
        <v>15320</v>
      </c>
      <c r="I3165" s="8">
        <v>198</v>
      </c>
      <c r="J3165" s="8">
        <v>4480</v>
      </c>
      <c r="K3165" s="8">
        <v>-4282</v>
      </c>
      <c r="L3165" s="8">
        <v>240120</v>
      </c>
      <c r="M3165" s="8">
        <v>5446</v>
      </c>
      <c r="N3165" s="8">
        <v>4480</v>
      </c>
      <c r="O3165" s="8">
        <v>966</v>
      </c>
    </row>
    <row r="3166" spans="1:15" ht="22.5" x14ac:dyDescent="0.3">
      <c r="A3166" s="7" t="s">
        <v>7516</v>
      </c>
      <c r="B3166" s="7" t="s">
        <v>7517</v>
      </c>
      <c r="C3166" s="7" t="s">
        <v>19352</v>
      </c>
      <c r="D3166" s="7" t="s">
        <v>14</v>
      </c>
      <c r="E3166" s="7"/>
      <c r="F3166" s="7" t="s">
        <v>15</v>
      </c>
      <c r="G3166" s="7" t="s">
        <v>7518</v>
      </c>
      <c r="H3166" s="8">
        <v>469200</v>
      </c>
      <c r="I3166" s="8">
        <v>4692</v>
      </c>
      <c r="J3166" s="8">
        <v>0</v>
      </c>
      <c r="K3166" s="8">
        <v>4692</v>
      </c>
      <c r="L3166" s="8">
        <v>894420</v>
      </c>
      <c r="M3166" s="8">
        <v>12004</v>
      </c>
      <c r="N3166" s="8">
        <v>5980</v>
      </c>
      <c r="O3166" s="8">
        <v>6024</v>
      </c>
    </row>
    <row r="3167" spans="1:15" ht="22.5" x14ac:dyDescent="0.3">
      <c r="A3167" s="7" t="s">
        <v>7295</v>
      </c>
      <c r="B3167" s="7" t="s">
        <v>7296</v>
      </c>
      <c r="C3167" s="7" t="s">
        <v>19352</v>
      </c>
      <c r="D3167" s="7" t="s">
        <v>14</v>
      </c>
      <c r="E3167" s="7"/>
      <c r="F3167" s="7" t="s">
        <v>19</v>
      </c>
      <c r="G3167" s="7" t="s">
        <v>7297</v>
      </c>
      <c r="H3167" s="8">
        <v>172800</v>
      </c>
      <c r="I3167" s="8">
        <v>1728</v>
      </c>
      <c r="J3167" s="8">
        <v>0</v>
      </c>
      <c r="K3167" s="8">
        <v>1728</v>
      </c>
      <c r="L3167" s="8">
        <v>692800</v>
      </c>
      <c r="M3167" s="8">
        <v>9928</v>
      </c>
      <c r="N3167" s="8">
        <v>0</v>
      </c>
      <c r="O3167" s="8">
        <v>9928</v>
      </c>
    </row>
    <row r="3168" spans="1:15" ht="22.5" x14ac:dyDescent="0.3">
      <c r="A3168" s="7" t="s">
        <v>11073</v>
      </c>
      <c r="B3168" s="7" t="s">
        <v>11074</v>
      </c>
      <c r="C3168" s="7" t="s">
        <v>19352</v>
      </c>
      <c r="D3168" s="7" t="s">
        <v>14</v>
      </c>
      <c r="E3168" s="7"/>
      <c r="F3168" s="7" t="s">
        <v>15</v>
      </c>
      <c r="G3168" s="7" t="s">
        <v>11075</v>
      </c>
      <c r="H3168" s="8">
        <v>603000</v>
      </c>
      <c r="I3168" s="8">
        <v>6060</v>
      </c>
      <c r="J3168" s="8">
        <v>3000</v>
      </c>
      <c r="K3168" s="8">
        <v>3060</v>
      </c>
      <c r="L3168" s="8">
        <v>835940</v>
      </c>
      <c r="M3168" s="8">
        <v>11450</v>
      </c>
      <c r="N3168" s="8">
        <v>9060</v>
      </c>
      <c r="O3168" s="8">
        <v>2390</v>
      </c>
    </row>
    <row r="3169" spans="1:15" ht="22.5" x14ac:dyDescent="0.3">
      <c r="A3169" s="7" t="s">
        <v>7738</v>
      </c>
      <c r="B3169" s="7" t="s">
        <v>7739</v>
      </c>
      <c r="C3169" s="7" t="s">
        <v>19352</v>
      </c>
      <c r="D3169" s="7" t="s">
        <v>14</v>
      </c>
      <c r="E3169" s="7"/>
      <c r="F3169" s="7" t="s">
        <v>15</v>
      </c>
      <c r="G3169" s="7" t="s">
        <v>7740</v>
      </c>
      <c r="H3169" s="8">
        <v>369600</v>
      </c>
      <c r="I3169" s="8">
        <v>3696</v>
      </c>
      <c r="J3169" s="8">
        <v>0</v>
      </c>
      <c r="K3169" s="8">
        <v>3696</v>
      </c>
      <c r="L3169" s="8">
        <v>477600</v>
      </c>
      <c r="M3169" s="8">
        <v>7776</v>
      </c>
      <c r="N3169" s="8">
        <v>0</v>
      </c>
      <c r="O3169" s="8">
        <v>7776</v>
      </c>
    </row>
    <row r="3170" spans="1:15" ht="22.5" x14ac:dyDescent="0.3">
      <c r="A3170" s="7" t="s">
        <v>11189</v>
      </c>
      <c r="B3170" s="7" t="s">
        <v>11190</v>
      </c>
      <c r="C3170" s="7" t="s">
        <v>19352</v>
      </c>
      <c r="D3170" s="7" t="s">
        <v>14</v>
      </c>
      <c r="E3170" s="7"/>
      <c r="F3170" s="7" t="s">
        <v>19</v>
      </c>
      <c r="G3170" s="7" t="s">
        <v>11191</v>
      </c>
      <c r="H3170" s="8">
        <v>84600</v>
      </c>
      <c r="I3170" s="8">
        <v>876</v>
      </c>
      <c r="J3170" s="8">
        <v>3000</v>
      </c>
      <c r="K3170" s="8">
        <v>-2124</v>
      </c>
      <c r="L3170" s="8">
        <v>84600</v>
      </c>
      <c r="M3170" s="8">
        <v>3876</v>
      </c>
      <c r="N3170" s="8">
        <v>3000</v>
      </c>
      <c r="O3170" s="8">
        <v>876</v>
      </c>
    </row>
    <row r="3171" spans="1:15" ht="22.5" x14ac:dyDescent="0.3">
      <c r="A3171" s="7" t="s">
        <v>8213</v>
      </c>
      <c r="B3171" s="7" t="s">
        <v>8214</v>
      </c>
      <c r="C3171" s="7" t="s">
        <v>19352</v>
      </c>
      <c r="D3171" s="7" t="s">
        <v>14</v>
      </c>
      <c r="E3171" s="7"/>
      <c r="F3171" s="7" t="s">
        <v>15</v>
      </c>
      <c r="G3171" s="7" t="s">
        <v>8215</v>
      </c>
      <c r="H3171" s="8">
        <v>202800</v>
      </c>
      <c r="I3171" s="8">
        <v>4056</v>
      </c>
      <c r="J3171" s="8">
        <v>0</v>
      </c>
      <c r="K3171" s="8">
        <v>4056</v>
      </c>
      <c r="L3171" s="8">
        <v>721140</v>
      </c>
      <c r="M3171" s="8">
        <v>14092</v>
      </c>
      <c r="N3171" s="8">
        <v>6460</v>
      </c>
      <c r="O3171" s="8">
        <v>7632</v>
      </c>
    </row>
    <row r="3172" spans="1:15" ht="22.5" x14ac:dyDescent="0.3">
      <c r="A3172" s="7" t="s">
        <v>8368</v>
      </c>
      <c r="B3172" s="7" t="s">
        <v>8369</v>
      </c>
      <c r="C3172" s="7" t="s">
        <v>19352</v>
      </c>
      <c r="D3172" s="7" t="s">
        <v>14</v>
      </c>
      <c r="E3172" s="7"/>
      <c r="F3172" s="7" t="s">
        <v>15</v>
      </c>
      <c r="G3172" s="7" t="s">
        <v>8370</v>
      </c>
      <c r="H3172" s="8">
        <v>358800</v>
      </c>
      <c r="I3172" s="8">
        <v>3588</v>
      </c>
      <c r="J3172" s="8">
        <v>0</v>
      </c>
      <c r="K3172" s="8">
        <v>3588</v>
      </c>
      <c r="L3172" s="8">
        <v>717600</v>
      </c>
      <c r="M3172" s="8">
        <v>10176</v>
      </c>
      <c r="N3172" s="8">
        <v>0</v>
      </c>
      <c r="O3172" s="8">
        <v>10176</v>
      </c>
    </row>
    <row r="3173" spans="1:15" ht="22.5" x14ac:dyDescent="0.3">
      <c r="A3173" s="7" t="s">
        <v>8433</v>
      </c>
      <c r="B3173" s="7" t="s">
        <v>8434</v>
      </c>
      <c r="C3173" s="7" t="s">
        <v>19352</v>
      </c>
      <c r="D3173" s="7" t="s">
        <v>14</v>
      </c>
      <c r="E3173" s="7"/>
      <c r="F3173" s="7" t="s">
        <v>19</v>
      </c>
      <c r="G3173" s="7" t="s">
        <v>8435</v>
      </c>
      <c r="H3173" s="8">
        <v>40800</v>
      </c>
      <c r="I3173" s="8">
        <v>408</v>
      </c>
      <c r="J3173" s="8">
        <v>0</v>
      </c>
      <c r="K3173" s="8">
        <v>408</v>
      </c>
      <c r="L3173" s="8">
        <v>296800</v>
      </c>
      <c r="M3173" s="8">
        <v>5968</v>
      </c>
      <c r="N3173" s="8">
        <v>0</v>
      </c>
      <c r="O3173" s="8">
        <v>5968</v>
      </c>
    </row>
    <row r="3174" spans="1:15" ht="22.5" x14ac:dyDescent="0.3">
      <c r="A3174" s="7" t="s">
        <v>11435</v>
      </c>
      <c r="B3174" s="7" t="s">
        <v>11436</v>
      </c>
      <c r="C3174" s="7" t="s">
        <v>19352</v>
      </c>
      <c r="D3174" s="7" t="s">
        <v>14</v>
      </c>
      <c r="E3174" s="7"/>
      <c r="F3174" s="7" t="s">
        <v>15</v>
      </c>
      <c r="G3174" s="7" t="s">
        <v>11437</v>
      </c>
      <c r="H3174" s="8">
        <v>193800</v>
      </c>
      <c r="I3174" s="8">
        <v>1968</v>
      </c>
      <c r="J3174" s="8">
        <v>3000</v>
      </c>
      <c r="K3174" s="8">
        <v>-1032</v>
      </c>
      <c r="L3174" s="8">
        <v>671200</v>
      </c>
      <c r="M3174" s="8">
        <v>9772</v>
      </c>
      <c r="N3174" s="8">
        <v>6000</v>
      </c>
      <c r="O3174" s="8">
        <v>3772</v>
      </c>
    </row>
    <row r="3175" spans="1:15" ht="22.5" x14ac:dyDescent="0.3">
      <c r="A3175" s="7" t="s">
        <v>8520</v>
      </c>
      <c r="B3175" s="7" t="s">
        <v>3536</v>
      </c>
      <c r="C3175" s="7" t="s">
        <v>19352</v>
      </c>
      <c r="D3175" s="7" t="s">
        <v>29</v>
      </c>
      <c r="E3175" s="7"/>
      <c r="F3175" s="7" t="s">
        <v>19</v>
      </c>
      <c r="G3175" s="7" t="s">
        <v>8521</v>
      </c>
      <c r="H3175" s="8">
        <v>174800</v>
      </c>
      <c r="I3175" s="8">
        <v>1788</v>
      </c>
      <c r="J3175" s="8">
        <v>4000</v>
      </c>
      <c r="K3175" s="8">
        <v>-2212</v>
      </c>
      <c r="L3175" s="8">
        <v>282800</v>
      </c>
      <c r="M3175" s="8">
        <v>5868</v>
      </c>
      <c r="N3175" s="8">
        <v>4000</v>
      </c>
      <c r="O3175" s="8">
        <v>1868</v>
      </c>
    </row>
    <row r="3176" spans="1:15" ht="22.5" x14ac:dyDescent="0.3">
      <c r="A3176" s="7" t="s">
        <v>8579</v>
      </c>
      <c r="B3176" s="7" t="s">
        <v>3680</v>
      </c>
      <c r="C3176" s="7" t="s">
        <v>19352</v>
      </c>
      <c r="D3176" s="7" t="s">
        <v>14</v>
      </c>
      <c r="E3176" s="7"/>
      <c r="F3176" s="7" t="s">
        <v>19</v>
      </c>
      <c r="G3176" s="7" t="s">
        <v>8580</v>
      </c>
      <c r="H3176" s="8">
        <v>219600</v>
      </c>
      <c r="I3176" s="8">
        <v>2196</v>
      </c>
      <c r="J3176" s="8">
        <v>0</v>
      </c>
      <c r="K3176" s="8">
        <v>2196</v>
      </c>
      <c r="L3176" s="8">
        <v>392000</v>
      </c>
      <c r="M3176" s="8">
        <v>6920</v>
      </c>
      <c r="N3176" s="8">
        <v>0</v>
      </c>
      <c r="O3176" s="8">
        <v>6920</v>
      </c>
    </row>
    <row r="3177" spans="1:15" ht="22.5" x14ac:dyDescent="0.3">
      <c r="A3177" s="7" t="s">
        <v>11868</v>
      </c>
      <c r="B3177" s="7" t="s">
        <v>11869</v>
      </c>
      <c r="C3177" s="7" t="s">
        <v>19352</v>
      </c>
      <c r="D3177" s="7" t="s">
        <v>14</v>
      </c>
      <c r="E3177" s="7"/>
      <c r="F3177" s="7" t="s">
        <v>19</v>
      </c>
      <c r="G3177" s="7" t="s">
        <v>11870</v>
      </c>
      <c r="H3177" s="8">
        <v>585600</v>
      </c>
      <c r="I3177" s="8">
        <v>5856</v>
      </c>
      <c r="J3177" s="8">
        <v>0</v>
      </c>
      <c r="K3177" s="8">
        <v>5856</v>
      </c>
      <c r="L3177" s="8">
        <v>585600</v>
      </c>
      <c r="M3177" s="8">
        <v>8856</v>
      </c>
      <c r="N3177" s="8">
        <v>0</v>
      </c>
      <c r="O3177" s="8">
        <v>8856</v>
      </c>
    </row>
    <row r="3178" spans="1:15" ht="22.5" x14ac:dyDescent="0.3">
      <c r="A3178" s="7" t="s">
        <v>9442</v>
      </c>
      <c r="B3178" s="7" t="s">
        <v>9443</v>
      </c>
      <c r="C3178" s="7" t="s">
        <v>19352</v>
      </c>
      <c r="D3178" s="7" t="s">
        <v>29</v>
      </c>
      <c r="E3178" s="7"/>
      <c r="F3178" s="7" t="s">
        <v>19</v>
      </c>
      <c r="G3178" s="7" t="s">
        <v>9444</v>
      </c>
      <c r="H3178" s="8">
        <v>9000</v>
      </c>
      <c r="I3178" s="8">
        <v>90</v>
      </c>
      <c r="J3178" s="8">
        <v>0</v>
      </c>
      <c r="K3178" s="8">
        <v>90</v>
      </c>
      <c r="L3178" s="8">
        <v>102800</v>
      </c>
      <c r="M3178" s="8">
        <v>4028</v>
      </c>
      <c r="N3178" s="8">
        <v>0</v>
      </c>
      <c r="O3178" s="8">
        <v>4028</v>
      </c>
    </row>
    <row r="3179" spans="1:15" ht="22.5" x14ac:dyDescent="0.3">
      <c r="A3179" s="7" t="s">
        <v>11961</v>
      </c>
      <c r="B3179" s="7" t="s">
        <v>11962</v>
      </c>
      <c r="C3179" s="7" t="s">
        <v>19352</v>
      </c>
      <c r="D3179" s="7" t="s">
        <v>14</v>
      </c>
      <c r="E3179" s="7"/>
      <c r="F3179" s="7" t="s">
        <v>19</v>
      </c>
      <c r="G3179" s="7" t="s">
        <v>11963</v>
      </c>
      <c r="H3179" s="8">
        <v>154800</v>
      </c>
      <c r="I3179" s="8">
        <v>1548</v>
      </c>
      <c r="J3179" s="8">
        <v>0</v>
      </c>
      <c r="K3179" s="8">
        <v>1548</v>
      </c>
      <c r="L3179" s="8">
        <v>310200</v>
      </c>
      <c r="M3179" s="8">
        <v>6132</v>
      </c>
      <c r="N3179" s="8">
        <v>3000</v>
      </c>
      <c r="O3179" s="8">
        <v>3132</v>
      </c>
    </row>
    <row r="3180" spans="1:15" ht="22.5" x14ac:dyDescent="0.3">
      <c r="A3180" s="7" t="s">
        <v>9586</v>
      </c>
      <c r="B3180" s="7" t="s">
        <v>9587</v>
      </c>
      <c r="C3180" s="7" t="s">
        <v>19352</v>
      </c>
      <c r="D3180" s="7" t="s">
        <v>14</v>
      </c>
      <c r="E3180" s="7"/>
      <c r="F3180" s="7" t="s">
        <v>15</v>
      </c>
      <c r="G3180" s="7" t="s">
        <v>9588</v>
      </c>
      <c r="H3180" s="8">
        <v>368440</v>
      </c>
      <c r="I3180" s="8">
        <v>3744</v>
      </c>
      <c r="J3180" s="8">
        <v>5960</v>
      </c>
      <c r="K3180" s="8">
        <v>-2216</v>
      </c>
      <c r="L3180" s="8">
        <v>368440</v>
      </c>
      <c r="M3180" s="8">
        <v>6744</v>
      </c>
      <c r="N3180" s="8">
        <v>5960</v>
      </c>
      <c r="O3180" s="8">
        <v>784</v>
      </c>
    </row>
    <row r="3181" spans="1:15" ht="22.5" x14ac:dyDescent="0.3">
      <c r="A3181" s="7" t="s">
        <v>10200</v>
      </c>
      <c r="B3181" s="7" t="s">
        <v>10201</v>
      </c>
      <c r="C3181" s="7" t="s">
        <v>19352</v>
      </c>
      <c r="D3181" s="7" t="s">
        <v>14</v>
      </c>
      <c r="E3181" s="7"/>
      <c r="F3181" s="7" t="s">
        <v>19</v>
      </c>
      <c r="G3181" s="7" t="s">
        <v>10202</v>
      </c>
      <c r="H3181" s="8">
        <v>-48030</v>
      </c>
      <c r="I3181" s="8">
        <v>-516</v>
      </c>
      <c r="J3181" s="8">
        <v>-3570</v>
      </c>
      <c r="K3181" s="8">
        <v>3054</v>
      </c>
      <c r="L3181" s="8">
        <v>57000</v>
      </c>
      <c r="M3181" s="8">
        <v>3570</v>
      </c>
      <c r="N3181" s="8">
        <v>0</v>
      </c>
      <c r="O3181" s="8">
        <v>3570</v>
      </c>
    </row>
    <row r="3182" spans="1:15" ht="22.5" x14ac:dyDescent="0.3">
      <c r="A3182" s="7" t="s">
        <v>12266</v>
      </c>
      <c r="B3182" s="7" t="s">
        <v>12267</v>
      </c>
      <c r="C3182" s="7" t="s">
        <v>19352</v>
      </c>
      <c r="D3182" s="7" t="s">
        <v>14</v>
      </c>
      <c r="E3182" s="7"/>
      <c r="F3182" s="7" t="s">
        <v>19</v>
      </c>
      <c r="G3182" s="7" t="s">
        <v>12268</v>
      </c>
      <c r="H3182" s="8">
        <v>18200</v>
      </c>
      <c r="I3182" s="8">
        <v>212</v>
      </c>
      <c r="J3182" s="8">
        <v>3000</v>
      </c>
      <c r="K3182" s="8">
        <v>-2788</v>
      </c>
      <c r="L3182" s="8">
        <v>262000</v>
      </c>
      <c r="M3182" s="8">
        <v>5650</v>
      </c>
      <c r="N3182" s="8">
        <v>3000</v>
      </c>
      <c r="O3182" s="8">
        <v>2650</v>
      </c>
    </row>
    <row r="3183" spans="1:15" ht="22.5" x14ac:dyDescent="0.3">
      <c r="A3183" s="7" t="s">
        <v>10219</v>
      </c>
      <c r="B3183" s="7" t="s">
        <v>10220</v>
      </c>
      <c r="C3183" s="7" t="s">
        <v>19352</v>
      </c>
      <c r="D3183" s="7" t="s">
        <v>14</v>
      </c>
      <c r="E3183" s="7"/>
      <c r="F3183" s="7" t="s">
        <v>15</v>
      </c>
      <c r="G3183" s="7" t="s">
        <v>10221</v>
      </c>
      <c r="H3183" s="8">
        <v>-426520</v>
      </c>
      <c r="I3183" s="8">
        <v>-8736</v>
      </c>
      <c r="J3183" s="8">
        <v>-10280</v>
      </c>
      <c r="K3183" s="8">
        <v>1544</v>
      </c>
      <c r="L3183" s="8">
        <v>1574000</v>
      </c>
      <c r="M3183" s="8">
        <v>27200</v>
      </c>
      <c r="N3183" s="8">
        <v>0</v>
      </c>
      <c r="O3183" s="8">
        <v>27200</v>
      </c>
    </row>
    <row r="3184" spans="1:15" ht="22.5" x14ac:dyDescent="0.3">
      <c r="A3184" s="7" t="s">
        <v>12368</v>
      </c>
      <c r="B3184" s="7" t="s">
        <v>8351</v>
      </c>
      <c r="C3184" s="7" t="s">
        <v>19352</v>
      </c>
      <c r="D3184" s="7" t="s">
        <v>14</v>
      </c>
      <c r="E3184" s="7"/>
      <c r="F3184" s="7" t="s">
        <v>19</v>
      </c>
      <c r="G3184" s="7" t="s">
        <v>12369</v>
      </c>
      <c r="H3184" s="8">
        <v>193800</v>
      </c>
      <c r="I3184" s="8">
        <v>1968</v>
      </c>
      <c r="J3184" s="8">
        <v>3000</v>
      </c>
      <c r="K3184" s="8">
        <v>-1032</v>
      </c>
      <c r="L3184" s="8">
        <v>193800</v>
      </c>
      <c r="M3184" s="8">
        <v>4968</v>
      </c>
      <c r="N3184" s="8">
        <v>3000</v>
      </c>
      <c r="O3184" s="8">
        <v>1968</v>
      </c>
    </row>
    <row r="3185" spans="1:15" ht="22.5" x14ac:dyDescent="0.3">
      <c r="A3185" s="7" t="s">
        <v>10401</v>
      </c>
      <c r="B3185" s="7" t="s">
        <v>6684</v>
      </c>
      <c r="C3185" s="7" t="s">
        <v>19352</v>
      </c>
      <c r="D3185" s="7" t="s">
        <v>29</v>
      </c>
      <c r="E3185" s="7"/>
      <c r="F3185" s="7" t="s">
        <v>15</v>
      </c>
      <c r="G3185" s="7" t="s">
        <v>10402</v>
      </c>
      <c r="H3185" s="8">
        <v>105600</v>
      </c>
      <c r="I3185" s="8">
        <v>2112</v>
      </c>
      <c r="J3185" s="8">
        <v>0</v>
      </c>
      <c r="K3185" s="8">
        <v>2112</v>
      </c>
      <c r="L3185" s="8">
        <v>433600</v>
      </c>
      <c r="M3185" s="8">
        <v>8392</v>
      </c>
      <c r="N3185" s="8">
        <v>0</v>
      </c>
      <c r="O3185" s="8">
        <v>8392</v>
      </c>
    </row>
    <row r="3186" spans="1:15" ht="22.5" x14ac:dyDescent="0.3">
      <c r="A3186" s="7" t="s">
        <v>10553</v>
      </c>
      <c r="B3186" s="7" t="s">
        <v>10554</v>
      </c>
      <c r="C3186" s="7" t="s">
        <v>19352</v>
      </c>
      <c r="D3186" s="7" t="s">
        <v>29</v>
      </c>
      <c r="E3186" s="7"/>
      <c r="F3186" s="7" t="s">
        <v>15</v>
      </c>
      <c r="G3186" s="7" t="s">
        <v>10555</v>
      </c>
      <c r="H3186" s="8">
        <v>196800</v>
      </c>
      <c r="I3186" s="8">
        <v>3936</v>
      </c>
      <c r="J3186" s="8">
        <v>0</v>
      </c>
      <c r="K3186" s="8">
        <v>3936</v>
      </c>
      <c r="L3186" s="8">
        <v>938400</v>
      </c>
      <c r="M3186" s="8">
        <v>17088</v>
      </c>
      <c r="N3186" s="8">
        <v>0</v>
      </c>
      <c r="O3186" s="8">
        <v>17088</v>
      </c>
    </row>
    <row r="3187" spans="1:15" ht="22.5" x14ac:dyDescent="0.3">
      <c r="A3187" s="7" t="s">
        <v>12529</v>
      </c>
      <c r="B3187" s="7" t="s">
        <v>6890</v>
      </c>
      <c r="C3187" s="7" t="s">
        <v>19352</v>
      </c>
      <c r="D3187" s="7" t="s">
        <v>14</v>
      </c>
      <c r="E3187" s="7"/>
      <c r="F3187" s="7" t="s">
        <v>19</v>
      </c>
      <c r="G3187" s="7" t="s">
        <v>12530</v>
      </c>
      <c r="H3187" s="8">
        <v>199800</v>
      </c>
      <c r="I3187" s="8">
        <v>2028</v>
      </c>
      <c r="J3187" s="8">
        <v>3000</v>
      </c>
      <c r="K3187" s="8">
        <v>-972</v>
      </c>
      <c r="L3187" s="8">
        <v>199800</v>
      </c>
      <c r="M3187" s="8">
        <v>5028</v>
      </c>
      <c r="N3187" s="8">
        <v>3000</v>
      </c>
      <c r="O3187" s="8">
        <v>2028</v>
      </c>
    </row>
    <row r="3188" spans="1:15" ht="22.5" x14ac:dyDescent="0.3">
      <c r="A3188" s="7" t="s">
        <v>12558</v>
      </c>
      <c r="B3188" s="7" t="s">
        <v>12559</v>
      </c>
      <c r="C3188" s="7" t="s">
        <v>19352</v>
      </c>
      <c r="D3188" s="7" t="s">
        <v>14</v>
      </c>
      <c r="E3188" s="7"/>
      <c r="F3188" s="7" t="s">
        <v>19</v>
      </c>
      <c r="G3188" s="7" t="s">
        <v>12560</v>
      </c>
      <c r="H3188" s="8">
        <v>88800</v>
      </c>
      <c r="I3188" s="8">
        <v>888</v>
      </c>
      <c r="J3188" s="8">
        <v>0</v>
      </c>
      <c r="K3188" s="8">
        <v>888</v>
      </c>
      <c r="L3188" s="8">
        <v>248400</v>
      </c>
      <c r="M3188" s="8">
        <v>5484</v>
      </c>
      <c r="N3188" s="8">
        <v>0</v>
      </c>
      <c r="O3188" s="8">
        <v>5484</v>
      </c>
    </row>
    <row r="3189" spans="1:15" ht="22.5" x14ac:dyDescent="0.3">
      <c r="A3189" s="7" t="s">
        <v>12573</v>
      </c>
      <c r="B3189" s="7" t="s">
        <v>11908</v>
      </c>
      <c r="C3189" s="7" t="s">
        <v>19352</v>
      </c>
      <c r="D3189" s="7" t="s">
        <v>14</v>
      </c>
      <c r="E3189" s="7"/>
      <c r="F3189" s="7" t="s">
        <v>19</v>
      </c>
      <c r="G3189" s="7" t="s">
        <v>12574</v>
      </c>
      <c r="H3189" s="8">
        <v>64800</v>
      </c>
      <c r="I3189" s="8">
        <v>648</v>
      </c>
      <c r="J3189" s="8">
        <v>0</v>
      </c>
      <c r="K3189" s="8">
        <v>648</v>
      </c>
      <c r="L3189" s="8">
        <v>287400</v>
      </c>
      <c r="M3189" s="8">
        <v>5904</v>
      </c>
      <c r="N3189" s="8">
        <v>3000</v>
      </c>
      <c r="O3189" s="8">
        <v>2904</v>
      </c>
    </row>
    <row r="3190" spans="1:15" ht="22.5" x14ac:dyDescent="0.3">
      <c r="A3190" s="7" t="s">
        <v>10695</v>
      </c>
      <c r="B3190" s="7" t="s">
        <v>10696</v>
      </c>
      <c r="C3190" s="7" t="s">
        <v>19352</v>
      </c>
      <c r="D3190" s="7" t="s">
        <v>14</v>
      </c>
      <c r="E3190" s="7"/>
      <c r="F3190" s="7" t="s">
        <v>15</v>
      </c>
      <c r="G3190" s="7" t="s">
        <v>10697</v>
      </c>
      <c r="H3190" s="8">
        <v>198320</v>
      </c>
      <c r="I3190" s="8">
        <v>2028</v>
      </c>
      <c r="J3190" s="8">
        <v>4480</v>
      </c>
      <c r="K3190" s="8">
        <v>-2452</v>
      </c>
      <c r="L3190" s="8">
        <v>346320</v>
      </c>
      <c r="M3190" s="8">
        <v>6508</v>
      </c>
      <c r="N3190" s="8">
        <v>4480</v>
      </c>
      <c r="O3190" s="8">
        <v>2028</v>
      </c>
    </row>
    <row r="3191" spans="1:15" ht="22.5" x14ac:dyDescent="0.3">
      <c r="A3191" s="7" t="s">
        <v>12708</v>
      </c>
      <c r="B3191" s="7" t="s">
        <v>12709</v>
      </c>
      <c r="C3191" s="7" t="s">
        <v>19352</v>
      </c>
      <c r="D3191" s="7" t="s">
        <v>14</v>
      </c>
      <c r="E3191" s="7"/>
      <c r="F3191" s="7" t="s">
        <v>15</v>
      </c>
      <c r="G3191" s="7" t="s">
        <v>12710</v>
      </c>
      <c r="H3191" s="8">
        <v>190276</v>
      </c>
      <c r="I3191" s="8">
        <v>4008</v>
      </c>
      <c r="J3191" s="8">
        <v>10124</v>
      </c>
      <c r="K3191" s="8">
        <v>-6116</v>
      </c>
      <c r="L3191" s="8">
        <v>1094076</v>
      </c>
      <c r="M3191" s="8">
        <v>17960</v>
      </c>
      <c r="N3191" s="8">
        <v>10124</v>
      </c>
      <c r="O3191" s="8">
        <v>7836</v>
      </c>
    </row>
    <row r="3192" spans="1:15" ht="22.5" x14ac:dyDescent="0.3">
      <c r="A3192" s="7" t="s">
        <v>12808</v>
      </c>
      <c r="B3192" s="7" t="s">
        <v>12809</v>
      </c>
      <c r="C3192" s="7" t="s">
        <v>19352</v>
      </c>
      <c r="D3192" s="7" t="s">
        <v>14</v>
      </c>
      <c r="E3192" s="7"/>
      <c r="F3192" s="7" t="s">
        <v>15</v>
      </c>
      <c r="G3192" s="7" t="s">
        <v>12810</v>
      </c>
      <c r="H3192" s="8">
        <v>100800</v>
      </c>
      <c r="I3192" s="8">
        <v>1008</v>
      </c>
      <c r="J3192" s="8">
        <v>0</v>
      </c>
      <c r="K3192" s="8">
        <v>1008</v>
      </c>
      <c r="L3192" s="8">
        <v>402800</v>
      </c>
      <c r="M3192" s="8">
        <v>7028</v>
      </c>
      <c r="N3192" s="8">
        <v>0</v>
      </c>
      <c r="O3192" s="8">
        <v>7028</v>
      </c>
    </row>
    <row r="3193" spans="1:15" ht="22.5" x14ac:dyDescent="0.3">
      <c r="A3193" s="7" t="s">
        <v>16233</v>
      </c>
      <c r="B3193" s="7" t="s">
        <v>4060</v>
      </c>
      <c r="C3193" s="7" t="s">
        <v>19352</v>
      </c>
      <c r="D3193" s="7" t="s">
        <v>14</v>
      </c>
      <c r="E3193" s="7"/>
      <c r="F3193" s="7" t="s">
        <v>15</v>
      </c>
      <c r="G3193" s="7" t="s">
        <v>4061</v>
      </c>
      <c r="H3193" s="8">
        <v>196800</v>
      </c>
      <c r="I3193" s="8">
        <v>1968</v>
      </c>
      <c r="J3193" s="8">
        <v>0</v>
      </c>
      <c r="K3193" s="8">
        <v>1968</v>
      </c>
      <c r="L3193" s="8">
        <v>390600</v>
      </c>
      <c r="M3193" s="8">
        <v>6936</v>
      </c>
      <c r="N3193" s="8">
        <v>3000</v>
      </c>
      <c r="O3193" s="8">
        <v>3936</v>
      </c>
    </row>
    <row r="3194" spans="1:15" ht="22.5" x14ac:dyDescent="0.3">
      <c r="A3194" s="7" t="s">
        <v>16263</v>
      </c>
      <c r="B3194" s="7" t="s">
        <v>16264</v>
      </c>
      <c r="C3194" s="7" t="s">
        <v>19352</v>
      </c>
      <c r="D3194" s="7" t="s">
        <v>14</v>
      </c>
      <c r="E3194" s="7"/>
      <c r="F3194" s="7" t="s">
        <v>19</v>
      </c>
      <c r="G3194" s="7" t="s">
        <v>16265</v>
      </c>
      <c r="H3194" s="8">
        <v>193800</v>
      </c>
      <c r="I3194" s="8">
        <v>1968</v>
      </c>
      <c r="J3194" s="8">
        <v>3000</v>
      </c>
      <c r="K3194" s="8">
        <v>-1032</v>
      </c>
      <c r="L3194" s="8">
        <v>193800</v>
      </c>
      <c r="M3194" s="8">
        <v>4968</v>
      </c>
      <c r="N3194" s="8">
        <v>3000</v>
      </c>
      <c r="O3194" s="8">
        <v>1968</v>
      </c>
    </row>
    <row r="3195" spans="1:15" ht="22.5" x14ac:dyDescent="0.3">
      <c r="A3195" s="7" t="s">
        <v>12940</v>
      </c>
      <c r="B3195" s="7" t="s">
        <v>12941</v>
      </c>
      <c r="C3195" s="7" t="s">
        <v>19352</v>
      </c>
      <c r="D3195" s="7" t="s">
        <v>14</v>
      </c>
      <c r="E3195" s="7"/>
      <c r="F3195" s="7" t="s">
        <v>19</v>
      </c>
      <c r="G3195" s="7" t="s">
        <v>12942</v>
      </c>
      <c r="H3195" s="8">
        <v>191500</v>
      </c>
      <c r="I3195" s="8">
        <v>1968</v>
      </c>
      <c r="J3195" s="8">
        <v>5300</v>
      </c>
      <c r="K3195" s="8">
        <v>-3332</v>
      </c>
      <c r="L3195" s="8">
        <v>429500</v>
      </c>
      <c r="M3195" s="8">
        <v>7348</v>
      </c>
      <c r="N3195" s="8">
        <v>5300</v>
      </c>
      <c r="O3195" s="8">
        <v>2048</v>
      </c>
    </row>
    <row r="3196" spans="1:15" ht="22.5" x14ac:dyDescent="0.3">
      <c r="A3196" s="7" t="s">
        <v>16299</v>
      </c>
      <c r="B3196" s="7" t="s">
        <v>2210</v>
      </c>
      <c r="C3196" s="7" t="s">
        <v>19352</v>
      </c>
      <c r="D3196" s="7" t="s">
        <v>14</v>
      </c>
      <c r="E3196" s="7"/>
      <c r="F3196" s="7" t="s">
        <v>15</v>
      </c>
      <c r="G3196" s="7" t="s">
        <v>16300</v>
      </c>
      <c r="H3196" s="8">
        <v>145800</v>
      </c>
      <c r="I3196" s="8">
        <v>1488</v>
      </c>
      <c r="J3196" s="8">
        <v>3000</v>
      </c>
      <c r="K3196" s="8">
        <v>-1512</v>
      </c>
      <c r="L3196" s="8">
        <v>522286</v>
      </c>
      <c r="M3196" s="8">
        <v>8726</v>
      </c>
      <c r="N3196" s="8">
        <v>7314</v>
      </c>
      <c r="O3196" s="8">
        <v>1412</v>
      </c>
    </row>
    <row r="3197" spans="1:15" ht="22.5" x14ac:dyDescent="0.3">
      <c r="A3197" s="7" t="s">
        <v>16386</v>
      </c>
      <c r="B3197" s="7" t="s">
        <v>16387</v>
      </c>
      <c r="C3197" s="7" t="s">
        <v>19352</v>
      </c>
      <c r="D3197" s="7" t="s">
        <v>29</v>
      </c>
      <c r="E3197" s="7"/>
      <c r="F3197" s="7" t="s">
        <v>19</v>
      </c>
      <c r="G3197" s="7" t="s">
        <v>16388</v>
      </c>
      <c r="H3197" s="8">
        <v>196800</v>
      </c>
      <c r="I3197" s="8">
        <v>1968</v>
      </c>
      <c r="J3197" s="8">
        <v>0</v>
      </c>
      <c r="K3197" s="8">
        <v>1968</v>
      </c>
      <c r="L3197" s="8">
        <v>196800</v>
      </c>
      <c r="M3197" s="8">
        <v>4968</v>
      </c>
      <c r="N3197" s="8">
        <v>0</v>
      </c>
      <c r="O3197" s="8">
        <v>4968</v>
      </c>
    </row>
    <row r="3198" spans="1:15" ht="22.5" x14ac:dyDescent="0.3">
      <c r="A3198" s="7" t="s">
        <v>14921</v>
      </c>
      <c r="B3198" s="7" t="s">
        <v>14922</v>
      </c>
      <c r="C3198" s="7" t="s">
        <v>19352</v>
      </c>
      <c r="D3198" s="7" t="s">
        <v>14</v>
      </c>
      <c r="E3198" s="7"/>
      <c r="F3198" s="7" t="s">
        <v>15</v>
      </c>
      <c r="G3198" s="7" t="s">
        <v>14923</v>
      </c>
      <c r="H3198" s="8">
        <v>22420</v>
      </c>
      <c r="I3198" s="8">
        <v>576</v>
      </c>
      <c r="J3198" s="8">
        <v>6380</v>
      </c>
      <c r="K3198" s="8">
        <v>-5804</v>
      </c>
      <c r="L3198" s="8">
        <v>360420</v>
      </c>
      <c r="M3198" s="8">
        <v>6956</v>
      </c>
      <c r="N3198" s="8">
        <v>6380</v>
      </c>
      <c r="O3198" s="8">
        <v>576</v>
      </c>
    </row>
    <row r="3199" spans="1:15" ht="22.5" x14ac:dyDescent="0.3">
      <c r="A3199" s="7" t="s">
        <v>13739</v>
      </c>
      <c r="B3199" s="7" t="s">
        <v>392</v>
      </c>
      <c r="C3199" s="7" t="s">
        <v>19352</v>
      </c>
      <c r="D3199" s="7" t="s">
        <v>14</v>
      </c>
      <c r="E3199" s="7"/>
      <c r="F3199" s="7" t="s">
        <v>19</v>
      </c>
      <c r="G3199" s="7" t="s">
        <v>13740</v>
      </c>
      <c r="H3199" s="8">
        <v>82800</v>
      </c>
      <c r="I3199" s="8">
        <v>828</v>
      </c>
      <c r="J3199" s="8">
        <v>0</v>
      </c>
      <c r="K3199" s="8">
        <v>828</v>
      </c>
      <c r="L3199" s="8">
        <v>268800</v>
      </c>
      <c r="M3199" s="8">
        <v>5688</v>
      </c>
      <c r="N3199" s="8">
        <v>0</v>
      </c>
      <c r="O3199" s="8">
        <v>5688</v>
      </c>
    </row>
    <row r="3200" spans="1:15" ht="22.5" x14ac:dyDescent="0.3">
      <c r="A3200" s="7" t="s">
        <v>16759</v>
      </c>
      <c r="B3200" s="7" t="s">
        <v>16760</v>
      </c>
      <c r="C3200" s="7" t="s">
        <v>19352</v>
      </c>
      <c r="D3200" s="7" t="s">
        <v>14</v>
      </c>
      <c r="E3200" s="7"/>
      <c r="F3200" s="7" t="s">
        <v>19</v>
      </c>
      <c r="G3200" s="7" t="s">
        <v>16761</v>
      </c>
      <c r="H3200" s="8">
        <v>79800</v>
      </c>
      <c r="I3200" s="8">
        <v>828</v>
      </c>
      <c r="J3200" s="8">
        <v>3000</v>
      </c>
      <c r="K3200" s="8">
        <v>-2172</v>
      </c>
      <c r="L3200" s="8">
        <v>79800</v>
      </c>
      <c r="M3200" s="8">
        <v>3828</v>
      </c>
      <c r="N3200" s="8">
        <v>3000</v>
      </c>
      <c r="O3200" s="8">
        <v>828</v>
      </c>
    </row>
    <row r="3201" spans="1:15" ht="22.5" x14ac:dyDescent="0.3">
      <c r="A3201" s="7" t="s">
        <v>14123</v>
      </c>
      <c r="B3201" s="7" t="s">
        <v>14124</v>
      </c>
      <c r="C3201" s="7" t="s">
        <v>19352</v>
      </c>
      <c r="D3201" s="7" t="s">
        <v>14</v>
      </c>
      <c r="E3201" s="7"/>
      <c r="F3201" s="7" t="s">
        <v>15</v>
      </c>
      <c r="G3201" s="7" t="s">
        <v>14125</v>
      </c>
      <c r="H3201" s="8">
        <v>196800</v>
      </c>
      <c r="I3201" s="8">
        <v>1968</v>
      </c>
      <c r="J3201" s="8">
        <v>0</v>
      </c>
      <c r="K3201" s="8">
        <v>1968</v>
      </c>
      <c r="L3201" s="8">
        <v>442800</v>
      </c>
      <c r="M3201" s="8">
        <v>7428</v>
      </c>
      <c r="N3201" s="8">
        <v>0</v>
      </c>
      <c r="O3201" s="8">
        <v>7428</v>
      </c>
    </row>
    <row r="3202" spans="1:15" ht="22.5" x14ac:dyDescent="0.3">
      <c r="A3202" s="7" t="s">
        <v>14180</v>
      </c>
      <c r="B3202" s="7" t="s">
        <v>14181</v>
      </c>
      <c r="C3202" s="7" t="s">
        <v>19352</v>
      </c>
      <c r="D3202" s="7" t="s">
        <v>14</v>
      </c>
      <c r="E3202" s="7"/>
      <c r="F3202" s="7" t="s">
        <v>19</v>
      </c>
      <c r="G3202" s="7" t="s">
        <v>14182</v>
      </c>
      <c r="H3202" s="8">
        <v>193452</v>
      </c>
      <c r="I3202" s="8">
        <v>1968</v>
      </c>
      <c r="J3202" s="8">
        <v>3348</v>
      </c>
      <c r="K3202" s="8">
        <v>-1380</v>
      </c>
      <c r="L3202" s="8">
        <v>228252</v>
      </c>
      <c r="M3202" s="8">
        <v>5316</v>
      </c>
      <c r="N3202" s="8">
        <v>3348</v>
      </c>
      <c r="O3202" s="8">
        <v>1968</v>
      </c>
    </row>
    <row r="3203" spans="1:15" ht="22.5" x14ac:dyDescent="0.3">
      <c r="A3203" s="7" t="s">
        <v>16956</v>
      </c>
      <c r="B3203" s="7" t="s">
        <v>14408</v>
      </c>
      <c r="C3203" s="7" t="s">
        <v>19352</v>
      </c>
      <c r="D3203" s="7" t="s">
        <v>14</v>
      </c>
      <c r="E3203" s="7"/>
      <c r="F3203" s="7" t="s">
        <v>15</v>
      </c>
      <c r="G3203" s="7" t="s">
        <v>14409</v>
      </c>
      <c r="H3203" s="8">
        <v>-34407</v>
      </c>
      <c r="I3203" s="8">
        <v>-348</v>
      </c>
      <c r="J3203" s="8">
        <v>-393</v>
      </c>
      <c r="K3203" s="8">
        <v>45</v>
      </c>
      <c r="L3203" s="8">
        <v>358593</v>
      </c>
      <c r="M3203" s="8">
        <v>6612</v>
      </c>
      <c r="N3203" s="8">
        <v>2607</v>
      </c>
      <c r="O3203" s="8">
        <v>4005</v>
      </c>
    </row>
    <row r="3204" spans="1:15" ht="22.5" x14ac:dyDescent="0.3">
      <c r="A3204" s="7" t="s">
        <v>14407</v>
      </c>
      <c r="B3204" s="7" t="s">
        <v>14408</v>
      </c>
      <c r="C3204" s="7" t="s">
        <v>19352</v>
      </c>
      <c r="D3204" s="7" t="s">
        <v>14</v>
      </c>
      <c r="E3204" s="7"/>
      <c r="F3204" s="7" t="s">
        <v>15</v>
      </c>
      <c r="G3204" s="7" t="s">
        <v>14409</v>
      </c>
      <c r="H3204" s="8">
        <v>77420</v>
      </c>
      <c r="I3204" s="8">
        <v>1728</v>
      </c>
      <c r="J3204" s="8">
        <v>8980</v>
      </c>
      <c r="K3204" s="8">
        <v>-7252</v>
      </c>
      <c r="L3204" s="8">
        <v>675420</v>
      </c>
      <c r="M3204" s="8">
        <v>10708</v>
      </c>
      <c r="N3204" s="8">
        <v>8980</v>
      </c>
      <c r="O3204" s="8">
        <v>1728</v>
      </c>
    </row>
    <row r="3205" spans="1:15" ht="22.5" x14ac:dyDescent="0.3">
      <c r="A3205" s="7" t="s">
        <v>14537</v>
      </c>
      <c r="B3205" s="7" t="s">
        <v>14538</v>
      </c>
      <c r="C3205" s="7" t="s">
        <v>19352</v>
      </c>
      <c r="D3205" s="7" t="s">
        <v>29</v>
      </c>
      <c r="E3205" s="7"/>
      <c r="F3205" s="7" t="s">
        <v>15</v>
      </c>
      <c r="G3205" s="7" t="s">
        <v>14539</v>
      </c>
      <c r="H3205" s="8">
        <v>268800</v>
      </c>
      <c r="I3205" s="8">
        <v>5376</v>
      </c>
      <c r="J3205" s="8">
        <v>0</v>
      </c>
      <c r="K3205" s="8">
        <v>5376</v>
      </c>
      <c r="L3205" s="8">
        <v>1074800</v>
      </c>
      <c r="M3205" s="8">
        <v>18516</v>
      </c>
      <c r="N3205" s="8">
        <v>0</v>
      </c>
      <c r="O3205" s="8">
        <v>18516</v>
      </c>
    </row>
    <row r="3206" spans="1:15" ht="22.5" x14ac:dyDescent="0.3">
      <c r="A3206" s="7" t="s">
        <v>14606</v>
      </c>
      <c r="B3206" s="7" t="s">
        <v>14607</v>
      </c>
      <c r="C3206" s="7" t="s">
        <v>19352</v>
      </c>
      <c r="D3206" s="7" t="s">
        <v>14</v>
      </c>
      <c r="E3206" s="7"/>
      <c r="F3206" s="7" t="s">
        <v>19</v>
      </c>
      <c r="G3206" s="7" t="s">
        <v>14608</v>
      </c>
      <c r="H3206" s="8">
        <v>121440</v>
      </c>
      <c r="I3206" s="8">
        <v>1248</v>
      </c>
      <c r="J3206" s="8">
        <v>3360</v>
      </c>
      <c r="K3206" s="8">
        <v>-2112</v>
      </c>
      <c r="L3206" s="8">
        <v>157440</v>
      </c>
      <c r="M3206" s="8">
        <v>4608</v>
      </c>
      <c r="N3206" s="8">
        <v>3360</v>
      </c>
      <c r="O3206" s="8">
        <v>1248</v>
      </c>
    </row>
    <row r="3207" spans="1:15" ht="22.5" x14ac:dyDescent="0.3">
      <c r="A3207" s="7" t="s">
        <v>14684</v>
      </c>
      <c r="B3207" s="7" t="s">
        <v>14685</v>
      </c>
      <c r="C3207" s="7" t="s">
        <v>19352</v>
      </c>
      <c r="D3207" s="7" t="s">
        <v>14</v>
      </c>
      <c r="E3207" s="7"/>
      <c r="F3207" s="7" t="s">
        <v>15</v>
      </c>
      <c r="G3207" s="7" t="s">
        <v>14686</v>
      </c>
      <c r="H3207" s="8">
        <v>23440</v>
      </c>
      <c r="I3207" s="8">
        <v>288</v>
      </c>
      <c r="J3207" s="8">
        <v>5360</v>
      </c>
      <c r="K3207" s="8">
        <v>-5072</v>
      </c>
      <c r="L3207" s="8">
        <v>389940</v>
      </c>
      <c r="M3207" s="8">
        <v>6953</v>
      </c>
      <c r="N3207" s="8">
        <v>5360</v>
      </c>
      <c r="O3207" s="8">
        <v>1593</v>
      </c>
    </row>
    <row r="3208" spans="1:15" ht="22.5" x14ac:dyDescent="0.3">
      <c r="A3208" s="7" t="s">
        <v>14692</v>
      </c>
      <c r="B3208" s="7" t="s">
        <v>14693</v>
      </c>
      <c r="C3208" s="7" t="s">
        <v>19352</v>
      </c>
      <c r="D3208" s="7" t="s">
        <v>14</v>
      </c>
      <c r="E3208" s="7"/>
      <c r="F3208" s="7" t="s">
        <v>19</v>
      </c>
      <c r="G3208" s="7" t="s">
        <v>14694</v>
      </c>
      <c r="H3208" s="8">
        <v>87600</v>
      </c>
      <c r="I3208" s="8">
        <v>876</v>
      </c>
      <c r="J3208" s="8">
        <v>0</v>
      </c>
      <c r="K3208" s="8">
        <v>876</v>
      </c>
      <c r="L3208" s="8">
        <v>135600</v>
      </c>
      <c r="M3208" s="8">
        <v>4356</v>
      </c>
      <c r="N3208" s="8">
        <v>0</v>
      </c>
      <c r="O3208" s="8">
        <v>4356</v>
      </c>
    </row>
    <row r="3209" spans="1:15" ht="22.5" x14ac:dyDescent="0.3">
      <c r="A3209" s="7" t="s">
        <v>17108</v>
      </c>
      <c r="B3209" s="7" t="s">
        <v>17109</v>
      </c>
      <c r="C3209" s="7" t="s">
        <v>19352</v>
      </c>
      <c r="D3209" s="7" t="s">
        <v>14</v>
      </c>
      <c r="E3209" s="7"/>
      <c r="F3209" s="7" t="s">
        <v>15</v>
      </c>
      <c r="G3209" s="7" t="s">
        <v>17110</v>
      </c>
      <c r="H3209" s="8">
        <v>358800</v>
      </c>
      <c r="I3209" s="8">
        <v>3588</v>
      </c>
      <c r="J3209" s="8">
        <v>0</v>
      </c>
      <c r="K3209" s="8">
        <v>3588</v>
      </c>
      <c r="L3209" s="8">
        <v>412800</v>
      </c>
      <c r="M3209" s="8">
        <v>7158</v>
      </c>
      <c r="N3209" s="8">
        <v>3000</v>
      </c>
      <c r="O3209" s="8">
        <v>4158</v>
      </c>
    </row>
    <row r="3210" spans="1:15" ht="22.5" x14ac:dyDescent="0.3">
      <c r="A3210" s="7" t="s">
        <v>14853</v>
      </c>
      <c r="B3210" s="7" t="s">
        <v>14854</v>
      </c>
      <c r="C3210" s="7" t="s">
        <v>19352</v>
      </c>
      <c r="D3210" s="7" t="s">
        <v>14</v>
      </c>
      <c r="E3210" s="7"/>
      <c r="F3210" s="7" t="s">
        <v>15</v>
      </c>
      <c r="G3210" s="7" t="s">
        <v>14855</v>
      </c>
      <c r="H3210" s="8">
        <v>52976</v>
      </c>
      <c r="I3210" s="8">
        <v>1152</v>
      </c>
      <c r="J3210" s="8">
        <v>4624</v>
      </c>
      <c r="K3210" s="8">
        <v>-3472</v>
      </c>
      <c r="L3210" s="8">
        <v>380976</v>
      </c>
      <c r="M3210" s="8">
        <v>7432</v>
      </c>
      <c r="N3210" s="8">
        <v>4624</v>
      </c>
      <c r="O3210" s="8">
        <v>2808</v>
      </c>
    </row>
    <row r="3211" spans="1:15" ht="22.5" x14ac:dyDescent="0.3">
      <c r="A3211" s="7" t="s">
        <v>15980</v>
      </c>
      <c r="B3211" s="7" t="s">
        <v>15981</v>
      </c>
      <c r="C3211" s="7" t="s">
        <v>19352</v>
      </c>
      <c r="D3211" s="7" t="s">
        <v>29</v>
      </c>
      <c r="E3211" s="7"/>
      <c r="F3211" s="7" t="s">
        <v>15</v>
      </c>
      <c r="G3211" s="7" t="s">
        <v>15982</v>
      </c>
      <c r="H3211" s="8">
        <v>88036</v>
      </c>
      <c r="I3211" s="8">
        <v>936</v>
      </c>
      <c r="J3211" s="8">
        <v>5564</v>
      </c>
      <c r="K3211" s="8">
        <v>-4628</v>
      </c>
      <c r="L3211" s="8">
        <v>1085752</v>
      </c>
      <c r="M3211" s="8">
        <v>16020</v>
      </c>
      <c r="N3211" s="8">
        <v>7248</v>
      </c>
      <c r="O3211" s="8">
        <v>8772</v>
      </c>
    </row>
    <row r="3212" spans="1:15" ht="22.5" x14ac:dyDescent="0.3">
      <c r="A3212" s="7" t="s">
        <v>14971</v>
      </c>
      <c r="B3212" s="7" t="s">
        <v>14972</v>
      </c>
      <c r="C3212" s="7" t="s">
        <v>19352</v>
      </c>
      <c r="D3212" s="7" t="s">
        <v>14</v>
      </c>
      <c r="E3212" s="7"/>
      <c r="F3212" s="7" t="s">
        <v>19</v>
      </c>
      <c r="G3212" s="7" t="s">
        <v>14973</v>
      </c>
      <c r="H3212" s="8">
        <v>66320</v>
      </c>
      <c r="I3212" s="8">
        <v>708</v>
      </c>
      <c r="J3212" s="8">
        <v>4480</v>
      </c>
      <c r="K3212" s="8">
        <v>-3772</v>
      </c>
      <c r="L3212" s="8">
        <v>414772</v>
      </c>
      <c r="M3212" s="8">
        <v>7208</v>
      </c>
      <c r="N3212" s="8">
        <v>6028</v>
      </c>
      <c r="O3212" s="8">
        <v>1180</v>
      </c>
    </row>
    <row r="3213" spans="1:15" ht="22.5" x14ac:dyDescent="0.3">
      <c r="A3213" s="7" t="s">
        <v>17216</v>
      </c>
      <c r="B3213" s="7" t="s">
        <v>7731</v>
      </c>
      <c r="C3213" s="7" t="s">
        <v>19352</v>
      </c>
      <c r="D3213" s="7" t="s">
        <v>14</v>
      </c>
      <c r="E3213" s="7"/>
      <c r="F3213" s="7" t="s">
        <v>19</v>
      </c>
      <c r="G3213" s="7" t="s">
        <v>7732</v>
      </c>
      <c r="H3213" s="8">
        <v>103800</v>
      </c>
      <c r="I3213" s="8">
        <v>1068</v>
      </c>
      <c r="J3213" s="8">
        <v>3000</v>
      </c>
      <c r="K3213" s="8">
        <v>-1932</v>
      </c>
      <c r="L3213" s="8">
        <v>103800</v>
      </c>
      <c r="M3213" s="8">
        <v>4068</v>
      </c>
      <c r="N3213" s="8">
        <v>3000</v>
      </c>
      <c r="O3213" s="8">
        <v>1068</v>
      </c>
    </row>
    <row r="3214" spans="1:15" ht="22.5" x14ac:dyDescent="0.3">
      <c r="A3214" s="7" t="s">
        <v>17253</v>
      </c>
      <c r="B3214" s="7" t="s">
        <v>17254</v>
      </c>
      <c r="C3214" s="7" t="s">
        <v>19352</v>
      </c>
      <c r="D3214" s="7" t="s">
        <v>14</v>
      </c>
      <c r="E3214" s="7"/>
      <c r="F3214" s="7" t="s">
        <v>15</v>
      </c>
      <c r="G3214" s="7" t="s">
        <v>17255</v>
      </c>
      <c r="H3214" s="8">
        <v>226200</v>
      </c>
      <c r="I3214" s="8">
        <v>2292</v>
      </c>
      <c r="J3214" s="8">
        <v>3000</v>
      </c>
      <c r="K3214" s="8">
        <v>-708</v>
      </c>
      <c r="L3214" s="8">
        <v>651000</v>
      </c>
      <c r="M3214" s="8">
        <v>11320</v>
      </c>
      <c r="N3214" s="8">
        <v>3000</v>
      </c>
      <c r="O3214" s="8">
        <v>8320</v>
      </c>
    </row>
    <row r="3215" spans="1:15" ht="22.5" x14ac:dyDescent="0.3">
      <c r="A3215" s="7" t="s">
        <v>15247</v>
      </c>
      <c r="B3215" s="7" t="s">
        <v>15248</v>
      </c>
      <c r="C3215" s="7" t="s">
        <v>19352</v>
      </c>
      <c r="D3215" s="7" t="s">
        <v>14</v>
      </c>
      <c r="E3215" s="7"/>
      <c r="F3215" s="7" t="s">
        <v>19</v>
      </c>
      <c r="G3215" s="7" t="s">
        <v>15249</v>
      </c>
      <c r="H3215" s="8">
        <v>83400</v>
      </c>
      <c r="I3215" s="8">
        <v>834</v>
      </c>
      <c r="J3215" s="8">
        <v>0</v>
      </c>
      <c r="K3215" s="8">
        <v>834</v>
      </c>
      <c r="L3215" s="8">
        <v>139400</v>
      </c>
      <c r="M3215" s="8">
        <v>4394</v>
      </c>
      <c r="N3215" s="8">
        <v>0</v>
      </c>
      <c r="O3215" s="8">
        <v>4394</v>
      </c>
    </row>
    <row r="3216" spans="1:15" ht="22.5" x14ac:dyDescent="0.3">
      <c r="A3216" s="7" t="s">
        <v>15250</v>
      </c>
      <c r="B3216" s="7" t="s">
        <v>3018</v>
      </c>
      <c r="C3216" s="7" t="s">
        <v>19352</v>
      </c>
      <c r="D3216" s="7" t="s">
        <v>14</v>
      </c>
      <c r="E3216" s="7"/>
      <c r="F3216" s="7" t="s">
        <v>15</v>
      </c>
      <c r="G3216" s="7" t="s">
        <v>15251</v>
      </c>
      <c r="H3216" s="8">
        <v>18620</v>
      </c>
      <c r="I3216" s="8">
        <v>228</v>
      </c>
      <c r="J3216" s="8">
        <v>4180</v>
      </c>
      <c r="K3216" s="8">
        <v>-3952</v>
      </c>
      <c r="L3216" s="8">
        <v>565420</v>
      </c>
      <c r="M3216" s="8">
        <v>10176</v>
      </c>
      <c r="N3216" s="8">
        <v>4180</v>
      </c>
      <c r="O3216" s="8">
        <v>5996</v>
      </c>
    </row>
    <row r="3217" spans="1:15" ht="22.5" x14ac:dyDescent="0.3">
      <c r="A3217" s="7" t="s">
        <v>15447</v>
      </c>
      <c r="B3217" s="7" t="s">
        <v>15448</v>
      </c>
      <c r="C3217" s="7" t="s">
        <v>19352</v>
      </c>
      <c r="D3217" s="7" t="s">
        <v>14</v>
      </c>
      <c r="E3217" s="7"/>
      <c r="F3217" s="7" t="s">
        <v>19</v>
      </c>
      <c r="G3217" s="7" t="s">
        <v>15449</v>
      </c>
      <c r="H3217" s="8">
        <v>131952</v>
      </c>
      <c r="I3217" s="8">
        <v>1356</v>
      </c>
      <c r="J3217" s="8">
        <v>3648</v>
      </c>
      <c r="K3217" s="8">
        <v>-2292</v>
      </c>
      <c r="L3217" s="8">
        <v>196752</v>
      </c>
      <c r="M3217" s="8">
        <v>5004</v>
      </c>
      <c r="N3217" s="8">
        <v>3648</v>
      </c>
      <c r="O3217" s="8">
        <v>1356</v>
      </c>
    </row>
    <row r="3218" spans="1:15" ht="22.5" x14ac:dyDescent="0.3">
      <c r="A3218" s="7" t="s">
        <v>15530</v>
      </c>
      <c r="B3218" s="7" t="s">
        <v>15531</v>
      </c>
      <c r="C3218" s="7" t="s">
        <v>19352</v>
      </c>
      <c r="D3218" s="7" t="s">
        <v>14</v>
      </c>
      <c r="E3218" s="7"/>
      <c r="F3218" s="7" t="s">
        <v>19</v>
      </c>
      <c r="G3218" s="7" t="s">
        <v>15532</v>
      </c>
      <c r="H3218" s="8">
        <v>129600</v>
      </c>
      <c r="I3218" s="8">
        <v>1296</v>
      </c>
      <c r="J3218" s="8">
        <v>0</v>
      </c>
      <c r="K3218" s="8">
        <v>1296</v>
      </c>
      <c r="L3218" s="8">
        <v>257600</v>
      </c>
      <c r="M3218" s="8">
        <v>5576</v>
      </c>
      <c r="N3218" s="8">
        <v>0</v>
      </c>
      <c r="O3218" s="8">
        <v>5576</v>
      </c>
    </row>
    <row r="3219" spans="1:15" ht="22.5" x14ac:dyDescent="0.3">
      <c r="A3219" s="7" t="s">
        <v>15983</v>
      </c>
      <c r="B3219" s="7" t="s">
        <v>15984</v>
      </c>
      <c r="C3219" s="7" t="s">
        <v>19352</v>
      </c>
      <c r="D3219" s="7" t="s">
        <v>14</v>
      </c>
      <c r="E3219" s="7"/>
      <c r="F3219" s="7" t="s">
        <v>15</v>
      </c>
      <c r="G3219" s="7" t="s">
        <v>15985</v>
      </c>
      <c r="H3219" s="8">
        <v>415220</v>
      </c>
      <c r="I3219" s="8">
        <v>4164</v>
      </c>
      <c r="J3219" s="8">
        <v>1180</v>
      </c>
      <c r="K3219" s="8">
        <v>2984</v>
      </c>
      <c r="L3219" s="8">
        <v>1272256</v>
      </c>
      <c r="M3219" s="8">
        <v>16604</v>
      </c>
      <c r="N3219" s="8">
        <v>15144</v>
      </c>
      <c r="O3219" s="8">
        <v>1460</v>
      </c>
    </row>
    <row r="3220" spans="1:15" ht="22.5" x14ac:dyDescent="0.3">
      <c r="A3220" s="7" t="s">
        <v>15600</v>
      </c>
      <c r="B3220" s="7" t="s">
        <v>15601</v>
      </c>
      <c r="C3220" s="7" t="s">
        <v>19352</v>
      </c>
      <c r="D3220" s="7" t="s">
        <v>29</v>
      </c>
      <c r="E3220" s="7"/>
      <c r="F3220" s="7" t="s">
        <v>19</v>
      </c>
      <c r="G3220" s="7" t="s">
        <v>15602</v>
      </c>
      <c r="H3220" s="8">
        <v>192520</v>
      </c>
      <c r="I3220" s="8">
        <v>1968</v>
      </c>
      <c r="J3220" s="8">
        <v>4280</v>
      </c>
      <c r="K3220" s="8">
        <v>-2312</v>
      </c>
      <c r="L3220" s="8">
        <v>320520</v>
      </c>
      <c r="M3220" s="8">
        <v>6248</v>
      </c>
      <c r="N3220" s="8">
        <v>4280</v>
      </c>
      <c r="O3220" s="8">
        <v>1968</v>
      </c>
    </row>
    <row r="3221" spans="1:15" ht="22.5" x14ac:dyDescent="0.3">
      <c r="A3221" s="7" t="s">
        <v>15608</v>
      </c>
      <c r="B3221" s="7" t="s">
        <v>15609</v>
      </c>
      <c r="C3221" s="7" t="s">
        <v>19352</v>
      </c>
      <c r="D3221" s="7" t="s">
        <v>29</v>
      </c>
      <c r="E3221" s="7"/>
      <c r="F3221" s="7" t="s">
        <v>19</v>
      </c>
      <c r="G3221" s="7" t="s">
        <v>15610</v>
      </c>
      <c r="H3221" s="8">
        <v>242720</v>
      </c>
      <c r="I3221" s="8">
        <v>2472</v>
      </c>
      <c r="J3221" s="8">
        <v>4480</v>
      </c>
      <c r="K3221" s="8">
        <v>-2008</v>
      </c>
      <c r="L3221" s="8">
        <v>524720</v>
      </c>
      <c r="M3221" s="8">
        <v>8292</v>
      </c>
      <c r="N3221" s="8">
        <v>4480</v>
      </c>
      <c r="O3221" s="8">
        <v>3812</v>
      </c>
    </row>
    <row r="3222" spans="1:15" ht="22.5" x14ac:dyDescent="0.3">
      <c r="A3222" s="7" t="s">
        <v>15677</v>
      </c>
      <c r="B3222" s="7" t="s">
        <v>15678</v>
      </c>
      <c r="C3222" s="7" t="s">
        <v>19352</v>
      </c>
      <c r="D3222" s="7" t="s">
        <v>14</v>
      </c>
      <c r="E3222" s="7"/>
      <c r="F3222" s="7" t="s">
        <v>15</v>
      </c>
      <c r="G3222" s="7" t="s">
        <v>15679</v>
      </c>
      <c r="H3222" s="8">
        <v>178800</v>
      </c>
      <c r="I3222" s="8">
        <v>1788</v>
      </c>
      <c r="J3222" s="8">
        <v>0</v>
      </c>
      <c r="K3222" s="8">
        <v>1788</v>
      </c>
      <c r="L3222" s="8">
        <v>1051620</v>
      </c>
      <c r="M3222" s="8">
        <v>10576</v>
      </c>
      <c r="N3222" s="8">
        <v>5980</v>
      </c>
      <c r="O3222" s="8">
        <v>4596</v>
      </c>
    </row>
    <row r="3223" spans="1:15" ht="22.5" x14ac:dyDescent="0.3">
      <c r="A3223" s="7" t="s">
        <v>15958</v>
      </c>
      <c r="B3223" s="7" t="s">
        <v>9558</v>
      </c>
      <c r="C3223" s="7" t="s">
        <v>19352</v>
      </c>
      <c r="D3223" s="7" t="s">
        <v>14</v>
      </c>
      <c r="E3223" s="7"/>
      <c r="F3223" s="7" t="s">
        <v>19</v>
      </c>
      <c r="G3223" s="7" t="s">
        <v>15959</v>
      </c>
      <c r="H3223" s="8">
        <v>-194000</v>
      </c>
      <c r="I3223" s="8">
        <v>-1968</v>
      </c>
      <c r="J3223" s="8">
        <v>-2800</v>
      </c>
      <c r="K3223" s="8">
        <v>832</v>
      </c>
      <c r="L3223" s="8">
        <v>298000</v>
      </c>
      <c r="M3223" s="8">
        <v>2980</v>
      </c>
      <c r="N3223" s="8">
        <v>0</v>
      </c>
      <c r="O3223" s="8">
        <v>2980</v>
      </c>
    </row>
    <row r="3224" spans="1:15" ht="22.5" x14ac:dyDescent="0.3">
      <c r="A3224" s="7" t="s">
        <v>16093</v>
      </c>
      <c r="B3224" s="7" t="s">
        <v>16094</v>
      </c>
      <c r="C3224" s="7" t="s">
        <v>19352</v>
      </c>
      <c r="D3224" s="7" t="s">
        <v>14</v>
      </c>
      <c r="E3224" s="7"/>
      <c r="F3224" s="7" t="s">
        <v>19</v>
      </c>
      <c r="G3224" s="7" t="s">
        <v>16095</v>
      </c>
      <c r="H3224" s="8">
        <v>-117600</v>
      </c>
      <c r="I3224" s="8">
        <v>-1176</v>
      </c>
      <c r="J3224" s="8">
        <v>0</v>
      </c>
      <c r="K3224" s="8">
        <v>-1176</v>
      </c>
      <c r="L3224" s="8">
        <v>132600</v>
      </c>
      <c r="M3224" s="8">
        <v>1326</v>
      </c>
      <c r="N3224" s="8">
        <v>0</v>
      </c>
      <c r="O3224" s="8">
        <v>1326</v>
      </c>
    </row>
    <row r="3225" spans="1:15" ht="22.5" x14ac:dyDescent="0.3">
      <c r="A3225" s="7" t="s">
        <v>17823</v>
      </c>
      <c r="B3225" s="7" t="s">
        <v>17824</v>
      </c>
      <c r="C3225" s="7" t="s">
        <v>19352</v>
      </c>
      <c r="D3225" s="7" t="s">
        <v>29</v>
      </c>
      <c r="E3225" s="7"/>
      <c r="F3225" s="7" t="s">
        <v>19</v>
      </c>
      <c r="G3225" s="7" t="s">
        <v>17825</v>
      </c>
      <c r="H3225" s="8">
        <v>196800</v>
      </c>
      <c r="I3225" s="8">
        <v>1968</v>
      </c>
      <c r="J3225" s="8">
        <v>0</v>
      </c>
      <c r="K3225" s="8">
        <v>1968</v>
      </c>
      <c r="L3225" s="8">
        <v>196800</v>
      </c>
      <c r="M3225" s="8">
        <v>1968</v>
      </c>
      <c r="N3225" s="8">
        <v>0</v>
      </c>
      <c r="O3225" s="8">
        <v>1968</v>
      </c>
    </row>
    <row r="3226" spans="1:15" ht="22.5" x14ac:dyDescent="0.3">
      <c r="A3226" s="7" t="s">
        <v>17829</v>
      </c>
      <c r="B3226" s="7" t="s">
        <v>479</v>
      </c>
      <c r="C3226" s="7" t="s">
        <v>19352</v>
      </c>
      <c r="D3226" s="7" t="s">
        <v>14</v>
      </c>
      <c r="E3226" s="7"/>
      <c r="F3226" s="7" t="s">
        <v>15</v>
      </c>
      <c r="G3226" s="7" t="s">
        <v>17830</v>
      </c>
      <c r="H3226" s="8">
        <v>226800</v>
      </c>
      <c r="I3226" s="8">
        <v>2268</v>
      </c>
      <c r="J3226" s="8">
        <v>0</v>
      </c>
      <c r="K3226" s="8">
        <v>2268</v>
      </c>
      <c r="L3226" s="8">
        <v>472400</v>
      </c>
      <c r="M3226" s="8">
        <v>4724</v>
      </c>
      <c r="N3226" s="8">
        <v>0</v>
      </c>
      <c r="O3226" s="8">
        <v>4724</v>
      </c>
    </row>
    <row r="3227" spans="1:15" ht="22.5" x14ac:dyDescent="0.3">
      <c r="A3227" s="7" t="s">
        <v>19353</v>
      </c>
      <c r="B3227" s="7" t="s">
        <v>19354</v>
      </c>
      <c r="C3227" s="7" t="s">
        <v>19352</v>
      </c>
      <c r="D3227" s="7" t="s">
        <v>14</v>
      </c>
      <c r="E3227" s="7"/>
      <c r="F3227" s="7" t="s">
        <v>19</v>
      </c>
      <c r="G3227" s="7" t="s">
        <v>19355</v>
      </c>
      <c r="H3227" s="8">
        <v>220800</v>
      </c>
      <c r="I3227" s="8">
        <v>2208</v>
      </c>
      <c r="J3227" s="8">
        <v>0</v>
      </c>
      <c r="K3227" s="8">
        <v>2208</v>
      </c>
      <c r="L3227" s="8">
        <v>220800</v>
      </c>
      <c r="M3227" s="8">
        <v>2208</v>
      </c>
      <c r="N3227" s="8">
        <v>0</v>
      </c>
      <c r="O3227" s="8">
        <v>2208</v>
      </c>
    </row>
    <row r="3228" spans="1:15" ht="22.5" x14ac:dyDescent="0.3">
      <c r="A3228" s="7" t="s">
        <v>19356</v>
      </c>
      <c r="B3228" s="7" t="s">
        <v>1812</v>
      </c>
      <c r="C3228" s="7" t="s">
        <v>19352</v>
      </c>
      <c r="D3228" s="7" t="s">
        <v>29</v>
      </c>
      <c r="E3228" s="7"/>
      <c r="F3228" s="7" t="s">
        <v>19</v>
      </c>
      <c r="G3228" s="7" t="s">
        <v>19357</v>
      </c>
      <c r="H3228" s="8">
        <v>88800</v>
      </c>
      <c r="I3228" s="8">
        <v>888</v>
      </c>
      <c r="J3228" s="8">
        <v>0</v>
      </c>
      <c r="K3228" s="8">
        <v>888</v>
      </c>
      <c r="L3228" s="8">
        <v>88800</v>
      </c>
      <c r="M3228" s="8">
        <v>888</v>
      </c>
      <c r="N3228" s="8">
        <v>0</v>
      </c>
      <c r="O3228" s="8">
        <v>888</v>
      </c>
    </row>
    <row r="3229" spans="1:15" ht="22.5" x14ac:dyDescent="0.3">
      <c r="A3229" s="7" t="s">
        <v>19358</v>
      </c>
      <c r="B3229" s="7" t="s">
        <v>5227</v>
      </c>
      <c r="C3229" s="7" t="s">
        <v>19352</v>
      </c>
      <c r="D3229" s="7" t="s">
        <v>29</v>
      </c>
      <c r="E3229" s="7"/>
      <c r="F3229" s="7" t="s">
        <v>19</v>
      </c>
      <c r="G3229" s="7" t="s">
        <v>19359</v>
      </c>
      <c r="H3229" s="8">
        <v>136800</v>
      </c>
      <c r="I3229" s="8">
        <v>1368</v>
      </c>
      <c r="J3229" s="8">
        <v>0</v>
      </c>
      <c r="K3229" s="8">
        <v>1368</v>
      </c>
      <c r="L3229" s="8">
        <v>136800</v>
      </c>
      <c r="M3229" s="8">
        <v>1368</v>
      </c>
      <c r="N3229" s="8">
        <v>0</v>
      </c>
      <c r="O3229" s="8">
        <v>1368</v>
      </c>
    </row>
    <row r="3230" spans="1:15" ht="22.5" x14ac:dyDescent="0.3">
      <c r="A3230" s="7" t="s">
        <v>18043</v>
      </c>
      <c r="B3230" s="7" t="s">
        <v>7376</v>
      </c>
      <c r="C3230" s="7" t="s">
        <v>19352</v>
      </c>
      <c r="D3230" s="7" t="s">
        <v>14</v>
      </c>
      <c r="E3230" s="7"/>
      <c r="F3230" s="7" t="s">
        <v>19</v>
      </c>
      <c r="G3230" s="7" t="s">
        <v>18044</v>
      </c>
      <c r="H3230" s="8">
        <v>49800</v>
      </c>
      <c r="I3230" s="8">
        <v>498</v>
      </c>
      <c r="J3230" s="8">
        <v>0</v>
      </c>
      <c r="K3230" s="8">
        <v>498</v>
      </c>
      <c r="L3230" s="8">
        <v>209400</v>
      </c>
      <c r="M3230" s="8">
        <v>2094</v>
      </c>
      <c r="N3230" s="8">
        <v>0</v>
      </c>
      <c r="O3230" s="8">
        <v>2094</v>
      </c>
    </row>
    <row r="3231" spans="1:15" ht="22.5" x14ac:dyDescent="0.3">
      <c r="A3231" s="7" t="s">
        <v>18655</v>
      </c>
      <c r="B3231" s="7" t="s">
        <v>9142</v>
      </c>
      <c r="C3231" s="7" t="s">
        <v>19352</v>
      </c>
      <c r="D3231" s="7" t="s">
        <v>14</v>
      </c>
      <c r="E3231" s="7"/>
      <c r="F3231" s="7" t="s">
        <v>19</v>
      </c>
      <c r="G3231" s="7" t="s">
        <v>18656</v>
      </c>
      <c r="H3231" s="8">
        <v>45600</v>
      </c>
      <c r="I3231" s="8">
        <v>456</v>
      </c>
      <c r="J3231" s="8">
        <v>0</v>
      </c>
      <c r="K3231" s="8">
        <v>456</v>
      </c>
      <c r="L3231" s="8">
        <v>291200</v>
      </c>
      <c r="M3231" s="8">
        <v>2912</v>
      </c>
      <c r="N3231" s="8">
        <v>0</v>
      </c>
      <c r="O3231" s="8">
        <v>2912</v>
      </c>
    </row>
    <row r="3232" spans="1:15" ht="22.5" x14ac:dyDescent="0.3">
      <c r="A3232" s="7" t="s">
        <v>19360</v>
      </c>
      <c r="B3232" s="7" t="s">
        <v>19361</v>
      </c>
      <c r="C3232" s="7" t="s">
        <v>19352</v>
      </c>
      <c r="D3232" s="7" t="s">
        <v>29</v>
      </c>
      <c r="E3232" s="7"/>
      <c r="F3232" s="7" t="s">
        <v>19</v>
      </c>
      <c r="G3232" s="7" t="s">
        <v>19362</v>
      </c>
      <c r="H3232" s="8">
        <v>75600</v>
      </c>
      <c r="I3232" s="8">
        <v>756</v>
      </c>
      <c r="J3232" s="8">
        <v>0</v>
      </c>
      <c r="K3232" s="8">
        <v>756</v>
      </c>
      <c r="L3232" s="8">
        <v>164400</v>
      </c>
      <c r="M3232" s="8">
        <v>1644</v>
      </c>
      <c r="N3232" s="8">
        <v>0</v>
      </c>
      <c r="O3232" s="8">
        <v>1644</v>
      </c>
    </row>
    <row r="3233" spans="1:15" ht="22.5" x14ac:dyDescent="0.3">
      <c r="A3233" s="7" t="s">
        <v>19363</v>
      </c>
      <c r="B3233" s="7" t="s">
        <v>19364</v>
      </c>
      <c r="C3233" s="7" t="s">
        <v>19352</v>
      </c>
      <c r="D3233" s="7" t="s">
        <v>14</v>
      </c>
      <c r="E3233" s="7"/>
      <c r="F3233" s="7" t="s">
        <v>15</v>
      </c>
      <c r="G3233" s="7" t="s">
        <v>19365</v>
      </c>
      <c r="H3233" s="8">
        <v>381800</v>
      </c>
      <c r="I3233" s="8">
        <v>3818</v>
      </c>
      <c r="J3233" s="8">
        <v>0</v>
      </c>
      <c r="K3233" s="8">
        <v>3818</v>
      </c>
      <c r="L3233" s="8">
        <v>381800</v>
      </c>
      <c r="M3233" s="8">
        <v>3818</v>
      </c>
      <c r="N3233" s="8">
        <v>0</v>
      </c>
      <c r="O3233" s="8">
        <v>3818</v>
      </c>
    </row>
    <row r="3234" spans="1:15" ht="22.5" x14ac:dyDescent="0.3">
      <c r="A3234" s="7" t="s">
        <v>19366</v>
      </c>
      <c r="B3234" s="7" t="s">
        <v>8071</v>
      </c>
      <c r="C3234" s="7" t="s">
        <v>19352</v>
      </c>
      <c r="D3234" s="7" t="s">
        <v>14</v>
      </c>
      <c r="E3234" s="7"/>
      <c r="F3234" s="7" t="s">
        <v>19</v>
      </c>
      <c r="G3234" s="7" t="s">
        <v>19367</v>
      </c>
      <c r="H3234" s="8">
        <v>202800</v>
      </c>
      <c r="I3234" s="8">
        <v>2028</v>
      </c>
      <c r="J3234" s="8">
        <v>0</v>
      </c>
      <c r="K3234" s="8">
        <v>2028</v>
      </c>
      <c r="L3234" s="8">
        <v>202800</v>
      </c>
      <c r="M3234" s="8">
        <v>2028</v>
      </c>
      <c r="N3234" s="8">
        <v>0</v>
      </c>
      <c r="O3234" s="8">
        <v>2028</v>
      </c>
    </row>
    <row r="3235" spans="1:15" ht="22.5" x14ac:dyDescent="0.3">
      <c r="A3235" s="7" t="s">
        <v>18447</v>
      </c>
      <c r="B3235" s="7" t="s">
        <v>18448</v>
      </c>
      <c r="C3235" s="7" t="s">
        <v>19352</v>
      </c>
      <c r="D3235" s="7" t="s">
        <v>29</v>
      </c>
      <c r="E3235" s="7"/>
      <c r="F3235" s="7" t="s">
        <v>19</v>
      </c>
      <c r="G3235" s="7" t="s">
        <v>18449</v>
      </c>
      <c r="H3235" s="8">
        <v>171000</v>
      </c>
      <c r="I3235" s="8">
        <v>1710</v>
      </c>
      <c r="J3235" s="8">
        <v>0</v>
      </c>
      <c r="K3235" s="8">
        <v>1710</v>
      </c>
      <c r="L3235" s="8">
        <v>304800</v>
      </c>
      <c r="M3235" s="8">
        <v>3048</v>
      </c>
      <c r="N3235" s="8">
        <v>0</v>
      </c>
      <c r="O3235" s="8">
        <v>3048</v>
      </c>
    </row>
    <row r="3236" spans="1:15" ht="22.5" x14ac:dyDescent="0.3">
      <c r="A3236" s="7" t="s">
        <v>19368</v>
      </c>
      <c r="B3236" s="7" t="s">
        <v>18468</v>
      </c>
      <c r="C3236" s="7" t="s">
        <v>19352</v>
      </c>
      <c r="D3236" s="7" t="s">
        <v>14</v>
      </c>
      <c r="E3236" s="7"/>
      <c r="F3236" s="7" t="s">
        <v>19</v>
      </c>
      <c r="G3236" s="7" t="s">
        <v>19369</v>
      </c>
      <c r="H3236" s="8">
        <v>280800</v>
      </c>
      <c r="I3236" s="8">
        <v>2808</v>
      </c>
      <c r="J3236" s="8">
        <v>0</v>
      </c>
      <c r="K3236" s="8">
        <v>2808</v>
      </c>
      <c r="L3236" s="8">
        <v>280800</v>
      </c>
      <c r="M3236" s="8">
        <v>2808</v>
      </c>
      <c r="N3236" s="8">
        <v>0</v>
      </c>
      <c r="O3236" s="8">
        <v>2808</v>
      </c>
    </row>
    <row r="3237" spans="1:15" ht="22.5" x14ac:dyDescent="0.3">
      <c r="A3237" s="7" t="s">
        <v>18541</v>
      </c>
      <c r="B3237" s="7" t="s">
        <v>18542</v>
      </c>
      <c r="C3237" s="7" t="s">
        <v>19352</v>
      </c>
      <c r="D3237" s="7" t="s">
        <v>14</v>
      </c>
      <c r="E3237" s="7"/>
      <c r="F3237" s="7" t="s">
        <v>19</v>
      </c>
      <c r="G3237" s="7" t="s">
        <v>18543</v>
      </c>
      <c r="H3237" s="8">
        <v>165600</v>
      </c>
      <c r="I3237" s="8">
        <v>1656</v>
      </c>
      <c r="J3237" s="8">
        <v>0</v>
      </c>
      <c r="K3237" s="8">
        <v>1656</v>
      </c>
      <c r="L3237" s="8">
        <v>535200</v>
      </c>
      <c r="M3237" s="8">
        <v>5352</v>
      </c>
      <c r="N3237" s="8">
        <v>0</v>
      </c>
      <c r="O3237" s="8">
        <v>5352</v>
      </c>
    </row>
    <row r="3238" spans="1:15" ht="22.5" x14ac:dyDescent="0.3">
      <c r="A3238" s="7" t="s">
        <v>19370</v>
      </c>
      <c r="B3238" s="7" t="s">
        <v>19371</v>
      </c>
      <c r="C3238" s="7" t="s">
        <v>19352</v>
      </c>
      <c r="D3238" s="7" t="s">
        <v>14</v>
      </c>
      <c r="E3238" s="7"/>
      <c r="F3238" s="7" t="s">
        <v>19</v>
      </c>
      <c r="G3238" s="7" t="s">
        <v>19372</v>
      </c>
      <c r="H3238" s="8">
        <v>86400</v>
      </c>
      <c r="I3238" s="8">
        <v>864</v>
      </c>
      <c r="J3238" s="8">
        <v>0</v>
      </c>
      <c r="K3238" s="8">
        <v>864</v>
      </c>
      <c r="L3238" s="8">
        <v>86400</v>
      </c>
      <c r="M3238" s="8">
        <v>864</v>
      </c>
      <c r="N3238" s="8">
        <v>0</v>
      </c>
      <c r="O3238" s="8">
        <v>864</v>
      </c>
    </row>
    <row r="3239" spans="1:15" ht="22.5" x14ac:dyDescent="0.3">
      <c r="A3239" s="7" t="s">
        <v>19373</v>
      </c>
      <c r="B3239" s="7" t="s">
        <v>19374</v>
      </c>
      <c r="C3239" s="7" t="s">
        <v>19352</v>
      </c>
      <c r="D3239" s="7" t="s">
        <v>14</v>
      </c>
      <c r="E3239" s="7"/>
      <c r="F3239" s="7" t="s">
        <v>19</v>
      </c>
      <c r="G3239" s="7" t="s">
        <v>19375</v>
      </c>
      <c r="H3239" s="8">
        <v>243600</v>
      </c>
      <c r="I3239" s="8">
        <v>2436</v>
      </c>
      <c r="J3239" s="8">
        <v>0</v>
      </c>
      <c r="K3239" s="8">
        <v>2436</v>
      </c>
      <c r="L3239" s="8">
        <v>243600</v>
      </c>
      <c r="M3239" s="8">
        <v>2436</v>
      </c>
      <c r="N3239" s="8">
        <v>0</v>
      </c>
      <c r="O3239" s="8">
        <v>2436</v>
      </c>
    </row>
    <row r="3240" spans="1:15" ht="22.5" x14ac:dyDescent="0.3">
      <c r="A3240" s="7" t="s">
        <v>19376</v>
      </c>
      <c r="B3240" s="7" t="s">
        <v>19377</v>
      </c>
      <c r="C3240" s="7" t="s">
        <v>19352</v>
      </c>
      <c r="D3240" s="7" t="s">
        <v>14</v>
      </c>
      <c r="E3240" s="7"/>
      <c r="F3240" s="7" t="s">
        <v>19</v>
      </c>
      <c r="G3240" s="7" t="s">
        <v>19378</v>
      </c>
      <c r="H3240" s="8">
        <v>19800</v>
      </c>
      <c r="I3240" s="8">
        <v>198</v>
      </c>
      <c r="J3240" s="8">
        <v>0</v>
      </c>
      <c r="K3240" s="8">
        <v>198</v>
      </c>
      <c r="L3240" s="8">
        <v>275800</v>
      </c>
      <c r="M3240" s="8">
        <v>2758</v>
      </c>
      <c r="N3240" s="8">
        <v>0</v>
      </c>
      <c r="O3240" s="8">
        <v>2758</v>
      </c>
    </row>
    <row r="3241" spans="1:15" ht="22.5" x14ac:dyDescent="0.3">
      <c r="A3241" s="7" t="s">
        <v>19379</v>
      </c>
      <c r="B3241" s="7" t="s">
        <v>19380</v>
      </c>
      <c r="C3241" s="7" t="s">
        <v>19352</v>
      </c>
      <c r="D3241" s="7" t="s">
        <v>14</v>
      </c>
      <c r="E3241" s="7"/>
      <c r="F3241" s="7" t="s">
        <v>15</v>
      </c>
      <c r="G3241" s="7" t="s">
        <v>19381</v>
      </c>
      <c r="H3241" s="8">
        <v>368400</v>
      </c>
      <c r="I3241" s="8">
        <v>3684</v>
      </c>
      <c r="J3241" s="8">
        <v>0</v>
      </c>
      <c r="K3241" s="8">
        <v>3684</v>
      </c>
      <c r="L3241" s="8">
        <v>368400</v>
      </c>
      <c r="M3241" s="8">
        <v>3684</v>
      </c>
      <c r="N3241" s="8">
        <v>0</v>
      </c>
      <c r="O3241" s="8">
        <v>3684</v>
      </c>
    </row>
    <row r="3242" spans="1:15" ht="22.5" x14ac:dyDescent="0.3">
      <c r="A3242" s="7" t="s">
        <v>19382</v>
      </c>
      <c r="B3242" s="7" t="s">
        <v>3351</v>
      </c>
      <c r="C3242" s="7" t="s">
        <v>19352</v>
      </c>
      <c r="D3242" s="7" t="s">
        <v>14</v>
      </c>
      <c r="E3242" s="7"/>
      <c r="F3242" s="7" t="s">
        <v>15</v>
      </c>
      <c r="G3242" s="7" t="s">
        <v>19383</v>
      </c>
      <c r="H3242" s="8">
        <v>330600</v>
      </c>
      <c r="I3242" s="8">
        <v>3306</v>
      </c>
      <c r="J3242" s="8">
        <v>0</v>
      </c>
      <c r="K3242" s="8">
        <v>3306</v>
      </c>
      <c r="L3242" s="8">
        <v>330600</v>
      </c>
      <c r="M3242" s="8">
        <v>3306</v>
      </c>
      <c r="N3242" s="8">
        <v>0</v>
      </c>
      <c r="O3242" s="8">
        <v>3306</v>
      </c>
    </row>
    <row r="3243" spans="1:15" ht="22.5" x14ac:dyDescent="0.3">
      <c r="A3243" s="7" t="s">
        <v>18737</v>
      </c>
      <c r="B3243" s="7" t="s">
        <v>18738</v>
      </c>
      <c r="C3243" s="7" t="s">
        <v>19352</v>
      </c>
      <c r="D3243" s="7" t="s">
        <v>14</v>
      </c>
      <c r="E3243" s="7"/>
      <c r="F3243" s="7" t="s">
        <v>19</v>
      </c>
      <c r="G3243" s="7" t="s">
        <v>18739</v>
      </c>
      <c r="H3243" s="8">
        <v>49800</v>
      </c>
      <c r="I3243" s="8">
        <v>498</v>
      </c>
      <c r="J3243" s="8">
        <v>0</v>
      </c>
      <c r="K3243" s="8">
        <v>498</v>
      </c>
      <c r="L3243" s="8">
        <v>209400</v>
      </c>
      <c r="M3243" s="8">
        <v>2094</v>
      </c>
      <c r="N3243" s="8">
        <v>0</v>
      </c>
      <c r="O3243" s="8">
        <v>2094</v>
      </c>
    </row>
    <row r="3244" spans="1:15" ht="22.5" x14ac:dyDescent="0.3">
      <c r="A3244" s="7" t="s">
        <v>19384</v>
      </c>
      <c r="B3244" s="7" t="s">
        <v>19385</v>
      </c>
      <c r="C3244" s="7" t="s">
        <v>19352</v>
      </c>
      <c r="D3244" s="7" t="s">
        <v>14</v>
      </c>
      <c r="E3244" s="7"/>
      <c r="F3244" s="7" t="s">
        <v>19</v>
      </c>
      <c r="G3244" s="7" t="s">
        <v>19386</v>
      </c>
      <c r="H3244" s="8">
        <v>40800</v>
      </c>
      <c r="I3244" s="8">
        <v>408</v>
      </c>
      <c r="J3244" s="8">
        <v>0</v>
      </c>
      <c r="K3244" s="8">
        <v>408</v>
      </c>
      <c r="L3244" s="8">
        <v>359800</v>
      </c>
      <c r="M3244" s="8">
        <v>3598</v>
      </c>
      <c r="N3244" s="8">
        <v>0</v>
      </c>
      <c r="O3244" s="8">
        <v>3598</v>
      </c>
    </row>
    <row r="3245" spans="1:15" ht="22.5" x14ac:dyDescent="0.3">
      <c r="A3245" s="7" t="s">
        <v>19387</v>
      </c>
      <c r="B3245" s="7" t="s">
        <v>19388</v>
      </c>
      <c r="C3245" s="7" t="s">
        <v>19352</v>
      </c>
      <c r="D3245" s="7" t="s">
        <v>14</v>
      </c>
      <c r="E3245" s="7"/>
      <c r="F3245" s="7" t="s">
        <v>19</v>
      </c>
      <c r="G3245" s="7" t="s">
        <v>19389</v>
      </c>
      <c r="H3245" s="8">
        <v>69600</v>
      </c>
      <c r="I3245" s="8">
        <v>696</v>
      </c>
      <c r="J3245" s="8">
        <v>0</v>
      </c>
      <c r="K3245" s="8">
        <v>696</v>
      </c>
      <c r="L3245" s="8">
        <v>69600</v>
      </c>
      <c r="M3245" s="8">
        <v>696</v>
      </c>
      <c r="N3245" s="8">
        <v>0</v>
      </c>
      <c r="O3245" s="8">
        <v>696</v>
      </c>
    </row>
    <row r="3246" spans="1:15" ht="22.5" x14ac:dyDescent="0.3">
      <c r="A3246" s="7" t="s">
        <v>19390</v>
      </c>
      <c r="B3246" s="7" t="s">
        <v>19391</v>
      </c>
      <c r="C3246" s="7" t="s">
        <v>19352</v>
      </c>
      <c r="D3246" s="7" t="s">
        <v>29</v>
      </c>
      <c r="E3246" s="7"/>
      <c r="F3246" s="7" t="s">
        <v>19</v>
      </c>
      <c r="G3246" s="7" t="s">
        <v>19392</v>
      </c>
      <c r="H3246" s="8">
        <v>196800</v>
      </c>
      <c r="I3246" s="8">
        <v>1968</v>
      </c>
      <c r="J3246" s="8">
        <v>0</v>
      </c>
      <c r="K3246" s="8">
        <v>1968</v>
      </c>
      <c r="L3246" s="8">
        <v>196800</v>
      </c>
      <c r="M3246" s="8">
        <v>1968</v>
      </c>
      <c r="N3246" s="8">
        <v>0</v>
      </c>
      <c r="O3246" s="8">
        <v>1968</v>
      </c>
    </row>
    <row r="3247" spans="1:15" ht="22.5" x14ac:dyDescent="0.3">
      <c r="A3247" s="7" t="s">
        <v>19393</v>
      </c>
      <c r="B3247" s="7" t="s">
        <v>19394</v>
      </c>
      <c r="C3247" s="7" t="s">
        <v>19352</v>
      </c>
      <c r="D3247" s="7" t="s">
        <v>14</v>
      </c>
      <c r="E3247" s="7"/>
      <c r="F3247" s="7" t="s">
        <v>19</v>
      </c>
      <c r="G3247" s="7" t="s">
        <v>19395</v>
      </c>
      <c r="H3247" s="8">
        <v>237600</v>
      </c>
      <c r="I3247" s="8">
        <v>2376</v>
      </c>
      <c r="J3247" s="8">
        <v>0</v>
      </c>
      <c r="K3247" s="8">
        <v>2376</v>
      </c>
      <c r="L3247" s="8">
        <v>237600</v>
      </c>
      <c r="M3247" s="8">
        <v>2376</v>
      </c>
      <c r="N3247" s="8">
        <v>0</v>
      </c>
      <c r="O3247" s="8">
        <v>2376</v>
      </c>
    </row>
    <row r="3248" spans="1:15" ht="22.5" x14ac:dyDescent="0.3">
      <c r="A3248" s="7" t="s">
        <v>19396</v>
      </c>
      <c r="B3248" s="7" t="s">
        <v>177</v>
      </c>
      <c r="C3248" s="7" t="s">
        <v>19352</v>
      </c>
      <c r="D3248" s="7" t="s">
        <v>29</v>
      </c>
      <c r="E3248" s="7"/>
      <c r="F3248" s="7" t="s">
        <v>19</v>
      </c>
      <c r="G3248" s="7" t="s">
        <v>19397</v>
      </c>
      <c r="H3248" s="8">
        <v>22800</v>
      </c>
      <c r="I3248" s="8">
        <v>228</v>
      </c>
      <c r="J3248" s="8">
        <v>0</v>
      </c>
      <c r="K3248" s="8">
        <v>228</v>
      </c>
      <c r="L3248" s="8">
        <v>22800</v>
      </c>
      <c r="M3248" s="8">
        <v>228</v>
      </c>
      <c r="N3248" s="8">
        <v>0</v>
      </c>
      <c r="O3248" s="8">
        <v>228</v>
      </c>
    </row>
    <row r="3249" spans="1:15" ht="22.5" x14ac:dyDescent="0.3">
      <c r="A3249" s="7" t="s">
        <v>19398</v>
      </c>
      <c r="B3249" s="7" t="s">
        <v>19399</v>
      </c>
      <c r="C3249" s="7" t="s">
        <v>19352</v>
      </c>
      <c r="D3249" s="7" t="s">
        <v>14</v>
      </c>
      <c r="E3249" s="7"/>
      <c r="F3249" s="7" t="s">
        <v>19</v>
      </c>
      <c r="G3249" s="7" t="s">
        <v>19400</v>
      </c>
      <c r="H3249" s="8">
        <v>212400</v>
      </c>
      <c r="I3249" s="8">
        <v>2124</v>
      </c>
      <c r="J3249" s="8">
        <v>0</v>
      </c>
      <c r="K3249" s="8">
        <v>2124</v>
      </c>
      <c r="L3249" s="8">
        <v>270400</v>
      </c>
      <c r="M3249" s="8">
        <v>2704</v>
      </c>
      <c r="N3249" s="8">
        <v>0</v>
      </c>
      <c r="O3249" s="8">
        <v>2704</v>
      </c>
    </row>
    <row r="3250" spans="1:15" ht="22.5" x14ac:dyDescent="0.3">
      <c r="A3250" s="7" t="s">
        <v>19401</v>
      </c>
      <c r="B3250" s="7" t="s">
        <v>19402</v>
      </c>
      <c r="C3250" s="7" t="s">
        <v>19352</v>
      </c>
      <c r="D3250" s="7" t="s">
        <v>14</v>
      </c>
      <c r="E3250" s="7"/>
      <c r="F3250" s="7" t="s">
        <v>19</v>
      </c>
      <c r="G3250" s="7" t="s">
        <v>19403</v>
      </c>
      <c r="H3250" s="8">
        <v>28800</v>
      </c>
      <c r="I3250" s="8">
        <v>288</v>
      </c>
      <c r="J3250" s="8">
        <v>0</v>
      </c>
      <c r="K3250" s="8">
        <v>288</v>
      </c>
      <c r="L3250" s="8">
        <v>57600</v>
      </c>
      <c r="M3250" s="8">
        <v>576</v>
      </c>
      <c r="N3250" s="8">
        <v>0</v>
      </c>
      <c r="O3250" s="8">
        <v>576</v>
      </c>
    </row>
    <row r="3251" spans="1:15" ht="22.5" x14ac:dyDescent="0.3">
      <c r="A3251" s="7" t="s">
        <v>19404</v>
      </c>
      <c r="B3251" s="7" t="s">
        <v>19405</v>
      </c>
      <c r="C3251" s="7" t="s">
        <v>19352</v>
      </c>
      <c r="D3251" s="7" t="s">
        <v>14</v>
      </c>
      <c r="E3251" s="7"/>
      <c r="F3251" s="7" t="s">
        <v>19</v>
      </c>
      <c r="G3251" s="7" t="s">
        <v>19406</v>
      </c>
      <c r="H3251" s="8">
        <v>178800</v>
      </c>
      <c r="I3251" s="8">
        <v>1788</v>
      </c>
      <c r="J3251" s="8">
        <v>0</v>
      </c>
      <c r="K3251" s="8">
        <v>1788</v>
      </c>
      <c r="L3251" s="8">
        <v>178800</v>
      </c>
      <c r="M3251" s="8">
        <v>1788</v>
      </c>
      <c r="N3251" s="8">
        <v>0</v>
      </c>
      <c r="O3251" s="8">
        <v>1788</v>
      </c>
    </row>
    <row r="3252" spans="1:15" ht="22.5" x14ac:dyDescent="0.3">
      <c r="A3252" s="7" t="s">
        <v>18816</v>
      </c>
      <c r="B3252" s="7" t="s">
        <v>18817</v>
      </c>
      <c r="C3252" s="7" t="s">
        <v>19352</v>
      </c>
      <c r="D3252" s="7" t="s">
        <v>14</v>
      </c>
      <c r="E3252" s="7"/>
      <c r="F3252" s="7" t="s">
        <v>19</v>
      </c>
      <c r="G3252" s="7" t="s">
        <v>18818</v>
      </c>
      <c r="H3252" s="8">
        <v>-58800</v>
      </c>
      <c r="I3252" s="8">
        <v>-588</v>
      </c>
      <c r="J3252" s="8">
        <v>0</v>
      </c>
      <c r="K3252" s="8">
        <v>-588</v>
      </c>
      <c r="L3252" s="8">
        <v>34800</v>
      </c>
      <c r="M3252" s="8">
        <v>348</v>
      </c>
      <c r="N3252" s="8">
        <v>0</v>
      </c>
      <c r="O3252" s="8">
        <v>348</v>
      </c>
    </row>
    <row r="3253" spans="1:15" ht="22.5" x14ac:dyDescent="0.3">
      <c r="A3253" s="7" t="s">
        <v>19407</v>
      </c>
      <c r="B3253" s="7" t="s">
        <v>19408</v>
      </c>
      <c r="C3253" s="7" t="s">
        <v>19352</v>
      </c>
      <c r="D3253" s="7" t="s">
        <v>14</v>
      </c>
      <c r="E3253" s="7"/>
      <c r="F3253" s="7" t="s">
        <v>15</v>
      </c>
      <c r="G3253" s="7" t="s">
        <v>19409</v>
      </c>
      <c r="H3253" s="8">
        <v>319200</v>
      </c>
      <c r="I3253" s="8">
        <v>3192</v>
      </c>
      <c r="J3253" s="8">
        <v>0</v>
      </c>
      <c r="K3253" s="8">
        <v>3192</v>
      </c>
      <c r="L3253" s="8">
        <v>319200</v>
      </c>
      <c r="M3253" s="8">
        <v>3192</v>
      </c>
      <c r="N3253" s="8">
        <v>0</v>
      </c>
      <c r="O3253" s="8">
        <v>3192</v>
      </c>
    </row>
    <row r="3254" spans="1:15" ht="22.5" x14ac:dyDescent="0.3">
      <c r="A3254" s="7" t="s">
        <v>19410</v>
      </c>
      <c r="B3254" s="7" t="s">
        <v>19411</v>
      </c>
      <c r="C3254" s="7" t="s">
        <v>19352</v>
      </c>
      <c r="D3254" s="7" t="s">
        <v>29</v>
      </c>
      <c r="E3254" s="7"/>
      <c r="F3254" s="7" t="s">
        <v>19</v>
      </c>
      <c r="G3254" s="7" t="s">
        <v>19412</v>
      </c>
      <c r="H3254" s="8">
        <v>196800</v>
      </c>
      <c r="I3254" s="8">
        <v>1968</v>
      </c>
      <c r="J3254" s="8">
        <v>0</v>
      </c>
      <c r="K3254" s="8">
        <v>1968</v>
      </c>
      <c r="L3254" s="8">
        <v>196800</v>
      </c>
      <c r="M3254" s="8">
        <v>1968</v>
      </c>
      <c r="N3254" s="8">
        <v>0</v>
      </c>
      <c r="O3254" s="8">
        <v>1968</v>
      </c>
    </row>
    <row r="3255" spans="1:15" ht="22.5" x14ac:dyDescent="0.3">
      <c r="A3255" s="7" t="s">
        <v>19413</v>
      </c>
      <c r="B3255" s="7" t="s">
        <v>12869</v>
      </c>
      <c r="C3255" s="7" t="s">
        <v>19352</v>
      </c>
      <c r="D3255" s="7" t="s">
        <v>14</v>
      </c>
      <c r="E3255" s="7"/>
      <c r="F3255" s="7" t="s">
        <v>19</v>
      </c>
      <c r="G3255" s="7" t="s">
        <v>19414</v>
      </c>
      <c r="H3255" s="8">
        <v>64800</v>
      </c>
      <c r="I3255" s="8">
        <v>648</v>
      </c>
      <c r="J3255" s="8">
        <v>0</v>
      </c>
      <c r="K3255" s="8">
        <v>648</v>
      </c>
      <c r="L3255" s="8">
        <v>64800</v>
      </c>
      <c r="M3255" s="8">
        <v>648</v>
      </c>
      <c r="N3255" s="8">
        <v>0</v>
      </c>
      <c r="O3255" s="8">
        <v>648</v>
      </c>
    </row>
    <row r="3256" spans="1:15" ht="22.5" x14ac:dyDescent="0.3">
      <c r="A3256" s="7" t="s">
        <v>19415</v>
      </c>
      <c r="B3256" s="7" t="s">
        <v>19416</v>
      </c>
      <c r="C3256" s="7" t="s">
        <v>19352</v>
      </c>
      <c r="D3256" s="7" t="s">
        <v>14</v>
      </c>
      <c r="E3256" s="7"/>
      <c r="F3256" s="7" t="s">
        <v>15</v>
      </c>
      <c r="G3256" s="7" t="s">
        <v>19417</v>
      </c>
      <c r="H3256" s="8">
        <v>369600</v>
      </c>
      <c r="I3256" s="8">
        <v>3696</v>
      </c>
      <c r="J3256" s="8">
        <v>0</v>
      </c>
      <c r="K3256" s="8">
        <v>3696</v>
      </c>
      <c r="L3256" s="8">
        <v>369600</v>
      </c>
      <c r="M3256" s="8">
        <v>3696</v>
      </c>
      <c r="N3256" s="8">
        <v>0</v>
      </c>
      <c r="O3256" s="8">
        <v>3696</v>
      </c>
    </row>
    <row r="3257" spans="1:15" ht="22.5" x14ac:dyDescent="0.3">
      <c r="A3257" s="7" t="s">
        <v>18877</v>
      </c>
      <c r="B3257" s="7" t="s">
        <v>18878</v>
      </c>
      <c r="C3257" s="7" t="s">
        <v>19352</v>
      </c>
      <c r="D3257" s="7" t="s">
        <v>14</v>
      </c>
      <c r="E3257" s="7"/>
      <c r="F3257" s="7" t="s">
        <v>19</v>
      </c>
      <c r="G3257" s="7" t="s">
        <v>18879</v>
      </c>
      <c r="H3257" s="8">
        <v>69600</v>
      </c>
      <c r="I3257" s="8">
        <v>696</v>
      </c>
      <c r="J3257" s="8">
        <v>0</v>
      </c>
      <c r="K3257" s="8">
        <v>696</v>
      </c>
      <c r="L3257" s="8">
        <v>342000</v>
      </c>
      <c r="M3257" s="8">
        <v>3420</v>
      </c>
      <c r="N3257" s="8">
        <v>0</v>
      </c>
      <c r="O3257" s="8">
        <v>3420</v>
      </c>
    </row>
    <row r="3258" spans="1:15" ht="22.5" x14ac:dyDescent="0.3">
      <c r="A3258" s="7" t="s">
        <v>19418</v>
      </c>
      <c r="B3258" s="7" t="s">
        <v>19419</v>
      </c>
      <c r="C3258" s="7" t="s">
        <v>19352</v>
      </c>
      <c r="D3258" s="7" t="s">
        <v>14</v>
      </c>
      <c r="E3258" s="7"/>
      <c r="F3258" s="7" t="s">
        <v>19</v>
      </c>
      <c r="G3258" s="7" t="s">
        <v>19420</v>
      </c>
      <c r="H3258" s="8">
        <v>280800</v>
      </c>
      <c r="I3258" s="8">
        <v>2808</v>
      </c>
      <c r="J3258" s="8">
        <v>0</v>
      </c>
      <c r="K3258" s="8">
        <v>2808</v>
      </c>
      <c r="L3258" s="8">
        <v>280800</v>
      </c>
      <c r="M3258" s="8">
        <v>2808</v>
      </c>
      <c r="N3258" s="8">
        <v>0</v>
      </c>
      <c r="O3258" s="8">
        <v>2808</v>
      </c>
    </row>
    <row r="3259" spans="1:15" ht="22.5" x14ac:dyDescent="0.3">
      <c r="A3259" s="7" t="s">
        <v>19421</v>
      </c>
      <c r="B3259" s="7" t="s">
        <v>19422</v>
      </c>
      <c r="C3259" s="7" t="s">
        <v>19352</v>
      </c>
      <c r="D3259" s="7" t="s">
        <v>14</v>
      </c>
      <c r="E3259" s="7"/>
      <c r="F3259" s="7" t="s">
        <v>19</v>
      </c>
      <c r="G3259" s="7" t="s">
        <v>19423</v>
      </c>
      <c r="H3259" s="8">
        <v>82800</v>
      </c>
      <c r="I3259" s="8">
        <v>828</v>
      </c>
      <c r="J3259" s="8">
        <v>0</v>
      </c>
      <c r="K3259" s="8">
        <v>828</v>
      </c>
      <c r="L3259" s="8">
        <v>189972</v>
      </c>
      <c r="M3259" s="8">
        <v>1908</v>
      </c>
      <c r="N3259" s="8">
        <v>828</v>
      </c>
      <c r="O3259" s="8">
        <v>1080</v>
      </c>
    </row>
    <row r="3260" spans="1:15" ht="22.5" x14ac:dyDescent="0.3">
      <c r="A3260" s="7" t="s">
        <v>18900</v>
      </c>
      <c r="B3260" s="7" t="s">
        <v>18901</v>
      </c>
      <c r="C3260" s="7" t="s">
        <v>19352</v>
      </c>
      <c r="D3260" s="7" t="s">
        <v>29</v>
      </c>
      <c r="E3260" s="7"/>
      <c r="F3260" s="7" t="s">
        <v>19</v>
      </c>
      <c r="G3260" s="7" t="s">
        <v>18902</v>
      </c>
      <c r="H3260" s="8">
        <v>82800</v>
      </c>
      <c r="I3260" s="8">
        <v>828</v>
      </c>
      <c r="J3260" s="8">
        <v>0</v>
      </c>
      <c r="K3260" s="8">
        <v>828</v>
      </c>
      <c r="L3260" s="8">
        <v>165600</v>
      </c>
      <c r="M3260" s="8">
        <v>1656</v>
      </c>
      <c r="N3260" s="8">
        <v>0</v>
      </c>
      <c r="O3260" s="8">
        <v>1656</v>
      </c>
    </row>
    <row r="3261" spans="1:15" ht="22.5" x14ac:dyDescent="0.3">
      <c r="A3261" s="7" t="s">
        <v>19424</v>
      </c>
      <c r="B3261" s="7" t="s">
        <v>19425</v>
      </c>
      <c r="C3261" s="7" t="s">
        <v>19352</v>
      </c>
      <c r="D3261" s="7" t="s">
        <v>14</v>
      </c>
      <c r="E3261" s="7"/>
      <c r="F3261" s="7" t="s">
        <v>19</v>
      </c>
      <c r="G3261" s="7" t="s">
        <v>19426</v>
      </c>
      <c r="H3261" s="8">
        <v>70800</v>
      </c>
      <c r="I3261" s="8">
        <v>708</v>
      </c>
      <c r="J3261" s="8">
        <v>0</v>
      </c>
      <c r="K3261" s="8">
        <v>708</v>
      </c>
      <c r="L3261" s="8">
        <v>70800</v>
      </c>
      <c r="M3261" s="8">
        <v>708</v>
      </c>
      <c r="N3261" s="8">
        <v>0</v>
      </c>
      <c r="O3261" s="8">
        <v>708</v>
      </c>
    </row>
    <row r="3262" spans="1:15" ht="22.5" x14ac:dyDescent="0.3">
      <c r="A3262" s="7" t="s">
        <v>19427</v>
      </c>
      <c r="B3262" s="7" t="s">
        <v>1074</v>
      </c>
      <c r="C3262" s="7" t="s">
        <v>19352</v>
      </c>
      <c r="D3262" s="7" t="s">
        <v>14</v>
      </c>
      <c r="E3262" s="7"/>
      <c r="F3262" s="7" t="s">
        <v>19</v>
      </c>
      <c r="G3262" s="7" t="s">
        <v>19428</v>
      </c>
      <c r="H3262" s="8">
        <v>69600</v>
      </c>
      <c r="I3262" s="8">
        <v>696</v>
      </c>
      <c r="J3262" s="8">
        <v>0</v>
      </c>
      <c r="K3262" s="8">
        <v>696</v>
      </c>
      <c r="L3262" s="8">
        <v>69600</v>
      </c>
      <c r="M3262" s="8">
        <v>696</v>
      </c>
      <c r="N3262" s="8">
        <v>0</v>
      </c>
      <c r="O3262" s="8">
        <v>696</v>
      </c>
    </row>
    <row r="3263" spans="1:15" ht="22.5" x14ac:dyDescent="0.3">
      <c r="A3263" s="7" t="s">
        <v>19429</v>
      </c>
      <c r="B3263" s="7" t="s">
        <v>19430</v>
      </c>
      <c r="C3263" s="7" t="s">
        <v>19352</v>
      </c>
      <c r="D3263" s="7" t="s">
        <v>29</v>
      </c>
      <c r="E3263" s="7"/>
      <c r="F3263" s="7" t="s">
        <v>19</v>
      </c>
      <c r="G3263" s="7" t="s">
        <v>19431</v>
      </c>
      <c r="H3263" s="8">
        <v>178800</v>
      </c>
      <c r="I3263" s="8">
        <v>1788</v>
      </c>
      <c r="J3263" s="8">
        <v>0</v>
      </c>
      <c r="K3263" s="8">
        <v>1788</v>
      </c>
      <c r="L3263" s="8">
        <v>178800</v>
      </c>
      <c r="M3263" s="8">
        <v>1788</v>
      </c>
      <c r="N3263" s="8">
        <v>0</v>
      </c>
      <c r="O3263" s="8">
        <v>1788</v>
      </c>
    </row>
    <row r="3264" spans="1:15" ht="22.5" x14ac:dyDescent="0.3">
      <c r="A3264" s="7" t="s">
        <v>19432</v>
      </c>
      <c r="B3264" s="7" t="s">
        <v>19433</v>
      </c>
      <c r="C3264" s="7" t="s">
        <v>19352</v>
      </c>
      <c r="D3264" s="7" t="s">
        <v>14</v>
      </c>
      <c r="E3264" s="7"/>
      <c r="F3264" s="7" t="s">
        <v>19</v>
      </c>
      <c r="G3264" s="7" t="s">
        <v>19434</v>
      </c>
      <c r="H3264" s="8">
        <v>130800</v>
      </c>
      <c r="I3264" s="8">
        <v>1308</v>
      </c>
      <c r="J3264" s="8">
        <v>0</v>
      </c>
      <c r="K3264" s="8">
        <v>1308</v>
      </c>
      <c r="L3264" s="8">
        <v>130800</v>
      </c>
      <c r="M3264" s="8">
        <v>1308</v>
      </c>
      <c r="N3264" s="8">
        <v>0</v>
      </c>
      <c r="O3264" s="8">
        <v>1308</v>
      </c>
    </row>
    <row r="3265" spans="1:15" ht="22.5" x14ac:dyDescent="0.3">
      <c r="A3265" s="7" t="s">
        <v>19435</v>
      </c>
      <c r="B3265" s="7" t="s">
        <v>19436</v>
      </c>
      <c r="C3265" s="7" t="s">
        <v>19352</v>
      </c>
      <c r="D3265" s="7" t="s">
        <v>29</v>
      </c>
      <c r="E3265" s="7"/>
      <c r="F3265" s="7" t="s">
        <v>19</v>
      </c>
      <c r="G3265" s="7" t="s">
        <v>19437</v>
      </c>
      <c r="H3265" s="8">
        <v>196800</v>
      </c>
      <c r="I3265" s="8">
        <v>1968</v>
      </c>
      <c r="J3265" s="8">
        <v>0</v>
      </c>
      <c r="K3265" s="8">
        <v>1968</v>
      </c>
      <c r="L3265" s="8">
        <v>196800</v>
      </c>
      <c r="M3265" s="8">
        <v>1968</v>
      </c>
      <c r="N3265" s="8">
        <v>0</v>
      </c>
      <c r="O3265" s="8">
        <v>1968</v>
      </c>
    </row>
    <row r="3266" spans="1:15" ht="22.5" x14ac:dyDescent="0.3">
      <c r="A3266" s="7" t="s">
        <v>19438</v>
      </c>
      <c r="B3266" s="7" t="s">
        <v>19439</v>
      </c>
      <c r="C3266" s="7" t="s">
        <v>19352</v>
      </c>
      <c r="D3266" s="7" t="s">
        <v>14</v>
      </c>
      <c r="E3266" s="7"/>
      <c r="F3266" s="7" t="s">
        <v>19</v>
      </c>
      <c r="G3266" s="7" t="s">
        <v>19440</v>
      </c>
      <c r="H3266" s="8">
        <v>57600</v>
      </c>
      <c r="I3266" s="8">
        <v>576</v>
      </c>
      <c r="J3266" s="8">
        <v>0</v>
      </c>
      <c r="K3266" s="8">
        <v>576</v>
      </c>
      <c r="L3266" s="8">
        <v>57600</v>
      </c>
      <c r="M3266" s="8">
        <v>576</v>
      </c>
      <c r="N3266" s="8">
        <v>0</v>
      </c>
      <c r="O3266" s="8">
        <v>576</v>
      </c>
    </row>
    <row r="3267" spans="1:15" ht="22.5" x14ac:dyDescent="0.3">
      <c r="A3267" s="7" t="s">
        <v>19441</v>
      </c>
      <c r="B3267" s="7" t="s">
        <v>19442</v>
      </c>
      <c r="C3267" s="7" t="s">
        <v>19352</v>
      </c>
      <c r="D3267" s="7" t="s">
        <v>29</v>
      </c>
      <c r="E3267" s="7"/>
      <c r="F3267" s="7" t="s">
        <v>19</v>
      </c>
      <c r="G3267" s="7" t="s">
        <v>19443</v>
      </c>
      <c r="H3267" s="8">
        <v>28800</v>
      </c>
      <c r="I3267" s="8">
        <v>288</v>
      </c>
      <c r="J3267" s="8">
        <v>0</v>
      </c>
      <c r="K3267" s="8">
        <v>288</v>
      </c>
      <c r="L3267" s="8">
        <v>28800</v>
      </c>
      <c r="M3267" s="8">
        <v>288</v>
      </c>
      <c r="N3267" s="8">
        <v>0</v>
      </c>
      <c r="O3267" s="8">
        <v>288</v>
      </c>
    </row>
    <row r="3268" spans="1:15" ht="22.5" x14ac:dyDescent="0.3">
      <c r="A3268" s="7" t="s">
        <v>19014</v>
      </c>
      <c r="B3268" s="7" t="s">
        <v>3666</v>
      </c>
      <c r="C3268" s="7" t="s">
        <v>19352</v>
      </c>
      <c r="D3268" s="7" t="s">
        <v>14</v>
      </c>
      <c r="E3268" s="7"/>
      <c r="F3268" s="7" t="s">
        <v>15</v>
      </c>
      <c r="G3268" s="7" t="s">
        <v>19015</v>
      </c>
      <c r="H3268" s="8">
        <v>-64800</v>
      </c>
      <c r="I3268" s="8">
        <v>-648</v>
      </c>
      <c r="J3268" s="8">
        <v>0</v>
      </c>
      <c r="K3268" s="8">
        <v>-648</v>
      </c>
      <c r="L3268" s="8">
        <v>672000</v>
      </c>
      <c r="M3268" s="8">
        <v>6720</v>
      </c>
      <c r="N3268" s="8">
        <v>0</v>
      </c>
      <c r="O3268" s="8">
        <v>6720</v>
      </c>
    </row>
    <row r="3269" spans="1:15" ht="22.5" x14ac:dyDescent="0.3">
      <c r="A3269" s="7" t="s">
        <v>19444</v>
      </c>
      <c r="B3269" s="7" t="s">
        <v>19445</v>
      </c>
      <c r="C3269" s="7" t="s">
        <v>19352</v>
      </c>
      <c r="D3269" s="7" t="s">
        <v>14</v>
      </c>
      <c r="E3269" s="7"/>
      <c r="F3269" s="7" t="s">
        <v>19</v>
      </c>
      <c r="G3269" s="7" t="s">
        <v>19446</v>
      </c>
      <c r="H3269" s="8">
        <v>196800</v>
      </c>
      <c r="I3269" s="8">
        <v>1968</v>
      </c>
      <c r="J3269" s="8">
        <v>0</v>
      </c>
      <c r="K3269" s="8">
        <v>1968</v>
      </c>
      <c r="L3269" s="8">
        <v>196800</v>
      </c>
      <c r="M3269" s="8">
        <v>1968</v>
      </c>
      <c r="N3269" s="8">
        <v>0</v>
      </c>
      <c r="O3269" s="8">
        <v>1968</v>
      </c>
    </row>
    <row r="3270" spans="1:15" ht="22.5" x14ac:dyDescent="0.3">
      <c r="A3270" s="7" t="s">
        <v>19447</v>
      </c>
      <c r="B3270" s="7" t="s">
        <v>19448</v>
      </c>
      <c r="C3270" s="7" t="s">
        <v>19352</v>
      </c>
      <c r="D3270" s="7" t="s">
        <v>29</v>
      </c>
      <c r="E3270" s="7"/>
      <c r="F3270" s="7" t="s">
        <v>19</v>
      </c>
      <c r="G3270" s="7" t="s">
        <v>19449</v>
      </c>
      <c r="H3270" s="8">
        <v>196800</v>
      </c>
      <c r="I3270" s="8">
        <v>1968</v>
      </c>
      <c r="J3270" s="8">
        <v>0</v>
      </c>
      <c r="K3270" s="8">
        <v>1968</v>
      </c>
      <c r="L3270" s="8">
        <v>196800</v>
      </c>
      <c r="M3270" s="8">
        <v>1968</v>
      </c>
      <c r="N3270" s="8">
        <v>0</v>
      </c>
      <c r="O3270" s="8">
        <v>1968</v>
      </c>
    </row>
    <row r="3271" spans="1:15" ht="22.5" x14ac:dyDescent="0.3">
      <c r="A3271" s="7" t="s">
        <v>19450</v>
      </c>
      <c r="B3271" s="7" t="s">
        <v>19451</v>
      </c>
      <c r="C3271" s="7" t="s">
        <v>19352</v>
      </c>
      <c r="D3271" s="7" t="s">
        <v>14</v>
      </c>
      <c r="E3271" s="7"/>
      <c r="F3271" s="7" t="s">
        <v>19</v>
      </c>
      <c r="G3271" s="7" t="s">
        <v>19452</v>
      </c>
      <c r="H3271" s="8">
        <v>233200</v>
      </c>
      <c r="I3271" s="8">
        <v>2332</v>
      </c>
      <c r="J3271" s="8">
        <v>0</v>
      </c>
      <c r="K3271" s="8">
        <v>2332</v>
      </c>
      <c r="L3271" s="8">
        <v>364328</v>
      </c>
      <c r="M3271" s="8">
        <v>3656</v>
      </c>
      <c r="N3271" s="8">
        <v>1272</v>
      </c>
      <c r="O3271" s="8">
        <v>2384</v>
      </c>
    </row>
    <row r="3272" spans="1:15" ht="22.5" x14ac:dyDescent="0.3">
      <c r="A3272" s="7" t="s">
        <v>19453</v>
      </c>
      <c r="B3272" s="7" t="s">
        <v>3261</v>
      </c>
      <c r="C3272" s="7" t="s">
        <v>19352</v>
      </c>
      <c r="D3272" s="7" t="s">
        <v>14</v>
      </c>
      <c r="E3272" s="7"/>
      <c r="F3272" s="7" t="s">
        <v>19</v>
      </c>
      <c r="G3272" s="7" t="s">
        <v>6363</v>
      </c>
      <c r="H3272" s="8">
        <v>140400</v>
      </c>
      <c r="I3272" s="8">
        <v>1404</v>
      </c>
      <c r="J3272" s="8">
        <v>0</v>
      </c>
      <c r="K3272" s="8">
        <v>1404</v>
      </c>
      <c r="L3272" s="8">
        <v>140400</v>
      </c>
      <c r="M3272" s="8">
        <v>1404</v>
      </c>
      <c r="N3272" s="8">
        <v>0</v>
      </c>
      <c r="O3272" s="8">
        <v>1404</v>
      </c>
    </row>
    <row r="3273" spans="1:15" ht="22.5" x14ac:dyDescent="0.3">
      <c r="A3273" s="7" t="s">
        <v>19454</v>
      </c>
      <c r="B3273" s="7" t="s">
        <v>19455</v>
      </c>
      <c r="C3273" s="7" t="s">
        <v>19352</v>
      </c>
      <c r="D3273" s="7" t="s">
        <v>14</v>
      </c>
      <c r="E3273" s="7"/>
      <c r="F3273" s="7" t="s">
        <v>19</v>
      </c>
      <c r="G3273" s="7" t="s">
        <v>19456</v>
      </c>
      <c r="H3273" s="8">
        <v>178800</v>
      </c>
      <c r="I3273" s="8">
        <v>1788</v>
      </c>
      <c r="J3273" s="8">
        <v>0</v>
      </c>
      <c r="K3273" s="8">
        <v>1788</v>
      </c>
      <c r="L3273" s="8">
        <v>178800</v>
      </c>
      <c r="M3273" s="8">
        <v>1788</v>
      </c>
      <c r="N3273" s="8">
        <v>0</v>
      </c>
      <c r="O3273" s="8">
        <v>1788</v>
      </c>
    </row>
    <row r="3274" spans="1:15" ht="22.5" x14ac:dyDescent="0.3">
      <c r="A3274" s="7" t="s">
        <v>19457</v>
      </c>
      <c r="B3274" s="7" t="s">
        <v>3261</v>
      </c>
      <c r="C3274" s="7" t="s">
        <v>19352</v>
      </c>
      <c r="D3274" s="7" t="s">
        <v>14</v>
      </c>
      <c r="E3274" s="7"/>
      <c r="F3274" s="7" t="s">
        <v>19</v>
      </c>
      <c r="G3274" s="7" t="s">
        <v>19458</v>
      </c>
      <c r="H3274" s="8">
        <v>196800</v>
      </c>
      <c r="I3274" s="8">
        <v>1968</v>
      </c>
      <c r="J3274" s="8">
        <v>0</v>
      </c>
      <c r="K3274" s="8">
        <v>1968</v>
      </c>
      <c r="L3274" s="8">
        <v>196800</v>
      </c>
      <c r="M3274" s="8">
        <v>1968</v>
      </c>
      <c r="N3274" s="8">
        <v>0</v>
      </c>
      <c r="O3274" s="8">
        <v>1968</v>
      </c>
    </row>
    <row r="3275" spans="1:15" ht="22.5" x14ac:dyDescent="0.3">
      <c r="A3275" s="7" t="s">
        <v>19459</v>
      </c>
      <c r="B3275" s="7" t="s">
        <v>19460</v>
      </c>
      <c r="C3275" s="7" t="s">
        <v>19352</v>
      </c>
      <c r="D3275" s="7" t="s">
        <v>14</v>
      </c>
      <c r="E3275" s="7"/>
      <c r="F3275" s="7" t="s">
        <v>19</v>
      </c>
      <c r="G3275" s="7" t="s">
        <v>19461</v>
      </c>
      <c r="H3275" s="8">
        <v>280800</v>
      </c>
      <c r="I3275" s="8">
        <v>2808</v>
      </c>
      <c r="J3275" s="8">
        <v>0</v>
      </c>
      <c r="K3275" s="8">
        <v>2808</v>
      </c>
      <c r="L3275" s="8">
        <v>280800</v>
      </c>
      <c r="M3275" s="8">
        <v>2808</v>
      </c>
      <c r="N3275" s="8">
        <v>0</v>
      </c>
      <c r="O3275" s="8">
        <v>2808</v>
      </c>
    </row>
    <row r="3276" spans="1:15" ht="22.5" x14ac:dyDescent="0.3">
      <c r="A3276" s="7" t="s">
        <v>19462</v>
      </c>
      <c r="B3276" s="7" t="s">
        <v>19463</v>
      </c>
      <c r="C3276" s="7" t="s">
        <v>19352</v>
      </c>
      <c r="D3276" s="7" t="s">
        <v>14</v>
      </c>
      <c r="E3276" s="7"/>
      <c r="F3276" s="7" t="s">
        <v>19</v>
      </c>
      <c r="G3276" s="7" t="s">
        <v>19464</v>
      </c>
      <c r="H3276" s="8">
        <v>196800</v>
      </c>
      <c r="I3276" s="8">
        <v>1968</v>
      </c>
      <c r="J3276" s="8">
        <v>0</v>
      </c>
      <c r="K3276" s="8">
        <v>1968</v>
      </c>
      <c r="L3276" s="8">
        <v>196800</v>
      </c>
      <c r="M3276" s="8">
        <v>1968</v>
      </c>
      <c r="N3276" s="8">
        <v>0</v>
      </c>
      <c r="O3276" s="8">
        <v>1968</v>
      </c>
    </row>
    <row r="3277" spans="1:15" ht="22.5" x14ac:dyDescent="0.3">
      <c r="A3277" s="7" t="s">
        <v>19465</v>
      </c>
      <c r="B3277" s="7" t="s">
        <v>19466</v>
      </c>
      <c r="C3277" s="7" t="s">
        <v>19352</v>
      </c>
      <c r="D3277" s="7" t="s">
        <v>29</v>
      </c>
      <c r="E3277" s="7"/>
      <c r="F3277" s="7" t="s">
        <v>19</v>
      </c>
      <c r="G3277" s="7" t="s">
        <v>19467</v>
      </c>
      <c r="H3277" s="8">
        <v>196800</v>
      </c>
      <c r="I3277" s="8">
        <v>1968</v>
      </c>
      <c r="J3277" s="8">
        <v>0</v>
      </c>
      <c r="K3277" s="8">
        <v>1968</v>
      </c>
      <c r="L3277" s="8">
        <v>196800</v>
      </c>
      <c r="M3277" s="8">
        <v>1968</v>
      </c>
      <c r="N3277" s="8">
        <v>0</v>
      </c>
      <c r="O3277" s="8">
        <v>1968</v>
      </c>
    </row>
    <row r="3278" spans="1:15" ht="22.5" x14ac:dyDescent="0.3">
      <c r="A3278" s="7" t="s">
        <v>19468</v>
      </c>
      <c r="B3278" s="7" t="s">
        <v>16679</v>
      </c>
      <c r="C3278" s="7" t="s">
        <v>19352</v>
      </c>
      <c r="D3278" s="7" t="s">
        <v>14</v>
      </c>
      <c r="E3278" s="7"/>
      <c r="F3278" s="7" t="s">
        <v>19</v>
      </c>
      <c r="G3278" s="7" t="s">
        <v>19469</v>
      </c>
      <c r="H3278" s="8">
        <v>213600</v>
      </c>
      <c r="I3278" s="8">
        <v>2136</v>
      </c>
      <c r="J3278" s="8">
        <v>0</v>
      </c>
      <c r="K3278" s="8">
        <v>2136</v>
      </c>
      <c r="L3278" s="8">
        <v>213600</v>
      </c>
      <c r="M3278" s="8">
        <v>2136</v>
      </c>
      <c r="N3278" s="8">
        <v>0</v>
      </c>
      <c r="O3278" s="8">
        <v>2136</v>
      </c>
    </row>
    <row r="3279" spans="1:15" ht="22.5" x14ac:dyDescent="0.3">
      <c r="A3279" s="7" t="s">
        <v>19470</v>
      </c>
      <c r="B3279" s="7" t="s">
        <v>19364</v>
      </c>
      <c r="C3279" s="7" t="s">
        <v>19352</v>
      </c>
      <c r="D3279" s="7" t="s">
        <v>14</v>
      </c>
      <c r="E3279" s="7"/>
      <c r="F3279" s="7" t="s">
        <v>19</v>
      </c>
      <c r="G3279" s="7" t="s">
        <v>19471</v>
      </c>
      <c r="H3279" s="8">
        <v>196800</v>
      </c>
      <c r="I3279" s="8">
        <v>1968</v>
      </c>
      <c r="J3279" s="8">
        <v>0</v>
      </c>
      <c r="K3279" s="8">
        <v>1968</v>
      </c>
      <c r="L3279" s="8">
        <v>275800</v>
      </c>
      <c r="M3279" s="8">
        <v>2758</v>
      </c>
      <c r="N3279" s="8">
        <v>0</v>
      </c>
      <c r="O3279" s="8">
        <v>2758</v>
      </c>
    </row>
    <row r="3280" spans="1:15" ht="22.5" x14ac:dyDescent="0.3">
      <c r="A3280" s="7" t="s">
        <v>19472</v>
      </c>
      <c r="B3280" s="7" t="s">
        <v>19473</v>
      </c>
      <c r="C3280" s="7" t="s">
        <v>19352</v>
      </c>
      <c r="D3280" s="7" t="s">
        <v>14</v>
      </c>
      <c r="E3280" s="7"/>
      <c r="F3280" s="7" t="s">
        <v>19</v>
      </c>
      <c r="G3280" s="7" t="s">
        <v>19474</v>
      </c>
      <c r="H3280" s="8">
        <v>154800</v>
      </c>
      <c r="I3280" s="8">
        <v>1548</v>
      </c>
      <c r="J3280" s="8">
        <v>0</v>
      </c>
      <c r="K3280" s="8">
        <v>1548</v>
      </c>
      <c r="L3280" s="8">
        <v>154800</v>
      </c>
      <c r="M3280" s="8">
        <v>1548</v>
      </c>
      <c r="N3280" s="8">
        <v>0</v>
      </c>
      <c r="O3280" s="8">
        <v>1548</v>
      </c>
    </row>
    <row r="3281" spans="1:15" ht="22.5" x14ac:dyDescent="0.3">
      <c r="A3281" s="7" t="s">
        <v>19475</v>
      </c>
      <c r="B3281" s="7" t="s">
        <v>19476</v>
      </c>
      <c r="C3281" s="7" t="s">
        <v>19352</v>
      </c>
      <c r="D3281" s="7" t="s">
        <v>29</v>
      </c>
      <c r="E3281" s="7"/>
      <c r="F3281" s="7" t="s">
        <v>19</v>
      </c>
      <c r="G3281" s="7" t="s">
        <v>19477</v>
      </c>
      <c r="H3281" s="8">
        <v>196800</v>
      </c>
      <c r="I3281" s="8">
        <v>1968</v>
      </c>
      <c r="J3281" s="8">
        <v>0</v>
      </c>
      <c r="K3281" s="8">
        <v>1968</v>
      </c>
      <c r="L3281" s="8">
        <v>196800</v>
      </c>
      <c r="M3281" s="8">
        <v>1968</v>
      </c>
      <c r="N3281" s="8">
        <v>0</v>
      </c>
      <c r="O3281" s="8">
        <v>1968</v>
      </c>
    </row>
    <row r="3282" spans="1:15" ht="22.5" x14ac:dyDescent="0.3">
      <c r="A3282" s="7" t="s">
        <v>19478</v>
      </c>
      <c r="B3282" s="7" t="s">
        <v>19479</v>
      </c>
      <c r="C3282" s="7" t="s">
        <v>19352</v>
      </c>
      <c r="D3282" s="7" t="s">
        <v>14</v>
      </c>
      <c r="E3282" s="7"/>
      <c r="F3282" s="7" t="s">
        <v>19</v>
      </c>
      <c r="G3282" s="7" t="s">
        <v>19480</v>
      </c>
      <c r="H3282" s="8">
        <v>147600</v>
      </c>
      <c r="I3282" s="8">
        <v>1476</v>
      </c>
      <c r="J3282" s="8">
        <v>0</v>
      </c>
      <c r="K3282" s="8">
        <v>1476</v>
      </c>
      <c r="L3282" s="8">
        <v>147600</v>
      </c>
      <c r="M3282" s="8">
        <v>1476</v>
      </c>
      <c r="N3282" s="8">
        <v>0</v>
      </c>
      <c r="O3282" s="8">
        <v>1476</v>
      </c>
    </row>
    <row r="3283" spans="1:15" ht="22.5" x14ac:dyDescent="0.3">
      <c r="A3283" s="7" t="s">
        <v>19481</v>
      </c>
      <c r="B3283" s="7" t="s">
        <v>19482</v>
      </c>
      <c r="C3283" s="7" t="s">
        <v>19352</v>
      </c>
      <c r="D3283" s="7" t="s">
        <v>14</v>
      </c>
      <c r="E3283" s="7"/>
      <c r="F3283" s="7" t="s">
        <v>19</v>
      </c>
      <c r="G3283" s="7" t="s">
        <v>19483</v>
      </c>
      <c r="H3283" s="8">
        <v>202800</v>
      </c>
      <c r="I3283" s="8">
        <v>2028</v>
      </c>
      <c r="J3283" s="8">
        <v>0</v>
      </c>
      <c r="K3283" s="8">
        <v>2028</v>
      </c>
      <c r="L3283" s="8">
        <v>202800</v>
      </c>
      <c r="M3283" s="8">
        <v>2028</v>
      </c>
      <c r="N3283" s="8">
        <v>0</v>
      </c>
      <c r="O3283" s="8">
        <v>2028</v>
      </c>
    </row>
    <row r="3284" spans="1:15" ht="22.5" x14ac:dyDescent="0.3">
      <c r="A3284" s="7" t="s">
        <v>19484</v>
      </c>
      <c r="B3284" s="7" t="s">
        <v>4136</v>
      </c>
      <c r="C3284" s="7" t="s">
        <v>19352</v>
      </c>
      <c r="D3284" s="7" t="s">
        <v>29</v>
      </c>
      <c r="E3284" s="7"/>
      <c r="F3284" s="7" t="s">
        <v>19</v>
      </c>
      <c r="G3284" s="7" t="s">
        <v>19485</v>
      </c>
      <c r="H3284" s="8">
        <v>196800</v>
      </c>
      <c r="I3284" s="8">
        <v>1968</v>
      </c>
      <c r="J3284" s="8">
        <v>0</v>
      </c>
      <c r="K3284" s="8">
        <v>1968</v>
      </c>
      <c r="L3284" s="8">
        <v>196800</v>
      </c>
      <c r="M3284" s="8">
        <v>1968</v>
      </c>
      <c r="N3284" s="8">
        <v>0</v>
      </c>
      <c r="O3284" s="8">
        <v>1968</v>
      </c>
    </row>
    <row r="3285" spans="1:15" ht="22.5" x14ac:dyDescent="0.3">
      <c r="A3285" s="7" t="s">
        <v>19237</v>
      </c>
      <c r="B3285" s="7" t="s">
        <v>19238</v>
      </c>
      <c r="C3285" s="7" t="s">
        <v>19352</v>
      </c>
      <c r="D3285" s="7" t="s">
        <v>29</v>
      </c>
      <c r="E3285" s="7"/>
      <c r="F3285" s="7" t="s">
        <v>19</v>
      </c>
      <c r="G3285" s="7" t="s">
        <v>19239</v>
      </c>
      <c r="H3285" s="8">
        <v>-196800</v>
      </c>
      <c r="I3285" s="8">
        <v>-1968</v>
      </c>
      <c r="J3285" s="8">
        <v>0</v>
      </c>
      <c r="K3285" s="8">
        <v>-1968</v>
      </c>
      <c r="L3285" s="8">
        <v>196800</v>
      </c>
      <c r="M3285" s="8">
        <v>1968</v>
      </c>
      <c r="N3285" s="8">
        <v>0</v>
      </c>
      <c r="O3285" s="8">
        <v>1968</v>
      </c>
    </row>
    <row r="3286" spans="1:15" ht="22.5" x14ac:dyDescent="0.3">
      <c r="A3286" s="7" t="s">
        <v>19486</v>
      </c>
      <c r="B3286" s="7" t="s">
        <v>19487</v>
      </c>
      <c r="C3286" s="7" t="s">
        <v>19352</v>
      </c>
      <c r="D3286" s="7" t="s">
        <v>14</v>
      </c>
      <c r="E3286" s="7"/>
      <c r="F3286" s="7" t="s">
        <v>19</v>
      </c>
      <c r="G3286" s="7" t="s">
        <v>19488</v>
      </c>
      <c r="H3286" s="8">
        <v>196800</v>
      </c>
      <c r="I3286" s="8">
        <v>1968</v>
      </c>
      <c r="J3286" s="8">
        <v>0</v>
      </c>
      <c r="K3286" s="8">
        <v>1968</v>
      </c>
      <c r="L3286" s="8">
        <v>196800</v>
      </c>
      <c r="M3286" s="8">
        <v>1968</v>
      </c>
      <c r="N3286" s="8">
        <v>0</v>
      </c>
      <c r="O3286" s="8">
        <v>1968</v>
      </c>
    </row>
    <row r="3287" spans="1:15" ht="22.5" x14ac:dyDescent="0.3">
      <c r="A3287" s="7" t="s">
        <v>19489</v>
      </c>
      <c r="B3287" s="7" t="s">
        <v>18356</v>
      </c>
      <c r="C3287" s="7" t="s">
        <v>19352</v>
      </c>
      <c r="D3287" s="7" t="s">
        <v>29</v>
      </c>
      <c r="E3287" s="7"/>
      <c r="F3287" s="7" t="s">
        <v>19</v>
      </c>
      <c r="G3287" s="7" t="s">
        <v>19490</v>
      </c>
      <c r="H3287" s="8">
        <v>139200</v>
      </c>
      <c r="I3287" s="8">
        <v>1392</v>
      </c>
      <c r="J3287" s="8">
        <v>0</v>
      </c>
      <c r="K3287" s="8">
        <v>1392</v>
      </c>
      <c r="L3287" s="8">
        <v>265808</v>
      </c>
      <c r="M3287" s="8">
        <v>2672</v>
      </c>
      <c r="N3287" s="8">
        <v>1392</v>
      </c>
      <c r="O3287" s="8">
        <v>1280</v>
      </c>
    </row>
    <row r="3288" spans="1:15" ht="22.5" x14ac:dyDescent="0.3">
      <c r="A3288" s="7" t="s">
        <v>19491</v>
      </c>
      <c r="B3288" s="7" t="s">
        <v>16714</v>
      </c>
      <c r="C3288" s="7" t="s">
        <v>19352</v>
      </c>
      <c r="D3288" s="7" t="s">
        <v>14</v>
      </c>
      <c r="E3288" s="7"/>
      <c r="F3288" s="7" t="s">
        <v>19</v>
      </c>
      <c r="G3288" s="7" t="s">
        <v>19492</v>
      </c>
      <c r="H3288" s="8">
        <v>34800</v>
      </c>
      <c r="I3288" s="8">
        <v>348</v>
      </c>
      <c r="J3288" s="8">
        <v>0</v>
      </c>
      <c r="K3288" s="8">
        <v>348</v>
      </c>
      <c r="L3288" s="8">
        <v>34800</v>
      </c>
      <c r="M3288" s="8">
        <v>348</v>
      </c>
      <c r="N3288" s="8">
        <v>0</v>
      </c>
      <c r="O3288" s="8">
        <v>348</v>
      </c>
    </row>
    <row r="3289" spans="1:15" ht="22.5" x14ac:dyDescent="0.3">
      <c r="A3289" s="7" t="s">
        <v>19493</v>
      </c>
      <c r="B3289" s="7" t="s">
        <v>12093</v>
      </c>
      <c r="C3289" s="7" t="s">
        <v>19352</v>
      </c>
      <c r="D3289" s="7" t="s">
        <v>14</v>
      </c>
      <c r="E3289" s="7"/>
      <c r="F3289" s="7" t="s">
        <v>19</v>
      </c>
      <c r="G3289" s="7" t="s">
        <v>19494</v>
      </c>
      <c r="H3289" s="8">
        <v>151200</v>
      </c>
      <c r="I3289" s="8">
        <v>1512</v>
      </c>
      <c r="J3289" s="8">
        <v>0</v>
      </c>
      <c r="K3289" s="8">
        <v>1512</v>
      </c>
      <c r="L3289" s="8">
        <v>151200</v>
      </c>
      <c r="M3289" s="8">
        <v>1512</v>
      </c>
      <c r="N3289" s="8">
        <v>0</v>
      </c>
      <c r="O3289" s="8">
        <v>1512</v>
      </c>
    </row>
    <row r="3290" spans="1:15" ht="22.5" x14ac:dyDescent="0.3">
      <c r="A3290" s="7" t="s">
        <v>19495</v>
      </c>
      <c r="B3290" s="7" t="s">
        <v>19496</v>
      </c>
      <c r="C3290" s="7" t="s">
        <v>19352</v>
      </c>
      <c r="D3290" s="7" t="s">
        <v>14</v>
      </c>
      <c r="E3290" s="7"/>
      <c r="F3290" s="7" t="s">
        <v>15</v>
      </c>
      <c r="G3290" s="7" t="s">
        <v>19497</v>
      </c>
      <c r="H3290" s="8">
        <v>280800</v>
      </c>
      <c r="I3290" s="8">
        <v>2808</v>
      </c>
      <c r="J3290" s="8">
        <v>0</v>
      </c>
      <c r="K3290" s="8">
        <v>2808</v>
      </c>
      <c r="L3290" s="8">
        <v>561600</v>
      </c>
      <c r="M3290" s="8">
        <v>5616</v>
      </c>
      <c r="N3290" s="8">
        <v>0</v>
      </c>
      <c r="O3290" s="8">
        <v>5616</v>
      </c>
    </row>
    <row r="3291" spans="1:15" ht="22.5" x14ac:dyDescent="0.3">
      <c r="A3291" s="7" t="s">
        <v>19498</v>
      </c>
      <c r="B3291" s="7" t="s">
        <v>10320</v>
      </c>
      <c r="C3291" s="7" t="s">
        <v>19352</v>
      </c>
      <c r="D3291" s="7" t="s">
        <v>29</v>
      </c>
      <c r="E3291" s="7"/>
      <c r="F3291" s="7" t="s">
        <v>19</v>
      </c>
      <c r="G3291" s="7" t="s">
        <v>19499</v>
      </c>
      <c r="H3291" s="8">
        <v>196800</v>
      </c>
      <c r="I3291" s="8">
        <v>1968</v>
      </c>
      <c r="J3291" s="8">
        <v>0</v>
      </c>
      <c r="K3291" s="8">
        <v>1968</v>
      </c>
      <c r="L3291" s="8">
        <v>196800</v>
      </c>
      <c r="M3291" s="8">
        <v>1968</v>
      </c>
      <c r="N3291" s="8">
        <v>0</v>
      </c>
      <c r="O3291" s="8">
        <v>1968</v>
      </c>
    </row>
    <row r="3292" spans="1:15" ht="22.5" x14ac:dyDescent="0.3">
      <c r="A3292" s="7" t="s">
        <v>19500</v>
      </c>
      <c r="B3292" s="7" t="s">
        <v>19501</v>
      </c>
      <c r="C3292" s="7" t="s">
        <v>19352</v>
      </c>
      <c r="D3292" s="7" t="s">
        <v>29</v>
      </c>
      <c r="E3292" s="7"/>
      <c r="F3292" s="7" t="s">
        <v>19</v>
      </c>
      <c r="G3292" s="7" t="s">
        <v>19502</v>
      </c>
      <c r="H3292" s="8">
        <v>178800</v>
      </c>
      <c r="I3292" s="8">
        <v>1788</v>
      </c>
      <c r="J3292" s="8">
        <v>0</v>
      </c>
      <c r="K3292" s="8">
        <v>1788</v>
      </c>
      <c r="L3292" s="8">
        <v>178800</v>
      </c>
      <c r="M3292" s="8">
        <v>1788</v>
      </c>
      <c r="N3292" s="8">
        <v>0</v>
      </c>
      <c r="O3292" s="8">
        <v>1788</v>
      </c>
    </row>
    <row r="3293" spans="1:15" ht="22.5" x14ac:dyDescent="0.3">
      <c r="A3293" s="7" t="s">
        <v>19503</v>
      </c>
      <c r="B3293" s="7" t="s">
        <v>19504</v>
      </c>
      <c r="C3293" s="7" t="s">
        <v>19352</v>
      </c>
      <c r="D3293" s="7" t="s">
        <v>14</v>
      </c>
      <c r="E3293" s="7"/>
      <c r="F3293" s="7" t="s">
        <v>19</v>
      </c>
      <c r="G3293" s="7" t="s">
        <v>19505</v>
      </c>
      <c r="H3293" s="8">
        <v>196800</v>
      </c>
      <c r="I3293" s="8">
        <v>1968</v>
      </c>
      <c r="J3293" s="8">
        <v>0</v>
      </c>
      <c r="K3293" s="8">
        <v>1968</v>
      </c>
      <c r="L3293" s="8">
        <v>196800</v>
      </c>
      <c r="M3293" s="8">
        <v>1968</v>
      </c>
      <c r="N3293" s="8">
        <v>0</v>
      </c>
      <c r="O3293" s="8">
        <v>1968</v>
      </c>
    </row>
    <row r="3294" spans="1:15" ht="22.5" x14ac:dyDescent="0.3">
      <c r="A3294" s="7" t="s">
        <v>19506</v>
      </c>
      <c r="B3294" s="7" t="s">
        <v>19507</v>
      </c>
      <c r="C3294" s="7" t="s">
        <v>19352</v>
      </c>
      <c r="D3294" s="7" t="s">
        <v>29</v>
      </c>
      <c r="E3294" s="7"/>
      <c r="F3294" s="7" t="s">
        <v>15</v>
      </c>
      <c r="G3294" s="7" t="s">
        <v>19508</v>
      </c>
      <c r="H3294" s="8">
        <v>172800</v>
      </c>
      <c r="I3294" s="8">
        <v>1728</v>
      </c>
      <c r="J3294" s="8">
        <v>0</v>
      </c>
      <c r="K3294" s="8">
        <v>1728</v>
      </c>
      <c r="L3294" s="8">
        <v>172800</v>
      </c>
      <c r="M3294" s="8">
        <v>1728</v>
      </c>
      <c r="N3294" s="8">
        <v>0</v>
      </c>
      <c r="O3294" s="8">
        <v>1728</v>
      </c>
    </row>
    <row r="3295" spans="1:15" ht="22.5" x14ac:dyDescent="0.3">
      <c r="A3295" s="7" t="s">
        <v>19509</v>
      </c>
      <c r="B3295" s="7" t="s">
        <v>19510</v>
      </c>
      <c r="C3295" s="7" t="s">
        <v>19352</v>
      </c>
      <c r="D3295" s="7" t="s">
        <v>14</v>
      </c>
      <c r="E3295" s="7"/>
      <c r="F3295" s="7" t="s">
        <v>19</v>
      </c>
      <c r="G3295" s="7" t="s">
        <v>19511</v>
      </c>
      <c r="H3295" s="8">
        <v>118800</v>
      </c>
      <c r="I3295" s="8">
        <v>1188</v>
      </c>
      <c r="J3295" s="8">
        <v>0</v>
      </c>
      <c r="K3295" s="8">
        <v>1188</v>
      </c>
      <c r="L3295" s="8">
        <v>118800</v>
      </c>
      <c r="M3295" s="8">
        <v>1188</v>
      </c>
      <c r="N3295" s="8">
        <v>0</v>
      </c>
      <c r="O3295" s="8">
        <v>1188</v>
      </c>
    </row>
    <row r="3296" spans="1:15" ht="22.5" x14ac:dyDescent="0.3">
      <c r="A3296" s="7" t="s">
        <v>19512</v>
      </c>
      <c r="B3296" s="7" t="s">
        <v>19513</v>
      </c>
      <c r="C3296" s="7" t="s">
        <v>19352</v>
      </c>
      <c r="D3296" s="7" t="s">
        <v>14</v>
      </c>
      <c r="E3296" s="7"/>
      <c r="F3296" s="7" t="s">
        <v>19</v>
      </c>
      <c r="G3296" s="7" t="s">
        <v>19514</v>
      </c>
      <c r="H3296" s="8">
        <v>124800</v>
      </c>
      <c r="I3296" s="8">
        <v>1248</v>
      </c>
      <c r="J3296" s="8">
        <v>0</v>
      </c>
      <c r="K3296" s="8">
        <v>1248</v>
      </c>
      <c r="L3296" s="8">
        <v>249600</v>
      </c>
      <c r="M3296" s="8">
        <v>2496</v>
      </c>
      <c r="N3296" s="8">
        <v>0</v>
      </c>
      <c r="O3296" s="8">
        <v>2496</v>
      </c>
    </row>
    <row r="3297" spans="1:15" ht="22.5" x14ac:dyDescent="0.3">
      <c r="A3297" s="7" t="s">
        <v>19515</v>
      </c>
      <c r="B3297" s="7" t="s">
        <v>19516</v>
      </c>
      <c r="C3297" s="7" t="s">
        <v>19352</v>
      </c>
      <c r="D3297" s="7" t="s">
        <v>14</v>
      </c>
      <c r="E3297" s="7"/>
      <c r="F3297" s="7" t="s">
        <v>19</v>
      </c>
      <c r="G3297" s="7" t="s">
        <v>19517</v>
      </c>
      <c r="H3297" s="8">
        <v>28800</v>
      </c>
      <c r="I3297" s="8">
        <v>288</v>
      </c>
      <c r="J3297" s="8">
        <v>0</v>
      </c>
      <c r="K3297" s="8">
        <v>288</v>
      </c>
      <c r="L3297" s="8">
        <v>57600</v>
      </c>
      <c r="M3297" s="8">
        <v>576</v>
      </c>
      <c r="N3297" s="8">
        <v>0</v>
      </c>
      <c r="O3297" s="8">
        <v>576</v>
      </c>
    </row>
    <row r="3298" spans="1:15" ht="22.5" x14ac:dyDescent="0.3">
      <c r="A3298" s="7" t="s">
        <v>19297</v>
      </c>
      <c r="B3298" s="7" t="s">
        <v>19298</v>
      </c>
      <c r="C3298" s="7" t="s">
        <v>19352</v>
      </c>
      <c r="D3298" s="7" t="s">
        <v>14</v>
      </c>
      <c r="E3298" s="7"/>
      <c r="F3298" s="7" t="s">
        <v>19</v>
      </c>
      <c r="G3298" s="7" t="s">
        <v>19299</v>
      </c>
      <c r="H3298" s="8">
        <v>146400</v>
      </c>
      <c r="I3298" s="8">
        <v>1464</v>
      </c>
      <c r="J3298" s="8">
        <v>0</v>
      </c>
      <c r="K3298" s="8">
        <v>1464</v>
      </c>
      <c r="L3298" s="8">
        <v>2464000</v>
      </c>
      <c r="M3298" s="8">
        <v>24640</v>
      </c>
      <c r="N3298" s="8">
        <v>0</v>
      </c>
      <c r="O3298" s="8">
        <v>24640</v>
      </c>
    </row>
    <row r="3299" spans="1:15" ht="22.5" x14ac:dyDescent="0.3">
      <c r="A3299" s="7" t="s">
        <v>19518</v>
      </c>
      <c r="B3299" s="7" t="s">
        <v>19519</v>
      </c>
      <c r="C3299" s="7" t="s">
        <v>19352</v>
      </c>
      <c r="D3299" s="7" t="s">
        <v>14</v>
      </c>
      <c r="E3299" s="7"/>
      <c r="F3299" s="7" t="s">
        <v>19</v>
      </c>
      <c r="G3299" s="7" t="s">
        <v>19520</v>
      </c>
      <c r="H3299" s="8">
        <v>69600</v>
      </c>
      <c r="I3299" s="8">
        <v>696</v>
      </c>
      <c r="J3299" s="8">
        <v>0</v>
      </c>
      <c r="K3299" s="8">
        <v>696</v>
      </c>
      <c r="L3299" s="8">
        <v>69600</v>
      </c>
      <c r="M3299" s="8">
        <v>696</v>
      </c>
      <c r="N3299" s="8">
        <v>0</v>
      </c>
      <c r="O3299" s="8">
        <v>696</v>
      </c>
    </row>
    <row r="3300" spans="1:15" ht="22.5" x14ac:dyDescent="0.3">
      <c r="A3300" s="7" t="s">
        <v>19313</v>
      </c>
      <c r="B3300" s="7" t="s">
        <v>5882</v>
      </c>
      <c r="C3300" s="7" t="s">
        <v>19352</v>
      </c>
      <c r="D3300" s="7" t="s">
        <v>14</v>
      </c>
      <c r="E3300" s="7"/>
      <c r="F3300" s="7" t="s">
        <v>15</v>
      </c>
      <c r="G3300" s="7" t="s">
        <v>19314</v>
      </c>
      <c r="H3300" s="8">
        <v>172800</v>
      </c>
      <c r="I3300" s="8">
        <v>1728</v>
      </c>
      <c r="J3300" s="8">
        <v>0</v>
      </c>
      <c r="K3300" s="8">
        <v>1728</v>
      </c>
      <c r="L3300" s="8">
        <v>345600</v>
      </c>
      <c r="M3300" s="8">
        <v>3456</v>
      </c>
      <c r="N3300" s="8">
        <v>0</v>
      </c>
      <c r="O3300" s="8">
        <v>3456</v>
      </c>
    </row>
    <row r="3301" spans="1:15" ht="22.5" x14ac:dyDescent="0.3">
      <c r="A3301" s="7" t="s">
        <v>19318</v>
      </c>
      <c r="B3301" s="7" t="s">
        <v>19319</v>
      </c>
      <c r="C3301" s="7" t="s">
        <v>19352</v>
      </c>
      <c r="D3301" s="7" t="s">
        <v>14</v>
      </c>
      <c r="E3301" s="7"/>
      <c r="F3301" s="7" t="s">
        <v>19</v>
      </c>
      <c r="G3301" s="7" t="s">
        <v>19320</v>
      </c>
      <c r="H3301" s="8">
        <v>99600</v>
      </c>
      <c r="I3301" s="8">
        <v>996</v>
      </c>
      <c r="J3301" s="8">
        <v>0</v>
      </c>
      <c r="K3301" s="8">
        <v>996</v>
      </c>
      <c r="L3301" s="8">
        <v>296400</v>
      </c>
      <c r="M3301" s="8">
        <v>2964</v>
      </c>
      <c r="N3301" s="8">
        <v>0</v>
      </c>
      <c r="O3301" s="8">
        <v>2964</v>
      </c>
    </row>
    <row r="3302" spans="1:15" ht="22.5" x14ac:dyDescent="0.3">
      <c r="A3302" s="7" t="s">
        <v>19521</v>
      </c>
      <c r="B3302" s="7" t="s">
        <v>19522</v>
      </c>
      <c r="C3302" s="7" t="s">
        <v>19352</v>
      </c>
      <c r="D3302" s="7" t="s">
        <v>14</v>
      </c>
      <c r="E3302" s="7"/>
      <c r="F3302" s="7" t="s">
        <v>19</v>
      </c>
      <c r="G3302" s="7" t="s">
        <v>19523</v>
      </c>
      <c r="H3302" s="8">
        <v>55800</v>
      </c>
      <c r="I3302" s="8">
        <v>558</v>
      </c>
      <c r="J3302" s="8">
        <v>0</v>
      </c>
      <c r="K3302" s="8">
        <v>558</v>
      </c>
      <c r="L3302" s="8">
        <v>55800</v>
      </c>
      <c r="M3302" s="8">
        <v>558</v>
      </c>
      <c r="N3302" s="8">
        <v>0</v>
      </c>
      <c r="O3302" s="8">
        <v>558</v>
      </c>
    </row>
    <row r="3303" spans="1:15" ht="22.5" x14ac:dyDescent="0.3">
      <c r="A3303" s="7" t="s">
        <v>19524</v>
      </c>
      <c r="B3303" s="7" t="s">
        <v>19525</v>
      </c>
      <c r="C3303" s="7" t="s">
        <v>19352</v>
      </c>
      <c r="D3303" s="7" t="s">
        <v>29</v>
      </c>
      <c r="E3303" s="7"/>
      <c r="F3303" s="7" t="s">
        <v>19</v>
      </c>
      <c r="G3303" s="7" t="s">
        <v>19526</v>
      </c>
      <c r="H3303" s="8">
        <v>28800</v>
      </c>
      <c r="I3303" s="8">
        <v>288</v>
      </c>
      <c r="J3303" s="8">
        <v>0</v>
      </c>
      <c r="K3303" s="8">
        <v>288</v>
      </c>
      <c r="L3303" s="8">
        <v>28800</v>
      </c>
      <c r="M3303" s="8">
        <v>288</v>
      </c>
      <c r="N3303" s="8">
        <v>0</v>
      </c>
      <c r="O3303" s="8">
        <v>288</v>
      </c>
    </row>
    <row r="3304" spans="1:15" ht="22.5" x14ac:dyDescent="0.3">
      <c r="A3304" s="7" t="s">
        <v>19527</v>
      </c>
      <c r="B3304" s="7" t="s">
        <v>19528</v>
      </c>
      <c r="C3304" s="7" t="s">
        <v>19352</v>
      </c>
      <c r="D3304" s="7" t="s">
        <v>14</v>
      </c>
      <c r="E3304" s="7"/>
      <c r="F3304" s="7" t="s">
        <v>19</v>
      </c>
      <c r="G3304" s="7" t="s">
        <v>19529</v>
      </c>
      <c r="H3304" s="8">
        <v>280800</v>
      </c>
      <c r="I3304" s="8">
        <v>2808</v>
      </c>
      <c r="J3304" s="8">
        <v>0</v>
      </c>
      <c r="K3304" s="8">
        <v>2808</v>
      </c>
      <c r="L3304" s="8">
        <v>280800</v>
      </c>
      <c r="M3304" s="8">
        <v>2808</v>
      </c>
      <c r="N3304" s="8">
        <v>0</v>
      </c>
      <c r="O3304" s="8">
        <v>2808</v>
      </c>
    </row>
    <row r="3305" spans="1:15" ht="22.5" x14ac:dyDescent="0.3">
      <c r="A3305" s="7" t="s">
        <v>19530</v>
      </c>
      <c r="B3305" s="7" t="s">
        <v>19531</v>
      </c>
      <c r="C3305" s="7" t="s">
        <v>19352</v>
      </c>
      <c r="D3305" s="7" t="s">
        <v>14</v>
      </c>
      <c r="E3305" s="7"/>
      <c r="F3305" s="7" t="s">
        <v>19</v>
      </c>
      <c r="G3305" s="7" t="s">
        <v>19532</v>
      </c>
      <c r="H3305" s="8">
        <v>178800</v>
      </c>
      <c r="I3305" s="8">
        <v>1788</v>
      </c>
      <c r="J3305" s="8">
        <v>0</v>
      </c>
      <c r="K3305" s="8">
        <v>1788</v>
      </c>
      <c r="L3305" s="8">
        <v>178800</v>
      </c>
      <c r="M3305" s="8">
        <v>1788</v>
      </c>
      <c r="N3305" s="8">
        <v>0</v>
      </c>
      <c r="O3305" s="8">
        <v>1788</v>
      </c>
    </row>
    <row r="3306" spans="1:15" ht="22.5" x14ac:dyDescent="0.3">
      <c r="A3306" s="7" t="s">
        <v>19533</v>
      </c>
      <c r="B3306" s="7" t="s">
        <v>19534</v>
      </c>
      <c r="C3306" s="7" t="s">
        <v>19352</v>
      </c>
      <c r="D3306" s="7" t="s">
        <v>14</v>
      </c>
      <c r="E3306" s="7"/>
      <c r="F3306" s="7" t="s">
        <v>15</v>
      </c>
      <c r="G3306" s="7" t="s">
        <v>19535</v>
      </c>
      <c r="H3306" s="8">
        <v>186000</v>
      </c>
      <c r="I3306" s="8">
        <v>1860</v>
      </c>
      <c r="J3306" s="8">
        <v>0</v>
      </c>
      <c r="K3306" s="8">
        <v>1860</v>
      </c>
      <c r="L3306" s="8">
        <v>429600</v>
      </c>
      <c r="M3306" s="8">
        <v>4296</v>
      </c>
      <c r="N3306" s="8">
        <v>0</v>
      </c>
      <c r="O3306" s="8">
        <v>4296</v>
      </c>
    </row>
    <row r="3307" spans="1:15" ht="22.5" x14ac:dyDescent="0.3">
      <c r="A3307" s="7" t="s">
        <v>19536</v>
      </c>
      <c r="B3307" s="7" t="s">
        <v>19537</v>
      </c>
      <c r="C3307" s="7" t="s">
        <v>19352</v>
      </c>
      <c r="D3307" s="7" t="s">
        <v>29</v>
      </c>
      <c r="E3307" s="7"/>
      <c r="F3307" s="7" t="s">
        <v>19</v>
      </c>
      <c r="G3307" s="7" t="s">
        <v>19538</v>
      </c>
      <c r="H3307" s="8">
        <v>225600</v>
      </c>
      <c r="I3307" s="8">
        <v>2256</v>
      </c>
      <c r="J3307" s="8">
        <v>0</v>
      </c>
      <c r="K3307" s="8">
        <v>2256</v>
      </c>
      <c r="L3307" s="8">
        <v>225600</v>
      </c>
      <c r="M3307" s="8">
        <v>2256</v>
      </c>
      <c r="N3307" s="8">
        <v>0</v>
      </c>
      <c r="O3307" s="8">
        <v>2256</v>
      </c>
    </row>
    <row r="3308" spans="1:15" ht="22.5" x14ac:dyDescent="0.3">
      <c r="A3308" s="7" t="s">
        <v>19539</v>
      </c>
      <c r="B3308" s="7" t="s">
        <v>19540</v>
      </c>
      <c r="C3308" s="7" t="s">
        <v>19352</v>
      </c>
      <c r="D3308" s="7" t="s">
        <v>14</v>
      </c>
      <c r="E3308" s="7"/>
      <c r="F3308" s="7" t="s">
        <v>19</v>
      </c>
      <c r="G3308" s="7" t="s">
        <v>19541</v>
      </c>
      <c r="H3308" s="8">
        <v>178800</v>
      </c>
      <c r="I3308" s="8">
        <v>1788</v>
      </c>
      <c r="J3308" s="8">
        <v>0</v>
      </c>
      <c r="K3308" s="8">
        <v>1788</v>
      </c>
      <c r="L3308" s="8">
        <v>178800</v>
      </c>
      <c r="M3308" s="8">
        <v>1788</v>
      </c>
      <c r="N3308" s="8">
        <v>0</v>
      </c>
      <c r="O3308" s="8">
        <v>1788</v>
      </c>
    </row>
    <row r="3309" spans="1:15" ht="22.5" x14ac:dyDescent="0.3">
      <c r="A3309" s="7" t="s">
        <v>19542</v>
      </c>
      <c r="B3309" s="7" t="s">
        <v>6448</v>
      </c>
      <c r="C3309" s="7" t="s">
        <v>19352</v>
      </c>
      <c r="D3309" s="7" t="s">
        <v>14</v>
      </c>
      <c r="E3309" s="7"/>
      <c r="F3309" s="7" t="s">
        <v>15</v>
      </c>
      <c r="G3309" s="7" t="s">
        <v>19543</v>
      </c>
      <c r="H3309" s="8">
        <v>358800</v>
      </c>
      <c r="I3309" s="8">
        <v>3588</v>
      </c>
      <c r="J3309" s="8">
        <v>0</v>
      </c>
      <c r="K3309" s="8">
        <v>3588</v>
      </c>
      <c r="L3309" s="8">
        <v>358800</v>
      </c>
      <c r="M3309" s="8">
        <v>3588</v>
      </c>
      <c r="N3309" s="8">
        <v>0</v>
      </c>
      <c r="O3309" s="8">
        <v>3588</v>
      </c>
    </row>
    <row r="3310" spans="1:15" ht="22.5" x14ac:dyDescent="0.3">
      <c r="A3310" s="7" t="s">
        <v>19544</v>
      </c>
      <c r="B3310" s="7" t="s">
        <v>8998</v>
      </c>
      <c r="C3310" s="7" t="s">
        <v>19352</v>
      </c>
      <c r="D3310" s="7" t="s">
        <v>14</v>
      </c>
      <c r="E3310" s="7"/>
      <c r="F3310" s="7" t="s">
        <v>19</v>
      </c>
      <c r="G3310" s="7" t="s">
        <v>19545</v>
      </c>
      <c r="H3310" s="8">
        <v>82800</v>
      </c>
      <c r="I3310" s="8">
        <v>828</v>
      </c>
      <c r="J3310" s="8">
        <v>0</v>
      </c>
      <c r="K3310" s="8">
        <v>828</v>
      </c>
      <c r="L3310" s="8">
        <v>82800</v>
      </c>
      <c r="M3310" s="8">
        <v>828</v>
      </c>
      <c r="N3310" s="8">
        <v>0</v>
      </c>
      <c r="O3310" s="8">
        <v>828</v>
      </c>
    </row>
    <row r="3311" spans="1:15" ht="22.5" x14ac:dyDescent="0.3">
      <c r="A3311" s="7" t="s">
        <v>19546</v>
      </c>
      <c r="B3311" s="7" t="s">
        <v>19547</v>
      </c>
      <c r="C3311" s="7" t="s">
        <v>19352</v>
      </c>
      <c r="D3311" s="7" t="s">
        <v>14</v>
      </c>
      <c r="E3311" s="7"/>
      <c r="F3311" s="7" t="s">
        <v>19</v>
      </c>
      <c r="G3311" s="7" t="s">
        <v>19548</v>
      </c>
      <c r="H3311" s="8">
        <v>117600</v>
      </c>
      <c r="I3311" s="8">
        <v>1176</v>
      </c>
      <c r="J3311" s="8">
        <v>0</v>
      </c>
      <c r="K3311" s="8">
        <v>1176</v>
      </c>
      <c r="L3311" s="8">
        <v>117600</v>
      </c>
      <c r="M3311" s="8">
        <v>1176</v>
      </c>
      <c r="N3311" s="8">
        <v>0</v>
      </c>
      <c r="O3311" s="8">
        <v>1176</v>
      </c>
    </row>
    <row r="3312" spans="1:15" ht="22.5" x14ac:dyDescent="0.3">
      <c r="A3312" s="7" t="s">
        <v>19549</v>
      </c>
      <c r="B3312" s="7" t="s">
        <v>19550</v>
      </c>
      <c r="C3312" s="7" t="s">
        <v>19352</v>
      </c>
      <c r="D3312" s="7" t="s">
        <v>14</v>
      </c>
      <c r="E3312" s="7"/>
      <c r="F3312" s="7" t="s">
        <v>19</v>
      </c>
      <c r="G3312" s="7" t="s">
        <v>19551</v>
      </c>
      <c r="H3312" s="8">
        <v>34800</v>
      </c>
      <c r="I3312" s="8">
        <v>348</v>
      </c>
      <c r="J3312" s="8">
        <v>0</v>
      </c>
      <c r="K3312" s="8">
        <v>348</v>
      </c>
      <c r="L3312" s="8">
        <v>34800</v>
      </c>
      <c r="M3312" s="8">
        <v>348</v>
      </c>
      <c r="N3312" s="8">
        <v>0</v>
      </c>
      <c r="O3312" s="8">
        <v>348</v>
      </c>
    </row>
    <row r="3313" spans="1:15" ht="22.5" x14ac:dyDescent="0.3">
      <c r="A3313" s="7" t="s">
        <v>19552</v>
      </c>
      <c r="B3313" s="7" t="s">
        <v>19553</v>
      </c>
      <c r="C3313" s="7" t="s">
        <v>19352</v>
      </c>
      <c r="D3313" s="7" t="s">
        <v>14</v>
      </c>
      <c r="E3313" s="7"/>
      <c r="F3313" s="7" t="s">
        <v>19</v>
      </c>
      <c r="G3313" s="7" t="s">
        <v>19554</v>
      </c>
      <c r="H3313" s="8">
        <v>92000</v>
      </c>
      <c r="I3313" s="8">
        <v>920</v>
      </c>
      <c r="J3313" s="8">
        <v>0</v>
      </c>
      <c r="K3313" s="8">
        <v>920</v>
      </c>
      <c r="L3313" s="8">
        <v>92000</v>
      </c>
      <c r="M3313" s="8">
        <v>920</v>
      </c>
      <c r="N3313" s="8">
        <v>0</v>
      </c>
      <c r="O3313" s="8">
        <v>920</v>
      </c>
    </row>
    <row r="3314" spans="1:15" ht="22.5" x14ac:dyDescent="0.3">
      <c r="A3314" s="7" t="s">
        <v>19555</v>
      </c>
      <c r="B3314" s="7" t="s">
        <v>10196</v>
      </c>
      <c r="C3314" s="7" t="s">
        <v>19352</v>
      </c>
      <c r="D3314" s="7" t="s">
        <v>14</v>
      </c>
      <c r="E3314" s="7"/>
      <c r="F3314" s="7" t="s">
        <v>19</v>
      </c>
      <c r="G3314" s="7" t="s">
        <v>19556</v>
      </c>
      <c r="H3314" s="8">
        <v>172800</v>
      </c>
      <c r="I3314" s="8">
        <v>1728</v>
      </c>
      <c r="J3314" s="8">
        <v>0</v>
      </c>
      <c r="K3314" s="8">
        <v>1728</v>
      </c>
      <c r="L3314" s="8">
        <v>172800</v>
      </c>
      <c r="M3314" s="8">
        <v>1728</v>
      </c>
      <c r="N3314" s="8">
        <v>0</v>
      </c>
      <c r="O3314" s="8">
        <v>1728</v>
      </c>
    </row>
    <row r="3315" spans="1:15" ht="22.5" x14ac:dyDescent="0.3">
      <c r="A3315" s="7" t="s">
        <v>19557</v>
      </c>
      <c r="B3315" s="7" t="s">
        <v>7396</v>
      </c>
      <c r="C3315" s="7" t="s">
        <v>19352</v>
      </c>
      <c r="D3315" s="7" t="s">
        <v>14</v>
      </c>
      <c r="E3315" s="7"/>
      <c r="F3315" s="7" t="s">
        <v>19</v>
      </c>
      <c r="G3315" s="7" t="s">
        <v>19558</v>
      </c>
      <c r="H3315" s="8">
        <v>92000</v>
      </c>
      <c r="I3315" s="8">
        <v>920</v>
      </c>
      <c r="J3315" s="8">
        <v>0</v>
      </c>
      <c r="K3315" s="8">
        <v>920</v>
      </c>
      <c r="L3315" s="8">
        <v>92000</v>
      </c>
      <c r="M3315" s="8">
        <v>920</v>
      </c>
      <c r="N3315" s="8">
        <v>0</v>
      </c>
      <c r="O3315" s="8">
        <v>920</v>
      </c>
    </row>
    <row r="3316" spans="1:15" ht="22.5" x14ac:dyDescent="0.3">
      <c r="A3316" s="7" t="s">
        <v>19559</v>
      </c>
      <c r="B3316" s="7" t="s">
        <v>19560</v>
      </c>
      <c r="C3316" s="7" t="s">
        <v>19352</v>
      </c>
      <c r="D3316" s="7" t="s">
        <v>14</v>
      </c>
      <c r="E3316" s="7"/>
      <c r="F3316" s="7" t="s">
        <v>19</v>
      </c>
      <c r="G3316" s="7" t="s">
        <v>19561</v>
      </c>
      <c r="H3316" s="8">
        <v>280800</v>
      </c>
      <c r="I3316" s="8">
        <v>2808</v>
      </c>
      <c r="J3316" s="8">
        <v>0</v>
      </c>
      <c r="K3316" s="8">
        <v>2808</v>
      </c>
      <c r="L3316" s="8">
        <v>666800</v>
      </c>
      <c r="M3316" s="8">
        <v>6668</v>
      </c>
      <c r="N3316" s="8">
        <v>0</v>
      </c>
      <c r="O3316" s="8">
        <v>6668</v>
      </c>
    </row>
    <row r="3317" spans="1:15" ht="22.5" x14ac:dyDescent="0.3">
      <c r="A3317" s="7" t="s">
        <v>19562</v>
      </c>
      <c r="B3317" s="7" t="s">
        <v>19563</v>
      </c>
      <c r="C3317" s="7" t="s">
        <v>19352</v>
      </c>
      <c r="D3317" s="7" t="s">
        <v>14</v>
      </c>
      <c r="E3317" s="7"/>
      <c r="F3317" s="7" t="s">
        <v>19</v>
      </c>
      <c r="G3317" s="7" t="s">
        <v>19564</v>
      </c>
      <c r="H3317" s="8">
        <v>196800</v>
      </c>
      <c r="I3317" s="8">
        <v>1968</v>
      </c>
      <c r="J3317" s="8">
        <v>0</v>
      </c>
      <c r="K3317" s="8">
        <v>1968</v>
      </c>
      <c r="L3317" s="8">
        <v>288800</v>
      </c>
      <c r="M3317" s="8">
        <v>2888</v>
      </c>
      <c r="N3317" s="8">
        <v>0</v>
      </c>
      <c r="O3317" s="8">
        <v>2888</v>
      </c>
    </row>
    <row r="3318" spans="1:15" ht="22.5" x14ac:dyDescent="0.3">
      <c r="A3318" s="7" t="s">
        <v>19565</v>
      </c>
      <c r="B3318" s="7" t="s">
        <v>19566</v>
      </c>
      <c r="C3318" s="7" t="s">
        <v>19352</v>
      </c>
      <c r="D3318" s="7" t="s">
        <v>14</v>
      </c>
      <c r="E3318" s="7"/>
      <c r="F3318" s="7" t="s">
        <v>19</v>
      </c>
      <c r="G3318" s="7" t="s">
        <v>19567</v>
      </c>
      <c r="H3318" s="8">
        <v>45600</v>
      </c>
      <c r="I3318" s="8">
        <v>456</v>
      </c>
      <c r="J3318" s="8">
        <v>0</v>
      </c>
      <c r="K3318" s="8">
        <v>456</v>
      </c>
      <c r="L3318" s="8">
        <v>45600</v>
      </c>
      <c r="M3318" s="8">
        <v>456</v>
      </c>
      <c r="N3318" s="8">
        <v>0</v>
      </c>
      <c r="O3318" s="8">
        <v>456</v>
      </c>
    </row>
    <row r="3319" spans="1:15" ht="22.5" x14ac:dyDescent="0.3">
      <c r="A3319" s="7" t="s">
        <v>19568</v>
      </c>
      <c r="B3319" s="7" t="s">
        <v>19569</v>
      </c>
      <c r="C3319" s="7" t="s">
        <v>19352</v>
      </c>
      <c r="D3319" s="7" t="s">
        <v>14</v>
      </c>
      <c r="E3319" s="7"/>
      <c r="F3319" s="7" t="s">
        <v>19</v>
      </c>
      <c r="G3319" s="7" t="s">
        <v>19570</v>
      </c>
      <c r="H3319" s="8">
        <v>196800</v>
      </c>
      <c r="I3319" s="8">
        <v>1968</v>
      </c>
      <c r="J3319" s="8">
        <v>0</v>
      </c>
      <c r="K3319" s="8">
        <v>1968</v>
      </c>
      <c r="L3319" s="8">
        <v>196800</v>
      </c>
      <c r="M3319" s="8">
        <v>1968</v>
      </c>
      <c r="N3319" s="8">
        <v>0</v>
      </c>
      <c r="O3319" s="8">
        <v>1968</v>
      </c>
    </row>
    <row r="3320" spans="1:15" ht="22.5" x14ac:dyDescent="0.3">
      <c r="A3320" s="7" t="s">
        <v>19571</v>
      </c>
      <c r="B3320" s="7" t="s">
        <v>5372</v>
      </c>
      <c r="C3320" s="7" t="s">
        <v>19352</v>
      </c>
      <c r="D3320" s="7" t="s">
        <v>14</v>
      </c>
      <c r="E3320" s="7"/>
      <c r="F3320" s="7" t="s">
        <v>15</v>
      </c>
      <c r="G3320" s="7" t="s">
        <v>19572</v>
      </c>
      <c r="H3320" s="8">
        <v>261600</v>
      </c>
      <c r="I3320" s="8">
        <v>2616</v>
      </c>
      <c r="J3320" s="8">
        <v>0</v>
      </c>
      <c r="K3320" s="8">
        <v>2616</v>
      </c>
      <c r="L3320" s="8">
        <v>353600</v>
      </c>
      <c r="M3320" s="8">
        <v>3536</v>
      </c>
      <c r="N3320" s="8">
        <v>0</v>
      </c>
      <c r="O3320" s="8">
        <v>3536</v>
      </c>
    </row>
    <row r="3321" spans="1:15" ht="22.5" x14ac:dyDescent="0.3">
      <c r="A3321" s="7" t="s">
        <v>19573</v>
      </c>
      <c r="B3321" s="7" t="s">
        <v>19574</v>
      </c>
      <c r="C3321" s="7" t="s">
        <v>19352</v>
      </c>
      <c r="D3321" s="7" t="s">
        <v>14</v>
      </c>
      <c r="E3321" s="7"/>
      <c r="F3321" s="7" t="s">
        <v>15</v>
      </c>
      <c r="G3321" s="7" t="s">
        <v>19575</v>
      </c>
      <c r="H3321" s="8">
        <v>169800</v>
      </c>
      <c r="I3321" s="8">
        <v>1698</v>
      </c>
      <c r="J3321" s="8">
        <v>0</v>
      </c>
      <c r="K3321" s="8">
        <v>1698</v>
      </c>
      <c r="L3321" s="8">
        <v>1013600</v>
      </c>
      <c r="M3321" s="8">
        <v>14096</v>
      </c>
      <c r="N3321" s="8">
        <v>0</v>
      </c>
      <c r="O3321" s="8">
        <v>14096</v>
      </c>
    </row>
    <row r="3322" spans="1:15" ht="22.5" x14ac:dyDescent="0.3">
      <c r="A3322" s="7" t="s">
        <v>19576</v>
      </c>
      <c r="B3322" s="7" t="s">
        <v>5909</v>
      </c>
      <c r="C3322" s="7" t="s">
        <v>19352</v>
      </c>
      <c r="D3322" s="7" t="s">
        <v>14</v>
      </c>
      <c r="E3322" s="7"/>
      <c r="F3322" s="7" t="s">
        <v>15</v>
      </c>
      <c r="G3322" s="7" t="s">
        <v>19577</v>
      </c>
      <c r="H3322" s="8">
        <v>196800</v>
      </c>
      <c r="I3322" s="8">
        <v>1968</v>
      </c>
      <c r="J3322" s="8">
        <v>0</v>
      </c>
      <c r="K3322" s="8">
        <v>1968</v>
      </c>
      <c r="L3322" s="8">
        <v>496800</v>
      </c>
      <c r="M3322" s="8">
        <v>4968</v>
      </c>
      <c r="N3322" s="8">
        <v>0</v>
      </c>
      <c r="O3322" s="8">
        <v>4968</v>
      </c>
    </row>
    <row r="3323" spans="1:15" ht="22.5" x14ac:dyDescent="0.3">
      <c r="A3323" s="7" t="s">
        <v>19578</v>
      </c>
      <c r="B3323" s="7" t="s">
        <v>19579</v>
      </c>
      <c r="C3323" s="7" t="s">
        <v>19352</v>
      </c>
      <c r="D3323" s="7" t="s">
        <v>14</v>
      </c>
      <c r="E3323" s="7"/>
      <c r="F3323" s="7" t="s">
        <v>19</v>
      </c>
      <c r="G3323" s="7" t="s">
        <v>19580</v>
      </c>
      <c r="H3323" s="8">
        <v>172800</v>
      </c>
      <c r="I3323" s="8">
        <v>1728</v>
      </c>
      <c r="J3323" s="8">
        <v>0</v>
      </c>
      <c r="K3323" s="8">
        <v>1728</v>
      </c>
      <c r="L3323" s="8">
        <v>172800</v>
      </c>
      <c r="M3323" s="8">
        <v>1728</v>
      </c>
      <c r="N3323" s="8">
        <v>0</v>
      </c>
      <c r="O3323" s="8">
        <v>1728</v>
      </c>
    </row>
    <row r="3324" spans="1:15" ht="22.5" x14ac:dyDescent="0.3">
      <c r="A3324" s="7" t="s">
        <v>19581</v>
      </c>
      <c r="B3324" s="7" t="s">
        <v>19582</v>
      </c>
      <c r="C3324" s="7" t="s">
        <v>19352</v>
      </c>
      <c r="D3324" s="7" t="s">
        <v>14</v>
      </c>
      <c r="E3324" s="7"/>
      <c r="F3324" s="7" t="s">
        <v>19</v>
      </c>
      <c r="G3324" s="7" t="s">
        <v>19583</v>
      </c>
      <c r="H3324" s="8">
        <v>88800</v>
      </c>
      <c r="I3324" s="8">
        <v>888</v>
      </c>
      <c r="J3324" s="8">
        <v>0</v>
      </c>
      <c r="K3324" s="8">
        <v>888</v>
      </c>
      <c r="L3324" s="8">
        <v>88800</v>
      </c>
      <c r="M3324" s="8">
        <v>888</v>
      </c>
      <c r="N3324" s="8">
        <v>0</v>
      </c>
      <c r="O3324" s="8">
        <v>888</v>
      </c>
    </row>
    <row r="3325" spans="1:15" ht="22.5" x14ac:dyDescent="0.3">
      <c r="A3325" s="7" t="s">
        <v>19584</v>
      </c>
      <c r="B3325" s="7" t="s">
        <v>4844</v>
      </c>
      <c r="C3325" s="7" t="s">
        <v>19352</v>
      </c>
      <c r="D3325" s="7" t="s">
        <v>14</v>
      </c>
      <c r="E3325" s="7"/>
      <c r="F3325" s="7" t="s">
        <v>19</v>
      </c>
      <c r="G3325" s="7" t="s">
        <v>19585</v>
      </c>
      <c r="H3325" s="8">
        <v>196800</v>
      </c>
      <c r="I3325" s="8">
        <v>1968</v>
      </c>
      <c r="J3325" s="8">
        <v>0</v>
      </c>
      <c r="K3325" s="8">
        <v>1968</v>
      </c>
      <c r="L3325" s="8">
        <v>196800</v>
      </c>
      <c r="M3325" s="8">
        <v>1968</v>
      </c>
      <c r="N3325" s="8">
        <v>0</v>
      </c>
      <c r="O3325" s="8">
        <v>1968</v>
      </c>
    </row>
    <row r="3326" spans="1:15" ht="22.5" x14ac:dyDescent="0.3">
      <c r="A3326" s="7" t="s">
        <v>19586</v>
      </c>
      <c r="B3326" s="7" t="s">
        <v>19587</v>
      </c>
      <c r="C3326" s="7" t="s">
        <v>19352</v>
      </c>
      <c r="D3326" s="7" t="s">
        <v>14</v>
      </c>
      <c r="E3326" s="7"/>
      <c r="F3326" s="7" t="s">
        <v>15</v>
      </c>
      <c r="G3326" s="7" t="s">
        <v>19588</v>
      </c>
      <c r="H3326" s="8">
        <v>358800</v>
      </c>
      <c r="I3326" s="8">
        <v>3588</v>
      </c>
      <c r="J3326" s="8">
        <v>0</v>
      </c>
      <c r="K3326" s="8">
        <v>3588</v>
      </c>
      <c r="L3326" s="8">
        <v>358800</v>
      </c>
      <c r="M3326" s="8">
        <v>3588</v>
      </c>
      <c r="N3326" s="8">
        <v>0</v>
      </c>
      <c r="O3326" s="8">
        <v>3588</v>
      </c>
    </row>
    <row r="3327" spans="1:15" ht="22.5" x14ac:dyDescent="0.3">
      <c r="A3327" s="7" t="s">
        <v>19589</v>
      </c>
      <c r="B3327" s="7" t="s">
        <v>19590</v>
      </c>
      <c r="C3327" s="7" t="s">
        <v>19352</v>
      </c>
      <c r="D3327" s="7" t="s">
        <v>14</v>
      </c>
      <c r="E3327" s="7"/>
      <c r="F3327" s="7" t="s">
        <v>19</v>
      </c>
      <c r="G3327" s="7" t="s">
        <v>19591</v>
      </c>
      <c r="H3327" s="8">
        <v>118800</v>
      </c>
      <c r="I3327" s="8">
        <v>1188</v>
      </c>
      <c r="J3327" s="8">
        <v>0</v>
      </c>
      <c r="K3327" s="8">
        <v>1188</v>
      </c>
      <c r="L3327" s="8">
        <v>118800</v>
      </c>
      <c r="M3327" s="8">
        <v>1188</v>
      </c>
      <c r="N3327" s="8">
        <v>0</v>
      </c>
      <c r="O3327" s="8">
        <v>1188</v>
      </c>
    </row>
    <row r="3328" spans="1:15" ht="22.5" x14ac:dyDescent="0.3">
      <c r="A3328" s="7" t="s">
        <v>19592</v>
      </c>
      <c r="B3328" s="7" t="s">
        <v>1177</v>
      </c>
      <c r="C3328" s="7" t="s">
        <v>19352</v>
      </c>
      <c r="D3328" s="7" t="s">
        <v>14</v>
      </c>
      <c r="E3328" s="7"/>
      <c r="F3328" s="7" t="s">
        <v>19</v>
      </c>
      <c r="G3328" s="7" t="s">
        <v>19593</v>
      </c>
      <c r="H3328" s="8">
        <v>280800</v>
      </c>
      <c r="I3328" s="8">
        <v>2808</v>
      </c>
      <c r="J3328" s="8">
        <v>0</v>
      </c>
      <c r="K3328" s="8">
        <v>2808</v>
      </c>
      <c r="L3328" s="8">
        <v>280800</v>
      </c>
      <c r="M3328" s="8">
        <v>2808</v>
      </c>
      <c r="N3328" s="8">
        <v>0</v>
      </c>
      <c r="O3328" s="8">
        <v>2808</v>
      </c>
    </row>
    <row r="3329" spans="1:15" ht="22.5" x14ac:dyDescent="0.3">
      <c r="A3329" s="7" t="s">
        <v>19594</v>
      </c>
      <c r="B3329" s="7" t="s">
        <v>19595</v>
      </c>
      <c r="C3329" s="7" t="s">
        <v>19352</v>
      </c>
      <c r="D3329" s="7" t="s">
        <v>29</v>
      </c>
      <c r="E3329" s="7"/>
      <c r="F3329" s="7" t="s">
        <v>19</v>
      </c>
      <c r="G3329" s="7" t="s">
        <v>19596</v>
      </c>
      <c r="H3329" s="8">
        <v>139000</v>
      </c>
      <c r="I3329" s="8">
        <v>1390</v>
      </c>
      <c r="J3329" s="8">
        <v>0</v>
      </c>
      <c r="K3329" s="8">
        <v>1390</v>
      </c>
      <c r="L3329" s="8">
        <v>139000</v>
      </c>
      <c r="M3329" s="8">
        <v>1390</v>
      </c>
      <c r="N3329" s="8">
        <v>0</v>
      </c>
      <c r="O3329" s="8">
        <v>1390</v>
      </c>
    </row>
    <row r="3330" spans="1:15" ht="22.5" x14ac:dyDescent="0.3">
      <c r="A3330" s="7" t="s">
        <v>19597</v>
      </c>
      <c r="B3330" s="7" t="s">
        <v>19598</v>
      </c>
      <c r="C3330" s="7" t="s">
        <v>19352</v>
      </c>
      <c r="D3330" s="7" t="s">
        <v>14</v>
      </c>
      <c r="E3330" s="7"/>
      <c r="F3330" s="7" t="s">
        <v>19</v>
      </c>
      <c r="G3330" s="7" t="s">
        <v>19599</v>
      </c>
      <c r="H3330" s="8">
        <v>202800</v>
      </c>
      <c r="I3330" s="8">
        <v>2028</v>
      </c>
      <c r="J3330" s="8">
        <v>0</v>
      </c>
      <c r="K3330" s="8">
        <v>2028</v>
      </c>
      <c r="L3330" s="8">
        <v>202800</v>
      </c>
      <c r="M3330" s="8">
        <v>2028</v>
      </c>
      <c r="N3330" s="8">
        <v>0</v>
      </c>
      <c r="O3330" s="8">
        <v>2028</v>
      </c>
    </row>
    <row r="3331" spans="1:15" ht="22.5" x14ac:dyDescent="0.3">
      <c r="A3331" s="7" t="s">
        <v>19600</v>
      </c>
      <c r="B3331" s="7" t="s">
        <v>19601</v>
      </c>
      <c r="C3331" s="7" t="s">
        <v>19352</v>
      </c>
      <c r="D3331" s="7" t="s">
        <v>14</v>
      </c>
      <c r="E3331" s="7"/>
      <c r="F3331" s="7" t="s">
        <v>19</v>
      </c>
      <c r="G3331" s="7" t="s">
        <v>19602</v>
      </c>
      <c r="H3331" s="8">
        <v>231600</v>
      </c>
      <c r="I3331" s="8">
        <v>2316</v>
      </c>
      <c r="J3331" s="8">
        <v>0</v>
      </c>
      <c r="K3331" s="8">
        <v>2316</v>
      </c>
      <c r="L3331" s="8">
        <v>231600</v>
      </c>
      <c r="M3331" s="8">
        <v>2316</v>
      </c>
      <c r="N3331" s="8">
        <v>0</v>
      </c>
      <c r="O3331" s="8">
        <v>2316</v>
      </c>
    </row>
    <row r="3332" spans="1:15" ht="22.5" x14ac:dyDescent="0.3">
      <c r="A3332" s="7" t="s">
        <v>19603</v>
      </c>
      <c r="B3332" s="7" t="s">
        <v>19604</v>
      </c>
      <c r="C3332" s="7" t="s">
        <v>19352</v>
      </c>
      <c r="D3332" s="7" t="s">
        <v>14</v>
      </c>
      <c r="E3332" s="7"/>
      <c r="F3332" s="7" t="s">
        <v>19</v>
      </c>
      <c r="G3332" s="7" t="s">
        <v>19605</v>
      </c>
      <c r="H3332" s="8">
        <v>280800</v>
      </c>
      <c r="I3332" s="8">
        <v>2808</v>
      </c>
      <c r="J3332" s="8">
        <v>0</v>
      </c>
      <c r="K3332" s="8">
        <v>2808</v>
      </c>
      <c r="L3332" s="8">
        <v>280800</v>
      </c>
      <c r="M3332" s="8">
        <v>2808</v>
      </c>
      <c r="N3332" s="8">
        <v>0</v>
      </c>
      <c r="O3332" s="8">
        <v>2808</v>
      </c>
    </row>
    <row r="3333" spans="1:15" ht="22.5" x14ac:dyDescent="0.3">
      <c r="A3333" s="7" t="s">
        <v>19606</v>
      </c>
      <c r="B3333" s="7" t="s">
        <v>16649</v>
      </c>
      <c r="C3333" s="7" t="s">
        <v>19352</v>
      </c>
      <c r="D3333" s="7" t="s">
        <v>14</v>
      </c>
      <c r="E3333" s="7"/>
      <c r="F3333" s="7" t="s">
        <v>19</v>
      </c>
      <c r="G3333" s="7" t="s">
        <v>19607</v>
      </c>
      <c r="H3333" s="8">
        <v>178800</v>
      </c>
      <c r="I3333" s="8">
        <v>1788</v>
      </c>
      <c r="J3333" s="8">
        <v>0</v>
      </c>
      <c r="K3333" s="8">
        <v>1788</v>
      </c>
      <c r="L3333" s="8">
        <v>178800</v>
      </c>
      <c r="M3333" s="8">
        <v>1788</v>
      </c>
      <c r="N3333" s="8">
        <v>0</v>
      </c>
      <c r="O3333" s="8">
        <v>1788</v>
      </c>
    </row>
    <row r="3334" spans="1:15" ht="22.5" x14ac:dyDescent="0.3">
      <c r="A3334" s="7" t="s">
        <v>19608</v>
      </c>
      <c r="B3334" s="7" t="s">
        <v>19609</v>
      </c>
      <c r="C3334" s="7" t="s">
        <v>19352</v>
      </c>
      <c r="D3334" s="7" t="s">
        <v>29</v>
      </c>
      <c r="E3334" s="7"/>
      <c r="F3334" s="7" t="s">
        <v>19</v>
      </c>
      <c r="G3334" s="7" t="s">
        <v>19610</v>
      </c>
      <c r="H3334" s="8">
        <v>196800</v>
      </c>
      <c r="I3334" s="8">
        <v>1968</v>
      </c>
      <c r="J3334" s="8">
        <v>0</v>
      </c>
      <c r="K3334" s="8">
        <v>1968</v>
      </c>
      <c r="L3334" s="8">
        <v>196800</v>
      </c>
      <c r="M3334" s="8">
        <v>1968</v>
      </c>
      <c r="N3334" s="8">
        <v>0</v>
      </c>
      <c r="O3334" s="8">
        <v>1968</v>
      </c>
    </row>
    <row r="3335" spans="1:15" ht="22.5" x14ac:dyDescent="0.3">
      <c r="A3335" s="7" t="s">
        <v>19611</v>
      </c>
      <c r="B3335" s="7" t="s">
        <v>19612</v>
      </c>
      <c r="C3335" s="7" t="s">
        <v>19352</v>
      </c>
      <c r="D3335" s="7" t="s">
        <v>14</v>
      </c>
      <c r="E3335" s="7"/>
      <c r="F3335" s="7" t="s">
        <v>19</v>
      </c>
      <c r="G3335" s="7" t="s">
        <v>19613</v>
      </c>
      <c r="H3335" s="8">
        <v>196800</v>
      </c>
      <c r="I3335" s="8">
        <v>1968</v>
      </c>
      <c r="J3335" s="8">
        <v>0</v>
      </c>
      <c r="K3335" s="8">
        <v>1968</v>
      </c>
      <c r="L3335" s="8">
        <v>196800</v>
      </c>
      <c r="M3335" s="8">
        <v>1968</v>
      </c>
      <c r="N3335" s="8">
        <v>0</v>
      </c>
      <c r="O3335" s="8">
        <v>1968</v>
      </c>
    </row>
    <row r="3336" spans="1:15" ht="22.5" x14ac:dyDescent="0.3">
      <c r="A3336" s="7" t="s">
        <v>19614</v>
      </c>
      <c r="B3336" s="7" t="s">
        <v>19615</v>
      </c>
      <c r="C3336" s="7" t="s">
        <v>19352</v>
      </c>
      <c r="D3336" s="7" t="s">
        <v>14</v>
      </c>
      <c r="E3336" s="7"/>
      <c r="F3336" s="7" t="s">
        <v>19</v>
      </c>
      <c r="G3336" s="7" t="s">
        <v>19616</v>
      </c>
      <c r="H3336" s="8">
        <v>22800</v>
      </c>
      <c r="I3336" s="8">
        <v>228</v>
      </c>
      <c r="J3336" s="8">
        <v>0</v>
      </c>
      <c r="K3336" s="8">
        <v>228</v>
      </c>
      <c r="L3336" s="8">
        <v>98800</v>
      </c>
      <c r="M3336" s="8">
        <v>988</v>
      </c>
      <c r="N3336" s="8">
        <v>0</v>
      </c>
      <c r="O3336" s="8">
        <v>988</v>
      </c>
    </row>
    <row r="3337" spans="1:15" ht="22.5" x14ac:dyDescent="0.3">
      <c r="A3337" s="7" t="s">
        <v>19617</v>
      </c>
      <c r="B3337" s="7" t="s">
        <v>19618</v>
      </c>
      <c r="C3337" s="7" t="s">
        <v>19352</v>
      </c>
      <c r="D3337" s="7" t="s">
        <v>29</v>
      </c>
      <c r="E3337" s="7"/>
      <c r="F3337" s="7" t="s">
        <v>19</v>
      </c>
      <c r="G3337" s="7" t="s">
        <v>19619</v>
      </c>
      <c r="H3337" s="8">
        <v>76800</v>
      </c>
      <c r="I3337" s="8">
        <v>768</v>
      </c>
      <c r="J3337" s="8">
        <v>0</v>
      </c>
      <c r="K3337" s="8">
        <v>768</v>
      </c>
      <c r="L3337" s="8">
        <v>76800</v>
      </c>
      <c r="M3337" s="8">
        <v>768</v>
      </c>
      <c r="N3337" s="8">
        <v>0</v>
      </c>
      <c r="O3337" s="8">
        <v>768</v>
      </c>
    </row>
    <row r="3338" spans="1:15" ht="22.5" x14ac:dyDescent="0.3">
      <c r="A3338" s="7" t="s">
        <v>19620</v>
      </c>
      <c r="B3338" s="7" t="s">
        <v>19621</v>
      </c>
      <c r="C3338" s="7" t="s">
        <v>19352</v>
      </c>
      <c r="D3338" s="7" t="s">
        <v>29</v>
      </c>
      <c r="E3338" s="7"/>
      <c r="F3338" s="7" t="s">
        <v>19</v>
      </c>
      <c r="G3338" s="7" t="s">
        <v>19622</v>
      </c>
      <c r="H3338" s="8">
        <v>172800</v>
      </c>
      <c r="I3338" s="8">
        <v>1728</v>
      </c>
      <c r="J3338" s="8">
        <v>0</v>
      </c>
      <c r="K3338" s="8">
        <v>1728</v>
      </c>
      <c r="L3338" s="8">
        <v>172800</v>
      </c>
      <c r="M3338" s="8">
        <v>1728</v>
      </c>
      <c r="N3338" s="8">
        <v>0</v>
      </c>
      <c r="O3338" s="8">
        <v>1728</v>
      </c>
    </row>
    <row r="3339" spans="1:15" ht="22.5" x14ac:dyDescent="0.3">
      <c r="A3339" s="7" t="s">
        <v>19623</v>
      </c>
      <c r="B3339" s="7" t="s">
        <v>377</v>
      </c>
      <c r="C3339" s="7" t="s">
        <v>19352</v>
      </c>
      <c r="D3339" s="7" t="s">
        <v>14</v>
      </c>
      <c r="E3339" s="7"/>
      <c r="F3339" s="7" t="s">
        <v>19</v>
      </c>
      <c r="G3339" s="7" t="s">
        <v>19624</v>
      </c>
      <c r="H3339" s="8">
        <v>34800</v>
      </c>
      <c r="I3339" s="8">
        <v>348</v>
      </c>
      <c r="J3339" s="8">
        <v>0</v>
      </c>
      <c r="K3339" s="8">
        <v>348</v>
      </c>
      <c r="L3339" s="8">
        <v>34800</v>
      </c>
      <c r="M3339" s="8">
        <v>348</v>
      </c>
      <c r="N3339" s="8">
        <v>0</v>
      </c>
      <c r="O3339" s="8">
        <v>348</v>
      </c>
    </row>
    <row r="3340" spans="1:15" ht="22.5" x14ac:dyDescent="0.3">
      <c r="A3340" s="7" t="s">
        <v>19625</v>
      </c>
      <c r="B3340" s="7" t="s">
        <v>8009</v>
      </c>
      <c r="C3340" s="7" t="s">
        <v>19352</v>
      </c>
      <c r="D3340" s="7" t="s">
        <v>14</v>
      </c>
      <c r="E3340" s="7"/>
      <c r="F3340" s="7" t="s">
        <v>19</v>
      </c>
      <c r="G3340" s="7" t="s">
        <v>19626</v>
      </c>
      <c r="H3340" s="8">
        <v>172800</v>
      </c>
      <c r="I3340" s="8">
        <v>1728</v>
      </c>
      <c r="J3340" s="8">
        <v>0</v>
      </c>
      <c r="K3340" s="8">
        <v>1728</v>
      </c>
      <c r="L3340" s="8">
        <v>172800</v>
      </c>
      <c r="M3340" s="8">
        <v>1728</v>
      </c>
      <c r="N3340" s="8">
        <v>0</v>
      </c>
      <c r="O3340" s="8">
        <v>1728</v>
      </c>
    </row>
    <row r="3341" spans="1:15" ht="22.5" x14ac:dyDescent="0.3">
      <c r="A3341" s="7" t="s">
        <v>19627</v>
      </c>
      <c r="B3341" s="7" t="s">
        <v>19628</v>
      </c>
      <c r="C3341" s="7" t="s">
        <v>19352</v>
      </c>
      <c r="D3341" s="7" t="s">
        <v>29</v>
      </c>
      <c r="E3341" s="7"/>
      <c r="F3341" s="7" t="s">
        <v>19</v>
      </c>
      <c r="G3341" s="7" t="s">
        <v>19629</v>
      </c>
      <c r="H3341" s="8">
        <v>34800</v>
      </c>
      <c r="I3341" s="8">
        <v>348</v>
      </c>
      <c r="J3341" s="8">
        <v>0</v>
      </c>
      <c r="K3341" s="8">
        <v>348</v>
      </c>
      <c r="L3341" s="8">
        <v>34800</v>
      </c>
      <c r="M3341" s="8">
        <v>348</v>
      </c>
      <c r="N3341" s="8">
        <v>0</v>
      </c>
      <c r="O3341" s="8">
        <v>348</v>
      </c>
    </row>
    <row r="3342" spans="1:15" ht="22.5" x14ac:dyDescent="0.3">
      <c r="A3342" s="7" t="s">
        <v>19630</v>
      </c>
      <c r="B3342" s="7" t="s">
        <v>19631</v>
      </c>
      <c r="C3342" s="7" t="s">
        <v>19352</v>
      </c>
      <c r="D3342" s="7" t="s">
        <v>29</v>
      </c>
      <c r="E3342" s="7"/>
      <c r="F3342" s="7" t="s">
        <v>19</v>
      </c>
      <c r="G3342" s="7" t="s">
        <v>19632</v>
      </c>
      <c r="H3342" s="8">
        <v>19800</v>
      </c>
      <c r="I3342" s="8">
        <v>198</v>
      </c>
      <c r="J3342" s="8">
        <v>0</v>
      </c>
      <c r="K3342" s="8">
        <v>198</v>
      </c>
      <c r="L3342" s="8">
        <v>400200</v>
      </c>
      <c r="M3342" s="8">
        <v>4002</v>
      </c>
      <c r="N3342" s="8">
        <v>0</v>
      </c>
      <c r="O3342" s="8">
        <v>4002</v>
      </c>
    </row>
    <row r="3343" spans="1:15" ht="22.5" x14ac:dyDescent="0.3">
      <c r="A3343" s="7" t="s">
        <v>19633</v>
      </c>
      <c r="B3343" s="7" t="s">
        <v>19634</v>
      </c>
      <c r="C3343" s="7" t="s">
        <v>19352</v>
      </c>
      <c r="D3343" s="7" t="s">
        <v>14</v>
      </c>
      <c r="E3343" s="7"/>
      <c r="F3343" s="7" t="s">
        <v>19</v>
      </c>
      <c r="G3343" s="7" t="s">
        <v>19635</v>
      </c>
      <c r="H3343" s="8">
        <v>22800</v>
      </c>
      <c r="I3343" s="8">
        <v>228</v>
      </c>
      <c r="J3343" s="8">
        <v>0</v>
      </c>
      <c r="K3343" s="8">
        <v>228</v>
      </c>
      <c r="L3343" s="8">
        <v>22800</v>
      </c>
      <c r="M3343" s="8">
        <v>228</v>
      </c>
      <c r="N3343" s="8">
        <v>0</v>
      </c>
      <c r="O3343" s="8">
        <v>228</v>
      </c>
    </row>
    <row r="3344" spans="1:15" ht="22.5" x14ac:dyDescent="0.3">
      <c r="A3344" s="7" t="s">
        <v>19636</v>
      </c>
      <c r="B3344" s="7" t="s">
        <v>19637</v>
      </c>
      <c r="C3344" s="7" t="s">
        <v>19352</v>
      </c>
      <c r="D3344" s="7" t="s">
        <v>29</v>
      </c>
      <c r="E3344" s="7"/>
      <c r="F3344" s="7" t="s">
        <v>19</v>
      </c>
      <c r="G3344" s="7" t="s">
        <v>19638</v>
      </c>
      <c r="H3344" s="8">
        <v>69600</v>
      </c>
      <c r="I3344" s="8">
        <v>696</v>
      </c>
      <c r="J3344" s="8">
        <v>0</v>
      </c>
      <c r="K3344" s="8">
        <v>696</v>
      </c>
      <c r="L3344" s="8">
        <v>69600</v>
      </c>
      <c r="M3344" s="8">
        <v>696</v>
      </c>
      <c r="N3344" s="8">
        <v>0</v>
      </c>
      <c r="O3344" s="8">
        <v>696</v>
      </c>
    </row>
    <row r="3345" spans="1:15" ht="22.5" x14ac:dyDescent="0.3">
      <c r="A3345" s="7" t="s">
        <v>19639</v>
      </c>
      <c r="B3345" s="7" t="s">
        <v>19640</v>
      </c>
      <c r="C3345" s="7" t="s">
        <v>19352</v>
      </c>
      <c r="D3345" s="7" t="s">
        <v>14</v>
      </c>
      <c r="E3345" s="7"/>
      <c r="F3345" s="7" t="s">
        <v>15</v>
      </c>
      <c r="G3345" s="7" t="s">
        <v>19641</v>
      </c>
      <c r="H3345" s="8">
        <v>280800</v>
      </c>
      <c r="I3345" s="8">
        <v>2808</v>
      </c>
      <c r="J3345" s="8">
        <v>0</v>
      </c>
      <c r="K3345" s="8">
        <v>2808</v>
      </c>
      <c r="L3345" s="8">
        <v>518800</v>
      </c>
      <c r="M3345" s="8">
        <v>5188</v>
      </c>
      <c r="N3345" s="8">
        <v>0</v>
      </c>
      <c r="O3345" s="8">
        <v>5188</v>
      </c>
    </row>
    <row r="3346" spans="1:15" ht="22.5" x14ac:dyDescent="0.3">
      <c r="A3346" s="7" t="s">
        <v>19642</v>
      </c>
      <c r="B3346" s="7" t="s">
        <v>19643</v>
      </c>
      <c r="C3346" s="7" t="s">
        <v>19352</v>
      </c>
      <c r="D3346" s="7" t="s">
        <v>29</v>
      </c>
      <c r="E3346" s="7"/>
      <c r="F3346" s="7" t="s">
        <v>19</v>
      </c>
      <c r="G3346" s="7" t="s">
        <v>19644</v>
      </c>
      <c r="H3346" s="8">
        <v>196800</v>
      </c>
      <c r="I3346" s="8">
        <v>1968</v>
      </c>
      <c r="J3346" s="8">
        <v>0</v>
      </c>
      <c r="K3346" s="8">
        <v>1968</v>
      </c>
      <c r="L3346" s="8">
        <v>196800</v>
      </c>
      <c r="M3346" s="8">
        <v>1968</v>
      </c>
      <c r="N3346" s="8">
        <v>0</v>
      </c>
      <c r="O3346" s="8">
        <v>1968</v>
      </c>
    </row>
    <row r="3347" spans="1:15" ht="22.5" x14ac:dyDescent="0.3">
      <c r="A3347" s="7" t="s">
        <v>19645</v>
      </c>
      <c r="B3347" s="7" t="s">
        <v>19646</v>
      </c>
      <c r="C3347" s="7" t="s">
        <v>19352</v>
      </c>
      <c r="D3347" s="7" t="s">
        <v>14</v>
      </c>
      <c r="E3347" s="7"/>
      <c r="F3347" s="7" t="s">
        <v>19</v>
      </c>
      <c r="G3347" s="7" t="s">
        <v>19647</v>
      </c>
      <c r="H3347" s="8">
        <v>21000</v>
      </c>
      <c r="I3347" s="8">
        <v>210</v>
      </c>
      <c r="J3347" s="8">
        <v>0</v>
      </c>
      <c r="K3347" s="8">
        <v>210</v>
      </c>
      <c r="L3347" s="8">
        <v>21000</v>
      </c>
      <c r="M3347" s="8">
        <v>210</v>
      </c>
      <c r="N3347" s="8">
        <v>0</v>
      </c>
      <c r="O3347" s="8">
        <v>210</v>
      </c>
    </row>
    <row r="3348" spans="1:15" ht="22.5" x14ac:dyDescent="0.3">
      <c r="A3348" s="7" t="s">
        <v>19648</v>
      </c>
      <c r="B3348" s="7" t="s">
        <v>19649</v>
      </c>
      <c r="C3348" s="7" t="s">
        <v>19352</v>
      </c>
      <c r="D3348" s="7" t="s">
        <v>14</v>
      </c>
      <c r="E3348" s="7"/>
      <c r="F3348" s="7" t="s">
        <v>19</v>
      </c>
      <c r="G3348" s="7" t="s">
        <v>19650</v>
      </c>
      <c r="H3348" s="8">
        <v>172800</v>
      </c>
      <c r="I3348" s="8">
        <v>1728</v>
      </c>
      <c r="J3348" s="8">
        <v>0</v>
      </c>
      <c r="K3348" s="8">
        <v>1728</v>
      </c>
      <c r="L3348" s="8">
        <v>172800</v>
      </c>
      <c r="M3348" s="8">
        <v>1728</v>
      </c>
      <c r="N3348" s="8">
        <v>0</v>
      </c>
      <c r="O3348" s="8">
        <v>1728</v>
      </c>
    </row>
    <row r="3349" spans="1:15" ht="22.5" x14ac:dyDescent="0.3">
      <c r="A3349" s="7" t="s">
        <v>19651</v>
      </c>
      <c r="B3349" s="7" t="s">
        <v>19652</v>
      </c>
      <c r="C3349" s="7" t="s">
        <v>19352</v>
      </c>
      <c r="D3349" s="7" t="s">
        <v>29</v>
      </c>
      <c r="E3349" s="7"/>
      <c r="F3349" s="7" t="s">
        <v>19</v>
      </c>
      <c r="G3349" s="7" t="s">
        <v>19653</v>
      </c>
      <c r="H3349" s="8">
        <v>76800</v>
      </c>
      <c r="I3349" s="8">
        <v>768</v>
      </c>
      <c r="J3349" s="8">
        <v>0</v>
      </c>
      <c r="K3349" s="8">
        <v>768</v>
      </c>
      <c r="L3349" s="8">
        <v>76800</v>
      </c>
      <c r="M3349" s="8">
        <v>768</v>
      </c>
      <c r="N3349" s="8">
        <v>0</v>
      </c>
      <c r="O3349" s="8">
        <v>768</v>
      </c>
    </row>
    <row r="3350" spans="1:15" ht="22.5" x14ac:dyDescent="0.3">
      <c r="A3350" s="7" t="s">
        <v>19654</v>
      </c>
      <c r="B3350" s="7" t="s">
        <v>19655</v>
      </c>
      <c r="C3350" s="7" t="s">
        <v>19352</v>
      </c>
      <c r="D3350" s="7" t="s">
        <v>29</v>
      </c>
      <c r="E3350" s="7"/>
      <c r="F3350" s="7" t="s">
        <v>15</v>
      </c>
      <c r="G3350" s="7" t="s">
        <v>19656</v>
      </c>
      <c r="H3350" s="8">
        <v>202800</v>
      </c>
      <c r="I3350" s="8">
        <v>2028</v>
      </c>
      <c r="J3350" s="8">
        <v>0</v>
      </c>
      <c r="K3350" s="8">
        <v>2028</v>
      </c>
      <c r="L3350" s="8">
        <v>375600</v>
      </c>
      <c r="M3350" s="8">
        <v>3756</v>
      </c>
      <c r="N3350" s="8">
        <v>0</v>
      </c>
      <c r="O3350" s="8">
        <v>3756</v>
      </c>
    </row>
    <row r="3351" spans="1:15" ht="22.5" x14ac:dyDescent="0.3">
      <c r="A3351" s="7" t="s">
        <v>19657</v>
      </c>
      <c r="B3351" s="7" t="s">
        <v>19658</v>
      </c>
      <c r="C3351" s="7" t="s">
        <v>19352</v>
      </c>
      <c r="D3351" s="7" t="s">
        <v>14</v>
      </c>
      <c r="E3351" s="7"/>
      <c r="F3351" s="7" t="s">
        <v>19</v>
      </c>
      <c r="G3351" s="7" t="s">
        <v>19659</v>
      </c>
      <c r="H3351" s="8">
        <v>154800</v>
      </c>
      <c r="I3351" s="8">
        <v>1548</v>
      </c>
      <c r="J3351" s="8">
        <v>0</v>
      </c>
      <c r="K3351" s="8">
        <v>1548</v>
      </c>
      <c r="L3351" s="8">
        <v>154800</v>
      </c>
      <c r="M3351" s="8">
        <v>1548</v>
      </c>
      <c r="N3351" s="8">
        <v>0</v>
      </c>
      <c r="O3351" s="8">
        <v>1548</v>
      </c>
    </row>
    <row r="3352" spans="1:15" ht="22.5" x14ac:dyDescent="0.3">
      <c r="A3352" s="7" t="s">
        <v>19660</v>
      </c>
      <c r="B3352" s="7" t="s">
        <v>19661</v>
      </c>
      <c r="C3352" s="7" t="s">
        <v>19352</v>
      </c>
      <c r="D3352" s="7" t="s">
        <v>29</v>
      </c>
      <c r="E3352" s="7"/>
      <c r="F3352" s="7" t="s">
        <v>19</v>
      </c>
      <c r="G3352" s="7" t="s">
        <v>19662</v>
      </c>
      <c r="H3352" s="8">
        <v>141600</v>
      </c>
      <c r="I3352" s="8">
        <v>1416</v>
      </c>
      <c r="J3352" s="8">
        <v>0</v>
      </c>
      <c r="K3352" s="8">
        <v>1416</v>
      </c>
      <c r="L3352" s="8">
        <v>141600</v>
      </c>
      <c r="M3352" s="8">
        <v>1416</v>
      </c>
      <c r="N3352" s="8">
        <v>0</v>
      </c>
      <c r="O3352" s="8">
        <v>1416</v>
      </c>
    </row>
    <row r="3353" spans="1:15" ht="22.5" x14ac:dyDescent="0.3">
      <c r="A3353" s="7" t="s">
        <v>19663</v>
      </c>
      <c r="B3353" s="7" t="s">
        <v>9800</v>
      </c>
      <c r="C3353" s="7" t="s">
        <v>19352</v>
      </c>
      <c r="D3353" s="7" t="s">
        <v>14</v>
      </c>
      <c r="E3353" s="7"/>
      <c r="F3353" s="7" t="s">
        <v>19</v>
      </c>
      <c r="G3353" s="7" t="s">
        <v>19664</v>
      </c>
      <c r="H3353" s="8">
        <v>118800</v>
      </c>
      <c r="I3353" s="8">
        <v>1188</v>
      </c>
      <c r="J3353" s="8">
        <v>0</v>
      </c>
      <c r="K3353" s="8">
        <v>1188</v>
      </c>
      <c r="L3353" s="8">
        <v>273600</v>
      </c>
      <c r="M3353" s="8">
        <v>2736</v>
      </c>
      <c r="N3353" s="8">
        <v>0</v>
      </c>
      <c r="O3353" s="8">
        <v>2736</v>
      </c>
    </row>
    <row r="3354" spans="1:15" ht="22.5" x14ac:dyDescent="0.3">
      <c r="A3354" s="7" t="s">
        <v>19665</v>
      </c>
      <c r="B3354" s="7" t="s">
        <v>858</v>
      </c>
      <c r="C3354" s="7" t="s">
        <v>19352</v>
      </c>
      <c r="D3354" s="7" t="s">
        <v>14</v>
      </c>
      <c r="E3354" s="7"/>
      <c r="F3354" s="7" t="s">
        <v>19</v>
      </c>
      <c r="G3354" s="7" t="s">
        <v>19666</v>
      </c>
      <c r="H3354" s="8">
        <v>196800</v>
      </c>
      <c r="I3354" s="8">
        <v>1968</v>
      </c>
      <c r="J3354" s="8">
        <v>0</v>
      </c>
      <c r="K3354" s="8">
        <v>1968</v>
      </c>
      <c r="L3354" s="8">
        <v>196800</v>
      </c>
      <c r="M3354" s="8">
        <v>1968</v>
      </c>
      <c r="N3354" s="8">
        <v>0</v>
      </c>
      <c r="O3354" s="8">
        <v>1968</v>
      </c>
    </row>
    <row r="3355" spans="1:15" ht="22.5" x14ac:dyDescent="0.3">
      <c r="A3355" s="7" t="s">
        <v>19667</v>
      </c>
      <c r="B3355" s="7" t="s">
        <v>19668</v>
      </c>
      <c r="C3355" s="7" t="s">
        <v>19352</v>
      </c>
      <c r="D3355" s="7" t="s">
        <v>29</v>
      </c>
      <c r="E3355" s="7"/>
      <c r="F3355" s="7" t="s">
        <v>19</v>
      </c>
      <c r="G3355" s="7" t="s">
        <v>19669</v>
      </c>
      <c r="H3355" s="8">
        <v>153600</v>
      </c>
      <c r="I3355" s="8">
        <v>1536</v>
      </c>
      <c r="J3355" s="8">
        <v>0</v>
      </c>
      <c r="K3355" s="8">
        <v>1536</v>
      </c>
      <c r="L3355" s="8">
        <v>153600</v>
      </c>
      <c r="M3355" s="8">
        <v>1536</v>
      </c>
      <c r="N3355" s="8">
        <v>0</v>
      </c>
      <c r="O3355" s="8">
        <v>1536</v>
      </c>
    </row>
    <row r="3356" spans="1:15" ht="22.5" x14ac:dyDescent="0.3">
      <c r="A3356" s="7" t="s">
        <v>19670</v>
      </c>
      <c r="B3356" s="7" t="s">
        <v>19671</v>
      </c>
      <c r="C3356" s="7" t="s">
        <v>19352</v>
      </c>
      <c r="D3356" s="7" t="s">
        <v>29</v>
      </c>
      <c r="E3356" s="7"/>
      <c r="F3356" s="7" t="s">
        <v>19</v>
      </c>
      <c r="G3356" s="7" t="s">
        <v>19672</v>
      </c>
      <c r="H3356" s="8">
        <v>196800</v>
      </c>
      <c r="I3356" s="8">
        <v>1968</v>
      </c>
      <c r="J3356" s="8">
        <v>0</v>
      </c>
      <c r="K3356" s="8">
        <v>1968</v>
      </c>
      <c r="L3356" s="8">
        <v>196800</v>
      </c>
      <c r="M3356" s="8">
        <v>1968</v>
      </c>
      <c r="N3356" s="8">
        <v>0</v>
      </c>
      <c r="O3356" s="8">
        <v>1968</v>
      </c>
    </row>
    <row r="3357" spans="1:15" ht="22.5" x14ac:dyDescent="0.3">
      <c r="A3357" s="7" t="s">
        <v>19673</v>
      </c>
      <c r="B3357" s="7" t="s">
        <v>19674</v>
      </c>
      <c r="C3357" s="7" t="s">
        <v>19352</v>
      </c>
      <c r="D3357" s="7" t="s">
        <v>14</v>
      </c>
      <c r="E3357" s="7"/>
      <c r="F3357" s="7" t="s">
        <v>19</v>
      </c>
      <c r="G3357" s="7" t="s">
        <v>19675</v>
      </c>
      <c r="H3357" s="8">
        <v>64200</v>
      </c>
      <c r="I3357" s="8">
        <v>642</v>
      </c>
      <c r="J3357" s="8">
        <v>0</v>
      </c>
      <c r="K3357" s="8">
        <v>642</v>
      </c>
      <c r="L3357" s="8">
        <v>358266</v>
      </c>
      <c r="M3357" s="8">
        <v>3594</v>
      </c>
      <c r="N3357" s="8">
        <v>1134</v>
      </c>
      <c r="O3357" s="8">
        <v>2460</v>
      </c>
    </row>
    <row r="3358" spans="1:15" ht="22.5" x14ac:dyDescent="0.3">
      <c r="A3358" s="7" t="s">
        <v>19676</v>
      </c>
      <c r="B3358" s="7" t="s">
        <v>19677</v>
      </c>
      <c r="C3358" s="7" t="s">
        <v>19352</v>
      </c>
      <c r="D3358" s="7" t="s">
        <v>14</v>
      </c>
      <c r="E3358" s="7"/>
      <c r="F3358" s="7" t="s">
        <v>19</v>
      </c>
      <c r="G3358" s="7" t="s">
        <v>19678</v>
      </c>
      <c r="H3358" s="8">
        <v>21000</v>
      </c>
      <c r="I3358" s="8">
        <v>210</v>
      </c>
      <c r="J3358" s="8">
        <v>0</v>
      </c>
      <c r="K3358" s="8">
        <v>210</v>
      </c>
      <c r="L3358" s="8">
        <v>21000</v>
      </c>
      <c r="M3358" s="8">
        <v>210</v>
      </c>
      <c r="N3358" s="8">
        <v>0</v>
      </c>
      <c r="O3358" s="8">
        <v>210</v>
      </c>
    </row>
    <row r="3359" spans="1:15" ht="22.5" x14ac:dyDescent="0.3">
      <c r="A3359" s="7" t="s">
        <v>19679</v>
      </c>
      <c r="B3359" s="7" t="s">
        <v>19680</v>
      </c>
      <c r="C3359" s="7" t="s">
        <v>19352</v>
      </c>
      <c r="D3359" s="7" t="s">
        <v>14</v>
      </c>
      <c r="E3359" s="7"/>
      <c r="F3359" s="7" t="s">
        <v>19</v>
      </c>
      <c r="G3359" s="7" t="s">
        <v>19681</v>
      </c>
      <c r="H3359" s="8">
        <v>34800</v>
      </c>
      <c r="I3359" s="8">
        <v>348</v>
      </c>
      <c r="J3359" s="8">
        <v>0</v>
      </c>
      <c r="K3359" s="8">
        <v>348</v>
      </c>
      <c r="L3359" s="8">
        <v>34800</v>
      </c>
      <c r="M3359" s="8">
        <v>348</v>
      </c>
      <c r="N3359" s="8">
        <v>0</v>
      </c>
      <c r="O3359" s="8">
        <v>348</v>
      </c>
    </row>
    <row r="3360" spans="1:15" ht="22.5" x14ac:dyDescent="0.3">
      <c r="A3360" s="7" t="s">
        <v>19682</v>
      </c>
      <c r="B3360" s="7" t="s">
        <v>19683</v>
      </c>
      <c r="C3360" s="7" t="s">
        <v>19352</v>
      </c>
      <c r="D3360" s="7" t="s">
        <v>14</v>
      </c>
      <c r="E3360" s="7"/>
      <c r="F3360" s="7" t="s">
        <v>19</v>
      </c>
      <c r="G3360" s="7" t="s">
        <v>19684</v>
      </c>
      <c r="H3360" s="8">
        <v>22800</v>
      </c>
      <c r="I3360" s="8">
        <v>228</v>
      </c>
      <c r="J3360" s="8">
        <v>0</v>
      </c>
      <c r="K3360" s="8">
        <v>228</v>
      </c>
      <c r="L3360" s="8">
        <v>22800</v>
      </c>
      <c r="M3360" s="8">
        <v>228</v>
      </c>
      <c r="N3360" s="8">
        <v>0</v>
      </c>
      <c r="O3360" s="8">
        <v>228</v>
      </c>
    </row>
    <row r="3361" spans="1:15" ht="22.5" x14ac:dyDescent="0.3">
      <c r="A3361" s="7" t="s">
        <v>19685</v>
      </c>
      <c r="B3361" s="7" t="s">
        <v>19686</v>
      </c>
      <c r="C3361" s="7" t="s">
        <v>19352</v>
      </c>
      <c r="D3361" s="7" t="s">
        <v>14</v>
      </c>
      <c r="E3361" s="7"/>
      <c r="F3361" s="7" t="s">
        <v>19</v>
      </c>
      <c r="G3361" s="7" t="s">
        <v>19687</v>
      </c>
      <c r="H3361" s="8">
        <v>172800</v>
      </c>
      <c r="I3361" s="8">
        <v>1728</v>
      </c>
      <c r="J3361" s="8">
        <v>0</v>
      </c>
      <c r="K3361" s="8">
        <v>1728</v>
      </c>
      <c r="L3361" s="8">
        <v>172800</v>
      </c>
      <c r="M3361" s="8">
        <v>1728</v>
      </c>
      <c r="N3361" s="8">
        <v>0</v>
      </c>
      <c r="O3361" s="8">
        <v>1728</v>
      </c>
    </row>
    <row r="3362" spans="1:15" ht="22.5" x14ac:dyDescent="0.3">
      <c r="A3362" s="7" t="s">
        <v>19688</v>
      </c>
      <c r="B3362" s="7" t="s">
        <v>19689</v>
      </c>
      <c r="C3362" s="7" t="s">
        <v>19352</v>
      </c>
      <c r="D3362" s="7" t="s">
        <v>29</v>
      </c>
      <c r="E3362" s="7"/>
      <c r="F3362" s="7" t="s">
        <v>19</v>
      </c>
      <c r="G3362" s="7" t="s">
        <v>19690</v>
      </c>
      <c r="H3362" s="8">
        <v>196800</v>
      </c>
      <c r="I3362" s="8">
        <v>1968</v>
      </c>
      <c r="J3362" s="8">
        <v>0</v>
      </c>
      <c r="K3362" s="8">
        <v>1968</v>
      </c>
      <c r="L3362" s="8">
        <v>196800</v>
      </c>
      <c r="M3362" s="8">
        <v>1968</v>
      </c>
      <c r="N3362" s="8">
        <v>0</v>
      </c>
      <c r="O3362" s="8">
        <v>1968</v>
      </c>
    </row>
    <row r="3363" spans="1:15" ht="22.5" x14ac:dyDescent="0.3">
      <c r="A3363" s="7" t="s">
        <v>19691</v>
      </c>
      <c r="B3363" s="7" t="s">
        <v>19692</v>
      </c>
      <c r="C3363" s="7" t="s">
        <v>19352</v>
      </c>
      <c r="D3363" s="7" t="s">
        <v>14</v>
      </c>
      <c r="E3363" s="7"/>
      <c r="F3363" s="7" t="s">
        <v>19</v>
      </c>
      <c r="G3363" s="7" t="s">
        <v>19693</v>
      </c>
      <c r="H3363" s="8">
        <v>82800</v>
      </c>
      <c r="I3363" s="8">
        <v>828</v>
      </c>
      <c r="J3363" s="8">
        <v>0</v>
      </c>
      <c r="K3363" s="8">
        <v>828</v>
      </c>
      <c r="L3363" s="8">
        <v>82800</v>
      </c>
      <c r="M3363" s="8">
        <v>828</v>
      </c>
      <c r="N3363" s="8">
        <v>0</v>
      </c>
      <c r="O3363" s="8">
        <v>828</v>
      </c>
    </row>
    <row r="3364" spans="1:15" ht="22.5" x14ac:dyDescent="0.3">
      <c r="A3364" s="7" t="s">
        <v>19694</v>
      </c>
      <c r="B3364" s="7" t="s">
        <v>19695</v>
      </c>
      <c r="C3364" s="7" t="s">
        <v>19352</v>
      </c>
      <c r="D3364" s="7" t="s">
        <v>14</v>
      </c>
      <c r="E3364" s="7"/>
      <c r="F3364" s="7" t="s">
        <v>19</v>
      </c>
      <c r="G3364" s="7" t="s">
        <v>19696</v>
      </c>
      <c r="H3364" s="8">
        <v>34800</v>
      </c>
      <c r="I3364" s="8">
        <v>348</v>
      </c>
      <c r="J3364" s="8">
        <v>0</v>
      </c>
      <c r="K3364" s="8">
        <v>348</v>
      </c>
      <c r="L3364" s="8">
        <v>34800</v>
      </c>
      <c r="M3364" s="8">
        <v>348</v>
      </c>
      <c r="N3364" s="8">
        <v>0</v>
      </c>
      <c r="O3364" s="8">
        <v>348</v>
      </c>
    </row>
    <row r="3365" spans="1:15" ht="22.5" x14ac:dyDescent="0.3">
      <c r="A3365" s="7" t="s">
        <v>19697</v>
      </c>
      <c r="B3365" s="7" t="s">
        <v>19698</v>
      </c>
      <c r="C3365" s="7" t="s">
        <v>19352</v>
      </c>
      <c r="D3365" s="7" t="s">
        <v>14</v>
      </c>
      <c r="E3365" s="7"/>
      <c r="F3365" s="7" t="s">
        <v>15</v>
      </c>
      <c r="G3365" s="7" t="s">
        <v>19699</v>
      </c>
      <c r="H3365" s="8">
        <v>358800</v>
      </c>
      <c r="I3365" s="8">
        <v>3588</v>
      </c>
      <c r="J3365" s="8">
        <v>0</v>
      </c>
      <c r="K3365" s="8">
        <v>3588</v>
      </c>
      <c r="L3365" s="8">
        <v>358800</v>
      </c>
      <c r="M3365" s="8">
        <v>3588</v>
      </c>
      <c r="N3365" s="8">
        <v>0</v>
      </c>
      <c r="O3365" s="8">
        <v>3588</v>
      </c>
    </row>
    <row r="3366" spans="1:15" ht="22.5" x14ac:dyDescent="0.3">
      <c r="A3366" s="7" t="s">
        <v>19700</v>
      </c>
      <c r="B3366" s="7" t="s">
        <v>2435</v>
      </c>
      <c r="C3366" s="7" t="s">
        <v>19352</v>
      </c>
      <c r="D3366" s="7" t="s">
        <v>14</v>
      </c>
      <c r="E3366" s="7"/>
      <c r="F3366" s="7" t="s">
        <v>19</v>
      </c>
      <c r="G3366" s="7" t="s">
        <v>19701</v>
      </c>
      <c r="H3366" s="8">
        <v>118800</v>
      </c>
      <c r="I3366" s="8">
        <v>1188</v>
      </c>
      <c r="J3366" s="8">
        <v>0</v>
      </c>
      <c r="K3366" s="8">
        <v>1188</v>
      </c>
      <c r="L3366" s="8">
        <v>118800</v>
      </c>
      <c r="M3366" s="8">
        <v>1188</v>
      </c>
      <c r="N3366" s="8">
        <v>0</v>
      </c>
      <c r="O3366" s="8">
        <v>1188</v>
      </c>
    </row>
    <row r="3367" spans="1:15" ht="22.5" x14ac:dyDescent="0.3">
      <c r="A3367" s="7" t="s">
        <v>19702</v>
      </c>
      <c r="B3367" s="7" t="s">
        <v>19703</v>
      </c>
      <c r="C3367" s="7" t="s">
        <v>19352</v>
      </c>
      <c r="D3367" s="7" t="s">
        <v>29</v>
      </c>
      <c r="E3367" s="7"/>
      <c r="F3367" s="7" t="s">
        <v>15</v>
      </c>
      <c r="G3367" s="7" t="s">
        <v>19704</v>
      </c>
      <c r="H3367" s="8">
        <v>172800</v>
      </c>
      <c r="I3367" s="8">
        <v>1728</v>
      </c>
      <c r="J3367" s="8">
        <v>0</v>
      </c>
      <c r="K3367" s="8">
        <v>1728</v>
      </c>
      <c r="L3367" s="8">
        <v>345600</v>
      </c>
      <c r="M3367" s="8">
        <v>3456</v>
      </c>
      <c r="N3367" s="8">
        <v>0</v>
      </c>
      <c r="O3367" s="8">
        <v>3456</v>
      </c>
    </row>
    <row r="3368" spans="1:15" ht="22.5" x14ac:dyDescent="0.3">
      <c r="A3368" s="7" t="s">
        <v>19705</v>
      </c>
      <c r="B3368" s="7" t="s">
        <v>19706</v>
      </c>
      <c r="C3368" s="7" t="s">
        <v>19352</v>
      </c>
      <c r="D3368" s="7" t="s">
        <v>29</v>
      </c>
      <c r="E3368" s="7"/>
      <c r="F3368" s="7" t="s">
        <v>19</v>
      </c>
      <c r="G3368" s="7" t="s">
        <v>19707</v>
      </c>
      <c r="H3368" s="8">
        <v>196800</v>
      </c>
      <c r="I3368" s="8">
        <v>1968</v>
      </c>
      <c r="J3368" s="8">
        <v>0</v>
      </c>
      <c r="K3368" s="8">
        <v>1968</v>
      </c>
      <c r="L3368" s="8">
        <v>196800</v>
      </c>
      <c r="M3368" s="8">
        <v>1968</v>
      </c>
      <c r="N3368" s="8">
        <v>0</v>
      </c>
      <c r="O3368" s="8">
        <v>1968</v>
      </c>
    </row>
    <row r="3369" spans="1:15" ht="22.5" x14ac:dyDescent="0.3">
      <c r="A3369" s="7" t="s">
        <v>19708</v>
      </c>
      <c r="B3369" s="7" t="s">
        <v>19709</v>
      </c>
      <c r="C3369" s="7" t="s">
        <v>19352</v>
      </c>
      <c r="D3369" s="7" t="s">
        <v>14</v>
      </c>
      <c r="E3369" s="7"/>
      <c r="F3369" s="7" t="s">
        <v>19</v>
      </c>
      <c r="G3369" s="7" t="s">
        <v>19710</v>
      </c>
      <c r="H3369" s="8">
        <v>196800</v>
      </c>
      <c r="I3369" s="8">
        <v>1968</v>
      </c>
      <c r="J3369" s="8">
        <v>0</v>
      </c>
      <c r="K3369" s="8">
        <v>1968</v>
      </c>
      <c r="L3369" s="8">
        <v>196800</v>
      </c>
      <c r="M3369" s="8">
        <v>1968</v>
      </c>
      <c r="N3369" s="8">
        <v>0</v>
      </c>
      <c r="O3369" s="8">
        <v>1968</v>
      </c>
    </row>
    <row r="3370" spans="1:15" ht="22.5" x14ac:dyDescent="0.3">
      <c r="A3370" s="7" t="s">
        <v>19711</v>
      </c>
      <c r="B3370" s="7" t="s">
        <v>19712</v>
      </c>
      <c r="C3370" s="7" t="s">
        <v>19352</v>
      </c>
      <c r="D3370" s="7" t="s">
        <v>29</v>
      </c>
      <c r="E3370" s="7"/>
      <c r="F3370" s="7" t="s">
        <v>19</v>
      </c>
      <c r="G3370" s="7" t="s">
        <v>19713</v>
      </c>
      <c r="H3370" s="8">
        <v>178800</v>
      </c>
      <c r="I3370" s="8">
        <v>1788</v>
      </c>
      <c r="J3370" s="8">
        <v>0</v>
      </c>
      <c r="K3370" s="8">
        <v>1788</v>
      </c>
      <c r="L3370" s="8">
        <v>178800</v>
      </c>
      <c r="M3370" s="8">
        <v>1788</v>
      </c>
      <c r="N3370" s="8">
        <v>0</v>
      </c>
      <c r="O3370" s="8">
        <v>1788</v>
      </c>
    </row>
    <row r="3371" spans="1:15" ht="22.5" x14ac:dyDescent="0.3">
      <c r="A3371" s="7" t="s">
        <v>19714</v>
      </c>
      <c r="B3371" s="7" t="s">
        <v>19715</v>
      </c>
      <c r="C3371" s="7" t="s">
        <v>19352</v>
      </c>
      <c r="D3371" s="7" t="s">
        <v>14</v>
      </c>
      <c r="E3371" s="7"/>
      <c r="F3371" s="7" t="s">
        <v>19</v>
      </c>
      <c r="G3371" s="7" t="s">
        <v>19716</v>
      </c>
      <c r="H3371" s="8">
        <v>199800</v>
      </c>
      <c r="I3371" s="8">
        <v>1998</v>
      </c>
      <c r="J3371" s="8">
        <v>0</v>
      </c>
      <c r="K3371" s="8">
        <v>1998</v>
      </c>
      <c r="L3371" s="8">
        <v>199800</v>
      </c>
      <c r="M3371" s="8">
        <v>1998</v>
      </c>
      <c r="N3371" s="8">
        <v>0</v>
      </c>
      <c r="O3371" s="8">
        <v>1998</v>
      </c>
    </row>
    <row r="3372" spans="1:15" ht="22.5" x14ac:dyDescent="0.3">
      <c r="A3372" s="7" t="s">
        <v>19717</v>
      </c>
      <c r="B3372" s="7" t="s">
        <v>19703</v>
      </c>
      <c r="C3372" s="7" t="s">
        <v>19352</v>
      </c>
      <c r="D3372" s="7" t="s">
        <v>29</v>
      </c>
      <c r="E3372" s="7"/>
      <c r="F3372" s="7" t="s">
        <v>15</v>
      </c>
      <c r="G3372" s="7" t="s">
        <v>19718</v>
      </c>
      <c r="H3372" s="8">
        <v>393600</v>
      </c>
      <c r="I3372" s="8">
        <v>3936</v>
      </c>
      <c r="J3372" s="8">
        <v>0</v>
      </c>
      <c r="K3372" s="8">
        <v>3936</v>
      </c>
      <c r="L3372" s="8">
        <v>393600</v>
      </c>
      <c r="M3372" s="8">
        <v>3936</v>
      </c>
      <c r="N3372" s="8">
        <v>0</v>
      </c>
      <c r="O3372" s="8">
        <v>3936</v>
      </c>
    </row>
    <row r="3373" spans="1:15" ht="22.5" x14ac:dyDescent="0.3">
      <c r="A3373" s="7" t="s">
        <v>19719</v>
      </c>
      <c r="B3373" s="7" t="s">
        <v>8086</v>
      </c>
      <c r="C3373" s="7" t="s">
        <v>19352</v>
      </c>
      <c r="D3373" s="7" t="s">
        <v>29</v>
      </c>
      <c r="E3373" s="7"/>
      <c r="F3373" s="7" t="s">
        <v>19</v>
      </c>
      <c r="G3373" s="7" t="s">
        <v>19720</v>
      </c>
      <c r="H3373" s="8">
        <v>117600</v>
      </c>
      <c r="I3373" s="8">
        <v>1176</v>
      </c>
      <c r="J3373" s="8">
        <v>0</v>
      </c>
      <c r="K3373" s="8">
        <v>1176</v>
      </c>
      <c r="L3373" s="8">
        <v>152400</v>
      </c>
      <c r="M3373" s="8">
        <v>1524</v>
      </c>
      <c r="N3373" s="8">
        <v>0</v>
      </c>
      <c r="O3373" s="8">
        <v>1524</v>
      </c>
    </row>
    <row r="3374" spans="1:15" ht="22.5" x14ac:dyDescent="0.3">
      <c r="A3374" s="7" t="s">
        <v>19721</v>
      </c>
      <c r="B3374" s="7" t="s">
        <v>19722</v>
      </c>
      <c r="C3374" s="7" t="s">
        <v>19352</v>
      </c>
      <c r="D3374" s="7" t="s">
        <v>14</v>
      </c>
      <c r="E3374" s="7"/>
      <c r="F3374" s="7" t="s">
        <v>19</v>
      </c>
      <c r="G3374" s="7" t="s">
        <v>19723</v>
      </c>
      <c r="H3374" s="8">
        <v>196800</v>
      </c>
      <c r="I3374" s="8">
        <v>1968</v>
      </c>
      <c r="J3374" s="8">
        <v>0</v>
      </c>
      <c r="K3374" s="8">
        <v>1968</v>
      </c>
      <c r="L3374" s="8">
        <v>196800</v>
      </c>
      <c r="M3374" s="8">
        <v>1968</v>
      </c>
      <c r="N3374" s="8">
        <v>0</v>
      </c>
      <c r="O3374" s="8">
        <v>1968</v>
      </c>
    </row>
    <row r="3375" spans="1:15" ht="22.5" x14ac:dyDescent="0.3">
      <c r="A3375" s="7" t="s">
        <v>19724</v>
      </c>
      <c r="B3375" s="7" t="s">
        <v>19725</v>
      </c>
      <c r="C3375" s="7" t="s">
        <v>19352</v>
      </c>
      <c r="D3375" s="7" t="s">
        <v>29</v>
      </c>
      <c r="E3375" s="7"/>
      <c r="F3375" s="7" t="s">
        <v>19</v>
      </c>
      <c r="G3375" s="7" t="s">
        <v>19726</v>
      </c>
      <c r="H3375" s="8">
        <v>140400</v>
      </c>
      <c r="I3375" s="8">
        <v>1404</v>
      </c>
      <c r="J3375" s="8">
        <v>0</v>
      </c>
      <c r="K3375" s="8">
        <v>1404</v>
      </c>
      <c r="L3375" s="8">
        <v>140400</v>
      </c>
      <c r="M3375" s="8">
        <v>1404</v>
      </c>
      <c r="N3375" s="8">
        <v>0</v>
      </c>
      <c r="O3375" s="8">
        <v>1404</v>
      </c>
    </row>
    <row r="3376" spans="1:15" ht="22.5" x14ac:dyDescent="0.3">
      <c r="A3376" s="7" t="s">
        <v>19727</v>
      </c>
      <c r="B3376" s="7" t="s">
        <v>19728</v>
      </c>
      <c r="C3376" s="7" t="s">
        <v>19352</v>
      </c>
      <c r="D3376" s="7" t="s">
        <v>14</v>
      </c>
      <c r="E3376" s="7"/>
      <c r="F3376" s="7" t="s">
        <v>15</v>
      </c>
      <c r="G3376" s="7" t="s">
        <v>19729</v>
      </c>
      <c r="H3376" s="8">
        <v>316800</v>
      </c>
      <c r="I3376" s="8">
        <v>3168</v>
      </c>
      <c r="J3376" s="8">
        <v>0</v>
      </c>
      <c r="K3376" s="8">
        <v>3168</v>
      </c>
      <c r="L3376" s="8">
        <v>316800</v>
      </c>
      <c r="M3376" s="8">
        <v>3168</v>
      </c>
      <c r="N3376" s="8">
        <v>0</v>
      </c>
      <c r="O3376" s="8">
        <v>3168</v>
      </c>
    </row>
    <row r="3377" spans="1:15" ht="22.5" x14ac:dyDescent="0.3">
      <c r="A3377" s="7" t="s">
        <v>19730</v>
      </c>
      <c r="B3377" s="7" t="s">
        <v>3489</v>
      </c>
      <c r="C3377" s="7" t="s">
        <v>19352</v>
      </c>
      <c r="D3377" s="7" t="s">
        <v>29</v>
      </c>
      <c r="E3377" s="7"/>
      <c r="F3377" s="7" t="s">
        <v>19</v>
      </c>
      <c r="G3377" s="7" t="s">
        <v>19731</v>
      </c>
      <c r="H3377" s="8">
        <v>82800</v>
      </c>
      <c r="I3377" s="8">
        <v>828</v>
      </c>
      <c r="J3377" s="8">
        <v>0</v>
      </c>
      <c r="K3377" s="8">
        <v>828</v>
      </c>
      <c r="L3377" s="8">
        <v>82800</v>
      </c>
      <c r="M3377" s="8">
        <v>828</v>
      </c>
      <c r="N3377" s="8">
        <v>0</v>
      </c>
      <c r="O3377" s="8">
        <v>828</v>
      </c>
    </row>
    <row r="3378" spans="1:15" ht="22.5" x14ac:dyDescent="0.3">
      <c r="A3378" s="7" t="s">
        <v>19732</v>
      </c>
      <c r="B3378" s="7" t="s">
        <v>19733</v>
      </c>
      <c r="C3378" s="7" t="s">
        <v>19352</v>
      </c>
      <c r="D3378" s="7" t="s">
        <v>29</v>
      </c>
      <c r="E3378" s="7"/>
      <c r="F3378" s="7" t="s">
        <v>19</v>
      </c>
      <c r="G3378" s="7" t="s">
        <v>19734</v>
      </c>
      <c r="H3378" s="8">
        <v>57600</v>
      </c>
      <c r="I3378" s="8">
        <v>576</v>
      </c>
      <c r="J3378" s="8">
        <v>0</v>
      </c>
      <c r="K3378" s="8">
        <v>576</v>
      </c>
      <c r="L3378" s="8">
        <v>57600</v>
      </c>
      <c r="M3378" s="8">
        <v>576</v>
      </c>
      <c r="N3378" s="8">
        <v>0</v>
      </c>
      <c r="O3378" s="8">
        <v>576</v>
      </c>
    </row>
    <row r="3379" spans="1:15" ht="22.5" x14ac:dyDescent="0.3">
      <c r="A3379" s="7" t="s">
        <v>19735</v>
      </c>
      <c r="B3379" s="7" t="s">
        <v>4707</v>
      </c>
      <c r="C3379" s="7" t="s">
        <v>19352</v>
      </c>
      <c r="D3379" s="7" t="s">
        <v>14</v>
      </c>
      <c r="E3379" s="7"/>
      <c r="F3379" s="7" t="s">
        <v>19</v>
      </c>
      <c r="G3379" s="7" t="s">
        <v>19736</v>
      </c>
      <c r="H3379" s="8">
        <v>88800</v>
      </c>
      <c r="I3379" s="8">
        <v>888</v>
      </c>
      <c r="J3379" s="8">
        <v>0</v>
      </c>
      <c r="K3379" s="8">
        <v>888</v>
      </c>
      <c r="L3379" s="8">
        <v>88800</v>
      </c>
      <c r="M3379" s="8">
        <v>888</v>
      </c>
      <c r="N3379" s="8">
        <v>0</v>
      </c>
      <c r="O3379" s="8">
        <v>888</v>
      </c>
    </row>
    <row r="3380" spans="1:15" ht="22.5" x14ac:dyDescent="0.3">
      <c r="A3380" s="7" t="s">
        <v>19737</v>
      </c>
      <c r="B3380" s="7" t="s">
        <v>19738</v>
      </c>
      <c r="C3380" s="7" t="s">
        <v>19352</v>
      </c>
      <c r="D3380" s="7" t="s">
        <v>14</v>
      </c>
      <c r="E3380" s="7"/>
      <c r="F3380" s="7" t="s">
        <v>19</v>
      </c>
      <c r="G3380" s="7" t="s">
        <v>19739</v>
      </c>
      <c r="H3380" s="8">
        <v>34800</v>
      </c>
      <c r="I3380" s="8">
        <v>348</v>
      </c>
      <c r="J3380" s="8">
        <v>0</v>
      </c>
      <c r="K3380" s="8">
        <v>348</v>
      </c>
      <c r="L3380" s="8">
        <v>34800</v>
      </c>
      <c r="M3380" s="8">
        <v>348</v>
      </c>
      <c r="N3380" s="8">
        <v>0</v>
      </c>
      <c r="O3380" s="8">
        <v>348</v>
      </c>
    </row>
    <row r="3381" spans="1:15" ht="22.5" x14ac:dyDescent="0.3">
      <c r="A3381" s="7" t="s">
        <v>19740</v>
      </c>
      <c r="B3381" s="7" t="s">
        <v>19741</v>
      </c>
      <c r="C3381" s="7" t="s">
        <v>19352</v>
      </c>
      <c r="D3381" s="7" t="s">
        <v>14</v>
      </c>
      <c r="E3381" s="7"/>
      <c r="F3381" s="7" t="s">
        <v>19</v>
      </c>
      <c r="G3381" s="7" t="s">
        <v>19742</v>
      </c>
      <c r="H3381" s="8">
        <v>172800</v>
      </c>
      <c r="I3381" s="8">
        <v>1728</v>
      </c>
      <c r="J3381" s="8">
        <v>0</v>
      </c>
      <c r="K3381" s="8">
        <v>1728</v>
      </c>
      <c r="L3381" s="8">
        <v>172800</v>
      </c>
      <c r="M3381" s="8">
        <v>1728</v>
      </c>
      <c r="N3381" s="8">
        <v>0</v>
      </c>
      <c r="O3381" s="8">
        <v>1728</v>
      </c>
    </row>
    <row r="3382" spans="1:15" ht="22.5" x14ac:dyDescent="0.3">
      <c r="A3382" s="7" t="s">
        <v>19743</v>
      </c>
      <c r="B3382" s="7" t="s">
        <v>15681</v>
      </c>
      <c r="C3382" s="7" t="s">
        <v>19352</v>
      </c>
      <c r="D3382" s="7" t="s">
        <v>14</v>
      </c>
      <c r="E3382" s="7"/>
      <c r="F3382" s="7" t="s">
        <v>19</v>
      </c>
      <c r="G3382" s="7" t="s">
        <v>19744</v>
      </c>
      <c r="H3382" s="8">
        <v>148800</v>
      </c>
      <c r="I3382" s="8">
        <v>1488</v>
      </c>
      <c r="J3382" s="8">
        <v>0</v>
      </c>
      <c r="K3382" s="8">
        <v>1488</v>
      </c>
      <c r="L3382" s="8">
        <v>148800</v>
      </c>
      <c r="M3382" s="8">
        <v>1488</v>
      </c>
      <c r="N3382" s="8">
        <v>0</v>
      </c>
      <c r="O3382" s="8">
        <v>1488</v>
      </c>
    </row>
    <row r="3383" spans="1:15" ht="22.5" x14ac:dyDescent="0.3">
      <c r="A3383" s="7" t="s">
        <v>19745</v>
      </c>
      <c r="B3383" s="7" t="s">
        <v>19746</v>
      </c>
      <c r="C3383" s="7" t="s">
        <v>19352</v>
      </c>
      <c r="D3383" s="7" t="s">
        <v>14</v>
      </c>
      <c r="E3383" s="7"/>
      <c r="F3383" s="7" t="s">
        <v>19</v>
      </c>
      <c r="G3383" s="7" t="s">
        <v>19747</v>
      </c>
      <c r="H3383" s="8">
        <v>34800</v>
      </c>
      <c r="I3383" s="8">
        <v>348</v>
      </c>
      <c r="J3383" s="8">
        <v>0</v>
      </c>
      <c r="K3383" s="8">
        <v>348</v>
      </c>
      <c r="L3383" s="8">
        <v>92800</v>
      </c>
      <c r="M3383" s="8">
        <v>928</v>
      </c>
      <c r="N3383" s="8">
        <v>0</v>
      </c>
      <c r="O3383" s="8">
        <v>928</v>
      </c>
    </row>
    <row r="3384" spans="1:15" ht="22.5" x14ac:dyDescent="0.3">
      <c r="A3384" s="7" t="s">
        <v>19748</v>
      </c>
      <c r="B3384" s="7" t="s">
        <v>1641</v>
      </c>
      <c r="C3384" s="7" t="s">
        <v>19352</v>
      </c>
      <c r="D3384" s="7" t="s">
        <v>14</v>
      </c>
      <c r="E3384" s="7"/>
      <c r="F3384" s="7" t="s">
        <v>19</v>
      </c>
      <c r="G3384" s="7" t="s">
        <v>19749</v>
      </c>
      <c r="H3384" s="8">
        <v>280800</v>
      </c>
      <c r="I3384" s="8">
        <v>2808</v>
      </c>
      <c r="J3384" s="8">
        <v>0</v>
      </c>
      <c r="K3384" s="8">
        <v>2808</v>
      </c>
      <c r="L3384" s="8">
        <v>280800</v>
      </c>
      <c r="M3384" s="8">
        <v>2808</v>
      </c>
      <c r="N3384" s="8">
        <v>0</v>
      </c>
      <c r="O3384" s="8">
        <v>2808</v>
      </c>
    </row>
    <row r="3385" spans="1:15" ht="22.5" x14ac:dyDescent="0.3">
      <c r="A3385" s="7" t="s">
        <v>19750</v>
      </c>
      <c r="B3385" s="7" t="s">
        <v>3441</v>
      </c>
      <c r="C3385" s="7" t="s">
        <v>19352</v>
      </c>
      <c r="D3385" s="7" t="s">
        <v>14</v>
      </c>
      <c r="E3385" s="7"/>
      <c r="F3385" s="7" t="s">
        <v>15</v>
      </c>
      <c r="G3385" s="7" t="s">
        <v>19751</v>
      </c>
      <c r="H3385" s="8">
        <v>178800</v>
      </c>
      <c r="I3385" s="8">
        <v>1788</v>
      </c>
      <c r="J3385" s="8">
        <v>0</v>
      </c>
      <c r="K3385" s="8">
        <v>1788</v>
      </c>
      <c r="L3385" s="8">
        <v>530400</v>
      </c>
      <c r="M3385" s="8">
        <v>5304</v>
      </c>
      <c r="N3385" s="8">
        <v>0</v>
      </c>
      <c r="O3385" s="8">
        <v>5304</v>
      </c>
    </row>
    <row r="3386" spans="1:15" ht="22.5" x14ac:dyDescent="0.3">
      <c r="A3386" s="7" t="s">
        <v>19752</v>
      </c>
      <c r="B3386" s="7" t="s">
        <v>19753</v>
      </c>
      <c r="C3386" s="7" t="s">
        <v>19352</v>
      </c>
      <c r="D3386" s="7" t="s">
        <v>14</v>
      </c>
      <c r="E3386" s="7"/>
      <c r="F3386" s="7" t="s">
        <v>19</v>
      </c>
      <c r="G3386" s="7" t="s">
        <v>19754</v>
      </c>
      <c r="H3386" s="8">
        <v>172800</v>
      </c>
      <c r="I3386" s="8">
        <v>1728</v>
      </c>
      <c r="J3386" s="8">
        <v>0</v>
      </c>
      <c r="K3386" s="8">
        <v>1728</v>
      </c>
      <c r="L3386" s="8">
        <v>172800</v>
      </c>
      <c r="M3386" s="8">
        <v>1728</v>
      </c>
      <c r="N3386" s="8">
        <v>0</v>
      </c>
      <c r="O3386" s="8">
        <v>1728</v>
      </c>
    </row>
    <row r="3387" spans="1:15" ht="22.5" x14ac:dyDescent="0.3">
      <c r="A3387" s="7" t="s">
        <v>19755</v>
      </c>
      <c r="B3387" s="7" t="s">
        <v>19756</v>
      </c>
      <c r="C3387" s="7" t="s">
        <v>19352</v>
      </c>
      <c r="D3387" s="7" t="s">
        <v>14</v>
      </c>
      <c r="E3387" s="7"/>
      <c r="F3387" s="7" t="s">
        <v>19</v>
      </c>
      <c r="G3387" s="7" t="s">
        <v>19757</v>
      </c>
      <c r="H3387" s="8">
        <v>76800</v>
      </c>
      <c r="I3387" s="8">
        <v>768</v>
      </c>
      <c r="J3387" s="8">
        <v>0</v>
      </c>
      <c r="K3387" s="8">
        <v>768</v>
      </c>
      <c r="L3387" s="8">
        <v>76800</v>
      </c>
      <c r="M3387" s="8">
        <v>768</v>
      </c>
      <c r="N3387" s="8">
        <v>0</v>
      </c>
      <c r="O3387" s="8">
        <v>768</v>
      </c>
    </row>
    <row r="3388" spans="1:15" ht="22.5" x14ac:dyDescent="0.3">
      <c r="A3388" s="7" t="s">
        <v>19758</v>
      </c>
      <c r="B3388" s="7" t="s">
        <v>19759</v>
      </c>
      <c r="C3388" s="7" t="s">
        <v>19352</v>
      </c>
      <c r="D3388" s="7" t="s">
        <v>29</v>
      </c>
      <c r="E3388" s="7"/>
      <c r="F3388" s="7" t="s">
        <v>19</v>
      </c>
      <c r="G3388" s="7" t="s">
        <v>19760</v>
      </c>
      <c r="H3388" s="8">
        <v>196800</v>
      </c>
      <c r="I3388" s="8">
        <v>1968</v>
      </c>
      <c r="J3388" s="8">
        <v>0</v>
      </c>
      <c r="K3388" s="8">
        <v>1968</v>
      </c>
      <c r="L3388" s="8">
        <v>196800</v>
      </c>
      <c r="M3388" s="8">
        <v>1968</v>
      </c>
      <c r="N3388" s="8">
        <v>0</v>
      </c>
      <c r="O3388" s="8">
        <v>1968</v>
      </c>
    </row>
    <row r="3389" spans="1:15" ht="22.5" x14ac:dyDescent="0.3">
      <c r="A3389" s="7" t="s">
        <v>19761</v>
      </c>
      <c r="B3389" s="7" t="s">
        <v>19762</v>
      </c>
      <c r="C3389" s="7" t="s">
        <v>19352</v>
      </c>
      <c r="D3389" s="7" t="s">
        <v>14</v>
      </c>
      <c r="E3389" s="7"/>
      <c r="F3389" s="7" t="s">
        <v>19</v>
      </c>
      <c r="G3389" s="7" t="s">
        <v>19763</v>
      </c>
      <c r="H3389" s="8">
        <v>82800</v>
      </c>
      <c r="I3389" s="8">
        <v>828</v>
      </c>
      <c r="J3389" s="8">
        <v>0</v>
      </c>
      <c r="K3389" s="8">
        <v>828</v>
      </c>
      <c r="L3389" s="8">
        <v>82800</v>
      </c>
      <c r="M3389" s="8">
        <v>828</v>
      </c>
      <c r="N3389" s="8">
        <v>0</v>
      </c>
      <c r="O3389" s="8">
        <v>828</v>
      </c>
    </row>
    <row r="3390" spans="1:15" ht="22.5" x14ac:dyDescent="0.3">
      <c r="A3390" s="7" t="s">
        <v>19764</v>
      </c>
      <c r="B3390" s="7" t="s">
        <v>19765</v>
      </c>
      <c r="C3390" s="7" t="s">
        <v>19352</v>
      </c>
      <c r="D3390" s="7" t="s">
        <v>14</v>
      </c>
      <c r="E3390" s="7"/>
      <c r="F3390" s="7" t="s">
        <v>19</v>
      </c>
      <c r="G3390" s="7" t="s">
        <v>19766</v>
      </c>
      <c r="H3390" s="8">
        <v>280800</v>
      </c>
      <c r="I3390" s="8">
        <v>2808</v>
      </c>
      <c r="J3390" s="8">
        <v>0</v>
      </c>
      <c r="K3390" s="8">
        <v>2808</v>
      </c>
      <c r="L3390" s="8">
        <v>280800</v>
      </c>
      <c r="M3390" s="8">
        <v>2808</v>
      </c>
      <c r="N3390" s="8">
        <v>0</v>
      </c>
      <c r="O3390" s="8">
        <v>2808</v>
      </c>
    </row>
    <row r="3391" spans="1:15" ht="22.5" x14ac:dyDescent="0.3">
      <c r="A3391" s="7" t="s">
        <v>19767</v>
      </c>
      <c r="B3391" s="7" t="s">
        <v>1911</v>
      </c>
      <c r="C3391" s="7" t="s">
        <v>19352</v>
      </c>
      <c r="D3391" s="7" t="s">
        <v>29</v>
      </c>
      <c r="E3391" s="7"/>
      <c r="F3391" s="7" t="s">
        <v>19</v>
      </c>
      <c r="G3391" s="7" t="s">
        <v>19768</v>
      </c>
      <c r="H3391" s="8">
        <v>22800</v>
      </c>
      <c r="I3391" s="8">
        <v>228</v>
      </c>
      <c r="J3391" s="8">
        <v>0</v>
      </c>
      <c r="K3391" s="8">
        <v>228</v>
      </c>
      <c r="L3391" s="8">
        <v>22800</v>
      </c>
      <c r="M3391" s="8">
        <v>228</v>
      </c>
      <c r="N3391" s="8">
        <v>0</v>
      </c>
      <c r="O3391" s="8">
        <v>228</v>
      </c>
    </row>
    <row r="3392" spans="1:15" ht="22.5" x14ac:dyDescent="0.3">
      <c r="A3392" s="7" t="s">
        <v>19769</v>
      </c>
      <c r="B3392" s="7" t="s">
        <v>3858</v>
      </c>
      <c r="C3392" s="7" t="s">
        <v>19352</v>
      </c>
      <c r="D3392" s="7" t="s">
        <v>14</v>
      </c>
      <c r="E3392" s="7"/>
      <c r="F3392" s="7" t="s">
        <v>19</v>
      </c>
      <c r="G3392" s="7" t="s">
        <v>19770</v>
      </c>
      <c r="H3392" s="8">
        <v>196800</v>
      </c>
      <c r="I3392" s="8">
        <v>1968</v>
      </c>
      <c r="J3392" s="8">
        <v>0</v>
      </c>
      <c r="K3392" s="8">
        <v>1968</v>
      </c>
      <c r="L3392" s="8">
        <v>196800</v>
      </c>
      <c r="M3392" s="8">
        <v>1968</v>
      </c>
      <c r="N3392" s="8">
        <v>0</v>
      </c>
      <c r="O3392" s="8">
        <v>1968</v>
      </c>
    </row>
    <row r="3393" spans="1:15" ht="22.5" x14ac:dyDescent="0.3">
      <c r="A3393" s="7" t="s">
        <v>19771</v>
      </c>
      <c r="B3393" s="7" t="s">
        <v>9771</v>
      </c>
      <c r="C3393" s="7" t="s">
        <v>19352</v>
      </c>
      <c r="D3393" s="7" t="s">
        <v>14</v>
      </c>
      <c r="E3393" s="7"/>
      <c r="F3393" s="7" t="s">
        <v>19</v>
      </c>
      <c r="G3393" s="7" t="s">
        <v>19772</v>
      </c>
      <c r="H3393" s="8">
        <v>88800</v>
      </c>
      <c r="I3393" s="8">
        <v>888</v>
      </c>
      <c r="J3393" s="8">
        <v>0</v>
      </c>
      <c r="K3393" s="8">
        <v>888</v>
      </c>
      <c r="L3393" s="8">
        <v>155912</v>
      </c>
      <c r="M3393" s="8">
        <v>1568</v>
      </c>
      <c r="N3393" s="8">
        <v>888</v>
      </c>
      <c r="O3393" s="8">
        <v>680</v>
      </c>
    </row>
    <row r="3394" spans="1:15" ht="22.5" x14ac:dyDescent="0.3">
      <c r="A3394" s="7" t="s">
        <v>19773</v>
      </c>
      <c r="B3394" s="7" t="s">
        <v>19774</v>
      </c>
      <c r="C3394" s="7" t="s">
        <v>19352</v>
      </c>
      <c r="D3394" s="7" t="s">
        <v>14</v>
      </c>
      <c r="E3394" s="7"/>
      <c r="F3394" s="7" t="s">
        <v>19</v>
      </c>
      <c r="G3394" s="7" t="s">
        <v>19775</v>
      </c>
      <c r="H3394" s="8">
        <v>34800</v>
      </c>
      <c r="I3394" s="8">
        <v>348</v>
      </c>
      <c r="J3394" s="8">
        <v>0</v>
      </c>
      <c r="K3394" s="8">
        <v>348</v>
      </c>
      <c r="L3394" s="8">
        <v>34800</v>
      </c>
      <c r="M3394" s="8">
        <v>348</v>
      </c>
      <c r="N3394" s="8">
        <v>0</v>
      </c>
      <c r="O3394" s="8">
        <v>348</v>
      </c>
    </row>
    <row r="3395" spans="1:15" ht="22.5" x14ac:dyDescent="0.3">
      <c r="A3395" s="7" t="s">
        <v>19776</v>
      </c>
      <c r="B3395" s="7" t="s">
        <v>11005</v>
      </c>
      <c r="C3395" s="7" t="s">
        <v>19352</v>
      </c>
      <c r="D3395" s="7" t="s">
        <v>14</v>
      </c>
      <c r="E3395" s="7"/>
      <c r="F3395" s="7" t="s">
        <v>15</v>
      </c>
      <c r="G3395" s="7" t="s">
        <v>19777</v>
      </c>
      <c r="H3395" s="8">
        <v>340800</v>
      </c>
      <c r="I3395" s="8">
        <v>3408</v>
      </c>
      <c r="J3395" s="8">
        <v>0</v>
      </c>
      <c r="K3395" s="8">
        <v>3408</v>
      </c>
      <c r="L3395" s="8">
        <v>340800</v>
      </c>
      <c r="M3395" s="8">
        <v>3408</v>
      </c>
      <c r="N3395" s="8">
        <v>0</v>
      </c>
      <c r="O3395" s="8">
        <v>3408</v>
      </c>
    </row>
    <row r="3396" spans="1:15" ht="22.5" x14ac:dyDescent="0.3">
      <c r="A3396" s="7" t="s">
        <v>19778</v>
      </c>
      <c r="B3396" s="7" t="s">
        <v>19779</v>
      </c>
      <c r="C3396" s="7" t="s">
        <v>19352</v>
      </c>
      <c r="D3396" s="7" t="s">
        <v>29</v>
      </c>
      <c r="E3396" s="7"/>
      <c r="F3396" s="7" t="s">
        <v>19</v>
      </c>
      <c r="G3396" s="7" t="s">
        <v>19780</v>
      </c>
      <c r="H3396" s="8">
        <v>280800</v>
      </c>
      <c r="I3396" s="8">
        <v>2808</v>
      </c>
      <c r="J3396" s="8">
        <v>0</v>
      </c>
      <c r="K3396" s="8">
        <v>2808</v>
      </c>
      <c r="L3396" s="8">
        <v>280800</v>
      </c>
      <c r="M3396" s="8">
        <v>2808</v>
      </c>
      <c r="N3396" s="8">
        <v>0</v>
      </c>
      <c r="O3396" s="8">
        <v>2808</v>
      </c>
    </row>
    <row r="3397" spans="1:15" ht="22.5" x14ac:dyDescent="0.3">
      <c r="A3397" s="7" t="s">
        <v>19781</v>
      </c>
      <c r="B3397" s="7" t="s">
        <v>19782</v>
      </c>
      <c r="C3397" s="7" t="s">
        <v>19352</v>
      </c>
      <c r="D3397" s="7" t="s">
        <v>29</v>
      </c>
      <c r="E3397" s="7"/>
      <c r="F3397" s="7" t="s">
        <v>19</v>
      </c>
      <c r="G3397" s="7" t="s">
        <v>19783</v>
      </c>
      <c r="H3397" s="8">
        <v>196800</v>
      </c>
      <c r="I3397" s="8">
        <v>1968</v>
      </c>
      <c r="J3397" s="8">
        <v>0</v>
      </c>
      <c r="K3397" s="8">
        <v>1968</v>
      </c>
      <c r="L3397" s="8">
        <v>196800</v>
      </c>
      <c r="M3397" s="8">
        <v>1968</v>
      </c>
      <c r="N3397" s="8">
        <v>0</v>
      </c>
      <c r="O3397" s="8">
        <v>1968</v>
      </c>
    </row>
    <row r="3398" spans="1:15" ht="22.5" x14ac:dyDescent="0.3">
      <c r="A3398" s="7" t="s">
        <v>19784</v>
      </c>
      <c r="B3398" s="7" t="s">
        <v>19785</v>
      </c>
      <c r="C3398" s="7" t="s">
        <v>19352</v>
      </c>
      <c r="D3398" s="7" t="s">
        <v>14</v>
      </c>
      <c r="E3398" s="7"/>
      <c r="F3398" s="7" t="s">
        <v>19</v>
      </c>
      <c r="G3398" s="7" t="s">
        <v>19786</v>
      </c>
      <c r="H3398" s="8">
        <v>195600</v>
      </c>
      <c r="I3398" s="8">
        <v>1956</v>
      </c>
      <c r="J3398" s="8">
        <v>0</v>
      </c>
      <c r="K3398" s="8">
        <v>1956</v>
      </c>
      <c r="L3398" s="8">
        <v>195600</v>
      </c>
      <c r="M3398" s="8">
        <v>1956</v>
      </c>
      <c r="N3398" s="8">
        <v>0</v>
      </c>
      <c r="O3398" s="8">
        <v>1956</v>
      </c>
    </row>
    <row r="3399" spans="1:15" ht="22.5" x14ac:dyDescent="0.3">
      <c r="A3399" s="7" t="s">
        <v>19787</v>
      </c>
      <c r="B3399" s="7" t="s">
        <v>19788</v>
      </c>
      <c r="C3399" s="7" t="s">
        <v>19352</v>
      </c>
      <c r="D3399" s="7" t="s">
        <v>14</v>
      </c>
      <c r="E3399" s="7"/>
      <c r="F3399" s="7" t="s">
        <v>19</v>
      </c>
      <c r="G3399" s="7" t="s">
        <v>19789</v>
      </c>
      <c r="H3399" s="8">
        <v>88800</v>
      </c>
      <c r="I3399" s="8">
        <v>888</v>
      </c>
      <c r="J3399" s="8">
        <v>0</v>
      </c>
      <c r="K3399" s="8">
        <v>888</v>
      </c>
      <c r="L3399" s="8">
        <v>88800</v>
      </c>
      <c r="M3399" s="8">
        <v>888</v>
      </c>
      <c r="N3399" s="8">
        <v>0</v>
      </c>
      <c r="O3399" s="8">
        <v>888</v>
      </c>
    </row>
    <row r="3400" spans="1:15" ht="22.5" x14ac:dyDescent="0.3">
      <c r="A3400" s="7" t="s">
        <v>19790</v>
      </c>
      <c r="B3400" s="7" t="s">
        <v>10201</v>
      </c>
      <c r="C3400" s="7" t="s">
        <v>19352</v>
      </c>
      <c r="D3400" s="7" t="s">
        <v>14</v>
      </c>
      <c r="E3400" s="7"/>
      <c r="F3400" s="7" t="s">
        <v>19</v>
      </c>
      <c r="G3400" s="7" t="s">
        <v>19791</v>
      </c>
      <c r="H3400" s="8">
        <v>105000</v>
      </c>
      <c r="I3400" s="8">
        <v>1050</v>
      </c>
      <c r="J3400" s="8">
        <v>0</v>
      </c>
      <c r="K3400" s="8">
        <v>1050</v>
      </c>
      <c r="L3400" s="8">
        <v>105000</v>
      </c>
      <c r="M3400" s="8">
        <v>1050</v>
      </c>
      <c r="N3400" s="8">
        <v>0</v>
      </c>
      <c r="O3400" s="8">
        <v>1050</v>
      </c>
    </row>
    <row r="3401" spans="1:15" ht="22.5" x14ac:dyDescent="0.3">
      <c r="A3401" s="7" t="s">
        <v>19792</v>
      </c>
      <c r="B3401" s="7" t="s">
        <v>3524</v>
      </c>
      <c r="C3401" s="7" t="s">
        <v>19352</v>
      </c>
      <c r="D3401" s="7" t="s">
        <v>29</v>
      </c>
      <c r="E3401" s="7"/>
      <c r="F3401" s="7" t="s">
        <v>19</v>
      </c>
      <c r="G3401" s="7" t="s">
        <v>19793</v>
      </c>
      <c r="H3401" s="8">
        <v>172800</v>
      </c>
      <c r="I3401" s="8">
        <v>1728</v>
      </c>
      <c r="J3401" s="8">
        <v>0</v>
      </c>
      <c r="K3401" s="8">
        <v>1728</v>
      </c>
      <c r="L3401" s="8">
        <v>172800</v>
      </c>
      <c r="M3401" s="8">
        <v>1728</v>
      </c>
      <c r="N3401" s="8">
        <v>0</v>
      </c>
      <c r="O3401" s="8">
        <v>1728</v>
      </c>
    </row>
    <row r="3402" spans="1:15" ht="22.5" x14ac:dyDescent="0.3">
      <c r="A3402" s="7" t="s">
        <v>19794</v>
      </c>
      <c r="B3402" s="7" t="s">
        <v>19795</v>
      </c>
      <c r="C3402" s="7" t="s">
        <v>19352</v>
      </c>
      <c r="D3402" s="7" t="s">
        <v>14</v>
      </c>
      <c r="E3402" s="7"/>
      <c r="F3402" s="7" t="s">
        <v>19</v>
      </c>
      <c r="G3402" s="7" t="s">
        <v>19796</v>
      </c>
      <c r="H3402" s="8">
        <v>22800</v>
      </c>
      <c r="I3402" s="8">
        <v>228</v>
      </c>
      <c r="J3402" s="8">
        <v>0</v>
      </c>
      <c r="K3402" s="8">
        <v>228</v>
      </c>
      <c r="L3402" s="8">
        <v>160800</v>
      </c>
      <c r="M3402" s="8">
        <v>1608</v>
      </c>
      <c r="N3402" s="8">
        <v>0</v>
      </c>
      <c r="O3402" s="8">
        <v>1608</v>
      </c>
    </row>
    <row r="3403" spans="1:15" ht="22.5" x14ac:dyDescent="0.3">
      <c r="A3403" s="7" t="s">
        <v>19797</v>
      </c>
      <c r="B3403" s="7" t="s">
        <v>19798</v>
      </c>
      <c r="C3403" s="7" t="s">
        <v>19352</v>
      </c>
      <c r="D3403" s="7" t="s">
        <v>14</v>
      </c>
      <c r="E3403" s="7"/>
      <c r="F3403" s="7" t="s">
        <v>19</v>
      </c>
      <c r="G3403" s="7" t="s">
        <v>19799</v>
      </c>
      <c r="H3403" s="8">
        <v>196800</v>
      </c>
      <c r="I3403" s="8">
        <v>1968</v>
      </c>
      <c r="J3403" s="8">
        <v>0</v>
      </c>
      <c r="K3403" s="8">
        <v>1968</v>
      </c>
      <c r="L3403" s="8">
        <v>196800</v>
      </c>
      <c r="M3403" s="8">
        <v>1968</v>
      </c>
      <c r="N3403" s="8">
        <v>0</v>
      </c>
      <c r="O3403" s="8">
        <v>1968</v>
      </c>
    </row>
    <row r="3404" spans="1:15" ht="22.5" x14ac:dyDescent="0.3">
      <c r="A3404" s="7" t="s">
        <v>19800</v>
      </c>
      <c r="B3404" s="7" t="s">
        <v>19801</v>
      </c>
      <c r="C3404" s="7" t="s">
        <v>19352</v>
      </c>
      <c r="D3404" s="7" t="s">
        <v>29</v>
      </c>
      <c r="E3404" s="7"/>
      <c r="F3404" s="7" t="s">
        <v>19</v>
      </c>
      <c r="G3404" s="7" t="s">
        <v>19802</v>
      </c>
      <c r="H3404" s="8">
        <v>196800</v>
      </c>
      <c r="I3404" s="8">
        <v>1968</v>
      </c>
      <c r="J3404" s="8">
        <v>0</v>
      </c>
      <c r="K3404" s="8">
        <v>1968</v>
      </c>
      <c r="L3404" s="8">
        <v>196800</v>
      </c>
      <c r="M3404" s="8">
        <v>1968</v>
      </c>
      <c r="N3404" s="8">
        <v>0</v>
      </c>
      <c r="O3404" s="8">
        <v>1968</v>
      </c>
    </row>
    <row r="3405" spans="1:15" ht="22.5" x14ac:dyDescent="0.3">
      <c r="A3405" s="7" t="s">
        <v>19803</v>
      </c>
      <c r="B3405" s="7" t="s">
        <v>19804</v>
      </c>
      <c r="C3405" s="7" t="s">
        <v>19352</v>
      </c>
      <c r="D3405" s="7" t="s">
        <v>14</v>
      </c>
      <c r="E3405" s="7"/>
      <c r="F3405" s="7" t="s">
        <v>19</v>
      </c>
      <c r="G3405" s="7" t="s">
        <v>19805</v>
      </c>
      <c r="H3405" s="8">
        <v>22800</v>
      </c>
      <c r="I3405" s="8">
        <v>228</v>
      </c>
      <c r="J3405" s="8">
        <v>0</v>
      </c>
      <c r="K3405" s="8">
        <v>228</v>
      </c>
      <c r="L3405" s="8">
        <v>22800</v>
      </c>
      <c r="M3405" s="8">
        <v>228</v>
      </c>
      <c r="N3405" s="8">
        <v>0</v>
      </c>
      <c r="O3405" s="8">
        <v>228</v>
      </c>
    </row>
    <row r="3406" spans="1:15" ht="22.5" x14ac:dyDescent="0.3">
      <c r="A3406" s="7" t="s">
        <v>19806</v>
      </c>
      <c r="B3406" s="7" t="s">
        <v>19807</v>
      </c>
      <c r="C3406" s="7" t="s">
        <v>19352</v>
      </c>
      <c r="D3406" s="7" t="s">
        <v>14</v>
      </c>
      <c r="E3406" s="7"/>
      <c r="F3406" s="7" t="s">
        <v>19</v>
      </c>
      <c r="G3406" s="7" t="s">
        <v>19808</v>
      </c>
      <c r="H3406" s="8">
        <v>147600</v>
      </c>
      <c r="I3406" s="8">
        <v>1476</v>
      </c>
      <c r="J3406" s="8">
        <v>0</v>
      </c>
      <c r="K3406" s="8">
        <v>1476</v>
      </c>
      <c r="L3406" s="8">
        <v>276420</v>
      </c>
      <c r="M3406" s="8">
        <v>2802</v>
      </c>
      <c r="N3406" s="8">
        <v>3780</v>
      </c>
      <c r="O3406" s="8">
        <v>-978</v>
      </c>
    </row>
    <row r="3407" spans="1:15" ht="22.5" x14ac:dyDescent="0.3">
      <c r="A3407" s="7" t="s">
        <v>19809</v>
      </c>
      <c r="B3407" s="7" t="s">
        <v>4826</v>
      </c>
      <c r="C3407" s="7" t="s">
        <v>19352</v>
      </c>
      <c r="D3407" s="7" t="s">
        <v>14</v>
      </c>
      <c r="E3407" s="7"/>
      <c r="F3407" s="7" t="s">
        <v>19</v>
      </c>
      <c r="G3407" s="7" t="s">
        <v>19810</v>
      </c>
      <c r="H3407" s="8">
        <v>88800</v>
      </c>
      <c r="I3407" s="8">
        <v>888</v>
      </c>
      <c r="J3407" s="8">
        <v>0</v>
      </c>
      <c r="K3407" s="8">
        <v>888</v>
      </c>
      <c r="L3407" s="8">
        <v>88800</v>
      </c>
      <c r="M3407" s="8">
        <v>888</v>
      </c>
      <c r="N3407" s="8">
        <v>0</v>
      </c>
      <c r="O3407" s="8">
        <v>888</v>
      </c>
    </row>
    <row r="3408" spans="1:15" ht="22.5" x14ac:dyDescent="0.3">
      <c r="A3408" s="7" t="s">
        <v>19811</v>
      </c>
      <c r="B3408" s="7" t="s">
        <v>19812</v>
      </c>
      <c r="C3408" s="7" t="s">
        <v>19352</v>
      </c>
      <c r="D3408" s="7" t="s">
        <v>14</v>
      </c>
      <c r="E3408" s="7"/>
      <c r="F3408" s="7" t="s">
        <v>19</v>
      </c>
      <c r="G3408" s="7" t="s">
        <v>19813</v>
      </c>
      <c r="H3408" s="8">
        <v>154800</v>
      </c>
      <c r="I3408" s="8">
        <v>1548</v>
      </c>
      <c r="J3408" s="8">
        <v>0</v>
      </c>
      <c r="K3408" s="8">
        <v>1548</v>
      </c>
      <c r="L3408" s="8">
        <v>154800</v>
      </c>
      <c r="M3408" s="8">
        <v>1548</v>
      </c>
      <c r="N3408" s="8">
        <v>0</v>
      </c>
      <c r="O3408" s="8">
        <v>1548</v>
      </c>
    </row>
    <row r="3409" spans="1:15" ht="22.5" x14ac:dyDescent="0.3">
      <c r="A3409" s="7" t="s">
        <v>19814</v>
      </c>
      <c r="B3409" s="7" t="s">
        <v>19815</v>
      </c>
      <c r="C3409" s="7" t="s">
        <v>19352</v>
      </c>
      <c r="D3409" s="7" t="s">
        <v>29</v>
      </c>
      <c r="E3409" s="7"/>
      <c r="F3409" s="7" t="s">
        <v>19</v>
      </c>
      <c r="G3409" s="7" t="s">
        <v>19816</v>
      </c>
      <c r="H3409" s="8">
        <v>280800</v>
      </c>
      <c r="I3409" s="8">
        <v>2808</v>
      </c>
      <c r="J3409" s="8">
        <v>0</v>
      </c>
      <c r="K3409" s="8">
        <v>2808</v>
      </c>
      <c r="L3409" s="8">
        <v>280800</v>
      </c>
      <c r="M3409" s="8">
        <v>2808</v>
      </c>
      <c r="N3409" s="8">
        <v>0</v>
      </c>
      <c r="O3409" s="8">
        <v>2808</v>
      </c>
    </row>
    <row r="3410" spans="1:15" ht="22.5" x14ac:dyDescent="0.3">
      <c r="A3410" s="7" t="s">
        <v>19817</v>
      </c>
      <c r="B3410" s="7" t="s">
        <v>19818</v>
      </c>
      <c r="C3410" s="7" t="s">
        <v>19352</v>
      </c>
      <c r="D3410" s="7" t="s">
        <v>14</v>
      </c>
      <c r="E3410" s="7"/>
      <c r="F3410" s="7" t="s">
        <v>19</v>
      </c>
      <c r="G3410" s="7" t="s">
        <v>19819</v>
      </c>
      <c r="H3410" s="8">
        <v>240600</v>
      </c>
      <c r="I3410" s="8">
        <v>2406</v>
      </c>
      <c r="J3410" s="8">
        <v>0</v>
      </c>
      <c r="K3410" s="8">
        <v>2406</v>
      </c>
      <c r="L3410" s="8">
        <v>76800</v>
      </c>
      <c r="M3410" s="8">
        <v>768</v>
      </c>
      <c r="N3410" s="8">
        <v>0</v>
      </c>
      <c r="O3410" s="8">
        <v>768</v>
      </c>
    </row>
    <row r="3411" spans="1:15" ht="22.5" x14ac:dyDescent="0.3">
      <c r="A3411" s="7" t="s">
        <v>19820</v>
      </c>
      <c r="B3411" s="7" t="s">
        <v>16248</v>
      </c>
      <c r="C3411" s="7" t="s">
        <v>19352</v>
      </c>
      <c r="D3411" s="7" t="s">
        <v>14</v>
      </c>
      <c r="E3411" s="7"/>
      <c r="F3411" s="7" t="s">
        <v>19</v>
      </c>
      <c r="G3411" s="7" t="s">
        <v>19821</v>
      </c>
      <c r="H3411" s="8">
        <v>82800</v>
      </c>
      <c r="I3411" s="8">
        <v>828</v>
      </c>
      <c r="J3411" s="8">
        <v>0</v>
      </c>
      <c r="K3411" s="8">
        <v>828</v>
      </c>
      <c r="L3411" s="8">
        <v>155372</v>
      </c>
      <c r="M3411" s="8">
        <v>1562</v>
      </c>
      <c r="N3411" s="8">
        <v>828</v>
      </c>
      <c r="O3411" s="8">
        <v>734</v>
      </c>
    </row>
    <row r="3412" spans="1:15" ht="22.5" x14ac:dyDescent="0.3">
      <c r="A3412" s="7" t="s">
        <v>19822</v>
      </c>
      <c r="B3412" s="7" t="s">
        <v>19823</v>
      </c>
      <c r="C3412" s="7" t="s">
        <v>19352</v>
      </c>
      <c r="D3412" s="7" t="s">
        <v>14</v>
      </c>
      <c r="E3412" s="7"/>
      <c r="F3412" s="7" t="s">
        <v>19</v>
      </c>
      <c r="G3412" s="7" t="s">
        <v>19824</v>
      </c>
      <c r="H3412" s="8">
        <v>169200</v>
      </c>
      <c r="I3412" s="8">
        <v>1692</v>
      </c>
      <c r="J3412" s="8">
        <v>0</v>
      </c>
      <c r="K3412" s="8">
        <v>1692</v>
      </c>
      <c r="L3412" s="8">
        <v>169200</v>
      </c>
      <c r="M3412" s="8">
        <v>1692</v>
      </c>
      <c r="N3412" s="8">
        <v>0</v>
      </c>
      <c r="O3412" s="8">
        <v>1692</v>
      </c>
    </row>
    <row r="3413" spans="1:15" ht="22.5" x14ac:dyDescent="0.3">
      <c r="A3413" s="7" t="s">
        <v>19825</v>
      </c>
      <c r="B3413" s="7" t="s">
        <v>19826</v>
      </c>
      <c r="C3413" s="7" t="s">
        <v>19352</v>
      </c>
      <c r="D3413" s="7" t="s">
        <v>14</v>
      </c>
      <c r="E3413" s="7"/>
      <c r="F3413" s="7" t="s">
        <v>19</v>
      </c>
      <c r="G3413" s="7" t="s">
        <v>19827</v>
      </c>
      <c r="H3413" s="8">
        <v>34800</v>
      </c>
      <c r="I3413" s="8">
        <v>348</v>
      </c>
      <c r="J3413" s="8">
        <v>0</v>
      </c>
      <c r="K3413" s="8">
        <v>348</v>
      </c>
      <c r="L3413" s="8">
        <v>34800</v>
      </c>
      <c r="M3413" s="8">
        <v>348</v>
      </c>
      <c r="N3413" s="8">
        <v>0</v>
      </c>
      <c r="O3413" s="8">
        <v>348</v>
      </c>
    </row>
    <row r="3414" spans="1:15" ht="22.5" x14ac:dyDescent="0.3">
      <c r="A3414" s="7" t="s">
        <v>19828</v>
      </c>
      <c r="B3414" s="7" t="s">
        <v>19829</v>
      </c>
      <c r="C3414" s="7" t="s">
        <v>19352</v>
      </c>
      <c r="D3414" s="7" t="s">
        <v>29</v>
      </c>
      <c r="E3414" s="7"/>
      <c r="F3414" s="7" t="s">
        <v>19</v>
      </c>
      <c r="G3414" s="7" t="s">
        <v>19830</v>
      </c>
      <c r="H3414" s="8">
        <v>299000</v>
      </c>
      <c r="I3414" s="8">
        <v>2990</v>
      </c>
      <c r="J3414" s="8">
        <v>0</v>
      </c>
      <c r="K3414" s="8">
        <v>2990</v>
      </c>
      <c r="L3414" s="8">
        <v>367000</v>
      </c>
      <c r="M3414" s="8">
        <v>3670</v>
      </c>
      <c r="N3414" s="8">
        <v>0</v>
      </c>
      <c r="O3414" s="8">
        <v>3670</v>
      </c>
    </row>
    <row r="3415" spans="1:15" ht="22.5" x14ac:dyDescent="0.3">
      <c r="A3415" s="7" t="s">
        <v>19831</v>
      </c>
      <c r="B3415" s="7" t="s">
        <v>8381</v>
      </c>
      <c r="C3415" s="7" t="s">
        <v>19352</v>
      </c>
      <c r="D3415" s="7" t="s">
        <v>14</v>
      </c>
      <c r="E3415" s="7"/>
      <c r="F3415" s="7" t="s">
        <v>19</v>
      </c>
      <c r="G3415" s="7" t="s">
        <v>19832</v>
      </c>
      <c r="H3415" s="8">
        <v>196800</v>
      </c>
      <c r="I3415" s="8">
        <v>1968</v>
      </c>
      <c r="J3415" s="8">
        <v>0</v>
      </c>
      <c r="K3415" s="8">
        <v>1968</v>
      </c>
      <c r="L3415" s="8">
        <v>196800</v>
      </c>
      <c r="M3415" s="8">
        <v>1968</v>
      </c>
      <c r="N3415" s="8">
        <v>0</v>
      </c>
      <c r="O3415" s="8">
        <v>1968</v>
      </c>
    </row>
    <row r="3416" spans="1:15" ht="22.5" x14ac:dyDescent="0.3">
      <c r="A3416" s="7" t="s">
        <v>19833</v>
      </c>
      <c r="B3416" s="7" t="s">
        <v>2899</v>
      </c>
      <c r="C3416" s="7" t="s">
        <v>19352</v>
      </c>
      <c r="D3416" s="7" t="s">
        <v>14</v>
      </c>
      <c r="E3416" s="7"/>
      <c r="F3416" s="7" t="s">
        <v>19</v>
      </c>
      <c r="G3416" s="7" t="s">
        <v>19834</v>
      </c>
      <c r="H3416" s="8">
        <v>227200</v>
      </c>
      <c r="I3416" s="8">
        <v>2272</v>
      </c>
      <c r="J3416" s="8">
        <v>0</v>
      </c>
      <c r="K3416" s="8">
        <v>2272</v>
      </c>
      <c r="L3416" s="8">
        <v>227200</v>
      </c>
      <c r="M3416" s="8">
        <v>2272</v>
      </c>
      <c r="N3416" s="8">
        <v>0</v>
      </c>
      <c r="O3416" s="8">
        <v>2272</v>
      </c>
    </row>
    <row r="3417" spans="1:15" ht="22.5" x14ac:dyDescent="0.3">
      <c r="A3417" s="7" t="s">
        <v>19835</v>
      </c>
      <c r="B3417" s="7" t="s">
        <v>19836</v>
      </c>
      <c r="C3417" s="7" t="s">
        <v>19352</v>
      </c>
      <c r="D3417" s="7" t="s">
        <v>14</v>
      </c>
      <c r="E3417" s="7"/>
      <c r="F3417" s="7" t="s">
        <v>19</v>
      </c>
      <c r="G3417" s="7" t="s">
        <v>19837</v>
      </c>
      <c r="H3417" s="8">
        <v>165600</v>
      </c>
      <c r="I3417" s="8">
        <v>1656</v>
      </c>
      <c r="J3417" s="8">
        <v>0</v>
      </c>
      <c r="K3417" s="8">
        <v>1656</v>
      </c>
      <c r="L3417" s="8">
        <v>165600</v>
      </c>
      <c r="M3417" s="8">
        <v>1656</v>
      </c>
      <c r="N3417" s="8">
        <v>0</v>
      </c>
      <c r="O3417" s="8">
        <v>1656</v>
      </c>
    </row>
    <row r="3418" spans="1:15" ht="22.5" x14ac:dyDescent="0.3">
      <c r="A3418" s="7" t="s">
        <v>19838</v>
      </c>
      <c r="B3418" s="7" t="s">
        <v>19839</v>
      </c>
      <c r="C3418" s="7" t="s">
        <v>19352</v>
      </c>
      <c r="D3418" s="7" t="s">
        <v>29</v>
      </c>
      <c r="E3418" s="7"/>
      <c r="F3418" s="7" t="s">
        <v>19</v>
      </c>
      <c r="G3418" s="7" t="s">
        <v>19840</v>
      </c>
      <c r="H3418" s="8">
        <v>128000</v>
      </c>
      <c r="I3418" s="8">
        <v>1280</v>
      </c>
      <c r="J3418" s="8">
        <v>0</v>
      </c>
      <c r="K3418" s="8">
        <v>1280</v>
      </c>
      <c r="L3418" s="8">
        <v>128000</v>
      </c>
      <c r="M3418" s="8">
        <v>1280</v>
      </c>
      <c r="N3418" s="8">
        <v>0</v>
      </c>
      <c r="O3418" s="8">
        <v>1280</v>
      </c>
    </row>
    <row r="3419" spans="1:15" ht="22.5" x14ac:dyDescent="0.3">
      <c r="A3419" s="7" t="s">
        <v>19841</v>
      </c>
      <c r="B3419" s="7" t="s">
        <v>19842</v>
      </c>
      <c r="C3419" s="7" t="s">
        <v>19352</v>
      </c>
      <c r="D3419" s="7" t="s">
        <v>14</v>
      </c>
      <c r="E3419" s="7"/>
      <c r="F3419" s="7" t="s">
        <v>19</v>
      </c>
      <c r="G3419" s="7" t="s">
        <v>19843</v>
      </c>
      <c r="H3419" s="8">
        <v>34800</v>
      </c>
      <c r="I3419" s="8">
        <v>348</v>
      </c>
      <c r="J3419" s="8">
        <v>0</v>
      </c>
      <c r="K3419" s="8">
        <v>348</v>
      </c>
      <c r="L3419" s="8">
        <v>34800</v>
      </c>
      <c r="M3419" s="8">
        <v>348</v>
      </c>
      <c r="N3419" s="8">
        <v>0</v>
      </c>
      <c r="O3419" s="8">
        <v>348</v>
      </c>
    </row>
    <row r="3420" spans="1:15" ht="22.5" x14ac:dyDescent="0.3">
      <c r="A3420" s="7" t="s">
        <v>19844</v>
      </c>
      <c r="B3420" s="7" t="s">
        <v>19845</v>
      </c>
      <c r="C3420" s="7" t="s">
        <v>19352</v>
      </c>
      <c r="D3420" s="7" t="s">
        <v>29</v>
      </c>
      <c r="E3420" s="7"/>
      <c r="F3420" s="7" t="s">
        <v>19</v>
      </c>
      <c r="G3420" s="7" t="s">
        <v>19846</v>
      </c>
      <c r="H3420" s="8">
        <v>196800</v>
      </c>
      <c r="I3420" s="8">
        <v>1968</v>
      </c>
      <c r="J3420" s="8">
        <v>0</v>
      </c>
      <c r="K3420" s="8">
        <v>1968</v>
      </c>
      <c r="L3420" s="8">
        <v>196800</v>
      </c>
      <c r="M3420" s="8">
        <v>1968</v>
      </c>
      <c r="N3420" s="8">
        <v>0</v>
      </c>
      <c r="O3420" s="8">
        <v>1968</v>
      </c>
    </row>
    <row r="3421" spans="1:15" ht="22.5" x14ac:dyDescent="0.3">
      <c r="A3421" s="7" t="s">
        <v>19847</v>
      </c>
      <c r="B3421" s="7" t="s">
        <v>19848</v>
      </c>
      <c r="C3421" s="7" t="s">
        <v>19352</v>
      </c>
      <c r="D3421" s="7" t="s">
        <v>14</v>
      </c>
      <c r="E3421" s="7"/>
      <c r="F3421" s="7" t="s">
        <v>19</v>
      </c>
      <c r="G3421" s="7" t="s">
        <v>19849</v>
      </c>
      <c r="H3421" s="8">
        <v>98700</v>
      </c>
      <c r="I3421" s="8">
        <v>987</v>
      </c>
      <c r="J3421" s="8">
        <v>0</v>
      </c>
      <c r="K3421" s="8">
        <v>987</v>
      </c>
      <c r="L3421" s="8">
        <v>98700</v>
      </c>
      <c r="M3421" s="8">
        <v>987</v>
      </c>
      <c r="N3421" s="8">
        <v>0</v>
      </c>
      <c r="O3421" s="8">
        <v>987</v>
      </c>
    </row>
    <row r="3422" spans="1:15" ht="22.5" x14ac:dyDescent="0.3">
      <c r="A3422" s="7" t="s">
        <v>19850</v>
      </c>
      <c r="B3422" s="7" t="s">
        <v>19851</v>
      </c>
      <c r="C3422" s="7" t="s">
        <v>19352</v>
      </c>
      <c r="D3422" s="7" t="s">
        <v>14</v>
      </c>
      <c r="E3422" s="7"/>
      <c r="F3422" s="7" t="s">
        <v>19</v>
      </c>
      <c r="G3422" s="7" t="s">
        <v>19852</v>
      </c>
      <c r="H3422" s="8">
        <v>82800</v>
      </c>
      <c r="I3422" s="8">
        <v>828</v>
      </c>
      <c r="J3422" s="8">
        <v>0</v>
      </c>
      <c r="K3422" s="8">
        <v>828</v>
      </c>
      <c r="L3422" s="8">
        <v>82800</v>
      </c>
      <c r="M3422" s="8">
        <v>828</v>
      </c>
      <c r="N3422" s="8">
        <v>0</v>
      </c>
      <c r="O3422" s="8">
        <v>828</v>
      </c>
    </row>
    <row r="3423" spans="1:15" ht="22.5" x14ac:dyDescent="0.3">
      <c r="A3423" s="7" t="s">
        <v>19853</v>
      </c>
      <c r="B3423" s="7" t="s">
        <v>19854</v>
      </c>
      <c r="C3423" s="7" t="s">
        <v>19352</v>
      </c>
      <c r="D3423" s="7" t="s">
        <v>14</v>
      </c>
      <c r="E3423" s="7"/>
      <c r="F3423" s="7" t="s">
        <v>19</v>
      </c>
      <c r="G3423" s="7" t="s">
        <v>19855</v>
      </c>
      <c r="H3423" s="8">
        <v>172800</v>
      </c>
      <c r="I3423" s="8">
        <v>1728</v>
      </c>
      <c r="J3423" s="8">
        <v>0</v>
      </c>
      <c r="K3423" s="8">
        <v>1728</v>
      </c>
      <c r="L3423" s="8">
        <v>172800</v>
      </c>
      <c r="M3423" s="8">
        <v>1728</v>
      </c>
      <c r="N3423" s="8">
        <v>0</v>
      </c>
      <c r="O3423" s="8">
        <v>1728</v>
      </c>
    </row>
    <row r="3424" spans="1:15" ht="22.5" x14ac:dyDescent="0.3">
      <c r="A3424" s="7" t="s">
        <v>19856</v>
      </c>
      <c r="B3424" s="7" t="s">
        <v>6545</v>
      </c>
      <c r="C3424" s="7" t="s">
        <v>19352</v>
      </c>
      <c r="D3424" s="7" t="s">
        <v>14</v>
      </c>
      <c r="E3424" s="7"/>
      <c r="F3424" s="7" t="s">
        <v>19</v>
      </c>
      <c r="G3424" s="7" t="s">
        <v>19857</v>
      </c>
      <c r="H3424" s="8">
        <v>196800</v>
      </c>
      <c r="I3424" s="8">
        <v>1968</v>
      </c>
      <c r="J3424" s="8">
        <v>0</v>
      </c>
      <c r="K3424" s="8">
        <v>1968</v>
      </c>
      <c r="L3424" s="8">
        <v>196800</v>
      </c>
      <c r="M3424" s="8">
        <v>1968</v>
      </c>
      <c r="N3424" s="8">
        <v>0</v>
      </c>
      <c r="O3424" s="8">
        <v>1968</v>
      </c>
    </row>
    <row r="3425" spans="1:15" ht="22.5" x14ac:dyDescent="0.3">
      <c r="A3425" s="7" t="s">
        <v>19858</v>
      </c>
      <c r="B3425" s="7" t="s">
        <v>19859</v>
      </c>
      <c r="C3425" s="7" t="s">
        <v>19352</v>
      </c>
      <c r="D3425" s="7" t="s">
        <v>14</v>
      </c>
      <c r="E3425" s="7"/>
      <c r="F3425" s="7" t="s">
        <v>19</v>
      </c>
      <c r="G3425" s="7" t="s">
        <v>19860</v>
      </c>
      <c r="H3425" s="8">
        <v>88800</v>
      </c>
      <c r="I3425" s="8">
        <v>888</v>
      </c>
      <c r="J3425" s="8">
        <v>0</v>
      </c>
      <c r="K3425" s="8">
        <v>888</v>
      </c>
      <c r="L3425" s="8">
        <v>88800</v>
      </c>
      <c r="M3425" s="8">
        <v>888</v>
      </c>
      <c r="N3425" s="8">
        <v>0</v>
      </c>
      <c r="O3425" s="8">
        <v>888</v>
      </c>
    </row>
    <row r="3426" spans="1:15" ht="22.5" x14ac:dyDescent="0.3">
      <c r="A3426" s="7" t="s">
        <v>19861</v>
      </c>
      <c r="B3426" s="7" t="s">
        <v>1588</v>
      </c>
      <c r="C3426" s="7" t="s">
        <v>19352</v>
      </c>
      <c r="D3426" s="7" t="s">
        <v>14</v>
      </c>
      <c r="E3426" s="7"/>
      <c r="F3426" s="7" t="s">
        <v>19</v>
      </c>
      <c r="G3426" s="7" t="s">
        <v>19862</v>
      </c>
      <c r="H3426" s="8">
        <v>154800</v>
      </c>
      <c r="I3426" s="8">
        <v>1548</v>
      </c>
      <c r="J3426" s="8">
        <v>0</v>
      </c>
      <c r="K3426" s="8">
        <v>1548</v>
      </c>
      <c r="L3426" s="8">
        <v>154800</v>
      </c>
      <c r="M3426" s="8">
        <v>1548</v>
      </c>
      <c r="N3426" s="8">
        <v>0</v>
      </c>
      <c r="O3426" s="8">
        <v>1548</v>
      </c>
    </row>
    <row r="3427" spans="1:15" ht="22.5" x14ac:dyDescent="0.3">
      <c r="A3427" s="7" t="s">
        <v>19863</v>
      </c>
      <c r="B3427" s="7" t="s">
        <v>19864</v>
      </c>
      <c r="C3427" s="7" t="s">
        <v>19352</v>
      </c>
      <c r="D3427" s="7" t="s">
        <v>29</v>
      </c>
      <c r="E3427" s="7"/>
      <c r="F3427" s="7" t="s">
        <v>19</v>
      </c>
      <c r="G3427" s="7" t="s">
        <v>19865</v>
      </c>
      <c r="H3427" s="8">
        <v>280800</v>
      </c>
      <c r="I3427" s="8">
        <v>2808</v>
      </c>
      <c r="J3427" s="8">
        <v>0</v>
      </c>
      <c r="K3427" s="8">
        <v>2808</v>
      </c>
      <c r="L3427" s="8">
        <v>280800</v>
      </c>
      <c r="M3427" s="8">
        <v>2808</v>
      </c>
      <c r="N3427" s="8">
        <v>0</v>
      </c>
      <c r="O3427" s="8">
        <v>2808</v>
      </c>
    </row>
    <row r="3428" spans="1:15" ht="22.5" x14ac:dyDescent="0.3">
      <c r="A3428" s="7" t="s">
        <v>19866</v>
      </c>
      <c r="B3428" s="7" t="s">
        <v>19867</v>
      </c>
      <c r="C3428" s="7" t="s">
        <v>19352</v>
      </c>
      <c r="D3428" s="7" t="s">
        <v>14</v>
      </c>
      <c r="E3428" s="7"/>
      <c r="F3428" s="7" t="s">
        <v>19</v>
      </c>
      <c r="G3428" s="7" t="s">
        <v>19868</v>
      </c>
      <c r="H3428" s="8">
        <v>202800</v>
      </c>
      <c r="I3428" s="8">
        <v>2028</v>
      </c>
      <c r="J3428" s="8">
        <v>0</v>
      </c>
      <c r="K3428" s="8">
        <v>2028</v>
      </c>
      <c r="L3428" s="8">
        <v>332400</v>
      </c>
      <c r="M3428" s="8">
        <v>3324</v>
      </c>
      <c r="N3428" s="8">
        <v>0</v>
      </c>
      <c r="O3428" s="8">
        <v>3324</v>
      </c>
    </row>
    <row r="3429" spans="1:15" ht="22.5" x14ac:dyDescent="0.3">
      <c r="A3429" s="7" t="s">
        <v>19869</v>
      </c>
      <c r="B3429" s="7" t="s">
        <v>19870</v>
      </c>
      <c r="C3429" s="7" t="s">
        <v>19352</v>
      </c>
      <c r="D3429" s="7" t="s">
        <v>14</v>
      </c>
      <c r="E3429" s="7"/>
      <c r="F3429" s="7" t="s">
        <v>19</v>
      </c>
      <c r="G3429" s="7" t="s">
        <v>19871</v>
      </c>
      <c r="H3429" s="8">
        <v>28800</v>
      </c>
      <c r="I3429" s="8">
        <v>288</v>
      </c>
      <c r="J3429" s="8">
        <v>0</v>
      </c>
      <c r="K3429" s="8">
        <v>288</v>
      </c>
      <c r="L3429" s="8">
        <v>86800</v>
      </c>
      <c r="M3429" s="8">
        <v>868</v>
      </c>
      <c r="N3429" s="8">
        <v>0</v>
      </c>
      <c r="O3429" s="8">
        <v>868</v>
      </c>
    </row>
    <row r="3430" spans="1:15" ht="22.5" x14ac:dyDescent="0.3">
      <c r="A3430" s="7" t="s">
        <v>19872</v>
      </c>
      <c r="B3430" s="7" t="s">
        <v>19873</v>
      </c>
      <c r="C3430" s="7" t="s">
        <v>19352</v>
      </c>
      <c r="D3430" s="7" t="s">
        <v>29</v>
      </c>
      <c r="E3430" s="7"/>
      <c r="F3430" s="7" t="s">
        <v>19</v>
      </c>
      <c r="G3430" s="7" t="s">
        <v>19874</v>
      </c>
      <c r="H3430" s="8">
        <v>196800</v>
      </c>
      <c r="I3430" s="8">
        <v>1968</v>
      </c>
      <c r="J3430" s="8">
        <v>0</v>
      </c>
      <c r="K3430" s="8">
        <v>1968</v>
      </c>
      <c r="L3430" s="8">
        <v>196800</v>
      </c>
      <c r="M3430" s="8">
        <v>1968</v>
      </c>
      <c r="N3430" s="8">
        <v>0</v>
      </c>
      <c r="O3430" s="8">
        <v>1968</v>
      </c>
    </row>
    <row r="3431" spans="1:15" ht="22.5" x14ac:dyDescent="0.3">
      <c r="A3431" s="7" t="s">
        <v>19875</v>
      </c>
      <c r="B3431" s="7" t="s">
        <v>5466</v>
      </c>
      <c r="C3431" s="7" t="s">
        <v>19352</v>
      </c>
      <c r="D3431" s="7" t="s">
        <v>29</v>
      </c>
      <c r="E3431" s="7"/>
      <c r="F3431" s="7" t="s">
        <v>19</v>
      </c>
      <c r="G3431" s="7" t="s">
        <v>5467</v>
      </c>
      <c r="H3431" s="8">
        <v>153600</v>
      </c>
      <c r="I3431" s="8">
        <v>1536</v>
      </c>
      <c r="J3431" s="8">
        <v>0</v>
      </c>
      <c r="K3431" s="8">
        <v>1536</v>
      </c>
      <c r="L3431" s="8">
        <v>213600</v>
      </c>
      <c r="M3431" s="8">
        <v>2136</v>
      </c>
      <c r="N3431" s="8">
        <v>0</v>
      </c>
      <c r="O3431" s="8">
        <v>2136</v>
      </c>
    </row>
    <row r="3432" spans="1:15" ht="22.5" x14ac:dyDescent="0.3">
      <c r="A3432" s="7" t="s">
        <v>19876</v>
      </c>
      <c r="B3432" s="7" t="s">
        <v>19877</v>
      </c>
      <c r="C3432" s="7" t="s">
        <v>19352</v>
      </c>
      <c r="D3432" s="7" t="s">
        <v>29</v>
      </c>
      <c r="E3432" s="7"/>
      <c r="F3432" s="7" t="s">
        <v>19</v>
      </c>
      <c r="G3432" s="7" t="s">
        <v>19878</v>
      </c>
      <c r="H3432" s="8">
        <v>172800</v>
      </c>
      <c r="I3432" s="8">
        <v>1728</v>
      </c>
      <c r="J3432" s="8">
        <v>0</v>
      </c>
      <c r="K3432" s="8">
        <v>1728</v>
      </c>
      <c r="L3432" s="8">
        <v>172800</v>
      </c>
      <c r="M3432" s="8">
        <v>1728</v>
      </c>
      <c r="N3432" s="8">
        <v>0</v>
      </c>
      <c r="O3432" s="8">
        <v>1728</v>
      </c>
    </row>
    <row r="3433" spans="1:15" ht="22.5" x14ac:dyDescent="0.3">
      <c r="A3433" s="7" t="s">
        <v>19879</v>
      </c>
      <c r="B3433" s="7" t="s">
        <v>19880</v>
      </c>
      <c r="C3433" s="7" t="s">
        <v>19352</v>
      </c>
      <c r="D3433" s="7" t="s">
        <v>14</v>
      </c>
      <c r="E3433" s="7"/>
      <c r="F3433" s="7" t="s">
        <v>19</v>
      </c>
      <c r="G3433" s="7" t="s">
        <v>19881</v>
      </c>
      <c r="H3433" s="8">
        <v>196800</v>
      </c>
      <c r="I3433" s="8">
        <v>1968</v>
      </c>
      <c r="J3433" s="8">
        <v>0</v>
      </c>
      <c r="K3433" s="8">
        <v>1968</v>
      </c>
      <c r="L3433" s="8">
        <v>390800</v>
      </c>
      <c r="M3433" s="8">
        <v>3908</v>
      </c>
      <c r="N3433" s="8">
        <v>0</v>
      </c>
      <c r="O3433" s="8">
        <v>3908</v>
      </c>
    </row>
    <row r="3434" spans="1:15" ht="22.5" x14ac:dyDescent="0.3">
      <c r="A3434" s="7" t="s">
        <v>19882</v>
      </c>
      <c r="B3434" s="7" t="s">
        <v>2210</v>
      </c>
      <c r="C3434" s="7" t="s">
        <v>19352</v>
      </c>
      <c r="D3434" s="7" t="s">
        <v>14</v>
      </c>
      <c r="E3434" s="7"/>
      <c r="F3434" s="7" t="s">
        <v>19</v>
      </c>
      <c r="G3434" s="7" t="s">
        <v>19883</v>
      </c>
      <c r="H3434" s="8">
        <v>69600</v>
      </c>
      <c r="I3434" s="8">
        <v>696</v>
      </c>
      <c r="J3434" s="8">
        <v>0</v>
      </c>
      <c r="K3434" s="8">
        <v>696</v>
      </c>
      <c r="L3434" s="8">
        <v>69600</v>
      </c>
      <c r="M3434" s="8">
        <v>696</v>
      </c>
      <c r="N3434" s="8">
        <v>0</v>
      </c>
      <c r="O3434" s="8">
        <v>696</v>
      </c>
    </row>
    <row r="3435" spans="1:15" ht="22.5" x14ac:dyDescent="0.3">
      <c r="A3435" s="7" t="s">
        <v>19884</v>
      </c>
      <c r="B3435" s="7" t="s">
        <v>16763</v>
      </c>
      <c r="C3435" s="7" t="s">
        <v>19352</v>
      </c>
      <c r="D3435" s="7" t="s">
        <v>14</v>
      </c>
      <c r="E3435" s="7"/>
      <c r="F3435" s="7" t="s">
        <v>19</v>
      </c>
      <c r="G3435" s="7" t="s">
        <v>19885</v>
      </c>
      <c r="H3435" s="8">
        <v>172800</v>
      </c>
      <c r="I3435" s="8">
        <v>1728</v>
      </c>
      <c r="J3435" s="8">
        <v>0</v>
      </c>
      <c r="K3435" s="8">
        <v>1728</v>
      </c>
      <c r="L3435" s="8">
        <v>172800</v>
      </c>
      <c r="M3435" s="8">
        <v>1728</v>
      </c>
      <c r="N3435" s="8">
        <v>0</v>
      </c>
      <c r="O3435" s="8">
        <v>1728</v>
      </c>
    </row>
    <row r="3436" spans="1:15" ht="22.5" x14ac:dyDescent="0.3">
      <c r="A3436" s="7" t="s">
        <v>19886</v>
      </c>
      <c r="B3436" s="7" t="s">
        <v>19887</v>
      </c>
      <c r="C3436" s="7" t="s">
        <v>19352</v>
      </c>
      <c r="D3436" s="7" t="s">
        <v>29</v>
      </c>
      <c r="E3436" s="7"/>
      <c r="F3436" s="7" t="s">
        <v>19</v>
      </c>
      <c r="G3436" s="7" t="s">
        <v>19888</v>
      </c>
      <c r="H3436" s="8">
        <v>110400</v>
      </c>
      <c r="I3436" s="8">
        <v>1104</v>
      </c>
      <c r="J3436" s="8">
        <v>0</v>
      </c>
      <c r="K3436" s="8">
        <v>1104</v>
      </c>
      <c r="L3436" s="8">
        <v>110400</v>
      </c>
      <c r="M3436" s="8">
        <v>1104</v>
      </c>
      <c r="N3436" s="8">
        <v>0</v>
      </c>
      <c r="O3436" s="8">
        <v>1104</v>
      </c>
    </row>
    <row r="3437" spans="1:15" ht="22.5" x14ac:dyDescent="0.3">
      <c r="A3437" s="7" t="s">
        <v>19889</v>
      </c>
      <c r="B3437" s="7" t="s">
        <v>11459</v>
      </c>
      <c r="C3437" s="7" t="s">
        <v>19352</v>
      </c>
      <c r="D3437" s="7" t="s">
        <v>29</v>
      </c>
      <c r="E3437" s="7"/>
      <c r="F3437" s="7" t="s">
        <v>19</v>
      </c>
      <c r="G3437" s="7" t="s">
        <v>19890</v>
      </c>
      <c r="H3437" s="8">
        <v>172800</v>
      </c>
      <c r="I3437" s="8">
        <v>1728</v>
      </c>
      <c r="J3437" s="8">
        <v>0</v>
      </c>
      <c r="K3437" s="8">
        <v>1728</v>
      </c>
      <c r="L3437" s="8">
        <v>172800</v>
      </c>
      <c r="M3437" s="8">
        <v>1728</v>
      </c>
      <c r="N3437" s="8">
        <v>0</v>
      </c>
      <c r="O3437" s="8">
        <v>1728</v>
      </c>
    </row>
    <row r="3438" spans="1:15" ht="22.5" x14ac:dyDescent="0.3">
      <c r="A3438" s="7" t="s">
        <v>19891</v>
      </c>
      <c r="B3438" s="7" t="s">
        <v>19892</v>
      </c>
      <c r="C3438" s="7" t="s">
        <v>19352</v>
      </c>
      <c r="D3438" s="7" t="s">
        <v>14</v>
      </c>
      <c r="E3438" s="7"/>
      <c r="F3438" s="7" t="s">
        <v>19</v>
      </c>
      <c r="G3438" s="7" t="s">
        <v>19893</v>
      </c>
      <c r="H3438" s="8">
        <v>285600</v>
      </c>
      <c r="I3438" s="8">
        <v>2856</v>
      </c>
      <c r="J3438" s="8">
        <v>0</v>
      </c>
      <c r="K3438" s="8">
        <v>2856</v>
      </c>
      <c r="L3438" s="8">
        <v>285600</v>
      </c>
      <c r="M3438" s="8">
        <v>2856</v>
      </c>
      <c r="N3438" s="8">
        <v>0</v>
      </c>
      <c r="O3438" s="8">
        <v>2856</v>
      </c>
    </row>
    <row r="3439" spans="1:15" ht="22.5" x14ac:dyDescent="0.3">
      <c r="A3439" s="7" t="s">
        <v>19894</v>
      </c>
      <c r="B3439" s="7" t="s">
        <v>19895</v>
      </c>
      <c r="C3439" s="7" t="s">
        <v>19352</v>
      </c>
      <c r="D3439" s="7" t="s">
        <v>29</v>
      </c>
      <c r="E3439" s="7"/>
      <c r="F3439" s="7" t="s">
        <v>19</v>
      </c>
      <c r="G3439" s="7" t="s">
        <v>19896</v>
      </c>
      <c r="H3439" s="8">
        <v>75600</v>
      </c>
      <c r="I3439" s="8">
        <v>756</v>
      </c>
      <c r="J3439" s="8">
        <v>0</v>
      </c>
      <c r="K3439" s="8">
        <v>756</v>
      </c>
      <c r="L3439" s="8">
        <v>75600</v>
      </c>
      <c r="M3439" s="8">
        <v>756</v>
      </c>
      <c r="N3439" s="8">
        <v>0</v>
      </c>
      <c r="O3439" s="8">
        <v>756</v>
      </c>
    </row>
    <row r="3440" spans="1:15" ht="22.5" x14ac:dyDescent="0.3">
      <c r="A3440" s="7" t="s">
        <v>19897</v>
      </c>
      <c r="B3440" s="7" t="s">
        <v>19898</v>
      </c>
      <c r="C3440" s="7" t="s">
        <v>19352</v>
      </c>
      <c r="D3440" s="7" t="s">
        <v>29</v>
      </c>
      <c r="E3440" s="7"/>
      <c r="F3440" s="7" t="s">
        <v>19</v>
      </c>
      <c r="G3440" s="7" t="s">
        <v>19899</v>
      </c>
      <c r="H3440" s="8">
        <v>280800</v>
      </c>
      <c r="I3440" s="8">
        <v>2808</v>
      </c>
      <c r="J3440" s="8">
        <v>0</v>
      </c>
      <c r="K3440" s="8">
        <v>2808</v>
      </c>
      <c r="L3440" s="8">
        <v>280800</v>
      </c>
      <c r="M3440" s="8">
        <v>2808</v>
      </c>
      <c r="N3440" s="8">
        <v>0</v>
      </c>
      <c r="O3440" s="8">
        <v>2808</v>
      </c>
    </row>
    <row r="3441" spans="1:15" ht="22.5" x14ac:dyDescent="0.3">
      <c r="A3441" s="7" t="s">
        <v>19900</v>
      </c>
      <c r="B3441" s="7" t="s">
        <v>19901</v>
      </c>
      <c r="C3441" s="7" t="s">
        <v>19352</v>
      </c>
      <c r="D3441" s="7" t="s">
        <v>29</v>
      </c>
      <c r="E3441" s="7"/>
      <c r="F3441" s="7" t="s">
        <v>19</v>
      </c>
      <c r="G3441" s="7" t="s">
        <v>19902</v>
      </c>
      <c r="H3441" s="8">
        <v>196800</v>
      </c>
      <c r="I3441" s="8">
        <v>1968</v>
      </c>
      <c r="J3441" s="8">
        <v>0</v>
      </c>
      <c r="K3441" s="8">
        <v>1968</v>
      </c>
      <c r="L3441" s="8">
        <v>196800</v>
      </c>
      <c r="M3441" s="8">
        <v>1968</v>
      </c>
      <c r="N3441" s="8">
        <v>0</v>
      </c>
      <c r="O3441" s="8">
        <v>1968</v>
      </c>
    </row>
    <row r="3442" spans="1:15" ht="22.5" x14ac:dyDescent="0.3">
      <c r="A3442" s="7" t="s">
        <v>19903</v>
      </c>
      <c r="B3442" s="7" t="s">
        <v>19904</v>
      </c>
      <c r="C3442" s="7" t="s">
        <v>19352</v>
      </c>
      <c r="D3442" s="7" t="s">
        <v>14</v>
      </c>
      <c r="E3442" s="7"/>
      <c r="F3442" s="7" t="s">
        <v>19</v>
      </c>
      <c r="G3442" s="7" t="s">
        <v>19905</v>
      </c>
      <c r="H3442" s="8">
        <v>172800</v>
      </c>
      <c r="I3442" s="8">
        <v>1728</v>
      </c>
      <c r="J3442" s="8">
        <v>0</v>
      </c>
      <c r="K3442" s="8">
        <v>1728</v>
      </c>
      <c r="L3442" s="8">
        <v>172800</v>
      </c>
      <c r="M3442" s="8">
        <v>1728</v>
      </c>
      <c r="N3442" s="8">
        <v>0</v>
      </c>
      <c r="O3442" s="8">
        <v>1728</v>
      </c>
    </row>
    <row r="3443" spans="1:15" ht="22.5" x14ac:dyDescent="0.3">
      <c r="A3443" s="7" t="s">
        <v>19906</v>
      </c>
      <c r="B3443" s="7" t="s">
        <v>7224</v>
      </c>
      <c r="C3443" s="7" t="s">
        <v>19352</v>
      </c>
      <c r="D3443" s="7" t="s">
        <v>29</v>
      </c>
      <c r="E3443" s="7"/>
      <c r="F3443" s="7" t="s">
        <v>19</v>
      </c>
      <c r="G3443" s="7" t="s">
        <v>19907</v>
      </c>
      <c r="H3443" s="8">
        <v>196800</v>
      </c>
      <c r="I3443" s="8">
        <v>1968</v>
      </c>
      <c r="J3443" s="8">
        <v>0</v>
      </c>
      <c r="K3443" s="8">
        <v>1968</v>
      </c>
      <c r="L3443" s="8">
        <v>196800</v>
      </c>
      <c r="M3443" s="8">
        <v>1968</v>
      </c>
      <c r="N3443" s="8">
        <v>0</v>
      </c>
      <c r="O3443" s="8">
        <v>1968</v>
      </c>
    </row>
    <row r="3444" spans="1:15" ht="22.5" x14ac:dyDescent="0.3">
      <c r="A3444" s="7" t="s">
        <v>19908</v>
      </c>
      <c r="B3444" s="7" t="s">
        <v>19909</v>
      </c>
      <c r="C3444" s="7" t="s">
        <v>19352</v>
      </c>
      <c r="D3444" s="7" t="s">
        <v>14</v>
      </c>
      <c r="E3444" s="7"/>
      <c r="F3444" s="7" t="s">
        <v>19</v>
      </c>
      <c r="G3444" s="7" t="s">
        <v>19910</v>
      </c>
      <c r="H3444" s="8">
        <v>213600</v>
      </c>
      <c r="I3444" s="8">
        <v>2136</v>
      </c>
      <c r="J3444" s="8">
        <v>0</v>
      </c>
      <c r="K3444" s="8">
        <v>2136</v>
      </c>
      <c r="L3444" s="8">
        <v>246600</v>
      </c>
      <c r="M3444" s="8">
        <v>2466</v>
      </c>
      <c r="N3444" s="8">
        <v>0</v>
      </c>
      <c r="O3444" s="8">
        <v>2466</v>
      </c>
    </row>
    <row r="3445" spans="1:15" ht="22.5" x14ac:dyDescent="0.3">
      <c r="A3445" s="7" t="s">
        <v>19911</v>
      </c>
      <c r="B3445" s="7" t="s">
        <v>19912</v>
      </c>
      <c r="C3445" s="7" t="s">
        <v>19352</v>
      </c>
      <c r="D3445" s="7" t="s">
        <v>29</v>
      </c>
      <c r="E3445" s="7"/>
      <c r="F3445" s="7" t="s">
        <v>19</v>
      </c>
      <c r="G3445" s="7" t="s">
        <v>19913</v>
      </c>
      <c r="H3445" s="8">
        <v>280800</v>
      </c>
      <c r="I3445" s="8">
        <v>2808</v>
      </c>
      <c r="J3445" s="8">
        <v>0</v>
      </c>
      <c r="K3445" s="8">
        <v>2808</v>
      </c>
      <c r="L3445" s="8">
        <v>280800</v>
      </c>
      <c r="M3445" s="8">
        <v>2808</v>
      </c>
      <c r="N3445" s="8">
        <v>0</v>
      </c>
      <c r="O3445" s="8">
        <v>2808</v>
      </c>
    </row>
    <row r="3446" spans="1:15" ht="22.5" x14ac:dyDescent="0.3">
      <c r="A3446" s="7" t="s">
        <v>19914</v>
      </c>
      <c r="B3446" s="7" t="s">
        <v>19915</v>
      </c>
      <c r="C3446" s="7" t="s">
        <v>19352</v>
      </c>
      <c r="D3446" s="7" t="s">
        <v>29</v>
      </c>
      <c r="E3446" s="7"/>
      <c r="F3446" s="7" t="s">
        <v>19</v>
      </c>
      <c r="G3446" s="7" t="s">
        <v>19916</v>
      </c>
      <c r="H3446" s="8">
        <v>196800</v>
      </c>
      <c r="I3446" s="8">
        <v>1968</v>
      </c>
      <c r="J3446" s="8">
        <v>0</v>
      </c>
      <c r="K3446" s="8">
        <v>1968</v>
      </c>
      <c r="L3446" s="8">
        <v>196800</v>
      </c>
      <c r="M3446" s="8">
        <v>1968</v>
      </c>
      <c r="N3446" s="8">
        <v>0</v>
      </c>
      <c r="O3446" s="8">
        <v>1968</v>
      </c>
    </row>
    <row r="3447" spans="1:15" ht="22.5" x14ac:dyDescent="0.3">
      <c r="A3447" s="7" t="s">
        <v>2822</v>
      </c>
      <c r="B3447" s="7" t="s">
        <v>2823</v>
      </c>
      <c r="C3447" s="7" t="s">
        <v>19917</v>
      </c>
      <c r="D3447" s="7" t="s">
        <v>14</v>
      </c>
      <c r="E3447" s="7"/>
      <c r="F3447" s="7" t="s">
        <v>15</v>
      </c>
      <c r="G3447" s="7" t="s">
        <v>2825</v>
      </c>
      <c r="H3447" s="8">
        <v>28800</v>
      </c>
      <c r="I3447" s="8">
        <v>288</v>
      </c>
      <c r="J3447" s="8">
        <v>0</v>
      </c>
      <c r="K3447" s="8">
        <v>288</v>
      </c>
      <c r="L3447" s="8">
        <v>454632</v>
      </c>
      <c r="M3447" s="8">
        <v>7604</v>
      </c>
      <c r="N3447" s="8">
        <v>5768</v>
      </c>
      <c r="O3447" s="8">
        <v>1836</v>
      </c>
    </row>
    <row r="3448" spans="1:15" ht="22.5" x14ac:dyDescent="0.3">
      <c r="A3448" s="7" t="s">
        <v>21</v>
      </c>
      <c r="B3448" s="7" t="s">
        <v>22</v>
      </c>
      <c r="C3448" s="7" t="s">
        <v>19917</v>
      </c>
      <c r="D3448" s="7" t="s">
        <v>14</v>
      </c>
      <c r="E3448" s="7"/>
      <c r="F3448" s="7" t="s">
        <v>15</v>
      </c>
      <c r="G3448" s="7" t="s">
        <v>23</v>
      </c>
      <c r="H3448" s="8">
        <v>178800</v>
      </c>
      <c r="I3448" s="8">
        <v>3576</v>
      </c>
      <c r="J3448" s="8">
        <v>0</v>
      </c>
      <c r="K3448" s="8">
        <v>3576</v>
      </c>
      <c r="L3448" s="8">
        <v>1800620</v>
      </c>
      <c r="M3448" s="8">
        <v>33112</v>
      </c>
      <c r="N3448" s="8">
        <v>25980</v>
      </c>
      <c r="O3448" s="8">
        <v>7132</v>
      </c>
    </row>
    <row r="3449" spans="1:15" ht="22.5" x14ac:dyDescent="0.3">
      <c r="A3449" s="7" t="s">
        <v>62</v>
      </c>
      <c r="B3449" s="7" t="s">
        <v>63</v>
      </c>
      <c r="C3449" s="7" t="s">
        <v>19917</v>
      </c>
      <c r="D3449" s="7" t="s">
        <v>14</v>
      </c>
      <c r="E3449" s="7"/>
      <c r="F3449" s="7" t="s">
        <v>15</v>
      </c>
      <c r="G3449" s="7" t="s">
        <v>64</v>
      </c>
      <c r="H3449" s="8">
        <v>88800</v>
      </c>
      <c r="I3449" s="8">
        <v>1776</v>
      </c>
      <c r="J3449" s="8">
        <v>0</v>
      </c>
      <c r="K3449" s="8">
        <v>1776</v>
      </c>
      <c r="L3449" s="8">
        <v>997188</v>
      </c>
      <c r="M3449" s="8">
        <v>19956</v>
      </c>
      <c r="N3449" s="8">
        <v>15612</v>
      </c>
      <c r="O3449" s="8">
        <v>4344</v>
      </c>
    </row>
    <row r="3450" spans="1:15" ht="22.5" x14ac:dyDescent="0.3">
      <c r="A3450" s="7" t="s">
        <v>116</v>
      </c>
      <c r="B3450" s="7" t="s">
        <v>117</v>
      </c>
      <c r="C3450" s="7" t="s">
        <v>19917</v>
      </c>
      <c r="D3450" s="7" t="s">
        <v>14</v>
      </c>
      <c r="E3450" s="7"/>
      <c r="F3450" s="7" t="s">
        <v>15</v>
      </c>
      <c r="G3450" s="7" t="s">
        <v>118</v>
      </c>
      <c r="H3450" s="8">
        <v>363600</v>
      </c>
      <c r="I3450" s="8">
        <v>7272</v>
      </c>
      <c r="J3450" s="8">
        <v>0</v>
      </c>
      <c r="K3450" s="8">
        <v>7272</v>
      </c>
      <c r="L3450" s="8">
        <v>2140524</v>
      </c>
      <c r="M3450" s="8">
        <v>47176</v>
      </c>
      <c r="N3450" s="8">
        <v>47276</v>
      </c>
      <c r="O3450" s="8">
        <v>-100</v>
      </c>
    </row>
    <row r="3451" spans="1:15" ht="22.5" x14ac:dyDescent="0.3">
      <c r="A3451" s="7" t="s">
        <v>1857</v>
      </c>
      <c r="B3451" s="7" t="s">
        <v>1858</v>
      </c>
      <c r="C3451" s="7" t="s">
        <v>19917</v>
      </c>
      <c r="D3451" s="7" t="s">
        <v>14</v>
      </c>
      <c r="E3451" s="7"/>
      <c r="F3451" s="7" t="s">
        <v>15</v>
      </c>
      <c r="G3451" s="7" t="s">
        <v>1859</v>
      </c>
      <c r="H3451" s="8">
        <v>152400</v>
      </c>
      <c r="I3451" s="8">
        <v>3048</v>
      </c>
      <c r="J3451" s="8">
        <v>0</v>
      </c>
      <c r="K3451" s="8">
        <v>3048</v>
      </c>
      <c r="L3451" s="8">
        <v>8489000</v>
      </c>
      <c r="M3451" s="8">
        <v>153752</v>
      </c>
      <c r="N3451" s="8">
        <v>69000</v>
      </c>
      <c r="O3451" s="8">
        <v>84752</v>
      </c>
    </row>
    <row r="3452" spans="1:15" ht="22.5" x14ac:dyDescent="0.3">
      <c r="A3452" s="7" t="s">
        <v>503</v>
      </c>
      <c r="B3452" s="7" t="s">
        <v>504</v>
      </c>
      <c r="C3452" s="7" t="s">
        <v>19917</v>
      </c>
      <c r="D3452" s="7" t="s">
        <v>14</v>
      </c>
      <c r="E3452" s="7"/>
      <c r="F3452" s="7" t="s">
        <v>15</v>
      </c>
      <c r="G3452" s="7" t="s">
        <v>505</v>
      </c>
      <c r="H3452" s="8">
        <v>544800</v>
      </c>
      <c r="I3452" s="8">
        <v>10992</v>
      </c>
      <c r="J3452" s="8">
        <v>4800</v>
      </c>
      <c r="K3452" s="8">
        <v>6192</v>
      </c>
      <c r="L3452" s="8">
        <v>2559665</v>
      </c>
      <c r="M3452" s="8">
        <v>51608</v>
      </c>
      <c r="N3452" s="8">
        <v>42335</v>
      </c>
      <c r="O3452" s="8">
        <v>9273</v>
      </c>
    </row>
    <row r="3453" spans="1:15" ht="22.5" x14ac:dyDescent="0.3">
      <c r="A3453" s="7" t="s">
        <v>4688</v>
      </c>
      <c r="B3453" s="7" t="s">
        <v>4689</v>
      </c>
      <c r="C3453" s="7" t="s">
        <v>19917</v>
      </c>
      <c r="D3453" s="7" t="s">
        <v>14</v>
      </c>
      <c r="E3453" s="7"/>
      <c r="F3453" s="7" t="s">
        <v>15</v>
      </c>
      <c r="G3453" s="7" t="s">
        <v>4690</v>
      </c>
      <c r="H3453" s="8">
        <v>342600</v>
      </c>
      <c r="I3453" s="8">
        <v>3456</v>
      </c>
      <c r="J3453" s="8">
        <v>3000</v>
      </c>
      <c r="K3453" s="8">
        <v>456</v>
      </c>
      <c r="L3453" s="8">
        <v>342600</v>
      </c>
      <c r="M3453" s="8">
        <v>6456</v>
      </c>
      <c r="N3453" s="8">
        <v>3000</v>
      </c>
      <c r="O3453" s="8">
        <v>3456</v>
      </c>
    </row>
    <row r="3454" spans="1:15" ht="22.5" x14ac:dyDescent="0.3">
      <c r="A3454" s="7" t="s">
        <v>373</v>
      </c>
      <c r="B3454" s="7" t="s">
        <v>374</v>
      </c>
      <c r="C3454" s="7" t="s">
        <v>19917</v>
      </c>
      <c r="D3454" s="7" t="s">
        <v>14</v>
      </c>
      <c r="E3454" s="7"/>
      <c r="F3454" s="7" t="s">
        <v>15</v>
      </c>
      <c r="G3454" s="7" t="s">
        <v>375</v>
      </c>
      <c r="H3454" s="8">
        <v>101640</v>
      </c>
      <c r="I3454" s="8">
        <v>2156</v>
      </c>
      <c r="J3454" s="8">
        <v>6160</v>
      </c>
      <c r="K3454" s="8">
        <v>-4004</v>
      </c>
      <c r="L3454" s="8">
        <v>862284</v>
      </c>
      <c r="M3454" s="8">
        <v>17252</v>
      </c>
      <c r="N3454" s="8">
        <v>8316</v>
      </c>
      <c r="O3454" s="8">
        <v>8936</v>
      </c>
    </row>
    <row r="3455" spans="1:15" ht="22.5" x14ac:dyDescent="0.3">
      <c r="A3455" s="7" t="s">
        <v>436</v>
      </c>
      <c r="B3455" s="7" t="s">
        <v>437</v>
      </c>
      <c r="C3455" s="7" t="s">
        <v>19917</v>
      </c>
      <c r="D3455" s="7" t="s">
        <v>14</v>
      </c>
      <c r="E3455" s="7"/>
      <c r="F3455" s="7" t="s">
        <v>19</v>
      </c>
      <c r="G3455" s="7" t="s">
        <v>438</v>
      </c>
      <c r="H3455" s="8">
        <v>82800</v>
      </c>
      <c r="I3455" s="8">
        <v>828</v>
      </c>
      <c r="J3455" s="8">
        <v>0</v>
      </c>
      <c r="K3455" s="8">
        <v>828</v>
      </c>
      <c r="L3455" s="8">
        <v>272664</v>
      </c>
      <c r="M3455" s="8">
        <v>5772</v>
      </c>
      <c r="N3455" s="8">
        <v>4536</v>
      </c>
      <c r="O3455" s="8">
        <v>1236</v>
      </c>
    </row>
    <row r="3456" spans="1:15" ht="22.5" x14ac:dyDescent="0.3">
      <c r="A3456" s="7" t="s">
        <v>650</v>
      </c>
      <c r="B3456" s="7" t="s">
        <v>651</v>
      </c>
      <c r="C3456" s="7" t="s">
        <v>19917</v>
      </c>
      <c r="D3456" s="7" t="s">
        <v>29</v>
      </c>
      <c r="E3456" s="7"/>
      <c r="F3456" s="7" t="s">
        <v>15</v>
      </c>
      <c r="G3456" s="7" t="s">
        <v>652</v>
      </c>
      <c r="H3456" s="8">
        <v>358800</v>
      </c>
      <c r="I3456" s="8">
        <v>3588</v>
      </c>
      <c r="J3456" s="8">
        <v>0</v>
      </c>
      <c r="K3456" s="8">
        <v>3588</v>
      </c>
      <c r="L3456" s="8">
        <v>530732</v>
      </c>
      <c r="M3456" s="8">
        <v>8708</v>
      </c>
      <c r="N3456" s="8">
        <v>8068</v>
      </c>
      <c r="O3456" s="8">
        <v>640</v>
      </c>
    </row>
    <row r="3457" spans="1:15" ht="22.5" x14ac:dyDescent="0.3">
      <c r="A3457" s="7" t="s">
        <v>1230</v>
      </c>
      <c r="B3457" s="7" t="s">
        <v>1231</v>
      </c>
      <c r="C3457" s="7" t="s">
        <v>19917</v>
      </c>
      <c r="D3457" s="7" t="s">
        <v>14</v>
      </c>
      <c r="E3457" s="7"/>
      <c r="F3457" s="7" t="s">
        <v>19</v>
      </c>
      <c r="G3457" s="7" t="s">
        <v>1232</v>
      </c>
      <c r="H3457" s="8">
        <v>88800</v>
      </c>
      <c r="I3457" s="8">
        <v>888</v>
      </c>
      <c r="J3457" s="8">
        <v>0</v>
      </c>
      <c r="K3457" s="8">
        <v>888</v>
      </c>
      <c r="L3457" s="8">
        <v>533800</v>
      </c>
      <c r="M3457" s="8">
        <v>8338</v>
      </c>
      <c r="N3457" s="8">
        <v>0</v>
      </c>
      <c r="O3457" s="8">
        <v>8338</v>
      </c>
    </row>
    <row r="3458" spans="1:15" ht="22.5" x14ac:dyDescent="0.3">
      <c r="A3458" s="7" t="s">
        <v>1284</v>
      </c>
      <c r="B3458" s="7" t="s">
        <v>1285</v>
      </c>
      <c r="C3458" s="7" t="s">
        <v>19917</v>
      </c>
      <c r="D3458" s="7" t="s">
        <v>14</v>
      </c>
      <c r="E3458" s="7"/>
      <c r="F3458" s="7" t="s">
        <v>15</v>
      </c>
      <c r="G3458" s="7" t="s">
        <v>1286</v>
      </c>
      <c r="H3458" s="8">
        <v>-141152</v>
      </c>
      <c r="I3458" s="8">
        <v>-1480</v>
      </c>
      <c r="J3458" s="8">
        <v>-6848</v>
      </c>
      <c r="K3458" s="8">
        <v>5368</v>
      </c>
      <c r="L3458" s="8">
        <v>985832</v>
      </c>
      <c r="M3458" s="8">
        <v>12912</v>
      </c>
      <c r="N3458" s="8">
        <v>5368</v>
      </c>
      <c r="O3458" s="8">
        <v>7544</v>
      </c>
    </row>
    <row r="3459" spans="1:15" ht="22.5" x14ac:dyDescent="0.3">
      <c r="A3459" s="7" t="s">
        <v>5720</v>
      </c>
      <c r="B3459" s="7" t="s">
        <v>5721</v>
      </c>
      <c r="C3459" s="7" t="s">
        <v>19917</v>
      </c>
      <c r="D3459" s="7" t="s">
        <v>14</v>
      </c>
      <c r="E3459" s="7"/>
      <c r="F3459" s="7" t="s">
        <v>19</v>
      </c>
      <c r="G3459" s="7" t="s">
        <v>5722</v>
      </c>
      <c r="H3459" s="8">
        <v>193800</v>
      </c>
      <c r="I3459" s="8">
        <v>1968</v>
      </c>
      <c r="J3459" s="8">
        <v>3000</v>
      </c>
      <c r="K3459" s="8">
        <v>-1032</v>
      </c>
      <c r="L3459" s="8">
        <v>193800</v>
      </c>
      <c r="M3459" s="8">
        <v>4968</v>
      </c>
      <c r="N3459" s="8">
        <v>3000</v>
      </c>
      <c r="O3459" s="8">
        <v>1968</v>
      </c>
    </row>
    <row r="3460" spans="1:15" ht="22.5" x14ac:dyDescent="0.3">
      <c r="A3460" s="7" t="s">
        <v>1899</v>
      </c>
      <c r="B3460" s="7" t="s">
        <v>1900</v>
      </c>
      <c r="C3460" s="7" t="s">
        <v>19917</v>
      </c>
      <c r="D3460" s="7" t="s">
        <v>14</v>
      </c>
      <c r="E3460" s="7"/>
      <c r="F3460" s="7" t="s">
        <v>15</v>
      </c>
      <c r="G3460" s="7" t="s">
        <v>1901</v>
      </c>
      <c r="H3460" s="8">
        <v>28800</v>
      </c>
      <c r="I3460" s="8">
        <v>288</v>
      </c>
      <c r="J3460" s="8">
        <v>0</v>
      </c>
      <c r="K3460" s="8">
        <v>288</v>
      </c>
      <c r="L3460" s="8">
        <v>657020</v>
      </c>
      <c r="M3460" s="8">
        <v>10710</v>
      </c>
      <c r="N3460" s="8">
        <v>5980</v>
      </c>
      <c r="O3460" s="8">
        <v>4730</v>
      </c>
    </row>
    <row r="3461" spans="1:15" ht="22.5" x14ac:dyDescent="0.3">
      <c r="A3461" s="7" t="s">
        <v>1910</v>
      </c>
      <c r="B3461" s="7" t="s">
        <v>1911</v>
      </c>
      <c r="C3461" s="7" t="s">
        <v>19917</v>
      </c>
      <c r="D3461" s="7" t="s">
        <v>29</v>
      </c>
      <c r="E3461" s="7"/>
      <c r="F3461" s="7" t="s">
        <v>15</v>
      </c>
      <c r="G3461" s="7" t="s">
        <v>1912</v>
      </c>
      <c r="H3461" s="8">
        <v>77896</v>
      </c>
      <c r="I3461" s="8">
        <v>1656</v>
      </c>
      <c r="J3461" s="8">
        <v>4904</v>
      </c>
      <c r="K3461" s="8">
        <v>-3248</v>
      </c>
      <c r="L3461" s="8">
        <v>861656</v>
      </c>
      <c r="M3461" s="8">
        <v>16628</v>
      </c>
      <c r="N3461" s="8">
        <v>11744</v>
      </c>
      <c r="O3461" s="8">
        <v>4884</v>
      </c>
    </row>
    <row r="3462" spans="1:15" ht="22.5" x14ac:dyDescent="0.3">
      <c r="A3462" s="7" t="s">
        <v>2135</v>
      </c>
      <c r="B3462" s="7" t="s">
        <v>822</v>
      </c>
      <c r="C3462" s="7" t="s">
        <v>19917</v>
      </c>
      <c r="D3462" s="7" t="s">
        <v>14</v>
      </c>
      <c r="E3462" s="7"/>
      <c r="F3462" s="7" t="s">
        <v>19</v>
      </c>
      <c r="G3462" s="7" t="s">
        <v>2136</v>
      </c>
      <c r="H3462" s="8">
        <v>88800</v>
      </c>
      <c r="I3462" s="8">
        <v>888</v>
      </c>
      <c r="J3462" s="8">
        <v>0</v>
      </c>
      <c r="K3462" s="8">
        <v>888</v>
      </c>
      <c r="L3462" s="8">
        <v>293600</v>
      </c>
      <c r="M3462" s="8">
        <v>5936</v>
      </c>
      <c r="N3462" s="8">
        <v>0</v>
      </c>
      <c r="O3462" s="8">
        <v>5936</v>
      </c>
    </row>
    <row r="3463" spans="1:15" ht="22.5" x14ac:dyDescent="0.3">
      <c r="A3463" s="7" t="s">
        <v>3077</v>
      </c>
      <c r="B3463" s="7" t="s">
        <v>3078</v>
      </c>
      <c r="C3463" s="7" t="s">
        <v>19917</v>
      </c>
      <c r="D3463" s="7" t="s">
        <v>29</v>
      </c>
      <c r="E3463" s="7"/>
      <c r="F3463" s="7" t="s">
        <v>19</v>
      </c>
      <c r="G3463" s="7" t="s">
        <v>3079</v>
      </c>
      <c r="H3463" s="8">
        <v>116220</v>
      </c>
      <c r="I3463" s="8">
        <v>1222</v>
      </c>
      <c r="J3463" s="8">
        <v>5980</v>
      </c>
      <c r="K3463" s="8">
        <v>-4758</v>
      </c>
      <c r="L3463" s="8">
        <v>540998</v>
      </c>
      <c r="M3463" s="8">
        <v>8482</v>
      </c>
      <c r="N3463" s="8">
        <v>7202</v>
      </c>
      <c r="O3463" s="8">
        <v>1280</v>
      </c>
    </row>
    <row r="3464" spans="1:15" ht="22.5" x14ac:dyDescent="0.3">
      <c r="A3464" s="7" t="s">
        <v>2386</v>
      </c>
      <c r="B3464" s="7" t="s">
        <v>2387</v>
      </c>
      <c r="C3464" s="7" t="s">
        <v>19917</v>
      </c>
      <c r="D3464" s="7" t="s">
        <v>14</v>
      </c>
      <c r="E3464" s="7"/>
      <c r="F3464" s="7" t="s">
        <v>15</v>
      </c>
      <c r="G3464" s="7" t="s">
        <v>2388</v>
      </c>
      <c r="H3464" s="8">
        <v>193000</v>
      </c>
      <c r="I3464" s="8">
        <v>1968</v>
      </c>
      <c r="J3464" s="8">
        <v>3800</v>
      </c>
      <c r="K3464" s="8">
        <v>-1832</v>
      </c>
      <c r="L3464" s="8">
        <v>321000</v>
      </c>
      <c r="M3464" s="8">
        <v>6248</v>
      </c>
      <c r="N3464" s="8">
        <v>3800</v>
      </c>
      <c r="O3464" s="8">
        <v>2448</v>
      </c>
    </row>
    <row r="3465" spans="1:15" ht="22.5" x14ac:dyDescent="0.3">
      <c r="A3465" s="7" t="s">
        <v>2470</v>
      </c>
      <c r="B3465" s="7" t="s">
        <v>2471</v>
      </c>
      <c r="C3465" s="7" t="s">
        <v>19917</v>
      </c>
      <c r="D3465" s="7" t="s">
        <v>14</v>
      </c>
      <c r="E3465" s="7"/>
      <c r="F3465" s="7" t="s">
        <v>19</v>
      </c>
      <c r="G3465" s="7" t="s">
        <v>2472</v>
      </c>
      <c r="H3465" s="8">
        <v>141600</v>
      </c>
      <c r="I3465" s="8">
        <v>1416</v>
      </c>
      <c r="J3465" s="8">
        <v>0</v>
      </c>
      <c r="K3465" s="8">
        <v>1416</v>
      </c>
      <c r="L3465" s="8">
        <v>472600</v>
      </c>
      <c r="M3465" s="8">
        <v>7726</v>
      </c>
      <c r="N3465" s="8">
        <v>0</v>
      </c>
      <c r="O3465" s="8">
        <v>7726</v>
      </c>
    </row>
    <row r="3466" spans="1:15" ht="22.5" x14ac:dyDescent="0.3">
      <c r="A3466" s="7" t="s">
        <v>6573</v>
      </c>
      <c r="B3466" s="7" t="s">
        <v>6574</v>
      </c>
      <c r="C3466" s="7" t="s">
        <v>19917</v>
      </c>
      <c r="D3466" s="7" t="s">
        <v>14</v>
      </c>
      <c r="E3466" s="7"/>
      <c r="F3466" s="7" t="s">
        <v>19</v>
      </c>
      <c r="G3466" s="7" t="s">
        <v>6575</v>
      </c>
      <c r="H3466" s="8">
        <v>151800</v>
      </c>
      <c r="I3466" s="8">
        <v>1548</v>
      </c>
      <c r="J3466" s="8">
        <v>3000</v>
      </c>
      <c r="K3466" s="8">
        <v>-1452</v>
      </c>
      <c r="L3466" s="8">
        <v>151800</v>
      </c>
      <c r="M3466" s="8">
        <v>4548</v>
      </c>
      <c r="N3466" s="8">
        <v>3000</v>
      </c>
      <c r="O3466" s="8">
        <v>1548</v>
      </c>
    </row>
    <row r="3467" spans="1:15" ht="22.5" x14ac:dyDescent="0.3">
      <c r="A3467" s="7" t="s">
        <v>6723</v>
      </c>
      <c r="B3467" s="7" t="s">
        <v>6724</v>
      </c>
      <c r="C3467" s="7" t="s">
        <v>19917</v>
      </c>
      <c r="D3467" s="7" t="s">
        <v>14</v>
      </c>
      <c r="E3467" s="7"/>
      <c r="F3467" s="7" t="s">
        <v>19</v>
      </c>
      <c r="G3467" s="7" t="s">
        <v>6725</v>
      </c>
      <c r="H3467" s="8">
        <v>-338403</v>
      </c>
      <c r="I3467" s="8">
        <v>-3408</v>
      </c>
      <c r="J3467" s="8">
        <v>-2397</v>
      </c>
      <c r="K3467" s="8">
        <v>-1011</v>
      </c>
      <c r="L3467" s="8">
        <v>133197</v>
      </c>
      <c r="M3467" s="8">
        <v>4338</v>
      </c>
      <c r="N3467" s="8">
        <v>603</v>
      </c>
      <c r="O3467" s="8">
        <v>3735</v>
      </c>
    </row>
    <row r="3468" spans="1:15" ht="22.5" x14ac:dyDescent="0.3">
      <c r="A3468" s="7" t="s">
        <v>3653</v>
      </c>
      <c r="B3468" s="7" t="s">
        <v>3654</v>
      </c>
      <c r="C3468" s="7" t="s">
        <v>19917</v>
      </c>
      <c r="D3468" s="7" t="s">
        <v>14</v>
      </c>
      <c r="E3468" s="7"/>
      <c r="F3468" s="7" t="s">
        <v>15</v>
      </c>
      <c r="G3468" s="7" t="s">
        <v>3655</v>
      </c>
      <c r="H3468" s="8">
        <v>172800</v>
      </c>
      <c r="I3468" s="8">
        <v>3456</v>
      </c>
      <c r="J3468" s="8">
        <v>0</v>
      </c>
      <c r="K3468" s="8">
        <v>3456</v>
      </c>
      <c r="L3468" s="8">
        <v>468000</v>
      </c>
      <c r="M3468" s="8">
        <v>7680</v>
      </c>
      <c r="N3468" s="8">
        <v>0</v>
      </c>
      <c r="O3468" s="8">
        <v>7680</v>
      </c>
    </row>
    <row r="3469" spans="1:15" ht="22.5" x14ac:dyDescent="0.3">
      <c r="A3469" s="7" t="s">
        <v>3656</v>
      </c>
      <c r="B3469" s="7" t="s">
        <v>3657</v>
      </c>
      <c r="C3469" s="7" t="s">
        <v>19917</v>
      </c>
      <c r="D3469" s="7" t="s">
        <v>14</v>
      </c>
      <c r="E3469" s="7"/>
      <c r="F3469" s="7" t="s">
        <v>15</v>
      </c>
      <c r="G3469" s="7" t="s">
        <v>3658</v>
      </c>
      <c r="H3469" s="8">
        <v>67760</v>
      </c>
      <c r="I3469" s="8">
        <v>1536</v>
      </c>
      <c r="J3469" s="8">
        <v>9040</v>
      </c>
      <c r="K3469" s="8">
        <v>-7504</v>
      </c>
      <c r="L3469" s="8">
        <v>671760</v>
      </c>
      <c r="M3469" s="8">
        <v>10576</v>
      </c>
      <c r="N3469" s="8">
        <v>9040</v>
      </c>
      <c r="O3469" s="8">
        <v>1536</v>
      </c>
    </row>
    <row r="3470" spans="1:15" ht="22.5" x14ac:dyDescent="0.3">
      <c r="A3470" s="7" t="s">
        <v>3961</v>
      </c>
      <c r="B3470" s="7" t="s">
        <v>3962</v>
      </c>
      <c r="C3470" s="7" t="s">
        <v>19917</v>
      </c>
      <c r="D3470" s="7" t="s">
        <v>29</v>
      </c>
      <c r="E3470" s="7"/>
      <c r="F3470" s="7" t="s">
        <v>19</v>
      </c>
      <c r="G3470" s="7" t="s">
        <v>3963</v>
      </c>
      <c r="H3470" s="8">
        <v>85420</v>
      </c>
      <c r="I3470" s="8">
        <v>888</v>
      </c>
      <c r="J3470" s="8">
        <v>3380</v>
      </c>
      <c r="K3470" s="8">
        <v>-2492</v>
      </c>
      <c r="L3470" s="8">
        <v>123420</v>
      </c>
      <c r="M3470" s="8">
        <v>4268</v>
      </c>
      <c r="N3470" s="8">
        <v>3380</v>
      </c>
      <c r="O3470" s="8">
        <v>888</v>
      </c>
    </row>
    <row r="3471" spans="1:15" ht="22.5" x14ac:dyDescent="0.3">
      <c r="A3471" s="7" t="s">
        <v>7323</v>
      </c>
      <c r="B3471" s="7" t="s">
        <v>7324</v>
      </c>
      <c r="C3471" s="7" t="s">
        <v>19917</v>
      </c>
      <c r="D3471" s="7" t="s">
        <v>14</v>
      </c>
      <c r="E3471" s="7"/>
      <c r="F3471" s="7" t="s">
        <v>19</v>
      </c>
      <c r="G3471" s="7" t="s">
        <v>7325</v>
      </c>
      <c r="H3471" s="8">
        <v>146320</v>
      </c>
      <c r="I3471" s="8">
        <v>1476</v>
      </c>
      <c r="J3471" s="8">
        <v>1280</v>
      </c>
      <c r="K3471" s="8">
        <v>196</v>
      </c>
      <c r="L3471" s="8">
        <v>251720</v>
      </c>
      <c r="M3471" s="8">
        <v>5560</v>
      </c>
      <c r="N3471" s="8">
        <v>4280</v>
      </c>
      <c r="O3471" s="8">
        <v>1280</v>
      </c>
    </row>
    <row r="3472" spans="1:15" ht="22.5" x14ac:dyDescent="0.3">
      <c r="A3472" s="7" t="s">
        <v>10872</v>
      </c>
      <c r="B3472" s="7" t="s">
        <v>10873</v>
      </c>
      <c r="C3472" s="7" t="s">
        <v>19917</v>
      </c>
      <c r="D3472" s="7" t="s">
        <v>14</v>
      </c>
      <c r="E3472" s="7"/>
      <c r="F3472" s="7" t="s">
        <v>19</v>
      </c>
      <c r="G3472" s="7" t="s">
        <v>10874</v>
      </c>
      <c r="H3472" s="8">
        <v>178800</v>
      </c>
      <c r="I3472" s="8">
        <v>1788</v>
      </c>
      <c r="J3472" s="8">
        <v>0</v>
      </c>
      <c r="K3472" s="8">
        <v>1788</v>
      </c>
      <c r="L3472" s="8">
        <v>178800</v>
      </c>
      <c r="M3472" s="8">
        <v>4788</v>
      </c>
      <c r="N3472" s="8">
        <v>0</v>
      </c>
      <c r="O3472" s="8">
        <v>4788</v>
      </c>
    </row>
    <row r="3473" spans="1:15" ht="22.5" x14ac:dyDescent="0.3">
      <c r="A3473" s="7" t="s">
        <v>7562</v>
      </c>
      <c r="B3473" s="7" t="s">
        <v>7563</v>
      </c>
      <c r="C3473" s="7" t="s">
        <v>19917</v>
      </c>
      <c r="D3473" s="7" t="s">
        <v>14</v>
      </c>
      <c r="E3473" s="7"/>
      <c r="F3473" s="7" t="s">
        <v>15</v>
      </c>
      <c r="G3473" s="7" t="s">
        <v>7564</v>
      </c>
      <c r="H3473" s="8">
        <v>196800</v>
      </c>
      <c r="I3473" s="8">
        <v>1968</v>
      </c>
      <c r="J3473" s="8">
        <v>0</v>
      </c>
      <c r="K3473" s="8">
        <v>1968</v>
      </c>
      <c r="L3473" s="8">
        <v>947034</v>
      </c>
      <c r="M3473" s="8">
        <v>14008</v>
      </c>
      <c r="N3473" s="8">
        <v>8766</v>
      </c>
      <c r="O3473" s="8">
        <v>5242</v>
      </c>
    </row>
    <row r="3474" spans="1:15" ht="22.5" x14ac:dyDescent="0.3">
      <c r="A3474" s="7" t="s">
        <v>7759</v>
      </c>
      <c r="B3474" s="7" t="s">
        <v>7760</v>
      </c>
      <c r="C3474" s="7" t="s">
        <v>19917</v>
      </c>
      <c r="D3474" s="7" t="s">
        <v>14</v>
      </c>
      <c r="E3474" s="7"/>
      <c r="F3474" s="7" t="s">
        <v>15</v>
      </c>
      <c r="G3474" s="7" t="s">
        <v>7761</v>
      </c>
      <c r="H3474" s="8">
        <v>196800</v>
      </c>
      <c r="I3474" s="8">
        <v>3936</v>
      </c>
      <c r="J3474" s="8">
        <v>0</v>
      </c>
      <c r="K3474" s="8">
        <v>3936</v>
      </c>
      <c r="L3474" s="8">
        <v>1133200</v>
      </c>
      <c r="M3474" s="8">
        <v>18380</v>
      </c>
      <c r="N3474" s="8">
        <v>0</v>
      </c>
      <c r="O3474" s="8">
        <v>18380</v>
      </c>
    </row>
    <row r="3475" spans="1:15" ht="22.5" x14ac:dyDescent="0.3">
      <c r="A3475" s="7" t="s">
        <v>7983</v>
      </c>
      <c r="B3475" s="7" t="s">
        <v>7984</v>
      </c>
      <c r="C3475" s="7" t="s">
        <v>19917</v>
      </c>
      <c r="D3475" s="7" t="s">
        <v>14</v>
      </c>
      <c r="E3475" s="7"/>
      <c r="F3475" s="7" t="s">
        <v>15</v>
      </c>
      <c r="G3475" s="7" t="s">
        <v>7985</v>
      </c>
      <c r="H3475" s="8">
        <v>325800</v>
      </c>
      <c r="I3475" s="8">
        <v>6516</v>
      </c>
      <c r="J3475" s="8">
        <v>0</v>
      </c>
      <c r="K3475" s="8">
        <v>6516</v>
      </c>
      <c r="L3475" s="8">
        <v>1115600</v>
      </c>
      <c r="M3475" s="8">
        <v>19382</v>
      </c>
      <c r="N3475" s="8">
        <v>0</v>
      </c>
      <c r="O3475" s="8">
        <v>19382</v>
      </c>
    </row>
    <row r="3476" spans="1:15" ht="22.5" x14ac:dyDescent="0.3">
      <c r="A3476" s="7" t="s">
        <v>8163</v>
      </c>
      <c r="B3476" s="7" t="s">
        <v>8164</v>
      </c>
      <c r="C3476" s="7" t="s">
        <v>19917</v>
      </c>
      <c r="D3476" s="7" t="s">
        <v>14</v>
      </c>
      <c r="E3476" s="7"/>
      <c r="F3476" s="7" t="s">
        <v>15</v>
      </c>
      <c r="G3476" s="7" t="s">
        <v>8165</v>
      </c>
      <c r="H3476" s="8">
        <v>369600</v>
      </c>
      <c r="I3476" s="8">
        <v>3696</v>
      </c>
      <c r="J3476" s="8">
        <v>0</v>
      </c>
      <c r="K3476" s="8">
        <v>3696</v>
      </c>
      <c r="L3476" s="8">
        <v>467600</v>
      </c>
      <c r="M3476" s="8">
        <v>7676</v>
      </c>
      <c r="N3476" s="8">
        <v>0</v>
      </c>
      <c r="O3476" s="8">
        <v>7676</v>
      </c>
    </row>
    <row r="3477" spans="1:15" ht="22.5" x14ac:dyDescent="0.3">
      <c r="A3477" s="7" t="s">
        <v>8260</v>
      </c>
      <c r="B3477" s="7" t="s">
        <v>8261</v>
      </c>
      <c r="C3477" s="7" t="s">
        <v>19917</v>
      </c>
      <c r="D3477" s="7" t="s">
        <v>14</v>
      </c>
      <c r="E3477" s="7"/>
      <c r="F3477" s="7" t="s">
        <v>15</v>
      </c>
      <c r="G3477" s="7" t="s">
        <v>8262</v>
      </c>
      <c r="H3477" s="8">
        <v>105600</v>
      </c>
      <c r="I3477" s="8">
        <v>2112</v>
      </c>
      <c r="J3477" s="8">
        <v>0</v>
      </c>
      <c r="K3477" s="8">
        <v>2112</v>
      </c>
      <c r="L3477" s="8">
        <v>579600</v>
      </c>
      <c r="M3477" s="8">
        <v>9852</v>
      </c>
      <c r="N3477" s="8">
        <v>0</v>
      </c>
      <c r="O3477" s="8">
        <v>9852</v>
      </c>
    </row>
    <row r="3478" spans="1:15" ht="22.5" x14ac:dyDescent="0.3">
      <c r="A3478" s="7" t="s">
        <v>8368</v>
      </c>
      <c r="B3478" s="7" t="s">
        <v>8369</v>
      </c>
      <c r="C3478" s="7" t="s">
        <v>19917</v>
      </c>
      <c r="D3478" s="7" t="s">
        <v>14</v>
      </c>
      <c r="E3478" s="7"/>
      <c r="F3478" s="7" t="s">
        <v>15</v>
      </c>
      <c r="G3478" s="7" t="s">
        <v>8370</v>
      </c>
      <c r="H3478" s="8">
        <v>358800</v>
      </c>
      <c r="I3478" s="8">
        <v>3588</v>
      </c>
      <c r="J3478" s="8">
        <v>0</v>
      </c>
      <c r="K3478" s="8">
        <v>3588</v>
      </c>
      <c r="L3478" s="8">
        <v>717600</v>
      </c>
      <c r="M3478" s="8">
        <v>10176</v>
      </c>
      <c r="N3478" s="8">
        <v>0</v>
      </c>
      <c r="O3478" s="8">
        <v>10176</v>
      </c>
    </row>
    <row r="3479" spans="1:15" ht="22.5" x14ac:dyDescent="0.3">
      <c r="A3479" s="7" t="s">
        <v>11687</v>
      </c>
      <c r="B3479" s="7" t="s">
        <v>11688</v>
      </c>
      <c r="C3479" s="7" t="s">
        <v>19917</v>
      </c>
      <c r="D3479" s="7" t="s">
        <v>14</v>
      </c>
      <c r="E3479" s="7"/>
      <c r="F3479" s="7" t="s">
        <v>19</v>
      </c>
      <c r="G3479" s="7" t="s">
        <v>11689</v>
      </c>
      <c r="H3479" s="8">
        <v>172800</v>
      </c>
      <c r="I3479" s="8">
        <v>1728</v>
      </c>
      <c r="J3479" s="8">
        <v>0</v>
      </c>
      <c r="K3479" s="8">
        <v>1728</v>
      </c>
      <c r="L3479" s="8">
        <v>293800</v>
      </c>
      <c r="M3479" s="8">
        <v>5938</v>
      </c>
      <c r="N3479" s="8">
        <v>0</v>
      </c>
      <c r="O3479" s="8">
        <v>5938</v>
      </c>
    </row>
    <row r="3480" spans="1:15" ht="22.5" x14ac:dyDescent="0.3">
      <c r="A3480" s="7" t="s">
        <v>11746</v>
      </c>
      <c r="B3480" s="7" t="s">
        <v>11056</v>
      </c>
      <c r="C3480" s="7" t="s">
        <v>19917</v>
      </c>
      <c r="D3480" s="7" t="s">
        <v>14</v>
      </c>
      <c r="E3480" s="7"/>
      <c r="F3480" s="7" t="s">
        <v>15</v>
      </c>
      <c r="G3480" s="7" t="s">
        <v>11747</v>
      </c>
      <c r="H3480" s="8">
        <v>63540</v>
      </c>
      <c r="I3480" s="8">
        <v>1416</v>
      </c>
      <c r="J3480" s="8">
        <v>7260</v>
      </c>
      <c r="K3480" s="8">
        <v>-5844</v>
      </c>
      <c r="L3480" s="8">
        <v>489540</v>
      </c>
      <c r="M3480" s="8">
        <v>8676</v>
      </c>
      <c r="N3480" s="8">
        <v>7260</v>
      </c>
      <c r="O3480" s="8">
        <v>1416</v>
      </c>
    </row>
    <row r="3481" spans="1:15" ht="22.5" x14ac:dyDescent="0.3">
      <c r="A3481" s="7" t="s">
        <v>11845</v>
      </c>
      <c r="B3481" s="7" t="s">
        <v>11846</v>
      </c>
      <c r="C3481" s="7" t="s">
        <v>19917</v>
      </c>
      <c r="D3481" s="7" t="s">
        <v>14</v>
      </c>
      <c r="E3481" s="7"/>
      <c r="F3481" s="7" t="s">
        <v>15</v>
      </c>
      <c r="G3481" s="7" t="s">
        <v>11847</v>
      </c>
      <c r="H3481" s="8">
        <v>237600</v>
      </c>
      <c r="I3481" s="8">
        <v>2376</v>
      </c>
      <c r="J3481" s="8">
        <v>0</v>
      </c>
      <c r="K3481" s="8">
        <v>2376</v>
      </c>
      <c r="L3481" s="8">
        <v>438534</v>
      </c>
      <c r="M3481" s="8">
        <v>7446</v>
      </c>
      <c r="N3481" s="8">
        <v>6066</v>
      </c>
      <c r="O3481" s="8">
        <v>1380</v>
      </c>
    </row>
    <row r="3482" spans="1:15" ht="22.5" x14ac:dyDescent="0.3">
      <c r="A3482" s="7" t="s">
        <v>9340</v>
      </c>
      <c r="B3482" s="7" t="s">
        <v>7999</v>
      </c>
      <c r="C3482" s="7" t="s">
        <v>19917</v>
      </c>
      <c r="D3482" s="7" t="s">
        <v>14</v>
      </c>
      <c r="E3482" s="7"/>
      <c r="F3482" s="7" t="s">
        <v>15</v>
      </c>
      <c r="G3482" s="7" t="s">
        <v>9341</v>
      </c>
      <c r="H3482" s="8">
        <v>509400</v>
      </c>
      <c r="I3482" s="8">
        <v>5094</v>
      </c>
      <c r="J3482" s="8">
        <v>0</v>
      </c>
      <c r="K3482" s="8">
        <v>5094</v>
      </c>
      <c r="L3482" s="8">
        <v>943182</v>
      </c>
      <c r="M3482" s="8">
        <v>12534</v>
      </c>
      <c r="N3482" s="8">
        <v>10218</v>
      </c>
      <c r="O3482" s="8">
        <v>2316</v>
      </c>
    </row>
    <row r="3483" spans="1:15" ht="22.5" x14ac:dyDescent="0.3">
      <c r="A3483" s="7" t="s">
        <v>11990</v>
      </c>
      <c r="B3483" s="7" t="s">
        <v>11991</v>
      </c>
      <c r="C3483" s="7" t="s">
        <v>19917</v>
      </c>
      <c r="D3483" s="7" t="s">
        <v>29</v>
      </c>
      <c r="E3483" s="7"/>
      <c r="F3483" s="7" t="s">
        <v>15</v>
      </c>
      <c r="G3483" s="7" t="s">
        <v>11992</v>
      </c>
      <c r="H3483" s="8">
        <v>191100</v>
      </c>
      <c r="I3483" s="8">
        <v>1968</v>
      </c>
      <c r="J3483" s="8">
        <v>5700</v>
      </c>
      <c r="K3483" s="8">
        <v>-3732</v>
      </c>
      <c r="L3483" s="8">
        <v>613100</v>
      </c>
      <c r="M3483" s="8">
        <v>9208</v>
      </c>
      <c r="N3483" s="8">
        <v>7700</v>
      </c>
      <c r="O3483" s="8">
        <v>1508</v>
      </c>
    </row>
    <row r="3484" spans="1:15" ht="22.5" x14ac:dyDescent="0.3">
      <c r="A3484" s="7" t="s">
        <v>9718</v>
      </c>
      <c r="B3484" s="7" t="s">
        <v>9719</v>
      </c>
      <c r="C3484" s="7" t="s">
        <v>19917</v>
      </c>
      <c r="D3484" s="7" t="s">
        <v>14</v>
      </c>
      <c r="E3484" s="7"/>
      <c r="F3484" s="7" t="s">
        <v>15</v>
      </c>
      <c r="G3484" s="7" t="s">
        <v>9720</v>
      </c>
      <c r="H3484" s="8">
        <v>22520</v>
      </c>
      <c r="I3484" s="8">
        <v>576</v>
      </c>
      <c r="J3484" s="8">
        <v>6280</v>
      </c>
      <c r="K3484" s="8">
        <v>-5704</v>
      </c>
      <c r="L3484" s="8">
        <v>350520</v>
      </c>
      <c r="M3484" s="8">
        <v>6856</v>
      </c>
      <c r="N3484" s="8">
        <v>6280</v>
      </c>
      <c r="O3484" s="8">
        <v>576</v>
      </c>
    </row>
    <row r="3485" spans="1:15" ht="22.5" x14ac:dyDescent="0.3">
      <c r="A3485" s="7" t="s">
        <v>9935</v>
      </c>
      <c r="B3485" s="7" t="s">
        <v>9936</v>
      </c>
      <c r="C3485" s="7" t="s">
        <v>19917</v>
      </c>
      <c r="D3485" s="7" t="s">
        <v>14</v>
      </c>
      <c r="E3485" s="7"/>
      <c r="F3485" s="7" t="s">
        <v>15</v>
      </c>
      <c r="G3485" s="7" t="s">
        <v>9937</v>
      </c>
      <c r="H3485" s="8">
        <v>149720</v>
      </c>
      <c r="I3485" s="8">
        <v>1548</v>
      </c>
      <c r="J3485" s="8">
        <v>5080</v>
      </c>
      <c r="K3485" s="8">
        <v>-3532</v>
      </c>
      <c r="L3485" s="8">
        <v>671720</v>
      </c>
      <c r="M3485" s="8">
        <v>12908</v>
      </c>
      <c r="N3485" s="8">
        <v>5080</v>
      </c>
      <c r="O3485" s="8">
        <v>7828</v>
      </c>
    </row>
    <row r="3486" spans="1:15" ht="22.5" x14ac:dyDescent="0.3">
      <c r="A3486" s="7" t="s">
        <v>10603</v>
      </c>
      <c r="B3486" s="7" t="s">
        <v>10604</v>
      </c>
      <c r="C3486" s="7" t="s">
        <v>19917</v>
      </c>
      <c r="D3486" s="7" t="s">
        <v>14</v>
      </c>
      <c r="E3486" s="7"/>
      <c r="F3486" s="7" t="s">
        <v>19</v>
      </c>
      <c r="G3486" s="7" t="s">
        <v>10605</v>
      </c>
      <c r="H3486" s="8">
        <v>153600</v>
      </c>
      <c r="I3486" s="8">
        <v>1536</v>
      </c>
      <c r="J3486" s="8">
        <v>0</v>
      </c>
      <c r="K3486" s="8">
        <v>1536</v>
      </c>
      <c r="L3486" s="8">
        <v>201600</v>
      </c>
      <c r="M3486" s="8">
        <v>5016</v>
      </c>
      <c r="N3486" s="8">
        <v>0</v>
      </c>
      <c r="O3486" s="8">
        <v>5016</v>
      </c>
    </row>
    <row r="3487" spans="1:15" ht="22.5" x14ac:dyDescent="0.3">
      <c r="A3487" s="7" t="s">
        <v>10472</v>
      </c>
      <c r="B3487" s="7" t="s">
        <v>10473</v>
      </c>
      <c r="C3487" s="7" t="s">
        <v>19917</v>
      </c>
      <c r="D3487" s="7" t="s">
        <v>14</v>
      </c>
      <c r="E3487" s="7"/>
      <c r="F3487" s="7" t="s">
        <v>15</v>
      </c>
      <c r="G3487" s="7" t="s">
        <v>10474</v>
      </c>
      <c r="H3487" s="8">
        <v>264800</v>
      </c>
      <c r="I3487" s="8">
        <v>2688</v>
      </c>
      <c r="J3487" s="8">
        <v>4000</v>
      </c>
      <c r="K3487" s="8">
        <v>-1312</v>
      </c>
      <c r="L3487" s="8">
        <v>471632</v>
      </c>
      <c r="M3487" s="8">
        <v>8800</v>
      </c>
      <c r="N3487" s="8">
        <v>6768</v>
      </c>
      <c r="O3487" s="8">
        <v>2032</v>
      </c>
    </row>
    <row r="3488" spans="1:15" ht="22.5" x14ac:dyDescent="0.3">
      <c r="A3488" s="7" t="s">
        <v>10501</v>
      </c>
      <c r="B3488" s="7" t="s">
        <v>3116</v>
      </c>
      <c r="C3488" s="7" t="s">
        <v>19917</v>
      </c>
      <c r="D3488" s="7" t="s">
        <v>14</v>
      </c>
      <c r="E3488" s="7"/>
      <c r="F3488" s="7" t="s">
        <v>15</v>
      </c>
      <c r="G3488" s="7" t="s">
        <v>10502</v>
      </c>
      <c r="H3488" s="8">
        <v>-178800</v>
      </c>
      <c r="I3488" s="8">
        <v>-3576</v>
      </c>
      <c r="J3488" s="8">
        <v>0</v>
      </c>
      <c r="K3488" s="8">
        <v>-3576</v>
      </c>
      <c r="L3488" s="8">
        <v>468000</v>
      </c>
      <c r="M3488" s="8">
        <v>7680</v>
      </c>
      <c r="N3488" s="8">
        <v>0</v>
      </c>
      <c r="O3488" s="8">
        <v>7680</v>
      </c>
    </row>
    <row r="3489" spans="1:15" ht="22.5" x14ac:dyDescent="0.3">
      <c r="A3489" s="7" t="s">
        <v>10553</v>
      </c>
      <c r="B3489" s="7" t="s">
        <v>10554</v>
      </c>
      <c r="C3489" s="7" t="s">
        <v>19917</v>
      </c>
      <c r="D3489" s="7" t="s">
        <v>29</v>
      </c>
      <c r="E3489" s="7"/>
      <c r="F3489" s="7" t="s">
        <v>15</v>
      </c>
      <c r="G3489" s="7" t="s">
        <v>10555</v>
      </c>
      <c r="H3489" s="8">
        <v>273600</v>
      </c>
      <c r="I3489" s="8">
        <v>5472</v>
      </c>
      <c r="J3489" s="8">
        <v>0</v>
      </c>
      <c r="K3489" s="8">
        <v>5472</v>
      </c>
      <c r="L3489" s="8">
        <v>938400</v>
      </c>
      <c r="M3489" s="8">
        <v>17088</v>
      </c>
      <c r="N3489" s="8">
        <v>0</v>
      </c>
      <c r="O3489" s="8">
        <v>17088</v>
      </c>
    </row>
    <row r="3490" spans="1:15" ht="22.5" x14ac:dyDescent="0.3">
      <c r="A3490" s="7" t="s">
        <v>12805</v>
      </c>
      <c r="B3490" s="7" t="s">
        <v>12806</v>
      </c>
      <c r="C3490" s="7" t="s">
        <v>19917</v>
      </c>
      <c r="D3490" s="7" t="s">
        <v>29</v>
      </c>
      <c r="E3490" s="7"/>
      <c r="F3490" s="7" t="s">
        <v>19</v>
      </c>
      <c r="G3490" s="7" t="s">
        <v>12807</v>
      </c>
      <c r="H3490" s="8">
        <v>72520</v>
      </c>
      <c r="I3490" s="8">
        <v>768</v>
      </c>
      <c r="J3490" s="8">
        <v>4280</v>
      </c>
      <c r="K3490" s="8">
        <v>-3512</v>
      </c>
      <c r="L3490" s="8">
        <v>200520</v>
      </c>
      <c r="M3490" s="8">
        <v>5048</v>
      </c>
      <c r="N3490" s="8">
        <v>4280</v>
      </c>
      <c r="O3490" s="8">
        <v>768</v>
      </c>
    </row>
    <row r="3491" spans="1:15" ht="22.5" x14ac:dyDescent="0.3">
      <c r="A3491" s="7" t="s">
        <v>16495</v>
      </c>
      <c r="B3491" s="7" t="s">
        <v>16496</v>
      </c>
      <c r="C3491" s="7" t="s">
        <v>19917</v>
      </c>
      <c r="D3491" s="7" t="s">
        <v>14</v>
      </c>
      <c r="E3491" s="7"/>
      <c r="F3491" s="7" t="s">
        <v>15</v>
      </c>
      <c r="G3491" s="7" t="s">
        <v>16497</v>
      </c>
      <c r="H3491" s="8">
        <v>353200</v>
      </c>
      <c r="I3491" s="8">
        <v>3562</v>
      </c>
      <c r="J3491" s="8">
        <v>3000</v>
      </c>
      <c r="K3491" s="8">
        <v>562</v>
      </c>
      <c r="L3491" s="8">
        <v>353200</v>
      </c>
      <c r="M3491" s="8">
        <v>6562</v>
      </c>
      <c r="N3491" s="8">
        <v>3000</v>
      </c>
      <c r="O3491" s="8">
        <v>3562</v>
      </c>
    </row>
    <row r="3492" spans="1:15" ht="22.5" x14ac:dyDescent="0.3">
      <c r="A3492" s="7" t="s">
        <v>16536</v>
      </c>
      <c r="B3492" s="7" t="s">
        <v>16537</v>
      </c>
      <c r="C3492" s="7" t="s">
        <v>19917</v>
      </c>
      <c r="D3492" s="7" t="s">
        <v>14</v>
      </c>
      <c r="E3492" s="7"/>
      <c r="F3492" s="7" t="s">
        <v>19</v>
      </c>
      <c r="G3492" s="7" t="s">
        <v>16538</v>
      </c>
      <c r="H3492" s="8">
        <v>193800</v>
      </c>
      <c r="I3492" s="8">
        <v>1968</v>
      </c>
      <c r="J3492" s="8">
        <v>3000</v>
      </c>
      <c r="K3492" s="8">
        <v>-1032</v>
      </c>
      <c r="L3492" s="8">
        <v>193800</v>
      </c>
      <c r="M3492" s="8">
        <v>4968</v>
      </c>
      <c r="N3492" s="8">
        <v>3000</v>
      </c>
      <c r="O3492" s="8">
        <v>1968</v>
      </c>
    </row>
    <row r="3493" spans="1:15" ht="22.5" x14ac:dyDescent="0.3">
      <c r="A3493" s="7" t="s">
        <v>16616</v>
      </c>
      <c r="B3493" s="7" t="s">
        <v>2692</v>
      </c>
      <c r="C3493" s="7" t="s">
        <v>19917</v>
      </c>
      <c r="D3493" s="7" t="s">
        <v>14</v>
      </c>
      <c r="E3493" s="7"/>
      <c r="F3493" s="7" t="s">
        <v>19</v>
      </c>
      <c r="G3493" s="7" t="s">
        <v>16617</v>
      </c>
      <c r="H3493" s="8">
        <v>277800</v>
      </c>
      <c r="I3493" s="8">
        <v>2808</v>
      </c>
      <c r="J3493" s="8">
        <v>3000</v>
      </c>
      <c r="K3493" s="8">
        <v>-192</v>
      </c>
      <c r="L3493" s="8">
        <v>277800</v>
      </c>
      <c r="M3493" s="8">
        <v>5808</v>
      </c>
      <c r="N3493" s="8">
        <v>3000</v>
      </c>
      <c r="O3493" s="8">
        <v>2808</v>
      </c>
    </row>
    <row r="3494" spans="1:15" ht="22.5" x14ac:dyDescent="0.3">
      <c r="A3494" s="7" t="s">
        <v>14070</v>
      </c>
      <c r="B3494" s="7" t="s">
        <v>14071</v>
      </c>
      <c r="C3494" s="7" t="s">
        <v>19917</v>
      </c>
      <c r="D3494" s="7" t="s">
        <v>14</v>
      </c>
      <c r="E3494" s="7"/>
      <c r="F3494" s="7" t="s">
        <v>15</v>
      </c>
      <c r="G3494" s="7" t="s">
        <v>14072</v>
      </c>
      <c r="H3494" s="8">
        <v>182860</v>
      </c>
      <c r="I3494" s="8">
        <v>1884</v>
      </c>
      <c r="J3494" s="8">
        <v>5540</v>
      </c>
      <c r="K3494" s="8">
        <v>-3656</v>
      </c>
      <c r="L3494" s="8">
        <v>436860</v>
      </c>
      <c r="M3494" s="8">
        <v>7424</v>
      </c>
      <c r="N3494" s="8">
        <v>5540</v>
      </c>
      <c r="O3494" s="8">
        <v>1884</v>
      </c>
    </row>
    <row r="3495" spans="1:15" ht="22.5" x14ac:dyDescent="0.3">
      <c r="A3495" s="7" t="s">
        <v>16671</v>
      </c>
      <c r="B3495" s="7" t="s">
        <v>5072</v>
      </c>
      <c r="C3495" s="7" t="s">
        <v>19917</v>
      </c>
      <c r="D3495" s="7" t="s">
        <v>14</v>
      </c>
      <c r="E3495" s="7"/>
      <c r="F3495" s="7" t="s">
        <v>19</v>
      </c>
      <c r="G3495" s="7" t="s">
        <v>16672</v>
      </c>
      <c r="H3495" s="8">
        <v>277800</v>
      </c>
      <c r="I3495" s="8">
        <v>2808</v>
      </c>
      <c r="J3495" s="8">
        <v>3000</v>
      </c>
      <c r="K3495" s="8">
        <v>-192</v>
      </c>
      <c r="L3495" s="8">
        <v>277800</v>
      </c>
      <c r="M3495" s="8">
        <v>5808</v>
      </c>
      <c r="N3495" s="8">
        <v>3000</v>
      </c>
      <c r="O3495" s="8">
        <v>2808</v>
      </c>
    </row>
    <row r="3496" spans="1:15" ht="22.5" x14ac:dyDescent="0.3">
      <c r="A3496" s="7" t="s">
        <v>14164</v>
      </c>
      <c r="B3496" s="7" t="s">
        <v>14165</v>
      </c>
      <c r="C3496" s="7" t="s">
        <v>19917</v>
      </c>
      <c r="D3496" s="7" t="s">
        <v>14</v>
      </c>
      <c r="E3496" s="7"/>
      <c r="F3496" s="7" t="s">
        <v>19</v>
      </c>
      <c r="G3496" s="7" t="s">
        <v>14166</v>
      </c>
      <c r="H3496" s="8">
        <v>49000</v>
      </c>
      <c r="I3496" s="8">
        <v>540</v>
      </c>
      <c r="J3496" s="8">
        <v>5000</v>
      </c>
      <c r="K3496" s="8">
        <v>-4460</v>
      </c>
      <c r="L3496" s="8">
        <v>249400</v>
      </c>
      <c r="M3496" s="8">
        <v>5544</v>
      </c>
      <c r="N3496" s="8">
        <v>5000</v>
      </c>
      <c r="O3496" s="8">
        <v>544</v>
      </c>
    </row>
    <row r="3497" spans="1:15" ht="22.5" x14ac:dyDescent="0.3">
      <c r="A3497" s="7" t="s">
        <v>16838</v>
      </c>
      <c r="B3497" s="7" t="s">
        <v>16839</v>
      </c>
      <c r="C3497" s="7" t="s">
        <v>19917</v>
      </c>
      <c r="D3497" s="7" t="s">
        <v>14</v>
      </c>
      <c r="E3497" s="7"/>
      <c r="F3497" s="7" t="s">
        <v>19</v>
      </c>
      <c r="G3497" s="7" t="s">
        <v>16840</v>
      </c>
      <c r="H3497" s="8">
        <v>17000</v>
      </c>
      <c r="I3497" s="8">
        <v>198</v>
      </c>
      <c r="J3497" s="8">
        <v>2800</v>
      </c>
      <c r="K3497" s="8">
        <v>-2602</v>
      </c>
      <c r="L3497" s="8">
        <v>17000</v>
      </c>
      <c r="M3497" s="8">
        <v>3198</v>
      </c>
      <c r="N3497" s="8">
        <v>2800</v>
      </c>
      <c r="O3497" s="8">
        <v>398</v>
      </c>
    </row>
    <row r="3498" spans="1:15" ht="22.5" x14ac:dyDescent="0.3">
      <c r="A3498" s="7" t="s">
        <v>14286</v>
      </c>
      <c r="B3498" s="7" t="s">
        <v>14287</v>
      </c>
      <c r="C3498" s="7" t="s">
        <v>19917</v>
      </c>
      <c r="D3498" s="7" t="s">
        <v>14</v>
      </c>
      <c r="E3498" s="7"/>
      <c r="F3498" s="7" t="s">
        <v>15</v>
      </c>
      <c r="G3498" s="7" t="s">
        <v>14288</v>
      </c>
      <c r="H3498" s="8">
        <v>136800</v>
      </c>
      <c r="I3498" s="8">
        <v>1368</v>
      </c>
      <c r="J3498" s="8">
        <v>0</v>
      </c>
      <c r="K3498" s="8">
        <v>1368</v>
      </c>
      <c r="L3498" s="8">
        <v>394800</v>
      </c>
      <c r="M3498" s="8">
        <v>6948</v>
      </c>
      <c r="N3498" s="8">
        <v>0</v>
      </c>
      <c r="O3498" s="8">
        <v>6948</v>
      </c>
    </row>
    <row r="3499" spans="1:15" ht="22.5" x14ac:dyDescent="0.3">
      <c r="A3499" s="7" t="s">
        <v>16924</v>
      </c>
      <c r="B3499" s="7" t="s">
        <v>16925</v>
      </c>
      <c r="C3499" s="7" t="s">
        <v>19917</v>
      </c>
      <c r="D3499" s="7" t="s">
        <v>14</v>
      </c>
      <c r="E3499" s="7"/>
      <c r="F3499" s="7" t="s">
        <v>15</v>
      </c>
      <c r="G3499" s="7" t="s">
        <v>16926</v>
      </c>
      <c r="H3499" s="8">
        <v>799800</v>
      </c>
      <c r="I3499" s="8">
        <v>8028</v>
      </c>
      <c r="J3499" s="8">
        <v>3000</v>
      </c>
      <c r="K3499" s="8">
        <v>5028</v>
      </c>
      <c r="L3499" s="8">
        <v>799800</v>
      </c>
      <c r="M3499" s="8">
        <v>11028</v>
      </c>
      <c r="N3499" s="8">
        <v>3000</v>
      </c>
      <c r="O3499" s="8">
        <v>8028</v>
      </c>
    </row>
    <row r="3500" spans="1:15" ht="22.5" x14ac:dyDescent="0.3">
      <c r="A3500" s="7" t="s">
        <v>15980</v>
      </c>
      <c r="B3500" s="7" t="s">
        <v>15981</v>
      </c>
      <c r="C3500" s="7" t="s">
        <v>19917</v>
      </c>
      <c r="D3500" s="7" t="s">
        <v>29</v>
      </c>
      <c r="E3500" s="7"/>
      <c r="F3500" s="7" t="s">
        <v>15</v>
      </c>
      <c r="G3500" s="7" t="s">
        <v>15982</v>
      </c>
      <c r="H3500" s="8">
        <v>100800</v>
      </c>
      <c r="I3500" s="8">
        <v>1008</v>
      </c>
      <c r="J3500" s="8">
        <v>0</v>
      </c>
      <c r="K3500" s="8">
        <v>1008</v>
      </c>
      <c r="L3500" s="8">
        <v>1085752</v>
      </c>
      <c r="M3500" s="8">
        <v>16020</v>
      </c>
      <c r="N3500" s="8">
        <v>7248</v>
      </c>
      <c r="O3500" s="8">
        <v>8772</v>
      </c>
    </row>
    <row r="3501" spans="1:15" ht="22.5" x14ac:dyDescent="0.3">
      <c r="A3501" s="7" t="s">
        <v>15706</v>
      </c>
      <c r="B3501" s="7" t="s">
        <v>15707</v>
      </c>
      <c r="C3501" s="7" t="s">
        <v>19917</v>
      </c>
      <c r="D3501" s="7" t="s">
        <v>14</v>
      </c>
      <c r="E3501" s="7"/>
      <c r="F3501" s="7" t="s">
        <v>15</v>
      </c>
      <c r="G3501" s="7" t="s">
        <v>15708</v>
      </c>
      <c r="H3501" s="8">
        <v>498338</v>
      </c>
      <c r="I3501" s="8">
        <v>5000</v>
      </c>
      <c r="J3501" s="8">
        <v>1662</v>
      </c>
      <c r="K3501" s="8">
        <v>3338</v>
      </c>
      <c r="L3501" s="8">
        <v>687338</v>
      </c>
      <c r="M3501" s="8">
        <v>6890</v>
      </c>
      <c r="N3501" s="8">
        <v>1662</v>
      </c>
      <c r="O3501" s="8">
        <v>5228</v>
      </c>
    </row>
    <row r="3502" spans="1:15" ht="22.5" x14ac:dyDescent="0.3">
      <c r="A3502" s="7" t="s">
        <v>19918</v>
      </c>
      <c r="B3502" s="7" t="s">
        <v>19919</v>
      </c>
      <c r="C3502" s="7" t="s">
        <v>19917</v>
      </c>
      <c r="D3502" s="7" t="s">
        <v>14</v>
      </c>
      <c r="E3502" s="7"/>
      <c r="F3502" s="7" t="s">
        <v>19</v>
      </c>
      <c r="G3502" s="7" t="s">
        <v>19920</v>
      </c>
      <c r="H3502" s="8">
        <v>40800</v>
      </c>
      <c r="I3502" s="8">
        <v>408</v>
      </c>
      <c r="J3502" s="8">
        <v>0</v>
      </c>
      <c r="K3502" s="8">
        <v>408</v>
      </c>
      <c r="L3502" s="8">
        <v>40800</v>
      </c>
      <c r="M3502" s="8">
        <v>408</v>
      </c>
      <c r="N3502" s="8">
        <v>0</v>
      </c>
      <c r="O3502" s="8">
        <v>408</v>
      </c>
    </row>
    <row r="3503" spans="1:15" ht="22.5" x14ac:dyDescent="0.3">
      <c r="A3503" s="7" t="s">
        <v>16067</v>
      </c>
      <c r="B3503" s="7" t="s">
        <v>7793</v>
      </c>
      <c r="C3503" s="7" t="s">
        <v>19917</v>
      </c>
      <c r="D3503" s="7" t="s">
        <v>14</v>
      </c>
      <c r="E3503" s="7"/>
      <c r="F3503" s="7" t="s">
        <v>15</v>
      </c>
      <c r="G3503" s="7" t="s">
        <v>16068</v>
      </c>
      <c r="H3503" s="8">
        <v>221250</v>
      </c>
      <c r="I3503" s="8">
        <v>2232</v>
      </c>
      <c r="J3503" s="8">
        <v>1950</v>
      </c>
      <c r="K3503" s="8">
        <v>282</v>
      </c>
      <c r="L3503" s="8">
        <v>955678</v>
      </c>
      <c r="M3503" s="8">
        <v>9646</v>
      </c>
      <c r="N3503" s="8">
        <v>8922</v>
      </c>
      <c r="O3503" s="8">
        <v>724</v>
      </c>
    </row>
    <row r="3504" spans="1:15" ht="22.5" x14ac:dyDescent="0.3">
      <c r="A3504" s="7" t="s">
        <v>17628</v>
      </c>
      <c r="B3504" s="7" t="s">
        <v>17629</v>
      </c>
      <c r="C3504" s="7" t="s">
        <v>19917</v>
      </c>
      <c r="D3504" s="7" t="s">
        <v>14</v>
      </c>
      <c r="E3504" s="7"/>
      <c r="F3504" s="7" t="s">
        <v>15</v>
      </c>
      <c r="G3504" s="7" t="s">
        <v>17630</v>
      </c>
      <c r="H3504" s="8">
        <v>-468000</v>
      </c>
      <c r="I3504" s="8">
        <v>-4680</v>
      </c>
      <c r="J3504" s="8">
        <v>0</v>
      </c>
      <c r="K3504" s="8">
        <v>-4680</v>
      </c>
      <c r="L3504" s="8">
        <v>418800</v>
      </c>
      <c r="M3504" s="8">
        <v>4188</v>
      </c>
      <c r="N3504" s="8">
        <v>0</v>
      </c>
      <c r="O3504" s="8">
        <v>4188</v>
      </c>
    </row>
    <row r="3505" spans="1:15" ht="22.5" x14ac:dyDescent="0.3">
      <c r="A3505" s="7" t="s">
        <v>17649</v>
      </c>
      <c r="B3505" s="7" t="s">
        <v>2462</v>
      </c>
      <c r="C3505" s="7" t="s">
        <v>19917</v>
      </c>
      <c r="D3505" s="7" t="s">
        <v>14</v>
      </c>
      <c r="E3505" s="7"/>
      <c r="F3505" s="7" t="s">
        <v>19</v>
      </c>
      <c r="G3505" s="7" t="s">
        <v>17650</v>
      </c>
      <c r="H3505" s="8">
        <v>57654</v>
      </c>
      <c r="I3505" s="8">
        <v>588</v>
      </c>
      <c r="J3505" s="8">
        <v>1146</v>
      </c>
      <c r="K3505" s="8">
        <v>-558</v>
      </c>
      <c r="L3505" s="8">
        <v>233454</v>
      </c>
      <c r="M3505" s="8">
        <v>2346</v>
      </c>
      <c r="N3505" s="8">
        <v>1146</v>
      </c>
      <c r="O3505" s="8">
        <v>1200</v>
      </c>
    </row>
    <row r="3506" spans="1:15" ht="22.5" x14ac:dyDescent="0.3">
      <c r="A3506" s="7" t="s">
        <v>18657</v>
      </c>
      <c r="B3506" s="7" t="s">
        <v>18658</v>
      </c>
      <c r="C3506" s="7" t="s">
        <v>19917</v>
      </c>
      <c r="D3506" s="7" t="s">
        <v>14</v>
      </c>
      <c r="E3506" s="7"/>
      <c r="F3506" s="7" t="s">
        <v>15</v>
      </c>
      <c r="G3506" s="7" t="s">
        <v>18659</v>
      </c>
      <c r="H3506" s="8">
        <v>374600</v>
      </c>
      <c r="I3506" s="8">
        <v>3746</v>
      </c>
      <c r="J3506" s="8">
        <v>0</v>
      </c>
      <c r="K3506" s="8">
        <v>3746</v>
      </c>
      <c r="L3506" s="8">
        <v>1583784</v>
      </c>
      <c r="M3506" s="8">
        <v>18386</v>
      </c>
      <c r="N3506" s="8">
        <v>8816</v>
      </c>
      <c r="O3506" s="8">
        <v>9570</v>
      </c>
    </row>
    <row r="3507" spans="1:15" ht="22.5" x14ac:dyDescent="0.3">
      <c r="A3507" s="7" t="s">
        <v>19921</v>
      </c>
      <c r="B3507" s="7" t="s">
        <v>19922</v>
      </c>
      <c r="C3507" s="7" t="s">
        <v>19917</v>
      </c>
      <c r="D3507" s="7" t="s">
        <v>14</v>
      </c>
      <c r="E3507" s="7"/>
      <c r="F3507" s="7" t="s">
        <v>19</v>
      </c>
      <c r="G3507" s="7" t="s">
        <v>19923</v>
      </c>
      <c r="H3507" s="8">
        <v>78600</v>
      </c>
      <c r="I3507" s="8">
        <v>786</v>
      </c>
      <c r="J3507" s="8">
        <v>0</v>
      </c>
      <c r="K3507" s="8">
        <v>786</v>
      </c>
      <c r="L3507" s="8">
        <v>78600</v>
      </c>
      <c r="M3507" s="8">
        <v>786</v>
      </c>
      <c r="N3507" s="8">
        <v>0</v>
      </c>
      <c r="O3507" s="8">
        <v>786</v>
      </c>
    </row>
    <row r="3508" spans="1:15" ht="22.5" x14ac:dyDescent="0.3">
      <c r="A3508" s="7" t="s">
        <v>19924</v>
      </c>
      <c r="B3508" s="7" t="s">
        <v>19925</v>
      </c>
      <c r="C3508" s="7" t="s">
        <v>19917</v>
      </c>
      <c r="D3508" s="7" t="s">
        <v>14</v>
      </c>
      <c r="E3508" s="7"/>
      <c r="F3508" s="7" t="s">
        <v>19</v>
      </c>
      <c r="G3508" s="7" t="s">
        <v>19926</v>
      </c>
      <c r="H3508" s="8">
        <v>100800</v>
      </c>
      <c r="I3508" s="8">
        <v>1008</v>
      </c>
      <c r="J3508" s="8">
        <v>0</v>
      </c>
      <c r="K3508" s="8">
        <v>1008</v>
      </c>
      <c r="L3508" s="8">
        <v>349600</v>
      </c>
      <c r="M3508" s="8">
        <v>3496</v>
      </c>
      <c r="N3508" s="8">
        <v>0</v>
      </c>
      <c r="O3508" s="8">
        <v>3496</v>
      </c>
    </row>
    <row r="3509" spans="1:15" ht="22.5" x14ac:dyDescent="0.3">
      <c r="A3509" s="7" t="s">
        <v>19927</v>
      </c>
      <c r="B3509" s="7" t="s">
        <v>19928</v>
      </c>
      <c r="C3509" s="7" t="s">
        <v>19917</v>
      </c>
      <c r="D3509" s="7" t="s">
        <v>14</v>
      </c>
      <c r="E3509" s="7"/>
      <c r="F3509" s="7" t="s">
        <v>19</v>
      </c>
      <c r="G3509" s="7" t="s">
        <v>19929</v>
      </c>
      <c r="H3509" s="8">
        <v>64800</v>
      </c>
      <c r="I3509" s="8">
        <v>648</v>
      </c>
      <c r="J3509" s="8">
        <v>0</v>
      </c>
      <c r="K3509" s="8">
        <v>648</v>
      </c>
      <c r="L3509" s="8">
        <v>117800</v>
      </c>
      <c r="M3509" s="8">
        <v>1178</v>
      </c>
      <c r="N3509" s="8">
        <v>0</v>
      </c>
      <c r="O3509" s="8">
        <v>1178</v>
      </c>
    </row>
    <row r="3510" spans="1:15" ht="22.5" x14ac:dyDescent="0.3">
      <c r="A3510" s="7" t="s">
        <v>19930</v>
      </c>
      <c r="B3510" s="7" t="s">
        <v>1198</v>
      </c>
      <c r="C3510" s="7" t="s">
        <v>19917</v>
      </c>
      <c r="D3510" s="7" t="s">
        <v>14</v>
      </c>
      <c r="E3510" s="7"/>
      <c r="F3510" s="7" t="s">
        <v>19</v>
      </c>
      <c r="G3510" s="7" t="s">
        <v>19931</v>
      </c>
      <c r="H3510" s="8">
        <v>178800</v>
      </c>
      <c r="I3510" s="8">
        <v>1788</v>
      </c>
      <c r="J3510" s="8">
        <v>0</v>
      </c>
      <c r="K3510" s="8">
        <v>1788</v>
      </c>
      <c r="L3510" s="8">
        <v>178800</v>
      </c>
      <c r="M3510" s="8">
        <v>1788</v>
      </c>
      <c r="N3510" s="8">
        <v>0</v>
      </c>
      <c r="O3510" s="8">
        <v>1788</v>
      </c>
    </row>
    <row r="3511" spans="1:15" ht="22.5" x14ac:dyDescent="0.3">
      <c r="A3511" s="7" t="s">
        <v>18746</v>
      </c>
      <c r="B3511" s="7" t="s">
        <v>7987</v>
      </c>
      <c r="C3511" s="7" t="s">
        <v>19917</v>
      </c>
      <c r="D3511" s="7" t="s">
        <v>14</v>
      </c>
      <c r="E3511" s="7"/>
      <c r="F3511" s="7" t="s">
        <v>15</v>
      </c>
      <c r="G3511" s="7" t="s">
        <v>18747</v>
      </c>
      <c r="H3511" s="8">
        <v>40800</v>
      </c>
      <c r="I3511" s="8">
        <v>408</v>
      </c>
      <c r="J3511" s="8">
        <v>0</v>
      </c>
      <c r="K3511" s="8">
        <v>408</v>
      </c>
      <c r="L3511" s="8">
        <v>476000</v>
      </c>
      <c r="M3511" s="8">
        <v>6340</v>
      </c>
      <c r="N3511" s="8">
        <v>0</v>
      </c>
      <c r="O3511" s="8">
        <v>6340</v>
      </c>
    </row>
    <row r="3512" spans="1:15" ht="22.5" x14ac:dyDescent="0.3">
      <c r="A3512" s="7" t="s">
        <v>19932</v>
      </c>
      <c r="B3512" s="7" t="s">
        <v>19933</v>
      </c>
      <c r="C3512" s="7" t="s">
        <v>19917</v>
      </c>
      <c r="D3512" s="7" t="s">
        <v>14</v>
      </c>
      <c r="E3512" s="7"/>
      <c r="F3512" s="7" t="s">
        <v>19</v>
      </c>
      <c r="G3512" s="7" t="s">
        <v>19934</v>
      </c>
      <c r="H3512" s="8">
        <v>280800</v>
      </c>
      <c r="I3512" s="8">
        <v>2808</v>
      </c>
      <c r="J3512" s="8">
        <v>0</v>
      </c>
      <c r="K3512" s="8">
        <v>2808</v>
      </c>
      <c r="L3512" s="8">
        <v>280800</v>
      </c>
      <c r="M3512" s="8">
        <v>2808</v>
      </c>
      <c r="N3512" s="8">
        <v>0</v>
      </c>
      <c r="O3512" s="8">
        <v>2808</v>
      </c>
    </row>
    <row r="3513" spans="1:15" ht="22.5" x14ac:dyDescent="0.3">
      <c r="A3513" s="7" t="s">
        <v>19935</v>
      </c>
      <c r="B3513" s="7" t="s">
        <v>19936</v>
      </c>
      <c r="C3513" s="7" t="s">
        <v>19917</v>
      </c>
      <c r="D3513" s="7" t="s">
        <v>14</v>
      </c>
      <c r="E3513" s="7"/>
      <c r="F3513" s="7" t="s">
        <v>19</v>
      </c>
      <c r="G3513" s="7" t="s">
        <v>19937</v>
      </c>
      <c r="H3513" s="8">
        <v>82800</v>
      </c>
      <c r="I3513" s="8">
        <v>828</v>
      </c>
      <c r="J3513" s="8">
        <v>0</v>
      </c>
      <c r="K3513" s="8">
        <v>828</v>
      </c>
      <c r="L3513" s="8">
        <v>82800</v>
      </c>
      <c r="M3513" s="8">
        <v>828</v>
      </c>
      <c r="N3513" s="8">
        <v>0</v>
      </c>
      <c r="O3513" s="8">
        <v>828</v>
      </c>
    </row>
    <row r="3514" spans="1:15" ht="22.5" x14ac:dyDescent="0.3">
      <c r="A3514" s="7" t="s">
        <v>18908</v>
      </c>
      <c r="B3514" s="7" t="s">
        <v>18909</v>
      </c>
      <c r="C3514" s="7" t="s">
        <v>19917</v>
      </c>
      <c r="D3514" s="7" t="s">
        <v>14</v>
      </c>
      <c r="E3514" s="7"/>
      <c r="F3514" s="7" t="s">
        <v>15</v>
      </c>
      <c r="G3514" s="7" t="s">
        <v>18910</v>
      </c>
      <c r="H3514" s="8">
        <v>196800</v>
      </c>
      <c r="I3514" s="8">
        <v>1968</v>
      </c>
      <c r="J3514" s="8">
        <v>0</v>
      </c>
      <c r="K3514" s="8">
        <v>1968</v>
      </c>
      <c r="L3514" s="8">
        <v>369600</v>
      </c>
      <c r="M3514" s="8">
        <v>3696</v>
      </c>
      <c r="N3514" s="8">
        <v>0</v>
      </c>
      <c r="O3514" s="8">
        <v>3696</v>
      </c>
    </row>
    <row r="3515" spans="1:15" ht="22.5" x14ac:dyDescent="0.3">
      <c r="A3515" s="7" t="s">
        <v>19938</v>
      </c>
      <c r="B3515" s="7" t="s">
        <v>19939</v>
      </c>
      <c r="C3515" s="7" t="s">
        <v>19917</v>
      </c>
      <c r="D3515" s="7" t="s">
        <v>14</v>
      </c>
      <c r="E3515" s="7"/>
      <c r="F3515" s="7" t="s">
        <v>19</v>
      </c>
      <c r="G3515" s="7" t="s">
        <v>19940</v>
      </c>
      <c r="H3515" s="8">
        <v>141600</v>
      </c>
      <c r="I3515" s="8">
        <v>1416</v>
      </c>
      <c r="J3515" s="8">
        <v>0</v>
      </c>
      <c r="K3515" s="8">
        <v>1416</v>
      </c>
      <c r="L3515" s="8">
        <v>141600</v>
      </c>
      <c r="M3515" s="8">
        <v>1416</v>
      </c>
      <c r="N3515" s="8">
        <v>0</v>
      </c>
      <c r="O3515" s="8">
        <v>1416</v>
      </c>
    </row>
    <row r="3516" spans="1:15" ht="22.5" x14ac:dyDescent="0.3">
      <c r="A3516" s="7" t="s">
        <v>19941</v>
      </c>
      <c r="B3516" s="7" t="s">
        <v>19942</v>
      </c>
      <c r="C3516" s="7" t="s">
        <v>19917</v>
      </c>
      <c r="D3516" s="7" t="s">
        <v>14</v>
      </c>
      <c r="E3516" s="7"/>
      <c r="F3516" s="7" t="s">
        <v>15</v>
      </c>
      <c r="G3516" s="7" t="s">
        <v>19943</v>
      </c>
      <c r="H3516" s="8">
        <v>302400</v>
      </c>
      <c r="I3516" s="8">
        <v>3024</v>
      </c>
      <c r="J3516" s="8">
        <v>0</v>
      </c>
      <c r="K3516" s="8">
        <v>3024</v>
      </c>
      <c r="L3516" s="8">
        <v>678200</v>
      </c>
      <c r="M3516" s="8">
        <v>10540</v>
      </c>
      <c r="N3516" s="8">
        <v>0</v>
      </c>
      <c r="O3516" s="8">
        <v>10540</v>
      </c>
    </row>
    <row r="3517" spans="1:15" ht="22.5" x14ac:dyDescent="0.3">
      <c r="A3517" s="7" t="s">
        <v>19136</v>
      </c>
      <c r="B3517" s="7" t="s">
        <v>11814</v>
      </c>
      <c r="C3517" s="7" t="s">
        <v>19917</v>
      </c>
      <c r="D3517" s="7" t="s">
        <v>14</v>
      </c>
      <c r="E3517" s="7"/>
      <c r="F3517" s="7" t="s">
        <v>15</v>
      </c>
      <c r="G3517" s="7" t="s">
        <v>19137</v>
      </c>
      <c r="H3517" s="8">
        <v>34800</v>
      </c>
      <c r="I3517" s="8">
        <v>348</v>
      </c>
      <c r="J3517" s="8">
        <v>0</v>
      </c>
      <c r="K3517" s="8">
        <v>348</v>
      </c>
      <c r="L3517" s="8">
        <v>315600</v>
      </c>
      <c r="M3517" s="8">
        <v>3156</v>
      </c>
      <c r="N3517" s="8">
        <v>0</v>
      </c>
      <c r="O3517" s="8">
        <v>3156</v>
      </c>
    </row>
    <row r="3518" spans="1:15" ht="22.5" x14ac:dyDescent="0.3">
      <c r="A3518" s="7" t="s">
        <v>19176</v>
      </c>
      <c r="B3518" s="7" t="s">
        <v>19177</v>
      </c>
      <c r="C3518" s="7" t="s">
        <v>19917</v>
      </c>
      <c r="D3518" s="7" t="s">
        <v>14</v>
      </c>
      <c r="E3518" s="7"/>
      <c r="F3518" s="7" t="s">
        <v>19</v>
      </c>
      <c r="G3518" s="7" t="s">
        <v>19178</v>
      </c>
      <c r="H3518" s="8">
        <v>31800</v>
      </c>
      <c r="I3518" s="8">
        <v>318</v>
      </c>
      <c r="J3518" s="8">
        <v>0</v>
      </c>
      <c r="K3518" s="8">
        <v>318</v>
      </c>
      <c r="L3518" s="8">
        <v>31800</v>
      </c>
      <c r="M3518" s="8">
        <v>318</v>
      </c>
      <c r="N3518" s="8">
        <v>0</v>
      </c>
      <c r="O3518" s="8">
        <v>318</v>
      </c>
    </row>
    <row r="3519" spans="1:15" ht="22.5" x14ac:dyDescent="0.3">
      <c r="A3519" s="7" t="s">
        <v>19944</v>
      </c>
      <c r="B3519" s="7" t="s">
        <v>19945</v>
      </c>
      <c r="C3519" s="7" t="s">
        <v>19917</v>
      </c>
      <c r="D3519" s="7" t="s">
        <v>14</v>
      </c>
      <c r="E3519" s="7"/>
      <c r="F3519" s="7" t="s">
        <v>19</v>
      </c>
      <c r="G3519" s="7" t="s">
        <v>19946</v>
      </c>
      <c r="H3519" s="8">
        <v>88800</v>
      </c>
      <c r="I3519" s="8">
        <v>888</v>
      </c>
      <c r="J3519" s="8">
        <v>0</v>
      </c>
      <c r="K3519" s="8">
        <v>888</v>
      </c>
      <c r="L3519" s="8">
        <v>88800</v>
      </c>
      <c r="M3519" s="8">
        <v>888</v>
      </c>
      <c r="N3519" s="8">
        <v>0</v>
      </c>
      <c r="O3519" s="8">
        <v>888</v>
      </c>
    </row>
    <row r="3520" spans="1:15" ht="22.5" x14ac:dyDescent="0.3">
      <c r="A3520" s="7" t="s">
        <v>19947</v>
      </c>
      <c r="B3520" s="7" t="s">
        <v>2899</v>
      </c>
      <c r="C3520" s="7" t="s">
        <v>19917</v>
      </c>
      <c r="D3520" s="7" t="s">
        <v>14</v>
      </c>
      <c r="E3520" s="7"/>
      <c r="F3520" s="7" t="s">
        <v>19</v>
      </c>
      <c r="G3520" s="7" t="s">
        <v>19948</v>
      </c>
      <c r="H3520" s="8">
        <v>34800</v>
      </c>
      <c r="I3520" s="8">
        <v>348</v>
      </c>
      <c r="J3520" s="8">
        <v>0</v>
      </c>
      <c r="K3520" s="8">
        <v>348</v>
      </c>
      <c r="L3520" s="8">
        <v>34800</v>
      </c>
      <c r="M3520" s="8">
        <v>348</v>
      </c>
      <c r="N3520" s="8">
        <v>0</v>
      </c>
      <c r="O3520" s="8">
        <v>348</v>
      </c>
    </row>
    <row r="3521" spans="1:15" ht="22.5" x14ac:dyDescent="0.3">
      <c r="A3521" s="7" t="s">
        <v>19294</v>
      </c>
      <c r="B3521" s="7" t="s">
        <v>19295</v>
      </c>
      <c r="C3521" s="7" t="s">
        <v>19917</v>
      </c>
      <c r="D3521" s="7" t="s">
        <v>14</v>
      </c>
      <c r="E3521" s="7"/>
      <c r="F3521" s="7" t="s">
        <v>19</v>
      </c>
      <c r="G3521" s="7" t="s">
        <v>19296</v>
      </c>
      <c r="H3521" s="8">
        <v>136800</v>
      </c>
      <c r="I3521" s="8">
        <v>1368</v>
      </c>
      <c r="J3521" s="8">
        <v>0</v>
      </c>
      <c r="K3521" s="8">
        <v>1368</v>
      </c>
      <c r="L3521" s="8">
        <v>1007400</v>
      </c>
      <c r="M3521" s="8">
        <v>10074</v>
      </c>
      <c r="N3521" s="8">
        <v>0</v>
      </c>
      <c r="O3521" s="8">
        <v>10074</v>
      </c>
    </row>
    <row r="3522" spans="1:15" ht="22.5" x14ac:dyDescent="0.3">
      <c r="A3522" s="7" t="s">
        <v>19949</v>
      </c>
      <c r="B3522" s="7" t="s">
        <v>19950</v>
      </c>
      <c r="C3522" s="7" t="s">
        <v>19917</v>
      </c>
      <c r="D3522" s="7" t="s">
        <v>29</v>
      </c>
      <c r="E3522" s="7"/>
      <c r="F3522" s="7" t="s">
        <v>19</v>
      </c>
      <c r="G3522" s="7" t="s">
        <v>19951</v>
      </c>
      <c r="H3522" s="8">
        <v>58800</v>
      </c>
      <c r="I3522" s="8">
        <v>588</v>
      </c>
      <c r="J3522" s="8">
        <v>0</v>
      </c>
      <c r="K3522" s="8">
        <v>588</v>
      </c>
      <c r="L3522" s="8">
        <v>58800</v>
      </c>
      <c r="M3522" s="8">
        <v>588</v>
      </c>
      <c r="N3522" s="8">
        <v>0</v>
      </c>
      <c r="O3522" s="8">
        <v>588</v>
      </c>
    </row>
    <row r="3523" spans="1:15" ht="22.5" x14ac:dyDescent="0.3">
      <c r="A3523" s="7" t="s">
        <v>19952</v>
      </c>
      <c r="B3523" s="7" t="s">
        <v>19953</v>
      </c>
      <c r="C3523" s="7" t="s">
        <v>19917</v>
      </c>
      <c r="D3523" s="7" t="s">
        <v>14</v>
      </c>
      <c r="E3523" s="7"/>
      <c r="F3523" s="7" t="s">
        <v>15</v>
      </c>
      <c r="G3523" s="7" t="s">
        <v>19954</v>
      </c>
      <c r="H3523" s="8">
        <v>358800</v>
      </c>
      <c r="I3523" s="8">
        <v>3588</v>
      </c>
      <c r="J3523" s="8">
        <v>0</v>
      </c>
      <c r="K3523" s="8">
        <v>3588</v>
      </c>
      <c r="L3523" s="8">
        <v>358800</v>
      </c>
      <c r="M3523" s="8">
        <v>3588</v>
      </c>
      <c r="N3523" s="8">
        <v>0</v>
      </c>
      <c r="O3523" s="8">
        <v>3588</v>
      </c>
    </row>
    <row r="3524" spans="1:15" ht="22.5" x14ac:dyDescent="0.3">
      <c r="A3524" s="7" t="s">
        <v>19576</v>
      </c>
      <c r="B3524" s="7" t="s">
        <v>5909</v>
      </c>
      <c r="C3524" s="7" t="s">
        <v>19917</v>
      </c>
      <c r="D3524" s="7" t="s">
        <v>14</v>
      </c>
      <c r="E3524" s="7"/>
      <c r="F3524" s="7" t="s">
        <v>15</v>
      </c>
      <c r="G3524" s="7" t="s">
        <v>19577</v>
      </c>
      <c r="H3524" s="8">
        <v>358800</v>
      </c>
      <c r="I3524" s="8">
        <v>3588</v>
      </c>
      <c r="J3524" s="8">
        <v>0</v>
      </c>
      <c r="K3524" s="8">
        <v>3588</v>
      </c>
      <c r="L3524" s="8">
        <v>496800</v>
      </c>
      <c r="M3524" s="8">
        <v>4968</v>
      </c>
      <c r="N3524" s="8">
        <v>0</v>
      </c>
      <c r="O3524" s="8">
        <v>4968</v>
      </c>
    </row>
    <row r="3525" spans="1:15" ht="22.5" x14ac:dyDescent="0.3">
      <c r="A3525" s="7" t="s">
        <v>19955</v>
      </c>
      <c r="B3525" s="7" t="s">
        <v>7437</v>
      </c>
      <c r="C3525" s="7" t="s">
        <v>19917</v>
      </c>
      <c r="D3525" s="7" t="s">
        <v>14</v>
      </c>
      <c r="E3525" s="7"/>
      <c r="F3525" s="7" t="s">
        <v>19</v>
      </c>
      <c r="G3525" s="7" t="s">
        <v>19956</v>
      </c>
      <c r="H3525" s="8">
        <v>75600</v>
      </c>
      <c r="I3525" s="8">
        <v>756</v>
      </c>
      <c r="J3525" s="8">
        <v>0</v>
      </c>
      <c r="K3525" s="8">
        <v>756</v>
      </c>
      <c r="L3525" s="8">
        <v>75600</v>
      </c>
      <c r="M3525" s="8">
        <v>756</v>
      </c>
      <c r="N3525" s="8">
        <v>0</v>
      </c>
      <c r="O3525" s="8">
        <v>756</v>
      </c>
    </row>
    <row r="3526" spans="1:15" ht="22.5" x14ac:dyDescent="0.3">
      <c r="A3526" s="7" t="s">
        <v>19957</v>
      </c>
      <c r="B3526" s="7" t="s">
        <v>19958</v>
      </c>
      <c r="C3526" s="7" t="s">
        <v>19917</v>
      </c>
      <c r="D3526" s="7" t="s">
        <v>14</v>
      </c>
      <c r="E3526" s="7"/>
      <c r="F3526" s="7" t="s">
        <v>19</v>
      </c>
      <c r="G3526" s="7" t="s">
        <v>19959</v>
      </c>
      <c r="H3526" s="8">
        <v>165600</v>
      </c>
      <c r="I3526" s="8">
        <v>1656</v>
      </c>
      <c r="J3526" s="8">
        <v>0</v>
      </c>
      <c r="K3526" s="8">
        <v>1656</v>
      </c>
      <c r="L3526" s="8">
        <v>165600</v>
      </c>
      <c r="M3526" s="8">
        <v>1656</v>
      </c>
      <c r="N3526" s="8">
        <v>0</v>
      </c>
      <c r="O3526" s="8">
        <v>1656</v>
      </c>
    </row>
    <row r="3527" spans="1:15" ht="22.5" x14ac:dyDescent="0.3">
      <c r="A3527" s="7" t="s">
        <v>19960</v>
      </c>
      <c r="B3527" s="7" t="s">
        <v>177</v>
      </c>
      <c r="C3527" s="7" t="s">
        <v>19917</v>
      </c>
      <c r="D3527" s="7" t="s">
        <v>29</v>
      </c>
      <c r="E3527" s="7"/>
      <c r="F3527" s="7" t="s">
        <v>19</v>
      </c>
      <c r="G3527" s="7" t="s">
        <v>19961</v>
      </c>
      <c r="H3527" s="8">
        <v>196800</v>
      </c>
      <c r="I3527" s="8">
        <v>1968</v>
      </c>
      <c r="J3527" s="8">
        <v>0</v>
      </c>
      <c r="K3527" s="8">
        <v>1968</v>
      </c>
      <c r="L3527" s="8">
        <v>196800</v>
      </c>
      <c r="M3527" s="8">
        <v>1968</v>
      </c>
      <c r="N3527" s="8">
        <v>0</v>
      </c>
      <c r="O3527" s="8">
        <v>1968</v>
      </c>
    </row>
    <row r="3528" spans="1:15" ht="22.5" x14ac:dyDescent="0.3">
      <c r="A3528" s="7" t="s">
        <v>19608</v>
      </c>
      <c r="B3528" s="7" t="s">
        <v>19609</v>
      </c>
      <c r="C3528" s="7" t="s">
        <v>19917</v>
      </c>
      <c r="D3528" s="7" t="s">
        <v>29</v>
      </c>
      <c r="E3528" s="7"/>
      <c r="F3528" s="7" t="s">
        <v>19</v>
      </c>
      <c r="G3528" s="7" t="s">
        <v>19610</v>
      </c>
      <c r="H3528" s="8">
        <v>196800</v>
      </c>
      <c r="I3528" s="8">
        <v>1968</v>
      </c>
      <c r="J3528" s="8">
        <v>0</v>
      </c>
      <c r="K3528" s="8">
        <v>1968</v>
      </c>
      <c r="L3528" s="8">
        <v>196800</v>
      </c>
      <c r="M3528" s="8">
        <v>1968</v>
      </c>
      <c r="N3528" s="8">
        <v>0</v>
      </c>
      <c r="O3528" s="8">
        <v>1968</v>
      </c>
    </row>
    <row r="3529" spans="1:15" ht="22.5" x14ac:dyDescent="0.3">
      <c r="A3529" s="7" t="s">
        <v>19962</v>
      </c>
      <c r="B3529" s="7" t="s">
        <v>19963</v>
      </c>
      <c r="C3529" s="7" t="s">
        <v>19917</v>
      </c>
      <c r="D3529" s="7" t="s">
        <v>14</v>
      </c>
      <c r="E3529" s="7"/>
      <c r="F3529" s="7" t="s">
        <v>19</v>
      </c>
      <c r="G3529" s="7" t="s">
        <v>19964</v>
      </c>
      <c r="H3529" s="8">
        <v>69600</v>
      </c>
      <c r="I3529" s="8">
        <v>696</v>
      </c>
      <c r="J3529" s="8">
        <v>0</v>
      </c>
      <c r="K3529" s="8">
        <v>696</v>
      </c>
      <c r="L3529" s="8">
        <v>69600</v>
      </c>
      <c r="M3529" s="8">
        <v>696</v>
      </c>
      <c r="N3529" s="8">
        <v>0</v>
      </c>
      <c r="O3529" s="8">
        <v>696</v>
      </c>
    </row>
    <row r="3530" spans="1:15" ht="22.5" x14ac:dyDescent="0.3">
      <c r="A3530" s="7" t="s">
        <v>19965</v>
      </c>
      <c r="B3530" s="7" t="s">
        <v>4253</v>
      </c>
      <c r="C3530" s="7" t="s">
        <v>19917</v>
      </c>
      <c r="D3530" s="7" t="s">
        <v>14</v>
      </c>
      <c r="E3530" s="7"/>
      <c r="F3530" s="7" t="s">
        <v>15</v>
      </c>
      <c r="G3530" s="7" t="s">
        <v>19966</v>
      </c>
      <c r="H3530" s="8">
        <v>358800</v>
      </c>
      <c r="I3530" s="8">
        <v>3588</v>
      </c>
      <c r="J3530" s="8">
        <v>0</v>
      </c>
      <c r="K3530" s="8">
        <v>3588</v>
      </c>
      <c r="L3530" s="8">
        <v>358800</v>
      </c>
      <c r="M3530" s="8">
        <v>3588</v>
      </c>
      <c r="N3530" s="8">
        <v>0</v>
      </c>
      <c r="O3530" s="8">
        <v>3588</v>
      </c>
    </row>
    <row r="3531" spans="1:15" ht="22.5" x14ac:dyDescent="0.3">
      <c r="A3531" s="7" t="s">
        <v>19967</v>
      </c>
      <c r="B3531" s="7" t="s">
        <v>19968</v>
      </c>
      <c r="C3531" s="7" t="s">
        <v>19917</v>
      </c>
      <c r="D3531" s="7" t="s">
        <v>14</v>
      </c>
      <c r="E3531" s="7"/>
      <c r="F3531" s="7" t="s">
        <v>19</v>
      </c>
      <c r="G3531" s="7" t="s">
        <v>19969</v>
      </c>
      <c r="H3531" s="8">
        <v>76800</v>
      </c>
      <c r="I3531" s="8">
        <v>768</v>
      </c>
      <c r="J3531" s="8">
        <v>0</v>
      </c>
      <c r="K3531" s="8">
        <v>768</v>
      </c>
      <c r="L3531" s="8">
        <v>76800</v>
      </c>
      <c r="M3531" s="8">
        <v>768</v>
      </c>
      <c r="N3531" s="8">
        <v>0</v>
      </c>
      <c r="O3531" s="8">
        <v>768</v>
      </c>
    </row>
    <row r="3532" spans="1:15" ht="22.5" x14ac:dyDescent="0.3">
      <c r="A3532" s="7" t="s">
        <v>19719</v>
      </c>
      <c r="B3532" s="7" t="s">
        <v>8086</v>
      </c>
      <c r="C3532" s="7" t="s">
        <v>19917</v>
      </c>
      <c r="D3532" s="7" t="s">
        <v>29</v>
      </c>
      <c r="E3532" s="7"/>
      <c r="F3532" s="7" t="s">
        <v>19</v>
      </c>
      <c r="G3532" s="7" t="s">
        <v>19720</v>
      </c>
      <c r="H3532" s="8">
        <v>34800</v>
      </c>
      <c r="I3532" s="8">
        <v>348</v>
      </c>
      <c r="J3532" s="8">
        <v>0</v>
      </c>
      <c r="K3532" s="8">
        <v>348</v>
      </c>
      <c r="L3532" s="8">
        <v>152400</v>
      </c>
      <c r="M3532" s="8">
        <v>1524</v>
      </c>
      <c r="N3532" s="8">
        <v>0</v>
      </c>
      <c r="O3532" s="8">
        <v>1524</v>
      </c>
    </row>
    <row r="3533" spans="1:15" ht="22.5" x14ac:dyDescent="0.3">
      <c r="A3533" s="7" t="s">
        <v>19970</v>
      </c>
      <c r="B3533" s="7" t="s">
        <v>2210</v>
      </c>
      <c r="C3533" s="7" t="s">
        <v>19917</v>
      </c>
      <c r="D3533" s="7" t="s">
        <v>14</v>
      </c>
      <c r="E3533" s="7"/>
      <c r="F3533" s="7" t="s">
        <v>19</v>
      </c>
      <c r="G3533" s="7" t="s">
        <v>19971</v>
      </c>
      <c r="H3533" s="8">
        <v>153600</v>
      </c>
      <c r="I3533" s="8">
        <v>1536</v>
      </c>
      <c r="J3533" s="8">
        <v>0</v>
      </c>
      <c r="K3533" s="8">
        <v>1536</v>
      </c>
      <c r="L3533" s="8">
        <v>153600</v>
      </c>
      <c r="M3533" s="8">
        <v>1536</v>
      </c>
      <c r="N3533" s="8">
        <v>0</v>
      </c>
      <c r="O3533" s="8">
        <v>1536</v>
      </c>
    </row>
    <row r="3534" spans="1:15" ht="22.5" x14ac:dyDescent="0.3">
      <c r="A3534" s="7" t="s">
        <v>19972</v>
      </c>
      <c r="B3534" s="7" t="s">
        <v>19973</v>
      </c>
      <c r="C3534" s="7" t="s">
        <v>19917</v>
      </c>
      <c r="D3534" s="7" t="s">
        <v>14</v>
      </c>
      <c r="E3534" s="7"/>
      <c r="F3534" s="7" t="s">
        <v>19</v>
      </c>
      <c r="G3534" s="7" t="s">
        <v>19974</v>
      </c>
      <c r="H3534" s="8">
        <v>68400</v>
      </c>
      <c r="I3534" s="8">
        <v>684</v>
      </c>
      <c r="J3534" s="8">
        <v>0</v>
      </c>
      <c r="K3534" s="8">
        <v>684</v>
      </c>
      <c r="L3534" s="8">
        <v>68400</v>
      </c>
      <c r="M3534" s="8">
        <v>684</v>
      </c>
      <c r="N3534" s="8">
        <v>0</v>
      </c>
      <c r="O3534" s="8">
        <v>684</v>
      </c>
    </row>
    <row r="3535" spans="1:15" ht="22.5" x14ac:dyDescent="0.3">
      <c r="A3535" s="7" t="s">
        <v>19975</v>
      </c>
      <c r="B3535" s="7" t="s">
        <v>9242</v>
      </c>
      <c r="C3535" s="7" t="s">
        <v>19917</v>
      </c>
      <c r="D3535" s="7" t="s">
        <v>14</v>
      </c>
      <c r="E3535" s="7"/>
      <c r="F3535" s="7" t="s">
        <v>19</v>
      </c>
      <c r="G3535" s="7" t="s">
        <v>19976</v>
      </c>
      <c r="H3535" s="8">
        <v>280800</v>
      </c>
      <c r="I3535" s="8">
        <v>2808</v>
      </c>
      <c r="J3535" s="8">
        <v>0</v>
      </c>
      <c r="K3535" s="8">
        <v>2808</v>
      </c>
      <c r="L3535" s="8">
        <v>280800</v>
      </c>
      <c r="M3535" s="8">
        <v>2808</v>
      </c>
      <c r="N3535" s="8">
        <v>0</v>
      </c>
      <c r="O3535" s="8">
        <v>2808</v>
      </c>
    </row>
    <row r="3536" spans="1:15" ht="22.5" x14ac:dyDescent="0.3">
      <c r="A3536" s="7" t="s">
        <v>19977</v>
      </c>
      <c r="B3536" s="7" t="s">
        <v>1929</v>
      </c>
      <c r="C3536" s="7" t="s">
        <v>19917</v>
      </c>
      <c r="D3536" s="7" t="s">
        <v>14</v>
      </c>
      <c r="E3536" s="7"/>
      <c r="F3536" s="7" t="s">
        <v>19</v>
      </c>
      <c r="G3536" s="7" t="s">
        <v>19978</v>
      </c>
      <c r="H3536" s="8">
        <v>34800</v>
      </c>
      <c r="I3536" s="8">
        <v>348</v>
      </c>
      <c r="J3536" s="8">
        <v>0</v>
      </c>
      <c r="K3536" s="8">
        <v>348</v>
      </c>
      <c r="L3536" s="8">
        <v>34800</v>
      </c>
      <c r="M3536" s="8">
        <v>348</v>
      </c>
      <c r="N3536" s="8">
        <v>0</v>
      </c>
      <c r="O3536" s="8">
        <v>348</v>
      </c>
    </row>
    <row r="3537" spans="1:15" ht="22.5" x14ac:dyDescent="0.3">
      <c r="A3537" s="7" t="s">
        <v>19979</v>
      </c>
      <c r="B3537" s="7" t="s">
        <v>19466</v>
      </c>
      <c r="C3537" s="7" t="s">
        <v>19917</v>
      </c>
      <c r="D3537" s="7" t="s">
        <v>29</v>
      </c>
      <c r="E3537" s="7"/>
      <c r="F3537" s="7" t="s">
        <v>19</v>
      </c>
      <c r="G3537" s="7" t="s">
        <v>19980</v>
      </c>
      <c r="H3537" s="8">
        <v>80000</v>
      </c>
      <c r="I3537" s="8">
        <v>800</v>
      </c>
      <c r="J3537" s="8">
        <v>0</v>
      </c>
      <c r="K3537" s="8">
        <v>800</v>
      </c>
      <c r="L3537" s="8">
        <v>80000</v>
      </c>
      <c r="M3537" s="8">
        <v>800</v>
      </c>
      <c r="N3537" s="8">
        <v>0</v>
      </c>
      <c r="O3537" s="8">
        <v>800</v>
      </c>
    </row>
    <row r="3538" spans="1:15" ht="22.5" x14ac:dyDescent="0.3">
      <c r="A3538" s="7" t="s">
        <v>19981</v>
      </c>
      <c r="B3538" s="7" t="s">
        <v>19982</v>
      </c>
      <c r="C3538" s="7" t="s">
        <v>19917</v>
      </c>
      <c r="D3538" s="7" t="s">
        <v>14</v>
      </c>
      <c r="E3538" s="7"/>
      <c r="F3538" s="7" t="s">
        <v>19</v>
      </c>
      <c r="G3538" s="7" t="s">
        <v>19983</v>
      </c>
      <c r="H3538" s="8">
        <v>285600</v>
      </c>
      <c r="I3538" s="8">
        <v>2856</v>
      </c>
      <c r="J3538" s="8">
        <v>0</v>
      </c>
      <c r="K3538" s="8">
        <v>2856</v>
      </c>
      <c r="L3538" s="8">
        <v>285600</v>
      </c>
      <c r="M3538" s="8">
        <v>2856</v>
      </c>
      <c r="N3538" s="8">
        <v>0</v>
      </c>
      <c r="O3538" s="8">
        <v>2856</v>
      </c>
    </row>
    <row r="3539" spans="1:15" ht="22.5" x14ac:dyDescent="0.3">
      <c r="A3539" s="7" t="s">
        <v>19817</v>
      </c>
      <c r="B3539" s="7" t="s">
        <v>19818</v>
      </c>
      <c r="C3539" s="7" t="s">
        <v>19917</v>
      </c>
      <c r="D3539" s="7" t="s">
        <v>14</v>
      </c>
      <c r="E3539" s="7"/>
      <c r="F3539" s="7" t="s">
        <v>19</v>
      </c>
      <c r="G3539" s="7" t="s">
        <v>19819</v>
      </c>
      <c r="H3539" s="8">
        <v>-163800</v>
      </c>
      <c r="I3539" s="8">
        <v>-1638</v>
      </c>
      <c r="J3539" s="8">
        <v>0</v>
      </c>
      <c r="K3539" s="8">
        <v>-1638</v>
      </c>
      <c r="L3539" s="8">
        <v>76800</v>
      </c>
      <c r="M3539" s="8">
        <v>768</v>
      </c>
      <c r="N3539" s="8">
        <v>0</v>
      </c>
      <c r="O3539" s="8">
        <v>768</v>
      </c>
    </row>
    <row r="3540" spans="1:15" ht="22.5" x14ac:dyDescent="0.3">
      <c r="A3540" s="7" t="s">
        <v>19984</v>
      </c>
      <c r="B3540" s="7" t="s">
        <v>19598</v>
      </c>
      <c r="C3540" s="7" t="s">
        <v>19917</v>
      </c>
      <c r="D3540" s="7" t="s">
        <v>14</v>
      </c>
      <c r="E3540" s="7"/>
      <c r="F3540" s="7" t="s">
        <v>19</v>
      </c>
      <c r="G3540" s="7" t="s">
        <v>19985</v>
      </c>
      <c r="H3540" s="8">
        <v>76800</v>
      </c>
      <c r="I3540" s="8">
        <v>768</v>
      </c>
      <c r="J3540" s="8">
        <v>0</v>
      </c>
      <c r="K3540" s="8">
        <v>768</v>
      </c>
      <c r="L3540" s="8">
        <v>76800</v>
      </c>
      <c r="M3540" s="8">
        <v>768</v>
      </c>
      <c r="N3540" s="8">
        <v>0</v>
      </c>
      <c r="O3540" s="8">
        <v>768</v>
      </c>
    </row>
    <row r="3541" spans="1:15" ht="22.5" x14ac:dyDescent="0.3">
      <c r="A3541" s="7" t="s">
        <v>19986</v>
      </c>
      <c r="B3541" s="7" t="s">
        <v>19987</v>
      </c>
      <c r="C3541" s="7" t="s">
        <v>19917</v>
      </c>
      <c r="D3541" s="7" t="s">
        <v>14</v>
      </c>
      <c r="E3541" s="7"/>
      <c r="F3541" s="7" t="s">
        <v>19</v>
      </c>
      <c r="G3541" s="7" t="s">
        <v>19988</v>
      </c>
      <c r="H3541" s="8">
        <v>54600</v>
      </c>
      <c r="I3541" s="8">
        <v>546</v>
      </c>
      <c r="J3541" s="8">
        <v>0</v>
      </c>
      <c r="K3541" s="8">
        <v>546</v>
      </c>
      <c r="L3541" s="8">
        <v>54600</v>
      </c>
      <c r="M3541" s="8">
        <v>546</v>
      </c>
      <c r="N3541" s="8">
        <v>0</v>
      </c>
      <c r="O3541" s="8">
        <v>546</v>
      </c>
    </row>
    <row r="3542" spans="1:15" ht="22.5" x14ac:dyDescent="0.3">
      <c r="A3542" s="7" t="s">
        <v>19989</v>
      </c>
      <c r="B3542" s="7" t="s">
        <v>19990</v>
      </c>
      <c r="C3542" s="7" t="s">
        <v>19917</v>
      </c>
      <c r="D3542" s="7" t="s">
        <v>14</v>
      </c>
      <c r="E3542" s="7"/>
      <c r="F3542" s="7" t="s">
        <v>19</v>
      </c>
      <c r="G3542" s="7" t="s">
        <v>19991</v>
      </c>
      <c r="H3542" s="8">
        <v>129600</v>
      </c>
      <c r="I3542" s="8">
        <v>1296</v>
      </c>
      <c r="J3542" s="8">
        <v>0</v>
      </c>
      <c r="K3542" s="8">
        <v>1296</v>
      </c>
      <c r="L3542" s="8">
        <v>129600</v>
      </c>
      <c r="M3542" s="8">
        <v>1296</v>
      </c>
      <c r="N3542" s="8">
        <v>0</v>
      </c>
      <c r="O3542" s="8">
        <v>1296</v>
      </c>
    </row>
    <row r="3543" spans="1:15" ht="22.5" x14ac:dyDescent="0.3">
      <c r="A3543" s="7" t="s">
        <v>19992</v>
      </c>
      <c r="B3543" s="7" t="s">
        <v>19993</v>
      </c>
      <c r="C3543" s="7" t="s">
        <v>19917</v>
      </c>
      <c r="D3543" s="7" t="s">
        <v>14</v>
      </c>
      <c r="E3543" s="7"/>
      <c r="F3543" s="7" t="s">
        <v>15</v>
      </c>
      <c r="G3543" s="7" t="s">
        <v>19994</v>
      </c>
      <c r="H3543" s="8">
        <v>561600</v>
      </c>
      <c r="I3543" s="8">
        <v>5616</v>
      </c>
      <c r="J3543" s="8">
        <v>0</v>
      </c>
      <c r="K3543" s="8">
        <v>5616</v>
      </c>
      <c r="L3543" s="8">
        <v>561600</v>
      </c>
      <c r="M3543" s="8">
        <v>5616</v>
      </c>
      <c r="N3543" s="8">
        <v>0</v>
      </c>
      <c r="O3543" s="8">
        <v>5616</v>
      </c>
    </row>
    <row r="3544" spans="1:15" ht="22.5" x14ac:dyDescent="0.3">
      <c r="A3544" s="7" t="s">
        <v>19995</v>
      </c>
      <c r="B3544" s="7" t="s">
        <v>19996</v>
      </c>
      <c r="C3544" s="7" t="s">
        <v>19917</v>
      </c>
      <c r="D3544" s="7" t="s">
        <v>29</v>
      </c>
      <c r="E3544" s="7"/>
      <c r="F3544" s="7" t="s">
        <v>19</v>
      </c>
      <c r="G3544" s="7" t="s">
        <v>19997</v>
      </c>
      <c r="H3544" s="8">
        <v>172800</v>
      </c>
      <c r="I3544" s="8">
        <v>1728</v>
      </c>
      <c r="J3544" s="8">
        <v>0</v>
      </c>
      <c r="K3544" s="8">
        <v>1728</v>
      </c>
      <c r="L3544" s="8">
        <v>172800</v>
      </c>
      <c r="M3544" s="8">
        <v>1728</v>
      </c>
      <c r="N3544" s="8">
        <v>0</v>
      </c>
      <c r="O3544" s="8">
        <v>1728</v>
      </c>
    </row>
    <row r="3545" spans="1:15" ht="22.5" x14ac:dyDescent="0.3">
      <c r="A3545" s="7" t="s">
        <v>19998</v>
      </c>
      <c r="B3545" s="7" t="s">
        <v>18295</v>
      </c>
      <c r="C3545" s="7" t="s">
        <v>19917</v>
      </c>
      <c r="D3545" s="7" t="s">
        <v>29</v>
      </c>
      <c r="E3545" s="7"/>
      <c r="F3545" s="7" t="s">
        <v>19</v>
      </c>
      <c r="G3545" s="7" t="s">
        <v>19999</v>
      </c>
      <c r="H3545" s="8">
        <v>45600</v>
      </c>
      <c r="I3545" s="8">
        <v>456</v>
      </c>
      <c r="J3545" s="8">
        <v>0</v>
      </c>
      <c r="K3545" s="8">
        <v>456</v>
      </c>
      <c r="L3545" s="8">
        <v>273400</v>
      </c>
      <c r="M3545" s="8">
        <v>2734</v>
      </c>
      <c r="N3545" s="8">
        <v>0</v>
      </c>
      <c r="O3545" s="8">
        <v>2734</v>
      </c>
    </row>
    <row r="3546" spans="1:15" ht="22.5" x14ac:dyDescent="0.3">
      <c r="A3546" s="7" t="s">
        <v>20000</v>
      </c>
      <c r="B3546" s="7" t="s">
        <v>3753</v>
      </c>
      <c r="C3546" s="7" t="s">
        <v>19917</v>
      </c>
      <c r="D3546" s="7" t="s">
        <v>14</v>
      </c>
      <c r="E3546" s="7"/>
      <c r="F3546" s="7" t="s">
        <v>19</v>
      </c>
      <c r="G3546" s="7" t="s">
        <v>20001</v>
      </c>
      <c r="H3546" s="8">
        <v>34800</v>
      </c>
      <c r="I3546" s="8">
        <v>348</v>
      </c>
      <c r="J3546" s="8">
        <v>0</v>
      </c>
      <c r="K3546" s="8">
        <v>348</v>
      </c>
      <c r="L3546" s="8">
        <v>34800</v>
      </c>
      <c r="M3546" s="8">
        <v>348</v>
      </c>
      <c r="N3546" s="8">
        <v>0</v>
      </c>
      <c r="O3546" s="8">
        <v>348</v>
      </c>
    </row>
    <row r="3547" spans="1:15" ht="22.5" x14ac:dyDescent="0.3">
      <c r="A3547" s="7" t="s">
        <v>20002</v>
      </c>
      <c r="B3547" s="7" t="s">
        <v>20003</v>
      </c>
      <c r="C3547" s="7" t="s">
        <v>19917</v>
      </c>
      <c r="D3547" s="7" t="s">
        <v>14</v>
      </c>
      <c r="E3547" s="7"/>
      <c r="F3547" s="7" t="s">
        <v>19</v>
      </c>
      <c r="G3547" s="7" t="s">
        <v>20004</v>
      </c>
      <c r="H3547" s="8">
        <v>52800</v>
      </c>
      <c r="I3547" s="8">
        <v>528</v>
      </c>
      <c r="J3547" s="8">
        <v>0</v>
      </c>
      <c r="K3547" s="8">
        <v>528</v>
      </c>
      <c r="L3547" s="8">
        <v>52800</v>
      </c>
      <c r="M3547" s="8">
        <v>528</v>
      </c>
      <c r="N3547" s="8">
        <v>0</v>
      </c>
      <c r="O3547" s="8">
        <v>528</v>
      </c>
    </row>
    <row r="3548" spans="1:15" ht="22.5" x14ac:dyDescent="0.3">
      <c r="A3548" s="7" t="s">
        <v>19866</v>
      </c>
      <c r="B3548" s="7" t="s">
        <v>19867</v>
      </c>
      <c r="C3548" s="7" t="s">
        <v>19917</v>
      </c>
      <c r="D3548" s="7" t="s">
        <v>14</v>
      </c>
      <c r="E3548" s="7"/>
      <c r="F3548" s="7" t="s">
        <v>19</v>
      </c>
      <c r="G3548" s="7" t="s">
        <v>19868</v>
      </c>
      <c r="H3548" s="8">
        <v>129600</v>
      </c>
      <c r="I3548" s="8">
        <v>1296</v>
      </c>
      <c r="J3548" s="8">
        <v>0</v>
      </c>
      <c r="K3548" s="8">
        <v>1296</v>
      </c>
      <c r="L3548" s="8">
        <v>332400</v>
      </c>
      <c r="M3548" s="8">
        <v>3324</v>
      </c>
      <c r="N3548" s="8">
        <v>0</v>
      </c>
      <c r="O3548" s="8">
        <v>3324</v>
      </c>
    </row>
    <row r="3549" spans="1:15" ht="22.5" x14ac:dyDescent="0.3">
      <c r="A3549" s="7" t="s">
        <v>20005</v>
      </c>
      <c r="B3549" s="7" t="s">
        <v>14844</v>
      </c>
      <c r="C3549" s="7" t="s">
        <v>19917</v>
      </c>
      <c r="D3549" s="7" t="s">
        <v>14</v>
      </c>
      <c r="E3549" s="7"/>
      <c r="F3549" s="7" t="s">
        <v>19</v>
      </c>
      <c r="G3549" s="7" t="s">
        <v>20006</v>
      </c>
      <c r="H3549" s="8">
        <v>172800</v>
      </c>
      <c r="I3549" s="8">
        <v>1728</v>
      </c>
      <c r="J3549" s="8">
        <v>0</v>
      </c>
      <c r="K3549" s="8">
        <v>1728</v>
      </c>
      <c r="L3549" s="8">
        <v>172800</v>
      </c>
      <c r="M3549" s="8">
        <v>1728</v>
      </c>
      <c r="N3549" s="8">
        <v>0</v>
      </c>
      <c r="O3549" s="8">
        <v>1728</v>
      </c>
    </row>
    <row r="3550" spans="1:15" ht="22.5" x14ac:dyDescent="0.3">
      <c r="A3550" s="7" t="s">
        <v>20007</v>
      </c>
      <c r="B3550" s="7" t="s">
        <v>813</v>
      </c>
      <c r="C3550" s="7" t="s">
        <v>19917</v>
      </c>
      <c r="D3550" s="7" t="s">
        <v>29</v>
      </c>
      <c r="E3550" s="7"/>
      <c r="F3550" s="7" t="s">
        <v>19</v>
      </c>
      <c r="G3550" s="7" t="s">
        <v>20008</v>
      </c>
      <c r="H3550" s="8">
        <v>196800</v>
      </c>
      <c r="I3550" s="8">
        <v>1968</v>
      </c>
      <c r="J3550" s="8">
        <v>0</v>
      </c>
      <c r="K3550" s="8">
        <v>1968</v>
      </c>
      <c r="L3550" s="8">
        <v>196800</v>
      </c>
      <c r="M3550" s="8">
        <v>1968</v>
      </c>
      <c r="N3550" s="8">
        <v>0</v>
      </c>
      <c r="O3550" s="8">
        <v>1968</v>
      </c>
    </row>
    <row r="3551" spans="1:15" ht="22.5" x14ac:dyDescent="0.3">
      <c r="A3551" s="7" t="s">
        <v>20009</v>
      </c>
      <c r="B3551" s="7" t="s">
        <v>20010</v>
      </c>
      <c r="C3551" s="7" t="s">
        <v>19917</v>
      </c>
      <c r="D3551" s="7" t="s">
        <v>14</v>
      </c>
      <c r="E3551" s="7"/>
      <c r="F3551" s="7" t="s">
        <v>19</v>
      </c>
      <c r="G3551" s="7" t="s">
        <v>20011</v>
      </c>
      <c r="H3551" s="8">
        <v>196800</v>
      </c>
      <c r="I3551" s="8">
        <v>1968</v>
      </c>
      <c r="J3551" s="8">
        <v>0</v>
      </c>
      <c r="K3551" s="8">
        <v>1968</v>
      </c>
      <c r="L3551" s="8">
        <v>196800</v>
      </c>
      <c r="M3551" s="8">
        <v>1968</v>
      </c>
      <c r="N3551" s="8">
        <v>0</v>
      </c>
      <c r="O3551" s="8">
        <v>1968</v>
      </c>
    </row>
    <row r="3552" spans="1:15" ht="22.5" x14ac:dyDescent="0.3">
      <c r="A3552" s="7" t="s">
        <v>19875</v>
      </c>
      <c r="B3552" s="7" t="s">
        <v>5466</v>
      </c>
      <c r="C3552" s="7" t="s">
        <v>19917</v>
      </c>
      <c r="D3552" s="7" t="s">
        <v>29</v>
      </c>
      <c r="E3552" s="7"/>
      <c r="F3552" s="7" t="s">
        <v>19</v>
      </c>
      <c r="G3552" s="7" t="s">
        <v>5467</v>
      </c>
      <c r="H3552" s="8">
        <v>60000</v>
      </c>
      <c r="I3552" s="8">
        <v>600</v>
      </c>
      <c r="J3552" s="8">
        <v>0</v>
      </c>
      <c r="K3552" s="8">
        <v>600</v>
      </c>
      <c r="L3552" s="8">
        <v>213600</v>
      </c>
      <c r="M3552" s="8">
        <v>2136</v>
      </c>
      <c r="N3552" s="8">
        <v>0</v>
      </c>
      <c r="O3552" s="8">
        <v>2136</v>
      </c>
    </row>
    <row r="3553" spans="1:15" ht="22.5" x14ac:dyDescent="0.3">
      <c r="A3553" s="7" t="s">
        <v>20012</v>
      </c>
      <c r="B3553" s="7" t="s">
        <v>20013</v>
      </c>
      <c r="C3553" s="7" t="s">
        <v>19917</v>
      </c>
      <c r="D3553" s="7" t="s">
        <v>29</v>
      </c>
      <c r="E3553" s="7"/>
      <c r="F3553" s="7" t="s">
        <v>19</v>
      </c>
      <c r="G3553" s="7" t="s">
        <v>20014</v>
      </c>
      <c r="H3553" s="8">
        <v>172800</v>
      </c>
      <c r="I3553" s="8">
        <v>1728</v>
      </c>
      <c r="J3553" s="8">
        <v>0</v>
      </c>
      <c r="K3553" s="8">
        <v>1728</v>
      </c>
      <c r="L3553" s="8">
        <v>172800</v>
      </c>
      <c r="M3553" s="8">
        <v>1728</v>
      </c>
      <c r="N3553" s="8">
        <v>0</v>
      </c>
      <c r="O3553" s="8">
        <v>1728</v>
      </c>
    </row>
    <row r="3554" spans="1:15" ht="22.5" x14ac:dyDescent="0.3">
      <c r="A3554" s="7" t="s">
        <v>20015</v>
      </c>
      <c r="B3554" s="7" t="s">
        <v>20016</v>
      </c>
      <c r="C3554" s="7" t="s">
        <v>19917</v>
      </c>
      <c r="D3554" s="7" t="s">
        <v>29</v>
      </c>
      <c r="E3554" s="7"/>
      <c r="F3554" s="7" t="s">
        <v>19</v>
      </c>
      <c r="G3554" s="7" t="s">
        <v>20017</v>
      </c>
      <c r="H3554" s="8">
        <v>172800</v>
      </c>
      <c r="I3554" s="8">
        <v>1728</v>
      </c>
      <c r="J3554" s="8">
        <v>0</v>
      </c>
      <c r="K3554" s="8">
        <v>1728</v>
      </c>
      <c r="L3554" s="8">
        <v>172800</v>
      </c>
      <c r="M3554" s="8">
        <v>1728</v>
      </c>
      <c r="N3554" s="8">
        <v>0</v>
      </c>
      <c r="O3554" s="8">
        <v>1728</v>
      </c>
    </row>
    <row r="3555" spans="1:15" ht="22.5" x14ac:dyDescent="0.3">
      <c r="A3555" s="7" t="s">
        <v>20018</v>
      </c>
      <c r="B3555" s="7" t="s">
        <v>6521</v>
      </c>
      <c r="C3555" s="7" t="s">
        <v>19917</v>
      </c>
      <c r="D3555" s="7" t="s">
        <v>29</v>
      </c>
      <c r="E3555" s="7"/>
      <c r="F3555" s="7" t="s">
        <v>15</v>
      </c>
      <c r="G3555" s="7" t="s">
        <v>20019</v>
      </c>
      <c r="H3555" s="8">
        <v>172800</v>
      </c>
      <c r="I3555" s="8">
        <v>1728</v>
      </c>
      <c r="J3555" s="8">
        <v>0</v>
      </c>
      <c r="K3555" s="8">
        <v>1728</v>
      </c>
      <c r="L3555" s="8">
        <v>309600</v>
      </c>
      <c r="M3555" s="8">
        <v>3096</v>
      </c>
      <c r="N3555" s="8">
        <v>0</v>
      </c>
      <c r="O3555" s="8">
        <v>3096</v>
      </c>
    </row>
    <row r="3556" spans="1:15" ht="22.5" x14ac:dyDescent="0.3">
      <c r="A3556" s="7" t="s">
        <v>20020</v>
      </c>
      <c r="B3556" s="7" t="s">
        <v>20021</v>
      </c>
      <c r="C3556" s="7" t="s">
        <v>19917</v>
      </c>
      <c r="D3556" s="7" t="s">
        <v>14</v>
      </c>
      <c r="E3556" s="7"/>
      <c r="F3556" s="7" t="s">
        <v>19</v>
      </c>
      <c r="G3556" s="7" t="s">
        <v>20022</v>
      </c>
      <c r="H3556" s="8">
        <v>196800</v>
      </c>
      <c r="I3556" s="8">
        <v>1968</v>
      </c>
      <c r="J3556" s="8">
        <v>0</v>
      </c>
      <c r="K3556" s="8">
        <v>1968</v>
      </c>
      <c r="L3556" s="8">
        <v>196800</v>
      </c>
      <c r="M3556" s="8">
        <v>1968</v>
      </c>
      <c r="N3556" s="8">
        <v>0</v>
      </c>
      <c r="O3556" s="8">
        <v>1968</v>
      </c>
    </row>
    <row r="3557" spans="1:15" ht="22.5" x14ac:dyDescent="0.3">
      <c r="A3557" s="7" t="s">
        <v>20023</v>
      </c>
      <c r="B3557" s="7" t="s">
        <v>20024</v>
      </c>
      <c r="C3557" s="7" t="s">
        <v>19917</v>
      </c>
      <c r="D3557" s="7" t="s">
        <v>14</v>
      </c>
      <c r="E3557" s="7"/>
      <c r="F3557" s="7" t="s">
        <v>19</v>
      </c>
      <c r="G3557" s="7" t="s">
        <v>20025</v>
      </c>
      <c r="H3557" s="8">
        <v>172800</v>
      </c>
      <c r="I3557" s="8">
        <v>1728</v>
      </c>
      <c r="J3557" s="8">
        <v>0</v>
      </c>
      <c r="K3557" s="8">
        <v>1728</v>
      </c>
      <c r="L3557" s="8">
        <v>172800</v>
      </c>
      <c r="M3557" s="8">
        <v>1728</v>
      </c>
      <c r="N3557" s="8">
        <v>0</v>
      </c>
      <c r="O3557" s="8">
        <v>1728</v>
      </c>
    </row>
    <row r="3558" spans="1:15" ht="22.5" x14ac:dyDescent="0.3">
      <c r="A3558" s="7" t="s">
        <v>20026</v>
      </c>
      <c r="B3558" s="7" t="s">
        <v>20027</v>
      </c>
      <c r="C3558" s="7" t="s">
        <v>19917</v>
      </c>
      <c r="D3558" s="7" t="s">
        <v>29</v>
      </c>
      <c r="E3558" s="7"/>
      <c r="F3558" s="7" t="s">
        <v>19</v>
      </c>
      <c r="G3558" s="7" t="s">
        <v>20028</v>
      </c>
      <c r="H3558" s="8">
        <v>172800</v>
      </c>
      <c r="I3558" s="8">
        <v>1728</v>
      </c>
      <c r="J3558" s="8">
        <v>0</v>
      </c>
      <c r="K3558" s="8">
        <v>1728</v>
      </c>
      <c r="L3558" s="8">
        <v>172800</v>
      </c>
      <c r="M3558" s="8">
        <v>1728</v>
      </c>
      <c r="N3558" s="8">
        <v>0</v>
      </c>
      <c r="O3558" s="8">
        <v>1728</v>
      </c>
    </row>
    <row r="3559" spans="1:15" ht="22.5" x14ac:dyDescent="0.3">
      <c r="A3559" s="7" t="s">
        <v>20029</v>
      </c>
      <c r="B3559" s="7" t="s">
        <v>20030</v>
      </c>
      <c r="C3559" s="7" t="s">
        <v>19917</v>
      </c>
      <c r="D3559" s="7" t="s">
        <v>29</v>
      </c>
      <c r="E3559" s="7"/>
      <c r="F3559" s="7" t="s">
        <v>19</v>
      </c>
      <c r="G3559" s="7" t="s">
        <v>20031</v>
      </c>
      <c r="H3559" s="8">
        <v>172800</v>
      </c>
      <c r="I3559" s="8">
        <v>1728</v>
      </c>
      <c r="J3559" s="8">
        <v>0</v>
      </c>
      <c r="K3559" s="8">
        <v>1728</v>
      </c>
      <c r="L3559" s="8">
        <v>172800</v>
      </c>
      <c r="M3559" s="8">
        <v>1728</v>
      </c>
      <c r="N3559" s="8">
        <v>0</v>
      </c>
      <c r="O3559" s="8">
        <v>1728</v>
      </c>
    </row>
    <row r="3560" spans="1:15" ht="22.5" x14ac:dyDescent="0.3">
      <c r="A3560" s="7" t="s">
        <v>20032</v>
      </c>
      <c r="B3560" s="7" t="s">
        <v>20033</v>
      </c>
      <c r="C3560" s="7" t="s">
        <v>19917</v>
      </c>
      <c r="D3560" s="7" t="s">
        <v>14</v>
      </c>
      <c r="E3560" s="7"/>
      <c r="F3560" s="7" t="s">
        <v>19</v>
      </c>
      <c r="G3560" s="7" t="s">
        <v>20034</v>
      </c>
      <c r="H3560" s="8">
        <v>172800</v>
      </c>
      <c r="I3560" s="8">
        <v>1728</v>
      </c>
      <c r="J3560" s="8">
        <v>0</v>
      </c>
      <c r="K3560" s="8">
        <v>1728</v>
      </c>
      <c r="L3560" s="8">
        <v>172800</v>
      </c>
      <c r="M3560" s="8">
        <v>1728</v>
      </c>
      <c r="N3560" s="8">
        <v>0</v>
      </c>
      <c r="O3560" s="8">
        <v>1728</v>
      </c>
    </row>
    <row r="3561" spans="1:15" ht="22.5" x14ac:dyDescent="0.3">
      <c r="A3561" s="7" t="s">
        <v>20035</v>
      </c>
      <c r="B3561" s="7" t="s">
        <v>20036</v>
      </c>
      <c r="C3561" s="7" t="s">
        <v>19917</v>
      </c>
      <c r="D3561" s="7" t="s">
        <v>29</v>
      </c>
      <c r="E3561" s="7"/>
      <c r="F3561" s="7" t="s">
        <v>19</v>
      </c>
      <c r="G3561" s="7" t="s">
        <v>20037</v>
      </c>
      <c r="H3561" s="8">
        <v>196800</v>
      </c>
      <c r="I3561" s="8">
        <v>1968</v>
      </c>
      <c r="J3561" s="8">
        <v>0</v>
      </c>
      <c r="K3561" s="8">
        <v>1968</v>
      </c>
      <c r="L3561" s="8">
        <v>196800</v>
      </c>
      <c r="M3561" s="8">
        <v>1968</v>
      </c>
      <c r="N3561" s="8">
        <v>0</v>
      </c>
      <c r="O3561" s="8">
        <v>1968</v>
      </c>
    </row>
    <row r="3562" spans="1:15" ht="22.5" x14ac:dyDescent="0.3">
      <c r="A3562" s="7" t="s">
        <v>20038</v>
      </c>
      <c r="B3562" s="7" t="s">
        <v>19448</v>
      </c>
      <c r="C3562" s="7" t="s">
        <v>19917</v>
      </c>
      <c r="D3562" s="7" t="s">
        <v>29</v>
      </c>
      <c r="E3562" s="7"/>
      <c r="F3562" s="7" t="s">
        <v>19</v>
      </c>
      <c r="G3562" s="7" t="s">
        <v>20039</v>
      </c>
      <c r="H3562" s="8">
        <v>196800</v>
      </c>
      <c r="I3562" s="8">
        <v>1968</v>
      </c>
      <c r="J3562" s="8">
        <v>0</v>
      </c>
      <c r="K3562" s="8">
        <v>1968</v>
      </c>
      <c r="L3562" s="8">
        <v>196800</v>
      </c>
      <c r="M3562" s="8">
        <v>1968</v>
      </c>
      <c r="N3562" s="8">
        <v>0</v>
      </c>
      <c r="O3562" s="8">
        <v>1968</v>
      </c>
    </row>
    <row r="3563" spans="1:15" ht="22.5" x14ac:dyDescent="0.3">
      <c r="A3563" s="7" t="s">
        <v>20040</v>
      </c>
      <c r="B3563" s="7" t="s">
        <v>20041</v>
      </c>
      <c r="C3563" s="7" t="s">
        <v>19917</v>
      </c>
      <c r="D3563" s="7" t="s">
        <v>14</v>
      </c>
      <c r="E3563" s="7"/>
      <c r="F3563" s="7" t="s">
        <v>19</v>
      </c>
      <c r="G3563" s="7" t="s">
        <v>20042</v>
      </c>
      <c r="H3563" s="8">
        <v>280800</v>
      </c>
      <c r="I3563" s="8">
        <v>2808</v>
      </c>
      <c r="J3563" s="8">
        <v>0</v>
      </c>
      <c r="K3563" s="8">
        <v>2808</v>
      </c>
      <c r="L3563" s="8">
        <v>280800</v>
      </c>
      <c r="M3563" s="8">
        <v>2808</v>
      </c>
      <c r="N3563" s="8">
        <v>0</v>
      </c>
      <c r="O3563" s="8">
        <v>2808</v>
      </c>
    </row>
    <row r="3564" spans="1:15" ht="22.5" x14ac:dyDescent="0.3">
      <c r="A3564" s="7" t="s">
        <v>20043</v>
      </c>
      <c r="B3564" s="7" t="s">
        <v>2116</v>
      </c>
      <c r="C3564" s="7" t="s">
        <v>19917</v>
      </c>
      <c r="D3564" s="7" t="s">
        <v>29</v>
      </c>
      <c r="E3564" s="7"/>
      <c r="F3564" s="7" t="s">
        <v>19</v>
      </c>
      <c r="G3564" s="7" t="s">
        <v>20044</v>
      </c>
      <c r="H3564" s="8">
        <v>196800</v>
      </c>
      <c r="I3564" s="8">
        <v>1968</v>
      </c>
      <c r="J3564" s="8">
        <v>0</v>
      </c>
      <c r="K3564" s="8">
        <v>1968</v>
      </c>
      <c r="L3564" s="8">
        <v>196800</v>
      </c>
      <c r="M3564" s="8">
        <v>1968</v>
      </c>
      <c r="N3564" s="8">
        <v>0</v>
      </c>
      <c r="O3564" s="8">
        <v>1968</v>
      </c>
    </row>
    <row r="3565" spans="1:15" ht="22.5" x14ac:dyDescent="0.3">
      <c r="A3565" s="7" t="s">
        <v>20045</v>
      </c>
      <c r="B3565" s="7" t="s">
        <v>20046</v>
      </c>
      <c r="C3565" s="7" t="s">
        <v>19917</v>
      </c>
      <c r="D3565" s="7" t="s">
        <v>14</v>
      </c>
      <c r="E3565" s="7"/>
      <c r="F3565" s="7" t="s">
        <v>19</v>
      </c>
      <c r="G3565" s="7" t="s">
        <v>20047</v>
      </c>
      <c r="H3565" s="8">
        <v>143400</v>
      </c>
      <c r="I3565" s="8">
        <v>1434</v>
      </c>
      <c r="J3565" s="8">
        <v>0</v>
      </c>
      <c r="K3565" s="8">
        <v>1434</v>
      </c>
      <c r="L3565" s="8">
        <v>143400</v>
      </c>
      <c r="M3565" s="8">
        <v>1434</v>
      </c>
      <c r="N3565" s="8">
        <v>0</v>
      </c>
      <c r="O3565" s="8">
        <v>1434</v>
      </c>
    </row>
    <row r="3566" spans="1:15" ht="22.5" x14ac:dyDescent="0.3">
      <c r="A3566" s="7" t="s">
        <v>20048</v>
      </c>
      <c r="B3566" s="7" t="s">
        <v>20049</v>
      </c>
      <c r="C3566" s="7" t="s">
        <v>19917</v>
      </c>
      <c r="D3566" s="7" t="s">
        <v>14</v>
      </c>
      <c r="E3566" s="7"/>
      <c r="F3566" s="7" t="s">
        <v>19</v>
      </c>
      <c r="G3566" s="7" t="s">
        <v>20050</v>
      </c>
      <c r="H3566" s="8">
        <v>10800</v>
      </c>
      <c r="I3566" s="8">
        <v>108</v>
      </c>
      <c r="J3566" s="8">
        <v>0</v>
      </c>
      <c r="K3566" s="8">
        <v>108</v>
      </c>
      <c r="L3566" s="8">
        <v>10800</v>
      </c>
      <c r="M3566" s="8">
        <v>108</v>
      </c>
      <c r="N3566" s="8">
        <v>0</v>
      </c>
      <c r="O3566" s="8">
        <v>108</v>
      </c>
    </row>
    <row r="3567" spans="1:15" ht="22.5" x14ac:dyDescent="0.3">
      <c r="A3567" s="7" t="s">
        <v>20051</v>
      </c>
      <c r="B3567" s="7" t="s">
        <v>20052</v>
      </c>
      <c r="C3567" s="7" t="s">
        <v>19917</v>
      </c>
      <c r="D3567" s="7" t="s">
        <v>14</v>
      </c>
      <c r="E3567" s="7"/>
      <c r="F3567" s="7" t="s">
        <v>19</v>
      </c>
      <c r="G3567" s="7" t="s">
        <v>20053</v>
      </c>
      <c r="H3567" s="8">
        <v>82800</v>
      </c>
      <c r="I3567" s="8">
        <v>828</v>
      </c>
      <c r="J3567" s="8">
        <v>0</v>
      </c>
      <c r="K3567" s="8">
        <v>828</v>
      </c>
      <c r="L3567" s="8">
        <v>82800</v>
      </c>
      <c r="M3567" s="8">
        <v>828</v>
      </c>
      <c r="N3567" s="8">
        <v>0</v>
      </c>
      <c r="O3567" s="8">
        <v>828</v>
      </c>
    </row>
    <row r="3568" spans="1:15" ht="22.5" x14ac:dyDescent="0.3">
      <c r="A3568" s="7" t="s">
        <v>20054</v>
      </c>
      <c r="B3568" s="7" t="s">
        <v>20055</v>
      </c>
      <c r="C3568" s="7" t="s">
        <v>19917</v>
      </c>
      <c r="D3568" s="7" t="s">
        <v>14</v>
      </c>
      <c r="E3568" s="7"/>
      <c r="F3568" s="7" t="s">
        <v>19</v>
      </c>
      <c r="G3568" s="7" t="s">
        <v>20056</v>
      </c>
      <c r="H3568" s="8">
        <v>55800</v>
      </c>
      <c r="I3568" s="8">
        <v>558</v>
      </c>
      <c r="J3568" s="8">
        <v>0</v>
      </c>
      <c r="K3568" s="8">
        <v>558</v>
      </c>
      <c r="L3568" s="8">
        <v>159600</v>
      </c>
      <c r="M3568" s="8">
        <v>1596</v>
      </c>
      <c r="N3568" s="8">
        <v>0</v>
      </c>
      <c r="O3568" s="8">
        <v>1596</v>
      </c>
    </row>
    <row r="3569" spans="1:15" ht="22.5" x14ac:dyDescent="0.3">
      <c r="A3569" s="7" t="s">
        <v>20057</v>
      </c>
      <c r="B3569" s="7" t="s">
        <v>20058</v>
      </c>
      <c r="C3569" s="7" t="s">
        <v>19917</v>
      </c>
      <c r="D3569" s="7" t="s">
        <v>14</v>
      </c>
      <c r="E3569" s="7"/>
      <c r="F3569" s="7" t="s">
        <v>19</v>
      </c>
      <c r="G3569" s="7" t="s">
        <v>20059</v>
      </c>
      <c r="H3569" s="8">
        <v>34800</v>
      </c>
      <c r="I3569" s="8">
        <v>348</v>
      </c>
      <c r="J3569" s="8">
        <v>0</v>
      </c>
      <c r="K3569" s="8">
        <v>348</v>
      </c>
      <c r="L3569" s="8">
        <v>34800</v>
      </c>
      <c r="M3569" s="8">
        <v>348</v>
      </c>
      <c r="N3569" s="8">
        <v>0</v>
      </c>
      <c r="O3569" s="8">
        <v>348</v>
      </c>
    </row>
    <row r="3570" spans="1:15" ht="22.5" x14ac:dyDescent="0.3">
      <c r="A3570" s="7" t="s">
        <v>20060</v>
      </c>
      <c r="B3570" s="7" t="s">
        <v>20061</v>
      </c>
      <c r="C3570" s="7" t="s">
        <v>19917</v>
      </c>
      <c r="D3570" s="7" t="s">
        <v>14</v>
      </c>
      <c r="E3570" s="7"/>
      <c r="F3570" s="7" t="s">
        <v>19</v>
      </c>
      <c r="G3570" s="7" t="s">
        <v>20062</v>
      </c>
      <c r="H3570" s="8">
        <v>237600</v>
      </c>
      <c r="I3570" s="8">
        <v>2376</v>
      </c>
      <c r="J3570" s="8">
        <v>0</v>
      </c>
      <c r="K3570" s="8">
        <v>2376</v>
      </c>
      <c r="L3570" s="8">
        <v>237600</v>
      </c>
      <c r="M3570" s="8">
        <v>2376</v>
      </c>
      <c r="N3570" s="8">
        <v>0</v>
      </c>
      <c r="O3570" s="8">
        <v>2376</v>
      </c>
    </row>
    <row r="3571" spans="1:15" ht="22.5" x14ac:dyDescent="0.3">
      <c r="A3571" s="7" t="s">
        <v>20063</v>
      </c>
      <c r="B3571" s="7" t="s">
        <v>9298</v>
      </c>
      <c r="C3571" s="7" t="s">
        <v>19917</v>
      </c>
      <c r="D3571" s="7" t="s">
        <v>29</v>
      </c>
      <c r="E3571" s="7"/>
      <c r="F3571" s="7" t="s">
        <v>19</v>
      </c>
      <c r="G3571" s="7" t="s">
        <v>20064</v>
      </c>
      <c r="H3571" s="8">
        <v>82800</v>
      </c>
      <c r="I3571" s="8">
        <v>828</v>
      </c>
      <c r="J3571" s="8">
        <v>0</v>
      </c>
      <c r="K3571" s="8">
        <v>828</v>
      </c>
      <c r="L3571" s="8">
        <v>82800</v>
      </c>
      <c r="M3571" s="8">
        <v>828</v>
      </c>
      <c r="N3571" s="8">
        <v>0</v>
      </c>
      <c r="O3571" s="8">
        <v>828</v>
      </c>
    </row>
    <row r="3572" spans="1:15" ht="22.5" x14ac:dyDescent="0.3">
      <c r="A3572" s="7" t="s">
        <v>20065</v>
      </c>
      <c r="B3572" s="7" t="s">
        <v>7812</v>
      </c>
      <c r="C3572" s="7" t="s">
        <v>19917</v>
      </c>
      <c r="D3572" s="7" t="s">
        <v>14</v>
      </c>
      <c r="E3572" s="7"/>
      <c r="F3572" s="7" t="s">
        <v>19</v>
      </c>
      <c r="G3572" s="7" t="s">
        <v>20066</v>
      </c>
      <c r="H3572" s="8">
        <v>280800</v>
      </c>
      <c r="I3572" s="8">
        <v>2808</v>
      </c>
      <c r="J3572" s="8">
        <v>0</v>
      </c>
      <c r="K3572" s="8">
        <v>2808</v>
      </c>
      <c r="L3572" s="8">
        <v>280800</v>
      </c>
      <c r="M3572" s="8">
        <v>2808</v>
      </c>
      <c r="N3572" s="8">
        <v>0</v>
      </c>
      <c r="O3572" s="8">
        <v>2808</v>
      </c>
    </row>
    <row r="3573" spans="1:15" ht="22.5" x14ac:dyDescent="0.3">
      <c r="A3573" s="7" t="s">
        <v>20067</v>
      </c>
      <c r="B3573" s="7" t="s">
        <v>20068</v>
      </c>
      <c r="C3573" s="7" t="s">
        <v>19917</v>
      </c>
      <c r="D3573" s="7" t="s">
        <v>29</v>
      </c>
      <c r="E3573" s="7"/>
      <c r="F3573" s="7" t="s">
        <v>19</v>
      </c>
      <c r="G3573" s="7" t="s">
        <v>20069</v>
      </c>
      <c r="H3573" s="8">
        <v>196800</v>
      </c>
      <c r="I3573" s="8">
        <v>1968</v>
      </c>
      <c r="J3573" s="8">
        <v>0</v>
      </c>
      <c r="K3573" s="8">
        <v>1968</v>
      </c>
      <c r="L3573" s="8">
        <v>196800</v>
      </c>
      <c r="M3573" s="8">
        <v>1968</v>
      </c>
      <c r="N3573" s="8">
        <v>0</v>
      </c>
      <c r="O3573" s="8">
        <v>1968</v>
      </c>
    </row>
    <row r="3574" spans="1:15" ht="22.5" x14ac:dyDescent="0.3">
      <c r="A3574" s="7" t="s">
        <v>20070</v>
      </c>
      <c r="B3574" s="7" t="s">
        <v>15106</v>
      </c>
      <c r="C3574" s="7" t="s">
        <v>19917</v>
      </c>
      <c r="D3574" s="7" t="s">
        <v>29</v>
      </c>
      <c r="E3574" s="7"/>
      <c r="F3574" s="7" t="s">
        <v>19</v>
      </c>
      <c r="G3574" s="7" t="s">
        <v>20071</v>
      </c>
      <c r="H3574" s="8">
        <v>196800</v>
      </c>
      <c r="I3574" s="8">
        <v>1968</v>
      </c>
      <c r="J3574" s="8">
        <v>0</v>
      </c>
      <c r="K3574" s="8">
        <v>1968</v>
      </c>
      <c r="L3574" s="8">
        <v>196800</v>
      </c>
      <c r="M3574" s="8">
        <v>1968</v>
      </c>
      <c r="N3574" s="8">
        <v>0</v>
      </c>
      <c r="O3574" s="8">
        <v>1968</v>
      </c>
    </row>
    <row r="3575" spans="1:15" ht="22.5" x14ac:dyDescent="0.3">
      <c r="A3575" s="7" t="s">
        <v>20072</v>
      </c>
      <c r="B3575" s="7" t="s">
        <v>20073</v>
      </c>
      <c r="C3575" s="7" t="s">
        <v>19917</v>
      </c>
      <c r="D3575" s="7" t="s">
        <v>29</v>
      </c>
      <c r="E3575" s="7"/>
      <c r="F3575" s="7" t="s">
        <v>19</v>
      </c>
      <c r="G3575" s="7" t="s">
        <v>20074</v>
      </c>
      <c r="H3575" s="8">
        <v>34800</v>
      </c>
      <c r="I3575" s="8">
        <v>348</v>
      </c>
      <c r="J3575" s="8">
        <v>0</v>
      </c>
      <c r="K3575" s="8">
        <v>348</v>
      </c>
      <c r="L3575" s="8">
        <v>34800</v>
      </c>
      <c r="M3575" s="8">
        <v>348</v>
      </c>
      <c r="N3575" s="8">
        <v>0</v>
      </c>
      <c r="O3575" s="8">
        <v>348</v>
      </c>
    </row>
    <row r="3576" spans="1:15" ht="22.5" x14ac:dyDescent="0.3">
      <c r="A3576" s="7" t="s">
        <v>20075</v>
      </c>
      <c r="B3576" s="7" t="s">
        <v>20076</v>
      </c>
      <c r="C3576" s="7" t="s">
        <v>19917</v>
      </c>
      <c r="D3576" s="7" t="s">
        <v>14</v>
      </c>
      <c r="E3576" s="7"/>
      <c r="F3576" s="7" t="s">
        <v>19</v>
      </c>
      <c r="G3576" s="7" t="s">
        <v>20077</v>
      </c>
      <c r="H3576" s="8">
        <v>285600</v>
      </c>
      <c r="I3576" s="8">
        <v>2856</v>
      </c>
      <c r="J3576" s="8">
        <v>0</v>
      </c>
      <c r="K3576" s="8">
        <v>2856</v>
      </c>
      <c r="L3576" s="8">
        <v>285600</v>
      </c>
      <c r="M3576" s="8">
        <v>2856</v>
      </c>
      <c r="N3576" s="8">
        <v>0</v>
      </c>
      <c r="O3576" s="8">
        <v>2856</v>
      </c>
    </row>
    <row r="3577" spans="1:15" ht="22.5" x14ac:dyDescent="0.3">
      <c r="A3577" s="7" t="s">
        <v>20078</v>
      </c>
      <c r="B3577" s="7" t="s">
        <v>20079</v>
      </c>
      <c r="C3577" s="7" t="s">
        <v>19917</v>
      </c>
      <c r="D3577" s="7" t="s">
        <v>29</v>
      </c>
      <c r="E3577" s="7"/>
      <c r="F3577" s="7" t="s">
        <v>15</v>
      </c>
      <c r="G3577" s="7" t="s">
        <v>20080</v>
      </c>
      <c r="H3577" s="8">
        <v>679200</v>
      </c>
      <c r="I3577" s="8">
        <v>6792</v>
      </c>
      <c r="J3577" s="8">
        <v>0</v>
      </c>
      <c r="K3577" s="8">
        <v>6792</v>
      </c>
      <c r="L3577" s="8">
        <v>679200</v>
      </c>
      <c r="M3577" s="8">
        <v>6792</v>
      </c>
      <c r="N3577" s="8">
        <v>0</v>
      </c>
      <c r="O3577" s="8">
        <v>6792</v>
      </c>
    </row>
    <row r="3578" spans="1:15" ht="22.5" x14ac:dyDescent="0.3">
      <c r="A3578" s="7" t="s">
        <v>20081</v>
      </c>
      <c r="B3578" s="7" t="s">
        <v>20082</v>
      </c>
      <c r="C3578" s="7" t="s">
        <v>19917</v>
      </c>
      <c r="D3578" s="7" t="s">
        <v>29</v>
      </c>
      <c r="E3578" s="7"/>
      <c r="F3578" s="7" t="s">
        <v>19</v>
      </c>
      <c r="G3578" s="7" t="s">
        <v>20083</v>
      </c>
      <c r="H3578" s="8">
        <v>172800</v>
      </c>
      <c r="I3578" s="8">
        <v>1728</v>
      </c>
      <c r="J3578" s="8">
        <v>0</v>
      </c>
      <c r="K3578" s="8">
        <v>1728</v>
      </c>
      <c r="L3578" s="8">
        <v>172800</v>
      </c>
      <c r="M3578" s="8">
        <v>1728</v>
      </c>
      <c r="N3578" s="8">
        <v>0</v>
      </c>
      <c r="O3578" s="8">
        <v>1728</v>
      </c>
    </row>
    <row r="3579" spans="1:15" ht="22.5" x14ac:dyDescent="0.3">
      <c r="A3579" s="7" t="s">
        <v>20084</v>
      </c>
      <c r="B3579" s="7" t="s">
        <v>20085</v>
      </c>
      <c r="C3579" s="7" t="s">
        <v>19917</v>
      </c>
      <c r="D3579" s="7" t="s">
        <v>29</v>
      </c>
      <c r="E3579" s="7"/>
      <c r="F3579" s="7" t="s">
        <v>19</v>
      </c>
      <c r="G3579" s="7" t="s">
        <v>20086</v>
      </c>
      <c r="H3579" s="8">
        <v>34800</v>
      </c>
      <c r="I3579" s="8">
        <v>348</v>
      </c>
      <c r="J3579" s="8">
        <v>0</v>
      </c>
      <c r="K3579" s="8">
        <v>348</v>
      </c>
      <c r="L3579" s="8">
        <v>34800</v>
      </c>
      <c r="M3579" s="8">
        <v>348</v>
      </c>
      <c r="N3579" s="8">
        <v>0</v>
      </c>
      <c r="O3579" s="8">
        <v>348</v>
      </c>
    </row>
    <row r="3580" spans="1:15" ht="22.5" x14ac:dyDescent="0.3">
      <c r="A3580" s="7" t="s">
        <v>20087</v>
      </c>
      <c r="B3580" s="7" t="s">
        <v>20088</v>
      </c>
      <c r="C3580" s="7" t="s">
        <v>19917</v>
      </c>
      <c r="D3580" s="7" t="s">
        <v>14</v>
      </c>
      <c r="E3580" s="7"/>
      <c r="F3580" s="7" t="s">
        <v>19</v>
      </c>
      <c r="G3580" s="7" t="s">
        <v>20089</v>
      </c>
      <c r="H3580" s="8">
        <v>152800</v>
      </c>
      <c r="I3580" s="8">
        <v>1528</v>
      </c>
      <c r="J3580" s="8">
        <v>0</v>
      </c>
      <c r="K3580" s="8">
        <v>1528</v>
      </c>
      <c r="L3580" s="8">
        <v>152800</v>
      </c>
      <c r="M3580" s="8">
        <v>1528</v>
      </c>
      <c r="N3580" s="8">
        <v>0</v>
      </c>
      <c r="O3580" s="8">
        <v>1528</v>
      </c>
    </row>
    <row r="3581" spans="1:15" ht="22.5" x14ac:dyDescent="0.3">
      <c r="A3581" s="7" t="s">
        <v>20090</v>
      </c>
      <c r="B3581" s="7" t="s">
        <v>2890</v>
      </c>
      <c r="C3581" s="7" t="s">
        <v>19917</v>
      </c>
      <c r="D3581" s="7" t="s">
        <v>29</v>
      </c>
      <c r="E3581" s="7"/>
      <c r="F3581" s="7" t="s">
        <v>19</v>
      </c>
      <c r="G3581" s="7" t="s">
        <v>20091</v>
      </c>
      <c r="H3581" s="8">
        <v>188400</v>
      </c>
      <c r="I3581" s="8">
        <v>1884</v>
      </c>
      <c r="J3581" s="8">
        <v>0</v>
      </c>
      <c r="K3581" s="8">
        <v>1884</v>
      </c>
      <c r="L3581" s="8">
        <v>188400</v>
      </c>
      <c r="M3581" s="8">
        <v>1884</v>
      </c>
      <c r="N3581" s="8">
        <v>0</v>
      </c>
      <c r="O3581" s="8">
        <v>1884</v>
      </c>
    </row>
    <row r="3582" spans="1:15" ht="22.5" x14ac:dyDescent="0.3">
      <c r="A3582" s="7" t="s">
        <v>20092</v>
      </c>
      <c r="B3582" s="7" t="s">
        <v>15220</v>
      </c>
      <c r="C3582" s="7" t="s">
        <v>19917</v>
      </c>
      <c r="D3582" s="7" t="s">
        <v>14</v>
      </c>
      <c r="E3582" s="7"/>
      <c r="F3582" s="7" t="s">
        <v>19</v>
      </c>
      <c r="G3582" s="7" t="s">
        <v>20093</v>
      </c>
      <c r="H3582" s="8">
        <v>82800</v>
      </c>
      <c r="I3582" s="8">
        <v>828</v>
      </c>
      <c r="J3582" s="8">
        <v>0</v>
      </c>
      <c r="K3582" s="8">
        <v>828</v>
      </c>
      <c r="L3582" s="8">
        <v>82800</v>
      </c>
      <c r="M3582" s="8">
        <v>828</v>
      </c>
      <c r="N3582" s="8">
        <v>0</v>
      </c>
      <c r="O3582" s="8">
        <v>828</v>
      </c>
    </row>
    <row r="3583" spans="1:15" ht="22.5" x14ac:dyDescent="0.3">
      <c r="A3583" s="7" t="s">
        <v>20094</v>
      </c>
      <c r="B3583" s="7" t="s">
        <v>20095</v>
      </c>
      <c r="C3583" s="7" t="s">
        <v>19917</v>
      </c>
      <c r="D3583" s="7" t="s">
        <v>14</v>
      </c>
      <c r="E3583" s="7"/>
      <c r="F3583" s="7" t="s">
        <v>19</v>
      </c>
      <c r="G3583" s="7" t="s">
        <v>20096</v>
      </c>
      <c r="H3583" s="8">
        <v>178800</v>
      </c>
      <c r="I3583" s="8">
        <v>1788</v>
      </c>
      <c r="J3583" s="8">
        <v>0</v>
      </c>
      <c r="K3583" s="8">
        <v>1788</v>
      </c>
      <c r="L3583" s="8">
        <v>178800</v>
      </c>
      <c r="M3583" s="8">
        <v>1788</v>
      </c>
      <c r="N3583" s="8">
        <v>0</v>
      </c>
      <c r="O3583" s="8">
        <v>1788</v>
      </c>
    </row>
    <row r="3584" spans="1:15" ht="22.5" x14ac:dyDescent="0.3">
      <c r="A3584" s="7" t="s">
        <v>20097</v>
      </c>
      <c r="B3584" s="7" t="s">
        <v>20098</v>
      </c>
      <c r="C3584" s="7" t="s">
        <v>19917</v>
      </c>
      <c r="D3584" s="7" t="s">
        <v>29</v>
      </c>
      <c r="E3584" s="7"/>
      <c r="F3584" s="7" t="s">
        <v>19</v>
      </c>
      <c r="G3584" s="7" t="s">
        <v>20099</v>
      </c>
      <c r="H3584" s="8">
        <v>49000</v>
      </c>
      <c r="I3584" s="8">
        <v>490</v>
      </c>
      <c r="J3584" s="8">
        <v>0</v>
      </c>
      <c r="K3584" s="8">
        <v>490</v>
      </c>
      <c r="L3584" s="8">
        <v>49000</v>
      </c>
      <c r="M3584" s="8">
        <v>490</v>
      </c>
      <c r="N3584" s="8">
        <v>0</v>
      </c>
      <c r="O3584" s="8">
        <v>490</v>
      </c>
    </row>
    <row r="3585" spans="1:15" ht="22.5" x14ac:dyDescent="0.3">
      <c r="A3585" s="7" t="s">
        <v>20100</v>
      </c>
      <c r="B3585" s="7" t="s">
        <v>20101</v>
      </c>
      <c r="C3585" s="7" t="s">
        <v>19917</v>
      </c>
      <c r="D3585" s="7" t="s">
        <v>14</v>
      </c>
      <c r="E3585" s="7"/>
      <c r="F3585" s="7" t="s">
        <v>15</v>
      </c>
      <c r="G3585" s="7" t="s">
        <v>20102</v>
      </c>
      <c r="H3585" s="8">
        <v>436800</v>
      </c>
      <c r="I3585" s="8">
        <v>4368</v>
      </c>
      <c r="J3585" s="8">
        <v>0</v>
      </c>
      <c r="K3585" s="8">
        <v>4368</v>
      </c>
      <c r="L3585" s="8">
        <v>436800</v>
      </c>
      <c r="M3585" s="8">
        <v>4368</v>
      </c>
      <c r="N3585" s="8">
        <v>0</v>
      </c>
      <c r="O3585" s="8">
        <v>4368</v>
      </c>
    </row>
    <row r="3586" spans="1:15" ht="22.5" x14ac:dyDescent="0.3">
      <c r="A3586" s="7" t="s">
        <v>20103</v>
      </c>
      <c r="B3586" s="7" t="s">
        <v>20104</v>
      </c>
      <c r="C3586" s="7" t="s">
        <v>19917</v>
      </c>
      <c r="D3586" s="7" t="s">
        <v>14</v>
      </c>
      <c r="E3586" s="7"/>
      <c r="F3586" s="7" t="s">
        <v>15</v>
      </c>
      <c r="G3586" s="7" t="s">
        <v>20105</v>
      </c>
      <c r="H3586" s="8">
        <v>219600</v>
      </c>
      <c r="I3586" s="8">
        <v>2196</v>
      </c>
      <c r="J3586" s="8">
        <v>0</v>
      </c>
      <c r="K3586" s="8">
        <v>2196</v>
      </c>
      <c r="L3586" s="8">
        <v>302400</v>
      </c>
      <c r="M3586" s="8">
        <v>3024</v>
      </c>
      <c r="N3586" s="8">
        <v>0</v>
      </c>
      <c r="O3586" s="8">
        <v>3024</v>
      </c>
    </row>
    <row r="3587" spans="1:15" ht="22.5" x14ac:dyDescent="0.3">
      <c r="A3587" s="7" t="s">
        <v>20106</v>
      </c>
      <c r="B3587" s="7" t="s">
        <v>20107</v>
      </c>
      <c r="C3587" s="7" t="s">
        <v>19917</v>
      </c>
      <c r="D3587" s="7" t="s">
        <v>29</v>
      </c>
      <c r="E3587" s="7"/>
      <c r="F3587" s="7" t="s">
        <v>19</v>
      </c>
      <c r="G3587" s="7" t="s">
        <v>20108</v>
      </c>
      <c r="H3587" s="8">
        <v>184000</v>
      </c>
      <c r="I3587" s="8">
        <v>1840</v>
      </c>
      <c r="J3587" s="8">
        <v>0</v>
      </c>
      <c r="K3587" s="8">
        <v>1840</v>
      </c>
      <c r="L3587" s="8">
        <v>184000</v>
      </c>
      <c r="M3587" s="8">
        <v>1840</v>
      </c>
      <c r="N3587" s="8">
        <v>0</v>
      </c>
      <c r="O3587" s="8">
        <v>1840</v>
      </c>
    </row>
    <row r="3588" spans="1:15" ht="22.5" x14ac:dyDescent="0.3">
      <c r="A3588" s="7" t="s">
        <v>20109</v>
      </c>
      <c r="B3588" s="7" t="s">
        <v>20110</v>
      </c>
      <c r="C3588" s="7" t="s">
        <v>19917</v>
      </c>
      <c r="D3588" s="7" t="s">
        <v>14</v>
      </c>
      <c r="E3588" s="7"/>
      <c r="F3588" s="7" t="s">
        <v>19</v>
      </c>
      <c r="G3588" s="7" t="s">
        <v>20111</v>
      </c>
      <c r="H3588" s="8">
        <v>69600</v>
      </c>
      <c r="I3588" s="8">
        <v>696</v>
      </c>
      <c r="J3588" s="8">
        <v>0</v>
      </c>
      <c r="K3588" s="8">
        <v>696</v>
      </c>
      <c r="L3588" s="8">
        <v>69600</v>
      </c>
      <c r="M3588" s="8">
        <v>696</v>
      </c>
      <c r="N3588" s="8">
        <v>0</v>
      </c>
      <c r="O3588" s="8">
        <v>696</v>
      </c>
    </row>
    <row r="3589" spans="1:15" ht="22.5" x14ac:dyDescent="0.3">
      <c r="A3589" s="7" t="s">
        <v>20112</v>
      </c>
      <c r="B3589" s="7" t="s">
        <v>20113</v>
      </c>
      <c r="C3589" s="7" t="s">
        <v>19917</v>
      </c>
      <c r="D3589" s="7" t="s">
        <v>14</v>
      </c>
      <c r="E3589" s="7"/>
      <c r="F3589" s="7" t="s">
        <v>19</v>
      </c>
      <c r="G3589" s="7" t="s">
        <v>20114</v>
      </c>
      <c r="H3589" s="8">
        <v>280800</v>
      </c>
      <c r="I3589" s="8">
        <v>2808</v>
      </c>
      <c r="J3589" s="8">
        <v>0</v>
      </c>
      <c r="K3589" s="8">
        <v>2808</v>
      </c>
      <c r="L3589" s="8">
        <v>280800</v>
      </c>
      <c r="M3589" s="8">
        <v>2808</v>
      </c>
      <c r="N3589" s="8">
        <v>0</v>
      </c>
      <c r="O3589" s="8">
        <v>2808</v>
      </c>
    </row>
    <row r="3590" spans="1:15" ht="22.5" x14ac:dyDescent="0.3">
      <c r="A3590" s="7" t="s">
        <v>20115</v>
      </c>
      <c r="B3590" s="7" t="s">
        <v>15256</v>
      </c>
      <c r="C3590" s="7" t="s">
        <v>19917</v>
      </c>
      <c r="D3590" s="7" t="s">
        <v>14</v>
      </c>
      <c r="E3590" s="7"/>
      <c r="F3590" s="7" t="s">
        <v>19</v>
      </c>
      <c r="G3590" s="7" t="s">
        <v>20116</v>
      </c>
      <c r="H3590" s="8">
        <v>88800</v>
      </c>
      <c r="I3590" s="8">
        <v>888</v>
      </c>
      <c r="J3590" s="8">
        <v>0</v>
      </c>
      <c r="K3590" s="8">
        <v>888</v>
      </c>
      <c r="L3590" s="8">
        <v>88800</v>
      </c>
      <c r="M3590" s="8">
        <v>888</v>
      </c>
      <c r="N3590" s="8">
        <v>0</v>
      </c>
      <c r="O3590" s="8">
        <v>888</v>
      </c>
    </row>
    <row r="3591" spans="1:15" ht="22.5" x14ac:dyDescent="0.3">
      <c r="A3591" s="7" t="s">
        <v>20117</v>
      </c>
      <c r="B3591" s="7" t="s">
        <v>5496</v>
      </c>
      <c r="C3591" s="7" t="s">
        <v>19917</v>
      </c>
      <c r="D3591" s="7" t="s">
        <v>14</v>
      </c>
      <c r="E3591" s="7"/>
      <c r="F3591" s="7" t="s">
        <v>19</v>
      </c>
      <c r="G3591" s="7" t="s">
        <v>20118</v>
      </c>
      <c r="H3591" s="8">
        <v>142800</v>
      </c>
      <c r="I3591" s="8">
        <v>1428</v>
      </c>
      <c r="J3591" s="8">
        <v>0</v>
      </c>
      <c r="K3591" s="8">
        <v>1428</v>
      </c>
      <c r="L3591" s="8">
        <v>142800</v>
      </c>
      <c r="M3591" s="8">
        <v>1428</v>
      </c>
      <c r="N3591" s="8">
        <v>0</v>
      </c>
      <c r="O3591" s="8">
        <v>1428</v>
      </c>
    </row>
    <row r="3592" spans="1:15" ht="22.5" x14ac:dyDescent="0.3">
      <c r="A3592" s="7" t="s">
        <v>20119</v>
      </c>
      <c r="B3592" s="7" t="s">
        <v>20120</v>
      </c>
      <c r="C3592" s="7" t="s">
        <v>19917</v>
      </c>
      <c r="D3592" s="7" t="s">
        <v>14</v>
      </c>
      <c r="E3592" s="7"/>
      <c r="F3592" s="7" t="s">
        <v>19</v>
      </c>
      <c r="G3592" s="7" t="s">
        <v>20121</v>
      </c>
      <c r="H3592" s="8">
        <v>124800</v>
      </c>
      <c r="I3592" s="8">
        <v>1248</v>
      </c>
      <c r="J3592" s="8">
        <v>0</v>
      </c>
      <c r="K3592" s="8">
        <v>1248</v>
      </c>
      <c r="L3592" s="8">
        <v>124800</v>
      </c>
      <c r="M3592" s="8">
        <v>1248</v>
      </c>
      <c r="N3592" s="8">
        <v>0</v>
      </c>
      <c r="O3592" s="8">
        <v>1248</v>
      </c>
    </row>
    <row r="3593" spans="1:15" ht="22.5" x14ac:dyDescent="0.3">
      <c r="A3593" s="7" t="s">
        <v>20122</v>
      </c>
      <c r="B3593" s="7" t="s">
        <v>8108</v>
      </c>
      <c r="C3593" s="7" t="s">
        <v>19917</v>
      </c>
      <c r="D3593" s="7" t="s">
        <v>14</v>
      </c>
      <c r="E3593" s="7"/>
      <c r="F3593" s="7" t="s">
        <v>19</v>
      </c>
      <c r="G3593" s="7" t="s">
        <v>8109</v>
      </c>
      <c r="H3593" s="8">
        <v>196800</v>
      </c>
      <c r="I3593" s="8">
        <v>1968</v>
      </c>
      <c r="J3593" s="8">
        <v>0</v>
      </c>
      <c r="K3593" s="8">
        <v>1968</v>
      </c>
      <c r="L3593" s="8">
        <v>196800</v>
      </c>
      <c r="M3593" s="8">
        <v>1968</v>
      </c>
      <c r="N3593" s="8">
        <v>0</v>
      </c>
      <c r="O3593" s="8">
        <v>1968</v>
      </c>
    </row>
    <row r="3594" spans="1:15" ht="22.5" x14ac:dyDescent="0.3">
      <c r="A3594" s="7" t="s">
        <v>20123</v>
      </c>
      <c r="B3594" s="7" t="s">
        <v>9511</v>
      </c>
      <c r="C3594" s="7" t="s">
        <v>19917</v>
      </c>
      <c r="D3594" s="7" t="s">
        <v>14</v>
      </c>
      <c r="E3594" s="7"/>
      <c r="F3594" s="7" t="s">
        <v>19</v>
      </c>
      <c r="G3594" s="7" t="s">
        <v>20124</v>
      </c>
      <c r="H3594" s="8">
        <v>28800</v>
      </c>
      <c r="I3594" s="8">
        <v>288</v>
      </c>
      <c r="J3594" s="8">
        <v>0</v>
      </c>
      <c r="K3594" s="8">
        <v>288</v>
      </c>
      <c r="L3594" s="8">
        <v>28800</v>
      </c>
      <c r="M3594" s="8">
        <v>288</v>
      </c>
      <c r="N3594" s="8">
        <v>0</v>
      </c>
      <c r="O3594" s="8">
        <v>288</v>
      </c>
    </row>
    <row r="3595" spans="1:15" ht="22.5" x14ac:dyDescent="0.3">
      <c r="A3595" s="7" t="s">
        <v>20125</v>
      </c>
      <c r="B3595" s="7" t="s">
        <v>20126</v>
      </c>
      <c r="C3595" s="7" t="s">
        <v>19917</v>
      </c>
      <c r="D3595" s="7" t="s">
        <v>29</v>
      </c>
      <c r="E3595" s="7"/>
      <c r="F3595" s="7" t="s">
        <v>15</v>
      </c>
      <c r="G3595" s="7" t="s">
        <v>20127</v>
      </c>
      <c r="H3595" s="8">
        <v>393600</v>
      </c>
      <c r="I3595" s="8">
        <v>3936</v>
      </c>
      <c r="J3595" s="8">
        <v>0</v>
      </c>
      <c r="K3595" s="8">
        <v>3936</v>
      </c>
      <c r="L3595" s="8">
        <v>393600</v>
      </c>
      <c r="M3595" s="8">
        <v>3936</v>
      </c>
      <c r="N3595" s="8">
        <v>0</v>
      </c>
      <c r="O3595" s="8">
        <v>3936</v>
      </c>
    </row>
    <row r="3596" spans="1:15" ht="22.5" x14ac:dyDescent="0.3">
      <c r="A3596" s="7" t="s">
        <v>20128</v>
      </c>
      <c r="B3596" s="7" t="s">
        <v>20129</v>
      </c>
      <c r="C3596" s="7" t="s">
        <v>19917</v>
      </c>
      <c r="D3596" s="7" t="s">
        <v>14</v>
      </c>
      <c r="E3596" s="7"/>
      <c r="F3596" s="7" t="s">
        <v>19</v>
      </c>
      <c r="G3596" s="7" t="s">
        <v>20130</v>
      </c>
      <c r="H3596" s="8">
        <v>231600</v>
      </c>
      <c r="I3596" s="8">
        <v>2316</v>
      </c>
      <c r="J3596" s="8">
        <v>0</v>
      </c>
      <c r="K3596" s="8">
        <v>2316</v>
      </c>
      <c r="L3596" s="8">
        <v>231600</v>
      </c>
      <c r="M3596" s="8">
        <v>2316</v>
      </c>
      <c r="N3596" s="8">
        <v>0</v>
      </c>
      <c r="O3596" s="8">
        <v>2316</v>
      </c>
    </row>
    <row r="3597" spans="1:15" ht="22.5" x14ac:dyDescent="0.3">
      <c r="A3597" s="7" t="s">
        <v>20131</v>
      </c>
      <c r="B3597" s="7" t="s">
        <v>2926</v>
      </c>
      <c r="C3597" s="7" t="s">
        <v>19917</v>
      </c>
      <c r="D3597" s="7" t="s">
        <v>14</v>
      </c>
      <c r="E3597" s="7"/>
      <c r="F3597" s="7" t="s">
        <v>19</v>
      </c>
      <c r="G3597" s="7" t="s">
        <v>20132</v>
      </c>
      <c r="H3597" s="8">
        <v>196800</v>
      </c>
      <c r="I3597" s="8">
        <v>1968</v>
      </c>
      <c r="J3597" s="8">
        <v>0</v>
      </c>
      <c r="K3597" s="8">
        <v>1968</v>
      </c>
      <c r="L3597" s="8">
        <v>196800</v>
      </c>
      <c r="M3597" s="8">
        <v>1968</v>
      </c>
      <c r="N3597" s="8">
        <v>0</v>
      </c>
      <c r="O3597" s="8">
        <v>1968</v>
      </c>
    </row>
    <row r="3598" spans="1:15" ht="22.5" x14ac:dyDescent="0.3">
      <c r="A3598" s="7" t="s">
        <v>20133</v>
      </c>
      <c r="B3598" s="7" t="s">
        <v>20134</v>
      </c>
      <c r="C3598" s="7" t="s">
        <v>19917</v>
      </c>
      <c r="D3598" s="7" t="s">
        <v>14</v>
      </c>
      <c r="E3598" s="7"/>
      <c r="F3598" s="7" t="s">
        <v>19</v>
      </c>
      <c r="G3598" s="7" t="s">
        <v>20135</v>
      </c>
      <c r="H3598" s="8">
        <v>196800</v>
      </c>
      <c r="I3598" s="8">
        <v>1968</v>
      </c>
      <c r="J3598" s="8">
        <v>0</v>
      </c>
      <c r="K3598" s="8">
        <v>1968</v>
      </c>
      <c r="L3598" s="8">
        <v>196800</v>
      </c>
      <c r="M3598" s="8">
        <v>1968</v>
      </c>
      <c r="N3598" s="8">
        <v>0</v>
      </c>
      <c r="O3598" s="8">
        <v>1968</v>
      </c>
    </row>
    <row r="3599" spans="1:15" ht="22.5" x14ac:dyDescent="0.3">
      <c r="A3599" s="7" t="s">
        <v>20136</v>
      </c>
      <c r="B3599" s="7" t="s">
        <v>11869</v>
      </c>
      <c r="C3599" s="7" t="s">
        <v>19917</v>
      </c>
      <c r="D3599" s="7" t="s">
        <v>29</v>
      </c>
      <c r="E3599" s="7"/>
      <c r="F3599" s="7" t="s">
        <v>19</v>
      </c>
      <c r="G3599" s="7" t="s">
        <v>20137</v>
      </c>
      <c r="H3599" s="8">
        <v>45600</v>
      </c>
      <c r="I3599" s="8">
        <v>456</v>
      </c>
      <c r="J3599" s="8">
        <v>0</v>
      </c>
      <c r="K3599" s="8">
        <v>456</v>
      </c>
      <c r="L3599" s="8">
        <v>197600</v>
      </c>
      <c r="M3599" s="8">
        <v>1976</v>
      </c>
      <c r="N3599" s="8">
        <v>0</v>
      </c>
      <c r="O3599" s="8">
        <v>1976</v>
      </c>
    </row>
    <row r="3600" spans="1:15" ht="22.5" x14ac:dyDescent="0.3">
      <c r="A3600" s="7" t="s">
        <v>20138</v>
      </c>
      <c r="B3600" s="7" t="s">
        <v>20139</v>
      </c>
      <c r="C3600" s="7" t="s">
        <v>19917</v>
      </c>
      <c r="D3600" s="7" t="s">
        <v>14</v>
      </c>
      <c r="E3600" s="7"/>
      <c r="F3600" s="7" t="s">
        <v>15</v>
      </c>
      <c r="G3600" s="7" t="s">
        <v>20140</v>
      </c>
      <c r="H3600" s="8">
        <v>436800</v>
      </c>
      <c r="I3600" s="8">
        <v>4368</v>
      </c>
      <c r="J3600" s="8">
        <v>0</v>
      </c>
      <c r="K3600" s="8">
        <v>4368</v>
      </c>
      <c r="L3600" s="8">
        <v>436800</v>
      </c>
      <c r="M3600" s="8">
        <v>4368</v>
      </c>
      <c r="N3600" s="8">
        <v>0</v>
      </c>
      <c r="O3600" s="8">
        <v>4368</v>
      </c>
    </row>
    <row r="3601" spans="1:15" ht="22.5" x14ac:dyDescent="0.3">
      <c r="A3601" s="7" t="s">
        <v>20141</v>
      </c>
      <c r="B3601" s="7" t="s">
        <v>20142</v>
      </c>
      <c r="C3601" s="7" t="s">
        <v>19917</v>
      </c>
      <c r="D3601" s="7" t="s">
        <v>14</v>
      </c>
      <c r="E3601" s="7"/>
      <c r="F3601" s="7" t="s">
        <v>19</v>
      </c>
      <c r="G3601" s="7" t="s">
        <v>20143</v>
      </c>
      <c r="H3601" s="8">
        <v>82800</v>
      </c>
      <c r="I3601" s="8">
        <v>828</v>
      </c>
      <c r="J3601" s="8">
        <v>0</v>
      </c>
      <c r="K3601" s="8">
        <v>828</v>
      </c>
      <c r="L3601" s="8">
        <v>165600</v>
      </c>
      <c r="M3601" s="8">
        <v>1656</v>
      </c>
      <c r="N3601" s="8">
        <v>0</v>
      </c>
      <c r="O3601" s="8">
        <v>1656</v>
      </c>
    </row>
    <row r="3602" spans="1:15" ht="22.5" x14ac:dyDescent="0.3">
      <c r="A3602" s="7" t="s">
        <v>20144</v>
      </c>
      <c r="B3602" s="7" t="s">
        <v>20145</v>
      </c>
      <c r="C3602" s="7" t="s">
        <v>19917</v>
      </c>
      <c r="D3602" s="7" t="s">
        <v>29</v>
      </c>
      <c r="E3602" s="7"/>
      <c r="F3602" s="7" t="s">
        <v>19</v>
      </c>
      <c r="G3602" s="7" t="s">
        <v>20146</v>
      </c>
      <c r="H3602" s="8">
        <v>34800</v>
      </c>
      <c r="I3602" s="8">
        <v>348</v>
      </c>
      <c r="J3602" s="8">
        <v>0</v>
      </c>
      <c r="K3602" s="8">
        <v>348</v>
      </c>
      <c r="L3602" s="8">
        <v>34800</v>
      </c>
      <c r="M3602" s="8">
        <v>348</v>
      </c>
      <c r="N3602" s="8">
        <v>0</v>
      </c>
      <c r="O3602" s="8">
        <v>348</v>
      </c>
    </row>
    <row r="3603" spans="1:15" ht="22.5" x14ac:dyDescent="0.3">
      <c r="A3603" s="7" t="s">
        <v>20147</v>
      </c>
      <c r="B3603" s="7" t="s">
        <v>8643</v>
      </c>
      <c r="C3603" s="7" t="s">
        <v>19917</v>
      </c>
      <c r="D3603" s="7" t="s">
        <v>29</v>
      </c>
      <c r="E3603" s="7"/>
      <c r="F3603" s="7" t="s">
        <v>19</v>
      </c>
      <c r="G3603" s="7" t="s">
        <v>20148</v>
      </c>
      <c r="H3603" s="8">
        <v>172800</v>
      </c>
      <c r="I3603" s="8">
        <v>1728</v>
      </c>
      <c r="J3603" s="8">
        <v>0</v>
      </c>
      <c r="K3603" s="8">
        <v>1728</v>
      </c>
      <c r="L3603" s="8">
        <v>172800</v>
      </c>
      <c r="M3603" s="8">
        <v>1728</v>
      </c>
      <c r="N3603" s="8">
        <v>0</v>
      </c>
      <c r="O3603" s="8">
        <v>1728</v>
      </c>
    </row>
    <row r="3604" spans="1:15" ht="22.5" x14ac:dyDescent="0.3">
      <c r="A3604" s="7" t="s">
        <v>20149</v>
      </c>
      <c r="B3604" s="7" t="s">
        <v>20150</v>
      </c>
      <c r="C3604" s="7" t="s">
        <v>19917</v>
      </c>
      <c r="D3604" s="7" t="s">
        <v>14</v>
      </c>
      <c r="E3604" s="7"/>
      <c r="F3604" s="7" t="s">
        <v>15</v>
      </c>
      <c r="G3604" s="7" t="s">
        <v>20151</v>
      </c>
      <c r="H3604" s="8">
        <v>358800</v>
      </c>
      <c r="I3604" s="8">
        <v>3588</v>
      </c>
      <c r="J3604" s="8">
        <v>0</v>
      </c>
      <c r="K3604" s="8">
        <v>3588</v>
      </c>
      <c r="L3604" s="8">
        <v>358800</v>
      </c>
      <c r="M3604" s="8">
        <v>3588</v>
      </c>
      <c r="N3604" s="8">
        <v>0</v>
      </c>
      <c r="O3604" s="8">
        <v>3588</v>
      </c>
    </row>
    <row r="3605" spans="1:15" ht="22.5" x14ac:dyDescent="0.3">
      <c r="A3605" s="7" t="s">
        <v>20152</v>
      </c>
      <c r="B3605" s="7" t="s">
        <v>20153</v>
      </c>
      <c r="C3605" s="7" t="s">
        <v>19917</v>
      </c>
      <c r="D3605" s="7" t="s">
        <v>14</v>
      </c>
      <c r="E3605" s="7"/>
      <c r="F3605" s="7" t="s">
        <v>19</v>
      </c>
      <c r="G3605" s="7" t="s">
        <v>20154</v>
      </c>
      <c r="H3605" s="8">
        <v>196800</v>
      </c>
      <c r="I3605" s="8">
        <v>1968</v>
      </c>
      <c r="J3605" s="8">
        <v>0</v>
      </c>
      <c r="K3605" s="8">
        <v>1968</v>
      </c>
      <c r="L3605" s="8">
        <v>232832</v>
      </c>
      <c r="M3605" s="8">
        <v>2348</v>
      </c>
      <c r="N3605" s="8">
        <v>1968</v>
      </c>
      <c r="O3605" s="8">
        <v>380</v>
      </c>
    </row>
    <row r="3606" spans="1:15" ht="22.5" x14ac:dyDescent="0.3">
      <c r="A3606" s="7" t="s">
        <v>20155</v>
      </c>
      <c r="B3606" s="7" t="s">
        <v>1870</v>
      </c>
      <c r="C3606" s="7" t="s">
        <v>19917</v>
      </c>
      <c r="D3606" s="7" t="s">
        <v>14</v>
      </c>
      <c r="E3606" s="7"/>
      <c r="F3606" s="7" t="s">
        <v>19</v>
      </c>
      <c r="G3606" s="7" t="s">
        <v>20156</v>
      </c>
      <c r="H3606" s="8">
        <v>69600</v>
      </c>
      <c r="I3606" s="8">
        <v>696</v>
      </c>
      <c r="J3606" s="8">
        <v>0</v>
      </c>
      <c r="K3606" s="8">
        <v>696</v>
      </c>
      <c r="L3606" s="8">
        <v>69600</v>
      </c>
      <c r="M3606" s="8">
        <v>696</v>
      </c>
      <c r="N3606" s="8">
        <v>0</v>
      </c>
      <c r="O3606" s="8">
        <v>696</v>
      </c>
    </row>
    <row r="3607" spans="1:15" ht="22.5" x14ac:dyDescent="0.3">
      <c r="A3607" s="7" t="s">
        <v>20157</v>
      </c>
      <c r="B3607" s="7" t="s">
        <v>16464</v>
      </c>
      <c r="C3607" s="7" t="s">
        <v>19917</v>
      </c>
      <c r="D3607" s="7" t="s">
        <v>29</v>
      </c>
      <c r="E3607" s="7"/>
      <c r="F3607" s="7" t="s">
        <v>15</v>
      </c>
      <c r="G3607" s="7" t="s">
        <v>16465</v>
      </c>
      <c r="H3607" s="8">
        <v>196800</v>
      </c>
      <c r="I3607" s="8">
        <v>1968</v>
      </c>
      <c r="J3607" s="8">
        <v>0</v>
      </c>
      <c r="K3607" s="8">
        <v>1968</v>
      </c>
      <c r="L3607" s="8">
        <v>393600</v>
      </c>
      <c r="M3607" s="8">
        <v>3936</v>
      </c>
      <c r="N3607" s="8">
        <v>0</v>
      </c>
      <c r="O3607" s="8">
        <v>3936</v>
      </c>
    </row>
    <row r="3608" spans="1:15" ht="22.5" x14ac:dyDescent="0.3">
      <c r="A3608" s="7" t="s">
        <v>20158</v>
      </c>
      <c r="B3608" s="7" t="s">
        <v>20159</v>
      </c>
      <c r="C3608" s="7" t="s">
        <v>19917</v>
      </c>
      <c r="D3608" s="7" t="s">
        <v>14</v>
      </c>
      <c r="E3608" s="7"/>
      <c r="F3608" s="7" t="s">
        <v>19</v>
      </c>
      <c r="G3608" s="7" t="s">
        <v>20160</v>
      </c>
      <c r="H3608" s="8">
        <v>178800</v>
      </c>
      <c r="I3608" s="8">
        <v>1788</v>
      </c>
      <c r="J3608" s="8">
        <v>0</v>
      </c>
      <c r="K3608" s="8">
        <v>1788</v>
      </c>
      <c r="L3608" s="8">
        <v>178800</v>
      </c>
      <c r="M3608" s="8">
        <v>1788</v>
      </c>
      <c r="N3608" s="8">
        <v>0</v>
      </c>
      <c r="O3608" s="8">
        <v>1788</v>
      </c>
    </row>
    <row r="3609" spans="1:15" ht="22.5" x14ac:dyDescent="0.3">
      <c r="A3609" s="7" t="s">
        <v>20161</v>
      </c>
      <c r="B3609" s="7" t="s">
        <v>19448</v>
      </c>
      <c r="C3609" s="7" t="s">
        <v>19917</v>
      </c>
      <c r="D3609" s="7" t="s">
        <v>29</v>
      </c>
      <c r="E3609" s="7"/>
      <c r="F3609" s="7" t="s">
        <v>19</v>
      </c>
      <c r="G3609" s="7" t="s">
        <v>20162</v>
      </c>
      <c r="H3609" s="8">
        <v>172800</v>
      </c>
      <c r="I3609" s="8">
        <v>1728</v>
      </c>
      <c r="J3609" s="8">
        <v>0</v>
      </c>
      <c r="K3609" s="8">
        <v>1728</v>
      </c>
      <c r="L3609" s="8">
        <v>172800</v>
      </c>
      <c r="M3609" s="8">
        <v>1728</v>
      </c>
      <c r="N3609" s="8">
        <v>0</v>
      </c>
      <c r="O3609" s="8">
        <v>1728</v>
      </c>
    </row>
    <row r="3610" spans="1:15" ht="22.5" x14ac:dyDescent="0.3">
      <c r="A3610" s="7" t="s">
        <v>20163</v>
      </c>
      <c r="B3610" s="7" t="s">
        <v>20164</v>
      </c>
      <c r="C3610" s="7" t="s">
        <v>19917</v>
      </c>
      <c r="D3610" s="7" t="s">
        <v>14</v>
      </c>
      <c r="E3610" s="7"/>
      <c r="F3610" s="7" t="s">
        <v>19</v>
      </c>
      <c r="G3610" s="7" t="s">
        <v>20165</v>
      </c>
      <c r="H3610" s="8">
        <v>202800</v>
      </c>
      <c r="I3610" s="8">
        <v>2028</v>
      </c>
      <c r="J3610" s="8">
        <v>0</v>
      </c>
      <c r="K3610" s="8">
        <v>2028</v>
      </c>
      <c r="L3610" s="8">
        <v>202800</v>
      </c>
      <c r="M3610" s="8">
        <v>2028</v>
      </c>
      <c r="N3610" s="8">
        <v>0</v>
      </c>
      <c r="O3610" s="8">
        <v>2028</v>
      </c>
    </row>
    <row r="3611" spans="1:15" ht="22.5" x14ac:dyDescent="0.3">
      <c r="A3611" s="7" t="s">
        <v>20166</v>
      </c>
      <c r="B3611" s="7" t="s">
        <v>20167</v>
      </c>
      <c r="C3611" s="7" t="s">
        <v>19917</v>
      </c>
      <c r="D3611" s="7" t="s">
        <v>14</v>
      </c>
      <c r="E3611" s="7"/>
      <c r="F3611" s="7" t="s">
        <v>19</v>
      </c>
      <c r="G3611" s="7" t="s">
        <v>20168</v>
      </c>
      <c r="H3611" s="8">
        <v>172800</v>
      </c>
      <c r="I3611" s="8">
        <v>1728</v>
      </c>
      <c r="J3611" s="8">
        <v>0</v>
      </c>
      <c r="K3611" s="8">
        <v>1728</v>
      </c>
      <c r="L3611" s="8">
        <v>172800</v>
      </c>
      <c r="M3611" s="8">
        <v>1728</v>
      </c>
      <c r="N3611" s="8">
        <v>0</v>
      </c>
      <c r="O3611" s="8">
        <v>1728</v>
      </c>
    </row>
    <row r="3612" spans="1:15" ht="22.5" x14ac:dyDescent="0.3">
      <c r="A3612" s="7" t="s">
        <v>20169</v>
      </c>
      <c r="B3612" s="7" t="s">
        <v>20170</v>
      </c>
      <c r="C3612" s="7" t="s">
        <v>19917</v>
      </c>
      <c r="D3612" s="7" t="s">
        <v>29</v>
      </c>
      <c r="E3612" s="7"/>
      <c r="F3612" s="7" t="s">
        <v>19</v>
      </c>
      <c r="G3612" s="7" t="s">
        <v>20171</v>
      </c>
      <c r="H3612" s="8">
        <v>196800</v>
      </c>
      <c r="I3612" s="8">
        <v>1968</v>
      </c>
      <c r="J3612" s="8">
        <v>0</v>
      </c>
      <c r="K3612" s="8">
        <v>1968</v>
      </c>
      <c r="L3612" s="8">
        <v>196800</v>
      </c>
      <c r="M3612" s="8">
        <v>1968</v>
      </c>
      <c r="N3612" s="8">
        <v>0</v>
      </c>
      <c r="O3612" s="8">
        <v>1968</v>
      </c>
    </row>
    <row r="3613" spans="1:15" ht="22.5" x14ac:dyDescent="0.3">
      <c r="A3613" s="7" t="s">
        <v>20172</v>
      </c>
      <c r="B3613" s="7" t="s">
        <v>20173</v>
      </c>
      <c r="C3613" s="7" t="s">
        <v>19917</v>
      </c>
      <c r="D3613" s="7" t="s">
        <v>14</v>
      </c>
      <c r="E3613" s="7"/>
      <c r="F3613" s="7" t="s">
        <v>15</v>
      </c>
      <c r="G3613" s="7" t="s">
        <v>20174</v>
      </c>
      <c r="H3613" s="8">
        <v>375600</v>
      </c>
      <c r="I3613" s="8">
        <v>3756</v>
      </c>
      <c r="J3613" s="8">
        <v>0</v>
      </c>
      <c r="K3613" s="8">
        <v>3756</v>
      </c>
      <c r="L3613" s="8">
        <v>375600</v>
      </c>
      <c r="M3613" s="8">
        <v>3756</v>
      </c>
      <c r="N3613" s="8">
        <v>0</v>
      </c>
      <c r="O3613" s="8">
        <v>3756</v>
      </c>
    </row>
    <row r="3614" spans="1:15" ht="22.5" x14ac:dyDescent="0.3">
      <c r="A3614" s="7" t="s">
        <v>20175</v>
      </c>
      <c r="B3614" s="7" t="s">
        <v>20176</v>
      </c>
      <c r="C3614" s="7" t="s">
        <v>19917</v>
      </c>
      <c r="D3614" s="7" t="s">
        <v>29</v>
      </c>
      <c r="E3614" s="7"/>
      <c r="F3614" s="7" t="s">
        <v>19</v>
      </c>
      <c r="G3614" s="7" t="s">
        <v>20177</v>
      </c>
      <c r="H3614" s="8">
        <v>172800</v>
      </c>
      <c r="I3614" s="8">
        <v>1728</v>
      </c>
      <c r="J3614" s="8">
        <v>0</v>
      </c>
      <c r="K3614" s="8">
        <v>1728</v>
      </c>
      <c r="L3614" s="8">
        <v>172800</v>
      </c>
      <c r="M3614" s="8">
        <v>1728</v>
      </c>
      <c r="N3614" s="8">
        <v>0</v>
      </c>
      <c r="O3614" s="8">
        <v>1728</v>
      </c>
    </row>
    <row r="3615" spans="1:15" ht="22.5" x14ac:dyDescent="0.3">
      <c r="A3615" s="7" t="s">
        <v>20178</v>
      </c>
      <c r="B3615" s="7" t="s">
        <v>12826</v>
      </c>
      <c r="C3615" s="7" t="s">
        <v>19917</v>
      </c>
      <c r="D3615" s="7" t="s">
        <v>29</v>
      </c>
      <c r="E3615" s="7"/>
      <c r="F3615" s="7" t="s">
        <v>19</v>
      </c>
      <c r="G3615" s="7" t="s">
        <v>20179</v>
      </c>
      <c r="H3615" s="8">
        <v>25800</v>
      </c>
      <c r="I3615" s="8">
        <v>258</v>
      </c>
      <c r="J3615" s="8">
        <v>0</v>
      </c>
      <c r="K3615" s="8">
        <v>258</v>
      </c>
      <c r="L3615" s="8">
        <v>25800</v>
      </c>
      <c r="M3615" s="8">
        <v>258</v>
      </c>
      <c r="N3615" s="8">
        <v>0</v>
      </c>
      <c r="O3615" s="8">
        <v>258</v>
      </c>
    </row>
    <row r="3616" spans="1:15" ht="22.5" x14ac:dyDescent="0.3">
      <c r="A3616" s="7" t="s">
        <v>20180</v>
      </c>
      <c r="B3616" s="7" t="s">
        <v>20181</v>
      </c>
      <c r="C3616" s="7" t="s">
        <v>19917</v>
      </c>
      <c r="D3616" s="7" t="s">
        <v>14</v>
      </c>
      <c r="E3616" s="7"/>
      <c r="F3616" s="7" t="s">
        <v>19</v>
      </c>
      <c r="G3616" s="7" t="s">
        <v>20182</v>
      </c>
      <c r="H3616" s="8">
        <v>89000</v>
      </c>
      <c r="I3616" s="8">
        <v>890</v>
      </c>
      <c r="J3616" s="8">
        <v>0</v>
      </c>
      <c r="K3616" s="8">
        <v>890</v>
      </c>
      <c r="L3616" s="8">
        <v>89000</v>
      </c>
      <c r="M3616" s="8">
        <v>890</v>
      </c>
      <c r="N3616" s="8">
        <v>0</v>
      </c>
      <c r="O3616" s="8">
        <v>890</v>
      </c>
    </row>
    <row r="3617" spans="1:15" ht="22.5" x14ac:dyDescent="0.3">
      <c r="A3617" s="7" t="s">
        <v>20183</v>
      </c>
      <c r="B3617" s="7" t="s">
        <v>20184</v>
      </c>
      <c r="C3617" s="7" t="s">
        <v>19917</v>
      </c>
      <c r="D3617" s="7" t="s">
        <v>14</v>
      </c>
      <c r="E3617" s="7"/>
      <c r="F3617" s="7" t="s">
        <v>19</v>
      </c>
      <c r="G3617" s="7" t="s">
        <v>20185</v>
      </c>
      <c r="H3617" s="8">
        <v>34800</v>
      </c>
      <c r="I3617" s="8">
        <v>348</v>
      </c>
      <c r="J3617" s="8">
        <v>0</v>
      </c>
      <c r="K3617" s="8">
        <v>348</v>
      </c>
      <c r="L3617" s="8">
        <v>48000</v>
      </c>
      <c r="M3617" s="8">
        <v>480</v>
      </c>
      <c r="N3617" s="8">
        <v>0</v>
      </c>
      <c r="O3617" s="8">
        <v>480</v>
      </c>
    </row>
    <row r="3618" spans="1:15" ht="22.5" x14ac:dyDescent="0.3">
      <c r="A3618" s="7" t="s">
        <v>20186</v>
      </c>
      <c r="B3618" s="7" t="s">
        <v>20187</v>
      </c>
      <c r="C3618" s="7" t="s">
        <v>19917</v>
      </c>
      <c r="D3618" s="7" t="s">
        <v>14</v>
      </c>
      <c r="E3618" s="7"/>
      <c r="F3618" s="7" t="s">
        <v>19</v>
      </c>
      <c r="G3618" s="7" t="s">
        <v>20188</v>
      </c>
      <c r="H3618" s="8">
        <v>154800</v>
      </c>
      <c r="I3618" s="8">
        <v>1548</v>
      </c>
      <c r="J3618" s="8">
        <v>0</v>
      </c>
      <c r="K3618" s="8">
        <v>1548</v>
      </c>
      <c r="L3618" s="8">
        <v>271800</v>
      </c>
      <c r="M3618" s="8">
        <v>2718</v>
      </c>
      <c r="N3618" s="8">
        <v>0</v>
      </c>
      <c r="O3618" s="8">
        <v>2718</v>
      </c>
    </row>
    <row r="3619" spans="1:15" ht="22.5" x14ac:dyDescent="0.3">
      <c r="A3619" s="7" t="s">
        <v>20189</v>
      </c>
      <c r="B3619" s="7" t="s">
        <v>20190</v>
      </c>
      <c r="C3619" s="7" t="s">
        <v>19917</v>
      </c>
      <c r="D3619" s="7" t="s">
        <v>29</v>
      </c>
      <c r="E3619" s="7"/>
      <c r="F3619" s="7" t="s">
        <v>19</v>
      </c>
      <c r="G3619" s="7" t="s">
        <v>20191</v>
      </c>
      <c r="H3619" s="8">
        <v>280800</v>
      </c>
      <c r="I3619" s="8">
        <v>2808</v>
      </c>
      <c r="J3619" s="8">
        <v>0</v>
      </c>
      <c r="K3619" s="8">
        <v>2808</v>
      </c>
      <c r="L3619" s="8">
        <v>280800</v>
      </c>
      <c r="M3619" s="8">
        <v>2808</v>
      </c>
      <c r="N3619" s="8">
        <v>0</v>
      </c>
      <c r="O3619" s="8">
        <v>2808</v>
      </c>
    </row>
    <row r="3620" spans="1:15" ht="22.5" x14ac:dyDescent="0.3">
      <c r="A3620" s="7" t="s">
        <v>20192</v>
      </c>
      <c r="B3620" s="7" t="s">
        <v>20193</v>
      </c>
      <c r="C3620" s="7" t="s">
        <v>19917</v>
      </c>
      <c r="D3620" s="7" t="s">
        <v>14</v>
      </c>
      <c r="E3620" s="7"/>
      <c r="F3620" s="7" t="s">
        <v>19</v>
      </c>
      <c r="G3620" s="7" t="s">
        <v>20194</v>
      </c>
      <c r="H3620" s="8">
        <v>159600</v>
      </c>
      <c r="I3620" s="8">
        <v>1596</v>
      </c>
      <c r="J3620" s="8">
        <v>0</v>
      </c>
      <c r="K3620" s="8">
        <v>1596</v>
      </c>
      <c r="L3620" s="8">
        <v>159600</v>
      </c>
      <c r="M3620" s="8">
        <v>1596</v>
      </c>
      <c r="N3620" s="8">
        <v>0</v>
      </c>
      <c r="O3620" s="8">
        <v>1596</v>
      </c>
    </row>
    <row r="3621" spans="1:15" ht="22.5" x14ac:dyDescent="0.3">
      <c r="A3621" s="7" t="s">
        <v>20195</v>
      </c>
      <c r="B3621" s="7" t="s">
        <v>20196</v>
      </c>
      <c r="C3621" s="7" t="s">
        <v>19917</v>
      </c>
      <c r="D3621" s="7" t="s">
        <v>14</v>
      </c>
      <c r="E3621" s="7"/>
      <c r="F3621" s="7" t="s">
        <v>19</v>
      </c>
      <c r="G3621" s="7" t="s">
        <v>20197</v>
      </c>
      <c r="H3621" s="8">
        <v>46800</v>
      </c>
      <c r="I3621" s="8">
        <v>468</v>
      </c>
      <c r="J3621" s="8">
        <v>0</v>
      </c>
      <c r="K3621" s="8">
        <v>468</v>
      </c>
      <c r="L3621" s="8">
        <v>46800</v>
      </c>
      <c r="M3621" s="8">
        <v>468</v>
      </c>
      <c r="N3621" s="8">
        <v>0</v>
      </c>
      <c r="O3621" s="8">
        <v>468</v>
      </c>
    </row>
    <row r="3622" spans="1:15" ht="22.5" x14ac:dyDescent="0.3">
      <c r="A3622" s="7" t="s">
        <v>20198</v>
      </c>
      <c r="B3622" s="7" t="s">
        <v>20199</v>
      </c>
      <c r="C3622" s="7" t="s">
        <v>19917</v>
      </c>
      <c r="D3622" s="7" t="s">
        <v>14</v>
      </c>
      <c r="E3622" s="7"/>
      <c r="F3622" s="7" t="s">
        <v>19</v>
      </c>
      <c r="G3622" s="7" t="s">
        <v>20200</v>
      </c>
      <c r="H3622" s="8">
        <v>70800</v>
      </c>
      <c r="I3622" s="8">
        <v>708</v>
      </c>
      <c r="J3622" s="8">
        <v>0</v>
      </c>
      <c r="K3622" s="8">
        <v>708</v>
      </c>
      <c r="L3622" s="8">
        <v>70800</v>
      </c>
      <c r="M3622" s="8">
        <v>708</v>
      </c>
      <c r="N3622" s="8">
        <v>0</v>
      </c>
      <c r="O3622" s="8">
        <v>708</v>
      </c>
    </row>
    <row r="3623" spans="1:15" ht="22.5" x14ac:dyDescent="0.3">
      <c r="A3623" s="7" t="s">
        <v>20201</v>
      </c>
      <c r="B3623" s="7" t="s">
        <v>20202</v>
      </c>
      <c r="C3623" s="7" t="s">
        <v>19917</v>
      </c>
      <c r="D3623" s="7" t="s">
        <v>29</v>
      </c>
      <c r="E3623" s="7"/>
      <c r="F3623" s="7" t="s">
        <v>15</v>
      </c>
      <c r="G3623" s="7" t="s">
        <v>20203</v>
      </c>
      <c r="H3623" s="8">
        <v>231600</v>
      </c>
      <c r="I3623" s="8">
        <v>2316</v>
      </c>
      <c r="J3623" s="8">
        <v>0</v>
      </c>
      <c r="K3623" s="8">
        <v>2316</v>
      </c>
      <c r="L3623" s="8">
        <v>428400</v>
      </c>
      <c r="M3623" s="8">
        <v>4284</v>
      </c>
      <c r="N3623" s="8">
        <v>0</v>
      </c>
      <c r="O3623" s="8">
        <v>4284</v>
      </c>
    </row>
    <row r="3624" spans="1:15" ht="22.5" x14ac:dyDescent="0.3">
      <c r="A3624" s="7" t="s">
        <v>20204</v>
      </c>
      <c r="B3624" s="7" t="s">
        <v>18010</v>
      </c>
      <c r="C3624" s="7" t="s">
        <v>19917</v>
      </c>
      <c r="D3624" s="7" t="s">
        <v>14</v>
      </c>
      <c r="E3624" s="7"/>
      <c r="F3624" s="7" t="s">
        <v>19</v>
      </c>
      <c r="G3624" s="7" t="s">
        <v>20205</v>
      </c>
      <c r="H3624" s="8">
        <v>130800</v>
      </c>
      <c r="I3624" s="8">
        <v>1308</v>
      </c>
      <c r="J3624" s="8">
        <v>0</v>
      </c>
      <c r="K3624" s="8">
        <v>1308</v>
      </c>
      <c r="L3624" s="8">
        <v>130800</v>
      </c>
      <c r="M3624" s="8">
        <v>1308</v>
      </c>
      <c r="N3624" s="8">
        <v>0</v>
      </c>
      <c r="O3624" s="8">
        <v>1308</v>
      </c>
    </row>
    <row r="3625" spans="1:15" ht="22.5" x14ac:dyDescent="0.3">
      <c r="A3625" s="7" t="s">
        <v>20206</v>
      </c>
      <c r="B3625" s="7" t="s">
        <v>8141</v>
      </c>
      <c r="C3625" s="7" t="s">
        <v>19917</v>
      </c>
      <c r="D3625" s="7" t="s">
        <v>14</v>
      </c>
      <c r="E3625" s="7"/>
      <c r="F3625" s="7" t="s">
        <v>19</v>
      </c>
      <c r="G3625" s="7" t="s">
        <v>20207</v>
      </c>
      <c r="H3625" s="8">
        <v>280800</v>
      </c>
      <c r="I3625" s="8">
        <v>2808</v>
      </c>
      <c r="J3625" s="8">
        <v>0</v>
      </c>
      <c r="K3625" s="8">
        <v>2808</v>
      </c>
      <c r="L3625" s="8">
        <v>280800</v>
      </c>
      <c r="M3625" s="8">
        <v>2808</v>
      </c>
      <c r="N3625" s="8">
        <v>0</v>
      </c>
      <c r="O3625" s="8">
        <v>2808</v>
      </c>
    </row>
    <row r="3626" spans="1:15" ht="22.5" x14ac:dyDescent="0.3">
      <c r="A3626" s="7" t="s">
        <v>20208</v>
      </c>
      <c r="B3626" s="7" t="s">
        <v>5490</v>
      </c>
      <c r="C3626" s="7" t="s">
        <v>19917</v>
      </c>
      <c r="D3626" s="7" t="s">
        <v>14</v>
      </c>
      <c r="E3626" s="7"/>
      <c r="F3626" s="7" t="s">
        <v>19</v>
      </c>
      <c r="G3626" s="7" t="s">
        <v>20209</v>
      </c>
      <c r="H3626" s="8">
        <v>196800</v>
      </c>
      <c r="I3626" s="8">
        <v>1968</v>
      </c>
      <c r="J3626" s="8">
        <v>0</v>
      </c>
      <c r="K3626" s="8">
        <v>1968</v>
      </c>
      <c r="L3626" s="8">
        <v>196800</v>
      </c>
      <c r="M3626" s="8">
        <v>1968</v>
      </c>
      <c r="N3626" s="8">
        <v>0</v>
      </c>
      <c r="O3626" s="8">
        <v>1968</v>
      </c>
    </row>
    <row r="3627" spans="1:15" ht="22.5" x14ac:dyDescent="0.3">
      <c r="A3627" s="7" t="s">
        <v>20210</v>
      </c>
      <c r="B3627" s="7" t="s">
        <v>20211</v>
      </c>
      <c r="C3627" s="7" t="s">
        <v>19917</v>
      </c>
      <c r="D3627" s="7" t="s">
        <v>14</v>
      </c>
      <c r="E3627" s="7"/>
      <c r="F3627" s="7" t="s">
        <v>19</v>
      </c>
      <c r="G3627" s="7" t="s">
        <v>20212</v>
      </c>
      <c r="H3627" s="8">
        <v>106800</v>
      </c>
      <c r="I3627" s="8">
        <v>1068</v>
      </c>
      <c r="J3627" s="8">
        <v>0</v>
      </c>
      <c r="K3627" s="8">
        <v>1068</v>
      </c>
      <c r="L3627" s="8">
        <v>519800</v>
      </c>
      <c r="M3627" s="8">
        <v>5198</v>
      </c>
      <c r="N3627" s="8">
        <v>0</v>
      </c>
      <c r="O3627" s="8">
        <v>5198</v>
      </c>
    </row>
    <row r="3628" spans="1:15" ht="22.5" x14ac:dyDescent="0.3">
      <c r="A3628" s="7" t="s">
        <v>20213</v>
      </c>
      <c r="B3628" s="7" t="s">
        <v>20214</v>
      </c>
      <c r="C3628" s="7" t="s">
        <v>19917</v>
      </c>
      <c r="D3628" s="7" t="s">
        <v>29</v>
      </c>
      <c r="E3628" s="7"/>
      <c r="F3628" s="7" t="s">
        <v>19</v>
      </c>
      <c r="G3628" s="7" t="s">
        <v>20215</v>
      </c>
      <c r="H3628" s="8">
        <v>172800</v>
      </c>
      <c r="I3628" s="8">
        <v>1728</v>
      </c>
      <c r="J3628" s="8">
        <v>0</v>
      </c>
      <c r="K3628" s="8">
        <v>1728</v>
      </c>
      <c r="L3628" s="8">
        <v>172800</v>
      </c>
      <c r="M3628" s="8">
        <v>1728</v>
      </c>
      <c r="N3628" s="8">
        <v>0</v>
      </c>
      <c r="O3628" s="8">
        <v>1728</v>
      </c>
    </row>
    <row r="3629" spans="1:15" ht="22.5" x14ac:dyDescent="0.3">
      <c r="A3629" s="7" t="s">
        <v>20216</v>
      </c>
      <c r="B3629" s="7" t="s">
        <v>20217</v>
      </c>
      <c r="C3629" s="7" t="s">
        <v>19917</v>
      </c>
      <c r="D3629" s="7" t="s">
        <v>29</v>
      </c>
      <c r="E3629" s="7"/>
      <c r="F3629" s="7" t="s">
        <v>19</v>
      </c>
      <c r="G3629" s="7" t="s">
        <v>20218</v>
      </c>
      <c r="H3629" s="8">
        <v>196800</v>
      </c>
      <c r="I3629" s="8">
        <v>1968</v>
      </c>
      <c r="J3629" s="8">
        <v>0</v>
      </c>
      <c r="K3629" s="8">
        <v>1968</v>
      </c>
      <c r="L3629" s="8">
        <v>196800</v>
      </c>
      <c r="M3629" s="8">
        <v>1968</v>
      </c>
      <c r="N3629" s="8">
        <v>0</v>
      </c>
      <c r="O3629" s="8">
        <v>1968</v>
      </c>
    </row>
    <row r="3630" spans="1:15" ht="22.5" x14ac:dyDescent="0.3">
      <c r="A3630" s="7" t="s">
        <v>20219</v>
      </c>
      <c r="B3630" s="7" t="s">
        <v>20220</v>
      </c>
      <c r="C3630" s="7" t="s">
        <v>19917</v>
      </c>
      <c r="D3630" s="7" t="s">
        <v>14</v>
      </c>
      <c r="E3630" s="7"/>
      <c r="F3630" s="7" t="s">
        <v>19</v>
      </c>
      <c r="G3630" s="7" t="s">
        <v>20221</v>
      </c>
      <c r="H3630" s="8">
        <v>196800</v>
      </c>
      <c r="I3630" s="8">
        <v>1968</v>
      </c>
      <c r="J3630" s="8">
        <v>0</v>
      </c>
      <c r="K3630" s="8">
        <v>1968</v>
      </c>
      <c r="L3630" s="8">
        <v>196800</v>
      </c>
      <c r="M3630" s="8">
        <v>1968</v>
      </c>
      <c r="N3630" s="8">
        <v>0</v>
      </c>
      <c r="O3630" s="8">
        <v>1968</v>
      </c>
    </row>
    <row r="3631" spans="1:15" ht="22.5" x14ac:dyDescent="0.3">
      <c r="A3631" s="7" t="s">
        <v>20222</v>
      </c>
      <c r="B3631" s="7" t="s">
        <v>20223</v>
      </c>
      <c r="C3631" s="7" t="s">
        <v>19917</v>
      </c>
      <c r="D3631" s="7" t="s">
        <v>29</v>
      </c>
      <c r="E3631" s="7"/>
      <c r="F3631" s="7" t="s">
        <v>15</v>
      </c>
      <c r="G3631" s="7" t="s">
        <v>20224</v>
      </c>
      <c r="H3631" s="8">
        <v>196800</v>
      </c>
      <c r="I3631" s="8">
        <v>1968</v>
      </c>
      <c r="J3631" s="8">
        <v>0</v>
      </c>
      <c r="K3631" s="8">
        <v>1968</v>
      </c>
      <c r="L3631" s="8">
        <v>393600</v>
      </c>
      <c r="M3631" s="8">
        <v>3936</v>
      </c>
      <c r="N3631" s="8">
        <v>0</v>
      </c>
      <c r="O3631" s="8">
        <v>3936</v>
      </c>
    </row>
    <row r="3632" spans="1:15" ht="22.5" x14ac:dyDescent="0.3">
      <c r="A3632" s="7" t="s">
        <v>20225</v>
      </c>
      <c r="B3632" s="7" t="s">
        <v>13304</v>
      </c>
      <c r="C3632" s="7" t="s">
        <v>19917</v>
      </c>
      <c r="D3632" s="7" t="s">
        <v>14</v>
      </c>
      <c r="E3632" s="7"/>
      <c r="F3632" s="7" t="s">
        <v>19</v>
      </c>
      <c r="G3632" s="7" t="s">
        <v>20226</v>
      </c>
      <c r="H3632" s="8">
        <v>196800</v>
      </c>
      <c r="I3632" s="8">
        <v>1968</v>
      </c>
      <c r="J3632" s="8">
        <v>0</v>
      </c>
      <c r="K3632" s="8">
        <v>1968</v>
      </c>
      <c r="L3632" s="8">
        <v>196800</v>
      </c>
      <c r="M3632" s="8">
        <v>1968</v>
      </c>
      <c r="N3632" s="8">
        <v>0</v>
      </c>
      <c r="O3632" s="8">
        <v>1968</v>
      </c>
    </row>
    <row r="3633" spans="1:15" ht="22.5" x14ac:dyDescent="0.3">
      <c r="A3633" s="7" t="s">
        <v>20227</v>
      </c>
      <c r="B3633" s="7" t="s">
        <v>4323</v>
      </c>
      <c r="C3633" s="7" t="s">
        <v>19917</v>
      </c>
      <c r="D3633" s="7" t="s">
        <v>14</v>
      </c>
      <c r="E3633" s="7"/>
      <c r="F3633" s="7" t="s">
        <v>19</v>
      </c>
      <c r="G3633" s="7" t="s">
        <v>20228</v>
      </c>
      <c r="H3633" s="8">
        <v>70800</v>
      </c>
      <c r="I3633" s="8">
        <v>708</v>
      </c>
      <c r="J3633" s="8">
        <v>0</v>
      </c>
      <c r="K3633" s="8">
        <v>708</v>
      </c>
      <c r="L3633" s="8">
        <v>70800</v>
      </c>
      <c r="M3633" s="8">
        <v>708</v>
      </c>
      <c r="N3633" s="8">
        <v>0</v>
      </c>
      <c r="O3633" s="8">
        <v>708</v>
      </c>
    </row>
    <row r="3634" spans="1:15" ht="22.5" x14ac:dyDescent="0.3">
      <c r="A3634" s="7" t="s">
        <v>20229</v>
      </c>
      <c r="B3634" s="7" t="s">
        <v>20230</v>
      </c>
      <c r="C3634" s="7" t="s">
        <v>19917</v>
      </c>
      <c r="D3634" s="7" t="s">
        <v>29</v>
      </c>
      <c r="E3634" s="7"/>
      <c r="F3634" s="7" t="s">
        <v>19</v>
      </c>
      <c r="G3634" s="7" t="s">
        <v>20231</v>
      </c>
      <c r="H3634" s="8">
        <v>196800</v>
      </c>
      <c r="I3634" s="8">
        <v>1968</v>
      </c>
      <c r="J3634" s="8">
        <v>0</v>
      </c>
      <c r="K3634" s="8">
        <v>1968</v>
      </c>
      <c r="L3634" s="8">
        <v>196800</v>
      </c>
      <c r="M3634" s="8">
        <v>1968</v>
      </c>
      <c r="N3634" s="8">
        <v>0</v>
      </c>
      <c r="O3634" s="8">
        <v>1968</v>
      </c>
    </row>
    <row r="3635" spans="1:15" ht="22.5" x14ac:dyDescent="0.3">
      <c r="A3635" s="7" t="s">
        <v>20232</v>
      </c>
      <c r="B3635" s="7" t="s">
        <v>20233</v>
      </c>
      <c r="C3635" s="7" t="s">
        <v>19917</v>
      </c>
      <c r="D3635" s="7" t="s">
        <v>14</v>
      </c>
      <c r="E3635" s="7"/>
      <c r="F3635" s="7" t="s">
        <v>19</v>
      </c>
      <c r="G3635" s="7" t="s">
        <v>20234</v>
      </c>
      <c r="H3635" s="8">
        <v>71800</v>
      </c>
      <c r="I3635" s="8">
        <v>718</v>
      </c>
      <c r="J3635" s="8">
        <v>0</v>
      </c>
      <c r="K3635" s="8">
        <v>718</v>
      </c>
      <c r="L3635" s="8">
        <v>71800</v>
      </c>
      <c r="M3635" s="8">
        <v>718</v>
      </c>
      <c r="N3635" s="8">
        <v>0</v>
      </c>
      <c r="O3635" s="8">
        <v>718</v>
      </c>
    </row>
    <row r="3636" spans="1:15" ht="22.5" x14ac:dyDescent="0.3">
      <c r="A3636" s="7" t="s">
        <v>20235</v>
      </c>
      <c r="B3636" s="7" t="s">
        <v>20236</v>
      </c>
      <c r="C3636" s="7" t="s">
        <v>19917</v>
      </c>
      <c r="D3636" s="7" t="s">
        <v>14</v>
      </c>
      <c r="E3636" s="7"/>
      <c r="F3636" s="7" t="s">
        <v>19</v>
      </c>
      <c r="G3636" s="7" t="s">
        <v>20237</v>
      </c>
      <c r="H3636" s="8">
        <v>238800</v>
      </c>
      <c r="I3636" s="8">
        <v>2388</v>
      </c>
      <c r="J3636" s="8">
        <v>0</v>
      </c>
      <c r="K3636" s="8">
        <v>2388</v>
      </c>
      <c r="L3636" s="8">
        <v>238800</v>
      </c>
      <c r="M3636" s="8">
        <v>2388</v>
      </c>
      <c r="N3636" s="8">
        <v>0</v>
      </c>
      <c r="O3636" s="8">
        <v>2388</v>
      </c>
    </row>
    <row r="3637" spans="1:15" ht="22.5" x14ac:dyDescent="0.3">
      <c r="A3637" s="7" t="s">
        <v>20238</v>
      </c>
      <c r="B3637" s="7" t="s">
        <v>20239</v>
      </c>
      <c r="C3637" s="7" t="s">
        <v>19917</v>
      </c>
      <c r="D3637" s="7" t="s">
        <v>14</v>
      </c>
      <c r="E3637" s="7"/>
      <c r="F3637" s="7" t="s">
        <v>19</v>
      </c>
      <c r="G3637" s="7" t="s">
        <v>20240</v>
      </c>
      <c r="H3637" s="8">
        <v>30600</v>
      </c>
      <c r="I3637" s="8">
        <v>306</v>
      </c>
      <c r="J3637" s="8">
        <v>0</v>
      </c>
      <c r="K3637" s="8">
        <v>306</v>
      </c>
      <c r="L3637" s="8">
        <v>30600</v>
      </c>
      <c r="M3637" s="8">
        <v>306</v>
      </c>
      <c r="N3637" s="8">
        <v>0</v>
      </c>
      <c r="O3637" s="8">
        <v>306</v>
      </c>
    </row>
    <row r="3638" spans="1:15" ht="22.5" x14ac:dyDescent="0.3">
      <c r="A3638" s="7" t="s">
        <v>20241</v>
      </c>
      <c r="B3638" s="7" t="s">
        <v>5031</v>
      </c>
      <c r="C3638" s="7" t="s">
        <v>19917</v>
      </c>
      <c r="D3638" s="7" t="s">
        <v>14</v>
      </c>
      <c r="E3638" s="7"/>
      <c r="F3638" s="7" t="s">
        <v>19</v>
      </c>
      <c r="G3638" s="7" t="s">
        <v>20242</v>
      </c>
      <c r="H3638" s="8">
        <v>58800</v>
      </c>
      <c r="I3638" s="8">
        <v>588</v>
      </c>
      <c r="J3638" s="8">
        <v>0</v>
      </c>
      <c r="K3638" s="8">
        <v>588</v>
      </c>
      <c r="L3638" s="8">
        <v>58800</v>
      </c>
      <c r="M3638" s="8">
        <v>588</v>
      </c>
      <c r="N3638" s="8">
        <v>0</v>
      </c>
      <c r="O3638" s="8">
        <v>588</v>
      </c>
    </row>
    <row r="3639" spans="1:15" ht="22.5" x14ac:dyDescent="0.3">
      <c r="A3639" s="7" t="s">
        <v>20243</v>
      </c>
      <c r="B3639" s="7" t="s">
        <v>20244</v>
      </c>
      <c r="C3639" s="7" t="s">
        <v>19917</v>
      </c>
      <c r="D3639" s="7" t="s">
        <v>29</v>
      </c>
      <c r="E3639" s="7"/>
      <c r="F3639" s="7" t="s">
        <v>19</v>
      </c>
      <c r="G3639" s="7" t="s">
        <v>20245</v>
      </c>
      <c r="H3639" s="8">
        <v>172800</v>
      </c>
      <c r="I3639" s="8">
        <v>1728</v>
      </c>
      <c r="J3639" s="8">
        <v>0</v>
      </c>
      <c r="K3639" s="8">
        <v>1728</v>
      </c>
      <c r="L3639" s="8">
        <v>172800</v>
      </c>
      <c r="M3639" s="8">
        <v>1728</v>
      </c>
      <c r="N3639" s="8">
        <v>0</v>
      </c>
      <c r="O3639" s="8">
        <v>1728</v>
      </c>
    </row>
    <row r="3640" spans="1:15" ht="22.5" x14ac:dyDescent="0.3">
      <c r="A3640" s="7" t="s">
        <v>20246</v>
      </c>
      <c r="B3640" s="7" t="s">
        <v>2951</v>
      </c>
      <c r="C3640" s="7" t="s">
        <v>19917</v>
      </c>
      <c r="D3640" s="7" t="s">
        <v>14</v>
      </c>
      <c r="E3640" s="7"/>
      <c r="F3640" s="7" t="s">
        <v>19</v>
      </c>
      <c r="G3640" s="7" t="s">
        <v>20247</v>
      </c>
      <c r="H3640" s="8">
        <v>22800</v>
      </c>
      <c r="I3640" s="8">
        <v>228</v>
      </c>
      <c r="J3640" s="8">
        <v>0</v>
      </c>
      <c r="K3640" s="8">
        <v>228</v>
      </c>
      <c r="L3640" s="8">
        <v>22800</v>
      </c>
      <c r="M3640" s="8">
        <v>228</v>
      </c>
      <c r="N3640" s="8">
        <v>0</v>
      </c>
      <c r="O3640" s="8">
        <v>228</v>
      </c>
    </row>
    <row r="3641" spans="1:15" ht="22.5" x14ac:dyDescent="0.3">
      <c r="A3641" s="7" t="s">
        <v>20248</v>
      </c>
      <c r="B3641" s="7" t="s">
        <v>6306</v>
      </c>
      <c r="C3641" s="7" t="s">
        <v>19917</v>
      </c>
      <c r="D3641" s="7" t="s">
        <v>14</v>
      </c>
      <c r="E3641" s="7"/>
      <c r="F3641" s="7" t="s">
        <v>15</v>
      </c>
      <c r="G3641" s="7" t="s">
        <v>20249</v>
      </c>
      <c r="H3641" s="8">
        <v>325800</v>
      </c>
      <c r="I3641" s="8">
        <v>3258</v>
      </c>
      <c r="J3641" s="8">
        <v>0</v>
      </c>
      <c r="K3641" s="8">
        <v>3258</v>
      </c>
      <c r="L3641" s="8">
        <v>325800</v>
      </c>
      <c r="M3641" s="8">
        <v>3258</v>
      </c>
      <c r="N3641" s="8">
        <v>0</v>
      </c>
      <c r="O3641" s="8">
        <v>3258</v>
      </c>
    </row>
    <row r="3642" spans="1:15" ht="22.5" x14ac:dyDescent="0.3">
      <c r="A3642" s="7" t="s">
        <v>20250</v>
      </c>
      <c r="B3642" s="7" t="s">
        <v>20251</v>
      </c>
      <c r="C3642" s="7" t="s">
        <v>19917</v>
      </c>
      <c r="D3642" s="7" t="s">
        <v>29</v>
      </c>
      <c r="E3642" s="7"/>
      <c r="F3642" s="7" t="s">
        <v>19</v>
      </c>
      <c r="G3642" s="7" t="s">
        <v>20252</v>
      </c>
      <c r="H3642" s="8">
        <v>165600</v>
      </c>
      <c r="I3642" s="8">
        <v>1656</v>
      </c>
      <c r="J3642" s="8">
        <v>0</v>
      </c>
      <c r="K3642" s="8">
        <v>1656</v>
      </c>
      <c r="L3642" s="8">
        <v>165600</v>
      </c>
      <c r="M3642" s="8">
        <v>1656</v>
      </c>
      <c r="N3642" s="8">
        <v>0</v>
      </c>
      <c r="O3642" s="8">
        <v>1656</v>
      </c>
    </row>
    <row r="3643" spans="1:15" ht="22.5" x14ac:dyDescent="0.3">
      <c r="A3643" s="7" t="s">
        <v>20253</v>
      </c>
      <c r="B3643" s="7" t="s">
        <v>20254</v>
      </c>
      <c r="C3643" s="7" t="s">
        <v>19917</v>
      </c>
      <c r="D3643" s="7" t="s">
        <v>29</v>
      </c>
      <c r="E3643" s="7"/>
      <c r="F3643" s="7" t="s">
        <v>19</v>
      </c>
      <c r="G3643" s="7" t="s">
        <v>20255</v>
      </c>
      <c r="H3643" s="8">
        <v>92000</v>
      </c>
      <c r="I3643" s="8">
        <v>920</v>
      </c>
      <c r="J3643" s="8">
        <v>0</v>
      </c>
      <c r="K3643" s="8">
        <v>920</v>
      </c>
      <c r="L3643" s="8">
        <v>92000</v>
      </c>
      <c r="M3643" s="8">
        <v>920</v>
      </c>
      <c r="N3643" s="8">
        <v>0</v>
      </c>
      <c r="O3643" s="8">
        <v>920</v>
      </c>
    </row>
    <row r="3644" spans="1:15" ht="22.5" x14ac:dyDescent="0.3">
      <c r="A3644" s="7" t="s">
        <v>20256</v>
      </c>
      <c r="B3644" s="7" t="s">
        <v>20257</v>
      </c>
      <c r="C3644" s="7" t="s">
        <v>19917</v>
      </c>
      <c r="D3644" s="7" t="s">
        <v>14</v>
      </c>
      <c r="E3644" s="7"/>
      <c r="F3644" s="7" t="s">
        <v>19</v>
      </c>
      <c r="G3644" s="7" t="s">
        <v>20258</v>
      </c>
      <c r="H3644" s="8">
        <v>280800</v>
      </c>
      <c r="I3644" s="8">
        <v>2808</v>
      </c>
      <c r="J3644" s="8">
        <v>0</v>
      </c>
      <c r="K3644" s="8">
        <v>2808</v>
      </c>
      <c r="L3644" s="8">
        <v>280800</v>
      </c>
      <c r="M3644" s="8">
        <v>2808</v>
      </c>
      <c r="N3644" s="8">
        <v>0</v>
      </c>
      <c r="O3644" s="8">
        <v>2808</v>
      </c>
    </row>
    <row r="3645" spans="1:15" ht="22.5" x14ac:dyDescent="0.3">
      <c r="A3645" s="7" t="s">
        <v>20259</v>
      </c>
      <c r="B3645" s="7" t="s">
        <v>2890</v>
      </c>
      <c r="C3645" s="7" t="s">
        <v>19917</v>
      </c>
      <c r="D3645" s="7" t="s">
        <v>29</v>
      </c>
      <c r="E3645" s="7"/>
      <c r="F3645" s="7" t="s">
        <v>19</v>
      </c>
      <c r="G3645" s="7" t="s">
        <v>20260</v>
      </c>
      <c r="H3645" s="8">
        <v>136800</v>
      </c>
      <c r="I3645" s="8">
        <v>1368</v>
      </c>
      <c r="J3645" s="8">
        <v>0</v>
      </c>
      <c r="K3645" s="8">
        <v>1368</v>
      </c>
      <c r="L3645" s="8">
        <v>136800</v>
      </c>
      <c r="M3645" s="8">
        <v>1368</v>
      </c>
      <c r="N3645" s="8">
        <v>0</v>
      </c>
      <c r="O3645" s="8">
        <v>1368</v>
      </c>
    </row>
    <row r="3646" spans="1:15" ht="22.5" x14ac:dyDescent="0.3">
      <c r="A3646" s="7" t="s">
        <v>20261</v>
      </c>
      <c r="B3646" s="7" t="s">
        <v>20262</v>
      </c>
      <c r="C3646" s="7" t="s">
        <v>19917</v>
      </c>
      <c r="D3646" s="7" t="s">
        <v>14</v>
      </c>
      <c r="E3646" s="7"/>
      <c r="F3646" s="7" t="s">
        <v>19</v>
      </c>
      <c r="G3646" s="7" t="s">
        <v>20263</v>
      </c>
      <c r="H3646" s="8">
        <v>196800</v>
      </c>
      <c r="I3646" s="8">
        <v>1968</v>
      </c>
      <c r="J3646" s="8">
        <v>0</v>
      </c>
      <c r="K3646" s="8">
        <v>1968</v>
      </c>
      <c r="L3646" s="8">
        <v>196800</v>
      </c>
      <c r="M3646" s="8">
        <v>1968</v>
      </c>
      <c r="N3646" s="8">
        <v>0</v>
      </c>
      <c r="O3646" s="8">
        <v>1968</v>
      </c>
    </row>
    <row r="3647" spans="1:15" ht="22.5" x14ac:dyDescent="0.3">
      <c r="A3647" s="7" t="s">
        <v>20264</v>
      </c>
      <c r="B3647" s="7" t="s">
        <v>20265</v>
      </c>
      <c r="C3647" s="7" t="s">
        <v>19917</v>
      </c>
      <c r="D3647" s="7" t="s">
        <v>14</v>
      </c>
      <c r="E3647" s="7"/>
      <c r="F3647" s="7" t="s">
        <v>15</v>
      </c>
      <c r="G3647" s="7" t="s">
        <v>20266</v>
      </c>
      <c r="H3647" s="8">
        <v>333600</v>
      </c>
      <c r="I3647" s="8">
        <v>3336</v>
      </c>
      <c r="J3647" s="8">
        <v>0</v>
      </c>
      <c r="K3647" s="8">
        <v>3336</v>
      </c>
      <c r="L3647" s="8">
        <v>333600</v>
      </c>
      <c r="M3647" s="8">
        <v>3336</v>
      </c>
      <c r="N3647" s="8">
        <v>0</v>
      </c>
      <c r="O3647" s="8">
        <v>3336</v>
      </c>
    </row>
    <row r="3648" spans="1:15" ht="22.5" x14ac:dyDescent="0.3">
      <c r="A3648" s="7" t="s">
        <v>20267</v>
      </c>
      <c r="B3648" s="7" t="s">
        <v>20268</v>
      </c>
      <c r="C3648" s="7" t="s">
        <v>19917</v>
      </c>
      <c r="D3648" s="7" t="s">
        <v>14</v>
      </c>
      <c r="E3648" s="7"/>
      <c r="F3648" s="7" t="s">
        <v>19</v>
      </c>
      <c r="G3648" s="7" t="s">
        <v>20269</v>
      </c>
      <c r="H3648" s="8">
        <v>40800</v>
      </c>
      <c r="I3648" s="8">
        <v>408</v>
      </c>
      <c r="J3648" s="8">
        <v>0</v>
      </c>
      <c r="K3648" s="8">
        <v>408</v>
      </c>
      <c r="L3648" s="8">
        <v>40800</v>
      </c>
      <c r="M3648" s="8">
        <v>408</v>
      </c>
      <c r="N3648" s="8">
        <v>0</v>
      </c>
      <c r="O3648" s="8">
        <v>408</v>
      </c>
    </row>
    <row r="3649" spans="1:15" ht="22.5" x14ac:dyDescent="0.3">
      <c r="A3649" s="7" t="s">
        <v>20270</v>
      </c>
      <c r="B3649" s="7" t="s">
        <v>8056</v>
      </c>
      <c r="C3649" s="7" t="s">
        <v>19917</v>
      </c>
      <c r="D3649" s="7" t="s">
        <v>29</v>
      </c>
      <c r="E3649" s="7"/>
      <c r="F3649" s="7" t="s">
        <v>19</v>
      </c>
      <c r="G3649" s="7" t="s">
        <v>20271</v>
      </c>
      <c r="H3649" s="8">
        <v>246600</v>
      </c>
      <c r="I3649" s="8">
        <v>2466</v>
      </c>
      <c r="J3649" s="8">
        <v>0</v>
      </c>
      <c r="K3649" s="8">
        <v>2466</v>
      </c>
      <c r="L3649" s="8">
        <v>246600</v>
      </c>
      <c r="M3649" s="8">
        <v>2466</v>
      </c>
      <c r="N3649" s="8">
        <v>0</v>
      </c>
      <c r="O3649" s="8">
        <v>2466</v>
      </c>
    </row>
    <row r="3650" spans="1:15" ht="22.5" x14ac:dyDescent="0.3">
      <c r="A3650" s="7" t="s">
        <v>20272</v>
      </c>
      <c r="B3650" s="7" t="s">
        <v>20273</v>
      </c>
      <c r="C3650" s="7" t="s">
        <v>19917</v>
      </c>
      <c r="D3650" s="7" t="s">
        <v>29</v>
      </c>
      <c r="E3650" s="7"/>
      <c r="F3650" s="7" t="s">
        <v>19</v>
      </c>
      <c r="G3650" s="7" t="s">
        <v>20274</v>
      </c>
      <c r="H3650" s="8">
        <v>27000</v>
      </c>
      <c r="I3650" s="8">
        <v>270</v>
      </c>
      <c r="J3650" s="8">
        <v>0</v>
      </c>
      <c r="K3650" s="8">
        <v>270</v>
      </c>
      <c r="L3650" s="8">
        <v>27000</v>
      </c>
      <c r="M3650" s="8">
        <v>270</v>
      </c>
      <c r="N3650" s="8">
        <v>0</v>
      </c>
      <c r="O3650" s="8">
        <v>270</v>
      </c>
    </row>
    <row r="3651" spans="1:15" ht="22.5" x14ac:dyDescent="0.3">
      <c r="A3651" s="7" t="s">
        <v>20275</v>
      </c>
      <c r="B3651" s="7" t="s">
        <v>20276</v>
      </c>
      <c r="C3651" s="7" t="s">
        <v>19917</v>
      </c>
      <c r="D3651" s="7" t="s">
        <v>29</v>
      </c>
      <c r="E3651" s="7"/>
      <c r="F3651" s="7" t="s">
        <v>19</v>
      </c>
      <c r="G3651" s="7" t="s">
        <v>20277</v>
      </c>
      <c r="H3651" s="8">
        <v>280800</v>
      </c>
      <c r="I3651" s="8">
        <v>2808</v>
      </c>
      <c r="J3651" s="8">
        <v>0</v>
      </c>
      <c r="K3651" s="8">
        <v>2808</v>
      </c>
      <c r="L3651" s="8">
        <v>280800</v>
      </c>
      <c r="M3651" s="8">
        <v>2808</v>
      </c>
      <c r="N3651" s="8">
        <v>0</v>
      </c>
      <c r="O3651" s="8">
        <v>2808</v>
      </c>
    </row>
    <row r="3652" spans="1:15" ht="22.5" x14ac:dyDescent="0.3">
      <c r="A3652" s="7" t="s">
        <v>20278</v>
      </c>
      <c r="B3652" s="7" t="s">
        <v>20279</v>
      </c>
      <c r="C3652" s="7" t="s">
        <v>19917</v>
      </c>
      <c r="D3652" s="7" t="s">
        <v>29</v>
      </c>
      <c r="E3652" s="7"/>
      <c r="F3652" s="7" t="s">
        <v>19</v>
      </c>
      <c r="G3652" s="7" t="s">
        <v>20280</v>
      </c>
      <c r="H3652" s="8">
        <v>280800</v>
      </c>
      <c r="I3652" s="8">
        <v>2808</v>
      </c>
      <c r="J3652" s="8">
        <v>0</v>
      </c>
      <c r="K3652" s="8">
        <v>2808</v>
      </c>
      <c r="L3652" s="8">
        <v>280800</v>
      </c>
      <c r="M3652" s="8">
        <v>2808</v>
      </c>
      <c r="N3652" s="8">
        <v>0</v>
      </c>
      <c r="O3652" s="8">
        <v>2808</v>
      </c>
    </row>
    <row r="3653" spans="1:15" ht="22.5" x14ac:dyDescent="0.3">
      <c r="A3653" s="7" t="s">
        <v>20281</v>
      </c>
      <c r="B3653" s="7" t="s">
        <v>20282</v>
      </c>
      <c r="C3653" s="7" t="s">
        <v>19917</v>
      </c>
      <c r="D3653" s="7" t="s">
        <v>29</v>
      </c>
      <c r="E3653" s="7"/>
      <c r="F3653" s="7" t="s">
        <v>19</v>
      </c>
      <c r="G3653" s="7" t="s">
        <v>20283</v>
      </c>
      <c r="H3653" s="8">
        <v>172800</v>
      </c>
      <c r="I3653" s="8">
        <v>1728</v>
      </c>
      <c r="J3653" s="8">
        <v>0</v>
      </c>
      <c r="K3653" s="8">
        <v>1728</v>
      </c>
      <c r="L3653" s="8">
        <v>172800</v>
      </c>
      <c r="M3653" s="8">
        <v>1728</v>
      </c>
      <c r="N3653" s="8">
        <v>0</v>
      </c>
      <c r="O3653" s="8">
        <v>1728</v>
      </c>
    </row>
    <row r="3654" spans="1:15" ht="22.5" x14ac:dyDescent="0.3">
      <c r="A3654" s="7" t="s">
        <v>11</v>
      </c>
      <c r="B3654" s="7" t="s">
        <v>12</v>
      </c>
      <c r="C3654" s="7" t="s">
        <v>20284</v>
      </c>
      <c r="D3654" s="7" t="s">
        <v>14</v>
      </c>
      <c r="E3654" s="7"/>
      <c r="F3654" s="7" t="s">
        <v>15</v>
      </c>
      <c r="G3654" s="7" t="s">
        <v>16</v>
      </c>
      <c r="H3654" s="8">
        <v>-28800</v>
      </c>
      <c r="I3654" s="8">
        <v>-576</v>
      </c>
      <c r="J3654" s="8">
        <v>0</v>
      </c>
      <c r="K3654" s="8">
        <v>-576</v>
      </c>
      <c r="L3654" s="8">
        <v>417200</v>
      </c>
      <c r="M3654" s="8">
        <v>10964</v>
      </c>
      <c r="N3654" s="8">
        <v>0</v>
      </c>
      <c r="O3654" s="8">
        <v>10964</v>
      </c>
    </row>
    <row r="3655" spans="1:15" ht="22.5" x14ac:dyDescent="0.3">
      <c r="A3655" s="7" t="s">
        <v>21</v>
      </c>
      <c r="B3655" s="7" t="s">
        <v>22</v>
      </c>
      <c r="C3655" s="7" t="s">
        <v>20284</v>
      </c>
      <c r="D3655" s="7" t="s">
        <v>14</v>
      </c>
      <c r="E3655" s="7"/>
      <c r="F3655" s="7" t="s">
        <v>15</v>
      </c>
      <c r="G3655" s="7" t="s">
        <v>23</v>
      </c>
      <c r="H3655" s="8">
        <v>171600</v>
      </c>
      <c r="I3655" s="8">
        <v>3432</v>
      </c>
      <c r="J3655" s="8">
        <v>0</v>
      </c>
      <c r="K3655" s="8">
        <v>3432</v>
      </c>
      <c r="L3655" s="8">
        <v>1800620</v>
      </c>
      <c r="M3655" s="8">
        <v>33112</v>
      </c>
      <c r="N3655" s="8">
        <v>25980</v>
      </c>
      <c r="O3655" s="8">
        <v>7132</v>
      </c>
    </row>
    <row r="3656" spans="1:15" ht="22.5" x14ac:dyDescent="0.3">
      <c r="A3656" s="7" t="s">
        <v>978</v>
      </c>
      <c r="B3656" s="7" t="s">
        <v>979</v>
      </c>
      <c r="C3656" s="7" t="s">
        <v>20284</v>
      </c>
      <c r="D3656" s="7" t="s">
        <v>14</v>
      </c>
      <c r="E3656" s="7"/>
      <c r="F3656" s="7" t="s">
        <v>15</v>
      </c>
      <c r="G3656" s="7" t="s">
        <v>980</v>
      </c>
      <c r="H3656" s="8">
        <v>56060</v>
      </c>
      <c r="I3656" s="8">
        <v>1416</v>
      </c>
      <c r="J3656" s="8">
        <v>14740</v>
      </c>
      <c r="K3656" s="8">
        <v>-13324</v>
      </c>
      <c r="L3656" s="8">
        <v>1036860</v>
      </c>
      <c r="M3656" s="8">
        <v>20572</v>
      </c>
      <c r="N3656" s="8">
        <v>14740</v>
      </c>
      <c r="O3656" s="8">
        <v>5832</v>
      </c>
    </row>
    <row r="3657" spans="1:15" ht="22.5" x14ac:dyDescent="0.3">
      <c r="A3657" s="7" t="s">
        <v>4273</v>
      </c>
      <c r="B3657" s="7" t="s">
        <v>4274</v>
      </c>
      <c r="C3657" s="7" t="s">
        <v>20284</v>
      </c>
      <c r="D3657" s="7" t="s">
        <v>14</v>
      </c>
      <c r="E3657" s="7"/>
      <c r="F3657" s="7" t="s">
        <v>15</v>
      </c>
      <c r="G3657" s="7" t="s">
        <v>4275</v>
      </c>
      <c r="H3657" s="8">
        <v>82800</v>
      </c>
      <c r="I3657" s="8">
        <v>1656</v>
      </c>
      <c r="J3657" s="8">
        <v>0</v>
      </c>
      <c r="K3657" s="8">
        <v>1656</v>
      </c>
      <c r="L3657" s="8">
        <v>886202</v>
      </c>
      <c r="M3657" s="8">
        <v>16980</v>
      </c>
      <c r="N3657" s="8">
        <v>6798</v>
      </c>
      <c r="O3657" s="8">
        <v>10182</v>
      </c>
    </row>
    <row r="3658" spans="1:15" ht="22.5" x14ac:dyDescent="0.3">
      <c r="A3658" s="7" t="s">
        <v>4451</v>
      </c>
      <c r="B3658" s="7" t="s">
        <v>4452</v>
      </c>
      <c r="C3658" s="7" t="s">
        <v>20284</v>
      </c>
      <c r="D3658" s="7" t="s">
        <v>14</v>
      </c>
      <c r="E3658" s="7"/>
      <c r="F3658" s="7" t="s">
        <v>19</v>
      </c>
      <c r="G3658" s="7" t="s">
        <v>4453</v>
      </c>
      <c r="H3658" s="8">
        <v>30600</v>
      </c>
      <c r="I3658" s="8">
        <v>336</v>
      </c>
      <c r="J3658" s="8">
        <v>3000</v>
      </c>
      <c r="K3658" s="8">
        <v>-2664</v>
      </c>
      <c r="L3658" s="8">
        <v>30600</v>
      </c>
      <c r="M3658" s="8">
        <v>3336</v>
      </c>
      <c r="N3658" s="8">
        <v>3000</v>
      </c>
      <c r="O3658" s="8">
        <v>336</v>
      </c>
    </row>
    <row r="3659" spans="1:15" ht="22.5" x14ac:dyDescent="0.3">
      <c r="A3659" s="7" t="s">
        <v>597</v>
      </c>
      <c r="B3659" s="7" t="s">
        <v>598</v>
      </c>
      <c r="C3659" s="7" t="s">
        <v>20284</v>
      </c>
      <c r="D3659" s="7" t="s">
        <v>14</v>
      </c>
      <c r="E3659" s="7"/>
      <c r="F3659" s="7" t="s">
        <v>19</v>
      </c>
      <c r="G3659" s="7" t="s">
        <v>599</v>
      </c>
      <c r="H3659" s="8">
        <v>588600</v>
      </c>
      <c r="I3659" s="8">
        <v>5886</v>
      </c>
      <c r="J3659" s="8">
        <v>0</v>
      </c>
      <c r="K3659" s="8">
        <v>5886</v>
      </c>
      <c r="L3659" s="8">
        <v>1884718</v>
      </c>
      <c r="M3659" s="8">
        <v>22016</v>
      </c>
      <c r="N3659" s="8">
        <v>16882</v>
      </c>
      <c r="O3659" s="8">
        <v>5134</v>
      </c>
    </row>
    <row r="3660" spans="1:15" ht="22.5" x14ac:dyDescent="0.3">
      <c r="A3660" s="7" t="s">
        <v>879</v>
      </c>
      <c r="B3660" s="7" t="s">
        <v>880</v>
      </c>
      <c r="C3660" s="7" t="s">
        <v>20284</v>
      </c>
      <c r="D3660" s="7" t="s">
        <v>14</v>
      </c>
      <c r="E3660" s="7"/>
      <c r="F3660" s="7" t="s">
        <v>15</v>
      </c>
      <c r="G3660" s="7" t="s">
        <v>881</v>
      </c>
      <c r="H3660" s="8">
        <v>166000</v>
      </c>
      <c r="I3660" s="8">
        <v>3320</v>
      </c>
      <c r="J3660" s="8">
        <v>0</v>
      </c>
      <c r="K3660" s="8">
        <v>3320</v>
      </c>
      <c r="L3660" s="8">
        <v>2156516</v>
      </c>
      <c r="M3660" s="8">
        <v>40124</v>
      </c>
      <c r="N3660" s="8">
        <v>29484</v>
      </c>
      <c r="O3660" s="8">
        <v>10640</v>
      </c>
    </row>
    <row r="3661" spans="1:15" ht="22.5" x14ac:dyDescent="0.3">
      <c r="A3661" s="7" t="s">
        <v>639</v>
      </c>
      <c r="B3661" s="7" t="s">
        <v>640</v>
      </c>
      <c r="C3661" s="7" t="s">
        <v>20284</v>
      </c>
      <c r="D3661" s="7" t="s">
        <v>14</v>
      </c>
      <c r="E3661" s="7"/>
      <c r="F3661" s="7" t="s">
        <v>15</v>
      </c>
      <c r="G3661" s="7" t="s">
        <v>641</v>
      </c>
      <c r="H3661" s="8">
        <v>135412</v>
      </c>
      <c r="I3661" s="8">
        <v>2856</v>
      </c>
      <c r="J3661" s="8">
        <v>7388</v>
      </c>
      <c r="K3661" s="8">
        <v>-4532</v>
      </c>
      <c r="L3661" s="8">
        <v>992012</v>
      </c>
      <c r="M3661" s="8">
        <v>18600</v>
      </c>
      <c r="N3661" s="8">
        <v>7388</v>
      </c>
      <c r="O3661" s="8">
        <v>11212</v>
      </c>
    </row>
    <row r="3662" spans="1:15" ht="22.5" x14ac:dyDescent="0.3">
      <c r="A3662" s="7" t="s">
        <v>927</v>
      </c>
      <c r="B3662" s="7" t="s">
        <v>928</v>
      </c>
      <c r="C3662" s="7" t="s">
        <v>20284</v>
      </c>
      <c r="D3662" s="7" t="s">
        <v>14</v>
      </c>
      <c r="E3662" s="7"/>
      <c r="F3662" s="7" t="s">
        <v>15</v>
      </c>
      <c r="G3662" s="7" t="s">
        <v>929</v>
      </c>
      <c r="H3662" s="8">
        <v>55360</v>
      </c>
      <c r="I3662" s="8">
        <v>1296</v>
      </c>
      <c r="J3662" s="8">
        <v>9440</v>
      </c>
      <c r="K3662" s="8">
        <v>-8144</v>
      </c>
      <c r="L3662" s="8">
        <v>878360</v>
      </c>
      <c r="M3662" s="8">
        <v>15476</v>
      </c>
      <c r="N3662" s="8">
        <v>9440</v>
      </c>
      <c r="O3662" s="8">
        <v>6036</v>
      </c>
    </row>
    <row r="3663" spans="1:15" ht="22.5" x14ac:dyDescent="0.3">
      <c r="A3663" s="7" t="s">
        <v>5827</v>
      </c>
      <c r="B3663" s="7" t="s">
        <v>5828</v>
      </c>
      <c r="C3663" s="7" t="s">
        <v>20284</v>
      </c>
      <c r="D3663" s="7" t="s">
        <v>14</v>
      </c>
      <c r="E3663" s="7"/>
      <c r="F3663" s="7" t="s">
        <v>19</v>
      </c>
      <c r="G3663" s="7" t="s">
        <v>5829</v>
      </c>
      <c r="H3663" s="8">
        <v>91800</v>
      </c>
      <c r="I3663" s="8">
        <v>948</v>
      </c>
      <c r="J3663" s="8">
        <v>3000</v>
      </c>
      <c r="K3663" s="8">
        <v>-2052</v>
      </c>
      <c r="L3663" s="8">
        <v>272600</v>
      </c>
      <c r="M3663" s="8">
        <v>5756</v>
      </c>
      <c r="N3663" s="8">
        <v>3000</v>
      </c>
      <c r="O3663" s="8">
        <v>2756</v>
      </c>
    </row>
    <row r="3664" spans="1:15" ht="22.5" x14ac:dyDescent="0.3">
      <c r="A3664" s="7" t="s">
        <v>1943</v>
      </c>
      <c r="B3664" s="7" t="s">
        <v>1944</v>
      </c>
      <c r="C3664" s="7" t="s">
        <v>20284</v>
      </c>
      <c r="D3664" s="7" t="s">
        <v>14</v>
      </c>
      <c r="E3664" s="7"/>
      <c r="F3664" s="7" t="s">
        <v>15</v>
      </c>
      <c r="G3664" s="7" t="s">
        <v>1945</v>
      </c>
      <c r="H3664" s="8">
        <v>94800</v>
      </c>
      <c r="I3664" s="8">
        <v>1896</v>
      </c>
      <c r="J3664" s="8">
        <v>0</v>
      </c>
      <c r="K3664" s="8">
        <v>1896</v>
      </c>
      <c r="L3664" s="8">
        <v>2004400</v>
      </c>
      <c r="M3664" s="8">
        <v>37108</v>
      </c>
      <c r="N3664" s="8">
        <v>0</v>
      </c>
      <c r="O3664" s="8">
        <v>37108</v>
      </c>
    </row>
    <row r="3665" spans="1:15" ht="22.5" x14ac:dyDescent="0.3">
      <c r="A3665" s="7" t="s">
        <v>1994</v>
      </c>
      <c r="B3665" s="7" t="s">
        <v>1995</v>
      </c>
      <c r="C3665" s="7" t="s">
        <v>20284</v>
      </c>
      <c r="D3665" s="7" t="s">
        <v>14</v>
      </c>
      <c r="E3665" s="7"/>
      <c r="F3665" s="7" t="s">
        <v>15</v>
      </c>
      <c r="G3665" s="7" t="s">
        <v>1996</v>
      </c>
      <c r="H3665" s="8">
        <v>10800</v>
      </c>
      <c r="I3665" s="8">
        <v>108</v>
      </c>
      <c r="J3665" s="8">
        <v>0</v>
      </c>
      <c r="K3665" s="8">
        <v>108</v>
      </c>
      <c r="L3665" s="8">
        <v>249720</v>
      </c>
      <c r="M3665" s="8">
        <v>5540</v>
      </c>
      <c r="N3665" s="8">
        <v>4280</v>
      </c>
      <c r="O3665" s="8">
        <v>1260</v>
      </c>
    </row>
    <row r="3666" spans="1:15" ht="22.5" x14ac:dyDescent="0.3">
      <c r="A3666" s="7" t="s">
        <v>2327</v>
      </c>
      <c r="B3666" s="7" t="s">
        <v>2328</v>
      </c>
      <c r="C3666" s="7" t="s">
        <v>20284</v>
      </c>
      <c r="D3666" s="7" t="s">
        <v>14</v>
      </c>
      <c r="E3666" s="7"/>
      <c r="F3666" s="7" t="s">
        <v>15</v>
      </c>
      <c r="G3666" s="7" t="s">
        <v>2329</v>
      </c>
      <c r="H3666" s="8">
        <v>221420</v>
      </c>
      <c r="I3666" s="8">
        <v>2268</v>
      </c>
      <c r="J3666" s="8">
        <v>5380</v>
      </c>
      <c r="K3666" s="8">
        <v>-3112</v>
      </c>
      <c r="L3666" s="8">
        <v>459420</v>
      </c>
      <c r="M3666" s="8">
        <v>7648</v>
      </c>
      <c r="N3666" s="8">
        <v>5380</v>
      </c>
      <c r="O3666" s="8">
        <v>2268</v>
      </c>
    </row>
    <row r="3667" spans="1:15" ht="22.5" x14ac:dyDescent="0.3">
      <c r="A3667" s="7" t="s">
        <v>2223</v>
      </c>
      <c r="B3667" s="7" t="s">
        <v>2224</v>
      </c>
      <c r="C3667" s="7" t="s">
        <v>20284</v>
      </c>
      <c r="D3667" s="7" t="s">
        <v>14</v>
      </c>
      <c r="E3667" s="7"/>
      <c r="F3667" s="7" t="s">
        <v>19</v>
      </c>
      <c r="G3667" s="7" t="s">
        <v>2225</v>
      </c>
      <c r="H3667" s="8">
        <v>37800</v>
      </c>
      <c r="I3667" s="8">
        <v>378</v>
      </c>
      <c r="J3667" s="8">
        <v>0</v>
      </c>
      <c r="K3667" s="8">
        <v>378</v>
      </c>
      <c r="L3667" s="8">
        <v>145800</v>
      </c>
      <c r="M3667" s="8">
        <v>4458</v>
      </c>
      <c r="N3667" s="8">
        <v>0</v>
      </c>
      <c r="O3667" s="8">
        <v>4458</v>
      </c>
    </row>
    <row r="3668" spans="1:15" ht="22.5" x14ac:dyDescent="0.3">
      <c r="A3668" s="7" t="s">
        <v>2703</v>
      </c>
      <c r="B3668" s="7" t="s">
        <v>2704</v>
      </c>
      <c r="C3668" s="7" t="s">
        <v>20284</v>
      </c>
      <c r="D3668" s="7" t="s">
        <v>14</v>
      </c>
      <c r="E3668" s="7"/>
      <c r="F3668" s="7" t="s">
        <v>15</v>
      </c>
      <c r="G3668" s="7" t="s">
        <v>2705</v>
      </c>
      <c r="H3668" s="8">
        <v>112220</v>
      </c>
      <c r="I3668" s="8">
        <v>1176</v>
      </c>
      <c r="J3668" s="8">
        <v>5380</v>
      </c>
      <c r="K3668" s="8">
        <v>-4204</v>
      </c>
      <c r="L3668" s="8">
        <v>565120</v>
      </c>
      <c r="M3668" s="8">
        <v>8716</v>
      </c>
      <c r="N3668" s="8">
        <v>6480</v>
      </c>
      <c r="O3668" s="8">
        <v>2236</v>
      </c>
    </row>
    <row r="3669" spans="1:15" ht="22.5" x14ac:dyDescent="0.3">
      <c r="A3669" s="7" t="s">
        <v>6753</v>
      </c>
      <c r="B3669" s="7" t="s">
        <v>6754</v>
      </c>
      <c r="C3669" s="7" t="s">
        <v>20284</v>
      </c>
      <c r="D3669" s="7" t="s">
        <v>14</v>
      </c>
      <c r="E3669" s="7"/>
      <c r="F3669" s="7" t="s">
        <v>15</v>
      </c>
      <c r="G3669" s="7" t="s">
        <v>6755</v>
      </c>
      <c r="H3669" s="8">
        <v>154800</v>
      </c>
      <c r="I3669" s="8">
        <v>1548</v>
      </c>
      <c r="J3669" s="8">
        <v>0</v>
      </c>
      <c r="K3669" s="8">
        <v>1548</v>
      </c>
      <c r="L3669" s="8">
        <v>569420</v>
      </c>
      <c r="M3669" s="8">
        <v>8750</v>
      </c>
      <c r="N3669" s="8">
        <v>5580</v>
      </c>
      <c r="O3669" s="8">
        <v>3170</v>
      </c>
    </row>
    <row r="3670" spans="1:15" ht="22.5" x14ac:dyDescent="0.3">
      <c r="A3670" s="7" t="s">
        <v>3550</v>
      </c>
      <c r="B3670" s="7" t="s">
        <v>3551</v>
      </c>
      <c r="C3670" s="7" t="s">
        <v>20284</v>
      </c>
      <c r="D3670" s="7" t="s">
        <v>14</v>
      </c>
      <c r="E3670" s="7"/>
      <c r="F3670" s="7" t="s">
        <v>15</v>
      </c>
      <c r="G3670" s="7" t="s">
        <v>3552</v>
      </c>
      <c r="H3670" s="8">
        <v>280800</v>
      </c>
      <c r="I3670" s="8">
        <v>5616</v>
      </c>
      <c r="J3670" s="8">
        <v>0</v>
      </c>
      <c r="K3670" s="8">
        <v>5616</v>
      </c>
      <c r="L3670" s="8">
        <v>648800</v>
      </c>
      <c r="M3670" s="8">
        <v>12296</v>
      </c>
      <c r="N3670" s="8">
        <v>0</v>
      </c>
      <c r="O3670" s="8">
        <v>12296</v>
      </c>
    </row>
    <row r="3671" spans="1:15" ht="22.5" x14ac:dyDescent="0.3">
      <c r="A3671" s="7" t="s">
        <v>3682</v>
      </c>
      <c r="B3671" s="7" t="s">
        <v>3683</v>
      </c>
      <c r="C3671" s="7" t="s">
        <v>20284</v>
      </c>
      <c r="D3671" s="7" t="s">
        <v>14</v>
      </c>
      <c r="E3671" s="7"/>
      <c r="F3671" s="7" t="s">
        <v>15</v>
      </c>
      <c r="G3671" s="7" t="s">
        <v>3684</v>
      </c>
      <c r="H3671" s="8">
        <v>76800</v>
      </c>
      <c r="I3671" s="8">
        <v>1536</v>
      </c>
      <c r="J3671" s="8">
        <v>0</v>
      </c>
      <c r="K3671" s="8">
        <v>1536</v>
      </c>
      <c r="L3671" s="8">
        <v>1436184</v>
      </c>
      <c r="M3671" s="8">
        <v>23160</v>
      </c>
      <c r="N3671" s="8">
        <v>15816</v>
      </c>
      <c r="O3671" s="8">
        <v>7344</v>
      </c>
    </row>
    <row r="3672" spans="1:15" ht="22.5" x14ac:dyDescent="0.3">
      <c r="A3672" s="7" t="s">
        <v>11018</v>
      </c>
      <c r="B3672" s="7" t="s">
        <v>1882</v>
      </c>
      <c r="C3672" s="7" t="s">
        <v>20284</v>
      </c>
      <c r="D3672" s="7" t="s">
        <v>14</v>
      </c>
      <c r="E3672" s="7"/>
      <c r="F3672" s="7" t="s">
        <v>19</v>
      </c>
      <c r="G3672" s="7" t="s">
        <v>11019</v>
      </c>
      <c r="H3672" s="8">
        <v>257400</v>
      </c>
      <c r="I3672" s="8">
        <v>2604</v>
      </c>
      <c r="J3672" s="8">
        <v>3000</v>
      </c>
      <c r="K3672" s="8">
        <v>-396</v>
      </c>
      <c r="L3672" s="8">
        <v>257400</v>
      </c>
      <c r="M3672" s="8">
        <v>5604</v>
      </c>
      <c r="N3672" s="8">
        <v>3000</v>
      </c>
      <c r="O3672" s="8">
        <v>2604</v>
      </c>
    </row>
    <row r="3673" spans="1:15" ht="22.5" x14ac:dyDescent="0.3">
      <c r="A3673" s="7" t="s">
        <v>8117</v>
      </c>
      <c r="B3673" s="7" t="s">
        <v>8118</v>
      </c>
      <c r="C3673" s="7" t="s">
        <v>20284</v>
      </c>
      <c r="D3673" s="7" t="s">
        <v>14</v>
      </c>
      <c r="E3673" s="7"/>
      <c r="F3673" s="7" t="s">
        <v>19</v>
      </c>
      <c r="G3673" s="7" t="s">
        <v>8119</v>
      </c>
      <c r="H3673" s="8">
        <v>66520</v>
      </c>
      <c r="I3673" s="8">
        <v>708</v>
      </c>
      <c r="J3673" s="8">
        <v>4280</v>
      </c>
      <c r="K3673" s="8">
        <v>-3572</v>
      </c>
      <c r="L3673" s="8">
        <v>194520</v>
      </c>
      <c r="M3673" s="8">
        <v>4988</v>
      </c>
      <c r="N3673" s="8">
        <v>4280</v>
      </c>
      <c r="O3673" s="8">
        <v>708</v>
      </c>
    </row>
    <row r="3674" spans="1:15" ht="22.5" x14ac:dyDescent="0.3">
      <c r="A3674" s="7" t="s">
        <v>11845</v>
      </c>
      <c r="B3674" s="7" t="s">
        <v>11846</v>
      </c>
      <c r="C3674" s="7" t="s">
        <v>20284</v>
      </c>
      <c r="D3674" s="7" t="s">
        <v>14</v>
      </c>
      <c r="E3674" s="7"/>
      <c r="F3674" s="7" t="s">
        <v>15</v>
      </c>
      <c r="G3674" s="7" t="s">
        <v>11847</v>
      </c>
      <c r="H3674" s="8">
        <v>-237600</v>
      </c>
      <c r="I3674" s="8">
        <v>-2376</v>
      </c>
      <c r="J3674" s="8">
        <v>0</v>
      </c>
      <c r="K3674" s="8">
        <v>-2376</v>
      </c>
      <c r="L3674" s="8">
        <v>438534</v>
      </c>
      <c r="M3674" s="8">
        <v>7446</v>
      </c>
      <c r="N3674" s="8">
        <v>6066</v>
      </c>
      <c r="O3674" s="8">
        <v>1380</v>
      </c>
    </row>
    <row r="3675" spans="1:15" ht="22.5" x14ac:dyDescent="0.3">
      <c r="A3675" s="7" t="s">
        <v>9370</v>
      </c>
      <c r="B3675" s="7" t="s">
        <v>9371</v>
      </c>
      <c r="C3675" s="7" t="s">
        <v>20284</v>
      </c>
      <c r="D3675" s="7" t="s">
        <v>14</v>
      </c>
      <c r="E3675" s="7"/>
      <c r="F3675" s="7" t="s">
        <v>19</v>
      </c>
      <c r="G3675" s="7" t="s">
        <v>9372</v>
      </c>
      <c r="H3675" s="8">
        <v>34800</v>
      </c>
      <c r="I3675" s="8">
        <v>348</v>
      </c>
      <c r="J3675" s="8">
        <v>0</v>
      </c>
      <c r="K3675" s="8">
        <v>348</v>
      </c>
      <c r="L3675" s="8">
        <v>99600</v>
      </c>
      <c r="M3675" s="8">
        <v>3996</v>
      </c>
      <c r="N3675" s="8">
        <v>0</v>
      </c>
      <c r="O3675" s="8">
        <v>3996</v>
      </c>
    </row>
    <row r="3676" spans="1:15" ht="22.5" x14ac:dyDescent="0.3">
      <c r="A3676" s="7" t="s">
        <v>9402</v>
      </c>
      <c r="B3676" s="7" t="s">
        <v>9403</v>
      </c>
      <c r="C3676" s="7" t="s">
        <v>20284</v>
      </c>
      <c r="D3676" s="7" t="s">
        <v>14</v>
      </c>
      <c r="E3676" s="7"/>
      <c r="F3676" s="7" t="s">
        <v>15</v>
      </c>
      <c r="G3676" s="7" t="s">
        <v>9404</v>
      </c>
      <c r="H3676" s="8">
        <v>88800</v>
      </c>
      <c r="I3676" s="8">
        <v>1776</v>
      </c>
      <c r="J3676" s="8">
        <v>0</v>
      </c>
      <c r="K3676" s="8">
        <v>1776</v>
      </c>
      <c r="L3676" s="8">
        <v>1839800</v>
      </c>
      <c r="M3676" s="8">
        <v>30836</v>
      </c>
      <c r="N3676" s="8">
        <v>0</v>
      </c>
      <c r="O3676" s="8">
        <v>30836</v>
      </c>
    </row>
    <row r="3677" spans="1:15" ht="22.5" x14ac:dyDescent="0.3">
      <c r="A3677" s="7" t="s">
        <v>12531</v>
      </c>
      <c r="B3677" s="7" t="s">
        <v>12532</v>
      </c>
      <c r="C3677" s="7" t="s">
        <v>20284</v>
      </c>
      <c r="D3677" s="7" t="s">
        <v>14</v>
      </c>
      <c r="E3677" s="7"/>
      <c r="F3677" s="7" t="s">
        <v>19</v>
      </c>
      <c r="G3677" s="7" t="s">
        <v>12533</v>
      </c>
      <c r="H3677" s="8">
        <v>196800</v>
      </c>
      <c r="I3677" s="8">
        <v>1968</v>
      </c>
      <c r="J3677" s="8">
        <v>0</v>
      </c>
      <c r="K3677" s="8">
        <v>1968</v>
      </c>
      <c r="L3677" s="8">
        <v>239832</v>
      </c>
      <c r="M3677" s="8">
        <v>5448</v>
      </c>
      <c r="N3677" s="8">
        <v>4968</v>
      </c>
      <c r="O3677" s="8">
        <v>480</v>
      </c>
    </row>
    <row r="3678" spans="1:15" ht="22.5" x14ac:dyDescent="0.3">
      <c r="A3678" s="7" t="s">
        <v>12774</v>
      </c>
      <c r="B3678" s="7" t="s">
        <v>12775</v>
      </c>
      <c r="C3678" s="7" t="s">
        <v>20284</v>
      </c>
      <c r="D3678" s="7" t="s">
        <v>14</v>
      </c>
      <c r="E3678" s="7"/>
      <c r="F3678" s="7" t="s">
        <v>15</v>
      </c>
      <c r="G3678" s="7" t="s">
        <v>12776</v>
      </c>
      <c r="H3678" s="8">
        <v>51924</v>
      </c>
      <c r="I3678" s="8">
        <v>1128</v>
      </c>
      <c r="J3678" s="8">
        <v>4476</v>
      </c>
      <c r="K3678" s="8">
        <v>-3348</v>
      </c>
      <c r="L3678" s="8">
        <v>471216</v>
      </c>
      <c r="M3678" s="8">
        <v>9168</v>
      </c>
      <c r="N3678" s="8">
        <v>6384</v>
      </c>
      <c r="O3678" s="8">
        <v>2784</v>
      </c>
    </row>
    <row r="3679" spans="1:15" ht="22.5" x14ac:dyDescent="0.3">
      <c r="A3679" s="7" t="s">
        <v>12967</v>
      </c>
      <c r="B3679" s="7" t="s">
        <v>12968</v>
      </c>
      <c r="C3679" s="7" t="s">
        <v>20284</v>
      </c>
      <c r="D3679" s="7" t="s">
        <v>14</v>
      </c>
      <c r="E3679" s="7"/>
      <c r="F3679" s="7" t="s">
        <v>15</v>
      </c>
      <c r="G3679" s="7" t="s">
        <v>12969</v>
      </c>
      <c r="H3679" s="8">
        <v>275420</v>
      </c>
      <c r="I3679" s="8">
        <v>2808</v>
      </c>
      <c r="J3679" s="8">
        <v>5380</v>
      </c>
      <c r="K3679" s="8">
        <v>-2572</v>
      </c>
      <c r="L3679" s="8">
        <v>513420</v>
      </c>
      <c r="M3679" s="8">
        <v>8188</v>
      </c>
      <c r="N3679" s="8">
        <v>5380</v>
      </c>
      <c r="O3679" s="8">
        <v>2808</v>
      </c>
    </row>
    <row r="3680" spans="1:15" ht="22.5" x14ac:dyDescent="0.3">
      <c r="A3680" s="7" t="s">
        <v>12976</v>
      </c>
      <c r="B3680" s="7" t="s">
        <v>12977</v>
      </c>
      <c r="C3680" s="7" t="s">
        <v>20284</v>
      </c>
      <c r="D3680" s="7" t="s">
        <v>14</v>
      </c>
      <c r="E3680" s="7"/>
      <c r="F3680" s="7" t="s">
        <v>15</v>
      </c>
      <c r="G3680" s="7" t="s">
        <v>12978</v>
      </c>
      <c r="H3680" s="8">
        <v>202800</v>
      </c>
      <c r="I3680" s="8">
        <v>4056</v>
      </c>
      <c r="J3680" s="8">
        <v>0</v>
      </c>
      <c r="K3680" s="8">
        <v>4056</v>
      </c>
      <c r="L3680" s="8">
        <v>638800</v>
      </c>
      <c r="M3680" s="8">
        <v>11416</v>
      </c>
      <c r="N3680" s="8">
        <v>0</v>
      </c>
      <c r="O3680" s="8">
        <v>11416</v>
      </c>
    </row>
    <row r="3681" spans="1:15" ht="22.5" x14ac:dyDescent="0.3">
      <c r="A3681" s="7" t="s">
        <v>13559</v>
      </c>
      <c r="B3681" s="7" t="s">
        <v>13560</v>
      </c>
      <c r="C3681" s="7" t="s">
        <v>20284</v>
      </c>
      <c r="D3681" s="7" t="s">
        <v>14</v>
      </c>
      <c r="E3681" s="7"/>
      <c r="F3681" s="7" t="s">
        <v>15</v>
      </c>
      <c r="G3681" s="7" t="s">
        <v>13561</v>
      </c>
      <c r="H3681" s="8">
        <v>571000</v>
      </c>
      <c r="I3681" s="8">
        <v>11420</v>
      </c>
      <c r="J3681" s="8">
        <v>0</v>
      </c>
      <c r="K3681" s="8">
        <v>11420</v>
      </c>
      <c r="L3681" s="8">
        <v>2372600</v>
      </c>
      <c r="M3681" s="8">
        <v>42712</v>
      </c>
      <c r="N3681" s="8">
        <v>0</v>
      </c>
      <c r="O3681" s="8">
        <v>42712</v>
      </c>
    </row>
    <row r="3682" spans="1:15" ht="22.5" x14ac:dyDescent="0.3">
      <c r="A3682" s="7" t="s">
        <v>16606</v>
      </c>
      <c r="B3682" s="7" t="s">
        <v>16607</v>
      </c>
      <c r="C3682" s="7" t="s">
        <v>20284</v>
      </c>
      <c r="D3682" s="7" t="s">
        <v>14</v>
      </c>
      <c r="E3682" s="7"/>
      <c r="F3682" s="7" t="s">
        <v>15</v>
      </c>
      <c r="G3682" s="7" t="s">
        <v>16608</v>
      </c>
      <c r="H3682" s="8">
        <v>193800</v>
      </c>
      <c r="I3682" s="8">
        <v>1968</v>
      </c>
      <c r="J3682" s="8">
        <v>3000</v>
      </c>
      <c r="K3682" s="8">
        <v>-1032</v>
      </c>
      <c r="L3682" s="8">
        <v>653400</v>
      </c>
      <c r="M3682" s="8">
        <v>9564</v>
      </c>
      <c r="N3682" s="8">
        <v>3000</v>
      </c>
      <c r="O3682" s="8">
        <v>6564</v>
      </c>
    </row>
    <row r="3683" spans="1:15" ht="22.5" x14ac:dyDescent="0.3">
      <c r="A3683" s="7" t="s">
        <v>20285</v>
      </c>
      <c r="B3683" s="7" t="s">
        <v>4736</v>
      </c>
      <c r="C3683" s="7" t="s">
        <v>20284</v>
      </c>
      <c r="D3683" s="7" t="s">
        <v>14</v>
      </c>
      <c r="E3683" s="7"/>
      <c r="F3683" s="7" t="s">
        <v>19</v>
      </c>
      <c r="G3683" s="7" t="s">
        <v>4737</v>
      </c>
      <c r="H3683" s="8">
        <v>70800</v>
      </c>
      <c r="I3683" s="8">
        <v>708</v>
      </c>
      <c r="J3683" s="8">
        <v>0</v>
      </c>
      <c r="K3683" s="8">
        <v>708</v>
      </c>
      <c r="L3683" s="8">
        <v>70800</v>
      </c>
      <c r="M3683" s="8">
        <v>708</v>
      </c>
      <c r="N3683" s="8">
        <v>0</v>
      </c>
      <c r="O3683" s="8">
        <v>708</v>
      </c>
    </row>
    <row r="3684" spans="1:15" ht="22.5" x14ac:dyDescent="0.3">
      <c r="A3684" s="7" t="s">
        <v>17523</v>
      </c>
      <c r="B3684" s="7" t="s">
        <v>6798</v>
      </c>
      <c r="C3684" s="7" t="s">
        <v>20284</v>
      </c>
      <c r="D3684" s="7" t="s">
        <v>29</v>
      </c>
      <c r="E3684" s="7"/>
      <c r="F3684" s="7" t="s">
        <v>19</v>
      </c>
      <c r="G3684" s="7" t="s">
        <v>17524</v>
      </c>
      <c r="H3684" s="8">
        <v>196800</v>
      </c>
      <c r="I3684" s="8">
        <v>1968</v>
      </c>
      <c r="J3684" s="8">
        <v>0</v>
      </c>
      <c r="K3684" s="8">
        <v>1968</v>
      </c>
      <c r="L3684" s="8">
        <v>196800</v>
      </c>
      <c r="M3684" s="8">
        <v>1968</v>
      </c>
      <c r="N3684" s="8">
        <v>0</v>
      </c>
      <c r="O3684" s="8">
        <v>1968</v>
      </c>
    </row>
    <row r="3685" spans="1:15" ht="22.5" x14ac:dyDescent="0.3">
      <c r="A3685" s="7" t="s">
        <v>17881</v>
      </c>
      <c r="B3685" s="7" t="s">
        <v>17882</v>
      </c>
      <c r="C3685" s="7" t="s">
        <v>20284</v>
      </c>
      <c r="D3685" s="7" t="s">
        <v>14</v>
      </c>
      <c r="E3685" s="7"/>
      <c r="F3685" s="7" t="s">
        <v>15</v>
      </c>
      <c r="G3685" s="7" t="s">
        <v>17883</v>
      </c>
      <c r="H3685" s="8">
        <v>172800</v>
      </c>
      <c r="I3685" s="8">
        <v>1728</v>
      </c>
      <c r="J3685" s="8">
        <v>0</v>
      </c>
      <c r="K3685" s="8">
        <v>1728</v>
      </c>
      <c r="L3685" s="8">
        <v>417600</v>
      </c>
      <c r="M3685" s="8">
        <v>4176</v>
      </c>
      <c r="N3685" s="8">
        <v>0</v>
      </c>
      <c r="O3685" s="8">
        <v>4176</v>
      </c>
    </row>
    <row r="3686" spans="1:15" ht="22.5" x14ac:dyDescent="0.3">
      <c r="A3686" s="7" t="s">
        <v>18012</v>
      </c>
      <c r="B3686" s="7" t="s">
        <v>18013</v>
      </c>
      <c r="C3686" s="7" t="s">
        <v>20284</v>
      </c>
      <c r="D3686" s="7" t="s">
        <v>14</v>
      </c>
      <c r="E3686" s="7"/>
      <c r="F3686" s="7" t="s">
        <v>15</v>
      </c>
      <c r="G3686" s="7" t="s">
        <v>18014</v>
      </c>
      <c r="H3686" s="8">
        <v>280800</v>
      </c>
      <c r="I3686" s="8">
        <v>2808</v>
      </c>
      <c r="J3686" s="8">
        <v>0</v>
      </c>
      <c r="K3686" s="8">
        <v>2808</v>
      </c>
      <c r="L3686" s="8">
        <v>428400</v>
      </c>
      <c r="M3686" s="8">
        <v>4284</v>
      </c>
      <c r="N3686" s="8">
        <v>0</v>
      </c>
      <c r="O3686" s="8">
        <v>4284</v>
      </c>
    </row>
    <row r="3687" spans="1:15" ht="22.5" x14ac:dyDescent="0.3">
      <c r="A3687" s="7" t="s">
        <v>19360</v>
      </c>
      <c r="B3687" s="7" t="s">
        <v>19361</v>
      </c>
      <c r="C3687" s="7" t="s">
        <v>20284</v>
      </c>
      <c r="D3687" s="7" t="s">
        <v>29</v>
      </c>
      <c r="E3687" s="7"/>
      <c r="F3687" s="7" t="s">
        <v>19</v>
      </c>
      <c r="G3687" s="7" t="s">
        <v>19362</v>
      </c>
      <c r="H3687" s="8">
        <v>88800</v>
      </c>
      <c r="I3687" s="8">
        <v>888</v>
      </c>
      <c r="J3687" s="8">
        <v>0</v>
      </c>
      <c r="K3687" s="8">
        <v>888</v>
      </c>
      <c r="L3687" s="8">
        <v>164400</v>
      </c>
      <c r="M3687" s="8">
        <v>1644</v>
      </c>
      <c r="N3687" s="8">
        <v>0</v>
      </c>
      <c r="O3687" s="8">
        <v>1644</v>
      </c>
    </row>
    <row r="3688" spans="1:15" ht="22.5" x14ac:dyDescent="0.3">
      <c r="A3688" s="7" t="s">
        <v>18378</v>
      </c>
      <c r="B3688" s="7" t="s">
        <v>18379</v>
      </c>
      <c r="C3688" s="7" t="s">
        <v>20284</v>
      </c>
      <c r="D3688" s="7" t="s">
        <v>14</v>
      </c>
      <c r="E3688" s="7"/>
      <c r="F3688" s="7" t="s">
        <v>19</v>
      </c>
      <c r="G3688" s="7" t="s">
        <v>18380</v>
      </c>
      <c r="H3688" s="8">
        <v>113400</v>
      </c>
      <c r="I3688" s="8">
        <v>1134</v>
      </c>
      <c r="J3688" s="8">
        <v>0</v>
      </c>
      <c r="K3688" s="8">
        <v>1134</v>
      </c>
      <c r="L3688" s="8">
        <v>196800</v>
      </c>
      <c r="M3688" s="8">
        <v>1968</v>
      </c>
      <c r="N3688" s="8">
        <v>0</v>
      </c>
      <c r="O3688" s="8">
        <v>1968</v>
      </c>
    </row>
    <row r="3689" spans="1:15" ht="22.5" x14ac:dyDescent="0.3">
      <c r="A3689" s="7" t="s">
        <v>18389</v>
      </c>
      <c r="B3689" s="7" t="s">
        <v>18390</v>
      </c>
      <c r="C3689" s="7" t="s">
        <v>20284</v>
      </c>
      <c r="D3689" s="7" t="s">
        <v>14</v>
      </c>
      <c r="E3689" s="7"/>
      <c r="F3689" s="7" t="s">
        <v>19</v>
      </c>
      <c r="G3689" s="7" t="s">
        <v>18391</v>
      </c>
      <c r="H3689" s="8">
        <v>-28200</v>
      </c>
      <c r="I3689" s="8">
        <v>-282</v>
      </c>
      <c r="J3689" s="8">
        <v>0</v>
      </c>
      <c r="K3689" s="8">
        <v>-282</v>
      </c>
      <c r="L3689" s="8">
        <v>210800</v>
      </c>
      <c r="M3689" s="8">
        <v>2108</v>
      </c>
      <c r="N3689" s="8">
        <v>0</v>
      </c>
      <c r="O3689" s="8">
        <v>2108</v>
      </c>
    </row>
    <row r="3690" spans="1:15" ht="22.5" x14ac:dyDescent="0.3">
      <c r="A3690" s="7" t="s">
        <v>20286</v>
      </c>
      <c r="B3690" s="7" t="s">
        <v>20287</v>
      </c>
      <c r="C3690" s="7" t="s">
        <v>20284</v>
      </c>
      <c r="D3690" s="7" t="s">
        <v>14</v>
      </c>
      <c r="E3690" s="7"/>
      <c r="F3690" s="7" t="s">
        <v>19</v>
      </c>
      <c r="G3690" s="7" t="s">
        <v>20288</v>
      </c>
      <c r="H3690" s="8">
        <v>280800</v>
      </c>
      <c r="I3690" s="8">
        <v>2808</v>
      </c>
      <c r="J3690" s="8">
        <v>0</v>
      </c>
      <c r="K3690" s="8">
        <v>2808</v>
      </c>
      <c r="L3690" s="8">
        <v>280800</v>
      </c>
      <c r="M3690" s="8">
        <v>2808</v>
      </c>
      <c r="N3690" s="8">
        <v>0</v>
      </c>
      <c r="O3690" s="8">
        <v>2808</v>
      </c>
    </row>
    <row r="3691" spans="1:15" ht="22.5" x14ac:dyDescent="0.3">
      <c r="A3691" s="7" t="s">
        <v>18616</v>
      </c>
      <c r="B3691" s="7" t="s">
        <v>18617</v>
      </c>
      <c r="C3691" s="7" t="s">
        <v>20284</v>
      </c>
      <c r="D3691" s="7" t="s">
        <v>14</v>
      </c>
      <c r="E3691" s="7"/>
      <c r="F3691" s="7" t="s">
        <v>19</v>
      </c>
      <c r="G3691" s="7" t="s">
        <v>18618</v>
      </c>
      <c r="H3691" s="8">
        <v>280800</v>
      </c>
      <c r="I3691" s="8">
        <v>2808</v>
      </c>
      <c r="J3691" s="8">
        <v>0</v>
      </c>
      <c r="K3691" s="8">
        <v>2808</v>
      </c>
      <c r="L3691" s="8">
        <v>1296000</v>
      </c>
      <c r="M3691" s="8">
        <v>12960</v>
      </c>
      <c r="N3691" s="8">
        <v>0</v>
      </c>
      <c r="O3691" s="8">
        <v>12960</v>
      </c>
    </row>
    <row r="3692" spans="1:15" ht="22.5" x14ac:dyDescent="0.3">
      <c r="A3692" s="7" t="s">
        <v>20289</v>
      </c>
      <c r="B3692" s="7" t="s">
        <v>20290</v>
      </c>
      <c r="C3692" s="7" t="s">
        <v>20284</v>
      </c>
      <c r="D3692" s="7" t="s">
        <v>29</v>
      </c>
      <c r="E3692" s="7"/>
      <c r="F3692" s="7" t="s">
        <v>19</v>
      </c>
      <c r="G3692" s="7" t="s">
        <v>20291</v>
      </c>
      <c r="H3692" s="8">
        <v>143400</v>
      </c>
      <c r="I3692" s="8">
        <v>1434</v>
      </c>
      <c r="J3692" s="8">
        <v>0</v>
      </c>
      <c r="K3692" s="8">
        <v>1434</v>
      </c>
      <c r="L3692" s="8">
        <v>143400</v>
      </c>
      <c r="M3692" s="8">
        <v>1434</v>
      </c>
      <c r="N3692" s="8">
        <v>0</v>
      </c>
      <c r="O3692" s="8">
        <v>1434</v>
      </c>
    </row>
    <row r="3693" spans="1:15" ht="22.5" x14ac:dyDescent="0.3">
      <c r="A3693" s="7" t="s">
        <v>18828</v>
      </c>
      <c r="B3693" s="7" t="s">
        <v>18829</v>
      </c>
      <c r="C3693" s="7" t="s">
        <v>20284</v>
      </c>
      <c r="D3693" s="7" t="s">
        <v>29</v>
      </c>
      <c r="E3693" s="7"/>
      <c r="F3693" s="7" t="s">
        <v>19</v>
      </c>
      <c r="G3693" s="7" t="s">
        <v>18830</v>
      </c>
      <c r="H3693" s="8">
        <v>82800</v>
      </c>
      <c r="I3693" s="8">
        <v>828</v>
      </c>
      <c r="J3693" s="8">
        <v>0</v>
      </c>
      <c r="K3693" s="8">
        <v>828</v>
      </c>
      <c r="L3693" s="8">
        <v>563600</v>
      </c>
      <c r="M3693" s="8">
        <v>5636</v>
      </c>
      <c r="N3693" s="8">
        <v>0</v>
      </c>
      <c r="O3693" s="8">
        <v>5636</v>
      </c>
    </row>
    <row r="3694" spans="1:15" ht="22.5" x14ac:dyDescent="0.3">
      <c r="A3694" s="7" t="s">
        <v>18896</v>
      </c>
      <c r="B3694" s="7" t="s">
        <v>1375</v>
      </c>
      <c r="C3694" s="7" t="s">
        <v>20284</v>
      </c>
      <c r="D3694" s="7" t="s">
        <v>29</v>
      </c>
      <c r="E3694" s="7"/>
      <c r="F3694" s="7" t="s">
        <v>19</v>
      </c>
      <c r="G3694" s="7" t="s">
        <v>18897</v>
      </c>
      <c r="H3694" s="8">
        <v>196800</v>
      </c>
      <c r="I3694" s="8">
        <v>1968</v>
      </c>
      <c r="J3694" s="8">
        <v>0</v>
      </c>
      <c r="K3694" s="8">
        <v>1968</v>
      </c>
      <c r="L3694" s="8">
        <v>196800</v>
      </c>
      <c r="M3694" s="8">
        <v>1968</v>
      </c>
      <c r="N3694" s="8">
        <v>0</v>
      </c>
      <c r="O3694" s="8">
        <v>1968</v>
      </c>
    </row>
    <row r="3695" spans="1:15" ht="22.5" x14ac:dyDescent="0.3">
      <c r="A3695" s="7" t="s">
        <v>20292</v>
      </c>
      <c r="B3695" s="7" t="s">
        <v>20293</v>
      </c>
      <c r="C3695" s="7" t="s">
        <v>20284</v>
      </c>
      <c r="D3695" s="7" t="s">
        <v>29</v>
      </c>
      <c r="E3695" s="7"/>
      <c r="F3695" s="7" t="s">
        <v>19</v>
      </c>
      <c r="G3695" s="7" t="s">
        <v>20294</v>
      </c>
      <c r="H3695" s="8">
        <v>172800</v>
      </c>
      <c r="I3695" s="8">
        <v>1728</v>
      </c>
      <c r="J3695" s="8">
        <v>0</v>
      </c>
      <c r="K3695" s="8">
        <v>1728</v>
      </c>
      <c r="L3695" s="8">
        <v>172800</v>
      </c>
      <c r="M3695" s="8">
        <v>1728</v>
      </c>
      <c r="N3695" s="8">
        <v>0</v>
      </c>
      <c r="O3695" s="8">
        <v>1728</v>
      </c>
    </row>
    <row r="3696" spans="1:15" ht="22.5" x14ac:dyDescent="0.3">
      <c r="A3696" s="7" t="s">
        <v>19066</v>
      </c>
      <c r="B3696" s="7" t="s">
        <v>15393</v>
      </c>
      <c r="C3696" s="7" t="s">
        <v>20284</v>
      </c>
      <c r="D3696" s="7" t="s">
        <v>14</v>
      </c>
      <c r="E3696" s="7"/>
      <c r="F3696" s="7" t="s">
        <v>19</v>
      </c>
      <c r="G3696" s="7" t="s">
        <v>19067</v>
      </c>
      <c r="H3696" s="8">
        <v>10800</v>
      </c>
      <c r="I3696" s="8">
        <v>108</v>
      </c>
      <c r="J3696" s="8">
        <v>0</v>
      </c>
      <c r="K3696" s="8">
        <v>108</v>
      </c>
      <c r="L3696" s="8">
        <v>109200</v>
      </c>
      <c r="M3696" s="8">
        <v>1092</v>
      </c>
      <c r="N3696" s="8">
        <v>0</v>
      </c>
      <c r="O3696" s="8">
        <v>1092</v>
      </c>
    </row>
    <row r="3697" spans="1:15" ht="22.5" x14ac:dyDescent="0.3">
      <c r="A3697" s="7" t="s">
        <v>20295</v>
      </c>
      <c r="B3697" s="7" t="s">
        <v>20296</v>
      </c>
      <c r="C3697" s="7" t="s">
        <v>20284</v>
      </c>
      <c r="D3697" s="7" t="s">
        <v>14</v>
      </c>
      <c r="E3697" s="7"/>
      <c r="F3697" s="7" t="s">
        <v>19</v>
      </c>
      <c r="G3697" s="7" t="s">
        <v>20297</v>
      </c>
      <c r="H3697" s="8">
        <v>172800</v>
      </c>
      <c r="I3697" s="8">
        <v>1728</v>
      </c>
      <c r="J3697" s="8">
        <v>0</v>
      </c>
      <c r="K3697" s="8">
        <v>1728</v>
      </c>
      <c r="L3697" s="8">
        <v>669800</v>
      </c>
      <c r="M3697" s="8">
        <v>6698</v>
      </c>
      <c r="N3697" s="8">
        <v>0</v>
      </c>
      <c r="O3697" s="8">
        <v>6698</v>
      </c>
    </row>
    <row r="3698" spans="1:15" ht="22.5" x14ac:dyDescent="0.3">
      <c r="A3698" s="7" t="s">
        <v>19176</v>
      </c>
      <c r="B3698" s="7" t="s">
        <v>19177</v>
      </c>
      <c r="C3698" s="7" t="s">
        <v>20284</v>
      </c>
      <c r="D3698" s="7" t="s">
        <v>14</v>
      </c>
      <c r="E3698" s="7"/>
      <c r="F3698" s="7" t="s">
        <v>19</v>
      </c>
      <c r="G3698" s="7" t="s">
        <v>19178</v>
      </c>
      <c r="H3698" s="8">
        <v>-31800</v>
      </c>
      <c r="I3698" s="8">
        <v>-318</v>
      </c>
      <c r="J3698" s="8">
        <v>0</v>
      </c>
      <c r="K3698" s="8">
        <v>-318</v>
      </c>
      <c r="L3698" s="8">
        <v>31800</v>
      </c>
      <c r="M3698" s="8">
        <v>318</v>
      </c>
      <c r="N3698" s="8">
        <v>0</v>
      </c>
      <c r="O3698" s="8">
        <v>318</v>
      </c>
    </row>
    <row r="3699" spans="1:15" ht="22.5" x14ac:dyDescent="0.3">
      <c r="A3699" s="7" t="s">
        <v>20298</v>
      </c>
      <c r="B3699" s="7" t="s">
        <v>19854</v>
      </c>
      <c r="C3699" s="7" t="s">
        <v>20284</v>
      </c>
      <c r="D3699" s="7" t="s">
        <v>14</v>
      </c>
      <c r="E3699" s="7"/>
      <c r="F3699" s="7" t="s">
        <v>19</v>
      </c>
      <c r="G3699" s="7" t="s">
        <v>20299</v>
      </c>
      <c r="H3699" s="8">
        <v>267600</v>
      </c>
      <c r="I3699" s="8">
        <v>2676</v>
      </c>
      <c r="J3699" s="8">
        <v>0</v>
      </c>
      <c r="K3699" s="8">
        <v>2676</v>
      </c>
      <c r="L3699" s="8">
        <v>267600</v>
      </c>
      <c r="M3699" s="8">
        <v>2676</v>
      </c>
      <c r="N3699" s="8">
        <v>0</v>
      </c>
      <c r="O3699" s="8">
        <v>2676</v>
      </c>
    </row>
    <row r="3700" spans="1:15" ht="22.5" x14ac:dyDescent="0.3">
      <c r="A3700" s="7" t="s">
        <v>19234</v>
      </c>
      <c r="B3700" s="7" t="s">
        <v>19235</v>
      </c>
      <c r="C3700" s="7" t="s">
        <v>20284</v>
      </c>
      <c r="D3700" s="7" t="s">
        <v>14</v>
      </c>
      <c r="E3700" s="7"/>
      <c r="F3700" s="7" t="s">
        <v>19</v>
      </c>
      <c r="G3700" s="7" t="s">
        <v>19236</v>
      </c>
      <c r="H3700" s="8">
        <v>69600</v>
      </c>
      <c r="I3700" s="8">
        <v>696</v>
      </c>
      <c r="J3700" s="8">
        <v>0</v>
      </c>
      <c r="K3700" s="8">
        <v>696</v>
      </c>
      <c r="L3700" s="8">
        <v>152400</v>
      </c>
      <c r="M3700" s="8">
        <v>1524</v>
      </c>
      <c r="N3700" s="8">
        <v>0</v>
      </c>
      <c r="O3700" s="8">
        <v>1524</v>
      </c>
    </row>
    <row r="3701" spans="1:15" ht="22.5" x14ac:dyDescent="0.3">
      <c r="A3701" s="7" t="s">
        <v>19260</v>
      </c>
      <c r="B3701" s="7" t="s">
        <v>19261</v>
      </c>
      <c r="C3701" s="7" t="s">
        <v>20284</v>
      </c>
      <c r="D3701" s="7" t="s">
        <v>29</v>
      </c>
      <c r="E3701" s="7"/>
      <c r="F3701" s="7" t="s">
        <v>19</v>
      </c>
      <c r="G3701" s="7" t="s">
        <v>19262</v>
      </c>
      <c r="H3701" s="8">
        <v>34800</v>
      </c>
      <c r="I3701" s="8">
        <v>348</v>
      </c>
      <c r="J3701" s="8">
        <v>0</v>
      </c>
      <c r="K3701" s="8">
        <v>348</v>
      </c>
      <c r="L3701" s="8">
        <v>235200</v>
      </c>
      <c r="M3701" s="8">
        <v>2352</v>
      </c>
      <c r="N3701" s="8">
        <v>0</v>
      </c>
      <c r="O3701" s="8">
        <v>2352</v>
      </c>
    </row>
    <row r="3702" spans="1:15" ht="22.5" x14ac:dyDescent="0.3">
      <c r="A3702" s="7" t="s">
        <v>19495</v>
      </c>
      <c r="B3702" s="7" t="s">
        <v>19496</v>
      </c>
      <c r="C3702" s="7" t="s">
        <v>20284</v>
      </c>
      <c r="D3702" s="7" t="s">
        <v>14</v>
      </c>
      <c r="E3702" s="7"/>
      <c r="F3702" s="7" t="s">
        <v>15</v>
      </c>
      <c r="G3702" s="7" t="s">
        <v>19497</v>
      </c>
      <c r="H3702" s="8">
        <v>280800</v>
      </c>
      <c r="I3702" s="8">
        <v>2808</v>
      </c>
      <c r="J3702" s="8">
        <v>0</v>
      </c>
      <c r="K3702" s="8">
        <v>2808</v>
      </c>
      <c r="L3702" s="8">
        <v>561600</v>
      </c>
      <c r="M3702" s="8">
        <v>5616</v>
      </c>
      <c r="N3702" s="8">
        <v>0</v>
      </c>
      <c r="O3702" s="8">
        <v>5616</v>
      </c>
    </row>
    <row r="3703" spans="1:15" ht="22.5" x14ac:dyDescent="0.3">
      <c r="A3703" s="7" t="s">
        <v>19300</v>
      </c>
      <c r="B3703" s="7" t="s">
        <v>19301</v>
      </c>
      <c r="C3703" s="7" t="s">
        <v>20284</v>
      </c>
      <c r="D3703" s="7" t="s">
        <v>14</v>
      </c>
      <c r="E3703" s="7"/>
      <c r="F3703" s="7" t="s">
        <v>19</v>
      </c>
      <c r="G3703" s="7" t="s">
        <v>19302</v>
      </c>
      <c r="H3703" s="8">
        <v>280800</v>
      </c>
      <c r="I3703" s="8">
        <v>2808</v>
      </c>
      <c r="J3703" s="8">
        <v>0</v>
      </c>
      <c r="K3703" s="8">
        <v>2808</v>
      </c>
      <c r="L3703" s="8">
        <v>280800</v>
      </c>
      <c r="M3703" s="8">
        <v>2808</v>
      </c>
      <c r="N3703" s="8">
        <v>0</v>
      </c>
      <c r="O3703" s="8">
        <v>2808</v>
      </c>
    </row>
    <row r="3704" spans="1:15" ht="22.5" x14ac:dyDescent="0.3">
      <c r="A3704" s="7" t="s">
        <v>20300</v>
      </c>
      <c r="B3704" s="7" t="s">
        <v>20301</v>
      </c>
      <c r="C3704" s="7" t="s">
        <v>20284</v>
      </c>
      <c r="D3704" s="7" t="s">
        <v>14</v>
      </c>
      <c r="E3704" s="7"/>
      <c r="F3704" s="7" t="s">
        <v>19</v>
      </c>
      <c r="G3704" s="7" t="s">
        <v>20302</v>
      </c>
      <c r="H3704" s="8">
        <v>178800</v>
      </c>
      <c r="I3704" s="8">
        <v>1788</v>
      </c>
      <c r="J3704" s="8">
        <v>0</v>
      </c>
      <c r="K3704" s="8">
        <v>1788</v>
      </c>
      <c r="L3704" s="8">
        <v>178800</v>
      </c>
      <c r="M3704" s="8">
        <v>1788</v>
      </c>
      <c r="N3704" s="8">
        <v>0</v>
      </c>
      <c r="O3704" s="8">
        <v>1788</v>
      </c>
    </row>
    <row r="3705" spans="1:15" ht="22.5" x14ac:dyDescent="0.3">
      <c r="A3705" s="7" t="s">
        <v>20303</v>
      </c>
      <c r="B3705" s="7" t="s">
        <v>2794</v>
      </c>
      <c r="C3705" s="7" t="s">
        <v>20284</v>
      </c>
      <c r="D3705" s="7" t="s">
        <v>29</v>
      </c>
      <c r="E3705" s="7"/>
      <c r="F3705" s="7" t="s">
        <v>15</v>
      </c>
      <c r="G3705" s="7" t="s">
        <v>20304</v>
      </c>
      <c r="H3705" s="8">
        <v>320400</v>
      </c>
      <c r="I3705" s="8">
        <v>3204</v>
      </c>
      <c r="J3705" s="8">
        <v>0</v>
      </c>
      <c r="K3705" s="8">
        <v>3204</v>
      </c>
      <c r="L3705" s="8">
        <v>320400</v>
      </c>
      <c r="M3705" s="8">
        <v>3204</v>
      </c>
      <c r="N3705" s="8">
        <v>0</v>
      </c>
      <c r="O3705" s="8">
        <v>3204</v>
      </c>
    </row>
    <row r="3706" spans="1:15" ht="22.5" x14ac:dyDescent="0.3">
      <c r="A3706" s="7" t="s">
        <v>20305</v>
      </c>
      <c r="B3706" s="7" t="s">
        <v>20306</v>
      </c>
      <c r="C3706" s="7" t="s">
        <v>20284</v>
      </c>
      <c r="D3706" s="7" t="s">
        <v>29</v>
      </c>
      <c r="E3706" s="7"/>
      <c r="F3706" s="7" t="s">
        <v>19</v>
      </c>
      <c r="G3706" s="7" t="s">
        <v>20307</v>
      </c>
      <c r="H3706" s="8">
        <v>285600</v>
      </c>
      <c r="I3706" s="8">
        <v>2856</v>
      </c>
      <c r="J3706" s="8">
        <v>0</v>
      </c>
      <c r="K3706" s="8">
        <v>2856</v>
      </c>
      <c r="L3706" s="8">
        <v>285600</v>
      </c>
      <c r="M3706" s="8">
        <v>2856</v>
      </c>
      <c r="N3706" s="8">
        <v>0</v>
      </c>
      <c r="O3706" s="8">
        <v>2856</v>
      </c>
    </row>
    <row r="3707" spans="1:15" ht="22.5" x14ac:dyDescent="0.3">
      <c r="A3707" s="7" t="s">
        <v>20308</v>
      </c>
      <c r="B3707" s="7" t="s">
        <v>20309</v>
      </c>
      <c r="C3707" s="7" t="s">
        <v>20284</v>
      </c>
      <c r="D3707" s="7" t="s">
        <v>14</v>
      </c>
      <c r="E3707" s="7"/>
      <c r="F3707" s="7" t="s">
        <v>19</v>
      </c>
      <c r="G3707" s="7" t="s">
        <v>20310</v>
      </c>
      <c r="H3707" s="8">
        <v>34800</v>
      </c>
      <c r="I3707" s="8">
        <v>348</v>
      </c>
      <c r="J3707" s="8">
        <v>0</v>
      </c>
      <c r="K3707" s="8">
        <v>348</v>
      </c>
      <c r="L3707" s="8">
        <v>34800</v>
      </c>
      <c r="M3707" s="8">
        <v>348</v>
      </c>
      <c r="N3707" s="8">
        <v>0</v>
      </c>
      <c r="O3707" s="8">
        <v>348</v>
      </c>
    </row>
    <row r="3708" spans="1:15" ht="22.5" x14ac:dyDescent="0.3">
      <c r="A3708" s="7" t="s">
        <v>20311</v>
      </c>
      <c r="B3708" s="7" t="s">
        <v>20312</v>
      </c>
      <c r="C3708" s="7" t="s">
        <v>20284</v>
      </c>
      <c r="D3708" s="7" t="s">
        <v>29</v>
      </c>
      <c r="E3708" s="7"/>
      <c r="F3708" s="7" t="s">
        <v>19</v>
      </c>
      <c r="G3708" s="7" t="s">
        <v>20313</v>
      </c>
      <c r="H3708" s="8">
        <v>172800</v>
      </c>
      <c r="I3708" s="8">
        <v>1728</v>
      </c>
      <c r="J3708" s="8">
        <v>0</v>
      </c>
      <c r="K3708" s="8">
        <v>1728</v>
      </c>
      <c r="L3708" s="8">
        <v>172800</v>
      </c>
      <c r="M3708" s="8">
        <v>1728</v>
      </c>
      <c r="N3708" s="8">
        <v>0</v>
      </c>
      <c r="O3708" s="8">
        <v>1728</v>
      </c>
    </row>
    <row r="3709" spans="1:15" ht="22.5" x14ac:dyDescent="0.3">
      <c r="A3709" s="7" t="s">
        <v>19702</v>
      </c>
      <c r="B3709" s="7" t="s">
        <v>19703</v>
      </c>
      <c r="C3709" s="7" t="s">
        <v>20284</v>
      </c>
      <c r="D3709" s="7" t="s">
        <v>29</v>
      </c>
      <c r="E3709" s="7"/>
      <c r="F3709" s="7" t="s">
        <v>15</v>
      </c>
      <c r="G3709" s="7" t="s">
        <v>19704</v>
      </c>
      <c r="H3709" s="8">
        <v>172800</v>
      </c>
      <c r="I3709" s="8">
        <v>1728</v>
      </c>
      <c r="J3709" s="8">
        <v>0</v>
      </c>
      <c r="K3709" s="8">
        <v>1728</v>
      </c>
      <c r="L3709" s="8">
        <v>345600</v>
      </c>
      <c r="M3709" s="8">
        <v>3456</v>
      </c>
      <c r="N3709" s="8">
        <v>0</v>
      </c>
      <c r="O3709" s="8">
        <v>3456</v>
      </c>
    </row>
    <row r="3710" spans="1:15" ht="22.5" x14ac:dyDescent="0.3">
      <c r="A3710" s="7" t="s">
        <v>20314</v>
      </c>
      <c r="B3710" s="7" t="s">
        <v>20315</v>
      </c>
      <c r="C3710" s="7" t="s">
        <v>20284</v>
      </c>
      <c r="D3710" s="7" t="s">
        <v>29</v>
      </c>
      <c r="E3710" s="7"/>
      <c r="F3710" s="7" t="s">
        <v>15</v>
      </c>
      <c r="G3710" s="7" t="s">
        <v>20316</v>
      </c>
      <c r="H3710" s="8">
        <v>315600</v>
      </c>
      <c r="I3710" s="8">
        <v>3156</v>
      </c>
      <c r="J3710" s="8">
        <v>0</v>
      </c>
      <c r="K3710" s="8">
        <v>3156</v>
      </c>
      <c r="L3710" s="8">
        <v>315600</v>
      </c>
      <c r="M3710" s="8">
        <v>3156</v>
      </c>
      <c r="N3710" s="8">
        <v>0</v>
      </c>
      <c r="O3710" s="8">
        <v>3156</v>
      </c>
    </row>
    <row r="3711" spans="1:15" ht="22.5" x14ac:dyDescent="0.3">
      <c r="A3711" s="7" t="s">
        <v>20317</v>
      </c>
      <c r="B3711" s="7" t="s">
        <v>6836</v>
      </c>
      <c r="C3711" s="7" t="s">
        <v>20284</v>
      </c>
      <c r="D3711" s="7" t="s">
        <v>14</v>
      </c>
      <c r="E3711" s="7"/>
      <c r="F3711" s="7" t="s">
        <v>19</v>
      </c>
      <c r="G3711" s="7" t="s">
        <v>20318</v>
      </c>
      <c r="H3711" s="8">
        <v>226800</v>
      </c>
      <c r="I3711" s="8">
        <v>2268</v>
      </c>
      <c r="J3711" s="8">
        <v>0</v>
      </c>
      <c r="K3711" s="8">
        <v>2268</v>
      </c>
      <c r="L3711" s="8">
        <v>226800</v>
      </c>
      <c r="M3711" s="8">
        <v>2268</v>
      </c>
      <c r="N3711" s="8">
        <v>0</v>
      </c>
      <c r="O3711" s="8">
        <v>2268</v>
      </c>
    </row>
    <row r="3712" spans="1:15" ht="22.5" x14ac:dyDescent="0.3">
      <c r="A3712" s="7" t="s">
        <v>20319</v>
      </c>
      <c r="B3712" s="7" t="s">
        <v>20320</v>
      </c>
      <c r="C3712" s="7" t="s">
        <v>20284</v>
      </c>
      <c r="D3712" s="7" t="s">
        <v>14</v>
      </c>
      <c r="E3712" s="7"/>
      <c r="F3712" s="7" t="s">
        <v>19</v>
      </c>
      <c r="G3712" s="7" t="s">
        <v>20321</v>
      </c>
      <c r="H3712" s="8">
        <v>131800</v>
      </c>
      <c r="I3712" s="8">
        <v>1318</v>
      </c>
      <c r="J3712" s="8">
        <v>0</v>
      </c>
      <c r="K3712" s="8">
        <v>1318</v>
      </c>
      <c r="L3712" s="8">
        <v>131800</v>
      </c>
      <c r="M3712" s="8">
        <v>1318</v>
      </c>
      <c r="N3712" s="8">
        <v>0</v>
      </c>
      <c r="O3712" s="8">
        <v>1318</v>
      </c>
    </row>
    <row r="3713" spans="1:15" ht="22.5" x14ac:dyDescent="0.3">
      <c r="A3713" s="7" t="s">
        <v>20322</v>
      </c>
      <c r="B3713" s="7" t="s">
        <v>4101</v>
      </c>
      <c r="C3713" s="7" t="s">
        <v>20284</v>
      </c>
      <c r="D3713" s="7" t="s">
        <v>14</v>
      </c>
      <c r="E3713" s="7"/>
      <c r="F3713" s="7" t="s">
        <v>19</v>
      </c>
      <c r="G3713" s="7" t="s">
        <v>20323</v>
      </c>
      <c r="H3713" s="8">
        <v>94800</v>
      </c>
      <c r="I3713" s="8">
        <v>948</v>
      </c>
      <c r="J3713" s="8">
        <v>0</v>
      </c>
      <c r="K3713" s="8">
        <v>948</v>
      </c>
      <c r="L3713" s="8">
        <v>94800</v>
      </c>
      <c r="M3713" s="8">
        <v>948</v>
      </c>
      <c r="N3713" s="8">
        <v>0</v>
      </c>
      <c r="O3713" s="8">
        <v>948</v>
      </c>
    </row>
    <row r="3714" spans="1:15" ht="22.5" x14ac:dyDescent="0.3">
      <c r="A3714" s="7" t="s">
        <v>19998</v>
      </c>
      <c r="B3714" s="7" t="s">
        <v>18295</v>
      </c>
      <c r="C3714" s="7" t="s">
        <v>20284</v>
      </c>
      <c r="D3714" s="7" t="s">
        <v>29</v>
      </c>
      <c r="E3714" s="7"/>
      <c r="F3714" s="7" t="s">
        <v>19</v>
      </c>
      <c r="G3714" s="7" t="s">
        <v>19999</v>
      </c>
      <c r="H3714" s="8">
        <v>49800</v>
      </c>
      <c r="I3714" s="8">
        <v>498</v>
      </c>
      <c r="J3714" s="8">
        <v>0</v>
      </c>
      <c r="K3714" s="8">
        <v>498</v>
      </c>
      <c r="L3714" s="8">
        <v>273400</v>
      </c>
      <c r="M3714" s="8">
        <v>2734</v>
      </c>
      <c r="N3714" s="8">
        <v>0</v>
      </c>
      <c r="O3714" s="8">
        <v>2734</v>
      </c>
    </row>
    <row r="3715" spans="1:15" ht="22.5" x14ac:dyDescent="0.3">
      <c r="A3715" s="7" t="s">
        <v>20324</v>
      </c>
      <c r="B3715" s="7" t="s">
        <v>20325</v>
      </c>
      <c r="C3715" s="7" t="s">
        <v>20284</v>
      </c>
      <c r="D3715" s="7" t="s">
        <v>29</v>
      </c>
      <c r="E3715" s="7"/>
      <c r="F3715" s="7" t="s">
        <v>19</v>
      </c>
      <c r="G3715" s="7" t="s">
        <v>20326</v>
      </c>
      <c r="H3715" s="8">
        <v>280800</v>
      </c>
      <c r="I3715" s="8">
        <v>2808</v>
      </c>
      <c r="J3715" s="8">
        <v>0</v>
      </c>
      <c r="K3715" s="8">
        <v>2808</v>
      </c>
      <c r="L3715" s="8">
        <v>280800</v>
      </c>
      <c r="M3715" s="8">
        <v>2808</v>
      </c>
      <c r="N3715" s="8">
        <v>0</v>
      </c>
      <c r="O3715" s="8">
        <v>2808</v>
      </c>
    </row>
    <row r="3716" spans="1:15" ht="22.5" x14ac:dyDescent="0.3">
      <c r="A3716" s="7" t="s">
        <v>20051</v>
      </c>
      <c r="B3716" s="7" t="s">
        <v>20052</v>
      </c>
      <c r="C3716" s="7" t="s">
        <v>20284</v>
      </c>
      <c r="D3716" s="7" t="s">
        <v>14</v>
      </c>
      <c r="E3716" s="7"/>
      <c r="F3716" s="7" t="s">
        <v>19</v>
      </c>
      <c r="G3716" s="7" t="s">
        <v>20053</v>
      </c>
      <c r="H3716" s="8">
        <v>82800</v>
      </c>
      <c r="I3716" s="8">
        <v>828</v>
      </c>
      <c r="J3716" s="8">
        <v>0</v>
      </c>
      <c r="K3716" s="8">
        <v>828</v>
      </c>
      <c r="L3716" s="8">
        <v>82800</v>
      </c>
      <c r="M3716" s="8">
        <v>828</v>
      </c>
      <c r="N3716" s="8">
        <v>0</v>
      </c>
      <c r="O3716" s="8">
        <v>828</v>
      </c>
    </row>
    <row r="3717" spans="1:15" ht="22.5" x14ac:dyDescent="0.3">
      <c r="A3717" s="7" t="s">
        <v>20327</v>
      </c>
      <c r="B3717" s="7" t="s">
        <v>20328</v>
      </c>
      <c r="C3717" s="7" t="s">
        <v>20284</v>
      </c>
      <c r="D3717" s="7" t="s">
        <v>29</v>
      </c>
      <c r="E3717" s="7"/>
      <c r="F3717" s="7" t="s">
        <v>19</v>
      </c>
      <c r="G3717" s="7" t="s">
        <v>20329</v>
      </c>
      <c r="H3717" s="8">
        <v>112800</v>
      </c>
      <c r="I3717" s="8">
        <v>1128</v>
      </c>
      <c r="J3717" s="8">
        <v>0</v>
      </c>
      <c r="K3717" s="8">
        <v>1128</v>
      </c>
      <c r="L3717" s="8">
        <v>112800</v>
      </c>
      <c r="M3717" s="8">
        <v>1128</v>
      </c>
      <c r="N3717" s="8">
        <v>0</v>
      </c>
      <c r="O3717" s="8">
        <v>1128</v>
      </c>
    </row>
    <row r="3718" spans="1:15" ht="22.5" x14ac:dyDescent="0.3">
      <c r="A3718" s="7" t="s">
        <v>20330</v>
      </c>
      <c r="B3718" s="7" t="s">
        <v>20331</v>
      </c>
      <c r="C3718" s="7" t="s">
        <v>20284</v>
      </c>
      <c r="D3718" s="7" t="s">
        <v>14</v>
      </c>
      <c r="E3718" s="7"/>
      <c r="F3718" s="7" t="s">
        <v>15</v>
      </c>
      <c r="G3718" s="7" t="s">
        <v>20332</v>
      </c>
      <c r="H3718" s="8">
        <v>358800</v>
      </c>
      <c r="I3718" s="8">
        <v>3588</v>
      </c>
      <c r="J3718" s="8">
        <v>0</v>
      </c>
      <c r="K3718" s="8">
        <v>3588</v>
      </c>
      <c r="L3718" s="8">
        <v>555600</v>
      </c>
      <c r="M3718" s="8">
        <v>5556</v>
      </c>
      <c r="N3718" s="8">
        <v>0</v>
      </c>
      <c r="O3718" s="8">
        <v>5556</v>
      </c>
    </row>
    <row r="3719" spans="1:15" ht="22.5" x14ac:dyDescent="0.3">
      <c r="A3719" s="7" t="s">
        <v>20333</v>
      </c>
      <c r="B3719" s="7" t="s">
        <v>20334</v>
      </c>
      <c r="C3719" s="7" t="s">
        <v>20284</v>
      </c>
      <c r="D3719" s="7" t="s">
        <v>14</v>
      </c>
      <c r="E3719" s="7"/>
      <c r="F3719" s="7" t="s">
        <v>19</v>
      </c>
      <c r="G3719" s="7" t="s">
        <v>20335</v>
      </c>
      <c r="H3719" s="8">
        <v>45600</v>
      </c>
      <c r="I3719" s="8">
        <v>456</v>
      </c>
      <c r="J3719" s="8">
        <v>0</v>
      </c>
      <c r="K3719" s="8">
        <v>456</v>
      </c>
      <c r="L3719" s="8">
        <v>45600</v>
      </c>
      <c r="M3719" s="8">
        <v>456</v>
      </c>
      <c r="N3719" s="8">
        <v>0</v>
      </c>
      <c r="O3719" s="8">
        <v>456</v>
      </c>
    </row>
    <row r="3720" spans="1:15" ht="22.5" x14ac:dyDescent="0.3">
      <c r="A3720" s="7" t="s">
        <v>20336</v>
      </c>
      <c r="B3720" s="7" t="s">
        <v>20337</v>
      </c>
      <c r="C3720" s="7" t="s">
        <v>20284</v>
      </c>
      <c r="D3720" s="7" t="s">
        <v>29</v>
      </c>
      <c r="E3720" s="7"/>
      <c r="F3720" s="7" t="s">
        <v>19</v>
      </c>
      <c r="G3720" s="7" t="s">
        <v>20338</v>
      </c>
      <c r="H3720" s="8">
        <v>34800</v>
      </c>
      <c r="I3720" s="8">
        <v>348</v>
      </c>
      <c r="J3720" s="8">
        <v>0</v>
      </c>
      <c r="K3720" s="8">
        <v>348</v>
      </c>
      <c r="L3720" s="8">
        <v>34800</v>
      </c>
      <c r="M3720" s="8">
        <v>348</v>
      </c>
      <c r="N3720" s="8">
        <v>0</v>
      </c>
      <c r="O3720" s="8">
        <v>348</v>
      </c>
    </row>
    <row r="3721" spans="1:15" ht="22.5" x14ac:dyDescent="0.3">
      <c r="A3721" s="7" t="s">
        <v>20339</v>
      </c>
      <c r="B3721" s="7" t="s">
        <v>20340</v>
      </c>
      <c r="C3721" s="7" t="s">
        <v>20284</v>
      </c>
      <c r="D3721" s="7" t="s">
        <v>29</v>
      </c>
      <c r="E3721" s="7"/>
      <c r="F3721" s="7" t="s">
        <v>19</v>
      </c>
      <c r="G3721" s="7" t="s">
        <v>20341</v>
      </c>
      <c r="H3721" s="8">
        <v>172800</v>
      </c>
      <c r="I3721" s="8">
        <v>1728</v>
      </c>
      <c r="J3721" s="8">
        <v>0</v>
      </c>
      <c r="K3721" s="8">
        <v>1728</v>
      </c>
      <c r="L3721" s="8">
        <v>172800</v>
      </c>
      <c r="M3721" s="8">
        <v>1728</v>
      </c>
      <c r="N3721" s="8">
        <v>0</v>
      </c>
      <c r="O3721" s="8">
        <v>1728</v>
      </c>
    </row>
    <row r="3722" spans="1:15" ht="22.5" x14ac:dyDescent="0.3">
      <c r="A3722" s="7" t="s">
        <v>20201</v>
      </c>
      <c r="B3722" s="7" t="s">
        <v>20202</v>
      </c>
      <c r="C3722" s="7" t="s">
        <v>20284</v>
      </c>
      <c r="D3722" s="7" t="s">
        <v>29</v>
      </c>
      <c r="E3722" s="7"/>
      <c r="F3722" s="7" t="s">
        <v>15</v>
      </c>
      <c r="G3722" s="7" t="s">
        <v>20203</v>
      </c>
      <c r="H3722" s="8">
        <v>196800</v>
      </c>
      <c r="I3722" s="8">
        <v>1968</v>
      </c>
      <c r="J3722" s="8">
        <v>0</v>
      </c>
      <c r="K3722" s="8">
        <v>1968</v>
      </c>
      <c r="L3722" s="8">
        <v>428400</v>
      </c>
      <c r="M3722" s="8">
        <v>4284</v>
      </c>
      <c r="N3722" s="8">
        <v>0</v>
      </c>
      <c r="O3722" s="8">
        <v>4284</v>
      </c>
    </row>
    <row r="3723" spans="1:15" ht="22.5" x14ac:dyDescent="0.3">
      <c r="A3723" s="7" t="s">
        <v>20342</v>
      </c>
      <c r="B3723" s="7" t="s">
        <v>20343</v>
      </c>
      <c r="C3723" s="7" t="s">
        <v>20284</v>
      </c>
      <c r="D3723" s="7" t="s">
        <v>14</v>
      </c>
      <c r="E3723" s="7"/>
      <c r="F3723" s="7" t="s">
        <v>19</v>
      </c>
      <c r="G3723" s="7" t="s">
        <v>20344</v>
      </c>
      <c r="H3723" s="8">
        <v>28800</v>
      </c>
      <c r="I3723" s="8">
        <v>288</v>
      </c>
      <c r="J3723" s="8">
        <v>0</v>
      </c>
      <c r="K3723" s="8">
        <v>288</v>
      </c>
      <c r="L3723" s="8">
        <v>28800</v>
      </c>
      <c r="M3723" s="8">
        <v>288</v>
      </c>
      <c r="N3723" s="8">
        <v>0</v>
      </c>
      <c r="O3723" s="8">
        <v>288</v>
      </c>
    </row>
    <row r="3724" spans="1:15" ht="22.5" x14ac:dyDescent="0.3">
      <c r="A3724" s="7" t="s">
        <v>20345</v>
      </c>
      <c r="B3724" s="7" t="s">
        <v>18399</v>
      </c>
      <c r="C3724" s="7" t="s">
        <v>20284</v>
      </c>
      <c r="D3724" s="7" t="s">
        <v>14</v>
      </c>
      <c r="E3724" s="7"/>
      <c r="F3724" s="7" t="s">
        <v>19</v>
      </c>
      <c r="G3724" s="7" t="s">
        <v>20346</v>
      </c>
      <c r="H3724" s="8">
        <v>280800</v>
      </c>
      <c r="I3724" s="8">
        <v>2808</v>
      </c>
      <c r="J3724" s="8">
        <v>0</v>
      </c>
      <c r="K3724" s="8">
        <v>2808</v>
      </c>
      <c r="L3724" s="8">
        <v>280800</v>
      </c>
      <c r="M3724" s="8">
        <v>2808</v>
      </c>
      <c r="N3724" s="8">
        <v>0</v>
      </c>
      <c r="O3724" s="8">
        <v>2808</v>
      </c>
    </row>
    <row r="3725" spans="1:15" ht="22.5" x14ac:dyDescent="0.3">
      <c r="A3725" s="7" t="s">
        <v>20347</v>
      </c>
      <c r="B3725" s="7" t="s">
        <v>20348</v>
      </c>
      <c r="C3725" s="7" t="s">
        <v>20284</v>
      </c>
      <c r="D3725" s="7" t="s">
        <v>14</v>
      </c>
      <c r="E3725" s="7"/>
      <c r="F3725" s="7" t="s">
        <v>15</v>
      </c>
      <c r="G3725" s="7" t="s">
        <v>20349</v>
      </c>
      <c r="H3725" s="8">
        <v>141600</v>
      </c>
      <c r="I3725" s="8">
        <v>1416</v>
      </c>
      <c r="J3725" s="8">
        <v>0</v>
      </c>
      <c r="K3725" s="8">
        <v>1416</v>
      </c>
      <c r="L3725" s="8">
        <v>495600</v>
      </c>
      <c r="M3725" s="8">
        <v>4956</v>
      </c>
      <c r="N3725" s="8">
        <v>0</v>
      </c>
      <c r="O3725" s="8">
        <v>4956</v>
      </c>
    </row>
    <row r="3726" spans="1:15" ht="22.5" x14ac:dyDescent="0.3">
      <c r="A3726" s="7" t="s">
        <v>20350</v>
      </c>
      <c r="B3726" s="7" t="s">
        <v>4320</v>
      </c>
      <c r="C3726" s="7" t="s">
        <v>20284</v>
      </c>
      <c r="D3726" s="7" t="s">
        <v>14</v>
      </c>
      <c r="E3726" s="7"/>
      <c r="F3726" s="7" t="s">
        <v>19</v>
      </c>
      <c r="G3726" s="7" t="s">
        <v>20351</v>
      </c>
      <c r="H3726" s="8">
        <v>154800</v>
      </c>
      <c r="I3726" s="8">
        <v>1548</v>
      </c>
      <c r="J3726" s="8">
        <v>0</v>
      </c>
      <c r="K3726" s="8">
        <v>1548</v>
      </c>
      <c r="L3726" s="8">
        <v>154800</v>
      </c>
      <c r="M3726" s="8">
        <v>1548</v>
      </c>
      <c r="N3726" s="8">
        <v>0</v>
      </c>
      <c r="O3726" s="8">
        <v>1548</v>
      </c>
    </row>
    <row r="3727" spans="1:15" ht="22.5" x14ac:dyDescent="0.3">
      <c r="A3727" s="7" t="s">
        <v>20352</v>
      </c>
      <c r="B3727" s="7" t="s">
        <v>20353</v>
      </c>
      <c r="C3727" s="7" t="s">
        <v>20284</v>
      </c>
      <c r="D3727" s="7" t="s">
        <v>29</v>
      </c>
      <c r="E3727" s="7"/>
      <c r="F3727" s="7" t="s">
        <v>19</v>
      </c>
      <c r="G3727" s="7" t="s">
        <v>20354</v>
      </c>
      <c r="H3727" s="8">
        <v>172800</v>
      </c>
      <c r="I3727" s="8">
        <v>1728</v>
      </c>
      <c r="J3727" s="8">
        <v>0</v>
      </c>
      <c r="K3727" s="8">
        <v>1728</v>
      </c>
      <c r="L3727" s="8">
        <v>172800</v>
      </c>
      <c r="M3727" s="8">
        <v>1728</v>
      </c>
      <c r="N3727" s="8">
        <v>0</v>
      </c>
      <c r="O3727" s="8">
        <v>1728</v>
      </c>
    </row>
    <row r="3728" spans="1:15" ht="22.5" x14ac:dyDescent="0.3">
      <c r="A3728" s="7" t="s">
        <v>20355</v>
      </c>
      <c r="B3728" s="7" t="s">
        <v>20356</v>
      </c>
      <c r="C3728" s="7" t="s">
        <v>20284</v>
      </c>
      <c r="D3728" s="7" t="s">
        <v>14</v>
      </c>
      <c r="E3728" s="7"/>
      <c r="F3728" s="7" t="s">
        <v>19</v>
      </c>
      <c r="G3728" s="7" t="s">
        <v>20357</v>
      </c>
      <c r="H3728" s="8">
        <v>280800</v>
      </c>
      <c r="I3728" s="8">
        <v>2808</v>
      </c>
      <c r="J3728" s="8">
        <v>0</v>
      </c>
      <c r="K3728" s="8">
        <v>2808</v>
      </c>
      <c r="L3728" s="8">
        <v>280800</v>
      </c>
      <c r="M3728" s="8">
        <v>2808</v>
      </c>
      <c r="N3728" s="8">
        <v>0</v>
      </c>
      <c r="O3728" s="8">
        <v>2808</v>
      </c>
    </row>
    <row r="3729" spans="1:15" ht="22.5" x14ac:dyDescent="0.3">
      <c r="A3729" s="7" t="s">
        <v>20358</v>
      </c>
      <c r="B3729" s="7" t="s">
        <v>16079</v>
      </c>
      <c r="C3729" s="7" t="s">
        <v>20284</v>
      </c>
      <c r="D3729" s="7" t="s">
        <v>14</v>
      </c>
      <c r="E3729" s="7"/>
      <c r="F3729" s="7" t="s">
        <v>15</v>
      </c>
      <c r="G3729" s="7" t="s">
        <v>20359</v>
      </c>
      <c r="H3729" s="8">
        <v>345600</v>
      </c>
      <c r="I3729" s="8">
        <v>3456</v>
      </c>
      <c r="J3729" s="8">
        <v>0</v>
      </c>
      <c r="K3729" s="8">
        <v>3456</v>
      </c>
      <c r="L3729" s="8">
        <v>345600</v>
      </c>
      <c r="M3729" s="8">
        <v>3456</v>
      </c>
      <c r="N3729" s="8">
        <v>0</v>
      </c>
      <c r="O3729" s="8">
        <v>3456</v>
      </c>
    </row>
    <row r="3730" spans="1:15" ht="22.5" x14ac:dyDescent="0.3">
      <c r="A3730" s="7" t="s">
        <v>20360</v>
      </c>
      <c r="B3730" s="7" t="s">
        <v>4794</v>
      </c>
      <c r="C3730" s="7" t="s">
        <v>20284</v>
      </c>
      <c r="D3730" s="7" t="s">
        <v>14</v>
      </c>
      <c r="E3730" s="7"/>
      <c r="F3730" s="7" t="s">
        <v>19</v>
      </c>
      <c r="G3730" s="7" t="s">
        <v>4795</v>
      </c>
      <c r="H3730" s="8">
        <v>280800</v>
      </c>
      <c r="I3730" s="8">
        <v>2808</v>
      </c>
      <c r="J3730" s="8">
        <v>0</v>
      </c>
      <c r="K3730" s="8">
        <v>2808</v>
      </c>
      <c r="L3730" s="8">
        <v>280800</v>
      </c>
      <c r="M3730" s="8">
        <v>2808</v>
      </c>
      <c r="N3730" s="8">
        <v>0</v>
      </c>
      <c r="O3730" s="8">
        <v>2808</v>
      </c>
    </row>
    <row r="3731" spans="1:15" ht="22.5" x14ac:dyDescent="0.3">
      <c r="A3731" s="7" t="s">
        <v>20361</v>
      </c>
      <c r="B3731" s="7" t="s">
        <v>20362</v>
      </c>
      <c r="C3731" s="7" t="s">
        <v>20284</v>
      </c>
      <c r="D3731" s="7" t="s">
        <v>14</v>
      </c>
      <c r="E3731" s="7"/>
      <c r="F3731" s="7" t="s">
        <v>19</v>
      </c>
      <c r="G3731" s="7" t="s">
        <v>20363</v>
      </c>
      <c r="H3731" s="8">
        <v>76800</v>
      </c>
      <c r="I3731" s="8">
        <v>768</v>
      </c>
      <c r="J3731" s="8">
        <v>0</v>
      </c>
      <c r="K3731" s="8">
        <v>768</v>
      </c>
      <c r="L3731" s="8">
        <v>76800</v>
      </c>
      <c r="M3731" s="8">
        <v>768</v>
      </c>
      <c r="N3731" s="8">
        <v>0</v>
      </c>
      <c r="O3731" s="8">
        <v>768</v>
      </c>
    </row>
    <row r="3732" spans="1:15" ht="22.5" x14ac:dyDescent="0.3">
      <c r="A3732" s="7" t="s">
        <v>20364</v>
      </c>
      <c r="B3732" s="7" t="s">
        <v>153</v>
      </c>
      <c r="C3732" s="7" t="s">
        <v>20284</v>
      </c>
      <c r="D3732" s="7" t="s">
        <v>14</v>
      </c>
      <c r="E3732" s="7"/>
      <c r="F3732" s="7" t="s">
        <v>19</v>
      </c>
      <c r="G3732" s="7" t="s">
        <v>20365</v>
      </c>
      <c r="H3732" s="8">
        <v>70800</v>
      </c>
      <c r="I3732" s="8">
        <v>708</v>
      </c>
      <c r="J3732" s="8">
        <v>0</v>
      </c>
      <c r="K3732" s="8">
        <v>708</v>
      </c>
      <c r="L3732" s="8">
        <v>70800</v>
      </c>
      <c r="M3732" s="8">
        <v>708</v>
      </c>
      <c r="N3732" s="8">
        <v>0</v>
      </c>
      <c r="O3732" s="8">
        <v>708</v>
      </c>
    </row>
    <row r="3733" spans="1:15" ht="22.5" x14ac:dyDescent="0.3">
      <c r="A3733" s="7" t="s">
        <v>20366</v>
      </c>
      <c r="B3733" s="7" t="s">
        <v>20367</v>
      </c>
      <c r="C3733" s="7" t="s">
        <v>20284</v>
      </c>
      <c r="D3733" s="7" t="s">
        <v>14</v>
      </c>
      <c r="E3733" s="7"/>
      <c r="F3733" s="7" t="s">
        <v>19</v>
      </c>
      <c r="G3733" s="7" t="s">
        <v>20368</v>
      </c>
      <c r="H3733" s="8">
        <v>124800</v>
      </c>
      <c r="I3733" s="8">
        <v>1248</v>
      </c>
      <c r="J3733" s="8">
        <v>0</v>
      </c>
      <c r="K3733" s="8">
        <v>1248</v>
      </c>
      <c r="L3733" s="8">
        <v>124800</v>
      </c>
      <c r="M3733" s="8">
        <v>1248</v>
      </c>
      <c r="N3733" s="8">
        <v>0</v>
      </c>
      <c r="O3733" s="8">
        <v>1248</v>
      </c>
    </row>
    <row r="3734" spans="1:15" ht="22.5" x14ac:dyDescent="0.3">
      <c r="A3734" s="7" t="s">
        <v>20369</v>
      </c>
      <c r="B3734" s="7" t="s">
        <v>16082</v>
      </c>
      <c r="C3734" s="7" t="s">
        <v>20284</v>
      </c>
      <c r="D3734" s="7" t="s">
        <v>14</v>
      </c>
      <c r="E3734" s="7"/>
      <c r="F3734" s="7" t="s">
        <v>19</v>
      </c>
      <c r="G3734" s="7" t="s">
        <v>20370</v>
      </c>
      <c r="H3734" s="8">
        <v>132800</v>
      </c>
      <c r="I3734" s="8">
        <v>1328</v>
      </c>
      <c r="J3734" s="8">
        <v>0</v>
      </c>
      <c r="K3734" s="8">
        <v>1328</v>
      </c>
      <c r="L3734" s="8">
        <v>132800</v>
      </c>
      <c r="M3734" s="8">
        <v>1328</v>
      </c>
      <c r="N3734" s="8">
        <v>0</v>
      </c>
      <c r="O3734" s="8">
        <v>1328</v>
      </c>
    </row>
    <row r="3735" spans="1:15" ht="22.5" x14ac:dyDescent="0.3">
      <c r="A3735" s="7" t="s">
        <v>20371</v>
      </c>
      <c r="B3735" s="7" t="s">
        <v>20372</v>
      </c>
      <c r="C3735" s="7" t="s">
        <v>20284</v>
      </c>
      <c r="D3735" s="7" t="s">
        <v>14</v>
      </c>
      <c r="E3735" s="7"/>
      <c r="F3735" s="7" t="s">
        <v>19</v>
      </c>
      <c r="G3735" s="7" t="s">
        <v>20373</v>
      </c>
      <c r="H3735" s="8">
        <v>280800</v>
      </c>
      <c r="I3735" s="8">
        <v>2808</v>
      </c>
      <c r="J3735" s="8">
        <v>0</v>
      </c>
      <c r="K3735" s="8">
        <v>2808</v>
      </c>
      <c r="L3735" s="8">
        <v>280800</v>
      </c>
      <c r="M3735" s="8">
        <v>2808</v>
      </c>
      <c r="N3735" s="8">
        <v>0</v>
      </c>
      <c r="O3735" s="8">
        <v>2808</v>
      </c>
    </row>
    <row r="3736" spans="1:15" ht="22.5" x14ac:dyDescent="0.3">
      <c r="A3736" s="7" t="s">
        <v>20374</v>
      </c>
      <c r="B3736" s="7" t="s">
        <v>20375</v>
      </c>
      <c r="C3736" s="7" t="s">
        <v>20284</v>
      </c>
      <c r="D3736" s="7" t="s">
        <v>14</v>
      </c>
      <c r="E3736" s="7"/>
      <c r="F3736" s="7" t="s">
        <v>19</v>
      </c>
      <c r="G3736" s="7" t="s">
        <v>20376</v>
      </c>
      <c r="H3736" s="8">
        <v>196800</v>
      </c>
      <c r="I3736" s="8">
        <v>1968</v>
      </c>
      <c r="J3736" s="8">
        <v>0</v>
      </c>
      <c r="K3736" s="8">
        <v>1968</v>
      </c>
      <c r="L3736" s="8">
        <v>196800</v>
      </c>
      <c r="M3736" s="8">
        <v>1968</v>
      </c>
      <c r="N3736" s="8">
        <v>0</v>
      </c>
      <c r="O3736" s="8">
        <v>1968</v>
      </c>
    </row>
    <row r="3737" spans="1:15" ht="22.5" x14ac:dyDescent="0.3">
      <c r="A3737" s="7" t="s">
        <v>20377</v>
      </c>
      <c r="B3737" s="7" t="s">
        <v>20378</v>
      </c>
      <c r="C3737" s="7" t="s">
        <v>20284</v>
      </c>
      <c r="D3737" s="7" t="s">
        <v>14</v>
      </c>
      <c r="E3737" s="7"/>
      <c r="F3737" s="7" t="s">
        <v>19</v>
      </c>
      <c r="G3737" s="7" t="s">
        <v>20379</v>
      </c>
      <c r="H3737" s="8">
        <v>196800</v>
      </c>
      <c r="I3737" s="8">
        <v>1968</v>
      </c>
      <c r="J3737" s="8">
        <v>0</v>
      </c>
      <c r="K3737" s="8">
        <v>1968</v>
      </c>
      <c r="L3737" s="8">
        <v>196800</v>
      </c>
      <c r="M3737" s="8">
        <v>1968</v>
      </c>
      <c r="N3737" s="8">
        <v>0</v>
      </c>
      <c r="O3737" s="8">
        <v>1968</v>
      </c>
    </row>
    <row r="3738" spans="1:15" ht="22.5" x14ac:dyDescent="0.3">
      <c r="A3738" s="7" t="s">
        <v>20380</v>
      </c>
      <c r="B3738" s="7" t="s">
        <v>20381</v>
      </c>
      <c r="C3738" s="7" t="s">
        <v>20284</v>
      </c>
      <c r="D3738" s="7" t="s">
        <v>14</v>
      </c>
      <c r="E3738" s="7"/>
      <c r="F3738" s="7" t="s">
        <v>19</v>
      </c>
      <c r="G3738" s="7" t="s">
        <v>20382</v>
      </c>
      <c r="H3738" s="8">
        <v>238800</v>
      </c>
      <c r="I3738" s="8">
        <v>2388</v>
      </c>
      <c r="J3738" s="8">
        <v>0</v>
      </c>
      <c r="K3738" s="8">
        <v>2388</v>
      </c>
      <c r="L3738" s="8">
        <v>238800</v>
      </c>
      <c r="M3738" s="8">
        <v>2388</v>
      </c>
      <c r="N3738" s="8">
        <v>0</v>
      </c>
      <c r="O3738" s="8">
        <v>2388</v>
      </c>
    </row>
    <row r="3739" spans="1:15" ht="22.5" x14ac:dyDescent="0.3">
      <c r="A3739" s="7" t="s">
        <v>20383</v>
      </c>
      <c r="B3739" s="7" t="s">
        <v>2794</v>
      </c>
      <c r="C3739" s="7" t="s">
        <v>20284</v>
      </c>
      <c r="D3739" s="7" t="s">
        <v>29</v>
      </c>
      <c r="E3739" s="7"/>
      <c r="F3739" s="7" t="s">
        <v>19</v>
      </c>
      <c r="G3739" s="7" t="s">
        <v>20384</v>
      </c>
      <c r="H3739" s="8">
        <v>73800</v>
      </c>
      <c r="I3739" s="8">
        <v>738</v>
      </c>
      <c r="J3739" s="8">
        <v>0</v>
      </c>
      <c r="K3739" s="8">
        <v>738</v>
      </c>
      <c r="L3739" s="8">
        <v>73800</v>
      </c>
      <c r="M3739" s="8">
        <v>738</v>
      </c>
      <c r="N3739" s="8">
        <v>0</v>
      </c>
      <c r="O3739" s="8">
        <v>738</v>
      </c>
    </row>
    <row r="3740" spans="1:15" ht="22.5" x14ac:dyDescent="0.3">
      <c r="A3740" s="7" t="s">
        <v>20385</v>
      </c>
      <c r="B3740" s="7" t="s">
        <v>20386</v>
      </c>
      <c r="C3740" s="7" t="s">
        <v>20284</v>
      </c>
      <c r="D3740" s="7" t="s">
        <v>14</v>
      </c>
      <c r="E3740" s="7"/>
      <c r="F3740" s="7" t="s">
        <v>15</v>
      </c>
      <c r="G3740" s="7" t="s">
        <v>20387</v>
      </c>
      <c r="H3740" s="8">
        <v>272400</v>
      </c>
      <c r="I3740" s="8">
        <v>2724</v>
      </c>
      <c r="J3740" s="8">
        <v>0</v>
      </c>
      <c r="K3740" s="8">
        <v>2724</v>
      </c>
      <c r="L3740" s="8">
        <v>420400</v>
      </c>
      <c r="M3740" s="8">
        <v>4204</v>
      </c>
      <c r="N3740" s="8">
        <v>0</v>
      </c>
      <c r="O3740" s="8">
        <v>4204</v>
      </c>
    </row>
    <row r="3741" spans="1:15" ht="22.5" x14ac:dyDescent="0.3">
      <c r="A3741" s="7" t="s">
        <v>20388</v>
      </c>
      <c r="B3741" s="7" t="s">
        <v>20389</v>
      </c>
      <c r="C3741" s="7" t="s">
        <v>20284</v>
      </c>
      <c r="D3741" s="7" t="s">
        <v>29</v>
      </c>
      <c r="E3741" s="7"/>
      <c r="F3741" s="7" t="s">
        <v>19</v>
      </c>
      <c r="G3741" s="7" t="s">
        <v>20390</v>
      </c>
      <c r="H3741" s="8">
        <v>172800</v>
      </c>
      <c r="I3741" s="8">
        <v>1728</v>
      </c>
      <c r="J3741" s="8">
        <v>0</v>
      </c>
      <c r="K3741" s="8">
        <v>1728</v>
      </c>
      <c r="L3741" s="8">
        <v>172800</v>
      </c>
      <c r="M3741" s="8">
        <v>1728</v>
      </c>
      <c r="N3741" s="8">
        <v>0</v>
      </c>
      <c r="O3741" s="8">
        <v>1728</v>
      </c>
    </row>
    <row r="3742" spans="1:15" ht="22.5" x14ac:dyDescent="0.3">
      <c r="A3742" s="7" t="s">
        <v>20391</v>
      </c>
      <c r="B3742" s="7" t="s">
        <v>20392</v>
      </c>
      <c r="C3742" s="7" t="s">
        <v>20284</v>
      </c>
      <c r="D3742" s="7" t="s">
        <v>14</v>
      </c>
      <c r="E3742" s="7"/>
      <c r="F3742" s="7" t="s">
        <v>19</v>
      </c>
      <c r="G3742" s="7" t="s">
        <v>20393</v>
      </c>
      <c r="H3742" s="8">
        <v>178800</v>
      </c>
      <c r="I3742" s="8">
        <v>1788</v>
      </c>
      <c r="J3742" s="8">
        <v>0</v>
      </c>
      <c r="K3742" s="8">
        <v>1788</v>
      </c>
      <c r="L3742" s="8">
        <v>178800</v>
      </c>
      <c r="M3742" s="8">
        <v>1788</v>
      </c>
      <c r="N3742" s="8">
        <v>0</v>
      </c>
      <c r="O3742" s="8">
        <v>1788</v>
      </c>
    </row>
    <row r="3743" spans="1:15" ht="22.5" x14ac:dyDescent="0.3">
      <c r="A3743" s="7" t="s">
        <v>20394</v>
      </c>
      <c r="B3743" s="7" t="s">
        <v>20395</v>
      </c>
      <c r="C3743" s="7" t="s">
        <v>20284</v>
      </c>
      <c r="D3743" s="7" t="s">
        <v>14</v>
      </c>
      <c r="E3743" s="7"/>
      <c r="F3743" s="7" t="s">
        <v>19</v>
      </c>
      <c r="G3743" s="7" t="s">
        <v>20396</v>
      </c>
      <c r="H3743" s="8">
        <v>22800</v>
      </c>
      <c r="I3743" s="8">
        <v>228</v>
      </c>
      <c r="J3743" s="8">
        <v>0</v>
      </c>
      <c r="K3743" s="8">
        <v>228</v>
      </c>
      <c r="L3743" s="8">
        <v>22800</v>
      </c>
      <c r="M3743" s="8">
        <v>228</v>
      </c>
      <c r="N3743" s="8">
        <v>0</v>
      </c>
      <c r="O3743" s="8">
        <v>228</v>
      </c>
    </row>
    <row r="3744" spans="1:15" ht="22.5" x14ac:dyDescent="0.3">
      <c r="A3744" s="7" t="s">
        <v>20397</v>
      </c>
      <c r="B3744" s="7" t="s">
        <v>7894</v>
      </c>
      <c r="C3744" s="7" t="s">
        <v>20284</v>
      </c>
      <c r="D3744" s="7" t="s">
        <v>29</v>
      </c>
      <c r="E3744" s="7"/>
      <c r="F3744" s="7" t="s">
        <v>19</v>
      </c>
      <c r="G3744" s="7" t="s">
        <v>20398</v>
      </c>
      <c r="H3744" s="8">
        <v>196800</v>
      </c>
      <c r="I3744" s="8">
        <v>1968</v>
      </c>
      <c r="J3744" s="8">
        <v>0</v>
      </c>
      <c r="K3744" s="8">
        <v>1968</v>
      </c>
      <c r="L3744" s="8">
        <v>196800</v>
      </c>
      <c r="M3744" s="8">
        <v>1968</v>
      </c>
      <c r="N3744" s="8">
        <v>0</v>
      </c>
      <c r="O3744" s="8">
        <v>1968</v>
      </c>
    </row>
    <row r="3745" spans="1:15" ht="22.5" x14ac:dyDescent="0.3">
      <c r="A3745" s="7" t="s">
        <v>20399</v>
      </c>
      <c r="B3745" s="7" t="s">
        <v>20400</v>
      </c>
      <c r="C3745" s="7" t="s">
        <v>20284</v>
      </c>
      <c r="D3745" s="7" t="s">
        <v>14</v>
      </c>
      <c r="E3745" s="7"/>
      <c r="F3745" s="7" t="s">
        <v>19</v>
      </c>
      <c r="G3745" s="7" t="s">
        <v>20401</v>
      </c>
      <c r="H3745" s="8">
        <v>196800</v>
      </c>
      <c r="I3745" s="8">
        <v>1968</v>
      </c>
      <c r="J3745" s="8">
        <v>0</v>
      </c>
      <c r="K3745" s="8">
        <v>1968</v>
      </c>
      <c r="L3745" s="8">
        <v>196800</v>
      </c>
      <c r="M3745" s="8">
        <v>1968</v>
      </c>
      <c r="N3745" s="8">
        <v>0</v>
      </c>
      <c r="O3745" s="8">
        <v>1968</v>
      </c>
    </row>
    <row r="3746" spans="1:15" ht="22.5" x14ac:dyDescent="0.3">
      <c r="A3746" s="7" t="s">
        <v>20402</v>
      </c>
      <c r="B3746" s="7" t="s">
        <v>20403</v>
      </c>
      <c r="C3746" s="7" t="s">
        <v>20284</v>
      </c>
      <c r="D3746" s="7" t="s">
        <v>14</v>
      </c>
      <c r="E3746" s="7"/>
      <c r="F3746" s="7" t="s">
        <v>19</v>
      </c>
      <c r="G3746" s="7" t="s">
        <v>20404</v>
      </c>
      <c r="H3746" s="8">
        <v>110600</v>
      </c>
      <c r="I3746" s="8">
        <v>1106</v>
      </c>
      <c r="J3746" s="8">
        <v>0</v>
      </c>
      <c r="K3746" s="8">
        <v>1106</v>
      </c>
      <c r="L3746" s="8">
        <v>110600</v>
      </c>
      <c r="M3746" s="8">
        <v>1106</v>
      </c>
      <c r="N3746" s="8">
        <v>0</v>
      </c>
      <c r="O3746" s="8">
        <v>1106</v>
      </c>
    </row>
    <row r="3747" spans="1:15" ht="22.5" x14ac:dyDescent="0.3">
      <c r="A3747" s="7" t="s">
        <v>20405</v>
      </c>
      <c r="B3747" s="7" t="s">
        <v>20406</v>
      </c>
      <c r="C3747" s="7" t="s">
        <v>20284</v>
      </c>
      <c r="D3747" s="7" t="s">
        <v>14</v>
      </c>
      <c r="E3747" s="7"/>
      <c r="F3747" s="7" t="s">
        <v>19</v>
      </c>
      <c r="G3747" s="7" t="s">
        <v>20407</v>
      </c>
      <c r="H3747" s="8">
        <v>90600</v>
      </c>
      <c r="I3747" s="8">
        <v>906</v>
      </c>
      <c r="J3747" s="8">
        <v>0</v>
      </c>
      <c r="K3747" s="8">
        <v>906</v>
      </c>
      <c r="L3747" s="8">
        <v>90600</v>
      </c>
      <c r="M3747" s="8">
        <v>906</v>
      </c>
      <c r="N3747" s="8">
        <v>0</v>
      </c>
      <c r="O3747" s="8">
        <v>906</v>
      </c>
    </row>
    <row r="3748" spans="1:15" ht="22.5" x14ac:dyDescent="0.3">
      <c r="A3748" s="7" t="s">
        <v>20408</v>
      </c>
      <c r="B3748" s="7" t="s">
        <v>20409</v>
      </c>
      <c r="C3748" s="7" t="s">
        <v>20284</v>
      </c>
      <c r="D3748" s="7" t="s">
        <v>14</v>
      </c>
      <c r="E3748" s="7"/>
      <c r="F3748" s="7" t="s">
        <v>19</v>
      </c>
      <c r="G3748" s="7" t="s">
        <v>20410</v>
      </c>
      <c r="H3748" s="8">
        <v>172800</v>
      </c>
      <c r="I3748" s="8">
        <v>1728</v>
      </c>
      <c r="J3748" s="8">
        <v>0</v>
      </c>
      <c r="K3748" s="8">
        <v>1728</v>
      </c>
      <c r="L3748" s="8">
        <v>172800</v>
      </c>
      <c r="M3748" s="8">
        <v>1728</v>
      </c>
      <c r="N3748" s="8">
        <v>0</v>
      </c>
      <c r="O3748" s="8">
        <v>1728</v>
      </c>
    </row>
    <row r="3749" spans="1:15" ht="22.5" x14ac:dyDescent="0.3">
      <c r="A3749" s="7" t="s">
        <v>20411</v>
      </c>
      <c r="B3749" s="7" t="s">
        <v>20412</v>
      </c>
      <c r="C3749" s="7" t="s">
        <v>20284</v>
      </c>
      <c r="D3749" s="7" t="s">
        <v>14</v>
      </c>
      <c r="E3749" s="7"/>
      <c r="F3749" s="7" t="s">
        <v>19</v>
      </c>
      <c r="G3749" s="7" t="s">
        <v>20413</v>
      </c>
      <c r="H3749" s="8">
        <v>172800</v>
      </c>
      <c r="I3749" s="8">
        <v>1728</v>
      </c>
      <c r="J3749" s="8">
        <v>0</v>
      </c>
      <c r="K3749" s="8">
        <v>1728</v>
      </c>
      <c r="L3749" s="8">
        <v>536800</v>
      </c>
      <c r="M3749" s="8">
        <v>5368</v>
      </c>
      <c r="N3749" s="8">
        <v>0</v>
      </c>
      <c r="O3749" s="8">
        <v>5368</v>
      </c>
    </row>
    <row r="3750" spans="1:15" ht="22.5" x14ac:dyDescent="0.3">
      <c r="A3750" s="7" t="s">
        <v>20414</v>
      </c>
      <c r="B3750" s="7" t="s">
        <v>10350</v>
      </c>
      <c r="C3750" s="7" t="s">
        <v>20284</v>
      </c>
      <c r="D3750" s="7" t="s">
        <v>14</v>
      </c>
      <c r="E3750" s="7"/>
      <c r="F3750" s="7" t="s">
        <v>19</v>
      </c>
      <c r="G3750" s="7" t="s">
        <v>10351</v>
      </c>
      <c r="H3750" s="8">
        <v>70800</v>
      </c>
      <c r="I3750" s="8">
        <v>708</v>
      </c>
      <c r="J3750" s="8">
        <v>0</v>
      </c>
      <c r="K3750" s="8">
        <v>708</v>
      </c>
      <c r="L3750" s="8">
        <v>70800</v>
      </c>
      <c r="M3750" s="8">
        <v>708</v>
      </c>
      <c r="N3750" s="8">
        <v>0</v>
      </c>
      <c r="O3750" s="8">
        <v>708</v>
      </c>
    </row>
    <row r="3751" spans="1:15" ht="22.5" x14ac:dyDescent="0.3">
      <c r="A3751" s="7" t="s">
        <v>20415</v>
      </c>
      <c r="B3751" s="7" t="s">
        <v>20416</v>
      </c>
      <c r="C3751" s="7" t="s">
        <v>20284</v>
      </c>
      <c r="D3751" s="7" t="s">
        <v>14</v>
      </c>
      <c r="E3751" s="7"/>
      <c r="F3751" s="7" t="s">
        <v>19</v>
      </c>
      <c r="G3751" s="7" t="s">
        <v>20417</v>
      </c>
      <c r="H3751" s="8">
        <v>154800</v>
      </c>
      <c r="I3751" s="8">
        <v>1548</v>
      </c>
      <c r="J3751" s="8">
        <v>0</v>
      </c>
      <c r="K3751" s="8">
        <v>1548</v>
      </c>
      <c r="L3751" s="8">
        <v>154800</v>
      </c>
      <c r="M3751" s="8">
        <v>1548</v>
      </c>
      <c r="N3751" s="8">
        <v>0</v>
      </c>
      <c r="O3751" s="8">
        <v>1548</v>
      </c>
    </row>
    <row r="3752" spans="1:15" ht="22.5" x14ac:dyDescent="0.3">
      <c r="A3752" s="7" t="s">
        <v>20418</v>
      </c>
      <c r="B3752" s="7" t="s">
        <v>20419</v>
      </c>
      <c r="C3752" s="7" t="s">
        <v>20284</v>
      </c>
      <c r="D3752" s="7" t="s">
        <v>14</v>
      </c>
      <c r="E3752" s="7"/>
      <c r="F3752" s="7" t="s">
        <v>19</v>
      </c>
      <c r="G3752" s="7" t="s">
        <v>20420</v>
      </c>
      <c r="H3752" s="8">
        <v>196800</v>
      </c>
      <c r="I3752" s="8">
        <v>1968</v>
      </c>
      <c r="J3752" s="8">
        <v>0</v>
      </c>
      <c r="K3752" s="8">
        <v>1968</v>
      </c>
      <c r="L3752" s="8">
        <v>196800</v>
      </c>
      <c r="M3752" s="8">
        <v>1968</v>
      </c>
      <c r="N3752" s="8">
        <v>0</v>
      </c>
      <c r="O3752" s="8">
        <v>1968</v>
      </c>
    </row>
    <row r="3753" spans="1:15" ht="22.5" x14ac:dyDescent="0.3">
      <c r="A3753" s="7" t="s">
        <v>20421</v>
      </c>
      <c r="B3753" s="7" t="s">
        <v>11139</v>
      </c>
      <c r="C3753" s="7" t="s">
        <v>20284</v>
      </c>
      <c r="D3753" s="7" t="s">
        <v>14</v>
      </c>
      <c r="E3753" s="7"/>
      <c r="F3753" s="7" t="s">
        <v>19</v>
      </c>
      <c r="G3753" s="7" t="s">
        <v>20422</v>
      </c>
      <c r="H3753" s="8">
        <v>28800</v>
      </c>
      <c r="I3753" s="8">
        <v>288</v>
      </c>
      <c r="J3753" s="8">
        <v>0</v>
      </c>
      <c r="K3753" s="8">
        <v>288</v>
      </c>
      <c r="L3753" s="8">
        <v>28800</v>
      </c>
      <c r="M3753" s="8">
        <v>288</v>
      </c>
      <c r="N3753" s="8">
        <v>0</v>
      </c>
      <c r="O3753" s="8">
        <v>288</v>
      </c>
    </row>
    <row r="3754" spans="1:15" ht="22.5" x14ac:dyDescent="0.3">
      <c r="A3754" s="7" t="s">
        <v>20423</v>
      </c>
      <c r="B3754" s="7" t="s">
        <v>20424</v>
      </c>
      <c r="C3754" s="7" t="s">
        <v>20284</v>
      </c>
      <c r="D3754" s="7" t="s">
        <v>29</v>
      </c>
      <c r="E3754" s="7"/>
      <c r="F3754" s="7" t="s">
        <v>19</v>
      </c>
      <c r="G3754" s="7" t="s">
        <v>20425</v>
      </c>
      <c r="H3754" s="8">
        <v>172800</v>
      </c>
      <c r="I3754" s="8">
        <v>1728</v>
      </c>
      <c r="J3754" s="8">
        <v>0</v>
      </c>
      <c r="K3754" s="8">
        <v>1728</v>
      </c>
      <c r="L3754" s="8">
        <v>172800</v>
      </c>
      <c r="M3754" s="8">
        <v>1728</v>
      </c>
      <c r="N3754" s="8">
        <v>0</v>
      </c>
      <c r="O3754" s="8">
        <v>1728</v>
      </c>
    </row>
    <row r="3755" spans="1:15" ht="22.5" x14ac:dyDescent="0.3">
      <c r="A3755" s="7" t="s">
        <v>20426</v>
      </c>
      <c r="B3755" s="7" t="s">
        <v>20427</v>
      </c>
      <c r="C3755" s="7" t="s">
        <v>20284</v>
      </c>
      <c r="D3755" s="7" t="s">
        <v>29</v>
      </c>
      <c r="E3755" s="7"/>
      <c r="F3755" s="7" t="s">
        <v>19</v>
      </c>
      <c r="G3755" s="7" t="s">
        <v>20428</v>
      </c>
      <c r="H3755" s="8">
        <v>172800</v>
      </c>
      <c r="I3755" s="8">
        <v>1728</v>
      </c>
      <c r="J3755" s="8">
        <v>0</v>
      </c>
      <c r="K3755" s="8">
        <v>1728</v>
      </c>
      <c r="L3755" s="8">
        <v>172800</v>
      </c>
      <c r="M3755" s="8">
        <v>1728</v>
      </c>
      <c r="N3755" s="8">
        <v>0</v>
      </c>
      <c r="O3755" s="8">
        <v>1728</v>
      </c>
    </row>
    <row r="3756" spans="1:15" ht="22.5" x14ac:dyDescent="0.3">
      <c r="A3756" s="7" t="s">
        <v>20429</v>
      </c>
      <c r="B3756" s="7" t="s">
        <v>20430</v>
      </c>
      <c r="C3756" s="7" t="s">
        <v>20284</v>
      </c>
      <c r="D3756" s="7" t="s">
        <v>29</v>
      </c>
      <c r="E3756" s="7"/>
      <c r="F3756" s="7" t="s">
        <v>19</v>
      </c>
      <c r="G3756" s="7" t="s">
        <v>20431</v>
      </c>
      <c r="H3756" s="8">
        <v>61800</v>
      </c>
      <c r="I3756" s="8">
        <v>618</v>
      </c>
      <c r="J3756" s="8">
        <v>0</v>
      </c>
      <c r="K3756" s="8">
        <v>618</v>
      </c>
      <c r="L3756" s="8">
        <v>61800</v>
      </c>
      <c r="M3756" s="8">
        <v>618</v>
      </c>
      <c r="N3756" s="8">
        <v>0</v>
      </c>
      <c r="O3756" s="8">
        <v>618</v>
      </c>
    </row>
    <row r="3757" spans="1:15" ht="22.5" x14ac:dyDescent="0.3">
      <c r="A3757" s="7" t="s">
        <v>20432</v>
      </c>
      <c r="B3757" s="7" t="s">
        <v>241</v>
      </c>
      <c r="C3757" s="7" t="s">
        <v>20284</v>
      </c>
      <c r="D3757" s="7" t="s">
        <v>14</v>
      </c>
      <c r="E3757" s="7"/>
      <c r="F3757" s="7" t="s">
        <v>19</v>
      </c>
      <c r="G3757" s="7" t="s">
        <v>20433</v>
      </c>
      <c r="H3757" s="8">
        <v>202800</v>
      </c>
      <c r="I3757" s="8">
        <v>2028</v>
      </c>
      <c r="J3757" s="8">
        <v>0</v>
      </c>
      <c r="K3757" s="8">
        <v>2028</v>
      </c>
      <c r="L3757" s="8">
        <v>410800</v>
      </c>
      <c r="M3757" s="8">
        <v>4108</v>
      </c>
      <c r="N3757" s="8">
        <v>0</v>
      </c>
      <c r="O3757" s="8">
        <v>4108</v>
      </c>
    </row>
    <row r="3758" spans="1:15" ht="22.5" x14ac:dyDescent="0.3">
      <c r="A3758" s="7" t="s">
        <v>20434</v>
      </c>
      <c r="B3758" s="7" t="s">
        <v>20435</v>
      </c>
      <c r="C3758" s="7" t="s">
        <v>20284</v>
      </c>
      <c r="D3758" s="7" t="s">
        <v>29</v>
      </c>
      <c r="E3758" s="7"/>
      <c r="F3758" s="7" t="s">
        <v>19</v>
      </c>
      <c r="G3758" s="7" t="s">
        <v>20436</v>
      </c>
      <c r="H3758" s="8">
        <v>64800</v>
      </c>
      <c r="I3758" s="8">
        <v>648</v>
      </c>
      <c r="J3758" s="8">
        <v>0</v>
      </c>
      <c r="K3758" s="8">
        <v>648</v>
      </c>
      <c r="L3758" s="8">
        <v>64800</v>
      </c>
      <c r="M3758" s="8">
        <v>648</v>
      </c>
      <c r="N3758" s="8">
        <v>0</v>
      </c>
      <c r="O3758" s="8">
        <v>648</v>
      </c>
    </row>
    <row r="3759" spans="1:15" ht="22.5" x14ac:dyDescent="0.3">
      <c r="A3759" s="7" t="s">
        <v>20437</v>
      </c>
      <c r="B3759" s="7" t="s">
        <v>4567</v>
      </c>
      <c r="C3759" s="7" t="s">
        <v>20284</v>
      </c>
      <c r="D3759" s="7" t="s">
        <v>29</v>
      </c>
      <c r="E3759" s="7"/>
      <c r="F3759" s="7" t="s">
        <v>19</v>
      </c>
      <c r="G3759" s="7" t="s">
        <v>20438</v>
      </c>
      <c r="H3759" s="8">
        <v>172800</v>
      </c>
      <c r="I3759" s="8">
        <v>1728</v>
      </c>
      <c r="J3759" s="8">
        <v>0</v>
      </c>
      <c r="K3759" s="8">
        <v>1728</v>
      </c>
      <c r="L3759" s="8">
        <v>172800</v>
      </c>
      <c r="M3759" s="8">
        <v>1728</v>
      </c>
      <c r="N3759" s="8">
        <v>0</v>
      </c>
      <c r="O3759" s="8">
        <v>1728</v>
      </c>
    </row>
    <row r="3760" spans="1:15" ht="22.5" x14ac:dyDescent="0.3">
      <c r="A3760" s="7" t="s">
        <v>20439</v>
      </c>
      <c r="B3760" s="7" t="s">
        <v>20440</v>
      </c>
      <c r="C3760" s="7" t="s">
        <v>20284</v>
      </c>
      <c r="D3760" s="7" t="s">
        <v>29</v>
      </c>
      <c r="E3760" s="7"/>
      <c r="F3760" s="7" t="s">
        <v>15</v>
      </c>
      <c r="G3760" s="7" t="s">
        <v>20441</v>
      </c>
      <c r="H3760" s="8">
        <v>196800</v>
      </c>
      <c r="I3760" s="8">
        <v>1968</v>
      </c>
      <c r="J3760" s="8">
        <v>0</v>
      </c>
      <c r="K3760" s="8">
        <v>1968</v>
      </c>
      <c r="L3760" s="8">
        <v>393600</v>
      </c>
      <c r="M3760" s="8">
        <v>3936</v>
      </c>
      <c r="N3760" s="8">
        <v>0</v>
      </c>
      <c r="O3760" s="8">
        <v>3936</v>
      </c>
    </row>
    <row r="3761" spans="1:15" ht="22.5" x14ac:dyDescent="0.3">
      <c r="A3761" s="7" t="s">
        <v>20442</v>
      </c>
      <c r="B3761" s="7" t="s">
        <v>20443</v>
      </c>
      <c r="C3761" s="7" t="s">
        <v>20284</v>
      </c>
      <c r="D3761" s="7" t="s">
        <v>14</v>
      </c>
      <c r="E3761" s="7"/>
      <c r="F3761" s="7" t="s">
        <v>19</v>
      </c>
      <c r="G3761" s="7" t="s">
        <v>20444</v>
      </c>
      <c r="H3761" s="8">
        <v>22800</v>
      </c>
      <c r="I3761" s="8">
        <v>228</v>
      </c>
      <c r="J3761" s="8">
        <v>0</v>
      </c>
      <c r="K3761" s="8">
        <v>228</v>
      </c>
      <c r="L3761" s="8">
        <v>22800</v>
      </c>
      <c r="M3761" s="8">
        <v>228</v>
      </c>
      <c r="N3761" s="8">
        <v>0</v>
      </c>
      <c r="O3761" s="8">
        <v>228</v>
      </c>
    </row>
    <row r="3762" spans="1:15" ht="22.5" x14ac:dyDescent="0.3">
      <c r="A3762" s="7" t="s">
        <v>20445</v>
      </c>
      <c r="B3762" s="7" t="s">
        <v>20446</v>
      </c>
      <c r="C3762" s="7" t="s">
        <v>20284</v>
      </c>
      <c r="D3762" s="7" t="s">
        <v>29</v>
      </c>
      <c r="E3762" s="7"/>
      <c r="F3762" s="7" t="s">
        <v>15</v>
      </c>
      <c r="G3762" s="7" t="s">
        <v>20447</v>
      </c>
      <c r="H3762" s="8">
        <v>306600</v>
      </c>
      <c r="I3762" s="8">
        <v>3066</v>
      </c>
      <c r="J3762" s="8">
        <v>0</v>
      </c>
      <c r="K3762" s="8">
        <v>3066</v>
      </c>
      <c r="L3762" s="8">
        <v>306600</v>
      </c>
      <c r="M3762" s="8">
        <v>3066</v>
      </c>
      <c r="N3762" s="8">
        <v>0</v>
      </c>
      <c r="O3762" s="8">
        <v>3066</v>
      </c>
    </row>
    <row r="3763" spans="1:15" ht="22.5" x14ac:dyDescent="0.3">
      <c r="A3763" s="7" t="s">
        <v>20448</v>
      </c>
      <c r="B3763" s="7" t="s">
        <v>8114</v>
      </c>
      <c r="C3763" s="7" t="s">
        <v>20284</v>
      </c>
      <c r="D3763" s="7" t="s">
        <v>29</v>
      </c>
      <c r="E3763" s="7"/>
      <c r="F3763" s="7" t="s">
        <v>19</v>
      </c>
      <c r="G3763" s="7" t="s">
        <v>20449</v>
      </c>
      <c r="H3763" s="8">
        <v>154800</v>
      </c>
      <c r="I3763" s="8">
        <v>1548</v>
      </c>
      <c r="J3763" s="8">
        <v>0</v>
      </c>
      <c r="K3763" s="8">
        <v>1548</v>
      </c>
      <c r="L3763" s="8">
        <v>154800</v>
      </c>
      <c r="M3763" s="8">
        <v>1548</v>
      </c>
      <c r="N3763" s="8">
        <v>0</v>
      </c>
      <c r="O3763" s="8">
        <v>1548</v>
      </c>
    </row>
    <row r="3764" spans="1:15" ht="22.5" x14ac:dyDescent="0.3">
      <c r="A3764" s="7" t="s">
        <v>20450</v>
      </c>
      <c r="B3764" s="7" t="s">
        <v>20451</v>
      </c>
      <c r="C3764" s="7" t="s">
        <v>20284</v>
      </c>
      <c r="D3764" s="7" t="s">
        <v>14</v>
      </c>
      <c r="E3764" s="7"/>
      <c r="F3764" s="7" t="s">
        <v>19</v>
      </c>
      <c r="G3764" s="7" t="s">
        <v>20452</v>
      </c>
      <c r="H3764" s="8">
        <v>70800</v>
      </c>
      <c r="I3764" s="8">
        <v>708</v>
      </c>
      <c r="J3764" s="8">
        <v>0</v>
      </c>
      <c r="K3764" s="8">
        <v>708</v>
      </c>
      <c r="L3764" s="8">
        <v>147600</v>
      </c>
      <c r="M3764" s="8">
        <v>1476</v>
      </c>
      <c r="N3764" s="8">
        <v>0</v>
      </c>
      <c r="O3764" s="8">
        <v>1476</v>
      </c>
    </row>
    <row r="3765" spans="1:15" ht="22.5" x14ac:dyDescent="0.3">
      <c r="A3765" s="7" t="s">
        <v>20453</v>
      </c>
      <c r="B3765" s="7" t="s">
        <v>19194</v>
      </c>
      <c r="C3765" s="7" t="s">
        <v>20284</v>
      </c>
      <c r="D3765" s="7" t="s">
        <v>14</v>
      </c>
      <c r="E3765" s="7"/>
      <c r="F3765" s="7" t="s">
        <v>19</v>
      </c>
      <c r="G3765" s="7" t="s">
        <v>20454</v>
      </c>
      <c r="H3765" s="8">
        <v>38000</v>
      </c>
      <c r="I3765" s="8">
        <v>380</v>
      </c>
      <c r="J3765" s="8">
        <v>0</v>
      </c>
      <c r="K3765" s="8">
        <v>380</v>
      </c>
      <c r="L3765" s="8">
        <v>38000</v>
      </c>
      <c r="M3765" s="8">
        <v>380</v>
      </c>
      <c r="N3765" s="8">
        <v>0</v>
      </c>
      <c r="O3765" s="8">
        <v>380</v>
      </c>
    </row>
    <row r="3766" spans="1:15" ht="22.5" x14ac:dyDescent="0.3">
      <c r="A3766" s="7" t="s">
        <v>20455</v>
      </c>
      <c r="B3766" s="7" t="s">
        <v>20456</v>
      </c>
      <c r="C3766" s="7" t="s">
        <v>20284</v>
      </c>
      <c r="D3766" s="7" t="s">
        <v>14</v>
      </c>
      <c r="E3766" s="7"/>
      <c r="F3766" s="7" t="s">
        <v>19</v>
      </c>
      <c r="G3766" s="7" t="s">
        <v>20457</v>
      </c>
      <c r="H3766" s="8">
        <v>142800</v>
      </c>
      <c r="I3766" s="8">
        <v>1428</v>
      </c>
      <c r="J3766" s="8">
        <v>0</v>
      </c>
      <c r="K3766" s="8">
        <v>1428</v>
      </c>
      <c r="L3766" s="8">
        <v>142800</v>
      </c>
      <c r="M3766" s="8">
        <v>1428</v>
      </c>
      <c r="N3766" s="8">
        <v>0</v>
      </c>
      <c r="O3766" s="8">
        <v>1428</v>
      </c>
    </row>
    <row r="3767" spans="1:15" ht="22.5" x14ac:dyDescent="0.3">
      <c r="A3767" s="7" t="s">
        <v>20458</v>
      </c>
      <c r="B3767" s="7" t="s">
        <v>20459</v>
      </c>
      <c r="C3767" s="7" t="s">
        <v>20284</v>
      </c>
      <c r="D3767" s="7" t="s">
        <v>14</v>
      </c>
      <c r="E3767" s="7"/>
      <c r="F3767" s="7" t="s">
        <v>19</v>
      </c>
      <c r="G3767" s="7" t="s">
        <v>20460</v>
      </c>
      <c r="H3767" s="8">
        <v>102000</v>
      </c>
      <c r="I3767" s="8">
        <v>1020</v>
      </c>
      <c r="J3767" s="8">
        <v>0</v>
      </c>
      <c r="K3767" s="8">
        <v>1020</v>
      </c>
      <c r="L3767" s="8">
        <v>102000</v>
      </c>
      <c r="M3767" s="8">
        <v>1020</v>
      </c>
      <c r="N3767" s="8">
        <v>0</v>
      </c>
      <c r="O3767" s="8">
        <v>1020</v>
      </c>
    </row>
    <row r="3768" spans="1:15" ht="22.5" x14ac:dyDescent="0.3">
      <c r="A3768" s="7" t="s">
        <v>20461</v>
      </c>
      <c r="B3768" s="7" t="s">
        <v>20462</v>
      </c>
      <c r="C3768" s="7" t="s">
        <v>20284</v>
      </c>
      <c r="D3768" s="7" t="s">
        <v>14</v>
      </c>
      <c r="E3768" s="7"/>
      <c r="F3768" s="7" t="s">
        <v>19</v>
      </c>
      <c r="G3768" s="7" t="s">
        <v>20463</v>
      </c>
      <c r="H3768" s="8">
        <v>100800</v>
      </c>
      <c r="I3768" s="8">
        <v>1008</v>
      </c>
      <c r="J3768" s="8">
        <v>0</v>
      </c>
      <c r="K3768" s="8">
        <v>1008</v>
      </c>
      <c r="L3768" s="8">
        <v>100800</v>
      </c>
      <c r="M3768" s="8">
        <v>1008</v>
      </c>
      <c r="N3768" s="8">
        <v>0</v>
      </c>
      <c r="O3768" s="8">
        <v>1008</v>
      </c>
    </row>
    <row r="3769" spans="1:15" ht="22.5" x14ac:dyDescent="0.3">
      <c r="A3769" s="7" t="s">
        <v>20464</v>
      </c>
      <c r="B3769" s="7" t="s">
        <v>20465</v>
      </c>
      <c r="C3769" s="7" t="s">
        <v>20284</v>
      </c>
      <c r="D3769" s="7" t="s">
        <v>14</v>
      </c>
      <c r="E3769" s="7"/>
      <c r="F3769" s="7" t="s">
        <v>19</v>
      </c>
      <c r="G3769" s="7" t="s">
        <v>20466</v>
      </c>
      <c r="H3769" s="8">
        <v>280800</v>
      </c>
      <c r="I3769" s="8">
        <v>2808</v>
      </c>
      <c r="J3769" s="8">
        <v>0</v>
      </c>
      <c r="K3769" s="8">
        <v>2808</v>
      </c>
      <c r="L3769" s="8">
        <v>280800</v>
      </c>
      <c r="M3769" s="8">
        <v>2808</v>
      </c>
      <c r="N3769" s="8">
        <v>0</v>
      </c>
      <c r="O3769" s="8">
        <v>2808</v>
      </c>
    </row>
    <row r="3770" spans="1:15" ht="22.5" x14ac:dyDescent="0.3">
      <c r="A3770" s="7" t="s">
        <v>20467</v>
      </c>
      <c r="B3770" s="7" t="s">
        <v>20468</v>
      </c>
      <c r="C3770" s="7" t="s">
        <v>20284</v>
      </c>
      <c r="D3770" s="7" t="s">
        <v>14</v>
      </c>
      <c r="E3770" s="7"/>
      <c r="F3770" s="7" t="s">
        <v>19</v>
      </c>
      <c r="G3770" s="7" t="s">
        <v>20469</v>
      </c>
      <c r="H3770" s="8">
        <v>138000</v>
      </c>
      <c r="I3770" s="8">
        <v>1380</v>
      </c>
      <c r="J3770" s="8">
        <v>0</v>
      </c>
      <c r="K3770" s="8">
        <v>1380</v>
      </c>
      <c r="L3770" s="8">
        <v>138000</v>
      </c>
      <c r="M3770" s="8">
        <v>1380</v>
      </c>
      <c r="N3770" s="8">
        <v>0</v>
      </c>
      <c r="O3770" s="8">
        <v>1380</v>
      </c>
    </row>
    <row r="3771" spans="1:15" ht="22.5" x14ac:dyDescent="0.3">
      <c r="A3771" s="7" t="s">
        <v>20470</v>
      </c>
      <c r="B3771" s="7" t="s">
        <v>20471</v>
      </c>
      <c r="C3771" s="7" t="s">
        <v>20284</v>
      </c>
      <c r="D3771" s="7" t="s">
        <v>14</v>
      </c>
      <c r="E3771" s="7"/>
      <c r="F3771" s="7" t="s">
        <v>19</v>
      </c>
      <c r="G3771" s="7" t="s">
        <v>20472</v>
      </c>
      <c r="H3771" s="8">
        <v>196800</v>
      </c>
      <c r="I3771" s="8">
        <v>1968</v>
      </c>
      <c r="J3771" s="8">
        <v>0</v>
      </c>
      <c r="K3771" s="8">
        <v>1968</v>
      </c>
      <c r="L3771" s="8">
        <v>196800</v>
      </c>
      <c r="M3771" s="8">
        <v>1968</v>
      </c>
      <c r="N3771" s="8">
        <v>0</v>
      </c>
      <c r="O3771" s="8">
        <v>1968</v>
      </c>
    </row>
    <row r="3772" spans="1:15" ht="22.5" x14ac:dyDescent="0.3">
      <c r="A3772" s="7" t="s">
        <v>20473</v>
      </c>
      <c r="B3772" s="7" t="s">
        <v>20474</v>
      </c>
      <c r="C3772" s="7" t="s">
        <v>20284</v>
      </c>
      <c r="D3772" s="7" t="s">
        <v>14</v>
      </c>
      <c r="E3772" s="7"/>
      <c r="F3772" s="7" t="s">
        <v>19</v>
      </c>
      <c r="G3772" s="7" t="s">
        <v>20475</v>
      </c>
      <c r="H3772" s="8">
        <v>31800</v>
      </c>
      <c r="I3772" s="8">
        <v>318</v>
      </c>
      <c r="J3772" s="8">
        <v>0</v>
      </c>
      <c r="K3772" s="8">
        <v>318</v>
      </c>
      <c r="L3772" s="8">
        <v>31800</v>
      </c>
      <c r="M3772" s="8">
        <v>318</v>
      </c>
      <c r="N3772" s="8">
        <v>0</v>
      </c>
      <c r="O3772" s="8">
        <v>318</v>
      </c>
    </row>
    <row r="3773" spans="1:15" ht="22.5" x14ac:dyDescent="0.3">
      <c r="A3773" s="7" t="s">
        <v>20476</v>
      </c>
      <c r="B3773" s="7" t="s">
        <v>20477</v>
      </c>
      <c r="C3773" s="7" t="s">
        <v>20284</v>
      </c>
      <c r="D3773" s="7" t="s">
        <v>14</v>
      </c>
      <c r="E3773" s="7"/>
      <c r="F3773" s="7" t="s">
        <v>19</v>
      </c>
      <c r="G3773" s="7" t="s">
        <v>20478</v>
      </c>
      <c r="H3773" s="8">
        <v>325800</v>
      </c>
      <c r="I3773" s="8">
        <v>3258</v>
      </c>
      <c r="J3773" s="8">
        <v>0</v>
      </c>
      <c r="K3773" s="8">
        <v>3258</v>
      </c>
      <c r="L3773" s="8">
        <v>325800</v>
      </c>
      <c r="M3773" s="8">
        <v>3258</v>
      </c>
      <c r="N3773" s="8">
        <v>0</v>
      </c>
      <c r="O3773" s="8">
        <v>3258</v>
      </c>
    </row>
    <row r="3774" spans="1:15" ht="22.5" x14ac:dyDescent="0.3">
      <c r="A3774" s="7" t="s">
        <v>20479</v>
      </c>
      <c r="B3774" s="7" t="s">
        <v>20480</v>
      </c>
      <c r="C3774" s="7" t="s">
        <v>20284</v>
      </c>
      <c r="D3774" s="7" t="s">
        <v>14</v>
      </c>
      <c r="E3774" s="7"/>
      <c r="F3774" s="7" t="s">
        <v>19</v>
      </c>
      <c r="G3774" s="7" t="s">
        <v>20481</v>
      </c>
      <c r="H3774" s="8">
        <v>172800</v>
      </c>
      <c r="I3774" s="8">
        <v>1728</v>
      </c>
      <c r="J3774" s="8">
        <v>0</v>
      </c>
      <c r="K3774" s="8">
        <v>1728</v>
      </c>
      <c r="L3774" s="8">
        <v>172800</v>
      </c>
      <c r="M3774" s="8">
        <v>1728</v>
      </c>
      <c r="N3774" s="8">
        <v>0</v>
      </c>
      <c r="O3774" s="8">
        <v>1728</v>
      </c>
    </row>
    <row r="3775" spans="1:15" ht="22.5" x14ac:dyDescent="0.3">
      <c r="A3775" s="7" t="s">
        <v>20482</v>
      </c>
      <c r="B3775" s="7" t="s">
        <v>20483</v>
      </c>
      <c r="C3775" s="7" t="s">
        <v>20284</v>
      </c>
      <c r="D3775" s="7" t="s">
        <v>14</v>
      </c>
      <c r="E3775" s="7"/>
      <c r="F3775" s="7" t="s">
        <v>19</v>
      </c>
      <c r="G3775" s="7" t="s">
        <v>20484</v>
      </c>
      <c r="H3775" s="8">
        <v>172800</v>
      </c>
      <c r="I3775" s="8">
        <v>1728</v>
      </c>
      <c r="J3775" s="8">
        <v>0</v>
      </c>
      <c r="K3775" s="8">
        <v>1728</v>
      </c>
      <c r="L3775" s="8">
        <v>172800</v>
      </c>
      <c r="M3775" s="8">
        <v>1728</v>
      </c>
      <c r="N3775" s="8">
        <v>0</v>
      </c>
      <c r="O3775" s="8">
        <v>1728</v>
      </c>
    </row>
    <row r="3776" spans="1:15" ht="22.5" x14ac:dyDescent="0.3">
      <c r="A3776" s="7" t="s">
        <v>20485</v>
      </c>
      <c r="B3776" s="7" t="s">
        <v>18278</v>
      </c>
      <c r="C3776" s="7" t="s">
        <v>20284</v>
      </c>
      <c r="D3776" s="7" t="s">
        <v>29</v>
      </c>
      <c r="E3776" s="7"/>
      <c r="F3776" s="7" t="s">
        <v>19</v>
      </c>
      <c r="G3776" s="7" t="s">
        <v>20486</v>
      </c>
      <c r="H3776" s="8">
        <v>172800</v>
      </c>
      <c r="I3776" s="8">
        <v>1728</v>
      </c>
      <c r="J3776" s="8">
        <v>0</v>
      </c>
      <c r="K3776" s="8">
        <v>1728</v>
      </c>
      <c r="L3776" s="8">
        <v>172800</v>
      </c>
      <c r="M3776" s="8">
        <v>1728</v>
      </c>
      <c r="N3776" s="8">
        <v>0</v>
      </c>
      <c r="O3776" s="8">
        <v>1728</v>
      </c>
    </row>
    <row r="3777" spans="1:15" ht="22.5" x14ac:dyDescent="0.3">
      <c r="A3777" s="7" t="s">
        <v>20487</v>
      </c>
      <c r="B3777" s="7" t="s">
        <v>20488</v>
      </c>
      <c r="C3777" s="7" t="s">
        <v>20284</v>
      </c>
      <c r="D3777" s="7" t="s">
        <v>14</v>
      </c>
      <c r="E3777" s="7"/>
      <c r="F3777" s="7" t="s">
        <v>19</v>
      </c>
      <c r="G3777" s="7" t="s">
        <v>20489</v>
      </c>
      <c r="H3777" s="8">
        <v>88800</v>
      </c>
      <c r="I3777" s="8">
        <v>888</v>
      </c>
      <c r="J3777" s="8">
        <v>0</v>
      </c>
      <c r="K3777" s="8">
        <v>888</v>
      </c>
      <c r="L3777" s="8">
        <v>88800</v>
      </c>
      <c r="M3777" s="8">
        <v>888</v>
      </c>
      <c r="N3777" s="8">
        <v>0</v>
      </c>
      <c r="O3777" s="8">
        <v>888</v>
      </c>
    </row>
    <row r="3778" spans="1:15" ht="22.5" x14ac:dyDescent="0.3">
      <c r="A3778" s="7" t="s">
        <v>20490</v>
      </c>
      <c r="B3778" s="7" t="s">
        <v>20491</v>
      </c>
      <c r="C3778" s="7" t="s">
        <v>20284</v>
      </c>
      <c r="D3778" s="7" t="s">
        <v>29</v>
      </c>
      <c r="E3778" s="7"/>
      <c r="F3778" s="7" t="s">
        <v>19</v>
      </c>
      <c r="G3778" s="7" t="s">
        <v>20492</v>
      </c>
      <c r="H3778" s="8">
        <v>172800</v>
      </c>
      <c r="I3778" s="8">
        <v>1728</v>
      </c>
      <c r="J3778" s="8">
        <v>0</v>
      </c>
      <c r="K3778" s="8">
        <v>1728</v>
      </c>
      <c r="L3778" s="8">
        <v>172800</v>
      </c>
      <c r="M3778" s="8">
        <v>1728</v>
      </c>
      <c r="N3778" s="8">
        <v>0</v>
      </c>
      <c r="O3778" s="8">
        <v>1728</v>
      </c>
    </row>
    <row r="3779" spans="1:15" ht="22.5" x14ac:dyDescent="0.3">
      <c r="A3779" s="7" t="s">
        <v>20493</v>
      </c>
      <c r="B3779" s="7" t="s">
        <v>20494</v>
      </c>
      <c r="C3779" s="7" t="s">
        <v>20284</v>
      </c>
      <c r="D3779" s="7" t="s">
        <v>14</v>
      </c>
      <c r="E3779" s="7"/>
      <c r="F3779" s="7" t="s">
        <v>19</v>
      </c>
      <c r="G3779" s="7" t="s">
        <v>20495</v>
      </c>
      <c r="H3779" s="8">
        <v>178800</v>
      </c>
      <c r="I3779" s="8">
        <v>1788</v>
      </c>
      <c r="J3779" s="8">
        <v>0</v>
      </c>
      <c r="K3779" s="8">
        <v>1788</v>
      </c>
      <c r="L3779" s="8">
        <v>178800</v>
      </c>
      <c r="M3779" s="8">
        <v>1788</v>
      </c>
      <c r="N3779" s="8">
        <v>0</v>
      </c>
      <c r="O3779" s="8">
        <v>1788</v>
      </c>
    </row>
    <row r="3780" spans="1:15" ht="22.5" x14ac:dyDescent="0.3">
      <c r="A3780" s="7" t="s">
        <v>20496</v>
      </c>
      <c r="B3780" s="7" t="s">
        <v>20497</v>
      </c>
      <c r="C3780" s="7" t="s">
        <v>20284</v>
      </c>
      <c r="D3780" s="7" t="s">
        <v>14</v>
      </c>
      <c r="E3780" s="7"/>
      <c r="F3780" s="7" t="s">
        <v>19</v>
      </c>
      <c r="G3780" s="7" t="s">
        <v>20498</v>
      </c>
      <c r="H3780" s="8">
        <v>58800</v>
      </c>
      <c r="I3780" s="8">
        <v>588</v>
      </c>
      <c r="J3780" s="8">
        <v>0</v>
      </c>
      <c r="K3780" s="8">
        <v>588</v>
      </c>
      <c r="L3780" s="8">
        <v>58800</v>
      </c>
      <c r="M3780" s="8">
        <v>588</v>
      </c>
      <c r="N3780" s="8">
        <v>0</v>
      </c>
      <c r="O3780" s="8">
        <v>588</v>
      </c>
    </row>
    <row r="3781" spans="1:15" ht="22.5" x14ac:dyDescent="0.3">
      <c r="A3781" s="7" t="s">
        <v>20499</v>
      </c>
      <c r="B3781" s="7" t="s">
        <v>20500</v>
      </c>
      <c r="C3781" s="7" t="s">
        <v>20284</v>
      </c>
      <c r="D3781" s="7" t="s">
        <v>29</v>
      </c>
      <c r="E3781" s="7"/>
      <c r="F3781" s="7" t="s">
        <v>19</v>
      </c>
      <c r="G3781" s="7" t="s">
        <v>20501</v>
      </c>
      <c r="H3781" s="8">
        <v>172800</v>
      </c>
      <c r="I3781" s="8">
        <v>1728</v>
      </c>
      <c r="J3781" s="8">
        <v>0</v>
      </c>
      <c r="K3781" s="8">
        <v>1728</v>
      </c>
      <c r="L3781" s="8">
        <v>172800</v>
      </c>
      <c r="M3781" s="8">
        <v>1728</v>
      </c>
      <c r="N3781" s="8">
        <v>0</v>
      </c>
      <c r="O3781" s="8">
        <v>1728</v>
      </c>
    </row>
    <row r="3782" spans="1:15" ht="22.5" x14ac:dyDescent="0.3">
      <c r="A3782" s="7" t="s">
        <v>20502</v>
      </c>
      <c r="B3782" s="7" t="s">
        <v>13089</v>
      </c>
      <c r="C3782" s="7" t="s">
        <v>20284</v>
      </c>
      <c r="D3782" s="7" t="s">
        <v>29</v>
      </c>
      <c r="E3782" s="7"/>
      <c r="F3782" s="7" t="s">
        <v>15</v>
      </c>
      <c r="G3782" s="7" t="s">
        <v>13090</v>
      </c>
      <c r="H3782" s="8">
        <v>196800</v>
      </c>
      <c r="I3782" s="8">
        <v>1968</v>
      </c>
      <c r="J3782" s="8">
        <v>0</v>
      </c>
      <c r="K3782" s="8">
        <v>1968</v>
      </c>
      <c r="L3782" s="8">
        <v>530576</v>
      </c>
      <c r="M3782" s="8">
        <v>5884</v>
      </c>
      <c r="N3782" s="8">
        <v>4824</v>
      </c>
      <c r="O3782" s="8">
        <v>1060</v>
      </c>
    </row>
    <row r="3783" spans="1:15" ht="22.5" x14ac:dyDescent="0.3">
      <c r="A3783" s="7" t="s">
        <v>4173</v>
      </c>
      <c r="B3783" s="7" t="s">
        <v>4174</v>
      </c>
      <c r="C3783" s="7" t="s">
        <v>20503</v>
      </c>
      <c r="D3783" s="7" t="s">
        <v>14</v>
      </c>
      <c r="E3783" s="7"/>
      <c r="F3783" s="7" t="s">
        <v>19</v>
      </c>
      <c r="G3783" s="7" t="s">
        <v>4175</v>
      </c>
      <c r="H3783" s="8">
        <v>34800</v>
      </c>
      <c r="I3783" s="8">
        <v>348</v>
      </c>
      <c r="J3783" s="8">
        <v>0</v>
      </c>
      <c r="K3783" s="8">
        <v>348</v>
      </c>
      <c r="L3783" s="8">
        <v>311200</v>
      </c>
      <c r="M3783" s="8">
        <v>6142</v>
      </c>
      <c r="N3783" s="8">
        <v>3000</v>
      </c>
      <c r="O3783" s="8">
        <v>3142</v>
      </c>
    </row>
    <row r="3784" spans="1:15" ht="22.5" x14ac:dyDescent="0.3">
      <c r="A3784" s="7" t="s">
        <v>1685</v>
      </c>
      <c r="B3784" s="7" t="s">
        <v>1686</v>
      </c>
      <c r="C3784" s="7" t="s">
        <v>20503</v>
      </c>
      <c r="D3784" s="7" t="s">
        <v>14</v>
      </c>
      <c r="E3784" s="7"/>
      <c r="F3784" s="7" t="s">
        <v>19</v>
      </c>
      <c r="G3784" s="7" t="s">
        <v>1688</v>
      </c>
      <c r="H3784" s="8">
        <v>76800</v>
      </c>
      <c r="I3784" s="8">
        <v>768</v>
      </c>
      <c r="J3784" s="8">
        <v>0</v>
      </c>
      <c r="K3784" s="8">
        <v>768</v>
      </c>
      <c r="L3784" s="8">
        <v>141600</v>
      </c>
      <c r="M3784" s="8">
        <v>4416</v>
      </c>
      <c r="N3784" s="8">
        <v>0</v>
      </c>
      <c r="O3784" s="8">
        <v>4416</v>
      </c>
    </row>
    <row r="3785" spans="1:15" ht="22.5" x14ac:dyDescent="0.3">
      <c r="A3785" s="7" t="s">
        <v>4249</v>
      </c>
      <c r="B3785" s="7" t="s">
        <v>4250</v>
      </c>
      <c r="C3785" s="7" t="s">
        <v>20503</v>
      </c>
      <c r="D3785" s="7" t="s">
        <v>14</v>
      </c>
      <c r="E3785" s="7"/>
      <c r="F3785" s="7" t="s">
        <v>19</v>
      </c>
      <c r="G3785" s="7" t="s">
        <v>4251</v>
      </c>
      <c r="H3785" s="8">
        <v>-278396</v>
      </c>
      <c r="I3785" s="8">
        <v>-2808</v>
      </c>
      <c r="J3785" s="8">
        <v>-2404</v>
      </c>
      <c r="K3785" s="8">
        <v>-404</v>
      </c>
      <c r="L3785" s="8">
        <v>201139</v>
      </c>
      <c r="M3785" s="8">
        <v>5036</v>
      </c>
      <c r="N3785" s="8">
        <v>2461</v>
      </c>
      <c r="O3785" s="8">
        <v>2575</v>
      </c>
    </row>
    <row r="3786" spans="1:15" ht="22.5" x14ac:dyDescent="0.3">
      <c r="A3786" s="7" t="s">
        <v>4273</v>
      </c>
      <c r="B3786" s="7" t="s">
        <v>4274</v>
      </c>
      <c r="C3786" s="7" t="s">
        <v>20503</v>
      </c>
      <c r="D3786" s="7" t="s">
        <v>14</v>
      </c>
      <c r="E3786" s="7"/>
      <c r="F3786" s="7" t="s">
        <v>15</v>
      </c>
      <c r="G3786" s="7" t="s">
        <v>4275</v>
      </c>
      <c r="H3786" s="8">
        <v>111600</v>
      </c>
      <c r="I3786" s="8">
        <v>2232</v>
      </c>
      <c r="J3786" s="8">
        <v>0</v>
      </c>
      <c r="K3786" s="8">
        <v>2232</v>
      </c>
      <c r="L3786" s="8">
        <v>886202</v>
      </c>
      <c r="M3786" s="8">
        <v>16980</v>
      </c>
      <c r="N3786" s="8">
        <v>6798</v>
      </c>
      <c r="O3786" s="8">
        <v>10182</v>
      </c>
    </row>
    <row r="3787" spans="1:15" ht="22.5" x14ac:dyDescent="0.3">
      <c r="A3787" s="7" t="s">
        <v>237</v>
      </c>
      <c r="B3787" s="7" t="s">
        <v>238</v>
      </c>
      <c r="C3787" s="7" t="s">
        <v>20503</v>
      </c>
      <c r="D3787" s="7" t="s">
        <v>14</v>
      </c>
      <c r="E3787" s="7"/>
      <c r="F3787" s="7" t="s">
        <v>15</v>
      </c>
      <c r="G3787" s="7" t="s">
        <v>239</v>
      </c>
      <c r="H3787" s="8">
        <v>-80997</v>
      </c>
      <c r="I3787" s="8">
        <v>-1656</v>
      </c>
      <c r="J3787" s="8">
        <v>-1803</v>
      </c>
      <c r="K3787" s="8">
        <v>147</v>
      </c>
      <c r="L3787" s="8">
        <v>1564168</v>
      </c>
      <c r="M3787" s="8">
        <v>31272</v>
      </c>
      <c r="N3787" s="8">
        <v>21432</v>
      </c>
      <c r="O3787" s="8">
        <v>9840</v>
      </c>
    </row>
    <row r="3788" spans="1:15" ht="22.5" x14ac:dyDescent="0.3">
      <c r="A3788" s="7" t="s">
        <v>981</v>
      </c>
      <c r="B3788" s="7" t="s">
        <v>625</v>
      </c>
      <c r="C3788" s="7" t="s">
        <v>20503</v>
      </c>
      <c r="D3788" s="7" t="s">
        <v>14</v>
      </c>
      <c r="E3788" s="7"/>
      <c r="F3788" s="7" t="s">
        <v>15</v>
      </c>
      <c r="G3788" s="7" t="s">
        <v>982</v>
      </c>
      <c r="H3788" s="8">
        <v>194860</v>
      </c>
      <c r="I3788" s="8">
        <v>3936</v>
      </c>
      <c r="J3788" s="8">
        <v>1940</v>
      </c>
      <c r="K3788" s="8">
        <v>1996</v>
      </c>
      <c r="L3788" s="8">
        <v>1144096</v>
      </c>
      <c r="M3788" s="8">
        <v>22980</v>
      </c>
      <c r="N3788" s="8">
        <v>15704</v>
      </c>
      <c r="O3788" s="8">
        <v>7276</v>
      </c>
    </row>
    <row r="3789" spans="1:15" ht="22.5" x14ac:dyDescent="0.3">
      <c r="A3789" s="7" t="s">
        <v>3059</v>
      </c>
      <c r="B3789" s="7" t="s">
        <v>3060</v>
      </c>
      <c r="C3789" s="7" t="s">
        <v>20503</v>
      </c>
      <c r="D3789" s="7" t="s">
        <v>14</v>
      </c>
      <c r="E3789" s="7"/>
      <c r="F3789" s="7" t="s">
        <v>15</v>
      </c>
      <c r="G3789" s="7" t="s">
        <v>3061</v>
      </c>
      <c r="H3789" s="8">
        <v>75800</v>
      </c>
      <c r="I3789" s="8">
        <v>1656</v>
      </c>
      <c r="J3789" s="8">
        <v>7000</v>
      </c>
      <c r="K3789" s="8">
        <v>-5344</v>
      </c>
      <c r="L3789" s="8">
        <v>885800</v>
      </c>
      <c r="M3789" s="8">
        <v>16716</v>
      </c>
      <c r="N3789" s="8">
        <v>7000</v>
      </c>
      <c r="O3789" s="8">
        <v>9716</v>
      </c>
    </row>
    <row r="3790" spans="1:15" ht="22.5" x14ac:dyDescent="0.3">
      <c r="A3790" s="7" t="s">
        <v>1866</v>
      </c>
      <c r="B3790" s="7" t="s">
        <v>1867</v>
      </c>
      <c r="C3790" s="7" t="s">
        <v>20503</v>
      </c>
      <c r="D3790" s="7" t="s">
        <v>14</v>
      </c>
      <c r="E3790" s="7"/>
      <c r="F3790" s="7" t="s">
        <v>19</v>
      </c>
      <c r="G3790" s="7" t="s">
        <v>1868</v>
      </c>
      <c r="H3790" s="8">
        <v>88800</v>
      </c>
      <c r="I3790" s="8">
        <v>888</v>
      </c>
      <c r="J3790" s="8">
        <v>0</v>
      </c>
      <c r="K3790" s="8">
        <v>888</v>
      </c>
      <c r="L3790" s="8">
        <v>1486400</v>
      </c>
      <c r="M3790" s="8">
        <v>21464</v>
      </c>
      <c r="N3790" s="8">
        <v>18000</v>
      </c>
      <c r="O3790" s="8">
        <v>3464</v>
      </c>
    </row>
    <row r="3791" spans="1:15" ht="22.5" x14ac:dyDescent="0.3">
      <c r="A3791" s="7" t="s">
        <v>1380</v>
      </c>
      <c r="B3791" s="7" t="s">
        <v>1381</v>
      </c>
      <c r="C3791" s="7" t="s">
        <v>20503</v>
      </c>
      <c r="D3791" s="7" t="s">
        <v>14</v>
      </c>
      <c r="E3791" s="7"/>
      <c r="F3791" s="7" t="s">
        <v>15</v>
      </c>
      <c r="G3791" s="7" t="s">
        <v>1382</v>
      </c>
      <c r="H3791" s="8">
        <v>34800</v>
      </c>
      <c r="I3791" s="8">
        <v>696</v>
      </c>
      <c r="J3791" s="8">
        <v>0</v>
      </c>
      <c r="K3791" s="8">
        <v>696</v>
      </c>
      <c r="L3791" s="8">
        <v>1026400</v>
      </c>
      <c r="M3791" s="8">
        <v>17568</v>
      </c>
      <c r="N3791" s="8">
        <v>0</v>
      </c>
      <c r="O3791" s="8">
        <v>17568</v>
      </c>
    </row>
    <row r="3792" spans="1:15" ht="22.5" x14ac:dyDescent="0.3">
      <c r="A3792" s="7" t="s">
        <v>1528</v>
      </c>
      <c r="B3792" s="7" t="s">
        <v>1529</v>
      </c>
      <c r="C3792" s="7" t="s">
        <v>20503</v>
      </c>
      <c r="D3792" s="7" t="s">
        <v>14</v>
      </c>
      <c r="E3792" s="7"/>
      <c r="F3792" s="7" t="s">
        <v>19</v>
      </c>
      <c r="G3792" s="7" t="s">
        <v>1530</v>
      </c>
      <c r="H3792" s="8">
        <v>107000</v>
      </c>
      <c r="I3792" s="8">
        <v>1070</v>
      </c>
      <c r="J3792" s="8">
        <v>0</v>
      </c>
      <c r="K3792" s="8">
        <v>1070</v>
      </c>
      <c r="L3792" s="8">
        <v>145000</v>
      </c>
      <c r="M3792" s="8">
        <v>4450</v>
      </c>
      <c r="N3792" s="8">
        <v>0</v>
      </c>
      <c r="O3792" s="8">
        <v>4450</v>
      </c>
    </row>
    <row r="3793" spans="1:15" ht="22.5" x14ac:dyDescent="0.3">
      <c r="A3793" s="7" t="s">
        <v>6718</v>
      </c>
      <c r="B3793" s="7" t="s">
        <v>241</v>
      </c>
      <c r="C3793" s="7" t="s">
        <v>20503</v>
      </c>
      <c r="D3793" s="7" t="s">
        <v>14</v>
      </c>
      <c r="E3793" s="7"/>
      <c r="F3793" s="7" t="s">
        <v>19</v>
      </c>
      <c r="G3793" s="7" t="s">
        <v>6719</v>
      </c>
      <c r="H3793" s="8">
        <v>89000</v>
      </c>
      <c r="I3793" s="8">
        <v>920</v>
      </c>
      <c r="J3793" s="8">
        <v>3000</v>
      </c>
      <c r="K3793" s="8">
        <v>-2080</v>
      </c>
      <c r="L3793" s="8">
        <v>89000</v>
      </c>
      <c r="M3793" s="8">
        <v>3920</v>
      </c>
      <c r="N3793" s="8">
        <v>3000</v>
      </c>
      <c r="O3793" s="8">
        <v>920</v>
      </c>
    </row>
    <row r="3794" spans="1:15" ht="22.5" x14ac:dyDescent="0.3">
      <c r="A3794" s="7" t="s">
        <v>3653</v>
      </c>
      <c r="B3794" s="7" t="s">
        <v>3654</v>
      </c>
      <c r="C3794" s="7" t="s">
        <v>20503</v>
      </c>
      <c r="D3794" s="7" t="s">
        <v>14</v>
      </c>
      <c r="E3794" s="7"/>
      <c r="F3794" s="7" t="s">
        <v>15</v>
      </c>
      <c r="G3794" s="7" t="s">
        <v>3655</v>
      </c>
      <c r="H3794" s="8">
        <v>-172800</v>
      </c>
      <c r="I3794" s="8">
        <v>-3456</v>
      </c>
      <c r="J3794" s="8">
        <v>0</v>
      </c>
      <c r="K3794" s="8">
        <v>-3456</v>
      </c>
      <c r="L3794" s="8">
        <v>468000</v>
      </c>
      <c r="M3794" s="8">
        <v>7680</v>
      </c>
      <c r="N3794" s="8">
        <v>0</v>
      </c>
      <c r="O3794" s="8">
        <v>7680</v>
      </c>
    </row>
    <row r="3795" spans="1:15" ht="22.5" x14ac:dyDescent="0.3">
      <c r="A3795" s="7" t="s">
        <v>3812</v>
      </c>
      <c r="B3795" s="7" t="s">
        <v>3813</v>
      </c>
      <c r="C3795" s="7" t="s">
        <v>20503</v>
      </c>
      <c r="D3795" s="7" t="s">
        <v>14</v>
      </c>
      <c r="E3795" s="7"/>
      <c r="F3795" s="7" t="s">
        <v>15</v>
      </c>
      <c r="G3795" s="7" t="s">
        <v>3814</v>
      </c>
      <c r="H3795" s="8">
        <v>154800</v>
      </c>
      <c r="I3795" s="8">
        <v>3096</v>
      </c>
      <c r="J3795" s="8">
        <v>0</v>
      </c>
      <c r="K3795" s="8">
        <v>3096</v>
      </c>
      <c r="L3795" s="8">
        <v>622800</v>
      </c>
      <c r="M3795" s="8">
        <v>10776</v>
      </c>
      <c r="N3795" s="8">
        <v>0</v>
      </c>
      <c r="O3795" s="8">
        <v>10776</v>
      </c>
    </row>
    <row r="3796" spans="1:15" ht="22.5" x14ac:dyDescent="0.3">
      <c r="A3796" s="7" t="s">
        <v>7107</v>
      </c>
      <c r="B3796" s="7" t="s">
        <v>7108</v>
      </c>
      <c r="C3796" s="7" t="s">
        <v>20503</v>
      </c>
      <c r="D3796" s="7" t="s">
        <v>14</v>
      </c>
      <c r="E3796" s="7"/>
      <c r="F3796" s="7" t="s">
        <v>19</v>
      </c>
      <c r="G3796" s="7" t="s">
        <v>7109</v>
      </c>
      <c r="H3796" s="8">
        <v>28800</v>
      </c>
      <c r="I3796" s="8">
        <v>288</v>
      </c>
      <c r="J3796" s="8">
        <v>0</v>
      </c>
      <c r="K3796" s="8">
        <v>288</v>
      </c>
      <c r="L3796" s="8">
        <v>1250800</v>
      </c>
      <c r="M3796" s="8">
        <v>15508</v>
      </c>
      <c r="N3796" s="8">
        <v>0</v>
      </c>
      <c r="O3796" s="8">
        <v>15508</v>
      </c>
    </row>
    <row r="3797" spans="1:15" ht="22.5" x14ac:dyDescent="0.3">
      <c r="A3797" s="7" t="s">
        <v>10818</v>
      </c>
      <c r="B3797" s="7" t="s">
        <v>10819</v>
      </c>
      <c r="C3797" s="7" t="s">
        <v>20503</v>
      </c>
      <c r="D3797" s="7" t="s">
        <v>29</v>
      </c>
      <c r="E3797" s="7"/>
      <c r="F3797" s="7" t="s">
        <v>19</v>
      </c>
      <c r="G3797" s="7" t="s">
        <v>10820</v>
      </c>
      <c r="H3797" s="8">
        <v>115800</v>
      </c>
      <c r="I3797" s="8">
        <v>1188</v>
      </c>
      <c r="J3797" s="8">
        <v>3000</v>
      </c>
      <c r="K3797" s="8">
        <v>-1812</v>
      </c>
      <c r="L3797" s="8">
        <v>115800</v>
      </c>
      <c r="M3797" s="8">
        <v>4188</v>
      </c>
      <c r="N3797" s="8">
        <v>3000</v>
      </c>
      <c r="O3797" s="8">
        <v>1188</v>
      </c>
    </row>
    <row r="3798" spans="1:15" ht="22.5" x14ac:dyDescent="0.3">
      <c r="A3798" s="7" t="s">
        <v>7278</v>
      </c>
      <c r="B3798" s="7" t="s">
        <v>7279</v>
      </c>
      <c r="C3798" s="7" t="s">
        <v>20503</v>
      </c>
      <c r="D3798" s="7" t="s">
        <v>29</v>
      </c>
      <c r="E3798" s="7"/>
      <c r="F3798" s="7" t="s">
        <v>15</v>
      </c>
      <c r="G3798" s="7" t="s">
        <v>7280</v>
      </c>
      <c r="H3798" s="8">
        <v>458000</v>
      </c>
      <c r="I3798" s="8">
        <v>9160</v>
      </c>
      <c r="J3798" s="8">
        <v>0</v>
      </c>
      <c r="K3798" s="8">
        <v>9160</v>
      </c>
      <c r="L3798" s="8">
        <v>6597612</v>
      </c>
      <c r="M3798" s="8">
        <v>120256</v>
      </c>
      <c r="N3798" s="8">
        <v>59188</v>
      </c>
      <c r="O3798" s="8">
        <v>61068</v>
      </c>
    </row>
    <row r="3799" spans="1:15" ht="22.5" x14ac:dyDescent="0.3">
      <c r="A3799" s="7" t="s">
        <v>11404</v>
      </c>
      <c r="B3799" s="7" t="s">
        <v>11405</v>
      </c>
      <c r="C3799" s="7" t="s">
        <v>20503</v>
      </c>
      <c r="D3799" s="7" t="s">
        <v>14</v>
      </c>
      <c r="E3799" s="7"/>
      <c r="F3799" s="7" t="s">
        <v>19</v>
      </c>
      <c r="G3799" s="7" t="s">
        <v>11406</v>
      </c>
      <c r="H3799" s="8">
        <v>122400</v>
      </c>
      <c r="I3799" s="8">
        <v>1224</v>
      </c>
      <c r="J3799" s="8">
        <v>0</v>
      </c>
      <c r="K3799" s="8">
        <v>1224</v>
      </c>
      <c r="L3799" s="8">
        <v>157200</v>
      </c>
      <c r="M3799" s="8">
        <v>4572</v>
      </c>
      <c r="N3799" s="8">
        <v>0</v>
      </c>
      <c r="O3799" s="8">
        <v>4572</v>
      </c>
    </row>
    <row r="3800" spans="1:15" ht="22.5" x14ac:dyDescent="0.3">
      <c r="A3800" s="7" t="s">
        <v>8819</v>
      </c>
      <c r="B3800" s="7" t="s">
        <v>8820</v>
      </c>
      <c r="C3800" s="7" t="s">
        <v>20503</v>
      </c>
      <c r="D3800" s="7" t="s">
        <v>14</v>
      </c>
      <c r="E3800" s="7"/>
      <c r="F3800" s="7" t="s">
        <v>15</v>
      </c>
      <c r="G3800" s="7" t="s">
        <v>8821</v>
      </c>
      <c r="H3800" s="8">
        <v>-113220</v>
      </c>
      <c r="I3800" s="8">
        <v>-2376</v>
      </c>
      <c r="J3800" s="8">
        <v>-5580</v>
      </c>
      <c r="K3800" s="8">
        <v>3204</v>
      </c>
      <c r="L3800" s="8">
        <v>328000</v>
      </c>
      <c r="M3800" s="8">
        <v>6280</v>
      </c>
      <c r="N3800" s="8">
        <v>0</v>
      </c>
      <c r="O3800" s="8">
        <v>6280</v>
      </c>
    </row>
    <row r="3801" spans="1:15" ht="22.5" x14ac:dyDescent="0.3">
      <c r="A3801" s="7" t="s">
        <v>10104</v>
      </c>
      <c r="B3801" s="7" t="s">
        <v>10105</v>
      </c>
      <c r="C3801" s="7" t="s">
        <v>20503</v>
      </c>
      <c r="D3801" s="7" t="s">
        <v>14</v>
      </c>
      <c r="E3801" s="7"/>
      <c r="F3801" s="7" t="s">
        <v>15</v>
      </c>
      <c r="G3801" s="7" t="s">
        <v>10106</v>
      </c>
      <c r="H3801" s="8">
        <v>107220</v>
      </c>
      <c r="I3801" s="8">
        <v>1128</v>
      </c>
      <c r="J3801" s="8">
        <v>5580</v>
      </c>
      <c r="K3801" s="8">
        <v>-4452</v>
      </c>
      <c r="L3801" s="8">
        <v>365220</v>
      </c>
      <c r="M3801" s="8">
        <v>6708</v>
      </c>
      <c r="N3801" s="8">
        <v>5580</v>
      </c>
      <c r="O3801" s="8">
        <v>1128</v>
      </c>
    </row>
    <row r="3802" spans="1:15" ht="22.5" x14ac:dyDescent="0.3">
      <c r="A3802" s="7" t="s">
        <v>12365</v>
      </c>
      <c r="B3802" s="7" t="s">
        <v>12366</v>
      </c>
      <c r="C3802" s="7" t="s">
        <v>20503</v>
      </c>
      <c r="D3802" s="7" t="s">
        <v>14</v>
      </c>
      <c r="E3802" s="7"/>
      <c r="F3802" s="7" t="s">
        <v>19</v>
      </c>
      <c r="G3802" s="7" t="s">
        <v>12367</v>
      </c>
      <c r="H3802" s="8">
        <v>358800</v>
      </c>
      <c r="I3802" s="8">
        <v>3588</v>
      </c>
      <c r="J3802" s="8">
        <v>0</v>
      </c>
      <c r="K3802" s="8">
        <v>3588</v>
      </c>
      <c r="L3802" s="8">
        <v>636400</v>
      </c>
      <c r="M3802" s="8">
        <v>9364</v>
      </c>
      <c r="N3802" s="8">
        <v>0</v>
      </c>
      <c r="O3802" s="8">
        <v>9364</v>
      </c>
    </row>
    <row r="3803" spans="1:15" ht="22.5" x14ac:dyDescent="0.3">
      <c r="A3803" s="7" t="s">
        <v>16182</v>
      </c>
      <c r="B3803" s="7" t="s">
        <v>16183</v>
      </c>
      <c r="C3803" s="7" t="s">
        <v>20503</v>
      </c>
      <c r="D3803" s="7" t="s">
        <v>29</v>
      </c>
      <c r="E3803" s="7"/>
      <c r="F3803" s="7" t="s">
        <v>15</v>
      </c>
      <c r="G3803" s="7" t="s">
        <v>16184</v>
      </c>
      <c r="H3803" s="8">
        <v>214200</v>
      </c>
      <c r="I3803" s="8">
        <v>2172</v>
      </c>
      <c r="J3803" s="8">
        <v>3000</v>
      </c>
      <c r="K3803" s="8">
        <v>-828</v>
      </c>
      <c r="L3803" s="8">
        <v>492465</v>
      </c>
      <c r="M3803" s="8">
        <v>7971</v>
      </c>
      <c r="N3803" s="8">
        <v>4635</v>
      </c>
      <c r="O3803" s="8">
        <v>3336</v>
      </c>
    </row>
    <row r="3804" spans="1:15" ht="22.5" x14ac:dyDescent="0.3">
      <c r="A3804" s="7" t="s">
        <v>14684</v>
      </c>
      <c r="B3804" s="7" t="s">
        <v>14685</v>
      </c>
      <c r="C3804" s="7" t="s">
        <v>20503</v>
      </c>
      <c r="D3804" s="7" t="s">
        <v>14</v>
      </c>
      <c r="E3804" s="7"/>
      <c r="F3804" s="7" t="s">
        <v>15</v>
      </c>
      <c r="G3804" s="7" t="s">
        <v>14686</v>
      </c>
      <c r="H3804" s="8">
        <v>130500</v>
      </c>
      <c r="I3804" s="8">
        <v>1305</v>
      </c>
      <c r="J3804" s="8">
        <v>0</v>
      </c>
      <c r="K3804" s="8">
        <v>1305</v>
      </c>
      <c r="L3804" s="8">
        <v>389940</v>
      </c>
      <c r="M3804" s="8">
        <v>6953</v>
      </c>
      <c r="N3804" s="8">
        <v>5360</v>
      </c>
      <c r="O3804" s="8">
        <v>1593</v>
      </c>
    </row>
    <row r="3805" spans="1:15" ht="22.5" x14ac:dyDescent="0.3">
      <c r="A3805" s="7" t="s">
        <v>14740</v>
      </c>
      <c r="B3805" s="7" t="s">
        <v>14741</v>
      </c>
      <c r="C3805" s="7" t="s">
        <v>20503</v>
      </c>
      <c r="D3805" s="7" t="s">
        <v>14</v>
      </c>
      <c r="E3805" s="7"/>
      <c r="F3805" s="7" t="s">
        <v>19</v>
      </c>
      <c r="G3805" s="7" t="s">
        <v>14742</v>
      </c>
      <c r="H3805" s="8">
        <v>166920</v>
      </c>
      <c r="I3805" s="8">
        <v>1728</v>
      </c>
      <c r="J3805" s="8">
        <v>5880</v>
      </c>
      <c r="K3805" s="8">
        <v>-4152</v>
      </c>
      <c r="L3805" s="8">
        <v>454920</v>
      </c>
      <c r="M3805" s="8">
        <v>7608</v>
      </c>
      <c r="N3805" s="8">
        <v>5880</v>
      </c>
      <c r="O3805" s="8">
        <v>1728</v>
      </c>
    </row>
    <row r="3806" spans="1:15" ht="22.5" x14ac:dyDescent="0.3">
      <c r="A3806" s="7" t="s">
        <v>15538</v>
      </c>
      <c r="B3806" s="7" t="s">
        <v>15539</v>
      </c>
      <c r="C3806" s="7" t="s">
        <v>20503</v>
      </c>
      <c r="D3806" s="7" t="s">
        <v>14</v>
      </c>
      <c r="E3806" s="7"/>
      <c r="F3806" s="7" t="s">
        <v>19</v>
      </c>
      <c r="G3806" s="7" t="s">
        <v>15540</v>
      </c>
      <c r="H3806" s="8">
        <v>162900</v>
      </c>
      <c r="I3806" s="8">
        <v>1629</v>
      </c>
      <c r="J3806" s="8">
        <v>0</v>
      </c>
      <c r="K3806" s="8">
        <v>1629</v>
      </c>
      <c r="L3806" s="8">
        <v>210900</v>
      </c>
      <c r="M3806" s="8">
        <v>5109</v>
      </c>
      <c r="N3806" s="8">
        <v>0</v>
      </c>
      <c r="O3806" s="8">
        <v>5109</v>
      </c>
    </row>
    <row r="3807" spans="1:15" ht="22.5" x14ac:dyDescent="0.3">
      <c r="A3807" s="7" t="s">
        <v>17797</v>
      </c>
      <c r="B3807" s="7" t="s">
        <v>17798</v>
      </c>
      <c r="C3807" s="7" t="s">
        <v>20503</v>
      </c>
      <c r="D3807" s="7" t="s">
        <v>29</v>
      </c>
      <c r="E3807" s="7"/>
      <c r="F3807" s="7" t="s">
        <v>15</v>
      </c>
      <c r="G3807" s="7" t="s">
        <v>17799</v>
      </c>
      <c r="H3807" s="8">
        <v>-468000</v>
      </c>
      <c r="I3807" s="8">
        <v>-4680</v>
      </c>
      <c r="J3807" s="8">
        <v>0</v>
      </c>
      <c r="K3807" s="8">
        <v>-4680</v>
      </c>
      <c r="L3807" s="8">
        <v>561600</v>
      </c>
      <c r="M3807" s="8">
        <v>5616</v>
      </c>
      <c r="N3807" s="8">
        <v>0</v>
      </c>
      <c r="O3807" s="8">
        <v>5616</v>
      </c>
    </row>
    <row r="3808" spans="1:15" ht="22.5" x14ac:dyDescent="0.3">
      <c r="A3808" s="7" t="s">
        <v>20504</v>
      </c>
      <c r="B3808" s="7" t="s">
        <v>20505</v>
      </c>
      <c r="C3808" s="7" t="s">
        <v>20503</v>
      </c>
      <c r="D3808" s="7" t="s">
        <v>14</v>
      </c>
      <c r="E3808" s="7"/>
      <c r="F3808" s="7" t="s">
        <v>19</v>
      </c>
      <c r="G3808" s="7" t="s">
        <v>20506</v>
      </c>
      <c r="H3808" s="8">
        <v>280800</v>
      </c>
      <c r="I3808" s="8">
        <v>2808</v>
      </c>
      <c r="J3808" s="8">
        <v>0</v>
      </c>
      <c r="K3808" s="8">
        <v>2808</v>
      </c>
      <c r="L3808" s="8">
        <v>280800</v>
      </c>
      <c r="M3808" s="8">
        <v>2808</v>
      </c>
      <c r="N3808" s="8">
        <v>0</v>
      </c>
      <c r="O3808" s="8">
        <v>2808</v>
      </c>
    </row>
    <row r="3809" spans="1:15" ht="22.5" x14ac:dyDescent="0.3">
      <c r="A3809" s="7" t="s">
        <v>18417</v>
      </c>
      <c r="B3809" s="7" t="s">
        <v>18418</v>
      </c>
      <c r="C3809" s="7" t="s">
        <v>20503</v>
      </c>
      <c r="D3809" s="7" t="s">
        <v>14</v>
      </c>
      <c r="E3809" s="7"/>
      <c r="F3809" s="7" t="s">
        <v>19</v>
      </c>
      <c r="G3809" s="7" t="s">
        <v>18419</v>
      </c>
      <c r="H3809" s="8">
        <v>387600</v>
      </c>
      <c r="I3809" s="8">
        <v>3876</v>
      </c>
      <c r="J3809" s="8">
        <v>0</v>
      </c>
      <c r="K3809" s="8">
        <v>3876</v>
      </c>
      <c r="L3809" s="8">
        <v>1270800</v>
      </c>
      <c r="M3809" s="8">
        <v>12708</v>
      </c>
      <c r="N3809" s="8">
        <v>0</v>
      </c>
      <c r="O3809" s="8">
        <v>12708</v>
      </c>
    </row>
    <row r="3810" spans="1:15" ht="22.5" x14ac:dyDescent="0.3">
      <c r="A3810" s="7" t="s">
        <v>20507</v>
      </c>
      <c r="B3810" s="7" t="s">
        <v>20508</v>
      </c>
      <c r="C3810" s="7" t="s">
        <v>20503</v>
      </c>
      <c r="D3810" s="7" t="s">
        <v>14</v>
      </c>
      <c r="E3810" s="7"/>
      <c r="F3810" s="7" t="s">
        <v>19</v>
      </c>
      <c r="G3810" s="7" t="s">
        <v>20509</v>
      </c>
      <c r="H3810" s="8">
        <v>34800</v>
      </c>
      <c r="I3810" s="8">
        <v>348</v>
      </c>
      <c r="J3810" s="8">
        <v>0</v>
      </c>
      <c r="K3810" s="8">
        <v>348</v>
      </c>
      <c r="L3810" s="8">
        <v>34800</v>
      </c>
      <c r="M3810" s="8">
        <v>348</v>
      </c>
      <c r="N3810" s="8">
        <v>0</v>
      </c>
      <c r="O3810" s="8">
        <v>348</v>
      </c>
    </row>
    <row r="3811" spans="1:15" ht="22.5" x14ac:dyDescent="0.3">
      <c r="A3811" s="7" t="s">
        <v>20510</v>
      </c>
      <c r="B3811" s="7" t="s">
        <v>20511</v>
      </c>
      <c r="C3811" s="7" t="s">
        <v>20503</v>
      </c>
      <c r="D3811" s="7" t="s">
        <v>14</v>
      </c>
      <c r="E3811" s="7"/>
      <c r="F3811" s="7" t="s">
        <v>19</v>
      </c>
      <c r="G3811" s="7" t="s">
        <v>20512</v>
      </c>
      <c r="H3811" s="8">
        <v>97000</v>
      </c>
      <c r="I3811" s="8">
        <v>970</v>
      </c>
      <c r="J3811" s="8">
        <v>0</v>
      </c>
      <c r="K3811" s="8">
        <v>970</v>
      </c>
      <c r="L3811" s="8">
        <v>97000</v>
      </c>
      <c r="M3811" s="8">
        <v>970</v>
      </c>
      <c r="N3811" s="8">
        <v>0</v>
      </c>
      <c r="O3811" s="8">
        <v>970</v>
      </c>
    </row>
    <row r="3812" spans="1:15" ht="22.5" x14ac:dyDescent="0.3">
      <c r="A3812" s="7" t="s">
        <v>20513</v>
      </c>
      <c r="B3812" s="7" t="s">
        <v>20514</v>
      </c>
      <c r="C3812" s="7" t="s">
        <v>20503</v>
      </c>
      <c r="D3812" s="7" t="s">
        <v>14</v>
      </c>
      <c r="E3812" s="7"/>
      <c r="F3812" s="7" t="s">
        <v>15</v>
      </c>
      <c r="G3812" s="7" t="s">
        <v>20515</v>
      </c>
      <c r="H3812" s="8">
        <v>358800</v>
      </c>
      <c r="I3812" s="8">
        <v>3588</v>
      </c>
      <c r="J3812" s="8">
        <v>0</v>
      </c>
      <c r="K3812" s="8">
        <v>3588</v>
      </c>
      <c r="L3812" s="8">
        <v>717600</v>
      </c>
      <c r="M3812" s="8">
        <v>7176</v>
      </c>
      <c r="N3812" s="8">
        <v>0</v>
      </c>
      <c r="O3812" s="8">
        <v>7176</v>
      </c>
    </row>
    <row r="3813" spans="1:15" ht="22.5" x14ac:dyDescent="0.3">
      <c r="A3813" s="7" t="s">
        <v>20516</v>
      </c>
      <c r="B3813" s="7" t="s">
        <v>20517</v>
      </c>
      <c r="C3813" s="7" t="s">
        <v>20503</v>
      </c>
      <c r="D3813" s="7" t="s">
        <v>14</v>
      </c>
      <c r="E3813" s="7"/>
      <c r="F3813" s="7" t="s">
        <v>19</v>
      </c>
      <c r="G3813" s="7" t="s">
        <v>20518</v>
      </c>
      <c r="H3813" s="8">
        <v>119000</v>
      </c>
      <c r="I3813" s="8">
        <v>1190</v>
      </c>
      <c r="J3813" s="8">
        <v>0</v>
      </c>
      <c r="K3813" s="8">
        <v>1190</v>
      </c>
      <c r="L3813" s="8">
        <v>119000</v>
      </c>
      <c r="M3813" s="8">
        <v>1190</v>
      </c>
      <c r="N3813" s="8">
        <v>0</v>
      </c>
      <c r="O3813" s="8">
        <v>1190</v>
      </c>
    </row>
    <row r="3814" spans="1:15" ht="22.5" x14ac:dyDescent="0.3">
      <c r="A3814" s="7" t="s">
        <v>18724</v>
      </c>
      <c r="B3814" s="7" t="s">
        <v>5680</v>
      </c>
      <c r="C3814" s="7" t="s">
        <v>20503</v>
      </c>
      <c r="D3814" s="7" t="s">
        <v>14</v>
      </c>
      <c r="E3814" s="7"/>
      <c r="F3814" s="7" t="s">
        <v>19</v>
      </c>
      <c r="G3814" s="7" t="s">
        <v>5681</v>
      </c>
      <c r="H3814" s="8">
        <v>-82800</v>
      </c>
      <c r="I3814" s="8">
        <v>-828</v>
      </c>
      <c r="J3814" s="8">
        <v>0</v>
      </c>
      <c r="K3814" s="8">
        <v>-828</v>
      </c>
      <c r="L3814" s="8">
        <v>82800</v>
      </c>
      <c r="M3814" s="8">
        <v>828</v>
      </c>
      <c r="N3814" s="8">
        <v>0</v>
      </c>
      <c r="O3814" s="8">
        <v>828</v>
      </c>
    </row>
    <row r="3815" spans="1:15" ht="22.5" x14ac:dyDescent="0.3">
      <c r="A3815" s="7" t="s">
        <v>18746</v>
      </c>
      <c r="B3815" s="7" t="s">
        <v>7987</v>
      </c>
      <c r="C3815" s="7" t="s">
        <v>20503</v>
      </c>
      <c r="D3815" s="7" t="s">
        <v>14</v>
      </c>
      <c r="E3815" s="7"/>
      <c r="F3815" s="7" t="s">
        <v>15</v>
      </c>
      <c r="G3815" s="7" t="s">
        <v>18747</v>
      </c>
      <c r="H3815" s="8">
        <v>-69600</v>
      </c>
      <c r="I3815" s="8">
        <v>-696</v>
      </c>
      <c r="J3815" s="8">
        <v>0</v>
      </c>
      <c r="K3815" s="8">
        <v>-696</v>
      </c>
      <c r="L3815" s="8">
        <v>476000</v>
      </c>
      <c r="M3815" s="8">
        <v>6340</v>
      </c>
      <c r="N3815" s="8">
        <v>0</v>
      </c>
      <c r="O3815" s="8">
        <v>6340</v>
      </c>
    </row>
    <row r="3816" spans="1:15" ht="22.5" x14ac:dyDescent="0.3">
      <c r="A3816" s="7" t="s">
        <v>18877</v>
      </c>
      <c r="B3816" s="7" t="s">
        <v>18878</v>
      </c>
      <c r="C3816" s="7" t="s">
        <v>20503</v>
      </c>
      <c r="D3816" s="7" t="s">
        <v>14</v>
      </c>
      <c r="E3816" s="7"/>
      <c r="F3816" s="7" t="s">
        <v>19</v>
      </c>
      <c r="G3816" s="7" t="s">
        <v>18879</v>
      </c>
      <c r="H3816" s="8">
        <v>28800</v>
      </c>
      <c r="I3816" s="8">
        <v>288</v>
      </c>
      <c r="J3816" s="8">
        <v>0</v>
      </c>
      <c r="K3816" s="8">
        <v>288</v>
      </c>
      <c r="L3816" s="8">
        <v>342000</v>
      </c>
      <c r="M3816" s="8">
        <v>3420</v>
      </c>
      <c r="N3816" s="8">
        <v>0</v>
      </c>
      <c r="O3816" s="8">
        <v>3420</v>
      </c>
    </row>
    <row r="3817" spans="1:15" ht="22.5" x14ac:dyDescent="0.3">
      <c r="A3817" s="7" t="s">
        <v>20519</v>
      </c>
      <c r="B3817" s="7" t="s">
        <v>1903</v>
      </c>
      <c r="C3817" s="7" t="s">
        <v>20503</v>
      </c>
      <c r="D3817" s="7" t="s">
        <v>14</v>
      </c>
      <c r="E3817" s="7"/>
      <c r="F3817" s="7" t="s">
        <v>19</v>
      </c>
      <c r="G3817" s="7" t="s">
        <v>20520</v>
      </c>
      <c r="H3817" s="8">
        <v>280800</v>
      </c>
      <c r="I3817" s="8">
        <v>2808</v>
      </c>
      <c r="J3817" s="8">
        <v>0</v>
      </c>
      <c r="K3817" s="8">
        <v>2808</v>
      </c>
      <c r="L3817" s="8">
        <v>280800</v>
      </c>
      <c r="M3817" s="8">
        <v>2808</v>
      </c>
      <c r="N3817" s="8">
        <v>0</v>
      </c>
      <c r="O3817" s="8">
        <v>2808</v>
      </c>
    </row>
    <row r="3818" spans="1:15" ht="22.5" x14ac:dyDescent="0.3">
      <c r="A3818" s="7" t="s">
        <v>19122</v>
      </c>
      <c r="B3818" s="7" t="s">
        <v>19123</v>
      </c>
      <c r="C3818" s="7" t="s">
        <v>20503</v>
      </c>
      <c r="D3818" s="7" t="s">
        <v>14</v>
      </c>
      <c r="E3818" s="7"/>
      <c r="F3818" s="7" t="s">
        <v>19</v>
      </c>
      <c r="G3818" s="7" t="s">
        <v>19124</v>
      </c>
      <c r="H3818" s="8">
        <v>-177600</v>
      </c>
      <c r="I3818" s="8">
        <v>-1776</v>
      </c>
      <c r="J3818" s="8">
        <v>0</v>
      </c>
      <c r="K3818" s="8">
        <v>-1776</v>
      </c>
      <c r="L3818" s="8">
        <v>450800</v>
      </c>
      <c r="M3818" s="8">
        <v>4508</v>
      </c>
      <c r="N3818" s="8">
        <v>0</v>
      </c>
      <c r="O3818" s="8">
        <v>4508</v>
      </c>
    </row>
    <row r="3819" spans="1:15" ht="22.5" x14ac:dyDescent="0.3">
      <c r="A3819" s="7" t="s">
        <v>20521</v>
      </c>
      <c r="B3819" s="7" t="s">
        <v>20522</v>
      </c>
      <c r="C3819" s="7" t="s">
        <v>20503</v>
      </c>
      <c r="D3819" s="7" t="s">
        <v>14</v>
      </c>
      <c r="E3819" s="7"/>
      <c r="F3819" s="7" t="s">
        <v>15</v>
      </c>
      <c r="G3819" s="7" t="s">
        <v>20523</v>
      </c>
      <c r="H3819" s="8">
        <v>500000</v>
      </c>
      <c r="I3819" s="8">
        <v>5000</v>
      </c>
      <c r="J3819" s="8">
        <v>0</v>
      </c>
      <c r="K3819" s="8">
        <v>5000</v>
      </c>
      <c r="L3819" s="8">
        <v>621564</v>
      </c>
      <c r="M3819" s="8">
        <v>6908</v>
      </c>
      <c r="N3819" s="8">
        <v>5636</v>
      </c>
      <c r="O3819" s="8">
        <v>1272</v>
      </c>
    </row>
    <row r="3820" spans="1:15" ht="22.5" x14ac:dyDescent="0.3">
      <c r="A3820" s="7" t="s">
        <v>19506</v>
      </c>
      <c r="B3820" s="7" t="s">
        <v>19507</v>
      </c>
      <c r="C3820" s="7" t="s">
        <v>20503</v>
      </c>
      <c r="D3820" s="7" t="s">
        <v>29</v>
      </c>
      <c r="E3820" s="7"/>
      <c r="F3820" s="7" t="s">
        <v>15</v>
      </c>
      <c r="G3820" s="7" t="s">
        <v>19508</v>
      </c>
      <c r="H3820" s="8">
        <v>172800</v>
      </c>
      <c r="I3820" s="8">
        <v>1728</v>
      </c>
      <c r="J3820" s="8">
        <v>0</v>
      </c>
      <c r="K3820" s="8">
        <v>1728</v>
      </c>
      <c r="L3820" s="8">
        <v>172800</v>
      </c>
      <c r="M3820" s="8">
        <v>1728</v>
      </c>
      <c r="N3820" s="8">
        <v>0</v>
      </c>
      <c r="O3820" s="8">
        <v>1728</v>
      </c>
    </row>
    <row r="3821" spans="1:15" ht="22.5" x14ac:dyDescent="0.3">
      <c r="A3821" s="7" t="s">
        <v>20524</v>
      </c>
      <c r="B3821" s="7" t="s">
        <v>20525</v>
      </c>
      <c r="C3821" s="7" t="s">
        <v>20503</v>
      </c>
      <c r="D3821" s="7" t="s">
        <v>14</v>
      </c>
      <c r="E3821" s="7"/>
      <c r="F3821" s="7" t="s">
        <v>15</v>
      </c>
      <c r="G3821" s="7" t="s">
        <v>20526</v>
      </c>
      <c r="H3821" s="8">
        <v>280800</v>
      </c>
      <c r="I3821" s="8">
        <v>2808</v>
      </c>
      <c r="J3821" s="8">
        <v>0</v>
      </c>
      <c r="K3821" s="8">
        <v>2808</v>
      </c>
      <c r="L3821" s="8">
        <v>899204</v>
      </c>
      <c r="M3821" s="8">
        <v>11716</v>
      </c>
      <c r="N3821" s="8">
        <v>6396</v>
      </c>
      <c r="O3821" s="8">
        <v>5320</v>
      </c>
    </row>
    <row r="3822" spans="1:15" ht="22.5" x14ac:dyDescent="0.3">
      <c r="A3822" s="7" t="s">
        <v>20527</v>
      </c>
      <c r="B3822" s="7" t="s">
        <v>20528</v>
      </c>
      <c r="C3822" s="7" t="s">
        <v>20503</v>
      </c>
      <c r="D3822" s="7" t="s">
        <v>14</v>
      </c>
      <c r="E3822" s="7"/>
      <c r="F3822" s="7" t="s">
        <v>19</v>
      </c>
      <c r="G3822" s="7" t="s">
        <v>20529</v>
      </c>
      <c r="H3822" s="8">
        <v>40800</v>
      </c>
      <c r="I3822" s="8">
        <v>408</v>
      </c>
      <c r="J3822" s="8">
        <v>0</v>
      </c>
      <c r="K3822" s="8">
        <v>408</v>
      </c>
      <c r="L3822" s="8">
        <v>40800</v>
      </c>
      <c r="M3822" s="8">
        <v>408</v>
      </c>
      <c r="N3822" s="8">
        <v>0</v>
      </c>
      <c r="O3822" s="8">
        <v>408</v>
      </c>
    </row>
    <row r="3823" spans="1:15" ht="22.5" x14ac:dyDescent="0.3">
      <c r="A3823" s="7" t="s">
        <v>20530</v>
      </c>
      <c r="B3823" s="7" t="s">
        <v>20531</v>
      </c>
      <c r="C3823" s="7" t="s">
        <v>20503</v>
      </c>
      <c r="D3823" s="7" t="s">
        <v>29</v>
      </c>
      <c r="E3823" s="7"/>
      <c r="F3823" s="7" t="s">
        <v>19</v>
      </c>
      <c r="G3823" s="7" t="s">
        <v>20532</v>
      </c>
      <c r="H3823" s="8">
        <v>76800</v>
      </c>
      <c r="I3823" s="8">
        <v>768</v>
      </c>
      <c r="J3823" s="8">
        <v>0</v>
      </c>
      <c r="K3823" s="8">
        <v>768</v>
      </c>
      <c r="L3823" s="8">
        <v>76800</v>
      </c>
      <c r="M3823" s="8">
        <v>768</v>
      </c>
      <c r="N3823" s="8">
        <v>0</v>
      </c>
      <c r="O3823" s="8">
        <v>768</v>
      </c>
    </row>
    <row r="3824" spans="1:15" ht="22.5" x14ac:dyDescent="0.3">
      <c r="A3824" s="7" t="s">
        <v>20533</v>
      </c>
      <c r="B3824" s="7" t="s">
        <v>20534</v>
      </c>
      <c r="C3824" s="7" t="s">
        <v>20503</v>
      </c>
      <c r="D3824" s="7" t="s">
        <v>29</v>
      </c>
      <c r="E3824" s="7"/>
      <c r="F3824" s="7" t="s">
        <v>19</v>
      </c>
      <c r="G3824" s="7" t="s">
        <v>20535</v>
      </c>
      <c r="H3824" s="8">
        <v>58800</v>
      </c>
      <c r="I3824" s="8">
        <v>588</v>
      </c>
      <c r="J3824" s="8">
        <v>0</v>
      </c>
      <c r="K3824" s="8">
        <v>588</v>
      </c>
      <c r="L3824" s="8">
        <v>58800</v>
      </c>
      <c r="M3824" s="8">
        <v>588</v>
      </c>
      <c r="N3824" s="8">
        <v>0</v>
      </c>
      <c r="O3824" s="8">
        <v>588</v>
      </c>
    </row>
    <row r="3825" spans="1:15" ht="22.5" x14ac:dyDescent="0.3">
      <c r="A3825" s="7" t="s">
        <v>20536</v>
      </c>
      <c r="B3825" s="7" t="s">
        <v>20537</v>
      </c>
      <c r="C3825" s="7" t="s">
        <v>20503</v>
      </c>
      <c r="D3825" s="7" t="s">
        <v>29</v>
      </c>
      <c r="E3825" s="7"/>
      <c r="F3825" s="7" t="s">
        <v>19</v>
      </c>
      <c r="G3825" s="7" t="s">
        <v>20538</v>
      </c>
      <c r="H3825" s="8">
        <v>196800</v>
      </c>
      <c r="I3825" s="8">
        <v>1968</v>
      </c>
      <c r="J3825" s="8">
        <v>0</v>
      </c>
      <c r="K3825" s="8">
        <v>1968</v>
      </c>
      <c r="L3825" s="8">
        <v>196800</v>
      </c>
      <c r="M3825" s="8">
        <v>1968</v>
      </c>
      <c r="N3825" s="8">
        <v>0</v>
      </c>
      <c r="O3825" s="8">
        <v>1968</v>
      </c>
    </row>
    <row r="3826" spans="1:15" ht="22.5" x14ac:dyDescent="0.3">
      <c r="A3826" s="7" t="s">
        <v>20141</v>
      </c>
      <c r="B3826" s="7" t="s">
        <v>20142</v>
      </c>
      <c r="C3826" s="7" t="s">
        <v>20503</v>
      </c>
      <c r="D3826" s="7" t="s">
        <v>14</v>
      </c>
      <c r="E3826" s="7"/>
      <c r="F3826" s="7" t="s">
        <v>19</v>
      </c>
      <c r="G3826" s="7" t="s">
        <v>20143</v>
      </c>
      <c r="H3826" s="8">
        <v>82800</v>
      </c>
      <c r="I3826" s="8">
        <v>828</v>
      </c>
      <c r="J3826" s="8">
        <v>0</v>
      </c>
      <c r="K3826" s="8">
        <v>828</v>
      </c>
      <c r="L3826" s="8">
        <v>165600</v>
      </c>
      <c r="M3826" s="8">
        <v>1656</v>
      </c>
      <c r="N3826" s="8">
        <v>0</v>
      </c>
      <c r="O3826" s="8">
        <v>1656</v>
      </c>
    </row>
    <row r="3827" spans="1:15" ht="22.5" x14ac:dyDescent="0.3">
      <c r="A3827" s="7" t="s">
        <v>20539</v>
      </c>
      <c r="B3827" s="7" t="s">
        <v>20540</v>
      </c>
      <c r="C3827" s="7" t="s">
        <v>20503</v>
      </c>
      <c r="D3827" s="7" t="s">
        <v>29</v>
      </c>
      <c r="E3827" s="7"/>
      <c r="F3827" s="7" t="s">
        <v>19</v>
      </c>
      <c r="G3827" s="7" t="s">
        <v>20541</v>
      </c>
      <c r="H3827" s="8">
        <v>153600</v>
      </c>
      <c r="I3827" s="8">
        <v>1536</v>
      </c>
      <c r="J3827" s="8">
        <v>0</v>
      </c>
      <c r="K3827" s="8">
        <v>1536</v>
      </c>
      <c r="L3827" s="8">
        <v>128400</v>
      </c>
      <c r="M3827" s="8">
        <v>1284</v>
      </c>
      <c r="N3827" s="8">
        <v>0</v>
      </c>
      <c r="O3827" s="8">
        <v>1284</v>
      </c>
    </row>
    <row r="3828" spans="1:15" ht="22.5" x14ac:dyDescent="0.3">
      <c r="A3828" s="7" t="s">
        <v>20347</v>
      </c>
      <c r="B3828" s="7" t="s">
        <v>20348</v>
      </c>
      <c r="C3828" s="7" t="s">
        <v>20503</v>
      </c>
      <c r="D3828" s="7" t="s">
        <v>14</v>
      </c>
      <c r="E3828" s="7"/>
      <c r="F3828" s="7" t="s">
        <v>15</v>
      </c>
      <c r="G3828" s="7" t="s">
        <v>20349</v>
      </c>
      <c r="H3828" s="8">
        <v>111600</v>
      </c>
      <c r="I3828" s="8">
        <v>1116</v>
      </c>
      <c r="J3828" s="8">
        <v>0</v>
      </c>
      <c r="K3828" s="8">
        <v>1116</v>
      </c>
      <c r="L3828" s="8">
        <v>495600</v>
      </c>
      <c r="M3828" s="8">
        <v>4956</v>
      </c>
      <c r="N3828" s="8">
        <v>0</v>
      </c>
      <c r="O3828" s="8">
        <v>4956</v>
      </c>
    </row>
    <row r="3829" spans="1:15" ht="22.5" x14ac:dyDescent="0.3">
      <c r="A3829" s="7" t="s">
        <v>20542</v>
      </c>
      <c r="B3829" s="7" t="s">
        <v>20543</v>
      </c>
      <c r="C3829" s="7" t="s">
        <v>20503</v>
      </c>
      <c r="D3829" s="7" t="s">
        <v>14</v>
      </c>
      <c r="E3829" s="7"/>
      <c r="F3829" s="7" t="s">
        <v>19</v>
      </c>
      <c r="G3829" s="7" t="s">
        <v>20544</v>
      </c>
      <c r="H3829" s="8">
        <v>70800</v>
      </c>
      <c r="I3829" s="8">
        <v>708</v>
      </c>
      <c r="J3829" s="8">
        <v>0</v>
      </c>
      <c r="K3829" s="8">
        <v>708</v>
      </c>
      <c r="L3829" s="8">
        <v>70800</v>
      </c>
      <c r="M3829" s="8">
        <v>708</v>
      </c>
      <c r="N3829" s="8">
        <v>0</v>
      </c>
      <c r="O3829" s="8">
        <v>708</v>
      </c>
    </row>
    <row r="3830" spans="1:15" ht="22.5" x14ac:dyDescent="0.3">
      <c r="A3830" s="7" t="s">
        <v>20545</v>
      </c>
      <c r="B3830" s="7" t="s">
        <v>20546</v>
      </c>
      <c r="C3830" s="7" t="s">
        <v>20503</v>
      </c>
      <c r="D3830" s="7" t="s">
        <v>29</v>
      </c>
      <c r="E3830" s="7"/>
      <c r="F3830" s="7" t="s">
        <v>19</v>
      </c>
      <c r="G3830" s="7" t="s">
        <v>20547</v>
      </c>
      <c r="H3830" s="8">
        <v>34800</v>
      </c>
      <c r="I3830" s="8">
        <v>348</v>
      </c>
      <c r="J3830" s="8">
        <v>0</v>
      </c>
      <c r="K3830" s="8">
        <v>348</v>
      </c>
      <c r="L3830" s="8">
        <v>92800</v>
      </c>
      <c r="M3830" s="8">
        <v>928</v>
      </c>
      <c r="N3830" s="8">
        <v>0</v>
      </c>
      <c r="O3830" s="8">
        <v>928</v>
      </c>
    </row>
    <row r="3831" spans="1:15" ht="22.5" x14ac:dyDescent="0.3">
      <c r="A3831" s="7" t="s">
        <v>20548</v>
      </c>
      <c r="B3831" s="7" t="s">
        <v>7206</v>
      </c>
      <c r="C3831" s="7" t="s">
        <v>20503</v>
      </c>
      <c r="D3831" s="7" t="s">
        <v>14</v>
      </c>
      <c r="E3831" s="7"/>
      <c r="F3831" s="7" t="s">
        <v>19</v>
      </c>
      <c r="G3831" s="7" t="s">
        <v>20549</v>
      </c>
      <c r="H3831" s="8">
        <v>56400</v>
      </c>
      <c r="I3831" s="8">
        <v>564</v>
      </c>
      <c r="J3831" s="8">
        <v>0</v>
      </c>
      <c r="K3831" s="8">
        <v>564</v>
      </c>
      <c r="L3831" s="8">
        <v>56400</v>
      </c>
      <c r="M3831" s="8">
        <v>564</v>
      </c>
      <c r="N3831" s="8">
        <v>0</v>
      </c>
      <c r="O3831" s="8">
        <v>564</v>
      </c>
    </row>
    <row r="3832" spans="1:15" ht="22.5" x14ac:dyDescent="0.3">
      <c r="A3832" s="7" t="s">
        <v>20550</v>
      </c>
      <c r="B3832" s="7" t="s">
        <v>3471</v>
      </c>
      <c r="C3832" s="7" t="s">
        <v>20503</v>
      </c>
      <c r="D3832" s="7" t="s">
        <v>14</v>
      </c>
      <c r="E3832" s="7"/>
      <c r="F3832" s="7" t="s">
        <v>19</v>
      </c>
      <c r="G3832" s="7" t="s">
        <v>20551</v>
      </c>
      <c r="H3832" s="8">
        <v>34800</v>
      </c>
      <c r="I3832" s="8">
        <v>348</v>
      </c>
      <c r="J3832" s="8">
        <v>0</v>
      </c>
      <c r="K3832" s="8">
        <v>348</v>
      </c>
      <c r="L3832" s="8">
        <v>34800</v>
      </c>
      <c r="M3832" s="8">
        <v>348</v>
      </c>
      <c r="N3832" s="8">
        <v>0</v>
      </c>
      <c r="O3832" s="8">
        <v>348</v>
      </c>
    </row>
    <row r="3833" spans="1:15" ht="22.5" x14ac:dyDescent="0.3">
      <c r="A3833" s="7" t="s">
        <v>20552</v>
      </c>
      <c r="B3833" s="7" t="s">
        <v>20553</v>
      </c>
      <c r="C3833" s="7" t="s">
        <v>20503</v>
      </c>
      <c r="D3833" s="7" t="s">
        <v>14</v>
      </c>
      <c r="E3833" s="7"/>
      <c r="F3833" s="7" t="s">
        <v>15</v>
      </c>
      <c r="G3833" s="7" t="s">
        <v>20554</v>
      </c>
      <c r="H3833" s="8">
        <v>340800</v>
      </c>
      <c r="I3833" s="8">
        <v>3408</v>
      </c>
      <c r="J3833" s="8">
        <v>0</v>
      </c>
      <c r="K3833" s="8">
        <v>3408</v>
      </c>
      <c r="L3833" s="8">
        <v>340800</v>
      </c>
      <c r="M3833" s="8">
        <v>3408</v>
      </c>
      <c r="N3833" s="8">
        <v>0</v>
      </c>
      <c r="O3833" s="8">
        <v>3408</v>
      </c>
    </row>
    <row r="3834" spans="1:15" ht="22.5" x14ac:dyDescent="0.3">
      <c r="A3834" s="7" t="s">
        <v>20555</v>
      </c>
      <c r="B3834" s="7" t="s">
        <v>20556</v>
      </c>
      <c r="C3834" s="7" t="s">
        <v>20503</v>
      </c>
      <c r="D3834" s="7" t="s">
        <v>14</v>
      </c>
      <c r="E3834" s="7"/>
      <c r="F3834" s="7" t="s">
        <v>19</v>
      </c>
      <c r="G3834" s="7" t="s">
        <v>20557</v>
      </c>
      <c r="H3834" s="8">
        <v>154800</v>
      </c>
      <c r="I3834" s="8">
        <v>1548</v>
      </c>
      <c r="J3834" s="8">
        <v>0</v>
      </c>
      <c r="K3834" s="8">
        <v>1548</v>
      </c>
      <c r="L3834" s="8">
        <v>202800</v>
      </c>
      <c r="M3834" s="8">
        <v>2028</v>
      </c>
      <c r="N3834" s="8">
        <v>0</v>
      </c>
      <c r="O3834" s="8">
        <v>2028</v>
      </c>
    </row>
    <row r="3835" spans="1:15" ht="22.5" x14ac:dyDescent="0.3">
      <c r="A3835" s="7" t="s">
        <v>20558</v>
      </c>
      <c r="B3835" s="7" t="s">
        <v>4202</v>
      </c>
      <c r="C3835" s="7" t="s">
        <v>20503</v>
      </c>
      <c r="D3835" s="7" t="s">
        <v>29</v>
      </c>
      <c r="E3835" s="7"/>
      <c r="F3835" s="7" t="s">
        <v>19</v>
      </c>
      <c r="G3835" s="7" t="s">
        <v>20559</v>
      </c>
      <c r="H3835" s="8">
        <v>178800</v>
      </c>
      <c r="I3835" s="8">
        <v>1788</v>
      </c>
      <c r="J3835" s="8">
        <v>0</v>
      </c>
      <c r="K3835" s="8">
        <v>1788</v>
      </c>
      <c r="L3835" s="8">
        <v>178800</v>
      </c>
      <c r="M3835" s="8">
        <v>1788</v>
      </c>
      <c r="N3835" s="8">
        <v>0</v>
      </c>
      <c r="O3835" s="8">
        <v>1788</v>
      </c>
    </row>
    <row r="3836" spans="1:15" ht="22.5" x14ac:dyDescent="0.3">
      <c r="A3836" s="7" t="s">
        <v>20560</v>
      </c>
      <c r="B3836" s="7" t="s">
        <v>20561</v>
      </c>
      <c r="C3836" s="7" t="s">
        <v>20503</v>
      </c>
      <c r="D3836" s="7" t="s">
        <v>14</v>
      </c>
      <c r="E3836" s="7"/>
      <c r="F3836" s="7" t="s">
        <v>19</v>
      </c>
      <c r="G3836" s="7" t="s">
        <v>20562</v>
      </c>
      <c r="H3836" s="8">
        <v>172800</v>
      </c>
      <c r="I3836" s="8">
        <v>1728</v>
      </c>
      <c r="J3836" s="8">
        <v>0</v>
      </c>
      <c r="K3836" s="8">
        <v>1728</v>
      </c>
      <c r="L3836" s="8">
        <v>172800</v>
      </c>
      <c r="M3836" s="8">
        <v>1728</v>
      </c>
      <c r="N3836" s="8">
        <v>0</v>
      </c>
      <c r="O3836" s="8">
        <v>1728</v>
      </c>
    </row>
    <row r="3837" spans="1:15" ht="22.5" x14ac:dyDescent="0.3">
      <c r="A3837" s="7" t="s">
        <v>20563</v>
      </c>
      <c r="B3837" s="7" t="s">
        <v>20564</v>
      </c>
      <c r="C3837" s="7" t="s">
        <v>20503</v>
      </c>
      <c r="D3837" s="7" t="s">
        <v>14</v>
      </c>
      <c r="E3837" s="7"/>
      <c r="F3837" s="7" t="s">
        <v>19</v>
      </c>
      <c r="G3837" s="7" t="s">
        <v>20565</v>
      </c>
      <c r="H3837" s="8">
        <v>280800</v>
      </c>
      <c r="I3837" s="8">
        <v>2808</v>
      </c>
      <c r="J3837" s="8">
        <v>0</v>
      </c>
      <c r="K3837" s="8">
        <v>2808</v>
      </c>
      <c r="L3837" s="8">
        <v>280800</v>
      </c>
      <c r="M3837" s="8">
        <v>2808</v>
      </c>
      <c r="N3837" s="8">
        <v>0</v>
      </c>
      <c r="O3837" s="8">
        <v>2808</v>
      </c>
    </row>
    <row r="3838" spans="1:15" ht="22.5" x14ac:dyDescent="0.3">
      <c r="A3838" s="7" t="s">
        <v>20566</v>
      </c>
      <c r="B3838" s="7" t="s">
        <v>20567</v>
      </c>
      <c r="C3838" s="7" t="s">
        <v>20503</v>
      </c>
      <c r="D3838" s="7" t="s">
        <v>14</v>
      </c>
      <c r="E3838" s="7"/>
      <c r="F3838" s="7" t="s">
        <v>19</v>
      </c>
      <c r="G3838" s="7" t="s">
        <v>20568</v>
      </c>
      <c r="H3838" s="8">
        <v>172800</v>
      </c>
      <c r="I3838" s="8">
        <v>1728</v>
      </c>
      <c r="J3838" s="8">
        <v>0</v>
      </c>
      <c r="K3838" s="8">
        <v>1728</v>
      </c>
      <c r="L3838" s="8">
        <v>172800</v>
      </c>
      <c r="M3838" s="8">
        <v>1728</v>
      </c>
      <c r="N3838" s="8">
        <v>0</v>
      </c>
      <c r="O3838" s="8">
        <v>1728</v>
      </c>
    </row>
    <row r="3839" spans="1:15" ht="22.5" x14ac:dyDescent="0.3">
      <c r="A3839" s="7" t="s">
        <v>20569</v>
      </c>
      <c r="B3839" s="7" t="s">
        <v>11970</v>
      </c>
      <c r="C3839" s="7" t="s">
        <v>20503</v>
      </c>
      <c r="D3839" s="7" t="s">
        <v>14</v>
      </c>
      <c r="E3839" s="7"/>
      <c r="F3839" s="7" t="s">
        <v>19</v>
      </c>
      <c r="G3839" s="7" t="s">
        <v>20570</v>
      </c>
      <c r="H3839" s="8">
        <v>82800</v>
      </c>
      <c r="I3839" s="8">
        <v>828</v>
      </c>
      <c r="J3839" s="8">
        <v>0</v>
      </c>
      <c r="K3839" s="8">
        <v>828</v>
      </c>
      <c r="L3839" s="8">
        <v>82800</v>
      </c>
      <c r="M3839" s="8">
        <v>828</v>
      </c>
      <c r="N3839" s="8">
        <v>0</v>
      </c>
      <c r="O3839" s="8">
        <v>828</v>
      </c>
    </row>
    <row r="3840" spans="1:15" ht="22.5" x14ac:dyDescent="0.3">
      <c r="A3840" s="7" t="s">
        <v>20571</v>
      </c>
      <c r="B3840" s="7" t="s">
        <v>20572</v>
      </c>
      <c r="C3840" s="7" t="s">
        <v>20503</v>
      </c>
      <c r="D3840" s="7" t="s">
        <v>29</v>
      </c>
      <c r="E3840" s="7"/>
      <c r="F3840" s="7" t="s">
        <v>19</v>
      </c>
      <c r="G3840" s="7" t="s">
        <v>20573</v>
      </c>
      <c r="H3840" s="8">
        <v>172800</v>
      </c>
      <c r="I3840" s="8">
        <v>1728</v>
      </c>
      <c r="J3840" s="8">
        <v>0</v>
      </c>
      <c r="K3840" s="8">
        <v>1728</v>
      </c>
      <c r="L3840" s="8">
        <v>172800</v>
      </c>
      <c r="M3840" s="8">
        <v>1728</v>
      </c>
      <c r="N3840" s="8">
        <v>0</v>
      </c>
      <c r="O3840" s="8">
        <v>1728</v>
      </c>
    </row>
    <row r="3841" spans="1:15" ht="22.5" x14ac:dyDescent="0.3">
      <c r="A3841" s="7" t="s">
        <v>20574</v>
      </c>
      <c r="B3841" s="7" t="s">
        <v>20575</v>
      </c>
      <c r="C3841" s="7" t="s">
        <v>20503</v>
      </c>
      <c r="D3841" s="7" t="s">
        <v>29</v>
      </c>
      <c r="E3841" s="7"/>
      <c r="F3841" s="7" t="s">
        <v>19</v>
      </c>
      <c r="G3841" s="7" t="s">
        <v>20576</v>
      </c>
      <c r="H3841" s="8">
        <v>196800</v>
      </c>
      <c r="I3841" s="8">
        <v>1968</v>
      </c>
      <c r="J3841" s="8">
        <v>0</v>
      </c>
      <c r="K3841" s="8">
        <v>1968</v>
      </c>
      <c r="L3841" s="8">
        <v>196800</v>
      </c>
      <c r="M3841" s="8">
        <v>1968</v>
      </c>
      <c r="N3841" s="8">
        <v>0</v>
      </c>
      <c r="O3841" s="8">
        <v>1968</v>
      </c>
    </row>
    <row r="3842" spans="1:15" ht="22.5" x14ac:dyDescent="0.3">
      <c r="A3842" s="7" t="s">
        <v>20577</v>
      </c>
      <c r="B3842" s="7" t="s">
        <v>20578</v>
      </c>
      <c r="C3842" s="7" t="s">
        <v>20503</v>
      </c>
      <c r="D3842" s="7" t="s">
        <v>14</v>
      </c>
      <c r="E3842" s="7"/>
      <c r="F3842" s="7" t="s">
        <v>19</v>
      </c>
      <c r="G3842" s="7" t="s">
        <v>20579</v>
      </c>
      <c r="H3842" s="8">
        <v>76800</v>
      </c>
      <c r="I3842" s="8">
        <v>768</v>
      </c>
      <c r="J3842" s="8">
        <v>0</v>
      </c>
      <c r="K3842" s="8">
        <v>768</v>
      </c>
      <c r="L3842" s="8">
        <v>189600</v>
      </c>
      <c r="M3842" s="8">
        <v>1896</v>
      </c>
      <c r="N3842" s="8">
        <v>0</v>
      </c>
      <c r="O3842" s="8">
        <v>1896</v>
      </c>
    </row>
    <row r="3843" spans="1:15" ht="22.5" x14ac:dyDescent="0.3">
      <c r="A3843" s="7" t="s">
        <v>20580</v>
      </c>
      <c r="B3843" s="7" t="s">
        <v>20581</v>
      </c>
      <c r="C3843" s="7" t="s">
        <v>20503</v>
      </c>
      <c r="D3843" s="7" t="s">
        <v>14</v>
      </c>
      <c r="E3843" s="7"/>
      <c r="F3843" s="7" t="s">
        <v>19</v>
      </c>
      <c r="G3843" s="7" t="s">
        <v>20582</v>
      </c>
      <c r="H3843" s="8">
        <v>69600</v>
      </c>
      <c r="I3843" s="8">
        <v>696</v>
      </c>
      <c r="J3843" s="8">
        <v>0</v>
      </c>
      <c r="K3843" s="8">
        <v>696</v>
      </c>
      <c r="L3843" s="8">
        <v>69600</v>
      </c>
      <c r="M3843" s="8">
        <v>696</v>
      </c>
      <c r="N3843" s="8">
        <v>0</v>
      </c>
      <c r="O3843" s="8">
        <v>696</v>
      </c>
    </row>
    <row r="3844" spans="1:15" ht="22.5" x14ac:dyDescent="0.3">
      <c r="A3844" s="7" t="s">
        <v>20583</v>
      </c>
      <c r="B3844" s="7" t="s">
        <v>20584</v>
      </c>
      <c r="C3844" s="7" t="s">
        <v>20503</v>
      </c>
      <c r="D3844" s="7" t="s">
        <v>29</v>
      </c>
      <c r="E3844" s="7"/>
      <c r="F3844" s="7" t="s">
        <v>19</v>
      </c>
      <c r="G3844" s="7" t="s">
        <v>20585</v>
      </c>
      <c r="H3844" s="8">
        <v>108600</v>
      </c>
      <c r="I3844" s="8">
        <v>1086</v>
      </c>
      <c r="J3844" s="8">
        <v>0</v>
      </c>
      <c r="K3844" s="8">
        <v>1086</v>
      </c>
      <c r="L3844" s="8">
        <v>108600</v>
      </c>
      <c r="M3844" s="8">
        <v>1086</v>
      </c>
      <c r="N3844" s="8">
        <v>0</v>
      </c>
      <c r="O3844" s="8">
        <v>1086</v>
      </c>
    </row>
    <row r="3845" spans="1:15" ht="22.5" x14ac:dyDescent="0.3">
      <c r="A3845" s="7" t="s">
        <v>20586</v>
      </c>
      <c r="B3845" s="7" t="s">
        <v>20587</v>
      </c>
      <c r="C3845" s="7" t="s">
        <v>20503</v>
      </c>
      <c r="D3845" s="7" t="s">
        <v>14</v>
      </c>
      <c r="E3845" s="7"/>
      <c r="F3845" s="7" t="s">
        <v>19</v>
      </c>
      <c r="G3845" s="7" t="s">
        <v>20588</v>
      </c>
      <c r="H3845" s="8">
        <v>34800</v>
      </c>
      <c r="I3845" s="8">
        <v>348</v>
      </c>
      <c r="J3845" s="8">
        <v>0</v>
      </c>
      <c r="K3845" s="8">
        <v>348</v>
      </c>
      <c r="L3845" s="8">
        <v>34800</v>
      </c>
      <c r="M3845" s="8">
        <v>348</v>
      </c>
      <c r="N3845" s="8">
        <v>0</v>
      </c>
      <c r="O3845" s="8">
        <v>348</v>
      </c>
    </row>
    <row r="3846" spans="1:15" ht="22.5" x14ac:dyDescent="0.3">
      <c r="A3846" s="7" t="s">
        <v>20589</v>
      </c>
      <c r="B3846" s="7" t="s">
        <v>20590</v>
      </c>
      <c r="C3846" s="7" t="s">
        <v>20503</v>
      </c>
      <c r="D3846" s="7" t="s">
        <v>14</v>
      </c>
      <c r="E3846" s="7"/>
      <c r="F3846" s="7" t="s">
        <v>19</v>
      </c>
      <c r="G3846" s="7" t="s">
        <v>20591</v>
      </c>
      <c r="H3846" s="8">
        <v>219600</v>
      </c>
      <c r="I3846" s="8">
        <v>2196</v>
      </c>
      <c r="J3846" s="8">
        <v>0</v>
      </c>
      <c r="K3846" s="8">
        <v>2196</v>
      </c>
      <c r="L3846" s="8">
        <v>219600</v>
      </c>
      <c r="M3846" s="8">
        <v>2196</v>
      </c>
      <c r="N3846" s="8">
        <v>0</v>
      </c>
      <c r="O3846" s="8">
        <v>2196</v>
      </c>
    </row>
    <row r="3847" spans="1:15" ht="22.5" x14ac:dyDescent="0.3">
      <c r="A3847" s="7" t="s">
        <v>20592</v>
      </c>
      <c r="B3847" s="7" t="s">
        <v>20593</v>
      </c>
      <c r="C3847" s="7" t="s">
        <v>20503</v>
      </c>
      <c r="D3847" s="7" t="s">
        <v>14</v>
      </c>
      <c r="E3847" s="7"/>
      <c r="F3847" s="7" t="s">
        <v>19</v>
      </c>
      <c r="G3847" s="7" t="s">
        <v>20594</v>
      </c>
      <c r="H3847" s="8">
        <v>280800</v>
      </c>
      <c r="I3847" s="8">
        <v>2808</v>
      </c>
      <c r="J3847" s="8">
        <v>0</v>
      </c>
      <c r="K3847" s="8">
        <v>2808</v>
      </c>
      <c r="L3847" s="8">
        <v>280800</v>
      </c>
      <c r="M3847" s="8">
        <v>2808</v>
      </c>
      <c r="N3847" s="8">
        <v>0</v>
      </c>
      <c r="O3847" s="8">
        <v>2808</v>
      </c>
    </row>
    <row r="3848" spans="1:15" ht="22.5" x14ac:dyDescent="0.3">
      <c r="A3848" s="7" t="s">
        <v>20595</v>
      </c>
      <c r="B3848" s="7" t="s">
        <v>20596</v>
      </c>
      <c r="C3848" s="7" t="s">
        <v>20503</v>
      </c>
      <c r="D3848" s="7" t="s">
        <v>29</v>
      </c>
      <c r="E3848" s="7"/>
      <c r="F3848" s="7" t="s">
        <v>19</v>
      </c>
      <c r="G3848" s="7" t="s">
        <v>20597</v>
      </c>
      <c r="H3848" s="8">
        <v>111600</v>
      </c>
      <c r="I3848" s="8">
        <v>1116</v>
      </c>
      <c r="J3848" s="8">
        <v>0</v>
      </c>
      <c r="K3848" s="8">
        <v>1116</v>
      </c>
      <c r="L3848" s="8">
        <v>111600</v>
      </c>
      <c r="M3848" s="8">
        <v>1116</v>
      </c>
      <c r="N3848" s="8">
        <v>0</v>
      </c>
      <c r="O3848" s="8">
        <v>1116</v>
      </c>
    </row>
    <row r="3849" spans="1:15" ht="22.5" x14ac:dyDescent="0.3">
      <c r="A3849" s="7" t="s">
        <v>20598</v>
      </c>
      <c r="B3849" s="7" t="s">
        <v>2728</v>
      </c>
      <c r="C3849" s="7" t="s">
        <v>20503</v>
      </c>
      <c r="D3849" s="7" t="s">
        <v>14</v>
      </c>
      <c r="E3849" s="7"/>
      <c r="F3849" s="7" t="s">
        <v>19</v>
      </c>
      <c r="G3849" s="7" t="s">
        <v>20599</v>
      </c>
      <c r="H3849" s="8">
        <v>52800</v>
      </c>
      <c r="I3849" s="8">
        <v>528</v>
      </c>
      <c r="J3849" s="8">
        <v>0</v>
      </c>
      <c r="K3849" s="8">
        <v>528</v>
      </c>
      <c r="L3849" s="8">
        <v>52800</v>
      </c>
      <c r="M3849" s="8">
        <v>528</v>
      </c>
      <c r="N3849" s="8">
        <v>0</v>
      </c>
      <c r="O3849" s="8">
        <v>528</v>
      </c>
    </row>
    <row r="3850" spans="1:15" ht="22.5" x14ac:dyDescent="0.3">
      <c r="A3850" s="7" t="s">
        <v>20600</v>
      </c>
      <c r="B3850" s="7" t="s">
        <v>20601</v>
      </c>
      <c r="C3850" s="7" t="s">
        <v>20503</v>
      </c>
      <c r="D3850" s="7" t="s">
        <v>29</v>
      </c>
      <c r="E3850" s="7"/>
      <c r="F3850" s="7" t="s">
        <v>19</v>
      </c>
      <c r="G3850" s="7" t="s">
        <v>20602</v>
      </c>
      <c r="H3850" s="8">
        <v>100200</v>
      </c>
      <c r="I3850" s="8">
        <v>1002</v>
      </c>
      <c r="J3850" s="8">
        <v>0</v>
      </c>
      <c r="K3850" s="8">
        <v>1002</v>
      </c>
      <c r="L3850" s="8">
        <v>100200</v>
      </c>
      <c r="M3850" s="8">
        <v>1002</v>
      </c>
      <c r="N3850" s="8">
        <v>0</v>
      </c>
      <c r="O3850" s="8">
        <v>1002</v>
      </c>
    </row>
    <row r="3851" spans="1:15" ht="22.5" x14ac:dyDescent="0.3">
      <c r="A3851" s="7" t="s">
        <v>20603</v>
      </c>
      <c r="B3851" s="7" t="s">
        <v>20604</v>
      </c>
      <c r="C3851" s="7" t="s">
        <v>20503</v>
      </c>
      <c r="D3851" s="7" t="s">
        <v>29</v>
      </c>
      <c r="E3851" s="7"/>
      <c r="F3851" s="7" t="s">
        <v>19</v>
      </c>
      <c r="G3851" s="7" t="s">
        <v>20605</v>
      </c>
      <c r="H3851" s="8">
        <v>22800</v>
      </c>
      <c r="I3851" s="8">
        <v>228</v>
      </c>
      <c r="J3851" s="8">
        <v>0</v>
      </c>
      <c r="K3851" s="8">
        <v>228</v>
      </c>
      <c r="L3851" s="8">
        <v>22800</v>
      </c>
      <c r="M3851" s="8">
        <v>228</v>
      </c>
      <c r="N3851" s="8">
        <v>0</v>
      </c>
      <c r="O3851" s="8">
        <v>228</v>
      </c>
    </row>
    <row r="3852" spans="1:15" ht="22.5" x14ac:dyDescent="0.3">
      <c r="A3852" s="7" t="s">
        <v>20606</v>
      </c>
      <c r="B3852" s="7" t="s">
        <v>20607</v>
      </c>
      <c r="C3852" s="7" t="s">
        <v>20503</v>
      </c>
      <c r="D3852" s="7" t="s">
        <v>29</v>
      </c>
      <c r="E3852" s="7"/>
      <c r="F3852" s="7" t="s">
        <v>19</v>
      </c>
      <c r="G3852" s="7" t="s">
        <v>20608</v>
      </c>
      <c r="H3852" s="8">
        <v>196800</v>
      </c>
      <c r="I3852" s="8">
        <v>1968</v>
      </c>
      <c r="J3852" s="8">
        <v>0</v>
      </c>
      <c r="K3852" s="8">
        <v>1968</v>
      </c>
      <c r="L3852" s="8">
        <v>196800</v>
      </c>
      <c r="M3852" s="8">
        <v>1968</v>
      </c>
      <c r="N3852" s="8">
        <v>0</v>
      </c>
      <c r="O3852" s="8">
        <v>1968</v>
      </c>
    </row>
    <row r="3853" spans="1:15" ht="22.5" x14ac:dyDescent="0.3">
      <c r="A3853" s="7" t="s">
        <v>20609</v>
      </c>
      <c r="B3853" s="7" t="s">
        <v>5563</v>
      </c>
      <c r="C3853" s="7" t="s">
        <v>20503</v>
      </c>
      <c r="D3853" s="7" t="s">
        <v>14</v>
      </c>
      <c r="E3853" s="7"/>
      <c r="F3853" s="7" t="s">
        <v>19</v>
      </c>
      <c r="G3853" s="7" t="s">
        <v>20610</v>
      </c>
      <c r="H3853" s="8">
        <v>64800</v>
      </c>
      <c r="I3853" s="8">
        <v>648</v>
      </c>
      <c r="J3853" s="8">
        <v>0</v>
      </c>
      <c r="K3853" s="8">
        <v>648</v>
      </c>
      <c r="L3853" s="8">
        <v>64800</v>
      </c>
      <c r="M3853" s="8">
        <v>648</v>
      </c>
      <c r="N3853" s="8">
        <v>0</v>
      </c>
      <c r="O3853" s="8">
        <v>648</v>
      </c>
    </row>
    <row r="3854" spans="1:15" ht="22.5" x14ac:dyDescent="0.3">
      <c r="A3854" s="7" t="s">
        <v>20611</v>
      </c>
      <c r="B3854" s="7" t="s">
        <v>20612</v>
      </c>
      <c r="C3854" s="7" t="s">
        <v>20503</v>
      </c>
      <c r="D3854" s="7" t="s">
        <v>14</v>
      </c>
      <c r="E3854" s="7"/>
      <c r="F3854" s="7" t="s">
        <v>19</v>
      </c>
      <c r="G3854" s="7" t="s">
        <v>20613</v>
      </c>
      <c r="H3854" s="8">
        <v>196800</v>
      </c>
      <c r="I3854" s="8">
        <v>1968</v>
      </c>
      <c r="J3854" s="8">
        <v>0</v>
      </c>
      <c r="K3854" s="8">
        <v>1968</v>
      </c>
      <c r="L3854" s="8">
        <v>196800</v>
      </c>
      <c r="M3854" s="8">
        <v>1968</v>
      </c>
      <c r="N3854" s="8">
        <v>0</v>
      </c>
      <c r="O3854" s="8">
        <v>1968</v>
      </c>
    </row>
    <row r="3855" spans="1:15" ht="22.5" x14ac:dyDescent="0.3">
      <c r="A3855" s="7" t="s">
        <v>20614</v>
      </c>
      <c r="B3855" s="7" t="s">
        <v>20615</v>
      </c>
      <c r="C3855" s="7" t="s">
        <v>20503</v>
      </c>
      <c r="D3855" s="7" t="s">
        <v>14</v>
      </c>
      <c r="E3855" s="7"/>
      <c r="F3855" s="7" t="s">
        <v>15</v>
      </c>
      <c r="G3855" s="7" t="s">
        <v>20616</v>
      </c>
      <c r="H3855" s="8">
        <v>301200</v>
      </c>
      <c r="I3855" s="8">
        <v>3012</v>
      </c>
      <c r="J3855" s="8">
        <v>0</v>
      </c>
      <c r="K3855" s="8">
        <v>3012</v>
      </c>
      <c r="L3855" s="8">
        <v>301200</v>
      </c>
      <c r="M3855" s="8">
        <v>3012</v>
      </c>
      <c r="N3855" s="8">
        <v>0</v>
      </c>
      <c r="O3855" s="8">
        <v>3012</v>
      </c>
    </row>
    <row r="3856" spans="1:15" ht="22.5" x14ac:dyDescent="0.3">
      <c r="A3856" s="7" t="s">
        <v>20617</v>
      </c>
      <c r="B3856" s="7" t="s">
        <v>5858</v>
      </c>
      <c r="C3856" s="7" t="s">
        <v>20503</v>
      </c>
      <c r="D3856" s="7" t="s">
        <v>14</v>
      </c>
      <c r="E3856" s="7"/>
      <c r="F3856" s="7" t="s">
        <v>19</v>
      </c>
      <c r="G3856" s="7" t="s">
        <v>20618</v>
      </c>
      <c r="H3856" s="8">
        <v>172800</v>
      </c>
      <c r="I3856" s="8">
        <v>1728</v>
      </c>
      <c r="J3856" s="8">
        <v>0</v>
      </c>
      <c r="K3856" s="8">
        <v>1728</v>
      </c>
      <c r="L3856" s="8">
        <v>172800</v>
      </c>
      <c r="M3856" s="8">
        <v>1728</v>
      </c>
      <c r="N3856" s="8">
        <v>0</v>
      </c>
      <c r="O3856" s="8">
        <v>1728</v>
      </c>
    </row>
    <row r="3857" spans="1:15" ht="22.5" x14ac:dyDescent="0.3">
      <c r="A3857" s="7" t="s">
        <v>20619</v>
      </c>
      <c r="B3857" s="7" t="s">
        <v>11982</v>
      </c>
      <c r="C3857" s="7" t="s">
        <v>20503</v>
      </c>
      <c r="D3857" s="7" t="s">
        <v>29</v>
      </c>
      <c r="E3857" s="7"/>
      <c r="F3857" s="7" t="s">
        <v>19</v>
      </c>
      <c r="G3857" s="7" t="s">
        <v>20620</v>
      </c>
      <c r="H3857" s="8">
        <v>173400</v>
      </c>
      <c r="I3857" s="8">
        <v>1734</v>
      </c>
      <c r="J3857" s="8">
        <v>0</v>
      </c>
      <c r="K3857" s="8">
        <v>1734</v>
      </c>
      <c r="L3857" s="8">
        <v>173400</v>
      </c>
      <c r="M3857" s="8">
        <v>1734</v>
      </c>
      <c r="N3857" s="8">
        <v>0</v>
      </c>
      <c r="O3857" s="8">
        <v>1734</v>
      </c>
    </row>
    <row r="3858" spans="1:15" ht="22.5" x14ac:dyDescent="0.3">
      <c r="A3858" s="7" t="s">
        <v>20621</v>
      </c>
      <c r="B3858" s="7" t="s">
        <v>5138</v>
      </c>
      <c r="C3858" s="7" t="s">
        <v>20503</v>
      </c>
      <c r="D3858" s="7" t="s">
        <v>14</v>
      </c>
      <c r="E3858" s="7"/>
      <c r="F3858" s="7" t="s">
        <v>15</v>
      </c>
      <c r="G3858" s="7" t="s">
        <v>20622</v>
      </c>
      <c r="H3858" s="8">
        <v>367200</v>
      </c>
      <c r="I3858" s="8">
        <v>3672</v>
      </c>
      <c r="J3858" s="8">
        <v>0</v>
      </c>
      <c r="K3858" s="8">
        <v>3672</v>
      </c>
      <c r="L3858" s="8">
        <v>367200</v>
      </c>
      <c r="M3858" s="8">
        <v>3672</v>
      </c>
      <c r="N3858" s="8">
        <v>0</v>
      </c>
      <c r="O3858" s="8">
        <v>3672</v>
      </c>
    </row>
    <row r="3859" spans="1:15" ht="22.5" x14ac:dyDescent="0.3">
      <c r="A3859" s="7" t="s">
        <v>20623</v>
      </c>
      <c r="B3859" s="7" t="s">
        <v>20624</v>
      </c>
      <c r="C3859" s="7" t="s">
        <v>20503</v>
      </c>
      <c r="D3859" s="7" t="s">
        <v>14</v>
      </c>
      <c r="E3859" s="7"/>
      <c r="F3859" s="7" t="s">
        <v>19</v>
      </c>
      <c r="G3859" s="7" t="s">
        <v>20625</v>
      </c>
      <c r="H3859" s="8">
        <v>70800</v>
      </c>
      <c r="I3859" s="8">
        <v>708</v>
      </c>
      <c r="J3859" s="8">
        <v>0</v>
      </c>
      <c r="K3859" s="8">
        <v>708</v>
      </c>
      <c r="L3859" s="8">
        <v>70800</v>
      </c>
      <c r="M3859" s="8">
        <v>708</v>
      </c>
      <c r="N3859" s="8">
        <v>0</v>
      </c>
      <c r="O3859" s="8">
        <v>708</v>
      </c>
    </row>
    <row r="3860" spans="1:15" ht="22.5" x14ac:dyDescent="0.3">
      <c r="A3860" s="7" t="s">
        <v>20626</v>
      </c>
      <c r="B3860" s="7" t="s">
        <v>20627</v>
      </c>
      <c r="C3860" s="7" t="s">
        <v>20503</v>
      </c>
      <c r="D3860" s="7" t="s">
        <v>29</v>
      </c>
      <c r="E3860" s="7"/>
      <c r="F3860" s="7" t="s">
        <v>19</v>
      </c>
      <c r="G3860" s="7" t="s">
        <v>20628</v>
      </c>
      <c r="H3860" s="8">
        <v>118000</v>
      </c>
      <c r="I3860" s="8">
        <v>1180</v>
      </c>
      <c r="J3860" s="8">
        <v>0</v>
      </c>
      <c r="K3860" s="8">
        <v>1180</v>
      </c>
      <c r="L3860" s="8">
        <v>118000</v>
      </c>
      <c r="M3860" s="8">
        <v>1180</v>
      </c>
      <c r="N3860" s="8">
        <v>0</v>
      </c>
      <c r="O3860" s="8">
        <v>1180</v>
      </c>
    </row>
    <row r="3861" spans="1:15" ht="22.5" x14ac:dyDescent="0.3">
      <c r="A3861" s="7" t="s">
        <v>20629</v>
      </c>
      <c r="B3861" s="7" t="s">
        <v>20630</v>
      </c>
      <c r="C3861" s="7" t="s">
        <v>20503</v>
      </c>
      <c r="D3861" s="7" t="s">
        <v>14</v>
      </c>
      <c r="E3861" s="7"/>
      <c r="F3861" s="7" t="s">
        <v>19</v>
      </c>
      <c r="G3861" s="7" t="s">
        <v>20631</v>
      </c>
      <c r="H3861" s="8">
        <v>148800</v>
      </c>
      <c r="I3861" s="8">
        <v>1488</v>
      </c>
      <c r="J3861" s="8">
        <v>0</v>
      </c>
      <c r="K3861" s="8">
        <v>1488</v>
      </c>
      <c r="L3861" s="8">
        <v>148800</v>
      </c>
      <c r="M3861" s="8">
        <v>1488</v>
      </c>
      <c r="N3861" s="8">
        <v>0</v>
      </c>
      <c r="O3861" s="8">
        <v>1488</v>
      </c>
    </row>
    <row r="3862" spans="1:15" ht="22.5" x14ac:dyDescent="0.3">
      <c r="A3862" s="7" t="s">
        <v>20632</v>
      </c>
      <c r="B3862" s="7" t="s">
        <v>8118</v>
      </c>
      <c r="C3862" s="7" t="s">
        <v>20503</v>
      </c>
      <c r="D3862" s="7" t="s">
        <v>14</v>
      </c>
      <c r="E3862" s="7"/>
      <c r="F3862" s="7" t="s">
        <v>19</v>
      </c>
      <c r="G3862" s="7" t="s">
        <v>20633</v>
      </c>
      <c r="H3862" s="8">
        <v>19800</v>
      </c>
      <c r="I3862" s="8">
        <v>198</v>
      </c>
      <c r="J3862" s="8">
        <v>0</v>
      </c>
      <c r="K3862" s="8">
        <v>198</v>
      </c>
      <c r="L3862" s="8">
        <v>157602</v>
      </c>
      <c r="M3862" s="8">
        <v>1578</v>
      </c>
      <c r="N3862" s="8">
        <v>198</v>
      </c>
      <c r="O3862" s="8">
        <v>1380</v>
      </c>
    </row>
    <row r="3863" spans="1:15" ht="22.5" x14ac:dyDescent="0.3">
      <c r="A3863" s="7" t="s">
        <v>20634</v>
      </c>
      <c r="B3863" s="7" t="s">
        <v>20635</v>
      </c>
      <c r="C3863" s="7" t="s">
        <v>20503</v>
      </c>
      <c r="D3863" s="7" t="s">
        <v>14</v>
      </c>
      <c r="E3863" s="7"/>
      <c r="F3863" s="7" t="s">
        <v>19</v>
      </c>
      <c r="G3863" s="7" t="s">
        <v>20636</v>
      </c>
      <c r="H3863" s="8">
        <v>40800</v>
      </c>
      <c r="I3863" s="8">
        <v>408</v>
      </c>
      <c r="J3863" s="8">
        <v>0</v>
      </c>
      <c r="K3863" s="8">
        <v>408</v>
      </c>
      <c r="L3863" s="8">
        <v>40800</v>
      </c>
      <c r="M3863" s="8">
        <v>408</v>
      </c>
      <c r="N3863" s="8">
        <v>0</v>
      </c>
      <c r="O3863" s="8">
        <v>408</v>
      </c>
    </row>
    <row r="3864" spans="1:15" ht="22.5" x14ac:dyDescent="0.3">
      <c r="A3864" s="7" t="s">
        <v>20637</v>
      </c>
      <c r="B3864" s="7" t="s">
        <v>1360</v>
      </c>
      <c r="C3864" s="7" t="s">
        <v>20503</v>
      </c>
      <c r="D3864" s="7" t="s">
        <v>14</v>
      </c>
      <c r="E3864" s="7"/>
      <c r="F3864" s="7" t="s">
        <v>19</v>
      </c>
      <c r="G3864" s="7" t="s">
        <v>20638</v>
      </c>
      <c r="H3864" s="8">
        <v>196800</v>
      </c>
      <c r="I3864" s="8">
        <v>1968</v>
      </c>
      <c r="J3864" s="8">
        <v>0</v>
      </c>
      <c r="K3864" s="8">
        <v>1968</v>
      </c>
      <c r="L3864" s="8">
        <v>292800</v>
      </c>
      <c r="M3864" s="8">
        <v>2928</v>
      </c>
      <c r="N3864" s="8">
        <v>0</v>
      </c>
      <c r="O3864" s="8">
        <v>2928</v>
      </c>
    </row>
    <row r="3865" spans="1:15" ht="22.5" x14ac:dyDescent="0.3">
      <c r="A3865" s="7" t="s">
        <v>20639</v>
      </c>
      <c r="B3865" s="7" t="s">
        <v>7411</v>
      </c>
      <c r="C3865" s="7" t="s">
        <v>20503</v>
      </c>
      <c r="D3865" s="7" t="s">
        <v>14</v>
      </c>
      <c r="E3865" s="7"/>
      <c r="F3865" s="7" t="s">
        <v>19</v>
      </c>
      <c r="G3865" s="7" t="s">
        <v>20640</v>
      </c>
      <c r="H3865" s="8">
        <v>268800</v>
      </c>
      <c r="I3865" s="8">
        <v>2688</v>
      </c>
      <c r="J3865" s="8">
        <v>0</v>
      </c>
      <c r="K3865" s="8">
        <v>2688</v>
      </c>
      <c r="L3865" s="8">
        <v>268800</v>
      </c>
      <c r="M3865" s="8">
        <v>2688</v>
      </c>
      <c r="N3865" s="8">
        <v>0</v>
      </c>
      <c r="O3865" s="8">
        <v>2688</v>
      </c>
    </row>
    <row r="3866" spans="1:15" ht="22.5" x14ac:dyDescent="0.3">
      <c r="A3866" s="7" t="s">
        <v>20641</v>
      </c>
      <c r="B3866" s="7" t="s">
        <v>20642</v>
      </c>
      <c r="C3866" s="7" t="s">
        <v>20503</v>
      </c>
      <c r="D3866" s="7" t="s">
        <v>29</v>
      </c>
      <c r="E3866" s="7"/>
      <c r="F3866" s="7" t="s">
        <v>19</v>
      </c>
      <c r="G3866" s="7" t="s">
        <v>20643</v>
      </c>
      <c r="H3866" s="8">
        <v>58800</v>
      </c>
      <c r="I3866" s="8">
        <v>588</v>
      </c>
      <c r="J3866" s="8">
        <v>0</v>
      </c>
      <c r="K3866" s="8">
        <v>588</v>
      </c>
      <c r="L3866" s="8">
        <v>58800</v>
      </c>
      <c r="M3866" s="8">
        <v>588</v>
      </c>
      <c r="N3866" s="8">
        <v>0</v>
      </c>
      <c r="O3866" s="8">
        <v>588</v>
      </c>
    </row>
    <row r="3867" spans="1:15" ht="22.5" x14ac:dyDescent="0.3">
      <c r="A3867" s="7" t="s">
        <v>1685</v>
      </c>
      <c r="B3867" s="7" t="s">
        <v>1686</v>
      </c>
      <c r="C3867" s="7" t="s">
        <v>20644</v>
      </c>
      <c r="D3867" s="7" t="s">
        <v>14</v>
      </c>
      <c r="E3867" s="7"/>
      <c r="F3867" s="7" t="s">
        <v>19</v>
      </c>
      <c r="G3867" s="7" t="s">
        <v>1688</v>
      </c>
      <c r="H3867" s="8">
        <v>64800</v>
      </c>
      <c r="I3867" s="8">
        <v>648</v>
      </c>
      <c r="J3867" s="8">
        <v>0</v>
      </c>
      <c r="K3867" s="8">
        <v>648</v>
      </c>
      <c r="L3867" s="8">
        <v>141600</v>
      </c>
      <c r="M3867" s="8">
        <v>4416</v>
      </c>
      <c r="N3867" s="8">
        <v>0</v>
      </c>
      <c r="O3867" s="8">
        <v>4416</v>
      </c>
    </row>
    <row r="3868" spans="1:15" ht="22.5" x14ac:dyDescent="0.3">
      <c r="A3868" s="7" t="s">
        <v>2079</v>
      </c>
      <c r="B3868" s="7" t="s">
        <v>2080</v>
      </c>
      <c r="C3868" s="7" t="s">
        <v>20644</v>
      </c>
      <c r="D3868" s="7" t="s">
        <v>14</v>
      </c>
      <c r="E3868" s="7"/>
      <c r="F3868" s="7" t="s">
        <v>15</v>
      </c>
      <c r="G3868" s="7" t="s">
        <v>2081</v>
      </c>
      <c r="H3868" s="8">
        <v>404400</v>
      </c>
      <c r="I3868" s="8">
        <v>4044</v>
      </c>
      <c r="J3868" s="8">
        <v>0</v>
      </c>
      <c r="K3868" s="8">
        <v>4044</v>
      </c>
      <c r="L3868" s="8">
        <v>948968</v>
      </c>
      <c r="M3868" s="8">
        <v>14952</v>
      </c>
      <c r="N3868" s="8">
        <v>10232</v>
      </c>
      <c r="O3868" s="8">
        <v>4720</v>
      </c>
    </row>
    <row r="3869" spans="1:15" ht="22.5" x14ac:dyDescent="0.3">
      <c r="A3869" s="7" t="s">
        <v>1857</v>
      </c>
      <c r="B3869" s="7" t="s">
        <v>1858</v>
      </c>
      <c r="C3869" s="7" t="s">
        <v>20644</v>
      </c>
      <c r="D3869" s="7" t="s">
        <v>14</v>
      </c>
      <c r="E3869" s="7"/>
      <c r="F3869" s="7" t="s">
        <v>15</v>
      </c>
      <c r="G3869" s="7" t="s">
        <v>1859</v>
      </c>
      <c r="H3869" s="8">
        <v>164400</v>
      </c>
      <c r="I3869" s="8">
        <v>3288</v>
      </c>
      <c r="J3869" s="8">
        <v>0</v>
      </c>
      <c r="K3869" s="8">
        <v>3288</v>
      </c>
      <c r="L3869" s="8">
        <v>8489000</v>
      </c>
      <c r="M3869" s="8">
        <v>153752</v>
      </c>
      <c r="N3869" s="8">
        <v>69000</v>
      </c>
      <c r="O3869" s="8">
        <v>84752</v>
      </c>
    </row>
    <row r="3870" spans="1:15" ht="22.5" x14ac:dyDescent="0.3">
      <c r="A3870" s="7" t="s">
        <v>503</v>
      </c>
      <c r="B3870" s="7" t="s">
        <v>504</v>
      </c>
      <c r="C3870" s="7" t="s">
        <v>20644</v>
      </c>
      <c r="D3870" s="7" t="s">
        <v>14</v>
      </c>
      <c r="E3870" s="7"/>
      <c r="F3870" s="7" t="s">
        <v>15</v>
      </c>
      <c r="G3870" s="7" t="s">
        <v>505</v>
      </c>
      <c r="H3870" s="8">
        <v>348600</v>
      </c>
      <c r="I3870" s="8">
        <v>6972</v>
      </c>
      <c r="J3870" s="8">
        <v>0</v>
      </c>
      <c r="K3870" s="8">
        <v>6972</v>
      </c>
      <c r="L3870" s="8">
        <v>2559665</v>
      </c>
      <c r="M3870" s="8">
        <v>51608</v>
      </c>
      <c r="N3870" s="8">
        <v>42335</v>
      </c>
      <c r="O3870" s="8">
        <v>9273</v>
      </c>
    </row>
    <row r="3871" spans="1:15" ht="22.5" x14ac:dyDescent="0.3">
      <c r="A3871" s="7" t="s">
        <v>424</v>
      </c>
      <c r="B3871" s="7" t="s">
        <v>425</v>
      </c>
      <c r="C3871" s="7" t="s">
        <v>20644</v>
      </c>
      <c r="D3871" s="7" t="s">
        <v>14</v>
      </c>
      <c r="E3871" s="7"/>
      <c r="F3871" s="7" t="s">
        <v>15</v>
      </c>
      <c r="G3871" s="7" t="s">
        <v>426</v>
      </c>
      <c r="H3871" s="8">
        <v>82200</v>
      </c>
      <c r="I3871" s="8">
        <v>822</v>
      </c>
      <c r="J3871" s="8">
        <v>0</v>
      </c>
      <c r="K3871" s="8">
        <v>822</v>
      </c>
      <c r="L3871" s="8">
        <v>496640</v>
      </c>
      <c r="M3871" s="8">
        <v>8008</v>
      </c>
      <c r="N3871" s="8">
        <v>4160</v>
      </c>
      <c r="O3871" s="8">
        <v>3848</v>
      </c>
    </row>
    <row r="3872" spans="1:15" ht="22.5" x14ac:dyDescent="0.3">
      <c r="A3872" s="7" t="s">
        <v>879</v>
      </c>
      <c r="B3872" s="7" t="s">
        <v>880</v>
      </c>
      <c r="C3872" s="7" t="s">
        <v>20644</v>
      </c>
      <c r="D3872" s="7" t="s">
        <v>14</v>
      </c>
      <c r="E3872" s="7"/>
      <c r="F3872" s="7" t="s">
        <v>15</v>
      </c>
      <c r="G3872" s="7" t="s">
        <v>881</v>
      </c>
      <c r="H3872" s="8">
        <v>49240</v>
      </c>
      <c r="I3872" s="8">
        <v>1032</v>
      </c>
      <c r="J3872" s="8">
        <v>2360</v>
      </c>
      <c r="K3872" s="8">
        <v>-1328</v>
      </c>
      <c r="L3872" s="8">
        <v>2156516</v>
      </c>
      <c r="M3872" s="8">
        <v>40124</v>
      </c>
      <c r="N3872" s="8">
        <v>29484</v>
      </c>
      <c r="O3872" s="8">
        <v>10640</v>
      </c>
    </row>
    <row r="3873" spans="1:15" ht="22.5" x14ac:dyDescent="0.3">
      <c r="A3873" s="7" t="s">
        <v>1866</v>
      </c>
      <c r="B3873" s="7" t="s">
        <v>1867</v>
      </c>
      <c r="C3873" s="7" t="s">
        <v>20644</v>
      </c>
      <c r="D3873" s="7" t="s">
        <v>14</v>
      </c>
      <c r="E3873" s="7"/>
      <c r="F3873" s="7" t="s">
        <v>19</v>
      </c>
      <c r="G3873" s="7" t="s">
        <v>1868</v>
      </c>
      <c r="H3873" s="8">
        <v>148000</v>
      </c>
      <c r="I3873" s="8">
        <v>1480</v>
      </c>
      <c r="J3873" s="8">
        <v>0</v>
      </c>
      <c r="K3873" s="8">
        <v>1480</v>
      </c>
      <c r="L3873" s="8">
        <v>1486400</v>
      </c>
      <c r="M3873" s="8">
        <v>21464</v>
      </c>
      <c r="N3873" s="8">
        <v>18000</v>
      </c>
      <c r="O3873" s="8">
        <v>3464</v>
      </c>
    </row>
    <row r="3874" spans="1:15" ht="22.5" x14ac:dyDescent="0.3">
      <c r="A3874" s="7" t="s">
        <v>4972</v>
      </c>
      <c r="B3874" s="7" t="s">
        <v>4973</v>
      </c>
      <c r="C3874" s="7" t="s">
        <v>20644</v>
      </c>
      <c r="D3874" s="7" t="s">
        <v>14</v>
      </c>
      <c r="E3874" s="7"/>
      <c r="F3874" s="7" t="s">
        <v>19</v>
      </c>
      <c r="G3874" s="7" t="s">
        <v>4974</v>
      </c>
      <c r="H3874" s="8">
        <v>19800</v>
      </c>
      <c r="I3874" s="8">
        <v>228</v>
      </c>
      <c r="J3874" s="8">
        <v>3000</v>
      </c>
      <c r="K3874" s="8">
        <v>-2772</v>
      </c>
      <c r="L3874" s="8">
        <v>19800</v>
      </c>
      <c r="M3874" s="8">
        <v>3228</v>
      </c>
      <c r="N3874" s="8">
        <v>3000</v>
      </c>
      <c r="O3874" s="8">
        <v>228</v>
      </c>
    </row>
    <row r="3875" spans="1:15" ht="22.5" x14ac:dyDescent="0.3">
      <c r="A3875" s="7" t="s">
        <v>1323</v>
      </c>
      <c r="B3875" s="7" t="s">
        <v>1324</v>
      </c>
      <c r="C3875" s="7" t="s">
        <v>20644</v>
      </c>
      <c r="D3875" s="7" t="s">
        <v>14</v>
      </c>
      <c r="E3875" s="7"/>
      <c r="F3875" s="7" t="s">
        <v>15</v>
      </c>
      <c r="G3875" s="7" t="s">
        <v>1325</v>
      </c>
      <c r="H3875" s="8">
        <v>99600</v>
      </c>
      <c r="I3875" s="8">
        <v>1992</v>
      </c>
      <c r="J3875" s="8">
        <v>0</v>
      </c>
      <c r="K3875" s="8">
        <v>1992</v>
      </c>
      <c r="L3875" s="8">
        <v>2071000</v>
      </c>
      <c r="M3875" s="8">
        <v>36200</v>
      </c>
      <c r="N3875" s="8">
        <v>0</v>
      </c>
      <c r="O3875" s="8">
        <v>36200</v>
      </c>
    </row>
    <row r="3876" spans="1:15" ht="22.5" x14ac:dyDescent="0.3">
      <c r="A3876" s="7" t="s">
        <v>3581</v>
      </c>
      <c r="B3876" s="7" t="s">
        <v>3582</v>
      </c>
      <c r="C3876" s="7" t="s">
        <v>20644</v>
      </c>
      <c r="D3876" s="7" t="s">
        <v>14</v>
      </c>
      <c r="E3876" s="7"/>
      <c r="F3876" s="7" t="s">
        <v>15</v>
      </c>
      <c r="G3876" s="7" t="s">
        <v>3583</v>
      </c>
      <c r="H3876" s="8">
        <v>178800</v>
      </c>
      <c r="I3876" s="8">
        <v>3576</v>
      </c>
      <c r="J3876" s="8">
        <v>0</v>
      </c>
      <c r="K3876" s="8">
        <v>3576</v>
      </c>
      <c r="L3876" s="8">
        <v>1732172</v>
      </c>
      <c r="M3876" s="8">
        <v>32428</v>
      </c>
      <c r="N3876" s="8">
        <v>38228</v>
      </c>
      <c r="O3876" s="8">
        <v>-5800</v>
      </c>
    </row>
    <row r="3877" spans="1:15" ht="22.5" x14ac:dyDescent="0.3">
      <c r="A3877" s="7" t="s">
        <v>1625</v>
      </c>
      <c r="B3877" s="7" t="s">
        <v>1626</v>
      </c>
      <c r="C3877" s="7" t="s">
        <v>20644</v>
      </c>
      <c r="D3877" s="7" t="s">
        <v>14</v>
      </c>
      <c r="E3877" s="7"/>
      <c r="F3877" s="7" t="s">
        <v>19</v>
      </c>
      <c r="G3877" s="7" t="s">
        <v>1627</v>
      </c>
      <c r="H3877" s="8">
        <v>55800</v>
      </c>
      <c r="I3877" s="8">
        <v>558</v>
      </c>
      <c r="J3877" s="8">
        <v>0</v>
      </c>
      <c r="K3877" s="8">
        <v>558</v>
      </c>
      <c r="L3877" s="8">
        <v>1057596</v>
      </c>
      <c r="M3877" s="8">
        <v>13666</v>
      </c>
      <c r="N3877" s="8">
        <v>9004</v>
      </c>
      <c r="O3877" s="8">
        <v>4662</v>
      </c>
    </row>
    <row r="3878" spans="1:15" ht="22.5" x14ac:dyDescent="0.3">
      <c r="A3878" s="7" t="s">
        <v>6007</v>
      </c>
      <c r="B3878" s="7" t="s">
        <v>6008</v>
      </c>
      <c r="C3878" s="7" t="s">
        <v>20644</v>
      </c>
      <c r="D3878" s="7" t="s">
        <v>14</v>
      </c>
      <c r="E3878" s="7"/>
      <c r="F3878" s="7" t="s">
        <v>19</v>
      </c>
      <c r="G3878" s="7" t="s">
        <v>6009</v>
      </c>
      <c r="H3878" s="8">
        <v>88800</v>
      </c>
      <c r="I3878" s="8">
        <v>888</v>
      </c>
      <c r="J3878" s="8">
        <v>0</v>
      </c>
      <c r="K3878" s="8">
        <v>888</v>
      </c>
      <c r="L3878" s="8">
        <v>204600</v>
      </c>
      <c r="M3878" s="8">
        <v>5076</v>
      </c>
      <c r="N3878" s="8">
        <v>3000</v>
      </c>
      <c r="O3878" s="8">
        <v>2076</v>
      </c>
    </row>
    <row r="3879" spans="1:15" ht="22.5" x14ac:dyDescent="0.3">
      <c r="A3879" s="7" t="s">
        <v>2135</v>
      </c>
      <c r="B3879" s="7" t="s">
        <v>822</v>
      </c>
      <c r="C3879" s="7" t="s">
        <v>20644</v>
      </c>
      <c r="D3879" s="7" t="s">
        <v>14</v>
      </c>
      <c r="E3879" s="7"/>
      <c r="F3879" s="7" t="s">
        <v>19</v>
      </c>
      <c r="G3879" s="7" t="s">
        <v>2136</v>
      </c>
      <c r="H3879" s="8">
        <v>76800</v>
      </c>
      <c r="I3879" s="8">
        <v>768</v>
      </c>
      <c r="J3879" s="8">
        <v>0</v>
      </c>
      <c r="K3879" s="8">
        <v>768</v>
      </c>
      <c r="L3879" s="8">
        <v>293600</v>
      </c>
      <c r="M3879" s="8">
        <v>5936</v>
      </c>
      <c r="N3879" s="8">
        <v>0</v>
      </c>
      <c r="O3879" s="8">
        <v>5936</v>
      </c>
    </row>
    <row r="3880" spans="1:15" ht="22.5" x14ac:dyDescent="0.3">
      <c r="A3880" s="7" t="s">
        <v>6639</v>
      </c>
      <c r="B3880" s="7" t="s">
        <v>1520</v>
      </c>
      <c r="C3880" s="7" t="s">
        <v>20644</v>
      </c>
      <c r="D3880" s="7" t="s">
        <v>14</v>
      </c>
      <c r="E3880" s="7"/>
      <c r="F3880" s="7" t="s">
        <v>19</v>
      </c>
      <c r="G3880" s="7" t="s">
        <v>6640</v>
      </c>
      <c r="H3880" s="8">
        <v>105600</v>
      </c>
      <c r="I3880" s="8">
        <v>1056</v>
      </c>
      <c r="J3880" s="8">
        <v>0</v>
      </c>
      <c r="K3880" s="8">
        <v>1056</v>
      </c>
      <c r="L3880" s="8">
        <v>105600</v>
      </c>
      <c r="M3880" s="8">
        <v>4056</v>
      </c>
      <c r="N3880" s="8">
        <v>0</v>
      </c>
      <c r="O3880" s="8">
        <v>4056</v>
      </c>
    </row>
    <row r="3881" spans="1:15" ht="22.5" x14ac:dyDescent="0.3">
      <c r="A3881" s="7" t="s">
        <v>3053</v>
      </c>
      <c r="B3881" s="7" t="s">
        <v>3054</v>
      </c>
      <c r="C3881" s="7" t="s">
        <v>20644</v>
      </c>
      <c r="D3881" s="7" t="s">
        <v>14</v>
      </c>
      <c r="E3881" s="7"/>
      <c r="F3881" s="7" t="s">
        <v>15</v>
      </c>
      <c r="G3881" s="7" t="s">
        <v>3055</v>
      </c>
      <c r="H3881" s="8">
        <v>76800</v>
      </c>
      <c r="I3881" s="8">
        <v>1536</v>
      </c>
      <c r="J3881" s="8">
        <v>0</v>
      </c>
      <c r="K3881" s="8">
        <v>1536</v>
      </c>
      <c r="L3881" s="8">
        <v>564140</v>
      </c>
      <c r="M3881" s="8">
        <v>10756</v>
      </c>
      <c r="N3881" s="8">
        <v>6660</v>
      </c>
      <c r="O3881" s="8">
        <v>4096</v>
      </c>
    </row>
    <row r="3882" spans="1:15" ht="22.5" x14ac:dyDescent="0.3">
      <c r="A3882" s="7" t="s">
        <v>3764</v>
      </c>
      <c r="B3882" s="7" t="s">
        <v>3765</v>
      </c>
      <c r="C3882" s="7" t="s">
        <v>20644</v>
      </c>
      <c r="D3882" s="7" t="s">
        <v>14</v>
      </c>
      <c r="E3882" s="7"/>
      <c r="F3882" s="7" t="s">
        <v>15</v>
      </c>
      <c r="G3882" s="7" t="s">
        <v>3766</v>
      </c>
      <c r="H3882" s="8">
        <v>100000</v>
      </c>
      <c r="I3882" s="8">
        <v>2376</v>
      </c>
      <c r="J3882" s="8">
        <v>18800</v>
      </c>
      <c r="K3882" s="8">
        <v>-16424</v>
      </c>
      <c r="L3882" s="8">
        <v>1689600</v>
      </c>
      <c r="M3882" s="8">
        <v>32300</v>
      </c>
      <c r="N3882" s="8">
        <v>18800</v>
      </c>
      <c r="O3882" s="8">
        <v>13500</v>
      </c>
    </row>
    <row r="3883" spans="1:15" ht="22.5" x14ac:dyDescent="0.3">
      <c r="A3883" s="7" t="s">
        <v>3455</v>
      </c>
      <c r="B3883" s="7" t="s">
        <v>3456</v>
      </c>
      <c r="C3883" s="7" t="s">
        <v>20644</v>
      </c>
      <c r="D3883" s="7" t="s">
        <v>14</v>
      </c>
      <c r="E3883" s="7"/>
      <c r="F3883" s="7" t="s">
        <v>15</v>
      </c>
      <c r="G3883" s="7" t="s">
        <v>3457</v>
      </c>
      <c r="H3883" s="8">
        <v>170076</v>
      </c>
      <c r="I3883" s="8">
        <v>3576</v>
      </c>
      <c r="J3883" s="8">
        <v>8724</v>
      </c>
      <c r="K3883" s="8">
        <v>-5148</v>
      </c>
      <c r="L3883" s="8">
        <v>1297964</v>
      </c>
      <c r="M3883" s="8">
        <v>23596</v>
      </c>
      <c r="N3883" s="8">
        <v>18036</v>
      </c>
      <c r="O3883" s="8">
        <v>5560</v>
      </c>
    </row>
    <row r="3884" spans="1:15" ht="22.5" x14ac:dyDescent="0.3">
      <c r="A3884" s="7" t="s">
        <v>7278</v>
      </c>
      <c r="B3884" s="7" t="s">
        <v>7279</v>
      </c>
      <c r="C3884" s="7" t="s">
        <v>20644</v>
      </c>
      <c r="D3884" s="7" t="s">
        <v>29</v>
      </c>
      <c r="E3884" s="7"/>
      <c r="F3884" s="7" t="s">
        <v>15</v>
      </c>
      <c r="G3884" s="7" t="s">
        <v>7280</v>
      </c>
      <c r="H3884" s="8">
        <v>128000</v>
      </c>
      <c r="I3884" s="8">
        <v>2560</v>
      </c>
      <c r="J3884" s="8">
        <v>0</v>
      </c>
      <c r="K3884" s="8">
        <v>2560</v>
      </c>
      <c r="L3884" s="8">
        <v>6597612</v>
      </c>
      <c r="M3884" s="8">
        <v>120256</v>
      </c>
      <c r="N3884" s="8">
        <v>59188</v>
      </c>
      <c r="O3884" s="8">
        <v>61068</v>
      </c>
    </row>
    <row r="3885" spans="1:15" ht="22.5" x14ac:dyDescent="0.3">
      <c r="A3885" s="7" t="s">
        <v>11121</v>
      </c>
      <c r="B3885" s="7" t="s">
        <v>11122</v>
      </c>
      <c r="C3885" s="7" t="s">
        <v>20644</v>
      </c>
      <c r="D3885" s="7" t="s">
        <v>29</v>
      </c>
      <c r="E3885" s="7"/>
      <c r="F3885" s="7" t="s">
        <v>19</v>
      </c>
      <c r="G3885" s="7" t="s">
        <v>11123</v>
      </c>
      <c r="H3885" s="8">
        <v>39600</v>
      </c>
      <c r="I3885" s="8">
        <v>396</v>
      </c>
      <c r="J3885" s="8">
        <v>0</v>
      </c>
      <c r="K3885" s="8">
        <v>396</v>
      </c>
      <c r="L3885" s="8">
        <v>181200</v>
      </c>
      <c r="M3885" s="8">
        <v>4842</v>
      </c>
      <c r="N3885" s="8">
        <v>3000</v>
      </c>
      <c r="O3885" s="8">
        <v>1842</v>
      </c>
    </row>
    <row r="3886" spans="1:15" ht="22.5" x14ac:dyDescent="0.3">
      <c r="A3886" s="7" t="s">
        <v>7931</v>
      </c>
      <c r="B3886" s="7" t="s">
        <v>7932</v>
      </c>
      <c r="C3886" s="7" t="s">
        <v>20644</v>
      </c>
      <c r="D3886" s="7" t="s">
        <v>14</v>
      </c>
      <c r="E3886" s="7"/>
      <c r="F3886" s="7" t="s">
        <v>15</v>
      </c>
      <c r="G3886" s="7" t="s">
        <v>7933</v>
      </c>
      <c r="H3886" s="8">
        <v>255600</v>
      </c>
      <c r="I3886" s="8">
        <v>5112</v>
      </c>
      <c r="J3886" s="8">
        <v>0</v>
      </c>
      <c r="K3886" s="8">
        <v>5112</v>
      </c>
      <c r="L3886" s="8">
        <v>659600</v>
      </c>
      <c r="M3886" s="8">
        <v>12152</v>
      </c>
      <c r="N3886" s="8">
        <v>0</v>
      </c>
      <c r="O3886" s="8">
        <v>12152</v>
      </c>
    </row>
    <row r="3887" spans="1:15" ht="22.5" x14ac:dyDescent="0.3">
      <c r="A3887" s="7" t="s">
        <v>11345</v>
      </c>
      <c r="B3887" s="7" t="s">
        <v>11346</v>
      </c>
      <c r="C3887" s="7" t="s">
        <v>20644</v>
      </c>
      <c r="D3887" s="7" t="s">
        <v>14</v>
      </c>
      <c r="E3887" s="7"/>
      <c r="F3887" s="7" t="s">
        <v>19</v>
      </c>
      <c r="G3887" s="7" t="s">
        <v>11347</v>
      </c>
      <c r="H3887" s="8">
        <v>40800</v>
      </c>
      <c r="I3887" s="8">
        <v>408</v>
      </c>
      <c r="J3887" s="8">
        <v>0</v>
      </c>
      <c r="K3887" s="8">
        <v>408</v>
      </c>
      <c r="L3887" s="8">
        <v>40800</v>
      </c>
      <c r="M3887" s="8">
        <v>3408</v>
      </c>
      <c r="N3887" s="8">
        <v>0</v>
      </c>
      <c r="O3887" s="8">
        <v>3408</v>
      </c>
    </row>
    <row r="3888" spans="1:15" ht="22.5" x14ac:dyDescent="0.3">
      <c r="A3888" s="7" t="s">
        <v>11519</v>
      </c>
      <c r="B3888" s="7" t="s">
        <v>11520</v>
      </c>
      <c r="C3888" s="7" t="s">
        <v>20644</v>
      </c>
      <c r="D3888" s="7" t="s">
        <v>14</v>
      </c>
      <c r="E3888" s="7"/>
      <c r="F3888" s="7" t="s">
        <v>15</v>
      </c>
      <c r="G3888" s="7" t="s">
        <v>11521</v>
      </c>
      <c r="H3888" s="8">
        <v>138140</v>
      </c>
      <c r="I3888" s="8">
        <v>1428</v>
      </c>
      <c r="J3888" s="8">
        <v>4660</v>
      </c>
      <c r="K3888" s="8">
        <v>-3232</v>
      </c>
      <c r="L3888" s="8">
        <v>1158140</v>
      </c>
      <c r="M3888" s="8">
        <v>18368</v>
      </c>
      <c r="N3888" s="8">
        <v>4660</v>
      </c>
      <c r="O3888" s="8">
        <v>13708</v>
      </c>
    </row>
    <row r="3889" spans="1:15" ht="22.5" x14ac:dyDescent="0.3">
      <c r="A3889" s="7" t="s">
        <v>11600</v>
      </c>
      <c r="B3889" s="7" t="s">
        <v>11601</v>
      </c>
      <c r="C3889" s="7" t="s">
        <v>20644</v>
      </c>
      <c r="D3889" s="7" t="s">
        <v>29</v>
      </c>
      <c r="E3889" s="7"/>
      <c r="F3889" s="7" t="s">
        <v>15</v>
      </c>
      <c r="G3889" s="7" t="s">
        <v>11602</v>
      </c>
      <c r="H3889" s="8">
        <v>38000</v>
      </c>
      <c r="I3889" s="8">
        <v>760</v>
      </c>
      <c r="J3889" s="8">
        <v>0</v>
      </c>
      <c r="K3889" s="8">
        <v>760</v>
      </c>
      <c r="L3889" s="8">
        <v>514520</v>
      </c>
      <c r="M3889" s="8">
        <v>8968</v>
      </c>
      <c r="N3889" s="8">
        <v>6280</v>
      </c>
      <c r="O3889" s="8">
        <v>2688</v>
      </c>
    </row>
    <row r="3890" spans="1:15" ht="22.5" x14ac:dyDescent="0.3">
      <c r="A3890" s="7" t="s">
        <v>9160</v>
      </c>
      <c r="B3890" s="7" t="s">
        <v>9161</v>
      </c>
      <c r="C3890" s="7" t="s">
        <v>20644</v>
      </c>
      <c r="D3890" s="7" t="s">
        <v>14</v>
      </c>
      <c r="E3890" s="7"/>
      <c r="F3890" s="7" t="s">
        <v>15</v>
      </c>
      <c r="G3890" s="7" t="s">
        <v>9162</v>
      </c>
      <c r="H3890" s="8">
        <v>159600</v>
      </c>
      <c r="I3890" s="8">
        <v>3192</v>
      </c>
      <c r="J3890" s="8">
        <v>0</v>
      </c>
      <c r="K3890" s="8">
        <v>3192</v>
      </c>
      <c r="L3890" s="8">
        <v>497600</v>
      </c>
      <c r="M3890" s="8">
        <v>9572</v>
      </c>
      <c r="N3890" s="8">
        <v>0</v>
      </c>
      <c r="O3890" s="8">
        <v>9572</v>
      </c>
    </row>
    <row r="3891" spans="1:15" ht="22.5" x14ac:dyDescent="0.3">
      <c r="A3891" s="7" t="s">
        <v>11836</v>
      </c>
      <c r="B3891" s="7" t="s">
        <v>11837</v>
      </c>
      <c r="C3891" s="7" t="s">
        <v>20644</v>
      </c>
      <c r="D3891" s="7" t="s">
        <v>29</v>
      </c>
      <c r="E3891" s="7"/>
      <c r="F3891" s="7" t="s">
        <v>19</v>
      </c>
      <c r="G3891" s="7" t="s">
        <v>11838</v>
      </c>
      <c r="H3891" s="8">
        <v>169800</v>
      </c>
      <c r="I3891" s="8">
        <v>1728</v>
      </c>
      <c r="J3891" s="8">
        <v>3000</v>
      </c>
      <c r="K3891" s="8">
        <v>-1272</v>
      </c>
      <c r="L3891" s="8">
        <v>169800</v>
      </c>
      <c r="M3891" s="8">
        <v>4728</v>
      </c>
      <c r="N3891" s="8">
        <v>3000</v>
      </c>
      <c r="O3891" s="8">
        <v>1728</v>
      </c>
    </row>
    <row r="3892" spans="1:15" ht="22.5" x14ac:dyDescent="0.3">
      <c r="A3892" s="7" t="s">
        <v>11845</v>
      </c>
      <c r="B3892" s="7" t="s">
        <v>11846</v>
      </c>
      <c r="C3892" s="7" t="s">
        <v>20644</v>
      </c>
      <c r="D3892" s="7" t="s">
        <v>14</v>
      </c>
      <c r="E3892" s="7"/>
      <c r="F3892" s="7" t="s">
        <v>15</v>
      </c>
      <c r="G3892" s="7" t="s">
        <v>11847</v>
      </c>
      <c r="H3892" s="8">
        <v>35400</v>
      </c>
      <c r="I3892" s="8">
        <v>354</v>
      </c>
      <c r="J3892" s="8">
        <v>0</v>
      </c>
      <c r="K3892" s="8">
        <v>354</v>
      </c>
      <c r="L3892" s="8">
        <v>438534</v>
      </c>
      <c r="M3892" s="8">
        <v>7446</v>
      </c>
      <c r="N3892" s="8">
        <v>6066</v>
      </c>
      <c r="O3892" s="8">
        <v>1380</v>
      </c>
    </row>
    <row r="3893" spans="1:15" ht="22.5" x14ac:dyDescent="0.3">
      <c r="A3893" s="7" t="s">
        <v>9598</v>
      </c>
      <c r="B3893" s="7" t="s">
        <v>9599</v>
      </c>
      <c r="C3893" s="7" t="s">
        <v>20644</v>
      </c>
      <c r="D3893" s="7" t="s">
        <v>14</v>
      </c>
      <c r="E3893" s="7"/>
      <c r="F3893" s="7" t="s">
        <v>15</v>
      </c>
      <c r="G3893" s="7" t="s">
        <v>9600</v>
      </c>
      <c r="H3893" s="8">
        <v>236400</v>
      </c>
      <c r="I3893" s="8">
        <v>4728</v>
      </c>
      <c r="J3893" s="8">
        <v>0</v>
      </c>
      <c r="K3893" s="8">
        <v>4728</v>
      </c>
      <c r="L3893" s="8">
        <v>1343240</v>
      </c>
      <c r="M3893" s="8">
        <v>22624</v>
      </c>
      <c r="N3893" s="8">
        <v>16960</v>
      </c>
      <c r="O3893" s="8">
        <v>5664</v>
      </c>
    </row>
    <row r="3894" spans="1:15" ht="22.5" x14ac:dyDescent="0.3">
      <c r="A3894" s="7" t="s">
        <v>10113</v>
      </c>
      <c r="B3894" s="7" t="s">
        <v>1929</v>
      </c>
      <c r="C3894" s="7" t="s">
        <v>20644</v>
      </c>
      <c r="D3894" s="7" t="s">
        <v>14</v>
      </c>
      <c r="E3894" s="7"/>
      <c r="F3894" s="7" t="s">
        <v>15</v>
      </c>
      <c r="G3894" s="7" t="s">
        <v>10114</v>
      </c>
      <c r="H3894" s="8">
        <v>228600</v>
      </c>
      <c r="I3894" s="8">
        <v>4572</v>
      </c>
      <c r="J3894" s="8">
        <v>0</v>
      </c>
      <c r="K3894" s="8">
        <v>4572</v>
      </c>
      <c r="L3894" s="8">
        <v>1165200</v>
      </c>
      <c r="M3894" s="8">
        <v>20776</v>
      </c>
      <c r="N3894" s="8">
        <v>0</v>
      </c>
      <c r="O3894" s="8">
        <v>20776</v>
      </c>
    </row>
    <row r="3895" spans="1:15" ht="22.5" x14ac:dyDescent="0.3">
      <c r="A3895" s="7" t="s">
        <v>16299</v>
      </c>
      <c r="B3895" s="7" t="s">
        <v>2210</v>
      </c>
      <c r="C3895" s="7" t="s">
        <v>20644</v>
      </c>
      <c r="D3895" s="7" t="s">
        <v>14</v>
      </c>
      <c r="E3895" s="7"/>
      <c r="F3895" s="7" t="s">
        <v>15</v>
      </c>
      <c r="G3895" s="7" t="s">
        <v>16300</v>
      </c>
      <c r="H3895" s="8">
        <v>85200</v>
      </c>
      <c r="I3895" s="8">
        <v>852</v>
      </c>
      <c r="J3895" s="8">
        <v>0</v>
      </c>
      <c r="K3895" s="8">
        <v>852</v>
      </c>
      <c r="L3895" s="8">
        <v>522286</v>
      </c>
      <c r="M3895" s="8">
        <v>8726</v>
      </c>
      <c r="N3895" s="8">
        <v>7314</v>
      </c>
      <c r="O3895" s="8">
        <v>1412</v>
      </c>
    </row>
    <row r="3896" spans="1:15" ht="22.5" x14ac:dyDescent="0.3">
      <c r="A3896" s="7" t="s">
        <v>13539</v>
      </c>
      <c r="B3896" s="7" t="s">
        <v>13540</v>
      </c>
      <c r="C3896" s="7" t="s">
        <v>20644</v>
      </c>
      <c r="D3896" s="7" t="s">
        <v>14</v>
      </c>
      <c r="E3896" s="7"/>
      <c r="F3896" s="7" t="s">
        <v>19</v>
      </c>
      <c r="G3896" s="7" t="s">
        <v>13541</v>
      </c>
      <c r="H3896" s="8">
        <v>120000</v>
      </c>
      <c r="I3896" s="8">
        <v>1200</v>
      </c>
      <c r="J3896" s="8">
        <v>0</v>
      </c>
      <c r="K3896" s="8">
        <v>1200</v>
      </c>
      <c r="L3896" s="8">
        <v>226600</v>
      </c>
      <c r="M3896" s="8">
        <v>5266</v>
      </c>
      <c r="N3896" s="8">
        <v>0</v>
      </c>
      <c r="O3896" s="8">
        <v>5266</v>
      </c>
    </row>
    <row r="3897" spans="1:15" ht="22.5" x14ac:dyDescent="0.3">
      <c r="A3897" s="7" t="s">
        <v>20645</v>
      </c>
      <c r="B3897" s="7" t="s">
        <v>20646</v>
      </c>
      <c r="C3897" s="7" t="s">
        <v>20644</v>
      </c>
      <c r="D3897" s="7" t="s">
        <v>14</v>
      </c>
      <c r="E3897" s="7"/>
      <c r="F3897" s="7" t="s">
        <v>19</v>
      </c>
      <c r="G3897" s="7" t="s">
        <v>20647</v>
      </c>
      <c r="H3897" s="8">
        <v>82800</v>
      </c>
      <c r="I3897" s="8">
        <v>828</v>
      </c>
      <c r="J3897" s="8">
        <v>0</v>
      </c>
      <c r="K3897" s="8">
        <v>828</v>
      </c>
      <c r="L3897" s="8">
        <v>82800</v>
      </c>
      <c r="M3897" s="8">
        <v>828</v>
      </c>
      <c r="N3897" s="8">
        <v>0</v>
      </c>
      <c r="O3897" s="8">
        <v>828</v>
      </c>
    </row>
    <row r="3898" spans="1:15" ht="22.5" x14ac:dyDescent="0.3">
      <c r="A3898" s="7" t="s">
        <v>16067</v>
      </c>
      <c r="B3898" s="7" t="s">
        <v>7793</v>
      </c>
      <c r="C3898" s="7" t="s">
        <v>20644</v>
      </c>
      <c r="D3898" s="7" t="s">
        <v>14</v>
      </c>
      <c r="E3898" s="7"/>
      <c r="F3898" s="7" t="s">
        <v>15</v>
      </c>
      <c r="G3898" s="7" t="s">
        <v>16068</v>
      </c>
      <c r="H3898" s="8">
        <v>125400</v>
      </c>
      <c r="I3898" s="8">
        <v>1254</v>
      </c>
      <c r="J3898" s="8">
        <v>0</v>
      </c>
      <c r="K3898" s="8">
        <v>1254</v>
      </c>
      <c r="L3898" s="8">
        <v>955678</v>
      </c>
      <c r="M3898" s="8">
        <v>9646</v>
      </c>
      <c r="N3898" s="8">
        <v>8922</v>
      </c>
      <c r="O3898" s="8">
        <v>724</v>
      </c>
    </row>
    <row r="3899" spans="1:15" ht="22.5" x14ac:dyDescent="0.3">
      <c r="A3899" s="7" t="s">
        <v>20648</v>
      </c>
      <c r="B3899" s="7" t="s">
        <v>10858</v>
      </c>
      <c r="C3899" s="7" t="s">
        <v>20644</v>
      </c>
      <c r="D3899" s="7" t="s">
        <v>14</v>
      </c>
      <c r="E3899" s="7"/>
      <c r="F3899" s="7" t="s">
        <v>19</v>
      </c>
      <c r="G3899" s="7" t="s">
        <v>20649</v>
      </c>
      <c r="H3899" s="8">
        <v>207600</v>
      </c>
      <c r="I3899" s="8">
        <v>2076</v>
      </c>
      <c r="J3899" s="8">
        <v>0</v>
      </c>
      <c r="K3899" s="8">
        <v>2076</v>
      </c>
      <c r="L3899" s="8">
        <v>207600</v>
      </c>
      <c r="M3899" s="8">
        <v>2076</v>
      </c>
      <c r="N3899" s="8">
        <v>0</v>
      </c>
      <c r="O3899" s="8">
        <v>2076</v>
      </c>
    </row>
    <row r="3900" spans="1:15" ht="22.5" x14ac:dyDescent="0.3">
      <c r="A3900" s="7" t="s">
        <v>18616</v>
      </c>
      <c r="B3900" s="7" t="s">
        <v>18617</v>
      </c>
      <c r="C3900" s="7" t="s">
        <v>20644</v>
      </c>
      <c r="D3900" s="7" t="s">
        <v>14</v>
      </c>
      <c r="E3900" s="7"/>
      <c r="F3900" s="7" t="s">
        <v>19</v>
      </c>
      <c r="G3900" s="7" t="s">
        <v>18618</v>
      </c>
      <c r="H3900" s="8">
        <v>734400</v>
      </c>
      <c r="I3900" s="8">
        <v>7344</v>
      </c>
      <c r="J3900" s="8">
        <v>0</v>
      </c>
      <c r="K3900" s="8">
        <v>7344</v>
      </c>
      <c r="L3900" s="8">
        <v>1296000</v>
      </c>
      <c r="M3900" s="8">
        <v>12960</v>
      </c>
      <c r="N3900" s="8">
        <v>0</v>
      </c>
      <c r="O3900" s="8">
        <v>12960</v>
      </c>
    </row>
    <row r="3901" spans="1:15" ht="22.5" x14ac:dyDescent="0.3">
      <c r="A3901" s="7" t="s">
        <v>18804</v>
      </c>
      <c r="B3901" s="7" t="s">
        <v>18805</v>
      </c>
      <c r="C3901" s="7" t="s">
        <v>20644</v>
      </c>
      <c r="D3901" s="7" t="s">
        <v>14</v>
      </c>
      <c r="E3901" s="7"/>
      <c r="F3901" s="7" t="s">
        <v>15</v>
      </c>
      <c r="G3901" s="7" t="s">
        <v>18806</v>
      </c>
      <c r="H3901" s="8">
        <v>358800</v>
      </c>
      <c r="I3901" s="8">
        <v>3588</v>
      </c>
      <c r="J3901" s="8">
        <v>0</v>
      </c>
      <c r="K3901" s="8">
        <v>3588</v>
      </c>
      <c r="L3901" s="8">
        <v>1273200</v>
      </c>
      <c r="M3901" s="8">
        <v>12732</v>
      </c>
      <c r="N3901" s="8">
        <v>0</v>
      </c>
      <c r="O3901" s="8">
        <v>12732</v>
      </c>
    </row>
    <row r="3902" spans="1:15" ht="22.5" x14ac:dyDescent="0.3">
      <c r="A3902" s="7" t="s">
        <v>18819</v>
      </c>
      <c r="B3902" s="7" t="s">
        <v>18820</v>
      </c>
      <c r="C3902" s="7" t="s">
        <v>20644</v>
      </c>
      <c r="D3902" s="7" t="s">
        <v>29</v>
      </c>
      <c r="E3902" s="7"/>
      <c r="F3902" s="7" t="s">
        <v>15</v>
      </c>
      <c r="G3902" s="7" t="s">
        <v>18821</v>
      </c>
      <c r="H3902" s="8">
        <v>172800</v>
      </c>
      <c r="I3902" s="8">
        <v>1728</v>
      </c>
      <c r="J3902" s="8">
        <v>0</v>
      </c>
      <c r="K3902" s="8">
        <v>1728</v>
      </c>
      <c r="L3902" s="8">
        <v>380400</v>
      </c>
      <c r="M3902" s="8">
        <v>3804</v>
      </c>
      <c r="N3902" s="8">
        <v>0</v>
      </c>
      <c r="O3902" s="8">
        <v>3804</v>
      </c>
    </row>
    <row r="3903" spans="1:15" ht="22.5" x14ac:dyDescent="0.3">
      <c r="A3903" s="7" t="s">
        <v>20650</v>
      </c>
      <c r="B3903" s="7" t="s">
        <v>3182</v>
      </c>
      <c r="C3903" s="7" t="s">
        <v>20644</v>
      </c>
      <c r="D3903" s="7" t="s">
        <v>14</v>
      </c>
      <c r="E3903" s="7"/>
      <c r="F3903" s="7" t="s">
        <v>19</v>
      </c>
      <c r="G3903" s="7" t="s">
        <v>20651</v>
      </c>
      <c r="H3903" s="8">
        <v>90600</v>
      </c>
      <c r="I3903" s="8">
        <v>906</v>
      </c>
      <c r="J3903" s="8">
        <v>0</v>
      </c>
      <c r="K3903" s="8">
        <v>906</v>
      </c>
      <c r="L3903" s="8">
        <v>90600</v>
      </c>
      <c r="M3903" s="8">
        <v>906</v>
      </c>
      <c r="N3903" s="8">
        <v>0</v>
      </c>
      <c r="O3903" s="8">
        <v>906</v>
      </c>
    </row>
    <row r="3904" spans="1:15" ht="22.5" x14ac:dyDescent="0.3">
      <c r="A3904" s="7" t="s">
        <v>19998</v>
      </c>
      <c r="B3904" s="7" t="s">
        <v>18295</v>
      </c>
      <c r="C3904" s="7" t="s">
        <v>20644</v>
      </c>
      <c r="D3904" s="7" t="s">
        <v>29</v>
      </c>
      <c r="E3904" s="7"/>
      <c r="F3904" s="7" t="s">
        <v>19</v>
      </c>
      <c r="G3904" s="7" t="s">
        <v>19999</v>
      </c>
      <c r="H3904" s="8">
        <v>34800</v>
      </c>
      <c r="I3904" s="8">
        <v>348</v>
      </c>
      <c r="J3904" s="8">
        <v>0</v>
      </c>
      <c r="K3904" s="8">
        <v>348</v>
      </c>
      <c r="L3904" s="8">
        <v>273400</v>
      </c>
      <c r="M3904" s="8">
        <v>2734</v>
      </c>
      <c r="N3904" s="8">
        <v>0</v>
      </c>
      <c r="O3904" s="8">
        <v>2734</v>
      </c>
    </row>
    <row r="3905" spans="1:15" ht="22.5" x14ac:dyDescent="0.3">
      <c r="A3905" s="7" t="s">
        <v>20652</v>
      </c>
      <c r="B3905" s="7" t="s">
        <v>20653</v>
      </c>
      <c r="C3905" s="7" t="s">
        <v>20644</v>
      </c>
      <c r="D3905" s="7" t="s">
        <v>29</v>
      </c>
      <c r="E3905" s="7"/>
      <c r="F3905" s="7" t="s">
        <v>19</v>
      </c>
      <c r="G3905" s="7" t="s">
        <v>20654</v>
      </c>
      <c r="H3905" s="8">
        <v>34800</v>
      </c>
      <c r="I3905" s="8">
        <v>348</v>
      </c>
      <c r="J3905" s="8">
        <v>0</v>
      </c>
      <c r="K3905" s="8">
        <v>348</v>
      </c>
      <c r="L3905" s="8">
        <v>34800</v>
      </c>
      <c r="M3905" s="8">
        <v>348</v>
      </c>
      <c r="N3905" s="8">
        <v>0</v>
      </c>
      <c r="O3905" s="8">
        <v>348</v>
      </c>
    </row>
    <row r="3906" spans="1:15" ht="22.5" x14ac:dyDescent="0.3">
      <c r="A3906" s="7" t="s">
        <v>20655</v>
      </c>
      <c r="B3906" s="7" t="s">
        <v>20656</v>
      </c>
      <c r="C3906" s="7" t="s">
        <v>20644</v>
      </c>
      <c r="D3906" s="7" t="s">
        <v>14</v>
      </c>
      <c r="E3906" s="7"/>
      <c r="F3906" s="7" t="s">
        <v>19</v>
      </c>
      <c r="G3906" s="7" t="s">
        <v>20657</v>
      </c>
      <c r="H3906" s="8">
        <v>156200</v>
      </c>
      <c r="I3906" s="8">
        <v>1562</v>
      </c>
      <c r="J3906" s="8">
        <v>0</v>
      </c>
      <c r="K3906" s="8">
        <v>1562</v>
      </c>
      <c r="L3906" s="8">
        <v>156200</v>
      </c>
      <c r="M3906" s="8">
        <v>1562</v>
      </c>
      <c r="N3906" s="8">
        <v>0</v>
      </c>
      <c r="O3906" s="8">
        <v>1562</v>
      </c>
    </row>
    <row r="3907" spans="1:15" ht="22.5" x14ac:dyDescent="0.3">
      <c r="A3907" s="7" t="s">
        <v>20330</v>
      </c>
      <c r="B3907" s="7" t="s">
        <v>20331</v>
      </c>
      <c r="C3907" s="7" t="s">
        <v>20644</v>
      </c>
      <c r="D3907" s="7" t="s">
        <v>14</v>
      </c>
      <c r="E3907" s="7"/>
      <c r="F3907" s="7" t="s">
        <v>15</v>
      </c>
      <c r="G3907" s="7" t="s">
        <v>20332</v>
      </c>
      <c r="H3907" s="8">
        <v>196800</v>
      </c>
      <c r="I3907" s="8">
        <v>1968</v>
      </c>
      <c r="J3907" s="8">
        <v>0</v>
      </c>
      <c r="K3907" s="8">
        <v>1968</v>
      </c>
      <c r="L3907" s="8">
        <v>555600</v>
      </c>
      <c r="M3907" s="8">
        <v>5556</v>
      </c>
      <c r="N3907" s="8">
        <v>0</v>
      </c>
      <c r="O3907" s="8">
        <v>5556</v>
      </c>
    </row>
    <row r="3908" spans="1:15" ht="22.5" x14ac:dyDescent="0.3">
      <c r="A3908" s="7" t="s">
        <v>20201</v>
      </c>
      <c r="B3908" s="7" t="s">
        <v>20202</v>
      </c>
      <c r="C3908" s="7" t="s">
        <v>20644</v>
      </c>
      <c r="D3908" s="7" t="s">
        <v>29</v>
      </c>
      <c r="E3908" s="7"/>
      <c r="F3908" s="7" t="s">
        <v>15</v>
      </c>
      <c r="G3908" s="7" t="s">
        <v>20203</v>
      </c>
      <c r="H3908" s="8">
        <v>196800</v>
      </c>
      <c r="I3908" s="8">
        <v>1968</v>
      </c>
      <c r="J3908" s="8">
        <v>0</v>
      </c>
      <c r="K3908" s="8">
        <v>1968</v>
      </c>
      <c r="L3908" s="8">
        <v>428400</v>
      </c>
      <c r="M3908" s="8">
        <v>4284</v>
      </c>
      <c r="N3908" s="8">
        <v>0</v>
      </c>
      <c r="O3908" s="8">
        <v>4284</v>
      </c>
    </row>
    <row r="3909" spans="1:15" ht="22.5" x14ac:dyDescent="0.3">
      <c r="A3909" s="7" t="s">
        <v>20222</v>
      </c>
      <c r="B3909" s="7" t="s">
        <v>20223</v>
      </c>
      <c r="C3909" s="7" t="s">
        <v>20644</v>
      </c>
      <c r="D3909" s="7" t="s">
        <v>29</v>
      </c>
      <c r="E3909" s="7"/>
      <c r="F3909" s="7" t="s">
        <v>15</v>
      </c>
      <c r="G3909" s="7" t="s">
        <v>20224</v>
      </c>
      <c r="H3909" s="8">
        <v>196800</v>
      </c>
      <c r="I3909" s="8">
        <v>1968</v>
      </c>
      <c r="J3909" s="8">
        <v>0</v>
      </c>
      <c r="K3909" s="8">
        <v>1968</v>
      </c>
      <c r="L3909" s="8">
        <v>393600</v>
      </c>
      <c r="M3909" s="8">
        <v>3936</v>
      </c>
      <c r="N3909" s="8">
        <v>0</v>
      </c>
      <c r="O3909" s="8">
        <v>3936</v>
      </c>
    </row>
    <row r="3910" spans="1:15" ht="22.5" x14ac:dyDescent="0.3">
      <c r="A3910" s="7" t="s">
        <v>20502</v>
      </c>
      <c r="B3910" s="7" t="s">
        <v>13089</v>
      </c>
      <c r="C3910" s="7" t="s">
        <v>20644</v>
      </c>
      <c r="D3910" s="7" t="s">
        <v>29</v>
      </c>
      <c r="E3910" s="7"/>
      <c r="F3910" s="7" t="s">
        <v>15</v>
      </c>
      <c r="G3910" s="7" t="s">
        <v>13090</v>
      </c>
      <c r="H3910" s="8">
        <v>285600</v>
      </c>
      <c r="I3910" s="8">
        <v>2856</v>
      </c>
      <c r="J3910" s="8">
        <v>0</v>
      </c>
      <c r="K3910" s="8">
        <v>2856</v>
      </c>
      <c r="L3910" s="8">
        <v>530576</v>
      </c>
      <c r="M3910" s="8">
        <v>5884</v>
      </c>
      <c r="N3910" s="8">
        <v>4824</v>
      </c>
      <c r="O3910" s="8">
        <v>1060</v>
      </c>
    </row>
    <row r="3911" spans="1:15" ht="22.5" x14ac:dyDescent="0.3">
      <c r="A3911" s="7" t="s">
        <v>20658</v>
      </c>
      <c r="B3911" s="7" t="s">
        <v>1448</v>
      </c>
      <c r="C3911" s="7" t="s">
        <v>20644</v>
      </c>
      <c r="D3911" s="7" t="s">
        <v>14</v>
      </c>
      <c r="E3911" s="7"/>
      <c r="F3911" s="7" t="s">
        <v>15</v>
      </c>
      <c r="G3911" s="7" t="s">
        <v>20659</v>
      </c>
      <c r="H3911" s="8">
        <v>237600</v>
      </c>
      <c r="I3911" s="8">
        <v>2376</v>
      </c>
      <c r="J3911" s="8">
        <v>0</v>
      </c>
      <c r="K3911" s="8">
        <v>2376</v>
      </c>
      <c r="L3911" s="8">
        <v>384024</v>
      </c>
      <c r="M3911" s="8">
        <v>3864</v>
      </c>
      <c r="N3911" s="8">
        <v>2376</v>
      </c>
      <c r="O3911" s="8">
        <v>1488</v>
      </c>
    </row>
    <row r="3912" spans="1:15" ht="22.5" x14ac:dyDescent="0.3">
      <c r="A3912" s="7" t="s">
        <v>20660</v>
      </c>
      <c r="B3912" s="7" t="s">
        <v>20661</v>
      </c>
      <c r="C3912" s="7" t="s">
        <v>20644</v>
      </c>
      <c r="D3912" s="7" t="s">
        <v>29</v>
      </c>
      <c r="E3912" s="7"/>
      <c r="F3912" s="7" t="s">
        <v>19</v>
      </c>
      <c r="G3912" s="7" t="s">
        <v>20662</v>
      </c>
      <c r="H3912" s="8">
        <v>34800</v>
      </c>
      <c r="I3912" s="8">
        <v>348</v>
      </c>
      <c r="J3912" s="8">
        <v>0</v>
      </c>
      <c r="K3912" s="8">
        <v>348</v>
      </c>
      <c r="L3912" s="8">
        <v>34800</v>
      </c>
      <c r="M3912" s="8">
        <v>348</v>
      </c>
      <c r="N3912" s="8">
        <v>0</v>
      </c>
      <c r="O3912" s="8">
        <v>348</v>
      </c>
    </row>
    <row r="3913" spans="1:15" ht="22.5" x14ac:dyDescent="0.3">
      <c r="A3913" s="7" t="s">
        <v>20663</v>
      </c>
      <c r="B3913" s="7" t="s">
        <v>20664</v>
      </c>
      <c r="C3913" s="7" t="s">
        <v>20644</v>
      </c>
      <c r="D3913" s="7" t="s">
        <v>29</v>
      </c>
      <c r="E3913" s="7"/>
      <c r="F3913" s="7" t="s">
        <v>15</v>
      </c>
      <c r="G3913" s="7" t="s">
        <v>20665</v>
      </c>
      <c r="H3913" s="8">
        <v>196800</v>
      </c>
      <c r="I3913" s="8">
        <v>1968</v>
      </c>
      <c r="J3913" s="8">
        <v>0</v>
      </c>
      <c r="K3913" s="8">
        <v>1968</v>
      </c>
      <c r="L3913" s="8">
        <v>310800</v>
      </c>
      <c r="M3913" s="8">
        <v>3108</v>
      </c>
      <c r="N3913" s="8">
        <v>0</v>
      </c>
      <c r="O3913" s="8">
        <v>3108</v>
      </c>
    </row>
    <row r="3914" spans="1:15" ht="22.5" x14ac:dyDescent="0.3">
      <c r="A3914" s="7" t="s">
        <v>20666</v>
      </c>
      <c r="B3914" s="7" t="s">
        <v>20667</v>
      </c>
      <c r="C3914" s="7" t="s">
        <v>20644</v>
      </c>
      <c r="D3914" s="7" t="s">
        <v>29</v>
      </c>
      <c r="E3914" s="7"/>
      <c r="F3914" s="7" t="s">
        <v>19</v>
      </c>
      <c r="G3914" s="7" t="s">
        <v>20668</v>
      </c>
      <c r="H3914" s="8">
        <v>202800</v>
      </c>
      <c r="I3914" s="8">
        <v>2028</v>
      </c>
      <c r="J3914" s="8">
        <v>0</v>
      </c>
      <c r="K3914" s="8">
        <v>2028</v>
      </c>
      <c r="L3914" s="8">
        <v>76000</v>
      </c>
      <c r="M3914" s="8">
        <v>760</v>
      </c>
      <c r="N3914" s="8">
        <v>0</v>
      </c>
      <c r="O3914" s="8">
        <v>760</v>
      </c>
    </row>
    <row r="3915" spans="1:15" ht="22.5" x14ac:dyDescent="0.3">
      <c r="A3915" s="7" t="s">
        <v>20669</v>
      </c>
      <c r="B3915" s="7" t="s">
        <v>20670</v>
      </c>
      <c r="C3915" s="7" t="s">
        <v>20644</v>
      </c>
      <c r="D3915" s="7" t="s">
        <v>14</v>
      </c>
      <c r="E3915" s="7"/>
      <c r="F3915" s="7" t="s">
        <v>19</v>
      </c>
      <c r="G3915" s="7" t="s">
        <v>20671</v>
      </c>
      <c r="H3915" s="8">
        <v>50000</v>
      </c>
      <c r="I3915" s="8">
        <v>500</v>
      </c>
      <c r="J3915" s="8">
        <v>0</v>
      </c>
      <c r="K3915" s="8">
        <v>500</v>
      </c>
      <c r="L3915" s="8">
        <v>50000</v>
      </c>
      <c r="M3915" s="8">
        <v>500</v>
      </c>
      <c r="N3915" s="8">
        <v>0</v>
      </c>
      <c r="O3915" s="8">
        <v>500</v>
      </c>
    </row>
    <row r="3916" spans="1:15" ht="22.5" x14ac:dyDescent="0.3">
      <c r="A3916" s="7" t="s">
        <v>20672</v>
      </c>
      <c r="B3916" s="7" t="s">
        <v>20673</v>
      </c>
      <c r="C3916" s="7" t="s">
        <v>20644</v>
      </c>
      <c r="D3916" s="7" t="s">
        <v>14</v>
      </c>
      <c r="E3916" s="7"/>
      <c r="F3916" s="7" t="s">
        <v>19</v>
      </c>
      <c r="G3916" s="7" t="s">
        <v>20674</v>
      </c>
      <c r="H3916" s="8">
        <v>40800</v>
      </c>
      <c r="I3916" s="8">
        <v>408</v>
      </c>
      <c r="J3916" s="8">
        <v>0</v>
      </c>
      <c r="K3916" s="8">
        <v>408</v>
      </c>
      <c r="L3916" s="8">
        <v>40800</v>
      </c>
      <c r="M3916" s="8">
        <v>408</v>
      </c>
      <c r="N3916" s="8">
        <v>0</v>
      </c>
      <c r="O3916" s="8">
        <v>408</v>
      </c>
    </row>
    <row r="3917" spans="1:15" ht="22.5" x14ac:dyDescent="0.3">
      <c r="A3917" s="7" t="s">
        <v>20675</v>
      </c>
      <c r="B3917" s="7" t="s">
        <v>6060</v>
      </c>
      <c r="C3917" s="7" t="s">
        <v>20644</v>
      </c>
      <c r="D3917" s="7" t="s">
        <v>29</v>
      </c>
      <c r="E3917" s="7"/>
      <c r="F3917" s="7" t="s">
        <v>19</v>
      </c>
      <c r="G3917" s="7" t="s">
        <v>20676</v>
      </c>
      <c r="H3917" s="8">
        <v>202800</v>
      </c>
      <c r="I3917" s="8">
        <v>2028</v>
      </c>
      <c r="J3917" s="8">
        <v>0</v>
      </c>
      <c r="K3917" s="8">
        <v>2028</v>
      </c>
      <c r="L3917" s="8">
        <v>202800</v>
      </c>
      <c r="M3917" s="8">
        <v>2028</v>
      </c>
      <c r="N3917" s="8">
        <v>0</v>
      </c>
      <c r="O3917" s="8">
        <v>2028</v>
      </c>
    </row>
    <row r="3918" spans="1:15" ht="22.5" x14ac:dyDescent="0.3">
      <c r="A3918" s="7" t="s">
        <v>20677</v>
      </c>
      <c r="B3918" s="7" t="s">
        <v>10803</v>
      </c>
      <c r="C3918" s="7" t="s">
        <v>20644</v>
      </c>
      <c r="D3918" s="7" t="s">
        <v>29</v>
      </c>
      <c r="E3918" s="7"/>
      <c r="F3918" s="7" t="s">
        <v>19</v>
      </c>
      <c r="G3918" s="7" t="s">
        <v>20678</v>
      </c>
      <c r="H3918" s="8">
        <v>196800</v>
      </c>
      <c r="I3918" s="8">
        <v>1968</v>
      </c>
      <c r="J3918" s="8">
        <v>0</v>
      </c>
      <c r="K3918" s="8">
        <v>1968</v>
      </c>
      <c r="L3918" s="8">
        <v>196800</v>
      </c>
      <c r="M3918" s="8">
        <v>1968</v>
      </c>
      <c r="N3918" s="8">
        <v>0</v>
      </c>
      <c r="O3918" s="8">
        <v>1968</v>
      </c>
    </row>
    <row r="3919" spans="1:15" ht="22.5" x14ac:dyDescent="0.3">
      <c r="A3919" s="7" t="s">
        <v>20679</v>
      </c>
      <c r="B3919" s="7" t="s">
        <v>20680</v>
      </c>
      <c r="C3919" s="7" t="s">
        <v>20644</v>
      </c>
      <c r="D3919" s="7" t="s">
        <v>29</v>
      </c>
      <c r="E3919" s="7"/>
      <c r="F3919" s="7" t="s">
        <v>19</v>
      </c>
      <c r="G3919" s="7" t="s">
        <v>20681</v>
      </c>
      <c r="H3919" s="8">
        <v>369600</v>
      </c>
      <c r="I3919" s="8">
        <v>3696</v>
      </c>
      <c r="J3919" s="8">
        <v>0</v>
      </c>
      <c r="K3919" s="8">
        <v>3696</v>
      </c>
      <c r="L3919" s="8">
        <v>369600</v>
      </c>
      <c r="M3919" s="8">
        <v>3696</v>
      </c>
      <c r="N3919" s="8">
        <v>0</v>
      </c>
      <c r="O3919" s="8">
        <v>3696</v>
      </c>
    </row>
    <row r="3920" spans="1:15" ht="22.5" x14ac:dyDescent="0.3">
      <c r="A3920" s="7" t="s">
        <v>20682</v>
      </c>
      <c r="B3920" s="7" t="s">
        <v>20683</v>
      </c>
      <c r="C3920" s="7" t="s">
        <v>20644</v>
      </c>
      <c r="D3920" s="7" t="s">
        <v>14</v>
      </c>
      <c r="E3920" s="7"/>
      <c r="F3920" s="7" t="s">
        <v>19</v>
      </c>
      <c r="G3920" s="7" t="s">
        <v>20684</v>
      </c>
      <c r="H3920" s="8">
        <v>178800</v>
      </c>
      <c r="I3920" s="8">
        <v>1788</v>
      </c>
      <c r="J3920" s="8">
        <v>0</v>
      </c>
      <c r="K3920" s="8">
        <v>1788</v>
      </c>
      <c r="L3920" s="8">
        <v>178800</v>
      </c>
      <c r="M3920" s="8">
        <v>1788</v>
      </c>
      <c r="N3920" s="8">
        <v>0</v>
      </c>
      <c r="O3920" s="8">
        <v>1788</v>
      </c>
    </row>
    <row r="3921" spans="1:15" ht="22.5" x14ac:dyDescent="0.3">
      <c r="A3921" s="7" t="s">
        <v>20685</v>
      </c>
      <c r="B3921" s="7" t="s">
        <v>17276</v>
      </c>
      <c r="C3921" s="7" t="s">
        <v>20644</v>
      </c>
      <c r="D3921" s="7" t="s">
        <v>29</v>
      </c>
      <c r="E3921" s="7"/>
      <c r="F3921" s="7" t="s">
        <v>19</v>
      </c>
      <c r="G3921" s="7" t="s">
        <v>20686</v>
      </c>
      <c r="H3921" s="8">
        <v>34800</v>
      </c>
      <c r="I3921" s="8">
        <v>348</v>
      </c>
      <c r="J3921" s="8">
        <v>0</v>
      </c>
      <c r="K3921" s="8">
        <v>348</v>
      </c>
      <c r="L3921" s="8">
        <v>34800</v>
      </c>
      <c r="M3921" s="8">
        <v>348</v>
      </c>
      <c r="N3921" s="8">
        <v>0</v>
      </c>
      <c r="O3921" s="8">
        <v>348</v>
      </c>
    </row>
    <row r="3922" spans="1:15" ht="22.5" x14ac:dyDescent="0.3">
      <c r="A3922" s="7" t="s">
        <v>20687</v>
      </c>
      <c r="B3922" s="7" t="s">
        <v>20688</v>
      </c>
      <c r="C3922" s="7" t="s">
        <v>20644</v>
      </c>
      <c r="D3922" s="7" t="s">
        <v>14</v>
      </c>
      <c r="E3922" s="7"/>
      <c r="F3922" s="7" t="s">
        <v>19</v>
      </c>
      <c r="G3922" s="7" t="s">
        <v>20689</v>
      </c>
      <c r="H3922" s="8">
        <v>178800</v>
      </c>
      <c r="I3922" s="8">
        <v>1788</v>
      </c>
      <c r="J3922" s="8">
        <v>0</v>
      </c>
      <c r="K3922" s="8">
        <v>1788</v>
      </c>
      <c r="L3922" s="8">
        <v>232812</v>
      </c>
      <c r="M3922" s="8">
        <v>2346</v>
      </c>
      <c r="N3922" s="8">
        <v>1788</v>
      </c>
      <c r="O3922" s="8">
        <v>558</v>
      </c>
    </row>
    <row r="3923" spans="1:15" ht="22.5" x14ac:dyDescent="0.3">
      <c r="A3923" s="7" t="s">
        <v>20690</v>
      </c>
      <c r="B3923" s="7" t="s">
        <v>20691</v>
      </c>
      <c r="C3923" s="7" t="s">
        <v>20644</v>
      </c>
      <c r="D3923" s="7" t="s">
        <v>14</v>
      </c>
      <c r="E3923" s="7"/>
      <c r="F3923" s="7" t="s">
        <v>19</v>
      </c>
      <c r="G3923" s="7" t="s">
        <v>20692</v>
      </c>
      <c r="H3923" s="8">
        <v>45600</v>
      </c>
      <c r="I3923" s="8">
        <v>456</v>
      </c>
      <c r="J3923" s="8">
        <v>0</v>
      </c>
      <c r="K3923" s="8">
        <v>456</v>
      </c>
      <c r="L3923" s="8">
        <v>45600</v>
      </c>
      <c r="M3923" s="8">
        <v>456</v>
      </c>
      <c r="N3923" s="8">
        <v>0</v>
      </c>
      <c r="O3923" s="8">
        <v>456</v>
      </c>
    </row>
    <row r="3924" spans="1:15" ht="22.5" x14ac:dyDescent="0.3">
      <c r="A3924" s="7" t="s">
        <v>20693</v>
      </c>
      <c r="B3924" s="7" t="s">
        <v>20694</v>
      </c>
      <c r="C3924" s="7" t="s">
        <v>20644</v>
      </c>
      <c r="D3924" s="7" t="s">
        <v>29</v>
      </c>
      <c r="E3924" s="7"/>
      <c r="F3924" s="7" t="s">
        <v>19</v>
      </c>
      <c r="G3924" s="7" t="s">
        <v>20695</v>
      </c>
      <c r="H3924" s="8">
        <v>92000</v>
      </c>
      <c r="I3924" s="8">
        <v>920</v>
      </c>
      <c r="J3924" s="8">
        <v>0</v>
      </c>
      <c r="K3924" s="8">
        <v>920</v>
      </c>
      <c r="L3924" s="8">
        <v>92000</v>
      </c>
      <c r="M3924" s="8">
        <v>920</v>
      </c>
      <c r="N3924" s="8">
        <v>0</v>
      </c>
      <c r="O3924" s="8">
        <v>920</v>
      </c>
    </row>
    <row r="3925" spans="1:15" ht="22.5" x14ac:dyDescent="0.3">
      <c r="A3925" s="7" t="s">
        <v>20696</v>
      </c>
      <c r="B3925" s="7" t="s">
        <v>20697</v>
      </c>
      <c r="C3925" s="7" t="s">
        <v>20644</v>
      </c>
      <c r="D3925" s="7" t="s">
        <v>29</v>
      </c>
      <c r="E3925" s="7"/>
      <c r="F3925" s="7" t="s">
        <v>19</v>
      </c>
      <c r="G3925" s="7" t="s">
        <v>20698</v>
      </c>
      <c r="H3925" s="8">
        <v>28800</v>
      </c>
      <c r="I3925" s="8">
        <v>288</v>
      </c>
      <c r="J3925" s="8">
        <v>0</v>
      </c>
      <c r="K3925" s="8">
        <v>288</v>
      </c>
      <c r="L3925" s="8">
        <v>28800</v>
      </c>
      <c r="M3925" s="8">
        <v>288</v>
      </c>
      <c r="N3925" s="8">
        <v>0</v>
      </c>
      <c r="O3925" s="8">
        <v>288</v>
      </c>
    </row>
    <row r="3926" spans="1:15" ht="22.5" x14ac:dyDescent="0.3">
      <c r="A3926" s="7" t="s">
        <v>20699</v>
      </c>
      <c r="B3926" s="7" t="s">
        <v>20700</v>
      </c>
      <c r="C3926" s="7" t="s">
        <v>20644</v>
      </c>
      <c r="D3926" s="7" t="s">
        <v>29</v>
      </c>
      <c r="E3926" s="7"/>
      <c r="F3926" s="7" t="s">
        <v>19</v>
      </c>
      <c r="G3926" s="7" t="s">
        <v>20701</v>
      </c>
      <c r="H3926" s="8">
        <v>22800</v>
      </c>
      <c r="I3926" s="8">
        <v>228</v>
      </c>
      <c r="J3926" s="8">
        <v>0</v>
      </c>
      <c r="K3926" s="8">
        <v>228</v>
      </c>
      <c r="L3926" s="8">
        <v>22800</v>
      </c>
      <c r="M3926" s="8">
        <v>228</v>
      </c>
      <c r="N3926" s="8">
        <v>0</v>
      </c>
      <c r="O3926" s="8">
        <v>228</v>
      </c>
    </row>
    <row r="3927" spans="1:15" ht="22.5" x14ac:dyDescent="0.3">
      <c r="A3927" s="7" t="s">
        <v>20702</v>
      </c>
      <c r="B3927" s="7" t="s">
        <v>20703</v>
      </c>
      <c r="C3927" s="7" t="s">
        <v>20644</v>
      </c>
      <c r="D3927" s="7" t="s">
        <v>14</v>
      </c>
      <c r="E3927" s="7"/>
      <c r="F3927" s="7" t="s">
        <v>19</v>
      </c>
      <c r="G3927" s="7" t="s">
        <v>20704</v>
      </c>
      <c r="H3927" s="8">
        <v>196800</v>
      </c>
      <c r="I3927" s="8">
        <v>1968</v>
      </c>
      <c r="J3927" s="8">
        <v>0</v>
      </c>
      <c r="K3927" s="8">
        <v>1968</v>
      </c>
      <c r="L3927" s="8">
        <v>196800</v>
      </c>
      <c r="M3927" s="8">
        <v>1968</v>
      </c>
      <c r="N3927" s="8">
        <v>0</v>
      </c>
      <c r="O3927" s="8">
        <v>1968</v>
      </c>
    </row>
    <row r="3928" spans="1:15" ht="22.5" x14ac:dyDescent="0.3">
      <c r="A3928" s="7" t="s">
        <v>20705</v>
      </c>
      <c r="B3928" s="7" t="s">
        <v>20706</v>
      </c>
      <c r="C3928" s="7" t="s">
        <v>20644</v>
      </c>
      <c r="D3928" s="7" t="s">
        <v>14</v>
      </c>
      <c r="E3928" s="7"/>
      <c r="F3928" s="7" t="s">
        <v>19</v>
      </c>
      <c r="G3928" s="7" t="s">
        <v>20707</v>
      </c>
      <c r="H3928" s="8">
        <v>31800</v>
      </c>
      <c r="I3928" s="8">
        <v>318</v>
      </c>
      <c r="J3928" s="8">
        <v>0</v>
      </c>
      <c r="K3928" s="8">
        <v>318</v>
      </c>
      <c r="L3928" s="8">
        <v>31800</v>
      </c>
      <c r="M3928" s="8">
        <v>318</v>
      </c>
      <c r="N3928" s="8">
        <v>0</v>
      </c>
      <c r="O3928" s="8">
        <v>318</v>
      </c>
    </row>
    <row r="3929" spans="1:15" ht="22.5" x14ac:dyDescent="0.3">
      <c r="A3929" s="7" t="s">
        <v>20708</v>
      </c>
      <c r="B3929" s="7" t="s">
        <v>5048</v>
      </c>
      <c r="C3929" s="7" t="s">
        <v>20644</v>
      </c>
      <c r="D3929" s="7" t="s">
        <v>14</v>
      </c>
      <c r="E3929" s="7"/>
      <c r="F3929" s="7" t="s">
        <v>19</v>
      </c>
      <c r="G3929" s="7" t="s">
        <v>20709</v>
      </c>
      <c r="H3929" s="8">
        <v>64800</v>
      </c>
      <c r="I3929" s="8">
        <v>648</v>
      </c>
      <c r="J3929" s="8">
        <v>0</v>
      </c>
      <c r="K3929" s="8">
        <v>648</v>
      </c>
      <c r="L3929" s="8">
        <v>64800</v>
      </c>
      <c r="M3929" s="8">
        <v>648</v>
      </c>
      <c r="N3929" s="8">
        <v>0</v>
      </c>
      <c r="O3929" s="8">
        <v>648</v>
      </c>
    </row>
    <row r="3930" spans="1:15" ht="22.5" x14ac:dyDescent="0.3">
      <c r="A3930" s="7" t="s">
        <v>20710</v>
      </c>
      <c r="B3930" s="7" t="s">
        <v>2966</v>
      </c>
      <c r="C3930" s="7" t="s">
        <v>20644</v>
      </c>
      <c r="D3930" s="7" t="s">
        <v>14</v>
      </c>
      <c r="E3930" s="7"/>
      <c r="F3930" s="7" t="s">
        <v>15</v>
      </c>
      <c r="G3930" s="7" t="s">
        <v>20711</v>
      </c>
      <c r="H3930" s="8">
        <v>112800</v>
      </c>
      <c r="I3930" s="8">
        <v>1128</v>
      </c>
      <c r="J3930" s="8">
        <v>0</v>
      </c>
      <c r="K3930" s="8">
        <v>1128</v>
      </c>
      <c r="L3930" s="8">
        <v>393600</v>
      </c>
      <c r="M3930" s="8">
        <v>3936</v>
      </c>
      <c r="N3930" s="8">
        <v>0</v>
      </c>
      <c r="O3930" s="8">
        <v>3936</v>
      </c>
    </row>
    <row r="3931" spans="1:15" ht="22.5" x14ac:dyDescent="0.3">
      <c r="A3931" s="7" t="s">
        <v>20712</v>
      </c>
      <c r="B3931" s="7" t="s">
        <v>20713</v>
      </c>
      <c r="C3931" s="7" t="s">
        <v>20644</v>
      </c>
      <c r="D3931" s="7" t="s">
        <v>14</v>
      </c>
      <c r="E3931" s="7"/>
      <c r="F3931" s="7" t="s">
        <v>19</v>
      </c>
      <c r="G3931" s="7" t="s">
        <v>20714</v>
      </c>
      <c r="H3931" s="8">
        <v>82800</v>
      </c>
      <c r="I3931" s="8">
        <v>828</v>
      </c>
      <c r="J3931" s="8">
        <v>0</v>
      </c>
      <c r="K3931" s="8">
        <v>828</v>
      </c>
      <c r="L3931" s="8">
        <v>108000</v>
      </c>
      <c r="M3931" s="8">
        <v>1080</v>
      </c>
      <c r="N3931" s="8">
        <v>0</v>
      </c>
      <c r="O3931" s="8">
        <v>1080</v>
      </c>
    </row>
    <row r="3932" spans="1:15" ht="22.5" x14ac:dyDescent="0.3">
      <c r="A3932" s="7" t="s">
        <v>20715</v>
      </c>
      <c r="B3932" s="7" t="s">
        <v>20716</v>
      </c>
      <c r="C3932" s="7" t="s">
        <v>20644</v>
      </c>
      <c r="D3932" s="7" t="s">
        <v>14</v>
      </c>
      <c r="E3932" s="7"/>
      <c r="F3932" s="7" t="s">
        <v>19</v>
      </c>
      <c r="G3932" s="7" t="s">
        <v>20717</v>
      </c>
      <c r="H3932" s="8">
        <v>176400</v>
      </c>
      <c r="I3932" s="8">
        <v>1764</v>
      </c>
      <c r="J3932" s="8">
        <v>0</v>
      </c>
      <c r="K3932" s="8">
        <v>1764</v>
      </c>
      <c r="L3932" s="8">
        <v>176400</v>
      </c>
      <c r="M3932" s="8">
        <v>1764</v>
      </c>
      <c r="N3932" s="8">
        <v>0</v>
      </c>
      <c r="O3932" s="8">
        <v>1764</v>
      </c>
    </row>
    <row r="3933" spans="1:15" ht="22.5" x14ac:dyDescent="0.3">
      <c r="A3933" s="7" t="s">
        <v>20718</v>
      </c>
      <c r="B3933" s="7" t="s">
        <v>20719</v>
      </c>
      <c r="C3933" s="7" t="s">
        <v>20644</v>
      </c>
      <c r="D3933" s="7" t="s">
        <v>14</v>
      </c>
      <c r="E3933" s="7"/>
      <c r="F3933" s="7" t="s">
        <v>19</v>
      </c>
      <c r="G3933" s="7" t="s">
        <v>20720</v>
      </c>
      <c r="H3933" s="8">
        <v>216000</v>
      </c>
      <c r="I3933" s="8">
        <v>2160</v>
      </c>
      <c r="J3933" s="8">
        <v>0</v>
      </c>
      <c r="K3933" s="8">
        <v>2160</v>
      </c>
      <c r="L3933" s="8">
        <v>216000</v>
      </c>
      <c r="M3933" s="8">
        <v>2160</v>
      </c>
      <c r="N3933" s="8">
        <v>0</v>
      </c>
      <c r="O3933" s="8">
        <v>2160</v>
      </c>
    </row>
    <row r="3934" spans="1:15" ht="22.5" x14ac:dyDescent="0.3">
      <c r="A3934" s="7" t="s">
        <v>20721</v>
      </c>
      <c r="B3934" s="7" t="s">
        <v>20722</v>
      </c>
      <c r="C3934" s="7" t="s">
        <v>20644</v>
      </c>
      <c r="D3934" s="7" t="s">
        <v>29</v>
      </c>
      <c r="E3934" s="7"/>
      <c r="F3934" s="7" t="s">
        <v>19</v>
      </c>
      <c r="G3934" s="7" t="s">
        <v>20723</v>
      </c>
      <c r="H3934" s="8">
        <v>118000</v>
      </c>
      <c r="I3934" s="8">
        <v>1180</v>
      </c>
      <c r="J3934" s="8">
        <v>0</v>
      </c>
      <c r="K3934" s="8">
        <v>1180</v>
      </c>
      <c r="L3934" s="8">
        <v>304000</v>
      </c>
      <c r="M3934" s="8">
        <v>3040</v>
      </c>
      <c r="N3934" s="8">
        <v>0</v>
      </c>
      <c r="O3934" s="8">
        <v>3040</v>
      </c>
    </row>
    <row r="3935" spans="1:15" ht="22.5" x14ac:dyDescent="0.3">
      <c r="A3935" s="7" t="s">
        <v>20724</v>
      </c>
      <c r="B3935" s="7" t="s">
        <v>20725</v>
      </c>
      <c r="C3935" s="7" t="s">
        <v>20644</v>
      </c>
      <c r="D3935" s="7" t="s">
        <v>14</v>
      </c>
      <c r="E3935" s="7"/>
      <c r="F3935" s="7" t="s">
        <v>19</v>
      </c>
      <c r="G3935" s="7" t="s">
        <v>20726</v>
      </c>
      <c r="H3935" s="8">
        <v>183600</v>
      </c>
      <c r="I3935" s="8">
        <v>1836</v>
      </c>
      <c r="J3935" s="8">
        <v>0</v>
      </c>
      <c r="K3935" s="8">
        <v>1836</v>
      </c>
      <c r="L3935" s="8">
        <v>183600</v>
      </c>
      <c r="M3935" s="8">
        <v>1836</v>
      </c>
      <c r="N3935" s="8">
        <v>0</v>
      </c>
      <c r="O3935" s="8">
        <v>1836</v>
      </c>
    </row>
    <row r="3936" spans="1:15" ht="22.5" x14ac:dyDescent="0.3">
      <c r="A3936" s="7" t="s">
        <v>20727</v>
      </c>
      <c r="B3936" s="7" t="s">
        <v>20728</v>
      </c>
      <c r="C3936" s="7" t="s">
        <v>20644</v>
      </c>
      <c r="D3936" s="7" t="s">
        <v>14</v>
      </c>
      <c r="E3936" s="7"/>
      <c r="F3936" s="7" t="s">
        <v>19</v>
      </c>
      <c r="G3936" s="7" t="s">
        <v>20729</v>
      </c>
      <c r="H3936" s="8">
        <v>79800</v>
      </c>
      <c r="I3936" s="8">
        <v>798</v>
      </c>
      <c r="J3936" s="8">
        <v>0</v>
      </c>
      <c r="K3936" s="8">
        <v>798</v>
      </c>
      <c r="L3936" s="8">
        <v>79800</v>
      </c>
      <c r="M3936" s="8">
        <v>798</v>
      </c>
      <c r="N3936" s="8">
        <v>0</v>
      </c>
      <c r="O3936" s="8">
        <v>798</v>
      </c>
    </row>
    <row r="3937" spans="1:15" ht="22.5" x14ac:dyDescent="0.3">
      <c r="A3937" s="7" t="s">
        <v>20730</v>
      </c>
      <c r="B3937" s="7" t="s">
        <v>6598</v>
      </c>
      <c r="C3937" s="7" t="s">
        <v>20644</v>
      </c>
      <c r="D3937" s="7" t="s">
        <v>29</v>
      </c>
      <c r="E3937" s="7"/>
      <c r="F3937" s="7" t="s">
        <v>19</v>
      </c>
      <c r="G3937" s="7" t="s">
        <v>20731</v>
      </c>
      <c r="H3937" s="8">
        <v>172800</v>
      </c>
      <c r="I3937" s="8">
        <v>1728</v>
      </c>
      <c r="J3937" s="8">
        <v>0</v>
      </c>
      <c r="K3937" s="8">
        <v>1728</v>
      </c>
      <c r="L3937" s="8">
        <v>172800</v>
      </c>
      <c r="M3937" s="8">
        <v>1728</v>
      </c>
      <c r="N3937" s="8">
        <v>0</v>
      </c>
      <c r="O3937" s="8">
        <v>1728</v>
      </c>
    </row>
    <row r="3938" spans="1:15" ht="22.5" x14ac:dyDescent="0.3">
      <c r="A3938" s="7" t="s">
        <v>20732</v>
      </c>
      <c r="B3938" s="7" t="s">
        <v>20733</v>
      </c>
      <c r="C3938" s="7" t="s">
        <v>20644</v>
      </c>
      <c r="D3938" s="7" t="s">
        <v>14</v>
      </c>
      <c r="E3938" s="7"/>
      <c r="F3938" s="7" t="s">
        <v>19</v>
      </c>
      <c r="G3938" s="7" t="s">
        <v>20734</v>
      </c>
      <c r="H3938" s="8">
        <v>100200</v>
      </c>
      <c r="I3938" s="8">
        <v>1002</v>
      </c>
      <c r="J3938" s="8">
        <v>0</v>
      </c>
      <c r="K3938" s="8">
        <v>1002</v>
      </c>
      <c r="L3938" s="8">
        <v>100200</v>
      </c>
      <c r="M3938" s="8">
        <v>1002</v>
      </c>
      <c r="N3938" s="8">
        <v>0</v>
      </c>
      <c r="O3938" s="8">
        <v>1002</v>
      </c>
    </row>
    <row r="3939" spans="1:15" ht="22.5" x14ac:dyDescent="0.3">
      <c r="A3939" s="7" t="s">
        <v>20735</v>
      </c>
      <c r="B3939" s="7" t="s">
        <v>11371</v>
      </c>
      <c r="C3939" s="7" t="s">
        <v>20644</v>
      </c>
      <c r="D3939" s="7" t="s">
        <v>14</v>
      </c>
      <c r="E3939" s="7"/>
      <c r="F3939" s="7" t="s">
        <v>19</v>
      </c>
      <c r="G3939" s="7" t="s">
        <v>20736</v>
      </c>
      <c r="H3939" s="8">
        <v>28800</v>
      </c>
      <c r="I3939" s="8">
        <v>288</v>
      </c>
      <c r="J3939" s="8">
        <v>0</v>
      </c>
      <c r="K3939" s="8">
        <v>288</v>
      </c>
      <c r="L3939" s="8">
        <v>28800</v>
      </c>
      <c r="M3939" s="8">
        <v>288</v>
      </c>
      <c r="N3939" s="8">
        <v>0</v>
      </c>
      <c r="O3939" s="8">
        <v>288</v>
      </c>
    </row>
    <row r="3940" spans="1:15" ht="22.5" x14ac:dyDescent="0.3">
      <c r="A3940" s="7" t="s">
        <v>20737</v>
      </c>
      <c r="B3940" s="7" t="s">
        <v>20738</v>
      </c>
      <c r="C3940" s="7" t="s">
        <v>20644</v>
      </c>
      <c r="D3940" s="7" t="s">
        <v>29</v>
      </c>
      <c r="E3940" s="7"/>
      <c r="F3940" s="7" t="s">
        <v>19</v>
      </c>
      <c r="G3940" s="7" t="s">
        <v>20739</v>
      </c>
      <c r="H3940" s="8">
        <v>36600</v>
      </c>
      <c r="I3940" s="8">
        <v>366</v>
      </c>
      <c r="J3940" s="8">
        <v>0</v>
      </c>
      <c r="K3940" s="8">
        <v>366</v>
      </c>
      <c r="L3940" s="8">
        <v>213200</v>
      </c>
      <c r="M3940" s="8">
        <v>2132</v>
      </c>
      <c r="N3940" s="8">
        <v>0</v>
      </c>
      <c r="O3940" s="8">
        <v>2132</v>
      </c>
    </row>
    <row r="3941" spans="1:15" ht="22.5" x14ac:dyDescent="0.3">
      <c r="A3941" s="7" t="s">
        <v>20740</v>
      </c>
      <c r="B3941" s="7" t="s">
        <v>20741</v>
      </c>
      <c r="C3941" s="7" t="s">
        <v>20644</v>
      </c>
      <c r="D3941" s="7" t="s">
        <v>14</v>
      </c>
      <c r="E3941" s="7"/>
      <c r="F3941" s="7" t="s">
        <v>19</v>
      </c>
      <c r="G3941" s="7" t="s">
        <v>20742</v>
      </c>
      <c r="H3941" s="8">
        <v>148800</v>
      </c>
      <c r="I3941" s="8">
        <v>1488</v>
      </c>
      <c r="J3941" s="8">
        <v>0</v>
      </c>
      <c r="K3941" s="8">
        <v>1488</v>
      </c>
      <c r="L3941" s="8">
        <v>148800</v>
      </c>
      <c r="M3941" s="8">
        <v>1488</v>
      </c>
      <c r="N3941" s="8">
        <v>0</v>
      </c>
      <c r="O3941" s="8">
        <v>1488</v>
      </c>
    </row>
    <row r="3942" spans="1:15" ht="22.5" x14ac:dyDescent="0.3">
      <c r="A3942" s="7" t="s">
        <v>20743</v>
      </c>
      <c r="B3942" s="7" t="s">
        <v>16242</v>
      </c>
      <c r="C3942" s="7" t="s">
        <v>20644</v>
      </c>
      <c r="D3942" s="7" t="s">
        <v>14</v>
      </c>
      <c r="E3942" s="7"/>
      <c r="F3942" s="7" t="s">
        <v>19</v>
      </c>
      <c r="G3942" s="7" t="s">
        <v>20744</v>
      </c>
      <c r="H3942" s="8">
        <v>196800</v>
      </c>
      <c r="I3942" s="8">
        <v>1968</v>
      </c>
      <c r="J3942" s="8">
        <v>0</v>
      </c>
      <c r="K3942" s="8">
        <v>1968</v>
      </c>
      <c r="L3942" s="8">
        <v>196800</v>
      </c>
      <c r="M3942" s="8">
        <v>1968</v>
      </c>
      <c r="N3942" s="8">
        <v>0</v>
      </c>
      <c r="O3942" s="8">
        <v>1968</v>
      </c>
    </row>
    <row r="3943" spans="1:15" ht="22.5" x14ac:dyDescent="0.3">
      <c r="A3943" s="7" t="s">
        <v>20745</v>
      </c>
      <c r="B3943" s="7" t="s">
        <v>20746</v>
      </c>
      <c r="C3943" s="7" t="s">
        <v>20644</v>
      </c>
      <c r="D3943" s="7" t="s">
        <v>29</v>
      </c>
      <c r="E3943" s="7"/>
      <c r="F3943" s="7" t="s">
        <v>19</v>
      </c>
      <c r="G3943" s="7" t="s">
        <v>20747</v>
      </c>
      <c r="H3943" s="8">
        <v>172800</v>
      </c>
      <c r="I3943" s="8">
        <v>1728</v>
      </c>
      <c r="J3943" s="8">
        <v>0</v>
      </c>
      <c r="K3943" s="8">
        <v>1728</v>
      </c>
      <c r="L3943" s="8">
        <v>172800</v>
      </c>
      <c r="M3943" s="8">
        <v>1728</v>
      </c>
      <c r="N3943" s="8">
        <v>0</v>
      </c>
      <c r="O3943" s="8">
        <v>1728</v>
      </c>
    </row>
    <row r="3944" spans="1:15" ht="22.5" x14ac:dyDescent="0.3">
      <c r="A3944" s="7" t="s">
        <v>20748</v>
      </c>
      <c r="B3944" s="7" t="s">
        <v>20749</v>
      </c>
      <c r="C3944" s="7" t="s">
        <v>20644</v>
      </c>
      <c r="D3944" s="7" t="s">
        <v>29</v>
      </c>
      <c r="E3944" s="7"/>
      <c r="F3944" s="7" t="s">
        <v>19</v>
      </c>
      <c r="G3944" s="7" t="s">
        <v>20750</v>
      </c>
      <c r="H3944" s="8">
        <v>196800</v>
      </c>
      <c r="I3944" s="8">
        <v>1968</v>
      </c>
      <c r="J3944" s="8">
        <v>0</v>
      </c>
      <c r="K3944" s="8">
        <v>1968</v>
      </c>
      <c r="L3944" s="8">
        <v>196800</v>
      </c>
      <c r="M3944" s="8">
        <v>1968</v>
      </c>
      <c r="N3944" s="8">
        <v>0</v>
      </c>
      <c r="O3944" s="8">
        <v>1968</v>
      </c>
    </row>
    <row r="3945" spans="1:15" ht="22.5" x14ac:dyDescent="0.3">
      <c r="A3945" s="7" t="s">
        <v>497</v>
      </c>
      <c r="B3945" s="7" t="s">
        <v>498</v>
      </c>
      <c r="C3945" s="7" t="s">
        <v>20751</v>
      </c>
      <c r="D3945" s="7" t="s">
        <v>14</v>
      </c>
      <c r="E3945" s="7"/>
      <c r="F3945" s="7" t="s">
        <v>15</v>
      </c>
      <c r="G3945" s="7" t="s">
        <v>499</v>
      </c>
      <c r="H3945" s="8">
        <v>69840</v>
      </c>
      <c r="I3945" s="8">
        <v>1512</v>
      </c>
      <c r="J3945" s="8">
        <v>5760</v>
      </c>
      <c r="K3945" s="8">
        <v>-4248</v>
      </c>
      <c r="L3945" s="8">
        <v>836448</v>
      </c>
      <c r="M3945" s="8">
        <v>16264</v>
      </c>
      <c r="N3945" s="8">
        <v>14752</v>
      </c>
      <c r="O3945" s="8">
        <v>1512</v>
      </c>
    </row>
    <row r="3946" spans="1:15" ht="22.5" x14ac:dyDescent="0.3">
      <c r="A3946" s="7" t="s">
        <v>4614</v>
      </c>
      <c r="B3946" s="7" t="s">
        <v>1400</v>
      </c>
      <c r="C3946" s="7" t="s">
        <v>20751</v>
      </c>
      <c r="D3946" s="7" t="s">
        <v>29</v>
      </c>
      <c r="E3946" s="7"/>
      <c r="F3946" s="7" t="s">
        <v>19</v>
      </c>
      <c r="G3946" s="7" t="s">
        <v>4615</v>
      </c>
      <c r="H3946" s="8">
        <v>128000</v>
      </c>
      <c r="I3946" s="8">
        <v>1280</v>
      </c>
      <c r="J3946" s="8">
        <v>0</v>
      </c>
      <c r="K3946" s="8">
        <v>1280</v>
      </c>
      <c r="L3946" s="8">
        <v>128000</v>
      </c>
      <c r="M3946" s="8">
        <v>4280</v>
      </c>
      <c r="N3946" s="8">
        <v>0</v>
      </c>
      <c r="O3946" s="8">
        <v>4280</v>
      </c>
    </row>
    <row r="3947" spans="1:15" ht="22.5" x14ac:dyDescent="0.3">
      <c r="A3947" s="7" t="s">
        <v>5059</v>
      </c>
      <c r="B3947" s="7" t="s">
        <v>5060</v>
      </c>
      <c r="C3947" s="7" t="s">
        <v>20751</v>
      </c>
      <c r="D3947" s="7" t="s">
        <v>14</v>
      </c>
      <c r="E3947" s="7"/>
      <c r="F3947" s="7" t="s">
        <v>15</v>
      </c>
      <c r="G3947" s="7" t="s">
        <v>5061</v>
      </c>
      <c r="H3947" s="8">
        <v>55800</v>
      </c>
      <c r="I3947" s="8">
        <v>558</v>
      </c>
      <c r="J3947" s="8">
        <v>0</v>
      </c>
      <c r="K3947" s="8">
        <v>558</v>
      </c>
      <c r="L3947" s="8">
        <v>394486</v>
      </c>
      <c r="M3947" s="8">
        <v>6994</v>
      </c>
      <c r="N3947" s="8">
        <v>4914</v>
      </c>
      <c r="O3947" s="8">
        <v>2080</v>
      </c>
    </row>
    <row r="3948" spans="1:15" ht="22.5" x14ac:dyDescent="0.3">
      <c r="A3948" s="7" t="s">
        <v>927</v>
      </c>
      <c r="B3948" s="7" t="s">
        <v>928</v>
      </c>
      <c r="C3948" s="7" t="s">
        <v>20751</v>
      </c>
      <c r="D3948" s="7" t="s">
        <v>14</v>
      </c>
      <c r="E3948" s="7"/>
      <c r="F3948" s="7" t="s">
        <v>15</v>
      </c>
      <c r="G3948" s="7" t="s">
        <v>929</v>
      </c>
      <c r="H3948" s="8">
        <v>81000</v>
      </c>
      <c r="I3948" s="8">
        <v>1620</v>
      </c>
      <c r="J3948" s="8">
        <v>0</v>
      </c>
      <c r="K3948" s="8">
        <v>1620</v>
      </c>
      <c r="L3948" s="8">
        <v>878360</v>
      </c>
      <c r="M3948" s="8">
        <v>15476</v>
      </c>
      <c r="N3948" s="8">
        <v>9440</v>
      </c>
      <c r="O3948" s="8">
        <v>6036</v>
      </c>
    </row>
    <row r="3949" spans="1:15" ht="22.5" x14ac:dyDescent="0.3">
      <c r="A3949" s="7" t="s">
        <v>5400</v>
      </c>
      <c r="B3949" s="7" t="s">
        <v>5401</v>
      </c>
      <c r="C3949" s="7" t="s">
        <v>20751</v>
      </c>
      <c r="D3949" s="7" t="s">
        <v>14</v>
      </c>
      <c r="E3949" s="7"/>
      <c r="F3949" s="7" t="s">
        <v>15</v>
      </c>
      <c r="G3949" s="7" t="s">
        <v>5402</v>
      </c>
      <c r="H3949" s="8">
        <v>284000</v>
      </c>
      <c r="I3949" s="8">
        <v>2840</v>
      </c>
      <c r="J3949" s="8">
        <v>0</v>
      </c>
      <c r="K3949" s="8">
        <v>2840</v>
      </c>
      <c r="L3949" s="8">
        <v>2395838</v>
      </c>
      <c r="M3949" s="8">
        <v>34910</v>
      </c>
      <c r="N3949" s="8">
        <v>16362</v>
      </c>
      <c r="O3949" s="8">
        <v>18548</v>
      </c>
    </row>
    <row r="3950" spans="1:15" ht="22.5" x14ac:dyDescent="0.3">
      <c r="A3950" s="7" t="s">
        <v>1670</v>
      </c>
      <c r="B3950" s="7" t="s">
        <v>1671</v>
      </c>
      <c r="C3950" s="7" t="s">
        <v>20751</v>
      </c>
      <c r="D3950" s="7" t="s">
        <v>14</v>
      </c>
      <c r="E3950" s="7"/>
      <c r="F3950" s="7" t="s">
        <v>15</v>
      </c>
      <c r="G3950" s="7" t="s">
        <v>1672</v>
      </c>
      <c r="H3950" s="8">
        <v>31800</v>
      </c>
      <c r="I3950" s="8">
        <v>696</v>
      </c>
      <c r="J3950" s="8">
        <v>3000</v>
      </c>
      <c r="K3950" s="8">
        <v>-2304</v>
      </c>
      <c r="L3950" s="8">
        <v>671000</v>
      </c>
      <c r="M3950" s="8">
        <v>14100</v>
      </c>
      <c r="N3950" s="8">
        <v>3000</v>
      </c>
      <c r="O3950" s="8">
        <v>11100</v>
      </c>
    </row>
    <row r="3951" spans="1:15" ht="22.5" x14ac:dyDescent="0.3">
      <c r="A3951" s="7" t="s">
        <v>5943</v>
      </c>
      <c r="B3951" s="7" t="s">
        <v>1198</v>
      </c>
      <c r="C3951" s="7" t="s">
        <v>20751</v>
      </c>
      <c r="D3951" s="7" t="s">
        <v>14</v>
      </c>
      <c r="E3951" s="7"/>
      <c r="F3951" s="7" t="s">
        <v>19</v>
      </c>
      <c r="G3951" s="7" t="s">
        <v>5944</v>
      </c>
      <c r="H3951" s="8">
        <v>161400</v>
      </c>
      <c r="I3951" s="8">
        <v>1614</v>
      </c>
      <c r="J3951" s="8">
        <v>0</v>
      </c>
      <c r="K3951" s="8">
        <v>1614</v>
      </c>
      <c r="L3951" s="8">
        <v>161400</v>
      </c>
      <c r="M3951" s="8">
        <v>4614</v>
      </c>
      <c r="N3951" s="8">
        <v>0</v>
      </c>
      <c r="O3951" s="8">
        <v>4614</v>
      </c>
    </row>
    <row r="3952" spans="1:15" ht="22.5" x14ac:dyDescent="0.3">
      <c r="A3952" s="7" t="s">
        <v>1755</v>
      </c>
      <c r="B3952" s="7" t="s">
        <v>1756</v>
      </c>
      <c r="C3952" s="7" t="s">
        <v>20751</v>
      </c>
      <c r="D3952" s="7" t="s">
        <v>14</v>
      </c>
      <c r="E3952" s="7"/>
      <c r="F3952" s="7" t="s">
        <v>15</v>
      </c>
      <c r="G3952" s="7" t="s">
        <v>1757</v>
      </c>
      <c r="H3952" s="8">
        <v>103104</v>
      </c>
      <c r="I3952" s="8">
        <v>2376</v>
      </c>
      <c r="J3952" s="8">
        <v>15696</v>
      </c>
      <c r="K3952" s="8">
        <v>-13320</v>
      </c>
      <c r="L3952" s="8">
        <v>1532168</v>
      </c>
      <c r="M3952" s="8">
        <v>28888</v>
      </c>
      <c r="N3952" s="8">
        <v>25032</v>
      </c>
      <c r="O3952" s="8">
        <v>3856</v>
      </c>
    </row>
    <row r="3953" spans="1:15" ht="22.5" x14ac:dyDescent="0.3">
      <c r="A3953" s="7" t="s">
        <v>2781</v>
      </c>
      <c r="B3953" s="7" t="s">
        <v>2782</v>
      </c>
      <c r="C3953" s="7" t="s">
        <v>20751</v>
      </c>
      <c r="D3953" s="7" t="s">
        <v>14</v>
      </c>
      <c r="E3953" s="7"/>
      <c r="F3953" s="7" t="s">
        <v>19</v>
      </c>
      <c r="G3953" s="7" t="s">
        <v>2783</v>
      </c>
      <c r="H3953" s="8">
        <v>82800</v>
      </c>
      <c r="I3953" s="8">
        <v>828</v>
      </c>
      <c r="J3953" s="8">
        <v>0</v>
      </c>
      <c r="K3953" s="8">
        <v>828</v>
      </c>
      <c r="L3953" s="8">
        <v>521800</v>
      </c>
      <c r="M3953" s="8">
        <v>8218</v>
      </c>
      <c r="N3953" s="8">
        <v>0</v>
      </c>
      <c r="O3953" s="8">
        <v>8218</v>
      </c>
    </row>
    <row r="3954" spans="1:15" ht="22.5" x14ac:dyDescent="0.3">
      <c r="A3954" s="7" t="s">
        <v>3485</v>
      </c>
      <c r="B3954" s="7" t="s">
        <v>3486</v>
      </c>
      <c r="C3954" s="7" t="s">
        <v>20751</v>
      </c>
      <c r="D3954" s="7" t="s">
        <v>14</v>
      </c>
      <c r="E3954" s="7"/>
      <c r="F3954" s="7" t="s">
        <v>15</v>
      </c>
      <c r="G3954" s="7" t="s">
        <v>3487</v>
      </c>
      <c r="H3954" s="8">
        <v>64800</v>
      </c>
      <c r="I3954" s="8">
        <v>1296</v>
      </c>
      <c r="J3954" s="8">
        <v>0</v>
      </c>
      <c r="K3954" s="8">
        <v>1296</v>
      </c>
      <c r="L3954" s="8">
        <v>1419400</v>
      </c>
      <c r="M3954" s="8">
        <v>20182</v>
      </c>
      <c r="N3954" s="8">
        <v>0</v>
      </c>
      <c r="O3954" s="8">
        <v>20182</v>
      </c>
    </row>
    <row r="3955" spans="1:15" ht="22.5" x14ac:dyDescent="0.3">
      <c r="A3955" s="7" t="s">
        <v>6934</v>
      </c>
      <c r="B3955" s="7" t="s">
        <v>6935</v>
      </c>
      <c r="C3955" s="7" t="s">
        <v>20751</v>
      </c>
      <c r="D3955" s="7" t="s">
        <v>14</v>
      </c>
      <c r="E3955" s="7"/>
      <c r="F3955" s="7" t="s">
        <v>19</v>
      </c>
      <c r="G3955" s="7" t="s">
        <v>6936</v>
      </c>
      <c r="H3955" s="8">
        <v>186600</v>
      </c>
      <c r="I3955" s="8">
        <v>1896</v>
      </c>
      <c r="J3955" s="8">
        <v>3000</v>
      </c>
      <c r="K3955" s="8">
        <v>-1104</v>
      </c>
      <c r="L3955" s="8">
        <v>186600</v>
      </c>
      <c r="M3955" s="8">
        <v>4896</v>
      </c>
      <c r="N3955" s="8">
        <v>3000</v>
      </c>
      <c r="O3955" s="8">
        <v>1896</v>
      </c>
    </row>
    <row r="3956" spans="1:15" ht="22.5" x14ac:dyDescent="0.3">
      <c r="A3956" s="7" t="s">
        <v>3804</v>
      </c>
      <c r="B3956" s="7" t="s">
        <v>2481</v>
      </c>
      <c r="C3956" s="7" t="s">
        <v>20751</v>
      </c>
      <c r="D3956" s="7" t="s">
        <v>14</v>
      </c>
      <c r="E3956" s="7"/>
      <c r="F3956" s="7" t="s">
        <v>15</v>
      </c>
      <c r="G3956" s="7" t="s">
        <v>3805</v>
      </c>
      <c r="H3956" s="8">
        <v>88800</v>
      </c>
      <c r="I3956" s="8">
        <v>1776</v>
      </c>
      <c r="J3956" s="8">
        <v>0</v>
      </c>
      <c r="K3956" s="8">
        <v>1776</v>
      </c>
      <c r="L3956" s="8">
        <v>638800</v>
      </c>
      <c r="M3956" s="8">
        <v>11936</v>
      </c>
      <c r="N3956" s="8">
        <v>0</v>
      </c>
      <c r="O3956" s="8">
        <v>11936</v>
      </c>
    </row>
    <row r="3957" spans="1:15" ht="22.5" x14ac:dyDescent="0.3">
      <c r="A3957" s="7" t="s">
        <v>10897</v>
      </c>
      <c r="B3957" s="7" t="s">
        <v>10898</v>
      </c>
      <c r="C3957" s="7" t="s">
        <v>20751</v>
      </c>
      <c r="D3957" s="7" t="s">
        <v>14</v>
      </c>
      <c r="E3957" s="7"/>
      <c r="F3957" s="7" t="s">
        <v>15</v>
      </c>
      <c r="G3957" s="7" t="s">
        <v>10899</v>
      </c>
      <c r="H3957" s="8">
        <v>150600</v>
      </c>
      <c r="I3957" s="8">
        <v>1536</v>
      </c>
      <c r="J3957" s="8">
        <v>3000</v>
      </c>
      <c r="K3957" s="8">
        <v>-1464</v>
      </c>
      <c r="L3957" s="8">
        <v>685800</v>
      </c>
      <c r="M3957" s="8">
        <v>10656</v>
      </c>
      <c r="N3957" s="8">
        <v>3000</v>
      </c>
      <c r="O3957" s="8">
        <v>7656</v>
      </c>
    </row>
    <row r="3958" spans="1:15" ht="22.5" x14ac:dyDescent="0.3">
      <c r="A3958" s="7" t="s">
        <v>7499</v>
      </c>
      <c r="B3958" s="7" t="s">
        <v>7500</v>
      </c>
      <c r="C3958" s="7" t="s">
        <v>20751</v>
      </c>
      <c r="D3958" s="7" t="s">
        <v>29</v>
      </c>
      <c r="E3958" s="7"/>
      <c r="F3958" s="7" t="s">
        <v>19</v>
      </c>
      <c r="G3958" s="7" t="s">
        <v>7501</v>
      </c>
      <c r="H3958" s="8">
        <v>114600</v>
      </c>
      <c r="I3958" s="8">
        <v>1176</v>
      </c>
      <c r="J3958" s="8">
        <v>3000</v>
      </c>
      <c r="K3958" s="8">
        <v>-1824</v>
      </c>
      <c r="L3958" s="8">
        <v>198400</v>
      </c>
      <c r="M3958" s="8">
        <v>5014</v>
      </c>
      <c r="N3958" s="8">
        <v>3000</v>
      </c>
      <c r="O3958" s="8">
        <v>2014</v>
      </c>
    </row>
    <row r="3959" spans="1:15" ht="22.5" x14ac:dyDescent="0.3">
      <c r="A3959" s="7" t="s">
        <v>11785</v>
      </c>
      <c r="B3959" s="7" t="s">
        <v>11786</v>
      </c>
      <c r="C3959" s="7" t="s">
        <v>20751</v>
      </c>
      <c r="D3959" s="7" t="s">
        <v>14</v>
      </c>
      <c r="E3959" s="7"/>
      <c r="F3959" s="7" t="s">
        <v>19</v>
      </c>
      <c r="G3959" s="7" t="s">
        <v>11787</v>
      </c>
      <c r="H3959" s="8">
        <v>145800</v>
      </c>
      <c r="I3959" s="8">
        <v>1488</v>
      </c>
      <c r="J3959" s="8">
        <v>3000</v>
      </c>
      <c r="K3959" s="8">
        <v>-1512</v>
      </c>
      <c r="L3959" s="8">
        <v>145800</v>
      </c>
      <c r="M3959" s="8">
        <v>4488</v>
      </c>
      <c r="N3959" s="8">
        <v>3000</v>
      </c>
      <c r="O3959" s="8">
        <v>1488</v>
      </c>
    </row>
    <row r="3960" spans="1:15" ht="22.5" x14ac:dyDescent="0.3">
      <c r="A3960" s="7" t="s">
        <v>10018</v>
      </c>
      <c r="B3960" s="7" t="s">
        <v>10019</v>
      </c>
      <c r="C3960" s="7" t="s">
        <v>20751</v>
      </c>
      <c r="D3960" s="7" t="s">
        <v>14</v>
      </c>
      <c r="E3960" s="7"/>
      <c r="F3960" s="7" t="s">
        <v>19</v>
      </c>
      <c r="G3960" s="7" t="s">
        <v>10020</v>
      </c>
      <c r="H3960" s="8">
        <v>326800</v>
      </c>
      <c r="I3960" s="8">
        <v>3268</v>
      </c>
      <c r="J3960" s="8">
        <v>0</v>
      </c>
      <c r="K3960" s="8">
        <v>3268</v>
      </c>
      <c r="L3960" s="8">
        <v>511400</v>
      </c>
      <c r="M3960" s="8">
        <v>8144</v>
      </c>
      <c r="N3960" s="8">
        <v>3000</v>
      </c>
      <c r="O3960" s="8">
        <v>5144</v>
      </c>
    </row>
    <row r="3961" spans="1:15" ht="22.5" x14ac:dyDescent="0.3">
      <c r="A3961" s="7" t="s">
        <v>10444</v>
      </c>
      <c r="B3961" s="7" t="s">
        <v>10445</v>
      </c>
      <c r="C3961" s="7" t="s">
        <v>20751</v>
      </c>
      <c r="D3961" s="7" t="s">
        <v>14</v>
      </c>
      <c r="E3961" s="7"/>
      <c r="F3961" s="7" t="s">
        <v>19</v>
      </c>
      <c r="G3961" s="7" t="s">
        <v>10446</v>
      </c>
      <c r="H3961" s="8">
        <v>148800</v>
      </c>
      <c r="I3961" s="8">
        <v>1488</v>
      </c>
      <c r="J3961" s="8">
        <v>0</v>
      </c>
      <c r="K3961" s="8">
        <v>1488</v>
      </c>
      <c r="L3961" s="8">
        <v>206800</v>
      </c>
      <c r="M3961" s="8">
        <v>5068</v>
      </c>
      <c r="N3961" s="8">
        <v>0</v>
      </c>
      <c r="O3961" s="8">
        <v>5068</v>
      </c>
    </row>
    <row r="3962" spans="1:15" ht="22.5" x14ac:dyDescent="0.3">
      <c r="A3962" s="7" t="s">
        <v>10631</v>
      </c>
      <c r="B3962" s="7" t="s">
        <v>10632</v>
      </c>
      <c r="C3962" s="7" t="s">
        <v>20751</v>
      </c>
      <c r="D3962" s="7" t="s">
        <v>14</v>
      </c>
      <c r="E3962" s="7"/>
      <c r="F3962" s="7" t="s">
        <v>19</v>
      </c>
      <c r="G3962" s="7" t="s">
        <v>10633</v>
      </c>
      <c r="H3962" s="8">
        <v>19032</v>
      </c>
      <c r="I3962" s="8">
        <v>228</v>
      </c>
      <c r="J3962" s="8">
        <v>3768</v>
      </c>
      <c r="K3962" s="8">
        <v>-3540</v>
      </c>
      <c r="L3962" s="8">
        <v>95832</v>
      </c>
      <c r="M3962" s="8">
        <v>3996</v>
      </c>
      <c r="N3962" s="8">
        <v>3768</v>
      </c>
      <c r="O3962" s="8">
        <v>228</v>
      </c>
    </row>
    <row r="3963" spans="1:15" ht="22.5" x14ac:dyDescent="0.3">
      <c r="A3963" s="7" t="s">
        <v>13522</v>
      </c>
      <c r="B3963" s="7" t="s">
        <v>1086</v>
      </c>
      <c r="C3963" s="7" t="s">
        <v>20751</v>
      </c>
      <c r="D3963" s="7" t="s">
        <v>14</v>
      </c>
      <c r="E3963" s="7"/>
      <c r="F3963" s="7" t="s">
        <v>19</v>
      </c>
      <c r="G3963" s="7" t="s">
        <v>13523</v>
      </c>
      <c r="H3963" s="8">
        <v>22800</v>
      </c>
      <c r="I3963" s="8">
        <v>228</v>
      </c>
      <c r="J3963" s="8">
        <v>0</v>
      </c>
      <c r="K3963" s="8">
        <v>228</v>
      </c>
      <c r="L3963" s="8">
        <v>370124</v>
      </c>
      <c r="M3963" s="8">
        <v>6754</v>
      </c>
      <c r="N3963" s="8">
        <v>5276</v>
      </c>
      <c r="O3963" s="8">
        <v>1478</v>
      </c>
    </row>
    <row r="3964" spans="1:15" ht="22.5" x14ac:dyDescent="0.3">
      <c r="A3964" s="7" t="s">
        <v>13585</v>
      </c>
      <c r="B3964" s="7" t="s">
        <v>13586</v>
      </c>
      <c r="C3964" s="7" t="s">
        <v>20751</v>
      </c>
      <c r="D3964" s="7" t="s">
        <v>29</v>
      </c>
      <c r="E3964" s="7"/>
      <c r="F3964" s="7" t="s">
        <v>15</v>
      </c>
      <c r="G3964" s="7" t="s">
        <v>13587</v>
      </c>
      <c r="H3964" s="8">
        <v>142300</v>
      </c>
      <c r="I3964" s="8">
        <v>1476</v>
      </c>
      <c r="J3964" s="8">
        <v>5300</v>
      </c>
      <c r="K3964" s="8">
        <v>-3824</v>
      </c>
      <c r="L3964" s="8">
        <v>1071328</v>
      </c>
      <c r="M3964" s="8">
        <v>20692</v>
      </c>
      <c r="N3964" s="8">
        <v>6872</v>
      </c>
      <c r="O3964" s="8">
        <v>13820</v>
      </c>
    </row>
    <row r="3965" spans="1:15" ht="22.5" x14ac:dyDescent="0.3">
      <c r="A3965" s="7" t="s">
        <v>16606</v>
      </c>
      <c r="B3965" s="7" t="s">
        <v>16607</v>
      </c>
      <c r="C3965" s="7" t="s">
        <v>20751</v>
      </c>
      <c r="D3965" s="7" t="s">
        <v>14</v>
      </c>
      <c r="E3965" s="7"/>
      <c r="F3965" s="7" t="s">
        <v>15</v>
      </c>
      <c r="G3965" s="7" t="s">
        <v>16608</v>
      </c>
      <c r="H3965" s="8">
        <v>459600</v>
      </c>
      <c r="I3965" s="8">
        <v>4596</v>
      </c>
      <c r="J3965" s="8">
        <v>0</v>
      </c>
      <c r="K3965" s="8">
        <v>4596</v>
      </c>
      <c r="L3965" s="8">
        <v>653400</v>
      </c>
      <c r="M3965" s="8">
        <v>9564</v>
      </c>
      <c r="N3965" s="8">
        <v>3000</v>
      </c>
      <c r="O3965" s="8">
        <v>6564</v>
      </c>
    </row>
    <row r="3966" spans="1:15" ht="22.5" x14ac:dyDescent="0.3">
      <c r="A3966" s="7" t="s">
        <v>14583</v>
      </c>
      <c r="B3966" s="7" t="s">
        <v>14584</v>
      </c>
      <c r="C3966" s="7" t="s">
        <v>20751</v>
      </c>
      <c r="D3966" s="7" t="s">
        <v>14</v>
      </c>
      <c r="E3966" s="7"/>
      <c r="F3966" s="7" t="s">
        <v>15</v>
      </c>
      <c r="G3966" s="7" t="s">
        <v>14585</v>
      </c>
      <c r="H3966" s="8">
        <v>124800</v>
      </c>
      <c r="I3966" s="8">
        <v>2496</v>
      </c>
      <c r="J3966" s="8">
        <v>0</v>
      </c>
      <c r="K3966" s="8">
        <v>2496</v>
      </c>
      <c r="L3966" s="8">
        <v>805320</v>
      </c>
      <c r="M3966" s="8">
        <v>15952</v>
      </c>
      <c r="N3966" s="8">
        <v>6280</v>
      </c>
      <c r="O3966" s="8">
        <v>9672</v>
      </c>
    </row>
    <row r="3967" spans="1:15" ht="22.5" x14ac:dyDescent="0.3">
      <c r="A3967" s="7" t="s">
        <v>14621</v>
      </c>
      <c r="B3967" s="7" t="s">
        <v>10261</v>
      </c>
      <c r="C3967" s="7" t="s">
        <v>20751</v>
      </c>
      <c r="D3967" s="7" t="s">
        <v>14</v>
      </c>
      <c r="E3967" s="7"/>
      <c r="F3967" s="7" t="s">
        <v>19</v>
      </c>
      <c r="G3967" s="7" t="s">
        <v>14622</v>
      </c>
      <c r="H3967" s="8">
        <v>107708</v>
      </c>
      <c r="I3967" s="8">
        <v>1112</v>
      </c>
      <c r="J3967" s="8">
        <v>3492</v>
      </c>
      <c r="K3967" s="8">
        <v>-2380</v>
      </c>
      <c r="L3967" s="8">
        <v>482596</v>
      </c>
      <c r="M3967" s="8">
        <v>7872</v>
      </c>
      <c r="N3967" s="8">
        <v>4604</v>
      </c>
      <c r="O3967" s="8">
        <v>3268</v>
      </c>
    </row>
    <row r="3968" spans="1:15" ht="22.5" x14ac:dyDescent="0.3">
      <c r="A3968" s="7" t="s">
        <v>15283</v>
      </c>
      <c r="B3968" s="7" t="s">
        <v>15284</v>
      </c>
      <c r="C3968" s="7" t="s">
        <v>20751</v>
      </c>
      <c r="D3968" s="7" t="s">
        <v>14</v>
      </c>
      <c r="E3968" s="7"/>
      <c r="F3968" s="7" t="s">
        <v>19</v>
      </c>
      <c r="G3968" s="7" t="s">
        <v>15285</v>
      </c>
      <c r="H3968" s="8">
        <v>169800</v>
      </c>
      <c r="I3968" s="8">
        <v>1728</v>
      </c>
      <c r="J3968" s="8">
        <v>3000</v>
      </c>
      <c r="K3968" s="8">
        <v>-1272</v>
      </c>
      <c r="L3968" s="8">
        <v>457800</v>
      </c>
      <c r="M3968" s="8">
        <v>7608</v>
      </c>
      <c r="N3968" s="8">
        <v>3000</v>
      </c>
      <c r="O3968" s="8">
        <v>4608</v>
      </c>
    </row>
    <row r="3969" spans="1:15" ht="22.5" x14ac:dyDescent="0.3">
      <c r="A3969" s="7" t="s">
        <v>18417</v>
      </c>
      <c r="B3969" s="7" t="s">
        <v>18418</v>
      </c>
      <c r="C3969" s="7" t="s">
        <v>20751</v>
      </c>
      <c r="D3969" s="7" t="s">
        <v>14</v>
      </c>
      <c r="E3969" s="7"/>
      <c r="F3969" s="7" t="s">
        <v>19</v>
      </c>
      <c r="G3969" s="7" t="s">
        <v>18419</v>
      </c>
      <c r="H3969" s="8">
        <v>503400</v>
      </c>
      <c r="I3969" s="8">
        <v>5034</v>
      </c>
      <c r="J3969" s="8">
        <v>0</v>
      </c>
      <c r="K3969" s="8">
        <v>5034</v>
      </c>
      <c r="L3969" s="8">
        <v>1270800</v>
      </c>
      <c r="M3969" s="8">
        <v>12708</v>
      </c>
      <c r="N3969" s="8">
        <v>0</v>
      </c>
      <c r="O3969" s="8">
        <v>12708</v>
      </c>
    </row>
    <row r="3970" spans="1:15" ht="22.5" x14ac:dyDescent="0.3">
      <c r="A3970" s="7" t="s">
        <v>18450</v>
      </c>
      <c r="B3970" s="7" t="s">
        <v>18451</v>
      </c>
      <c r="C3970" s="7" t="s">
        <v>20751</v>
      </c>
      <c r="D3970" s="7" t="s">
        <v>14</v>
      </c>
      <c r="E3970" s="7"/>
      <c r="F3970" s="7" t="s">
        <v>19</v>
      </c>
      <c r="G3970" s="7" t="s">
        <v>18452</v>
      </c>
      <c r="H3970" s="8">
        <v>157800</v>
      </c>
      <c r="I3970" s="8">
        <v>1578</v>
      </c>
      <c r="J3970" s="8">
        <v>0</v>
      </c>
      <c r="K3970" s="8">
        <v>1578</v>
      </c>
      <c r="L3970" s="8">
        <v>270600</v>
      </c>
      <c r="M3970" s="8">
        <v>2706</v>
      </c>
      <c r="N3970" s="8">
        <v>0</v>
      </c>
      <c r="O3970" s="8">
        <v>2706</v>
      </c>
    </row>
    <row r="3971" spans="1:15" ht="22.5" x14ac:dyDescent="0.3">
      <c r="A3971" s="7" t="s">
        <v>20752</v>
      </c>
      <c r="B3971" s="7" t="s">
        <v>20753</v>
      </c>
      <c r="C3971" s="7" t="s">
        <v>20751</v>
      </c>
      <c r="D3971" s="7" t="s">
        <v>14</v>
      </c>
      <c r="E3971" s="7"/>
      <c r="F3971" s="7" t="s">
        <v>19</v>
      </c>
      <c r="G3971" s="7" t="s">
        <v>20754</v>
      </c>
      <c r="H3971" s="8">
        <v>75600</v>
      </c>
      <c r="I3971" s="8">
        <v>756</v>
      </c>
      <c r="J3971" s="8">
        <v>0</v>
      </c>
      <c r="K3971" s="8">
        <v>756</v>
      </c>
      <c r="L3971" s="8">
        <v>75600</v>
      </c>
      <c r="M3971" s="8">
        <v>756</v>
      </c>
      <c r="N3971" s="8">
        <v>0</v>
      </c>
      <c r="O3971" s="8">
        <v>756</v>
      </c>
    </row>
    <row r="3972" spans="1:15" ht="22.5" x14ac:dyDescent="0.3">
      <c r="A3972" s="7" t="s">
        <v>20755</v>
      </c>
      <c r="B3972" s="7" t="s">
        <v>20756</v>
      </c>
      <c r="C3972" s="7" t="s">
        <v>20751</v>
      </c>
      <c r="D3972" s="7" t="s">
        <v>14</v>
      </c>
      <c r="E3972" s="7"/>
      <c r="F3972" s="7" t="s">
        <v>19</v>
      </c>
      <c r="G3972" s="7" t="s">
        <v>20757</v>
      </c>
      <c r="H3972" s="8">
        <v>177600</v>
      </c>
      <c r="I3972" s="8">
        <v>1776</v>
      </c>
      <c r="J3972" s="8">
        <v>0</v>
      </c>
      <c r="K3972" s="8">
        <v>1776</v>
      </c>
      <c r="L3972" s="8">
        <v>177600</v>
      </c>
      <c r="M3972" s="8">
        <v>1776</v>
      </c>
      <c r="N3972" s="8">
        <v>0</v>
      </c>
      <c r="O3972" s="8">
        <v>1776</v>
      </c>
    </row>
    <row r="3973" spans="1:15" ht="22.5" x14ac:dyDescent="0.3">
      <c r="A3973" s="7" t="s">
        <v>19401</v>
      </c>
      <c r="B3973" s="7" t="s">
        <v>19402</v>
      </c>
      <c r="C3973" s="7" t="s">
        <v>20751</v>
      </c>
      <c r="D3973" s="7" t="s">
        <v>14</v>
      </c>
      <c r="E3973" s="7"/>
      <c r="F3973" s="7" t="s">
        <v>19</v>
      </c>
      <c r="G3973" s="7" t="s">
        <v>19403</v>
      </c>
      <c r="H3973" s="8">
        <v>28800</v>
      </c>
      <c r="I3973" s="8">
        <v>288</v>
      </c>
      <c r="J3973" s="8">
        <v>0</v>
      </c>
      <c r="K3973" s="8">
        <v>288</v>
      </c>
      <c r="L3973" s="8">
        <v>57600</v>
      </c>
      <c r="M3973" s="8">
        <v>576</v>
      </c>
      <c r="N3973" s="8">
        <v>0</v>
      </c>
      <c r="O3973" s="8">
        <v>576</v>
      </c>
    </row>
    <row r="3974" spans="1:15" ht="22.5" x14ac:dyDescent="0.3">
      <c r="A3974" s="7" t="s">
        <v>20758</v>
      </c>
      <c r="B3974" s="7" t="s">
        <v>20759</v>
      </c>
      <c r="C3974" s="7" t="s">
        <v>20751</v>
      </c>
      <c r="D3974" s="7" t="s">
        <v>14</v>
      </c>
      <c r="E3974" s="7"/>
      <c r="F3974" s="7" t="s">
        <v>19</v>
      </c>
      <c r="G3974" s="7" t="s">
        <v>20760</v>
      </c>
      <c r="H3974" s="8">
        <v>280800</v>
      </c>
      <c r="I3974" s="8">
        <v>2808</v>
      </c>
      <c r="J3974" s="8">
        <v>0</v>
      </c>
      <c r="K3974" s="8">
        <v>2808</v>
      </c>
      <c r="L3974" s="8">
        <v>280800</v>
      </c>
      <c r="M3974" s="8">
        <v>2808</v>
      </c>
      <c r="N3974" s="8">
        <v>0</v>
      </c>
      <c r="O3974" s="8">
        <v>2808</v>
      </c>
    </row>
    <row r="3975" spans="1:15" ht="22.5" x14ac:dyDescent="0.3">
      <c r="A3975" s="7" t="s">
        <v>19515</v>
      </c>
      <c r="B3975" s="7" t="s">
        <v>19516</v>
      </c>
      <c r="C3975" s="7" t="s">
        <v>20751</v>
      </c>
      <c r="D3975" s="7" t="s">
        <v>14</v>
      </c>
      <c r="E3975" s="7"/>
      <c r="F3975" s="7" t="s">
        <v>19</v>
      </c>
      <c r="G3975" s="7" t="s">
        <v>19517</v>
      </c>
      <c r="H3975" s="8">
        <v>28800</v>
      </c>
      <c r="I3975" s="8">
        <v>288</v>
      </c>
      <c r="J3975" s="8">
        <v>0</v>
      </c>
      <c r="K3975" s="8">
        <v>288</v>
      </c>
      <c r="L3975" s="8">
        <v>57600</v>
      </c>
      <c r="M3975" s="8">
        <v>576</v>
      </c>
      <c r="N3975" s="8">
        <v>0</v>
      </c>
      <c r="O3975" s="8">
        <v>576</v>
      </c>
    </row>
    <row r="3976" spans="1:15" ht="22.5" x14ac:dyDescent="0.3">
      <c r="A3976" s="7" t="s">
        <v>19571</v>
      </c>
      <c r="B3976" s="7" t="s">
        <v>5372</v>
      </c>
      <c r="C3976" s="7" t="s">
        <v>20751</v>
      </c>
      <c r="D3976" s="7" t="s">
        <v>14</v>
      </c>
      <c r="E3976" s="7"/>
      <c r="F3976" s="7" t="s">
        <v>15</v>
      </c>
      <c r="G3976" s="7" t="s">
        <v>19572</v>
      </c>
      <c r="H3976" s="8">
        <v>92000</v>
      </c>
      <c r="I3976" s="8">
        <v>920</v>
      </c>
      <c r="J3976" s="8">
        <v>0</v>
      </c>
      <c r="K3976" s="8">
        <v>920</v>
      </c>
      <c r="L3976" s="8">
        <v>353600</v>
      </c>
      <c r="M3976" s="8">
        <v>3536</v>
      </c>
      <c r="N3976" s="8">
        <v>0</v>
      </c>
      <c r="O3976" s="8">
        <v>3536</v>
      </c>
    </row>
    <row r="3977" spans="1:15" ht="22.5" x14ac:dyDescent="0.3">
      <c r="A3977" s="7" t="s">
        <v>19654</v>
      </c>
      <c r="B3977" s="7" t="s">
        <v>19655</v>
      </c>
      <c r="C3977" s="7" t="s">
        <v>20751</v>
      </c>
      <c r="D3977" s="7" t="s">
        <v>29</v>
      </c>
      <c r="E3977" s="7"/>
      <c r="F3977" s="7" t="s">
        <v>15</v>
      </c>
      <c r="G3977" s="7" t="s">
        <v>19656</v>
      </c>
      <c r="H3977" s="8">
        <v>172800</v>
      </c>
      <c r="I3977" s="8">
        <v>1728</v>
      </c>
      <c r="J3977" s="8">
        <v>0</v>
      </c>
      <c r="K3977" s="8">
        <v>1728</v>
      </c>
      <c r="L3977" s="8">
        <v>375600</v>
      </c>
      <c r="M3977" s="8">
        <v>3756</v>
      </c>
      <c r="N3977" s="8">
        <v>0</v>
      </c>
      <c r="O3977" s="8">
        <v>3756</v>
      </c>
    </row>
    <row r="3978" spans="1:15" ht="22.5" x14ac:dyDescent="0.3">
      <c r="A3978" s="7" t="s">
        <v>19750</v>
      </c>
      <c r="B3978" s="7" t="s">
        <v>3441</v>
      </c>
      <c r="C3978" s="7" t="s">
        <v>20751</v>
      </c>
      <c r="D3978" s="7" t="s">
        <v>14</v>
      </c>
      <c r="E3978" s="7"/>
      <c r="F3978" s="7" t="s">
        <v>15</v>
      </c>
      <c r="G3978" s="7" t="s">
        <v>19751</v>
      </c>
      <c r="H3978" s="8">
        <v>196800</v>
      </c>
      <c r="I3978" s="8">
        <v>1968</v>
      </c>
      <c r="J3978" s="8">
        <v>0</v>
      </c>
      <c r="K3978" s="8">
        <v>1968</v>
      </c>
      <c r="L3978" s="8">
        <v>530400</v>
      </c>
      <c r="M3978" s="8">
        <v>5304</v>
      </c>
      <c r="N3978" s="8">
        <v>0</v>
      </c>
      <c r="O3978" s="8">
        <v>5304</v>
      </c>
    </row>
    <row r="3979" spans="1:15" ht="22.5" x14ac:dyDescent="0.3">
      <c r="A3979" s="7" t="s">
        <v>20761</v>
      </c>
      <c r="B3979" s="7" t="s">
        <v>20762</v>
      </c>
      <c r="C3979" s="7" t="s">
        <v>20751</v>
      </c>
      <c r="D3979" s="7" t="s">
        <v>14</v>
      </c>
      <c r="E3979" s="7"/>
      <c r="F3979" s="7" t="s">
        <v>19</v>
      </c>
      <c r="G3979" s="7" t="s">
        <v>20763</v>
      </c>
      <c r="H3979" s="8">
        <v>172800</v>
      </c>
      <c r="I3979" s="8">
        <v>1728</v>
      </c>
      <c r="J3979" s="8">
        <v>0</v>
      </c>
      <c r="K3979" s="8">
        <v>1728</v>
      </c>
      <c r="L3979" s="8">
        <v>172800</v>
      </c>
      <c r="M3979" s="8">
        <v>1728</v>
      </c>
      <c r="N3979" s="8">
        <v>0</v>
      </c>
      <c r="O3979" s="8">
        <v>1728</v>
      </c>
    </row>
    <row r="3980" spans="1:15" ht="22.5" x14ac:dyDescent="0.3">
      <c r="A3980" s="7" t="s">
        <v>20764</v>
      </c>
      <c r="B3980" s="7" t="s">
        <v>11154</v>
      </c>
      <c r="C3980" s="7" t="s">
        <v>20751</v>
      </c>
      <c r="D3980" s="7" t="s">
        <v>14</v>
      </c>
      <c r="E3980" s="7"/>
      <c r="F3980" s="7" t="s">
        <v>19</v>
      </c>
      <c r="G3980" s="7" t="s">
        <v>20765</v>
      </c>
      <c r="H3980" s="8">
        <v>172800</v>
      </c>
      <c r="I3980" s="8">
        <v>1728</v>
      </c>
      <c r="J3980" s="8">
        <v>0</v>
      </c>
      <c r="K3980" s="8">
        <v>1728</v>
      </c>
      <c r="L3980" s="8">
        <v>172800</v>
      </c>
      <c r="M3980" s="8">
        <v>1728</v>
      </c>
      <c r="N3980" s="8">
        <v>0</v>
      </c>
      <c r="O3980" s="8">
        <v>1728</v>
      </c>
    </row>
    <row r="3981" spans="1:15" ht="22.5" x14ac:dyDescent="0.3">
      <c r="A3981" s="7" t="s">
        <v>20766</v>
      </c>
      <c r="B3981" s="7" t="s">
        <v>20767</v>
      </c>
      <c r="C3981" s="7" t="s">
        <v>20751</v>
      </c>
      <c r="D3981" s="7" t="s">
        <v>14</v>
      </c>
      <c r="E3981" s="7"/>
      <c r="F3981" s="7" t="s">
        <v>19</v>
      </c>
      <c r="G3981" s="7" t="s">
        <v>20768</v>
      </c>
      <c r="H3981" s="8">
        <v>34800</v>
      </c>
      <c r="I3981" s="8">
        <v>348</v>
      </c>
      <c r="J3981" s="8">
        <v>0</v>
      </c>
      <c r="K3981" s="8">
        <v>348</v>
      </c>
      <c r="L3981" s="8">
        <v>34800</v>
      </c>
      <c r="M3981" s="8">
        <v>348</v>
      </c>
      <c r="N3981" s="8">
        <v>0</v>
      </c>
      <c r="O3981" s="8">
        <v>348</v>
      </c>
    </row>
    <row r="3982" spans="1:15" ht="22.5" x14ac:dyDescent="0.3">
      <c r="A3982" s="7" t="s">
        <v>20769</v>
      </c>
      <c r="B3982" s="7" t="s">
        <v>17736</v>
      </c>
      <c r="C3982" s="7" t="s">
        <v>20751</v>
      </c>
      <c r="D3982" s="7" t="s">
        <v>14</v>
      </c>
      <c r="E3982" s="7"/>
      <c r="F3982" s="7" t="s">
        <v>19</v>
      </c>
      <c r="G3982" s="7" t="s">
        <v>20770</v>
      </c>
      <c r="H3982" s="8">
        <v>121000</v>
      </c>
      <c r="I3982" s="8">
        <v>1210</v>
      </c>
      <c r="J3982" s="8">
        <v>0</v>
      </c>
      <c r="K3982" s="8">
        <v>1210</v>
      </c>
      <c r="L3982" s="8">
        <v>121000</v>
      </c>
      <c r="M3982" s="8">
        <v>1210</v>
      </c>
      <c r="N3982" s="8">
        <v>0</v>
      </c>
      <c r="O3982" s="8">
        <v>1210</v>
      </c>
    </row>
    <row r="3983" spans="1:15" ht="22.5" x14ac:dyDescent="0.3">
      <c r="A3983" s="7" t="s">
        <v>20771</v>
      </c>
      <c r="B3983" s="7" t="s">
        <v>3027</v>
      </c>
      <c r="C3983" s="7" t="s">
        <v>20751</v>
      </c>
      <c r="D3983" s="7" t="s">
        <v>29</v>
      </c>
      <c r="E3983" s="7"/>
      <c r="F3983" s="7" t="s">
        <v>19</v>
      </c>
      <c r="G3983" s="7" t="s">
        <v>20772</v>
      </c>
      <c r="H3983" s="8">
        <v>40800</v>
      </c>
      <c r="I3983" s="8">
        <v>408</v>
      </c>
      <c r="J3983" s="8">
        <v>0</v>
      </c>
      <c r="K3983" s="8">
        <v>408</v>
      </c>
      <c r="L3983" s="8">
        <v>40800</v>
      </c>
      <c r="M3983" s="8">
        <v>408</v>
      </c>
      <c r="N3983" s="8">
        <v>0</v>
      </c>
      <c r="O3983" s="8">
        <v>408</v>
      </c>
    </row>
    <row r="3984" spans="1:15" ht="22.5" x14ac:dyDescent="0.3">
      <c r="A3984" s="7" t="s">
        <v>20773</v>
      </c>
      <c r="B3984" s="7" t="s">
        <v>20774</v>
      </c>
      <c r="C3984" s="7" t="s">
        <v>20751</v>
      </c>
      <c r="D3984" s="7" t="s">
        <v>14</v>
      </c>
      <c r="E3984" s="7"/>
      <c r="F3984" s="7" t="s">
        <v>19</v>
      </c>
      <c r="G3984" s="7" t="s">
        <v>20775</v>
      </c>
      <c r="H3984" s="8">
        <v>64800</v>
      </c>
      <c r="I3984" s="8">
        <v>648</v>
      </c>
      <c r="J3984" s="8">
        <v>0</v>
      </c>
      <c r="K3984" s="8">
        <v>648</v>
      </c>
      <c r="L3984" s="8">
        <v>64800</v>
      </c>
      <c r="M3984" s="8">
        <v>648</v>
      </c>
      <c r="N3984" s="8">
        <v>0</v>
      </c>
      <c r="O3984" s="8">
        <v>648</v>
      </c>
    </row>
    <row r="3985" spans="1:15" ht="22.5" x14ac:dyDescent="0.3">
      <c r="A3985" s="7" t="s">
        <v>20776</v>
      </c>
      <c r="B3985" s="7" t="s">
        <v>2616</v>
      </c>
      <c r="C3985" s="7" t="s">
        <v>20751</v>
      </c>
      <c r="D3985" s="7" t="s">
        <v>29</v>
      </c>
      <c r="E3985" s="7"/>
      <c r="F3985" s="7" t="s">
        <v>19</v>
      </c>
      <c r="G3985" s="7" t="s">
        <v>20777</v>
      </c>
      <c r="H3985" s="8">
        <v>196800</v>
      </c>
      <c r="I3985" s="8">
        <v>1968</v>
      </c>
      <c r="J3985" s="8">
        <v>0</v>
      </c>
      <c r="K3985" s="8">
        <v>1968</v>
      </c>
      <c r="L3985" s="8">
        <v>196800</v>
      </c>
      <c r="M3985" s="8">
        <v>1968</v>
      </c>
      <c r="N3985" s="8">
        <v>0</v>
      </c>
      <c r="O3985" s="8">
        <v>1968</v>
      </c>
    </row>
    <row r="3986" spans="1:15" ht="22.5" x14ac:dyDescent="0.3">
      <c r="A3986" s="7" t="s">
        <v>20778</v>
      </c>
      <c r="B3986" s="7" t="s">
        <v>628</v>
      </c>
      <c r="C3986" s="7" t="s">
        <v>20751</v>
      </c>
      <c r="D3986" s="7" t="s">
        <v>14</v>
      </c>
      <c r="E3986" s="7"/>
      <c r="F3986" s="7" t="s">
        <v>19</v>
      </c>
      <c r="G3986" s="7" t="s">
        <v>629</v>
      </c>
      <c r="H3986" s="8">
        <v>172800</v>
      </c>
      <c r="I3986" s="8">
        <v>1728</v>
      </c>
      <c r="J3986" s="8">
        <v>0</v>
      </c>
      <c r="K3986" s="8">
        <v>1728</v>
      </c>
      <c r="L3986" s="8">
        <v>172800</v>
      </c>
      <c r="M3986" s="8">
        <v>1728</v>
      </c>
      <c r="N3986" s="8">
        <v>0</v>
      </c>
      <c r="O3986" s="8">
        <v>1728</v>
      </c>
    </row>
    <row r="3987" spans="1:15" ht="22.5" x14ac:dyDescent="0.3">
      <c r="A3987" s="7" t="s">
        <v>20779</v>
      </c>
      <c r="B3987" s="7" t="s">
        <v>2882</v>
      </c>
      <c r="C3987" s="7" t="s">
        <v>20751</v>
      </c>
      <c r="D3987" s="7" t="s">
        <v>14</v>
      </c>
      <c r="E3987" s="7"/>
      <c r="F3987" s="7" t="s">
        <v>19</v>
      </c>
      <c r="G3987" s="7" t="s">
        <v>20780</v>
      </c>
      <c r="H3987" s="8">
        <v>82800</v>
      </c>
      <c r="I3987" s="8">
        <v>828</v>
      </c>
      <c r="J3987" s="8">
        <v>0</v>
      </c>
      <c r="K3987" s="8">
        <v>828</v>
      </c>
      <c r="L3987" s="8">
        <v>256200</v>
      </c>
      <c r="M3987" s="8">
        <v>2562</v>
      </c>
      <c r="N3987" s="8">
        <v>0</v>
      </c>
      <c r="O3987" s="8">
        <v>2562</v>
      </c>
    </row>
    <row r="3988" spans="1:15" ht="22.5" x14ac:dyDescent="0.3">
      <c r="A3988" s="7" t="s">
        <v>20745</v>
      </c>
      <c r="B3988" s="7" t="s">
        <v>20746</v>
      </c>
      <c r="C3988" s="7" t="s">
        <v>20751</v>
      </c>
      <c r="D3988" s="7" t="s">
        <v>29</v>
      </c>
      <c r="E3988" s="7"/>
      <c r="F3988" s="7" t="s">
        <v>19</v>
      </c>
      <c r="G3988" s="7" t="s">
        <v>20747</v>
      </c>
      <c r="H3988" s="8">
        <v>-172800</v>
      </c>
      <c r="I3988" s="8">
        <v>-1728</v>
      </c>
      <c r="J3988" s="8">
        <v>0</v>
      </c>
      <c r="K3988" s="8">
        <v>-1728</v>
      </c>
      <c r="L3988" s="8">
        <v>172800</v>
      </c>
      <c r="M3988" s="8">
        <v>1728</v>
      </c>
      <c r="N3988" s="8">
        <v>0</v>
      </c>
      <c r="O3988" s="8">
        <v>1728</v>
      </c>
    </row>
    <row r="3989" spans="1:15" ht="22.5" x14ac:dyDescent="0.3">
      <c r="A3989" s="7" t="s">
        <v>20781</v>
      </c>
      <c r="B3989" s="7" t="s">
        <v>5912</v>
      </c>
      <c r="C3989" s="7" t="s">
        <v>20751</v>
      </c>
      <c r="D3989" s="7" t="s">
        <v>29</v>
      </c>
      <c r="E3989" s="7"/>
      <c r="F3989" s="7" t="s">
        <v>19</v>
      </c>
      <c r="G3989" s="7" t="s">
        <v>20782</v>
      </c>
      <c r="H3989" s="8">
        <v>196800</v>
      </c>
      <c r="I3989" s="8">
        <v>1968</v>
      </c>
      <c r="J3989" s="8">
        <v>0</v>
      </c>
      <c r="K3989" s="8">
        <v>1968</v>
      </c>
      <c r="L3989" s="8">
        <v>196800</v>
      </c>
      <c r="M3989" s="8">
        <v>1968</v>
      </c>
      <c r="N3989" s="8">
        <v>0</v>
      </c>
      <c r="O3989" s="8">
        <v>1968</v>
      </c>
    </row>
    <row r="3990" spans="1:15" ht="22.5" x14ac:dyDescent="0.3">
      <c r="A3990" s="7" t="s">
        <v>20783</v>
      </c>
      <c r="B3990" s="7" t="s">
        <v>20784</v>
      </c>
      <c r="C3990" s="7" t="s">
        <v>20751</v>
      </c>
      <c r="D3990" s="7" t="s">
        <v>14</v>
      </c>
      <c r="E3990" s="7"/>
      <c r="F3990" s="7" t="s">
        <v>19</v>
      </c>
      <c r="G3990" s="7" t="s">
        <v>20785</v>
      </c>
      <c r="H3990" s="8">
        <v>111600</v>
      </c>
      <c r="I3990" s="8">
        <v>1116</v>
      </c>
      <c r="J3990" s="8">
        <v>0</v>
      </c>
      <c r="K3990" s="8">
        <v>1116</v>
      </c>
      <c r="L3990" s="8">
        <v>111600</v>
      </c>
      <c r="M3990" s="8">
        <v>1116</v>
      </c>
      <c r="N3990" s="8">
        <v>0</v>
      </c>
      <c r="O3990" s="8">
        <v>1116</v>
      </c>
    </row>
    <row r="3991" spans="1:15" ht="22.5" x14ac:dyDescent="0.3">
      <c r="A3991" s="7" t="s">
        <v>20786</v>
      </c>
      <c r="B3991" s="7" t="s">
        <v>20787</v>
      </c>
      <c r="C3991" s="7" t="s">
        <v>20751</v>
      </c>
      <c r="D3991" s="7" t="s">
        <v>14</v>
      </c>
      <c r="E3991" s="7"/>
      <c r="F3991" s="7" t="s">
        <v>19</v>
      </c>
      <c r="G3991" s="7" t="s">
        <v>20788</v>
      </c>
      <c r="H3991" s="8">
        <v>268800</v>
      </c>
      <c r="I3991" s="8">
        <v>2688</v>
      </c>
      <c r="J3991" s="8">
        <v>0</v>
      </c>
      <c r="K3991" s="8">
        <v>2688</v>
      </c>
      <c r="L3991" s="8">
        <v>268800</v>
      </c>
      <c r="M3991" s="8">
        <v>2688</v>
      </c>
      <c r="N3991" s="8">
        <v>0</v>
      </c>
      <c r="O3991" s="8">
        <v>2688</v>
      </c>
    </row>
    <row r="3992" spans="1:15" ht="22.5" x14ac:dyDescent="0.3">
      <c r="A3992" s="7" t="s">
        <v>20789</v>
      </c>
      <c r="B3992" s="7" t="s">
        <v>20790</v>
      </c>
      <c r="C3992" s="7" t="s">
        <v>20751</v>
      </c>
      <c r="D3992" s="7" t="s">
        <v>14</v>
      </c>
      <c r="E3992" s="7"/>
      <c r="F3992" s="7" t="s">
        <v>19</v>
      </c>
      <c r="G3992" s="7" t="s">
        <v>20791</v>
      </c>
      <c r="H3992" s="8">
        <v>64800</v>
      </c>
      <c r="I3992" s="8">
        <v>648</v>
      </c>
      <c r="J3992" s="8">
        <v>0</v>
      </c>
      <c r="K3992" s="8">
        <v>648</v>
      </c>
      <c r="L3992" s="8">
        <v>262800</v>
      </c>
      <c r="M3992" s="8">
        <v>2628</v>
      </c>
      <c r="N3992" s="8">
        <v>0</v>
      </c>
      <c r="O3992" s="8">
        <v>2628</v>
      </c>
    </row>
    <row r="3993" spans="1:15" ht="22.5" x14ac:dyDescent="0.3">
      <c r="A3993" s="7" t="s">
        <v>20792</v>
      </c>
      <c r="B3993" s="7" t="s">
        <v>20793</v>
      </c>
      <c r="C3993" s="7" t="s">
        <v>20751</v>
      </c>
      <c r="D3993" s="7" t="s">
        <v>29</v>
      </c>
      <c r="E3993" s="7"/>
      <c r="F3993" s="7" t="s">
        <v>19</v>
      </c>
      <c r="G3993" s="7" t="s">
        <v>20794</v>
      </c>
      <c r="H3993" s="8">
        <v>48000</v>
      </c>
      <c r="I3993" s="8">
        <v>480</v>
      </c>
      <c r="J3993" s="8">
        <v>0</v>
      </c>
      <c r="K3993" s="8">
        <v>480</v>
      </c>
      <c r="L3993" s="8">
        <v>48000</v>
      </c>
      <c r="M3993" s="8">
        <v>480</v>
      </c>
      <c r="N3993" s="8">
        <v>0</v>
      </c>
      <c r="O3993" s="8">
        <v>480</v>
      </c>
    </row>
    <row r="3994" spans="1:15" ht="22.5" x14ac:dyDescent="0.3">
      <c r="A3994" s="7" t="s">
        <v>20795</v>
      </c>
      <c r="B3994" s="7" t="s">
        <v>3941</v>
      </c>
      <c r="C3994" s="7" t="s">
        <v>20751</v>
      </c>
      <c r="D3994" s="7" t="s">
        <v>29</v>
      </c>
      <c r="E3994" s="7"/>
      <c r="F3994" s="7" t="s">
        <v>15</v>
      </c>
      <c r="G3994" s="7" t="s">
        <v>20796</v>
      </c>
      <c r="H3994" s="8">
        <v>196800</v>
      </c>
      <c r="I3994" s="8">
        <v>1968</v>
      </c>
      <c r="J3994" s="8">
        <v>0</v>
      </c>
      <c r="K3994" s="8">
        <v>1968</v>
      </c>
      <c r="L3994" s="8">
        <v>393600</v>
      </c>
      <c r="M3994" s="8">
        <v>3936</v>
      </c>
      <c r="N3994" s="8">
        <v>0</v>
      </c>
      <c r="O3994" s="8">
        <v>3936</v>
      </c>
    </row>
    <row r="3995" spans="1:15" ht="22.5" x14ac:dyDescent="0.3">
      <c r="A3995" s="7" t="s">
        <v>20797</v>
      </c>
      <c r="B3995" s="7" t="s">
        <v>7596</v>
      </c>
      <c r="C3995" s="7" t="s">
        <v>20751</v>
      </c>
      <c r="D3995" s="7" t="s">
        <v>14</v>
      </c>
      <c r="E3995" s="7"/>
      <c r="F3995" s="7" t="s">
        <v>15</v>
      </c>
      <c r="G3995" s="7" t="s">
        <v>20798</v>
      </c>
      <c r="H3995" s="8">
        <v>345600</v>
      </c>
      <c r="I3995" s="8">
        <v>3456</v>
      </c>
      <c r="J3995" s="8">
        <v>0</v>
      </c>
      <c r="K3995" s="8">
        <v>3456</v>
      </c>
      <c r="L3995" s="8">
        <v>345600</v>
      </c>
      <c r="M3995" s="8">
        <v>3456</v>
      </c>
      <c r="N3995" s="8">
        <v>0</v>
      </c>
      <c r="O3995" s="8">
        <v>3456</v>
      </c>
    </row>
    <row r="3996" spans="1:15" ht="22.5" x14ac:dyDescent="0.3">
      <c r="A3996" s="7" t="s">
        <v>20799</v>
      </c>
      <c r="B3996" s="7" t="s">
        <v>20800</v>
      </c>
      <c r="C3996" s="7" t="s">
        <v>20751</v>
      </c>
      <c r="D3996" s="7" t="s">
        <v>14</v>
      </c>
      <c r="E3996" s="7"/>
      <c r="F3996" s="7" t="s">
        <v>15</v>
      </c>
      <c r="G3996" s="7" t="s">
        <v>20801</v>
      </c>
      <c r="H3996" s="8">
        <v>284400</v>
      </c>
      <c r="I3996" s="8">
        <v>2844</v>
      </c>
      <c r="J3996" s="8">
        <v>0</v>
      </c>
      <c r="K3996" s="8">
        <v>2844</v>
      </c>
      <c r="L3996" s="8">
        <v>715740</v>
      </c>
      <c r="M3996" s="8">
        <v>9984</v>
      </c>
      <c r="N3996" s="8">
        <v>4860</v>
      </c>
      <c r="O3996" s="8">
        <v>5124</v>
      </c>
    </row>
    <row r="3997" spans="1:15" ht="22.5" x14ac:dyDescent="0.3">
      <c r="A3997" s="7" t="s">
        <v>20802</v>
      </c>
      <c r="B3997" s="7" t="s">
        <v>13310</v>
      </c>
      <c r="C3997" s="7" t="s">
        <v>20751</v>
      </c>
      <c r="D3997" s="7" t="s">
        <v>14</v>
      </c>
      <c r="E3997" s="7"/>
      <c r="F3997" s="7" t="s">
        <v>19</v>
      </c>
      <c r="G3997" s="7" t="s">
        <v>20803</v>
      </c>
      <c r="H3997" s="8">
        <v>109800</v>
      </c>
      <c r="I3997" s="8">
        <v>1098</v>
      </c>
      <c r="J3997" s="8">
        <v>0</v>
      </c>
      <c r="K3997" s="8">
        <v>1098</v>
      </c>
      <c r="L3997" s="8">
        <v>197702</v>
      </c>
      <c r="M3997" s="8">
        <v>1988</v>
      </c>
      <c r="N3997" s="8">
        <v>1098</v>
      </c>
      <c r="O3997" s="8">
        <v>890</v>
      </c>
    </row>
    <row r="3998" spans="1:15" ht="22.5" x14ac:dyDescent="0.3">
      <c r="A3998" s="7" t="s">
        <v>20804</v>
      </c>
      <c r="B3998" s="7" t="s">
        <v>20805</v>
      </c>
      <c r="C3998" s="7" t="s">
        <v>20751</v>
      </c>
      <c r="D3998" s="7" t="s">
        <v>14</v>
      </c>
      <c r="E3998" s="7"/>
      <c r="F3998" s="7" t="s">
        <v>15</v>
      </c>
      <c r="G3998" s="7" t="s">
        <v>20806</v>
      </c>
      <c r="H3998" s="8">
        <v>178800</v>
      </c>
      <c r="I3998" s="8">
        <v>1788</v>
      </c>
      <c r="J3998" s="8">
        <v>0</v>
      </c>
      <c r="K3998" s="8">
        <v>1788</v>
      </c>
      <c r="L3998" s="8">
        <v>265812</v>
      </c>
      <c r="M3998" s="8">
        <v>2676</v>
      </c>
      <c r="N3998" s="8">
        <v>1788</v>
      </c>
      <c r="O3998" s="8">
        <v>888</v>
      </c>
    </row>
    <row r="3999" spans="1:15" ht="22.5" x14ac:dyDescent="0.3">
      <c r="A3999" s="7" t="s">
        <v>20807</v>
      </c>
      <c r="B3999" s="7" t="s">
        <v>20808</v>
      </c>
      <c r="C3999" s="7" t="s">
        <v>20751</v>
      </c>
      <c r="D3999" s="7" t="s">
        <v>29</v>
      </c>
      <c r="E3999" s="7"/>
      <c r="F3999" s="7" t="s">
        <v>19</v>
      </c>
      <c r="G3999" s="7" t="s">
        <v>20809</v>
      </c>
      <c r="H3999" s="8">
        <v>40800</v>
      </c>
      <c r="I3999" s="8">
        <v>408</v>
      </c>
      <c r="J3999" s="8">
        <v>0</v>
      </c>
      <c r="K3999" s="8">
        <v>408</v>
      </c>
      <c r="L3999" s="8">
        <v>40800</v>
      </c>
      <c r="M3999" s="8">
        <v>408</v>
      </c>
      <c r="N3999" s="8">
        <v>0</v>
      </c>
      <c r="O3999" s="8">
        <v>408</v>
      </c>
    </row>
    <row r="4000" spans="1:15" ht="22.5" x14ac:dyDescent="0.3">
      <c r="A4000" s="7" t="s">
        <v>20810</v>
      </c>
      <c r="B4000" s="7" t="s">
        <v>20811</v>
      </c>
      <c r="C4000" s="7" t="s">
        <v>20751</v>
      </c>
      <c r="D4000" s="7" t="s">
        <v>14</v>
      </c>
      <c r="E4000" s="7"/>
      <c r="F4000" s="7" t="s">
        <v>19</v>
      </c>
      <c r="G4000" s="7" t="s">
        <v>20812</v>
      </c>
      <c r="H4000" s="8">
        <v>298000</v>
      </c>
      <c r="I4000" s="8">
        <v>2980</v>
      </c>
      <c r="J4000" s="8">
        <v>0</v>
      </c>
      <c r="K4000" s="8">
        <v>2980</v>
      </c>
      <c r="L4000" s="8">
        <v>298000</v>
      </c>
      <c r="M4000" s="8">
        <v>2980</v>
      </c>
      <c r="N4000" s="8">
        <v>0</v>
      </c>
      <c r="O4000" s="8">
        <v>2980</v>
      </c>
    </row>
    <row r="4001" spans="1:15" ht="22.5" x14ac:dyDescent="0.3">
      <c r="A4001" s="7" t="s">
        <v>20813</v>
      </c>
      <c r="B4001" s="7" t="s">
        <v>20814</v>
      </c>
      <c r="C4001" s="7" t="s">
        <v>20751</v>
      </c>
      <c r="D4001" s="7" t="s">
        <v>29</v>
      </c>
      <c r="E4001" s="7"/>
      <c r="F4001" s="7" t="s">
        <v>19</v>
      </c>
      <c r="G4001" s="7" t="s">
        <v>20815</v>
      </c>
      <c r="H4001" s="8">
        <v>216000</v>
      </c>
      <c r="I4001" s="8">
        <v>2160</v>
      </c>
      <c r="J4001" s="8">
        <v>0</v>
      </c>
      <c r="K4001" s="8">
        <v>2160</v>
      </c>
      <c r="L4001" s="8">
        <v>216000</v>
      </c>
      <c r="M4001" s="8">
        <v>2160</v>
      </c>
      <c r="N4001" s="8">
        <v>0</v>
      </c>
      <c r="O4001" s="8">
        <v>2160</v>
      </c>
    </row>
    <row r="4002" spans="1:15" ht="22.5" x14ac:dyDescent="0.3">
      <c r="A4002" s="7" t="s">
        <v>20816</v>
      </c>
      <c r="B4002" s="7" t="s">
        <v>2241</v>
      </c>
      <c r="C4002" s="7" t="s">
        <v>20751</v>
      </c>
      <c r="D4002" s="7" t="s">
        <v>14</v>
      </c>
      <c r="E4002" s="7"/>
      <c r="F4002" s="7" t="s">
        <v>19</v>
      </c>
      <c r="G4002" s="7" t="s">
        <v>20817</v>
      </c>
      <c r="H4002" s="8">
        <v>34800</v>
      </c>
      <c r="I4002" s="8">
        <v>348</v>
      </c>
      <c r="J4002" s="8">
        <v>0</v>
      </c>
      <c r="K4002" s="8">
        <v>348</v>
      </c>
      <c r="L4002" s="8">
        <v>34800</v>
      </c>
      <c r="M4002" s="8">
        <v>348</v>
      </c>
      <c r="N4002" s="8">
        <v>0</v>
      </c>
      <c r="O4002" s="8">
        <v>348</v>
      </c>
    </row>
    <row r="4003" spans="1:15" ht="22.5" x14ac:dyDescent="0.3">
      <c r="A4003" s="7" t="s">
        <v>20818</v>
      </c>
      <c r="B4003" s="7" t="s">
        <v>7487</v>
      </c>
      <c r="C4003" s="7" t="s">
        <v>20751</v>
      </c>
      <c r="D4003" s="7" t="s">
        <v>14</v>
      </c>
      <c r="E4003" s="7"/>
      <c r="F4003" s="7" t="s">
        <v>19</v>
      </c>
      <c r="G4003" s="7" t="s">
        <v>20819</v>
      </c>
      <c r="H4003" s="8">
        <v>88800</v>
      </c>
      <c r="I4003" s="8">
        <v>888</v>
      </c>
      <c r="J4003" s="8">
        <v>0</v>
      </c>
      <c r="K4003" s="8">
        <v>888</v>
      </c>
      <c r="L4003" s="8">
        <v>88800</v>
      </c>
      <c r="M4003" s="8">
        <v>888</v>
      </c>
      <c r="N4003" s="8">
        <v>0</v>
      </c>
      <c r="O4003" s="8">
        <v>888</v>
      </c>
    </row>
    <row r="4004" spans="1:15" ht="22.5" x14ac:dyDescent="0.3">
      <c r="A4004" s="7" t="s">
        <v>20820</v>
      </c>
      <c r="B4004" s="7" t="s">
        <v>13705</v>
      </c>
      <c r="C4004" s="7" t="s">
        <v>20751</v>
      </c>
      <c r="D4004" s="7" t="s">
        <v>14</v>
      </c>
      <c r="E4004" s="7"/>
      <c r="F4004" s="7" t="s">
        <v>19</v>
      </c>
      <c r="G4004" s="7" t="s">
        <v>20821</v>
      </c>
      <c r="H4004" s="8">
        <v>104400</v>
      </c>
      <c r="I4004" s="8">
        <v>1044</v>
      </c>
      <c r="J4004" s="8">
        <v>0</v>
      </c>
      <c r="K4004" s="8">
        <v>1044</v>
      </c>
      <c r="L4004" s="8">
        <v>93600</v>
      </c>
      <c r="M4004" s="8">
        <v>936</v>
      </c>
      <c r="N4004" s="8">
        <v>0</v>
      </c>
      <c r="O4004" s="8">
        <v>936</v>
      </c>
    </row>
    <row r="4005" spans="1:15" ht="22.5" x14ac:dyDescent="0.3">
      <c r="A4005" s="7" t="s">
        <v>20822</v>
      </c>
      <c r="B4005" s="7" t="s">
        <v>3660</v>
      </c>
      <c r="C4005" s="7" t="s">
        <v>20751</v>
      </c>
      <c r="D4005" s="7" t="s">
        <v>29</v>
      </c>
      <c r="E4005" s="7"/>
      <c r="F4005" s="7" t="s">
        <v>19</v>
      </c>
      <c r="G4005" s="7" t="s">
        <v>20823</v>
      </c>
      <c r="H4005" s="8">
        <v>182400</v>
      </c>
      <c r="I4005" s="8">
        <v>1824</v>
      </c>
      <c r="J4005" s="8">
        <v>0</v>
      </c>
      <c r="K4005" s="8">
        <v>1824</v>
      </c>
      <c r="L4005" s="8">
        <v>182400</v>
      </c>
      <c r="M4005" s="8">
        <v>1824</v>
      </c>
      <c r="N4005" s="8">
        <v>0</v>
      </c>
      <c r="O4005" s="8">
        <v>1824</v>
      </c>
    </row>
    <row r="4006" spans="1:15" ht="22.5" x14ac:dyDescent="0.3">
      <c r="A4006" s="7" t="s">
        <v>20824</v>
      </c>
      <c r="B4006" s="7" t="s">
        <v>13720</v>
      </c>
      <c r="C4006" s="7" t="s">
        <v>20751</v>
      </c>
      <c r="D4006" s="7" t="s">
        <v>14</v>
      </c>
      <c r="E4006" s="7"/>
      <c r="F4006" s="7" t="s">
        <v>19</v>
      </c>
      <c r="G4006" s="7" t="s">
        <v>20825</v>
      </c>
      <c r="H4006" s="8">
        <v>101400</v>
      </c>
      <c r="I4006" s="8">
        <v>1014</v>
      </c>
      <c r="J4006" s="8">
        <v>0</v>
      </c>
      <c r="K4006" s="8">
        <v>1014</v>
      </c>
      <c r="L4006" s="8">
        <v>101400</v>
      </c>
      <c r="M4006" s="8">
        <v>1014</v>
      </c>
      <c r="N4006" s="8">
        <v>0</v>
      </c>
      <c r="O4006" s="8">
        <v>1014</v>
      </c>
    </row>
    <row r="4007" spans="1:15" ht="22.5" x14ac:dyDescent="0.3">
      <c r="A4007" s="7" t="s">
        <v>20826</v>
      </c>
      <c r="B4007" s="7" t="s">
        <v>20827</v>
      </c>
      <c r="C4007" s="7" t="s">
        <v>20751</v>
      </c>
      <c r="D4007" s="7" t="s">
        <v>14</v>
      </c>
      <c r="E4007" s="7"/>
      <c r="F4007" s="7" t="s">
        <v>19</v>
      </c>
      <c r="G4007" s="7" t="s">
        <v>20828</v>
      </c>
      <c r="H4007" s="8">
        <v>149400</v>
      </c>
      <c r="I4007" s="8">
        <v>1494</v>
      </c>
      <c r="J4007" s="8">
        <v>0</v>
      </c>
      <c r="K4007" s="8">
        <v>1494</v>
      </c>
      <c r="L4007" s="8">
        <v>325400</v>
      </c>
      <c r="M4007" s="8">
        <v>3254</v>
      </c>
      <c r="N4007" s="8">
        <v>0</v>
      </c>
      <c r="O4007" s="8">
        <v>3254</v>
      </c>
    </row>
    <row r="4008" spans="1:15" ht="22.5" x14ac:dyDescent="0.3">
      <c r="A4008" s="7" t="s">
        <v>20829</v>
      </c>
      <c r="B4008" s="7" t="s">
        <v>20830</v>
      </c>
      <c r="C4008" s="7" t="s">
        <v>20751</v>
      </c>
      <c r="D4008" s="7" t="s">
        <v>14</v>
      </c>
      <c r="E4008" s="7"/>
      <c r="F4008" s="7" t="s">
        <v>19</v>
      </c>
      <c r="G4008" s="7" t="s">
        <v>20831</v>
      </c>
      <c r="H4008" s="8">
        <v>246000</v>
      </c>
      <c r="I4008" s="8">
        <v>2460</v>
      </c>
      <c r="J4008" s="8">
        <v>0</v>
      </c>
      <c r="K4008" s="8">
        <v>2460</v>
      </c>
      <c r="L4008" s="8">
        <v>246000</v>
      </c>
      <c r="M4008" s="8">
        <v>2460</v>
      </c>
      <c r="N4008" s="8">
        <v>0</v>
      </c>
      <c r="O4008" s="8">
        <v>2460</v>
      </c>
    </row>
    <row r="4009" spans="1:15" ht="22.5" x14ac:dyDescent="0.3">
      <c r="A4009" s="7" t="s">
        <v>20832</v>
      </c>
      <c r="B4009" s="7" t="s">
        <v>20833</v>
      </c>
      <c r="C4009" s="7" t="s">
        <v>20751</v>
      </c>
      <c r="D4009" s="7" t="s">
        <v>14</v>
      </c>
      <c r="E4009" s="7"/>
      <c r="F4009" s="7" t="s">
        <v>19</v>
      </c>
      <c r="G4009" s="7" t="s">
        <v>20834</v>
      </c>
      <c r="H4009" s="8">
        <v>196800</v>
      </c>
      <c r="I4009" s="8">
        <v>1968</v>
      </c>
      <c r="J4009" s="8">
        <v>0</v>
      </c>
      <c r="K4009" s="8">
        <v>1968</v>
      </c>
      <c r="L4009" s="8">
        <v>196800</v>
      </c>
      <c r="M4009" s="8">
        <v>1968</v>
      </c>
      <c r="N4009" s="8">
        <v>0</v>
      </c>
      <c r="O4009" s="8">
        <v>1968</v>
      </c>
    </row>
    <row r="4010" spans="1:15" ht="22.5" x14ac:dyDescent="0.3">
      <c r="A4010" s="7" t="s">
        <v>20835</v>
      </c>
      <c r="B4010" s="7" t="s">
        <v>6890</v>
      </c>
      <c r="C4010" s="7" t="s">
        <v>20751</v>
      </c>
      <c r="D4010" s="7" t="s">
        <v>14</v>
      </c>
      <c r="E4010" s="7"/>
      <c r="F4010" s="7" t="s">
        <v>19</v>
      </c>
      <c r="G4010" s="7" t="s">
        <v>20836</v>
      </c>
      <c r="H4010" s="8">
        <v>172800</v>
      </c>
      <c r="I4010" s="8">
        <v>1728</v>
      </c>
      <c r="J4010" s="8">
        <v>0</v>
      </c>
      <c r="K4010" s="8">
        <v>1728</v>
      </c>
      <c r="L4010" s="8">
        <v>172800</v>
      </c>
      <c r="M4010" s="8">
        <v>1728</v>
      </c>
      <c r="N4010" s="8">
        <v>0</v>
      </c>
      <c r="O4010" s="8">
        <v>1728</v>
      </c>
    </row>
    <row r="4011" spans="1:15" ht="22.5" x14ac:dyDescent="0.3">
      <c r="A4011" s="7" t="s">
        <v>20837</v>
      </c>
      <c r="B4011" s="7" t="s">
        <v>20838</v>
      </c>
      <c r="C4011" s="7" t="s">
        <v>20751</v>
      </c>
      <c r="D4011" s="7" t="s">
        <v>29</v>
      </c>
      <c r="E4011" s="7"/>
      <c r="F4011" s="7" t="s">
        <v>19</v>
      </c>
      <c r="G4011" s="7" t="s">
        <v>20839</v>
      </c>
      <c r="H4011" s="8">
        <v>68000</v>
      </c>
      <c r="I4011" s="8">
        <v>680</v>
      </c>
      <c r="J4011" s="8">
        <v>0</v>
      </c>
      <c r="K4011" s="8">
        <v>680</v>
      </c>
      <c r="L4011" s="8">
        <v>68000</v>
      </c>
      <c r="M4011" s="8">
        <v>680</v>
      </c>
      <c r="N4011" s="8">
        <v>0</v>
      </c>
      <c r="O4011" s="8">
        <v>680</v>
      </c>
    </row>
    <row r="4012" spans="1:15" ht="22.5" x14ac:dyDescent="0.3">
      <c r="A4012" s="7" t="s">
        <v>20840</v>
      </c>
      <c r="B4012" s="7" t="s">
        <v>20841</v>
      </c>
      <c r="C4012" s="7" t="s">
        <v>20751</v>
      </c>
      <c r="D4012" s="7" t="s">
        <v>14</v>
      </c>
      <c r="E4012" s="7"/>
      <c r="F4012" s="7" t="s">
        <v>19</v>
      </c>
      <c r="G4012" s="7" t="s">
        <v>20842</v>
      </c>
      <c r="H4012" s="8">
        <v>69000</v>
      </c>
      <c r="I4012" s="8">
        <v>690</v>
      </c>
      <c r="J4012" s="8">
        <v>0</v>
      </c>
      <c r="K4012" s="8">
        <v>690</v>
      </c>
      <c r="L4012" s="8">
        <v>69000</v>
      </c>
      <c r="M4012" s="8">
        <v>690</v>
      </c>
      <c r="N4012" s="8">
        <v>0</v>
      </c>
      <c r="O4012" s="8">
        <v>690</v>
      </c>
    </row>
    <row r="4013" spans="1:15" ht="22.5" x14ac:dyDescent="0.3">
      <c r="A4013" s="7" t="s">
        <v>20843</v>
      </c>
      <c r="B4013" s="7" t="s">
        <v>7779</v>
      </c>
      <c r="C4013" s="7" t="s">
        <v>20751</v>
      </c>
      <c r="D4013" s="7" t="s">
        <v>14</v>
      </c>
      <c r="E4013" s="7"/>
      <c r="F4013" s="7" t="s">
        <v>19</v>
      </c>
      <c r="G4013" s="7" t="s">
        <v>20844</v>
      </c>
      <c r="H4013" s="8">
        <v>70800</v>
      </c>
      <c r="I4013" s="8">
        <v>708</v>
      </c>
      <c r="J4013" s="8">
        <v>0</v>
      </c>
      <c r="K4013" s="8">
        <v>708</v>
      </c>
      <c r="L4013" s="8">
        <v>70800</v>
      </c>
      <c r="M4013" s="8">
        <v>708</v>
      </c>
      <c r="N4013" s="8">
        <v>0</v>
      </c>
      <c r="O4013" s="8">
        <v>708</v>
      </c>
    </row>
    <row r="4014" spans="1:15" ht="22.5" x14ac:dyDescent="0.3">
      <c r="A4014" s="7" t="s">
        <v>20845</v>
      </c>
      <c r="B4014" s="7" t="s">
        <v>20846</v>
      </c>
      <c r="C4014" s="7" t="s">
        <v>20751</v>
      </c>
      <c r="D4014" s="7" t="s">
        <v>14</v>
      </c>
      <c r="E4014" s="7"/>
      <c r="F4014" s="7" t="s">
        <v>19</v>
      </c>
      <c r="G4014" s="7" t="s">
        <v>20847</v>
      </c>
      <c r="H4014" s="8">
        <v>64800</v>
      </c>
      <c r="I4014" s="8">
        <v>648</v>
      </c>
      <c r="J4014" s="8">
        <v>0</v>
      </c>
      <c r="K4014" s="8">
        <v>648</v>
      </c>
      <c r="L4014" s="8">
        <v>64800</v>
      </c>
      <c r="M4014" s="8">
        <v>648</v>
      </c>
      <c r="N4014" s="8">
        <v>0</v>
      </c>
      <c r="O4014" s="8">
        <v>648</v>
      </c>
    </row>
    <row r="4015" spans="1:15" ht="22.5" x14ac:dyDescent="0.3">
      <c r="A4015" s="7" t="s">
        <v>20848</v>
      </c>
      <c r="B4015" s="7" t="s">
        <v>20849</v>
      </c>
      <c r="C4015" s="7" t="s">
        <v>20751</v>
      </c>
      <c r="D4015" s="7" t="s">
        <v>14</v>
      </c>
      <c r="E4015" s="7"/>
      <c r="F4015" s="7" t="s">
        <v>19</v>
      </c>
      <c r="G4015" s="7" t="s">
        <v>20850</v>
      </c>
      <c r="H4015" s="8">
        <v>63000</v>
      </c>
      <c r="I4015" s="8">
        <v>630</v>
      </c>
      <c r="J4015" s="8">
        <v>0</v>
      </c>
      <c r="K4015" s="8">
        <v>630</v>
      </c>
      <c r="L4015" s="8">
        <v>63000</v>
      </c>
      <c r="M4015" s="8">
        <v>630</v>
      </c>
      <c r="N4015" s="8">
        <v>0</v>
      </c>
      <c r="O4015" s="8">
        <v>630</v>
      </c>
    </row>
    <row r="4016" spans="1:15" ht="22.5" x14ac:dyDescent="0.3">
      <c r="A4016" s="7" t="s">
        <v>20851</v>
      </c>
      <c r="B4016" s="7" t="s">
        <v>2505</v>
      </c>
      <c r="C4016" s="7" t="s">
        <v>20751</v>
      </c>
      <c r="D4016" s="7" t="s">
        <v>14</v>
      </c>
      <c r="E4016" s="7"/>
      <c r="F4016" s="7" t="s">
        <v>19</v>
      </c>
      <c r="G4016" s="7" t="s">
        <v>20852</v>
      </c>
      <c r="H4016" s="8">
        <v>64800</v>
      </c>
      <c r="I4016" s="8">
        <v>648</v>
      </c>
      <c r="J4016" s="8">
        <v>0</v>
      </c>
      <c r="K4016" s="8">
        <v>648</v>
      </c>
      <c r="L4016" s="8">
        <v>64800</v>
      </c>
      <c r="M4016" s="8">
        <v>648</v>
      </c>
      <c r="N4016" s="8">
        <v>0</v>
      </c>
      <c r="O4016" s="8">
        <v>648</v>
      </c>
    </row>
    <row r="4017" spans="1:15" ht="22.5" x14ac:dyDescent="0.3">
      <c r="A4017" s="7" t="s">
        <v>20853</v>
      </c>
      <c r="B4017" s="7" t="s">
        <v>20854</v>
      </c>
      <c r="C4017" s="7" t="s">
        <v>20751</v>
      </c>
      <c r="D4017" s="7" t="s">
        <v>14</v>
      </c>
      <c r="E4017" s="7"/>
      <c r="F4017" s="7" t="s">
        <v>19</v>
      </c>
      <c r="G4017" s="7" t="s">
        <v>20855</v>
      </c>
      <c r="H4017" s="8">
        <v>172800</v>
      </c>
      <c r="I4017" s="8">
        <v>1728</v>
      </c>
      <c r="J4017" s="8">
        <v>0</v>
      </c>
      <c r="K4017" s="8">
        <v>1728</v>
      </c>
      <c r="L4017" s="8">
        <v>172800</v>
      </c>
      <c r="M4017" s="8">
        <v>1728</v>
      </c>
      <c r="N4017" s="8">
        <v>0</v>
      </c>
      <c r="O4017" s="8">
        <v>1728</v>
      </c>
    </row>
    <row r="4018" spans="1:15" ht="22.5" x14ac:dyDescent="0.3">
      <c r="A4018" s="7" t="s">
        <v>20856</v>
      </c>
      <c r="B4018" s="7" t="s">
        <v>20857</v>
      </c>
      <c r="C4018" s="7" t="s">
        <v>20751</v>
      </c>
      <c r="D4018" s="7" t="s">
        <v>29</v>
      </c>
      <c r="E4018" s="7"/>
      <c r="F4018" s="7" t="s">
        <v>19</v>
      </c>
      <c r="G4018" s="7" t="s">
        <v>20858</v>
      </c>
      <c r="H4018" s="8">
        <v>28800</v>
      </c>
      <c r="I4018" s="8">
        <v>288</v>
      </c>
      <c r="J4018" s="8">
        <v>0</v>
      </c>
      <c r="K4018" s="8">
        <v>288</v>
      </c>
      <c r="L4018" s="8">
        <v>28800</v>
      </c>
      <c r="M4018" s="8">
        <v>288</v>
      </c>
      <c r="N4018" s="8">
        <v>0</v>
      </c>
      <c r="O4018" s="8">
        <v>288</v>
      </c>
    </row>
    <row r="4019" spans="1:15" ht="22.5" x14ac:dyDescent="0.3">
      <c r="A4019" s="7" t="s">
        <v>20859</v>
      </c>
      <c r="B4019" s="7" t="s">
        <v>20860</v>
      </c>
      <c r="C4019" s="7" t="s">
        <v>20751</v>
      </c>
      <c r="D4019" s="7" t="s">
        <v>14</v>
      </c>
      <c r="E4019" s="7"/>
      <c r="F4019" s="7" t="s">
        <v>19</v>
      </c>
      <c r="G4019" s="7" t="s">
        <v>20861</v>
      </c>
      <c r="H4019" s="8">
        <v>22800</v>
      </c>
      <c r="I4019" s="8">
        <v>228</v>
      </c>
      <c r="J4019" s="8">
        <v>0</v>
      </c>
      <c r="K4019" s="8">
        <v>228</v>
      </c>
      <c r="L4019" s="8">
        <v>22800</v>
      </c>
      <c r="M4019" s="8">
        <v>228</v>
      </c>
      <c r="N4019" s="8">
        <v>0</v>
      </c>
      <c r="O4019" s="8">
        <v>228</v>
      </c>
    </row>
    <row r="4020" spans="1:15" ht="22.5" x14ac:dyDescent="0.3">
      <c r="A4020" s="7" t="s">
        <v>20862</v>
      </c>
      <c r="B4020" s="7" t="s">
        <v>20863</v>
      </c>
      <c r="C4020" s="7" t="s">
        <v>20751</v>
      </c>
      <c r="D4020" s="7" t="s">
        <v>14</v>
      </c>
      <c r="E4020" s="7"/>
      <c r="F4020" s="7" t="s">
        <v>19</v>
      </c>
      <c r="G4020" s="7" t="s">
        <v>20864</v>
      </c>
      <c r="H4020" s="8">
        <v>423600</v>
      </c>
      <c r="I4020" s="8">
        <v>4236</v>
      </c>
      <c r="J4020" s="8">
        <v>0</v>
      </c>
      <c r="K4020" s="8">
        <v>4236</v>
      </c>
      <c r="L4020" s="8">
        <v>476600</v>
      </c>
      <c r="M4020" s="8">
        <v>4766</v>
      </c>
      <c r="N4020" s="8">
        <v>0</v>
      </c>
      <c r="O4020" s="8">
        <v>4766</v>
      </c>
    </row>
    <row r="4021" spans="1:15" ht="22.5" x14ac:dyDescent="0.3">
      <c r="A4021" s="7" t="s">
        <v>20865</v>
      </c>
      <c r="B4021" s="7" t="s">
        <v>20866</v>
      </c>
      <c r="C4021" s="7" t="s">
        <v>20751</v>
      </c>
      <c r="D4021" s="7" t="s">
        <v>29</v>
      </c>
      <c r="E4021" s="7"/>
      <c r="F4021" s="7" t="s">
        <v>19</v>
      </c>
      <c r="G4021" s="7" t="s">
        <v>20867</v>
      </c>
      <c r="H4021" s="8">
        <v>19800</v>
      </c>
      <c r="I4021" s="8">
        <v>198</v>
      </c>
      <c r="J4021" s="8">
        <v>0</v>
      </c>
      <c r="K4021" s="8">
        <v>198</v>
      </c>
      <c r="L4021" s="8">
        <v>19800</v>
      </c>
      <c r="M4021" s="8">
        <v>198</v>
      </c>
      <c r="N4021" s="8">
        <v>0</v>
      </c>
      <c r="O4021" s="8">
        <v>198</v>
      </c>
    </row>
    <row r="4022" spans="1:15" ht="22.5" x14ac:dyDescent="0.3">
      <c r="A4022" s="7" t="s">
        <v>20868</v>
      </c>
      <c r="B4022" s="7" t="s">
        <v>9643</v>
      </c>
      <c r="C4022" s="7" t="s">
        <v>20751</v>
      </c>
      <c r="D4022" s="7" t="s">
        <v>14</v>
      </c>
      <c r="E4022" s="7"/>
      <c r="F4022" s="7" t="s">
        <v>19</v>
      </c>
      <c r="G4022" s="7" t="s">
        <v>20869</v>
      </c>
      <c r="H4022" s="8">
        <v>178800</v>
      </c>
      <c r="I4022" s="8">
        <v>1788</v>
      </c>
      <c r="J4022" s="8">
        <v>0</v>
      </c>
      <c r="K4022" s="8">
        <v>1788</v>
      </c>
      <c r="L4022" s="8">
        <v>48000</v>
      </c>
      <c r="M4022" s="8">
        <v>480</v>
      </c>
      <c r="N4022" s="8">
        <v>0</v>
      </c>
      <c r="O4022" s="8">
        <v>480</v>
      </c>
    </row>
    <row r="4023" spans="1:15" ht="22.5" x14ac:dyDescent="0.3">
      <c r="A4023" s="7" t="s">
        <v>20870</v>
      </c>
      <c r="B4023" s="7" t="s">
        <v>20871</v>
      </c>
      <c r="C4023" s="7" t="s">
        <v>20751</v>
      </c>
      <c r="D4023" s="7" t="s">
        <v>14</v>
      </c>
      <c r="E4023" s="7"/>
      <c r="F4023" s="7" t="s">
        <v>19</v>
      </c>
      <c r="G4023" s="7" t="s">
        <v>20872</v>
      </c>
      <c r="H4023" s="8">
        <v>280800</v>
      </c>
      <c r="I4023" s="8">
        <v>2808</v>
      </c>
      <c r="J4023" s="8">
        <v>0</v>
      </c>
      <c r="K4023" s="8">
        <v>2808</v>
      </c>
      <c r="L4023" s="8">
        <v>280800</v>
      </c>
      <c r="M4023" s="8">
        <v>2808</v>
      </c>
      <c r="N4023" s="8">
        <v>0</v>
      </c>
      <c r="O4023" s="8">
        <v>2808</v>
      </c>
    </row>
    <row r="4024" spans="1:15" ht="22.5" x14ac:dyDescent="0.3">
      <c r="A4024" s="7" t="s">
        <v>20873</v>
      </c>
      <c r="B4024" s="7" t="s">
        <v>20874</v>
      </c>
      <c r="C4024" s="7" t="s">
        <v>20751</v>
      </c>
      <c r="D4024" s="7" t="s">
        <v>29</v>
      </c>
      <c r="E4024" s="7"/>
      <c r="F4024" s="7" t="s">
        <v>19</v>
      </c>
      <c r="G4024" s="7" t="s">
        <v>20875</v>
      </c>
      <c r="H4024" s="8">
        <v>172800</v>
      </c>
      <c r="I4024" s="8">
        <v>1728</v>
      </c>
      <c r="J4024" s="8">
        <v>0</v>
      </c>
      <c r="K4024" s="8">
        <v>1728</v>
      </c>
      <c r="L4024" s="8">
        <v>172800</v>
      </c>
      <c r="M4024" s="8">
        <v>1728</v>
      </c>
      <c r="N4024" s="8">
        <v>0</v>
      </c>
      <c r="O4024" s="8">
        <v>1728</v>
      </c>
    </row>
    <row r="4025" spans="1:15" x14ac:dyDescent="0.3">
      <c r="A4025" s="22"/>
      <c r="B4025" s="23"/>
      <c r="C4025" s="23"/>
      <c r="D4025" s="23"/>
      <c r="E4025" s="23"/>
      <c r="F4025" s="23"/>
      <c r="G4025" s="23"/>
      <c r="H4025" s="24" t="s">
        <v>20876</v>
      </c>
      <c r="I4025" s="24" t="s">
        <v>20877</v>
      </c>
      <c r="J4025" s="24" t="s">
        <v>20878</v>
      </c>
      <c r="K4025" s="24" t="s">
        <v>20879</v>
      </c>
      <c r="L4025" s="23"/>
      <c r="M4025" s="23"/>
      <c r="N4025" s="23"/>
      <c r="O4025" s="25"/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07"/>
  <sheetViews>
    <sheetView workbookViewId="0">
      <pane ySplit="1" topLeftCell="A2290" activePane="bottomLeft" state="frozen"/>
      <selection pane="bottomLeft" activeCell="I2307" sqref="I2307:K2307"/>
    </sheetView>
  </sheetViews>
  <sheetFormatPr defaultRowHeight="16.5" x14ac:dyDescent="0.3"/>
  <sheetData>
    <row r="1" spans="1:15" s="15" customFormat="1" ht="22.5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7</v>
      </c>
      <c r="M1" s="14" t="s">
        <v>8</v>
      </c>
      <c r="N1" s="14" t="s">
        <v>9</v>
      </c>
      <c r="O1" s="14" t="s">
        <v>10</v>
      </c>
    </row>
    <row r="2" spans="1:15" ht="22.5" x14ac:dyDescent="0.3">
      <c r="A2" s="9" t="s">
        <v>2832</v>
      </c>
      <c r="B2" s="9" t="s">
        <v>2833</v>
      </c>
      <c r="C2" s="9" t="s">
        <v>20880</v>
      </c>
      <c r="D2" s="9" t="s">
        <v>14</v>
      </c>
      <c r="E2" s="9"/>
      <c r="F2" s="9" t="s">
        <v>15</v>
      </c>
      <c r="G2" s="9" t="s">
        <v>2834</v>
      </c>
      <c r="H2" s="10">
        <v>88800</v>
      </c>
      <c r="I2" s="10">
        <v>1776</v>
      </c>
      <c r="J2" s="10">
        <v>0</v>
      </c>
      <c r="K2" s="10">
        <v>1776</v>
      </c>
      <c r="L2" s="10">
        <v>2891800</v>
      </c>
      <c r="M2" s="10">
        <v>50836</v>
      </c>
      <c r="N2" s="10">
        <v>48000</v>
      </c>
      <c r="O2" s="10">
        <v>2836</v>
      </c>
    </row>
    <row r="3" spans="1:15" ht="22.5" x14ac:dyDescent="0.3">
      <c r="A3" s="9" t="s">
        <v>4515</v>
      </c>
      <c r="B3" s="9" t="s">
        <v>4516</v>
      </c>
      <c r="C3" s="9" t="s">
        <v>20880</v>
      </c>
      <c r="D3" s="9" t="s">
        <v>14</v>
      </c>
      <c r="E3" s="9"/>
      <c r="F3" s="9" t="s">
        <v>19</v>
      </c>
      <c r="G3" s="9" t="s">
        <v>4517</v>
      </c>
      <c r="H3" s="10">
        <v>64800</v>
      </c>
      <c r="I3" s="10">
        <v>648</v>
      </c>
      <c r="J3" s="10">
        <v>0</v>
      </c>
      <c r="K3" s="10">
        <v>648</v>
      </c>
      <c r="L3" s="10">
        <v>64800</v>
      </c>
      <c r="M3" s="10">
        <v>3648</v>
      </c>
      <c r="N3" s="10">
        <v>0</v>
      </c>
      <c r="O3" s="10">
        <v>3648</v>
      </c>
    </row>
    <row r="4" spans="1:15" ht="22.5" x14ac:dyDescent="0.3">
      <c r="A4" s="9" t="s">
        <v>321</v>
      </c>
      <c r="B4" s="9" t="s">
        <v>322</v>
      </c>
      <c r="C4" s="9" t="s">
        <v>20880</v>
      </c>
      <c r="D4" s="9" t="s">
        <v>14</v>
      </c>
      <c r="E4" s="9"/>
      <c r="F4" s="9" t="s">
        <v>15</v>
      </c>
      <c r="G4" s="9" t="s">
        <v>323</v>
      </c>
      <c r="H4" s="10">
        <v>156000</v>
      </c>
      <c r="I4" s="10">
        <v>1572</v>
      </c>
      <c r="J4" s="10">
        <v>1200</v>
      </c>
      <c r="K4" s="10">
        <v>372</v>
      </c>
      <c r="L4" s="10">
        <v>677000</v>
      </c>
      <c r="M4" s="10">
        <v>9820</v>
      </c>
      <c r="N4" s="10">
        <v>5000</v>
      </c>
      <c r="O4" s="10">
        <v>4820</v>
      </c>
    </row>
    <row r="5" spans="1:15" ht="22.5" x14ac:dyDescent="0.3">
      <c r="A5" s="9" t="s">
        <v>469</v>
      </c>
      <c r="B5" s="9" t="s">
        <v>470</v>
      </c>
      <c r="C5" s="9" t="s">
        <v>20880</v>
      </c>
      <c r="D5" s="9" t="s">
        <v>14</v>
      </c>
      <c r="E5" s="9"/>
      <c r="F5" s="9" t="s">
        <v>19</v>
      </c>
      <c r="G5" s="9" t="s">
        <v>471</v>
      </c>
      <c r="H5" s="10">
        <v>71620</v>
      </c>
      <c r="I5" s="10">
        <v>768</v>
      </c>
      <c r="J5" s="10">
        <v>5180</v>
      </c>
      <c r="K5" s="10">
        <v>-4412</v>
      </c>
      <c r="L5" s="10">
        <v>289620</v>
      </c>
      <c r="M5" s="10">
        <v>5948</v>
      </c>
      <c r="N5" s="10">
        <v>5180</v>
      </c>
      <c r="O5" s="10">
        <v>768</v>
      </c>
    </row>
    <row r="6" spans="1:15" ht="22.5" x14ac:dyDescent="0.3">
      <c r="A6" s="9" t="s">
        <v>827</v>
      </c>
      <c r="B6" s="9" t="s">
        <v>828</v>
      </c>
      <c r="C6" s="9" t="s">
        <v>20880</v>
      </c>
      <c r="D6" s="9" t="s">
        <v>29</v>
      </c>
      <c r="E6" s="9"/>
      <c r="F6" s="9" t="s">
        <v>19</v>
      </c>
      <c r="G6" s="9" t="s">
        <v>829</v>
      </c>
      <c r="H6" s="10">
        <v>144320</v>
      </c>
      <c r="I6" s="10">
        <v>1488</v>
      </c>
      <c r="J6" s="10">
        <v>4480</v>
      </c>
      <c r="K6" s="10">
        <v>-2992</v>
      </c>
      <c r="L6" s="10">
        <v>292320</v>
      </c>
      <c r="M6" s="10">
        <v>5968</v>
      </c>
      <c r="N6" s="10">
        <v>4480</v>
      </c>
      <c r="O6" s="10">
        <v>1488</v>
      </c>
    </row>
    <row r="7" spans="1:15" ht="22.5" x14ac:dyDescent="0.3">
      <c r="A7" s="9" t="s">
        <v>845</v>
      </c>
      <c r="B7" s="9" t="s">
        <v>846</v>
      </c>
      <c r="C7" s="9" t="s">
        <v>20880</v>
      </c>
      <c r="D7" s="9" t="s">
        <v>14</v>
      </c>
      <c r="E7" s="9"/>
      <c r="F7" s="9" t="s">
        <v>15</v>
      </c>
      <c r="G7" s="9" t="s">
        <v>847</v>
      </c>
      <c r="H7" s="10">
        <v>68400</v>
      </c>
      <c r="I7" s="10">
        <v>1368</v>
      </c>
      <c r="J7" s="10">
        <v>0</v>
      </c>
      <c r="K7" s="10">
        <v>1368</v>
      </c>
      <c r="L7" s="10">
        <v>384400</v>
      </c>
      <c r="M7" s="10">
        <v>7528</v>
      </c>
      <c r="N7" s="10">
        <v>0</v>
      </c>
      <c r="O7" s="10">
        <v>7528</v>
      </c>
    </row>
    <row r="8" spans="1:15" ht="22.5" x14ac:dyDescent="0.3">
      <c r="A8" s="9" t="s">
        <v>5667</v>
      </c>
      <c r="B8" s="9" t="s">
        <v>5668</v>
      </c>
      <c r="C8" s="9" t="s">
        <v>20880</v>
      </c>
      <c r="D8" s="9" t="s">
        <v>14</v>
      </c>
      <c r="E8" s="9"/>
      <c r="F8" s="9" t="s">
        <v>19</v>
      </c>
      <c r="G8" s="9" t="s">
        <v>5669</v>
      </c>
      <c r="H8" s="10">
        <v>43800</v>
      </c>
      <c r="I8" s="10">
        <v>438</v>
      </c>
      <c r="J8" s="10">
        <v>0</v>
      </c>
      <c r="K8" s="10">
        <v>438</v>
      </c>
      <c r="L8" s="10">
        <v>291600</v>
      </c>
      <c r="M8" s="10">
        <v>5916</v>
      </c>
      <c r="N8" s="10">
        <v>0</v>
      </c>
      <c r="O8" s="10">
        <v>5916</v>
      </c>
    </row>
    <row r="9" spans="1:15" ht="22.5" x14ac:dyDescent="0.3">
      <c r="A9" s="9" t="s">
        <v>2033</v>
      </c>
      <c r="B9" s="9" t="s">
        <v>2034</v>
      </c>
      <c r="C9" s="9" t="s">
        <v>20880</v>
      </c>
      <c r="D9" s="9" t="s">
        <v>29</v>
      </c>
      <c r="E9" s="9"/>
      <c r="F9" s="9" t="s">
        <v>15</v>
      </c>
      <c r="G9" s="9" t="s">
        <v>2035</v>
      </c>
      <c r="H9" s="10">
        <v>168210</v>
      </c>
      <c r="I9" s="10">
        <v>1728</v>
      </c>
      <c r="J9" s="10">
        <v>4590</v>
      </c>
      <c r="K9" s="10">
        <v>-2862</v>
      </c>
      <c r="L9" s="10">
        <v>500010</v>
      </c>
      <c r="M9" s="10">
        <v>8046</v>
      </c>
      <c r="N9" s="10">
        <v>4590</v>
      </c>
      <c r="O9" s="10">
        <v>3456</v>
      </c>
    </row>
    <row r="10" spans="1:15" ht="22.5" x14ac:dyDescent="0.3">
      <c r="A10" s="9" t="s">
        <v>2220</v>
      </c>
      <c r="B10" s="9" t="s">
        <v>2221</v>
      </c>
      <c r="C10" s="9" t="s">
        <v>20880</v>
      </c>
      <c r="D10" s="9" t="s">
        <v>14</v>
      </c>
      <c r="E10" s="9"/>
      <c r="F10" s="9" t="s">
        <v>15</v>
      </c>
      <c r="G10" s="9" t="s">
        <v>2222</v>
      </c>
      <c r="H10" s="10">
        <v>172800</v>
      </c>
      <c r="I10" s="10">
        <v>3456</v>
      </c>
      <c r="J10" s="10">
        <v>0</v>
      </c>
      <c r="K10" s="10">
        <v>3456</v>
      </c>
      <c r="L10" s="10">
        <v>837600</v>
      </c>
      <c r="M10" s="10">
        <v>14084</v>
      </c>
      <c r="N10" s="10">
        <v>0</v>
      </c>
      <c r="O10" s="10">
        <v>14084</v>
      </c>
    </row>
    <row r="11" spans="1:15" ht="22.5" x14ac:dyDescent="0.3">
      <c r="A11" s="9" t="s">
        <v>2736</v>
      </c>
      <c r="B11" s="9" t="s">
        <v>2737</v>
      </c>
      <c r="C11" s="9" t="s">
        <v>20880</v>
      </c>
      <c r="D11" s="9" t="s">
        <v>14</v>
      </c>
      <c r="E11" s="9"/>
      <c r="F11" s="9" t="s">
        <v>15</v>
      </c>
      <c r="G11" s="9" t="s">
        <v>2738</v>
      </c>
      <c r="H11" s="10">
        <v>-130180</v>
      </c>
      <c r="I11" s="10">
        <v>-2856</v>
      </c>
      <c r="J11" s="10">
        <v>-12620</v>
      </c>
      <c r="K11" s="10">
        <v>9764</v>
      </c>
      <c r="L11" s="10">
        <v>748800</v>
      </c>
      <c r="M11" s="10">
        <v>13316</v>
      </c>
      <c r="N11" s="10">
        <v>0</v>
      </c>
      <c r="O11" s="10">
        <v>13316</v>
      </c>
    </row>
    <row r="12" spans="1:15" ht="22.5" x14ac:dyDescent="0.3">
      <c r="A12" s="9" t="s">
        <v>3136</v>
      </c>
      <c r="B12" s="9" t="s">
        <v>3137</v>
      </c>
      <c r="C12" s="9" t="s">
        <v>20880</v>
      </c>
      <c r="D12" s="9" t="s">
        <v>14</v>
      </c>
      <c r="E12" s="9"/>
      <c r="F12" s="9" t="s">
        <v>15</v>
      </c>
      <c r="G12" s="9" t="s">
        <v>3138</v>
      </c>
      <c r="H12" s="10">
        <v>150000</v>
      </c>
      <c r="I12" s="10">
        <v>3096</v>
      </c>
      <c r="J12" s="10">
        <v>4800</v>
      </c>
      <c r="K12" s="10">
        <v>-1704</v>
      </c>
      <c r="L12" s="10">
        <v>606000</v>
      </c>
      <c r="M12" s="10">
        <v>11936</v>
      </c>
      <c r="N12" s="10">
        <v>4800</v>
      </c>
      <c r="O12" s="10">
        <v>7136</v>
      </c>
    </row>
    <row r="13" spans="1:15" ht="22.5" x14ac:dyDescent="0.3">
      <c r="A13" s="9" t="s">
        <v>3356</v>
      </c>
      <c r="B13" s="9" t="s">
        <v>3357</v>
      </c>
      <c r="C13" s="9" t="s">
        <v>20880</v>
      </c>
      <c r="D13" s="9" t="s">
        <v>14</v>
      </c>
      <c r="E13" s="9"/>
      <c r="F13" s="9" t="s">
        <v>15</v>
      </c>
      <c r="G13" s="9" t="s">
        <v>3358</v>
      </c>
      <c r="H13" s="10">
        <v>235040</v>
      </c>
      <c r="I13" s="10">
        <v>4752</v>
      </c>
      <c r="J13" s="10">
        <v>2560</v>
      </c>
      <c r="K13" s="10">
        <v>2192</v>
      </c>
      <c r="L13" s="10">
        <v>1400680</v>
      </c>
      <c r="M13" s="10">
        <v>22932</v>
      </c>
      <c r="N13" s="10">
        <v>13920</v>
      </c>
      <c r="O13" s="10">
        <v>9012</v>
      </c>
    </row>
    <row r="14" spans="1:15" ht="22.5" x14ac:dyDescent="0.3">
      <c r="A14" s="9" t="s">
        <v>3650</v>
      </c>
      <c r="B14" s="9" t="s">
        <v>3651</v>
      </c>
      <c r="C14" s="9" t="s">
        <v>20880</v>
      </c>
      <c r="D14" s="9" t="s">
        <v>14</v>
      </c>
      <c r="E14" s="9"/>
      <c r="F14" s="9" t="s">
        <v>19</v>
      </c>
      <c r="G14" s="9" t="s">
        <v>3652</v>
      </c>
      <c r="H14" s="10">
        <v>177600</v>
      </c>
      <c r="I14" s="10">
        <v>1776</v>
      </c>
      <c r="J14" s="10">
        <v>0</v>
      </c>
      <c r="K14" s="10">
        <v>1776</v>
      </c>
      <c r="L14" s="10">
        <v>651600</v>
      </c>
      <c r="M14" s="10">
        <v>9516</v>
      </c>
      <c r="N14" s="10">
        <v>0</v>
      </c>
      <c r="O14" s="10">
        <v>9516</v>
      </c>
    </row>
    <row r="15" spans="1:15" ht="22.5" x14ac:dyDescent="0.3">
      <c r="A15" s="9" t="s">
        <v>9658</v>
      </c>
      <c r="B15" s="9" t="s">
        <v>9659</v>
      </c>
      <c r="C15" s="9" t="s">
        <v>20880</v>
      </c>
      <c r="D15" s="9" t="s">
        <v>14</v>
      </c>
      <c r="E15" s="9"/>
      <c r="F15" s="9" t="s">
        <v>15</v>
      </c>
      <c r="G15" s="9" t="s">
        <v>9660</v>
      </c>
      <c r="H15" s="10">
        <v>88800</v>
      </c>
      <c r="I15" s="10">
        <v>1776</v>
      </c>
      <c r="J15" s="10">
        <v>0</v>
      </c>
      <c r="K15" s="10">
        <v>1776</v>
      </c>
      <c r="L15" s="10">
        <v>679600</v>
      </c>
      <c r="M15" s="10">
        <v>12832</v>
      </c>
      <c r="N15" s="10">
        <v>0</v>
      </c>
      <c r="O15" s="10">
        <v>12832</v>
      </c>
    </row>
    <row r="16" spans="1:15" ht="22.5" x14ac:dyDescent="0.3">
      <c r="A16" s="9" t="s">
        <v>12145</v>
      </c>
      <c r="B16" s="9" t="s">
        <v>12146</v>
      </c>
      <c r="C16" s="9" t="s">
        <v>20880</v>
      </c>
      <c r="D16" s="9" t="s">
        <v>14</v>
      </c>
      <c r="E16" s="9"/>
      <c r="F16" s="9" t="s">
        <v>15</v>
      </c>
      <c r="G16" s="9" t="s">
        <v>12147</v>
      </c>
      <c r="H16" s="10">
        <v>218400</v>
      </c>
      <c r="I16" s="10">
        <v>2184</v>
      </c>
      <c r="J16" s="10">
        <v>0</v>
      </c>
      <c r="K16" s="10">
        <v>2184</v>
      </c>
      <c r="L16" s="10">
        <v>852000</v>
      </c>
      <c r="M16" s="10">
        <v>13000</v>
      </c>
      <c r="N16" s="10">
        <v>10000</v>
      </c>
      <c r="O16" s="10">
        <v>3000</v>
      </c>
    </row>
    <row r="17" spans="1:15" ht="22.5" x14ac:dyDescent="0.3">
      <c r="A17" s="9" t="s">
        <v>10010</v>
      </c>
      <c r="B17" s="9" t="s">
        <v>2876</v>
      </c>
      <c r="C17" s="9" t="s">
        <v>20880</v>
      </c>
      <c r="D17" s="9" t="s">
        <v>14</v>
      </c>
      <c r="E17" s="9"/>
      <c r="F17" s="9" t="s">
        <v>15</v>
      </c>
      <c r="G17" s="9" t="s">
        <v>10011</v>
      </c>
      <c r="H17" s="10">
        <v>165600</v>
      </c>
      <c r="I17" s="10">
        <v>3312</v>
      </c>
      <c r="J17" s="10">
        <v>0</v>
      </c>
      <c r="K17" s="10">
        <v>3312</v>
      </c>
      <c r="L17" s="10">
        <v>846120</v>
      </c>
      <c r="M17" s="10">
        <v>16768</v>
      </c>
      <c r="N17" s="10">
        <v>6280</v>
      </c>
      <c r="O17" s="10">
        <v>10488</v>
      </c>
    </row>
    <row r="18" spans="1:15" ht="22.5" x14ac:dyDescent="0.3">
      <c r="A18" s="9" t="s">
        <v>12799</v>
      </c>
      <c r="B18" s="9" t="s">
        <v>12800</v>
      </c>
      <c r="C18" s="9" t="s">
        <v>20880</v>
      </c>
      <c r="D18" s="9" t="s">
        <v>14</v>
      </c>
      <c r="E18" s="9"/>
      <c r="F18" s="9" t="s">
        <v>15</v>
      </c>
      <c r="G18" s="9" t="s">
        <v>12801</v>
      </c>
      <c r="H18" s="10">
        <v>268400</v>
      </c>
      <c r="I18" s="10">
        <v>2724</v>
      </c>
      <c r="J18" s="10">
        <v>4000</v>
      </c>
      <c r="K18" s="10">
        <v>-1276</v>
      </c>
      <c r="L18" s="10">
        <v>455600</v>
      </c>
      <c r="M18" s="10">
        <v>7596</v>
      </c>
      <c r="N18" s="10">
        <v>4000</v>
      </c>
      <c r="O18" s="10">
        <v>3596</v>
      </c>
    </row>
    <row r="19" spans="1:15" ht="22.5" x14ac:dyDescent="0.3">
      <c r="A19" s="9" t="s">
        <v>12930</v>
      </c>
      <c r="B19" s="9" t="s">
        <v>12931</v>
      </c>
      <c r="C19" s="9" t="s">
        <v>20880</v>
      </c>
      <c r="D19" s="9" t="s">
        <v>14</v>
      </c>
      <c r="E19" s="9"/>
      <c r="F19" s="9" t="s">
        <v>19</v>
      </c>
      <c r="G19" s="9" t="s">
        <v>12932</v>
      </c>
      <c r="H19" s="10">
        <v>182400</v>
      </c>
      <c r="I19" s="10">
        <v>1824</v>
      </c>
      <c r="J19" s="10">
        <v>0</v>
      </c>
      <c r="K19" s="10">
        <v>1824</v>
      </c>
      <c r="L19" s="10">
        <v>634000</v>
      </c>
      <c r="M19" s="10">
        <v>9340</v>
      </c>
      <c r="N19" s="10">
        <v>0</v>
      </c>
      <c r="O19" s="10">
        <v>9340</v>
      </c>
    </row>
    <row r="20" spans="1:15" ht="22.5" x14ac:dyDescent="0.3">
      <c r="A20" s="9" t="s">
        <v>16299</v>
      </c>
      <c r="B20" s="9" t="s">
        <v>2210</v>
      </c>
      <c r="C20" s="9" t="s">
        <v>20880</v>
      </c>
      <c r="D20" s="9" t="s">
        <v>14</v>
      </c>
      <c r="E20" s="9"/>
      <c r="F20" s="9" t="s">
        <v>15</v>
      </c>
      <c r="G20" s="9" t="s">
        <v>16300</v>
      </c>
      <c r="H20" s="10">
        <v>75600</v>
      </c>
      <c r="I20" s="10">
        <v>756</v>
      </c>
      <c r="J20" s="10">
        <v>0</v>
      </c>
      <c r="K20" s="10">
        <v>756</v>
      </c>
      <c r="L20" s="10">
        <v>522286</v>
      </c>
      <c r="M20" s="10">
        <v>8726</v>
      </c>
      <c r="N20" s="10">
        <v>7314</v>
      </c>
      <c r="O20" s="10">
        <v>1412</v>
      </c>
    </row>
    <row r="21" spans="1:15" ht="22.5" x14ac:dyDescent="0.3">
      <c r="A21" s="9" t="s">
        <v>16595</v>
      </c>
      <c r="B21" s="9" t="s">
        <v>16596</v>
      </c>
      <c r="C21" s="9" t="s">
        <v>20880</v>
      </c>
      <c r="D21" s="9" t="s">
        <v>29</v>
      </c>
      <c r="E21" s="9"/>
      <c r="F21" s="9" t="s">
        <v>19</v>
      </c>
      <c r="G21" s="9" t="s">
        <v>16597</v>
      </c>
      <c r="H21" s="10">
        <v>52800</v>
      </c>
      <c r="I21" s="10">
        <v>558</v>
      </c>
      <c r="J21" s="10">
        <v>3000</v>
      </c>
      <c r="K21" s="10">
        <v>-2442</v>
      </c>
      <c r="L21" s="10">
        <v>241842</v>
      </c>
      <c r="M21" s="10">
        <v>5454</v>
      </c>
      <c r="N21" s="10">
        <v>3558</v>
      </c>
      <c r="O21" s="10">
        <v>1896</v>
      </c>
    </row>
    <row r="22" spans="1:15" ht="22.5" x14ac:dyDescent="0.3">
      <c r="A22" s="9" t="s">
        <v>13741</v>
      </c>
      <c r="B22" s="9" t="s">
        <v>13742</v>
      </c>
      <c r="C22" s="9" t="s">
        <v>20880</v>
      </c>
      <c r="D22" s="9" t="s">
        <v>14</v>
      </c>
      <c r="E22" s="9"/>
      <c r="F22" s="9" t="s">
        <v>15</v>
      </c>
      <c r="G22" s="9" t="s">
        <v>13743</v>
      </c>
      <c r="H22" s="10">
        <v>79002</v>
      </c>
      <c r="I22" s="10">
        <v>828</v>
      </c>
      <c r="J22" s="10">
        <v>3798</v>
      </c>
      <c r="K22" s="10">
        <v>-2970</v>
      </c>
      <c r="L22" s="10">
        <v>566394</v>
      </c>
      <c r="M22" s="10">
        <v>10462</v>
      </c>
      <c r="N22" s="10">
        <v>7006</v>
      </c>
      <c r="O22" s="10">
        <v>3456</v>
      </c>
    </row>
    <row r="23" spans="1:15" ht="22.5" x14ac:dyDescent="0.3">
      <c r="A23" s="9" t="s">
        <v>16911</v>
      </c>
      <c r="B23" s="9" t="s">
        <v>3224</v>
      </c>
      <c r="C23" s="9" t="s">
        <v>20880</v>
      </c>
      <c r="D23" s="9" t="s">
        <v>14</v>
      </c>
      <c r="E23" s="9"/>
      <c r="F23" s="9" t="s">
        <v>19</v>
      </c>
      <c r="G23" s="9" t="s">
        <v>16912</v>
      </c>
      <c r="H23" s="10">
        <v>79800</v>
      </c>
      <c r="I23" s="10">
        <v>828</v>
      </c>
      <c r="J23" s="10">
        <v>3000</v>
      </c>
      <c r="K23" s="10">
        <v>-2172</v>
      </c>
      <c r="L23" s="10">
        <v>79800</v>
      </c>
      <c r="M23" s="10">
        <v>3828</v>
      </c>
      <c r="N23" s="10">
        <v>3000</v>
      </c>
      <c r="O23" s="10">
        <v>828</v>
      </c>
    </row>
    <row r="24" spans="1:15" ht="22.5" x14ac:dyDescent="0.3">
      <c r="A24" s="9" t="s">
        <v>15458</v>
      </c>
      <c r="B24" s="9" t="s">
        <v>15459</v>
      </c>
      <c r="C24" s="9" t="s">
        <v>20880</v>
      </c>
      <c r="D24" s="9" t="s">
        <v>14</v>
      </c>
      <c r="E24" s="9"/>
      <c r="F24" s="9" t="s">
        <v>15</v>
      </c>
      <c r="G24" s="9" t="s">
        <v>15460</v>
      </c>
      <c r="H24" s="10">
        <v>156468</v>
      </c>
      <c r="I24" s="10">
        <v>1611</v>
      </c>
      <c r="J24" s="10">
        <v>4632</v>
      </c>
      <c r="K24" s="10">
        <v>-3021</v>
      </c>
      <c r="L24" s="10">
        <v>319668</v>
      </c>
      <c r="M24" s="10">
        <v>6243</v>
      </c>
      <c r="N24" s="10">
        <v>4632</v>
      </c>
      <c r="O24" s="10">
        <v>1611</v>
      </c>
    </row>
    <row r="25" spans="1:15" ht="22.5" x14ac:dyDescent="0.3">
      <c r="A25" s="9" t="s">
        <v>15541</v>
      </c>
      <c r="B25" s="9" t="s">
        <v>15542</v>
      </c>
      <c r="C25" s="9" t="s">
        <v>20880</v>
      </c>
      <c r="D25" s="9" t="s">
        <v>14</v>
      </c>
      <c r="E25" s="9"/>
      <c r="F25" s="9" t="s">
        <v>19</v>
      </c>
      <c r="G25" s="9" t="s">
        <v>15543</v>
      </c>
      <c r="H25" s="10">
        <v>-223000</v>
      </c>
      <c r="I25" s="10">
        <v>-2268</v>
      </c>
      <c r="J25" s="10">
        <v>-3800</v>
      </c>
      <c r="K25" s="10">
        <v>1532</v>
      </c>
      <c r="L25" s="10">
        <v>441840</v>
      </c>
      <c r="M25" s="10">
        <v>7500</v>
      </c>
      <c r="N25" s="10">
        <v>8160</v>
      </c>
      <c r="O25" s="10">
        <v>-660</v>
      </c>
    </row>
    <row r="26" spans="1:15" ht="22.5" x14ac:dyDescent="0.3">
      <c r="A26" s="9" t="s">
        <v>15646</v>
      </c>
      <c r="B26" s="9" t="s">
        <v>5111</v>
      </c>
      <c r="C26" s="9" t="s">
        <v>20880</v>
      </c>
      <c r="D26" s="9" t="s">
        <v>29</v>
      </c>
      <c r="E26" s="9"/>
      <c r="F26" s="9" t="s">
        <v>19</v>
      </c>
      <c r="G26" s="9" t="s">
        <v>15647</v>
      </c>
      <c r="H26" s="10">
        <v>88800</v>
      </c>
      <c r="I26" s="10">
        <v>888</v>
      </c>
      <c r="J26" s="10">
        <v>0</v>
      </c>
      <c r="K26" s="10">
        <v>888</v>
      </c>
      <c r="L26" s="10">
        <v>146800</v>
      </c>
      <c r="M26" s="10">
        <v>1468</v>
      </c>
      <c r="N26" s="10">
        <v>0</v>
      </c>
      <c r="O26" s="10">
        <v>1468</v>
      </c>
    </row>
    <row r="27" spans="1:15" ht="22.5" x14ac:dyDescent="0.3">
      <c r="A27" s="9" t="s">
        <v>15931</v>
      </c>
      <c r="B27" s="9" t="s">
        <v>15932</v>
      </c>
      <c r="C27" s="9" t="s">
        <v>20880</v>
      </c>
      <c r="D27" s="9" t="s">
        <v>14</v>
      </c>
      <c r="E27" s="9"/>
      <c r="F27" s="9" t="s">
        <v>15</v>
      </c>
      <c r="G27" s="9" t="s">
        <v>15933</v>
      </c>
      <c r="H27" s="10">
        <v>48600</v>
      </c>
      <c r="I27" s="10">
        <v>516</v>
      </c>
      <c r="J27" s="10">
        <v>3000</v>
      </c>
      <c r="K27" s="10">
        <v>-2484</v>
      </c>
      <c r="L27" s="10">
        <v>376600</v>
      </c>
      <c r="M27" s="10">
        <v>3796</v>
      </c>
      <c r="N27" s="10">
        <v>3000</v>
      </c>
      <c r="O27" s="10">
        <v>796</v>
      </c>
    </row>
    <row r="28" spans="1:15" ht="22.5" x14ac:dyDescent="0.3">
      <c r="A28" s="9" t="s">
        <v>16027</v>
      </c>
      <c r="B28" s="9" t="s">
        <v>12769</v>
      </c>
      <c r="C28" s="9" t="s">
        <v>20880</v>
      </c>
      <c r="D28" s="9" t="s">
        <v>29</v>
      </c>
      <c r="E28" s="9"/>
      <c r="F28" s="9" t="s">
        <v>19</v>
      </c>
      <c r="G28" s="9" t="s">
        <v>16028</v>
      </c>
      <c r="H28" s="10">
        <v>148000</v>
      </c>
      <c r="I28" s="10">
        <v>1480</v>
      </c>
      <c r="J28" s="10">
        <v>0</v>
      </c>
      <c r="K28" s="10">
        <v>1480</v>
      </c>
      <c r="L28" s="10">
        <v>1018000</v>
      </c>
      <c r="M28" s="10">
        <v>10180</v>
      </c>
      <c r="N28" s="10">
        <v>0</v>
      </c>
      <c r="O28" s="10">
        <v>10180</v>
      </c>
    </row>
    <row r="29" spans="1:15" ht="22.5" x14ac:dyDescent="0.3">
      <c r="A29" s="9" t="s">
        <v>18637</v>
      </c>
      <c r="B29" s="9" t="s">
        <v>18638</v>
      </c>
      <c r="C29" s="9" t="s">
        <v>20880</v>
      </c>
      <c r="D29" s="9" t="s">
        <v>29</v>
      </c>
      <c r="E29" s="9"/>
      <c r="F29" s="9" t="s">
        <v>19</v>
      </c>
      <c r="G29" s="9" t="s">
        <v>18639</v>
      </c>
      <c r="H29" s="10">
        <v>172800</v>
      </c>
      <c r="I29" s="10">
        <v>1728</v>
      </c>
      <c r="J29" s="10">
        <v>0</v>
      </c>
      <c r="K29" s="10">
        <v>1728</v>
      </c>
      <c r="L29" s="10">
        <v>172800</v>
      </c>
      <c r="M29" s="10">
        <v>1728</v>
      </c>
      <c r="N29" s="10">
        <v>0</v>
      </c>
      <c r="O29" s="10">
        <v>1728</v>
      </c>
    </row>
    <row r="30" spans="1:15" ht="22.5" x14ac:dyDescent="0.3">
      <c r="A30" s="9" t="s">
        <v>20881</v>
      </c>
      <c r="B30" s="9" t="s">
        <v>20882</v>
      </c>
      <c r="C30" s="9" t="s">
        <v>20880</v>
      </c>
      <c r="D30" s="9" t="s">
        <v>14</v>
      </c>
      <c r="E30" s="9"/>
      <c r="F30" s="9" t="s">
        <v>15</v>
      </c>
      <c r="G30" s="9" t="s">
        <v>20883</v>
      </c>
      <c r="H30" s="10">
        <v>313800</v>
      </c>
      <c r="I30" s="10">
        <v>3138</v>
      </c>
      <c r="J30" s="10">
        <v>0</v>
      </c>
      <c r="K30" s="10">
        <v>3138</v>
      </c>
      <c r="L30" s="10">
        <v>313800</v>
      </c>
      <c r="M30" s="10">
        <v>3138</v>
      </c>
      <c r="N30" s="10">
        <v>0</v>
      </c>
      <c r="O30" s="10">
        <v>3138</v>
      </c>
    </row>
    <row r="31" spans="1:15" ht="22.5" x14ac:dyDescent="0.3">
      <c r="A31" s="9" t="s">
        <v>18445</v>
      </c>
      <c r="B31" s="9" t="s">
        <v>9239</v>
      </c>
      <c r="C31" s="9" t="s">
        <v>20880</v>
      </c>
      <c r="D31" s="9" t="s">
        <v>29</v>
      </c>
      <c r="E31" s="9"/>
      <c r="F31" s="9" t="s">
        <v>19</v>
      </c>
      <c r="G31" s="9" t="s">
        <v>18446</v>
      </c>
      <c r="H31" s="10">
        <v>100200</v>
      </c>
      <c r="I31" s="10">
        <v>1002</v>
      </c>
      <c r="J31" s="10">
        <v>0</v>
      </c>
      <c r="K31" s="10">
        <v>1002</v>
      </c>
      <c r="L31" s="10">
        <v>210000</v>
      </c>
      <c r="M31" s="10">
        <v>2100</v>
      </c>
      <c r="N31" s="10">
        <v>0</v>
      </c>
      <c r="O31" s="10">
        <v>2100</v>
      </c>
    </row>
    <row r="32" spans="1:15" ht="22.5" x14ac:dyDescent="0.3">
      <c r="A32" s="9" t="s">
        <v>20884</v>
      </c>
      <c r="B32" s="9" t="s">
        <v>20885</v>
      </c>
      <c r="C32" s="9" t="s">
        <v>20880</v>
      </c>
      <c r="D32" s="9" t="s">
        <v>29</v>
      </c>
      <c r="E32" s="9"/>
      <c r="F32" s="9" t="s">
        <v>19</v>
      </c>
      <c r="G32" s="9" t="s">
        <v>20886</v>
      </c>
      <c r="H32" s="10">
        <v>280800</v>
      </c>
      <c r="I32" s="10">
        <v>2808</v>
      </c>
      <c r="J32" s="10">
        <v>0</v>
      </c>
      <c r="K32" s="10">
        <v>2808</v>
      </c>
      <c r="L32" s="10">
        <v>280800</v>
      </c>
      <c r="M32" s="10">
        <v>2808</v>
      </c>
      <c r="N32" s="10">
        <v>0</v>
      </c>
      <c r="O32" s="10">
        <v>2808</v>
      </c>
    </row>
    <row r="33" spans="1:15" ht="22.5" x14ac:dyDescent="0.3">
      <c r="A33" s="9" t="s">
        <v>20887</v>
      </c>
      <c r="B33" s="9" t="s">
        <v>20888</v>
      </c>
      <c r="C33" s="9" t="s">
        <v>20880</v>
      </c>
      <c r="D33" s="9" t="s">
        <v>14</v>
      </c>
      <c r="E33" s="9"/>
      <c r="F33" s="9" t="s">
        <v>19</v>
      </c>
      <c r="G33" s="9" t="s">
        <v>20889</v>
      </c>
      <c r="H33" s="10">
        <v>178800</v>
      </c>
      <c r="I33" s="10">
        <v>1788</v>
      </c>
      <c r="J33" s="10">
        <v>0</v>
      </c>
      <c r="K33" s="10">
        <v>1788</v>
      </c>
      <c r="L33" s="10">
        <v>178800</v>
      </c>
      <c r="M33" s="10">
        <v>1788</v>
      </c>
      <c r="N33" s="10">
        <v>0</v>
      </c>
      <c r="O33" s="10">
        <v>1788</v>
      </c>
    </row>
    <row r="34" spans="1:15" ht="22.5" x14ac:dyDescent="0.3">
      <c r="A34" s="9" t="s">
        <v>20890</v>
      </c>
      <c r="B34" s="9" t="s">
        <v>7184</v>
      </c>
      <c r="C34" s="9" t="s">
        <v>20880</v>
      </c>
      <c r="D34" s="9" t="s">
        <v>14</v>
      </c>
      <c r="E34" s="9"/>
      <c r="F34" s="9" t="s">
        <v>19</v>
      </c>
      <c r="G34" s="9" t="s">
        <v>20891</v>
      </c>
      <c r="H34" s="10">
        <v>28800</v>
      </c>
      <c r="I34" s="10">
        <v>288</v>
      </c>
      <c r="J34" s="10">
        <v>0</v>
      </c>
      <c r="K34" s="10">
        <v>288</v>
      </c>
      <c r="L34" s="10">
        <v>28800</v>
      </c>
      <c r="M34" s="10">
        <v>288</v>
      </c>
      <c r="N34" s="10">
        <v>0</v>
      </c>
      <c r="O34" s="10">
        <v>288</v>
      </c>
    </row>
    <row r="35" spans="1:15" ht="22.5" x14ac:dyDescent="0.3">
      <c r="A35" s="9" t="s">
        <v>18787</v>
      </c>
      <c r="B35" s="9" t="s">
        <v>18788</v>
      </c>
      <c r="C35" s="9" t="s">
        <v>20880</v>
      </c>
      <c r="D35" s="9" t="s">
        <v>14</v>
      </c>
      <c r="E35" s="9"/>
      <c r="F35" s="9" t="s">
        <v>19</v>
      </c>
      <c r="G35" s="9" t="s">
        <v>18789</v>
      </c>
      <c r="H35" s="10">
        <v>64800</v>
      </c>
      <c r="I35" s="10">
        <v>648</v>
      </c>
      <c r="J35" s="10">
        <v>0</v>
      </c>
      <c r="K35" s="10">
        <v>648</v>
      </c>
      <c r="L35" s="10">
        <v>64800</v>
      </c>
      <c r="M35" s="10">
        <v>648</v>
      </c>
      <c r="N35" s="10">
        <v>0</v>
      </c>
      <c r="O35" s="10">
        <v>648</v>
      </c>
    </row>
    <row r="36" spans="1:15" ht="22.5" x14ac:dyDescent="0.3">
      <c r="A36" s="9" t="s">
        <v>18896</v>
      </c>
      <c r="B36" s="9" t="s">
        <v>1375</v>
      </c>
      <c r="C36" s="9" t="s">
        <v>20880</v>
      </c>
      <c r="D36" s="9" t="s">
        <v>29</v>
      </c>
      <c r="E36" s="9"/>
      <c r="F36" s="9" t="s">
        <v>19</v>
      </c>
      <c r="G36" s="9" t="s">
        <v>18897</v>
      </c>
      <c r="H36" s="10">
        <v>-196800</v>
      </c>
      <c r="I36" s="10">
        <v>-1968</v>
      </c>
      <c r="J36" s="10">
        <v>0</v>
      </c>
      <c r="K36" s="10">
        <v>-1968</v>
      </c>
      <c r="L36" s="10">
        <v>196800</v>
      </c>
      <c r="M36" s="10">
        <v>1968</v>
      </c>
      <c r="N36" s="10">
        <v>0</v>
      </c>
      <c r="O36" s="10">
        <v>1968</v>
      </c>
    </row>
    <row r="37" spans="1:15" ht="22.5" x14ac:dyDescent="0.3">
      <c r="A37" s="9" t="s">
        <v>18955</v>
      </c>
      <c r="B37" s="9" t="s">
        <v>18956</v>
      </c>
      <c r="C37" s="9" t="s">
        <v>20880</v>
      </c>
      <c r="D37" s="9" t="s">
        <v>14</v>
      </c>
      <c r="E37" s="9"/>
      <c r="F37" s="9" t="s">
        <v>19</v>
      </c>
      <c r="G37" s="9" t="s">
        <v>18957</v>
      </c>
      <c r="H37" s="10">
        <v>-154800</v>
      </c>
      <c r="I37" s="10">
        <v>-1548</v>
      </c>
      <c r="J37" s="10">
        <v>0</v>
      </c>
      <c r="K37" s="10">
        <v>-1548</v>
      </c>
      <c r="L37" s="10">
        <v>156000</v>
      </c>
      <c r="M37" s="10">
        <v>1560</v>
      </c>
      <c r="N37" s="10">
        <v>0</v>
      </c>
      <c r="O37" s="10">
        <v>1560</v>
      </c>
    </row>
    <row r="38" spans="1:15" ht="22.5" x14ac:dyDescent="0.3">
      <c r="A38" s="9" t="s">
        <v>19090</v>
      </c>
      <c r="B38" s="9" t="s">
        <v>19091</v>
      </c>
      <c r="C38" s="9" t="s">
        <v>20880</v>
      </c>
      <c r="D38" s="9" t="s">
        <v>14</v>
      </c>
      <c r="E38" s="9"/>
      <c r="F38" s="9" t="s">
        <v>19</v>
      </c>
      <c r="G38" s="9" t="s">
        <v>19092</v>
      </c>
      <c r="H38" s="10">
        <v>-458400</v>
      </c>
      <c r="I38" s="10">
        <v>-4584</v>
      </c>
      <c r="J38" s="10">
        <v>0</v>
      </c>
      <c r="K38" s="10">
        <v>-4584</v>
      </c>
      <c r="L38" s="10">
        <v>118800</v>
      </c>
      <c r="M38" s="10">
        <v>1188</v>
      </c>
      <c r="N38" s="10">
        <v>0</v>
      </c>
      <c r="O38" s="10">
        <v>1188</v>
      </c>
    </row>
    <row r="39" spans="1:15" ht="22.5" x14ac:dyDescent="0.3">
      <c r="A39" s="9" t="s">
        <v>19475</v>
      </c>
      <c r="B39" s="9" t="s">
        <v>19476</v>
      </c>
      <c r="C39" s="9" t="s">
        <v>20880</v>
      </c>
      <c r="D39" s="9" t="s">
        <v>29</v>
      </c>
      <c r="E39" s="9"/>
      <c r="F39" s="9" t="s">
        <v>19</v>
      </c>
      <c r="G39" s="9" t="s">
        <v>19477</v>
      </c>
      <c r="H39" s="10">
        <v>196800</v>
      </c>
      <c r="I39" s="10">
        <v>1968</v>
      </c>
      <c r="J39" s="10">
        <v>0</v>
      </c>
      <c r="K39" s="10">
        <v>1968</v>
      </c>
      <c r="L39" s="10">
        <v>196800</v>
      </c>
      <c r="M39" s="10">
        <v>1968</v>
      </c>
      <c r="N39" s="10">
        <v>0</v>
      </c>
      <c r="O39" s="10">
        <v>1968</v>
      </c>
    </row>
    <row r="40" spans="1:15" ht="22.5" x14ac:dyDescent="0.3">
      <c r="A40" s="9" t="s">
        <v>19206</v>
      </c>
      <c r="B40" s="9" t="s">
        <v>19207</v>
      </c>
      <c r="C40" s="9" t="s">
        <v>20880</v>
      </c>
      <c r="D40" s="9" t="s">
        <v>14</v>
      </c>
      <c r="E40" s="9"/>
      <c r="F40" s="9" t="s">
        <v>19</v>
      </c>
      <c r="G40" s="9" t="s">
        <v>19208</v>
      </c>
      <c r="H40" s="10">
        <v>-21200</v>
      </c>
      <c r="I40" s="10">
        <v>-212</v>
      </c>
      <c r="J40" s="10">
        <v>0</v>
      </c>
      <c r="K40" s="10">
        <v>-212</v>
      </c>
      <c r="L40" s="10">
        <v>25800</v>
      </c>
      <c r="M40" s="10">
        <v>258</v>
      </c>
      <c r="N40" s="10">
        <v>0</v>
      </c>
      <c r="O40" s="10">
        <v>258</v>
      </c>
    </row>
    <row r="41" spans="1:15" ht="22.5" x14ac:dyDescent="0.3">
      <c r="A41" s="9" t="s">
        <v>19253</v>
      </c>
      <c r="B41" s="9" t="s">
        <v>19254</v>
      </c>
      <c r="C41" s="9" t="s">
        <v>20880</v>
      </c>
      <c r="D41" s="9" t="s">
        <v>14</v>
      </c>
      <c r="E41" s="9"/>
      <c r="F41" s="9" t="s">
        <v>15</v>
      </c>
      <c r="G41" s="9" t="s">
        <v>19255</v>
      </c>
      <c r="H41" s="10">
        <v>64800</v>
      </c>
      <c r="I41" s="10">
        <v>648</v>
      </c>
      <c r="J41" s="10">
        <v>0</v>
      </c>
      <c r="K41" s="10">
        <v>648</v>
      </c>
      <c r="L41" s="10">
        <v>300924</v>
      </c>
      <c r="M41" s="10">
        <v>3024</v>
      </c>
      <c r="N41" s="10">
        <v>1476</v>
      </c>
      <c r="O41" s="10">
        <v>1548</v>
      </c>
    </row>
    <row r="42" spans="1:15" ht="22.5" x14ac:dyDescent="0.3">
      <c r="A42" s="9" t="s">
        <v>19506</v>
      </c>
      <c r="B42" s="9" t="s">
        <v>19507</v>
      </c>
      <c r="C42" s="9" t="s">
        <v>20880</v>
      </c>
      <c r="D42" s="9" t="s">
        <v>29</v>
      </c>
      <c r="E42" s="9"/>
      <c r="F42" s="9" t="s">
        <v>15</v>
      </c>
      <c r="G42" s="9" t="s">
        <v>19508</v>
      </c>
      <c r="H42" s="10">
        <v>-172800</v>
      </c>
      <c r="I42" s="10">
        <v>-1728</v>
      </c>
      <c r="J42" s="10">
        <v>0</v>
      </c>
      <c r="K42" s="10">
        <v>-1728</v>
      </c>
      <c r="L42" s="10">
        <v>172800</v>
      </c>
      <c r="M42" s="10">
        <v>1728</v>
      </c>
      <c r="N42" s="10">
        <v>0</v>
      </c>
      <c r="O42" s="10">
        <v>1728</v>
      </c>
    </row>
    <row r="43" spans="1:15" ht="22.5" x14ac:dyDescent="0.3">
      <c r="A43" s="9" t="s">
        <v>19300</v>
      </c>
      <c r="B43" s="9" t="s">
        <v>19301</v>
      </c>
      <c r="C43" s="9" t="s">
        <v>20880</v>
      </c>
      <c r="D43" s="9" t="s">
        <v>14</v>
      </c>
      <c r="E43" s="9"/>
      <c r="F43" s="9" t="s">
        <v>19</v>
      </c>
      <c r="G43" s="9" t="s">
        <v>19302</v>
      </c>
      <c r="H43" s="10">
        <v>-280800</v>
      </c>
      <c r="I43" s="10">
        <v>-2808</v>
      </c>
      <c r="J43" s="10">
        <v>0</v>
      </c>
      <c r="K43" s="10">
        <v>-2808</v>
      </c>
      <c r="L43" s="10">
        <v>280800</v>
      </c>
      <c r="M43" s="10">
        <v>2808</v>
      </c>
      <c r="N43" s="10">
        <v>0</v>
      </c>
      <c r="O43" s="10">
        <v>2808</v>
      </c>
    </row>
    <row r="44" spans="1:15" ht="22.5" x14ac:dyDescent="0.3">
      <c r="A44" s="9" t="s">
        <v>19325</v>
      </c>
      <c r="B44" s="9" t="s">
        <v>8480</v>
      </c>
      <c r="C44" s="9" t="s">
        <v>20880</v>
      </c>
      <c r="D44" s="9" t="s">
        <v>14</v>
      </c>
      <c r="E44" s="9"/>
      <c r="F44" s="9" t="s">
        <v>19</v>
      </c>
      <c r="G44" s="9" t="s">
        <v>19326</v>
      </c>
      <c r="H44" s="10">
        <v>-64800</v>
      </c>
      <c r="I44" s="10">
        <v>-648</v>
      </c>
      <c r="J44" s="10">
        <v>0</v>
      </c>
      <c r="K44" s="10">
        <v>-648</v>
      </c>
      <c r="L44" s="10">
        <v>178800</v>
      </c>
      <c r="M44" s="10">
        <v>1788</v>
      </c>
      <c r="N44" s="10">
        <v>0</v>
      </c>
      <c r="O44" s="10">
        <v>1788</v>
      </c>
    </row>
    <row r="45" spans="1:15" ht="22.5" x14ac:dyDescent="0.3">
      <c r="A45" s="9" t="s">
        <v>19533</v>
      </c>
      <c r="B45" s="9" t="s">
        <v>19534</v>
      </c>
      <c r="C45" s="9" t="s">
        <v>20880</v>
      </c>
      <c r="D45" s="9" t="s">
        <v>14</v>
      </c>
      <c r="E45" s="9"/>
      <c r="F45" s="9" t="s">
        <v>15</v>
      </c>
      <c r="G45" s="9" t="s">
        <v>19535</v>
      </c>
      <c r="H45" s="10">
        <v>243600</v>
      </c>
      <c r="I45" s="10">
        <v>2436</v>
      </c>
      <c r="J45" s="10">
        <v>0</v>
      </c>
      <c r="K45" s="10">
        <v>2436</v>
      </c>
      <c r="L45" s="10">
        <v>429600</v>
      </c>
      <c r="M45" s="10">
        <v>4296</v>
      </c>
      <c r="N45" s="10">
        <v>0</v>
      </c>
      <c r="O45" s="10">
        <v>4296</v>
      </c>
    </row>
    <row r="46" spans="1:15" ht="22.5" x14ac:dyDescent="0.3">
      <c r="A46" s="9" t="s">
        <v>19576</v>
      </c>
      <c r="B46" s="9" t="s">
        <v>5909</v>
      </c>
      <c r="C46" s="9" t="s">
        <v>20880</v>
      </c>
      <c r="D46" s="9" t="s">
        <v>14</v>
      </c>
      <c r="E46" s="9"/>
      <c r="F46" s="9" t="s">
        <v>15</v>
      </c>
      <c r="G46" s="9" t="s">
        <v>19577</v>
      </c>
      <c r="H46" s="10">
        <v>-196800</v>
      </c>
      <c r="I46" s="10">
        <v>-1968</v>
      </c>
      <c r="J46" s="10">
        <v>0</v>
      </c>
      <c r="K46" s="10">
        <v>-1968</v>
      </c>
      <c r="L46" s="10">
        <v>496800</v>
      </c>
      <c r="M46" s="10">
        <v>4968</v>
      </c>
      <c r="N46" s="10">
        <v>0</v>
      </c>
      <c r="O46" s="10">
        <v>4968</v>
      </c>
    </row>
    <row r="47" spans="1:15" ht="22.5" x14ac:dyDescent="0.3">
      <c r="A47" s="9" t="s">
        <v>20892</v>
      </c>
      <c r="B47" s="9" t="s">
        <v>20893</v>
      </c>
      <c r="C47" s="9" t="s">
        <v>20880</v>
      </c>
      <c r="D47" s="9" t="s">
        <v>14</v>
      </c>
      <c r="E47" s="9"/>
      <c r="F47" s="9" t="s">
        <v>15</v>
      </c>
      <c r="G47" s="9" t="s">
        <v>20894</v>
      </c>
      <c r="H47" s="10">
        <v>577200</v>
      </c>
      <c r="I47" s="10">
        <v>5772</v>
      </c>
      <c r="J47" s="10">
        <v>0</v>
      </c>
      <c r="K47" s="10">
        <v>5772</v>
      </c>
      <c r="L47" s="10">
        <v>1127200</v>
      </c>
      <c r="M47" s="10">
        <v>16772</v>
      </c>
      <c r="N47" s="10">
        <v>0</v>
      </c>
      <c r="O47" s="10">
        <v>16772</v>
      </c>
    </row>
    <row r="48" spans="1:15" ht="22.5" x14ac:dyDescent="0.3">
      <c r="A48" s="9" t="s">
        <v>20051</v>
      </c>
      <c r="B48" s="9" t="s">
        <v>20052</v>
      </c>
      <c r="C48" s="9" t="s">
        <v>20880</v>
      </c>
      <c r="D48" s="9" t="s">
        <v>14</v>
      </c>
      <c r="E48" s="9"/>
      <c r="F48" s="9" t="s">
        <v>19</v>
      </c>
      <c r="G48" s="9" t="s">
        <v>20053</v>
      </c>
      <c r="H48" s="10">
        <v>-82800</v>
      </c>
      <c r="I48" s="10">
        <v>-828</v>
      </c>
      <c r="J48" s="10">
        <v>0</v>
      </c>
      <c r="K48" s="10">
        <v>-828</v>
      </c>
      <c r="L48" s="10">
        <v>82800</v>
      </c>
      <c r="M48" s="10">
        <v>828</v>
      </c>
      <c r="N48" s="10">
        <v>0</v>
      </c>
      <c r="O48" s="10">
        <v>828</v>
      </c>
    </row>
    <row r="49" spans="1:15" ht="22.5" x14ac:dyDescent="0.3">
      <c r="A49" s="9" t="s">
        <v>20895</v>
      </c>
      <c r="B49" s="9" t="s">
        <v>20896</v>
      </c>
      <c r="C49" s="9" t="s">
        <v>20880</v>
      </c>
      <c r="D49" s="9" t="s">
        <v>29</v>
      </c>
      <c r="E49" s="9"/>
      <c r="F49" s="9" t="s">
        <v>19</v>
      </c>
      <c r="G49" s="9" t="s">
        <v>20897</v>
      </c>
      <c r="H49" s="10">
        <v>88800</v>
      </c>
      <c r="I49" s="10">
        <v>888</v>
      </c>
      <c r="J49" s="10">
        <v>0</v>
      </c>
      <c r="K49" s="10">
        <v>888</v>
      </c>
      <c r="L49" s="10">
        <v>206800</v>
      </c>
      <c r="M49" s="10">
        <v>2068</v>
      </c>
      <c r="N49" s="10">
        <v>0</v>
      </c>
      <c r="O49" s="10">
        <v>2068</v>
      </c>
    </row>
    <row r="50" spans="1:15" ht="22.5" x14ac:dyDescent="0.3">
      <c r="A50" s="9" t="s">
        <v>20898</v>
      </c>
      <c r="B50" s="9" t="s">
        <v>20899</v>
      </c>
      <c r="C50" s="9" t="s">
        <v>20880</v>
      </c>
      <c r="D50" s="9" t="s">
        <v>14</v>
      </c>
      <c r="E50" s="9"/>
      <c r="F50" s="9" t="s">
        <v>15</v>
      </c>
      <c r="G50" s="9" t="s">
        <v>20900</v>
      </c>
      <c r="H50" s="10">
        <v>358800</v>
      </c>
      <c r="I50" s="10">
        <v>3588</v>
      </c>
      <c r="J50" s="10">
        <v>0</v>
      </c>
      <c r="K50" s="10">
        <v>3588</v>
      </c>
      <c r="L50" s="10">
        <v>358800</v>
      </c>
      <c r="M50" s="10">
        <v>3588</v>
      </c>
      <c r="N50" s="10">
        <v>0</v>
      </c>
      <c r="O50" s="10">
        <v>3588</v>
      </c>
    </row>
    <row r="51" spans="1:15" ht="22.5" x14ac:dyDescent="0.3">
      <c r="A51" s="9" t="s">
        <v>20901</v>
      </c>
      <c r="B51" s="9" t="s">
        <v>20902</v>
      </c>
      <c r="C51" s="9" t="s">
        <v>20880</v>
      </c>
      <c r="D51" s="9" t="s">
        <v>29</v>
      </c>
      <c r="E51" s="9"/>
      <c r="F51" s="9" t="s">
        <v>19</v>
      </c>
      <c r="G51" s="9" t="s">
        <v>20903</v>
      </c>
      <c r="H51" s="10">
        <v>196800</v>
      </c>
      <c r="I51" s="10">
        <v>1968</v>
      </c>
      <c r="J51" s="10">
        <v>0</v>
      </c>
      <c r="K51" s="10">
        <v>1968</v>
      </c>
      <c r="L51" s="10">
        <v>196800</v>
      </c>
      <c r="M51" s="10">
        <v>1968</v>
      </c>
      <c r="N51" s="10">
        <v>0</v>
      </c>
      <c r="O51" s="10">
        <v>1968</v>
      </c>
    </row>
    <row r="52" spans="1:15" ht="22.5" x14ac:dyDescent="0.3">
      <c r="A52" s="9" t="s">
        <v>20904</v>
      </c>
      <c r="B52" s="9" t="s">
        <v>20905</v>
      </c>
      <c r="C52" s="9" t="s">
        <v>20880</v>
      </c>
      <c r="D52" s="9" t="s">
        <v>14</v>
      </c>
      <c r="E52" s="9"/>
      <c r="F52" s="9" t="s">
        <v>19</v>
      </c>
      <c r="G52" s="9" t="s">
        <v>20906</v>
      </c>
      <c r="H52" s="10">
        <v>280800</v>
      </c>
      <c r="I52" s="10">
        <v>2808</v>
      </c>
      <c r="J52" s="10">
        <v>0</v>
      </c>
      <c r="K52" s="10">
        <v>2808</v>
      </c>
      <c r="L52" s="10">
        <v>280800</v>
      </c>
      <c r="M52" s="10">
        <v>2808</v>
      </c>
      <c r="N52" s="10">
        <v>0</v>
      </c>
      <c r="O52" s="10">
        <v>2808</v>
      </c>
    </row>
    <row r="53" spans="1:15" ht="22.5" x14ac:dyDescent="0.3">
      <c r="A53" s="9" t="s">
        <v>20907</v>
      </c>
      <c r="B53" s="9" t="s">
        <v>20908</v>
      </c>
      <c r="C53" s="9" t="s">
        <v>20880</v>
      </c>
      <c r="D53" s="9" t="s">
        <v>29</v>
      </c>
      <c r="E53" s="9"/>
      <c r="F53" s="9" t="s">
        <v>19</v>
      </c>
      <c r="G53" s="9" t="s">
        <v>20909</v>
      </c>
      <c r="H53" s="10">
        <v>22800</v>
      </c>
      <c r="I53" s="10">
        <v>228</v>
      </c>
      <c r="J53" s="10">
        <v>0</v>
      </c>
      <c r="K53" s="10">
        <v>228</v>
      </c>
      <c r="L53" s="10">
        <v>22800</v>
      </c>
      <c r="M53" s="10">
        <v>228</v>
      </c>
      <c r="N53" s="10">
        <v>0</v>
      </c>
      <c r="O53" s="10">
        <v>228</v>
      </c>
    </row>
    <row r="54" spans="1:15" ht="22.5" x14ac:dyDescent="0.3">
      <c r="A54" s="9" t="s">
        <v>20910</v>
      </c>
      <c r="B54" s="9" t="s">
        <v>5532</v>
      </c>
      <c r="C54" s="9" t="s">
        <v>20880</v>
      </c>
      <c r="D54" s="9" t="s">
        <v>14</v>
      </c>
      <c r="E54" s="9"/>
      <c r="F54" s="9" t="s">
        <v>19</v>
      </c>
      <c r="G54" s="9" t="s">
        <v>20911</v>
      </c>
      <c r="H54" s="10">
        <v>196800</v>
      </c>
      <c r="I54" s="10">
        <v>1968</v>
      </c>
      <c r="J54" s="10">
        <v>0</v>
      </c>
      <c r="K54" s="10">
        <v>1968</v>
      </c>
      <c r="L54" s="10">
        <v>196800</v>
      </c>
      <c r="M54" s="10">
        <v>1968</v>
      </c>
      <c r="N54" s="10">
        <v>0</v>
      </c>
      <c r="O54" s="10">
        <v>1968</v>
      </c>
    </row>
    <row r="55" spans="1:15" ht="22.5" x14ac:dyDescent="0.3">
      <c r="A55" s="9" t="s">
        <v>20737</v>
      </c>
      <c r="B55" s="9" t="s">
        <v>20738</v>
      </c>
      <c r="C55" s="9" t="s">
        <v>20880</v>
      </c>
      <c r="D55" s="9" t="s">
        <v>29</v>
      </c>
      <c r="E55" s="9"/>
      <c r="F55" s="9" t="s">
        <v>19</v>
      </c>
      <c r="G55" s="9" t="s">
        <v>20739</v>
      </c>
      <c r="H55" s="10">
        <v>129600</v>
      </c>
      <c r="I55" s="10">
        <v>1296</v>
      </c>
      <c r="J55" s="10">
        <v>0</v>
      </c>
      <c r="K55" s="10">
        <v>1296</v>
      </c>
      <c r="L55" s="10">
        <v>213200</v>
      </c>
      <c r="M55" s="10">
        <v>2132</v>
      </c>
      <c r="N55" s="10">
        <v>0</v>
      </c>
      <c r="O55" s="10">
        <v>2132</v>
      </c>
    </row>
    <row r="56" spans="1:15" ht="22.5" x14ac:dyDescent="0.3">
      <c r="A56" s="9" t="s">
        <v>20745</v>
      </c>
      <c r="B56" s="9" t="s">
        <v>20746</v>
      </c>
      <c r="C56" s="9" t="s">
        <v>20880</v>
      </c>
      <c r="D56" s="9" t="s">
        <v>29</v>
      </c>
      <c r="E56" s="9"/>
      <c r="F56" s="9" t="s">
        <v>19</v>
      </c>
      <c r="G56" s="9" t="s">
        <v>20747</v>
      </c>
      <c r="H56" s="10">
        <v>172800</v>
      </c>
      <c r="I56" s="10">
        <v>1728</v>
      </c>
      <c r="J56" s="10">
        <v>0</v>
      </c>
      <c r="K56" s="10">
        <v>1728</v>
      </c>
      <c r="L56" s="10">
        <v>172800</v>
      </c>
      <c r="M56" s="10">
        <v>1728</v>
      </c>
      <c r="N56" s="10">
        <v>0</v>
      </c>
      <c r="O56" s="10">
        <v>1728</v>
      </c>
    </row>
    <row r="57" spans="1:15" ht="22.5" x14ac:dyDescent="0.3">
      <c r="A57" s="9" t="s">
        <v>20912</v>
      </c>
      <c r="B57" s="9" t="s">
        <v>20913</v>
      </c>
      <c r="C57" s="9" t="s">
        <v>20880</v>
      </c>
      <c r="D57" s="9" t="s">
        <v>14</v>
      </c>
      <c r="E57" s="9"/>
      <c r="F57" s="9" t="s">
        <v>19</v>
      </c>
      <c r="G57" s="9" t="s">
        <v>20914</v>
      </c>
      <c r="H57" s="10">
        <v>82800</v>
      </c>
      <c r="I57" s="10">
        <v>828</v>
      </c>
      <c r="J57" s="10">
        <v>0</v>
      </c>
      <c r="K57" s="10">
        <v>828</v>
      </c>
      <c r="L57" s="10">
        <v>82800</v>
      </c>
      <c r="M57" s="10">
        <v>828</v>
      </c>
      <c r="N57" s="10">
        <v>0</v>
      </c>
      <c r="O57" s="10">
        <v>828</v>
      </c>
    </row>
    <row r="58" spans="1:15" ht="22.5" x14ac:dyDescent="0.3">
      <c r="A58" s="9" t="s">
        <v>20915</v>
      </c>
      <c r="B58" s="9" t="s">
        <v>20916</v>
      </c>
      <c r="C58" s="9" t="s">
        <v>20880</v>
      </c>
      <c r="D58" s="9" t="s">
        <v>14</v>
      </c>
      <c r="E58" s="9"/>
      <c r="F58" s="9" t="s">
        <v>19</v>
      </c>
      <c r="G58" s="9" t="s">
        <v>20917</v>
      </c>
      <c r="H58" s="10">
        <v>49000</v>
      </c>
      <c r="I58" s="10">
        <v>490</v>
      </c>
      <c r="J58" s="10">
        <v>0</v>
      </c>
      <c r="K58" s="10">
        <v>490</v>
      </c>
      <c r="L58" s="10">
        <v>49000</v>
      </c>
      <c r="M58" s="10">
        <v>490</v>
      </c>
      <c r="N58" s="10">
        <v>0</v>
      </c>
      <c r="O58" s="10">
        <v>490</v>
      </c>
    </row>
    <row r="59" spans="1:15" ht="22.5" x14ac:dyDescent="0.3">
      <c r="A59" s="9" t="s">
        <v>20918</v>
      </c>
      <c r="B59" s="9" t="s">
        <v>7888</v>
      </c>
      <c r="C59" s="9" t="s">
        <v>20880</v>
      </c>
      <c r="D59" s="9" t="s">
        <v>14</v>
      </c>
      <c r="E59" s="9"/>
      <c r="F59" s="9" t="s">
        <v>19</v>
      </c>
      <c r="G59" s="9" t="s">
        <v>20919</v>
      </c>
      <c r="H59" s="10">
        <v>64800</v>
      </c>
      <c r="I59" s="10">
        <v>648</v>
      </c>
      <c r="J59" s="10">
        <v>0</v>
      </c>
      <c r="K59" s="10">
        <v>648</v>
      </c>
      <c r="L59" s="10">
        <v>64800</v>
      </c>
      <c r="M59" s="10">
        <v>648</v>
      </c>
      <c r="N59" s="10">
        <v>0</v>
      </c>
      <c r="O59" s="10">
        <v>648</v>
      </c>
    </row>
    <row r="60" spans="1:15" ht="22.5" x14ac:dyDescent="0.3">
      <c r="A60" s="9" t="s">
        <v>20920</v>
      </c>
      <c r="B60" s="9" t="s">
        <v>20921</v>
      </c>
      <c r="C60" s="9" t="s">
        <v>20880</v>
      </c>
      <c r="D60" s="9" t="s">
        <v>14</v>
      </c>
      <c r="E60" s="9"/>
      <c r="F60" s="9" t="s">
        <v>15</v>
      </c>
      <c r="G60" s="9" t="s">
        <v>20922</v>
      </c>
      <c r="H60" s="10">
        <v>324000</v>
      </c>
      <c r="I60" s="10">
        <v>3240</v>
      </c>
      <c r="J60" s="10">
        <v>0</v>
      </c>
      <c r="K60" s="10">
        <v>3240</v>
      </c>
      <c r="L60" s="10">
        <v>572000</v>
      </c>
      <c r="M60" s="10">
        <v>8200</v>
      </c>
      <c r="N60" s="10">
        <v>0</v>
      </c>
      <c r="O60" s="10">
        <v>8200</v>
      </c>
    </row>
    <row r="61" spans="1:15" ht="22.5" x14ac:dyDescent="0.3">
      <c r="A61" s="9" t="s">
        <v>20923</v>
      </c>
      <c r="B61" s="9" t="s">
        <v>428</v>
      </c>
      <c r="C61" s="9" t="s">
        <v>20880</v>
      </c>
      <c r="D61" s="9" t="s">
        <v>14</v>
      </c>
      <c r="E61" s="9"/>
      <c r="F61" s="9" t="s">
        <v>19</v>
      </c>
      <c r="G61" s="9" t="s">
        <v>20924</v>
      </c>
      <c r="H61" s="10">
        <v>34800</v>
      </c>
      <c r="I61" s="10">
        <v>348</v>
      </c>
      <c r="J61" s="10">
        <v>0</v>
      </c>
      <c r="K61" s="10">
        <v>348</v>
      </c>
      <c r="L61" s="10">
        <v>34800</v>
      </c>
      <c r="M61" s="10">
        <v>348</v>
      </c>
      <c r="N61" s="10">
        <v>0</v>
      </c>
      <c r="O61" s="10">
        <v>348</v>
      </c>
    </row>
    <row r="62" spans="1:15" ht="22.5" x14ac:dyDescent="0.3">
      <c r="A62" s="9" t="s">
        <v>20925</v>
      </c>
      <c r="B62" s="9" t="s">
        <v>3276</v>
      </c>
      <c r="C62" s="9" t="s">
        <v>20880</v>
      </c>
      <c r="D62" s="9" t="s">
        <v>14</v>
      </c>
      <c r="E62" s="9"/>
      <c r="F62" s="9" t="s">
        <v>19</v>
      </c>
      <c r="G62" s="9" t="s">
        <v>20926</v>
      </c>
      <c r="H62" s="10">
        <v>172800</v>
      </c>
      <c r="I62" s="10">
        <v>1728</v>
      </c>
      <c r="J62" s="10">
        <v>0</v>
      </c>
      <c r="K62" s="10">
        <v>1728</v>
      </c>
      <c r="L62" s="10">
        <v>264800</v>
      </c>
      <c r="M62" s="10">
        <v>2648</v>
      </c>
      <c r="N62" s="10">
        <v>0</v>
      </c>
      <c r="O62" s="10">
        <v>2648</v>
      </c>
    </row>
    <row r="63" spans="1:15" ht="22.5" x14ac:dyDescent="0.3">
      <c r="A63" s="9" t="s">
        <v>20927</v>
      </c>
      <c r="B63" s="9" t="s">
        <v>20928</v>
      </c>
      <c r="C63" s="9" t="s">
        <v>20880</v>
      </c>
      <c r="D63" s="9" t="s">
        <v>14</v>
      </c>
      <c r="E63" s="9"/>
      <c r="F63" s="9" t="s">
        <v>19</v>
      </c>
      <c r="G63" s="9" t="s">
        <v>20929</v>
      </c>
      <c r="H63" s="10">
        <v>57600</v>
      </c>
      <c r="I63" s="10">
        <v>576</v>
      </c>
      <c r="J63" s="10">
        <v>0</v>
      </c>
      <c r="K63" s="10">
        <v>576</v>
      </c>
      <c r="L63" s="10">
        <v>57600</v>
      </c>
      <c r="M63" s="10">
        <v>576</v>
      </c>
      <c r="N63" s="10">
        <v>0</v>
      </c>
      <c r="O63" s="10">
        <v>576</v>
      </c>
    </row>
    <row r="64" spans="1:15" ht="22.5" x14ac:dyDescent="0.3">
      <c r="A64" s="9" t="s">
        <v>20930</v>
      </c>
      <c r="B64" s="9" t="s">
        <v>20931</v>
      </c>
      <c r="C64" s="9" t="s">
        <v>20880</v>
      </c>
      <c r="D64" s="9" t="s">
        <v>14</v>
      </c>
      <c r="E64" s="9"/>
      <c r="F64" s="9" t="s">
        <v>19</v>
      </c>
      <c r="G64" s="9" t="s">
        <v>20932</v>
      </c>
      <c r="H64" s="10">
        <v>25800</v>
      </c>
      <c r="I64" s="10">
        <v>258</v>
      </c>
      <c r="J64" s="10">
        <v>0</v>
      </c>
      <c r="K64" s="10">
        <v>258</v>
      </c>
      <c r="L64" s="10">
        <v>25800</v>
      </c>
      <c r="M64" s="10">
        <v>258</v>
      </c>
      <c r="N64" s="10">
        <v>0</v>
      </c>
      <c r="O64" s="10">
        <v>258</v>
      </c>
    </row>
    <row r="65" spans="1:15" ht="22.5" x14ac:dyDescent="0.3">
      <c r="A65" s="9" t="s">
        <v>20933</v>
      </c>
      <c r="B65" s="9" t="s">
        <v>1870</v>
      </c>
      <c r="C65" s="9" t="s">
        <v>20880</v>
      </c>
      <c r="D65" s="9" t="s">
        <v>14</v>
      </c>
      <c r="E65" s="9"/>
      <c r="F65" s="9" t="s">
        <v>19</v>
      </c>
      <c r="G65" s="9" t="s">
        <v>20934</v>
      </c>
      <c r="H65" s="10">
        <v>100200</v>
      </c>
      <c r="I65" s="10">
        <v>1002</v>
      </c>
      <c r="J65" s="10">
        <v>0</v>
      </c>
      <c r="K65" s="10">
        <v>1002</v>
      </c>
      <c r="L65" s="10">
        <v>109200</v>
      </c>
      <c r="M65" s="10">
        <v>1092</v>
      </c>
      <c r="N65" s="10">
        <v>0</v>
      </c>
      <c r="O65" s="10">
        <v>1092</v>
      </c>
    </row>
    <row r="66" spans="1:15" ht="22.5" x14ac:dyDescent="0.3">
      <c r="A66" s="9" t="s">
        <v>20935</v>
      </c>
      <c r="B66" s="9" t="s">
        <v>20936</v>
      </c>
      <c r="C66" s="9" t="s">
        <v>20880</v>
      </c>
      <c r="D66" s="9" t="s">
        <v>14</v>
      </c>
      <c r="E66" s="9"/>
      <c r="F66" s="9" t="s">
        <v>19</v>
      </c>
      <c r="G66" s="9" t="s">
        <v>20937</v>
      </c>
      <c r="H66" s="10">
        <v>202800</v>
      </c>
      <c r="I66" s="10">
        <v>2028</v>
      </c>
      <c r="J66" s="10">
        <v>0</v>
      </c>
      <c r="K66" s="10">
        <v>2028</v>
      </c>
      <c r="L66" s="10">
        <v>202800</v>
      </c>
      <c r="M66" s="10">
        <v>2028</v>
      </c>
      <c r="N66" s="10">
        <v>0</v>
      </c>
      <c r="O66" s="10">
        <v>2028</v>
      </c>
    </row>
    <row r="67" spans="1:15" ht="22.5" x14ac:dyDescent="0.3">
      <c r="A67" s="9" t="s">
        <v>20938</v>
      </c>
      <c r="B67" s="9" t="s">
        <v>20939</v>
      </c>
      <c r="C67" s="9" t="s">
        <v>20880</v>
      </c>
      <c r="D67" s="9" t="s">
        <v>14</v>
      </c>
      <c r="E67" s="9"/>
      <c r="F67" s="9" t="s">
        <v>19</v>
      </c>
      <c r="G67" s="9" t="s">
        <v>20940</v>
      </c>
      <c r="H67" s="10">
        <v>196800</v>
      </c>
      <c r="I67" s="10">
        <v>1968</v>
      </c>
      <c r="J67" s="10">
        <v>0</v>
      </c>
      <c r="K67" s="10">
        <v>1968</v>
      </c>
      <c r="L67" s="10">
        <v>196800</v>
      </c>
      <c r="M67" s="10">
        <v>1968</v>
      </c>
      <c r="N67" s="10">
        <v>0</v>
      </c>
      <c r="O67" s="10">
        <v>1968</v>
      </c>
    </row>
    <row r="68" spans="1:15" ht="22.5" x14ac:dyDescent="0.3">
      <c r="A68" s="9" t="s">
        <v>20941</v>
      </c>
      <c r="B68" s="9" t="s">
        <v>20942</v>
      </c>
      <c r="C68" s="9" t="s">
        <v>20880</v>
      </c>
      <c r="D68" s="9" t="s">
        <v>29</v>
      </c>
      <c r="E68" s="9"/>
      <c r="F68" s="9" t="s">
        <v>15</v>
      </c>
      <c r="G68" s="9" t="s">
        <v>20943</v>
      </c>
      <c r="H68" s="10">
        <v>172800</v>
      </c>
      <c r="I68" s="10">
        <v>1728</v>
      </c>
      <c r="J68" s="10">
        <v>0</v>
      </c>
      <c r="K68" s="10">
        <v>1728</v>
      </c>
      <c r="L68" s="10">
        <v>369600</v>
      </c>
      <c r="M68" s="10">
        <v>3696</v>
      </c>
      <c r="N68" s="10">
        <v>0</v>
      </c>
      <c r="O68" s="10">
        <v>3696</v>
      </c>
    </row>
    <row r="69" spans="1:15" ht="22.5" x14ac:dyDescent="0.3">
      <c r="A69" s="9" t="s">
        <v>20944</v>
      </c>
      <c r="B69" s="9" t="s">
        <v>20945</v>
      </c>
      <c r="C69" s="9" t="s">
        <v>20880</v>
      </c>
      <c r="D69" s="9" t="s">
        <v>29</v>
      </c>
      <c r="E69" s="9"/>
      <c r="F69" s="9" t="s">
        <v>19</v>
      </c>
      <c r="G69" s="9" t="s">
        <v>20946</v>
      </c>
      <c r="H69" s="10">
        <v>280800</v>
      </c>
      <c r="I69" s="10">
        <v>2808</v>
      </c>
      <c r="J69" s="10">
        <v>0</v>
      </c>
      <c r="K69" s="10">
        <v>2808</v>
      </c>
      <c r="L69" s="10">
        <v>280800</v>
      </c>
      <c r="M69" s="10">
        <v>2808</v>
      </c>
      <c r="N69" s="10">
        <v>0</v>
      </c>
      <c r="O69" s="10">
        <v>2808</v>
      </c>
    </row>
    <row r="70" spans="1:15" ht="22.5" x14ac:dyDescent="0.3">
      <c r="A70" s="9" t="s">
        <v>20947</v>
      </c>
      <c r="B70" s="9" t="s">
        <v>20948</v>
      </c>
      <c r="C70" s="9" t="s">
        <v>20880</v>
      </c>
      <c r="D70" s="9" t="s">
        <v>14</v>
      </c>
      <c r="E70" s="9"/>
      <c r="F70" s="9" t="s">
        <v>19</v>
      </c>
      <c r="G70" s="9" t="s">
        <v>20949</v>
      </c>
      <c r="H70" s="10">
        <v>172800</v>
      </c>
      <c r="I70" s="10">
        <v>1728</v>
      </c>
      <c r="J70" s="10">
        <v>0</v>
      </c>
      <c r="K70" s="10">
        <v>1728</v>
      </c>
      <c r="L70" s="10">
        <v>290800</v>
      </c>
      <c r="M70" s="10">
        <v>2908</v>
      </c>
      <c r="N70" s="10">
        <v>0</v>
      </c>
      <c r="O70" s="10">
        <v>2908</v>
      </c>
    </row>
    <row r="71" spans="1:15" ht="22.5" x14ac:dyDescent="0.3">
      <c r="A71" s="9" t="s">
        <v>20950</v>
      </c>
      <c r="B71" s="9" t="s">
        <v>20951</v>
      </c>
      <c r="C71" s="9" t="s">
        <v>20880</v>
      </c>
      <c r="D71" s="9" t="s">
        <v>14</v>
      </c>
      <c r="E71" s="9"/>
      <c r="F71" s="9" t="s">
        <v>19</v>
      </c>
      <c r="G71" s="9" t="s">
        <v>20952</v>
      </c>
      <c r="H71" s="10">
        <v>159600</v>
      </c>
      <c r="I71" s="10">
        <v>1596</v>
      </c>
      <c r="J71" s="10">
        <v>0</v>
      </c>
      <c r="K71" s="10">
        <v>1596</v>
      </c>
      <c r="L71" s="10">
        <v>88800</v>
      </c>
      <c r="M71" s="10">
        <v>888</v>
      </c>
      <c r="N71" s="10">
        <v>0</v>
      </c>
      <c r="O71" s="10">
        <v>888</v>
      </c>
    </row>
    <row r="72" spans="1:15" ht="22.5" x14ac:dyDescent="0.3">
      <c r="A72" s="9" t="s">
        <v>20953</v>
      </c>
      <c r="B72" s="9" t="s">
        <v>20954</v>
      </c>
      <c r="C72" s="9" t="s">
        <v>20880</v>
      </c>
      <c r="D72" s="9" t="s">
        <v>14</v>
      </c>
      <c r="E72" s="9"/>
      <c r="F72" s="9" t="s">
        <v>19</v>
      </c>
      <c r="G72" s="9" t="s">
        <v>20955</v>
      </c>
      <c r="H72" s="10">
        <v>172800</v>
      </c>
      <c r="I72" s="10">
        <v>1728</v>
      </c>
      <c r="J72" s="10">
        <v>0</v>
      </c>
      <c r="K72" s="10">
        <v>1728</v>
      </c>
      <c r="L72" s="10">
        <v>172800</v>
      </c>
      <c r="M72" s="10">
        <v>1728</v>
      </c>
      <c r="N72" s="10">
        <v>0</v>
      </c>
      <c r="O72" s="10">
        <v>1728</v>
      </c>
    </row>
    <row r="73" spans="1:15" ht="22.5" x14ac:dyDescent="0.3">
      <c r="A73" s="9" t="s">
        <v>20956</v>
      </c>
      <c r="B73" s="9" t="s">
        <v>20957</v>
      </c>
      <c r="C73" s="9" t="s">
        <v>20880</v>
      </c>
      <c r="D73" s="9" t="s">
        <v>29</v>
      </c>
      <c r="E73" s="9"/>
      <c r="F73" s="9" t="s">
        <v>15</v>
      </c>
      <c r="G73" s="9" t="s">
        <v>20958</v>
      </c>
      <c r="H73" s="10">
        <v>82800</v>
      </c>
      <c r="I73" s="10">
        <v>828</v>
      </c>
      <c r="J73" s="10">
        <v>0</v>
      </c>
      <c r="K73" s="10">
        <v>828</v>
      </c>
      <c r="L73" s="10">
        <v>499164</v>
      </c>
      <c r="M73" s="10">
        <v>5832</v>
      </c>
      <c r="N73" s="10">
        <v>4236</v>
      </c>
      <c r="O73" s="10">
        <v>1596</v>
      </c>
    </row>
    <row r="74" spans="1:15" ht="22.5" x14ac:dyDescent="0.3">
      <c r="A74" s="9" t="s">
        <v>20959</v>
      </c>
      <c r="B74" s="9" t="s">
        <v>16242</v>
      </c>
      <c r="C74" s="9" t="s">
        <v>20880</v>
      </c>
      <c r="D74" s="9" t="s">
        <v>14</v>
      </c>
      <c r="E74" s="9"/>
      <c r="F74" s="9" t="s">
        <v>19</v>
      </c>
      <c r="G74" s="9" t="s">
        <v>20960</v>
      </c>
      <c r="H74" s="10">
        <v>22800</v>
      </c>
      <c r="I74" s="10">
        <v>228</v>
      </c>
      <c r="J74" s="10">
        <v>0</v>
      </c>
      <c r="K74" s="10">
        <v>228</v>
      </c>
      <c r="L74" s="10">
        <v>22800</v>
      </c>
      <c r="M74" s="10">
        <v>228</v>
      </c>
      <c r="N74" s="10">
        <v>0</v>
      </c>
      <c r="O74" s="10">
        <v>228</v>
      </c>
    </row>
    <row r="75" spans="1:15" ht="22.5" x14ac:dyDescent="0.3">
      <c r="A75" s="9" t="s">
        <v>20961</v>
      </c>
      <c r="B75" s="9" t="s">
        <v>19177</v>
      </c>
      <c r="C75" s="9" t="s">
        <v>20880</v>
      </c>
      <c r="D75" s="9" t="s">
        <v>14</v>
      </c>
      <c r="E75" s="9"/>
      <c r="F75" s="9" t="s">
        <v>19</v>
      </c>
      <c r="G75" s="9" t="s">
        <v>20962</v>
      </c>
      <c r="H75" s="10">
        <v>178800</v>
      </c>
      <c r="I75" s="10">
        <v>1788</v>
      </c>
      <c r="J75" s="10">
        <v>0</v>
      </c>
      <c r="K75" s="10">
        <v>1788</v>
      </c>
      <c r="L75" s="10">
        <v>178800</v>
      </c>
      <c r="M75" s="10">
        <v>1788</v>
      </c>
      <c r="N75" s="10">
        <v>0</v>
      </c>
      <c r="O75" s="10">
        <v>1788</v>
      </c>
    </row>
    <row r="76" spans="1:15" ht="22.5" x14ac:dyDescent="0.3">
      <c r="A76" s="9" t="s">
        <v>20963</v>
      </c>
      <c r="B76" s="9" t="s">
        <v>15106</v>
      </c>
      <c r="C76" s="9" t="s">
        <v>20880</v>
      </c>
      <c r="D76" s="9" t="s">
        <v>29</v>
      </c>
      <c r="E76" s="9"/>
      <c r="F76" s="9" t="s">
        <v>19</v>
      </c>
      <c r="G76" s="9" t="s">
        <v>20964</v>
      </c>
      <c r="H76" s="10">
        <v>280800</v>
      </c>
      <c r="I76" s="10">
        <v>2808</v>
      </c>
      <c r="J76" s="10">
        <v>0</v>
      </c>
      <c r="K76" s="10">
        <v>2808</v>
      </c>
      <c r="L76" s="10">
        <v>280800</v>
      </c>
      <c r="M76" s="10">
        <v>2808</v>
      </c>
      <c r="N76" s="10">
        <v>0</v>
      </c>
      <c r="O76" s="10">
        <v>2808</v>
      </c>
    </row>
    <row r="77" spans="1:15" ht="22.5" x14ac:dyDescent="0.3">
      <c r="A77" s="9" t="s">
        <v>20965</v>
      </c>
      <c r="B77" s="9" t="s">
        <v>20966</v>
      </c>
      <c r="C77" s="9" t="s">
        <v>20880</v>
      </c>
      <c r="D77" s="9" t="s">
        <v>14</v>
      </c>
      <c r="E77" s="9"/>
      <c r="F77" s="9" t="s">
        <v>19</v>
      </c>
      <c r="G77" s="9" t="s">
        <v>20967</v>
      </c>
      <c r="H77" s="10">
        <v>88800</v>
      </c>
      <c r="I77" s="10">
        <v>888</v>
      </c>
      <c r="J77" s="10">
        <v>0</v>
      </c>
      <c r="K77" s="10">
        <v>888</v>
      </c>
      <c r="L77" s="10">
        <v>88800</v>
      </c>
      <c r="M77" s="10">
        <v>888</v>
      </c>
      <c r="N77" s="10">
        <v>0</v>
      </c>
      <c r="O77" s="10">
        <v>888</v>
      </c>
    </row>
    <row r="78" spans="1:15" ht="22.5" x14ac:dyDescent="0.3">
      <c r="A78" s="9" t="s">
        <v>20968</v>
      </c>
      <c r="B78" s="9" t="s">
        <v>20969</v>
      </c>
      <c r="C78" s="9" t="s">
        <v>20880</v>
      </c>
      <c r="D78" s="9" t="s">
        <v>14</v>
      </c>
      <c r="E78" s="9"/>
      <c r="F78" s="9" t="s">
        <v>19</v>
      </c>
      <c r="G78" s="9" t="s">
        <v>20970</v>
      </c>
      <c r="H78" s="10">
        <v>172800</v>
      </c>
      <c r="I78" s="10">
        <v>1728</v>
      </c>
      <c r="J78" s="10">
        <v>0</v>
      </c>
      <c r="K78" s="10">
        <v>1728</v>
      </c>
      <c r="L78" s="10">
        <v>172800</v>
      </c>
      <c r="M78" s="10">
        <v>1728</v>
      </c>
      <c r="N78" s="10">
        <v>0</v>
      </c>
      <c r="O78" s="10">
        <v>1728</v>
      </c>
    </row>
    <row r="79" spans="1:15" ht="22.5" x14ac:dyDescent="0.3">
      <c r="A79" s="9" t="s">
        <v>20971</v>
      </c>
      <c r="B79" s="9" t="s">
        <v>20972</v>
      </c>
      <c r="C79" s="9" t="s">
        <v>20880</v>
      </c>
      <c r="D79" s="9" t="s">
        <v>14</v>
      </c>
      <c r="E79" s="9"/>
      <c r="F79" s="9" t="s">
        <v>19</v>
      </c>
      <c r="G79" s="9" t="s">
        <v>20973</v>
      </c>
      <c r="H79" s="10">
        <v>28800</v>
      </c>
      <c r="I79" s="10">
        <v>288</v>
      </c>
      <c r="J79" s="10">
        <v>0</v>
      </c>
      <c r="K79" s="10">
        <v>288</v>
      </c>
      <c r="L79" s="10">
        <v>28800</v>
      </c>
      <c r="M79" s="10">
        <v>288</v>
      </c>
      <c r="N79" s="10">
        <v>0</v>
      </c>
      <c r="O79" s="10">
        <v>288</v>
      </c>
    </row>
    <row r="80" spans="1:15" ht="22.5" x14ac:dyDescent="0.3">
      <c r="A80" s="9" t="s">
        <v>20974</v>
      </c>
      <c r="B80" s="9" t="s">
        <v>7712</v>
      </c>
      <c r="C80" s="9" t="s">
        <v>20880</v>
      </c>
      <c r="D80" s="9" t="s">
        <v>29</v>
      </c>
      <c r="E80" s="9"/>
      <c r="F80" s="9" t="s">
        <v>15</v>
      </c>
      <c r="G80" s="9" t="s">
        <v>20975</v>
      </c>
      <c r="H80" s="10">
        <v>280800</v>
      </c>
      <c r="I80" s="10">
        <v>2808</v>
      </c>
      <c r="J80" s="10">
        <v>0</v>
      </c>
      <c r="K80" s="10">
        <v>2808</v>
      </c>
      <c r="L80" s="10">
        <v>358800</v>
      </c>
      <c r="M80" s="10">
        <v>3588</v>
      </c>
      <c r="N80" s="10">
        <v>0</v>
      </c>
      <c r="O80" s="10">
        <v>3588</v>
      </c>
    </row>
    <row r="81" spans="1:15" ht="22.5" x14ac:dyDescent="0.3">
      <c r="A81" s="9" t="s">
        <v>20976</v>
      </c>
      <c r="B81" s="9" t="s">
        <v>20977</v>
      </c>
      <c r="C81" s="9" t="s">
        <v>20880</v>
      </c>
      <c r="D81" s="9" t="s">
        <v>29</v>
      </c>
      <c r="E81" s="9"/>
      <c r="F81" s="9" t="s">
        <v>19</v>
      </c>
      <c r="G81" s="9" t="s">
        <v>20978</v>
      </c>
      <c r="H81" s="10">
        <v>53000</v>
      </c>
      <c r="I81" s="10">
        <v>530</v>
      </c>
      <c r="J81" s="10">
        <v>0</v>
      </c>
      <c r="K81" s="10">
        <v>530</v>
      </c>
      <c r="L81" s="10">
        <v>53000</v>
      </c>
      <c r="M81" s="10">
        <v>530</v>
      </c>
      <c r="N81" s="10">
        <v>0</v>
      </c>
      <c r="O81" s="10">
        <v>530</v>
      </c>
    </row>
    <row r="82" spans="1:15" ht="22.5" x14ac:dyDescent="0.3">
      <c r="A82" s="9" t="s">
        <v>20979</v>
      </c>
      <c r="B82" s="9" t="s">
        <v>20980</v>
      </c>
      <c r="C82" s="9" t="s">
        <v>20880</v>
      </c>
      <c r="D82" s="9" t="s">
        <v>14</v>
      </c>
      <c r="E82" s="9"/>
      <c r="F82" s="9" t="s">
        <v>19</v>
      </c>
      <c r="G82" s="9" t="s">
        <v>20981</v>
      </c>
      <c r="H82" s="10">
        <v>154800</v>
      </c>
      <c r="I82" s="10">
        <v>1548</v>
      </c>
      <c r="J82" s="10">
        <v>0</v>
      </c>
      <c r="K82" s="10">
        <v>1548</v>
      </c>
      <c r="L82" s="10">
        <v>154800</v>
      </c>
      <c r="M82" s="10">
        <v>1548</v>
      </c>
      <c r="N82" s="10">
        <v>0</v>
      </c>
      <c r="O82" s="10">
        <v>1548</v>
      </c>
    </row>
    <row r="83" spans="1:15" ht="22.5" x14ac:dyDescent="0.3">
      <c r="A83" s="9" t="s">
        <v>20982</v>
      </c>
      <c r="B83" s="9" t="s">
        <v>20983</v>
      </c>
      <c r="C83" s="9" t="s">
        <v>20880</v>
      </c>
      <c r="D83" s="9" t="s">
        <v>14</v>
      </c>
      <c r="E83" s="9"/>
      <c r="F83" s="9" t="s">
        <v>19</v>
      </c>
      <c r="G83" s="9" t="s">
        <v>20984</v>
      </c>
      <c r="H83" s="10">
        <v>237600</v>
      </c>
      <c r="I83" s="10">
        <v>2376</v>
      </c>
      <c r="J83" s="10">
        <v>0</v>
      </c>
      <c r="K83" s="10">
        <v>2376</v>
      </c>
      <c r="L83" s="10">
        <v>237600</v>
      </c>
      <c r="M83" s="10">
        <v>2376</v>
      </c>
      <c r="N83" s="10">
        <v>0</v>
      </c>
      <c r="O83" s="10">
        <v>2376</v>
      </c>
    </row>
    <row r="84" spans="1:15" ht="22.5" x14ac:dyDescent="0.3">
      <c r="A84" s="9" t="s">
        <v>20985</v>
      </c>
      <c r="B84" s="9" t="s">
        <v>18782</v>
      </c>
      <c r="C84" s="9" t="s">
        <v>20880</v>
      </c>
      <c r="D84" s="9" t="s">
        <v>14</v>
      </c>
      <c r="E84" s="9"/>
      <c r="F84" s="9" t="s">
        <v>19</v>
      </c>
      <c r="G84" s="9" t="s">
        <v>20986</v>
      </c>
      <c r="H84" s="10">
        <v>46800</v>
      </c>
      <c r="I84" s="10">
        <v>468</v>
      </c>
      <c r="J84" s="10">
        <v>0</v>
      </c>
      <c r="K84" s="10">
        <v>468</v>
      </c>
      <c r="L84" s="10">
        <v>46800</v>
      </c>
      <c r="M84" s="10">
        <v>468</v>
      </c>
      <c r="N84" s="10">
        <v>0</v>
      </c>
      <c r="O84" s="10">
        <v>468</v>
      </c>
    </row>
    <row r="85" spans="1:15" ht="22.5" x14ac:dyDescent="0.3">
      <c r="A85" s="9" t="s">
        <v>20987</v>
      </c>
      <c r="B85" s="9" t="s">
        <v>20988</v>
      </c>
      <c r="C85" s="9" t="s">
        <v>20880</v>
      </c>
      <c r="D85" s="9" t="s">
        <v>14</v>
      </c>
      <c r="E85" s="9"/>
      <c r="F85" s="9" t="s">
        <v>19</v>
      </c>
      <c r="G85" s="9" t="s">
        <v>20989</v>
      </c>
      <c r="H85" s="10">
        <v>154800</v>
      </c>
      <c r="I85" s="10">
        <v>1548</v>
      </c>
      <c r="J85" s="10">
        <v>0</v>
      </c>
      <c r="K85" s="10">
        <v>1548</v>
      </c>
      <c r="L85" s="10">
        <v>154800</v>
      </c>
      <c r="M85" s="10">
        <v>1548</v>
      </c>
      <c r="N85" s="10">
        <v>0</v>
      </c>
      <c r="O85" s="10">
        <v>1548</v>
      </c>
    </row>
    <row r="86" spans="1:15" ht="22.5" x14ac:dyDescent="0.3">
      <c r="A86" s="9" t="s">
        <v>20990</v>
      </c>
      <c r="B86" s="9" t="s">
        <v>4588</v>
      </c>
      <c r="C86" s="9" t="s">
        <v>20880</v>
      </c>
      <c r="D86" s="9" t="s">
        <v>14</v>
      </c>
      <c r="E86" s="9"/>
      <c r="F86" s="9" t="s">
        <v>19</v>
      </c>
      <c r="G86" s="9" t="s">
        <v>20991</v>
      </c>
      <c r="H86" s="10">
        <v>66600</v>
      </c>
      <c r="I86" s="10">
        <v>666</v>
      </c>
      <c r="J86" s="10">
        <v>0</v>
      </c>
      <c r="K86" s="10">
        <v>666</v>
      </c>
      <c r="L86" s="10">
        <v>66600</v>
      </c>
      <c r="M86" s="10">
        <v>666</v>
      </c>
      <c r="N86" s="10">
        <v>0</v>
      </c>
      <c r="O86" s="10">
        <v>666</v>
      </c>
    </row>
    <row r="87" spans="1:15" ht="22.5" x14ac:dyDescent="0.3">
      <c r="A87" s="9" t="s">
        <v>20992</v>
      </c>
      <c r="B87" s="9" t="s">
        <v>20993</v>
      </c>
      <c r="C87" s="9" t="s">
        <v>20880</v>
      </c>
      <c r="D87" s="9" t="s">
        <v>14</v>
      </c>
      <c r="E87" s="9"/>
      <c r="F87" s="9" t="s">
        <v>19</v>
      </c>
      <c r="G87" s="9" t="s">
        <v>20994</v>
      </c>
      <c r="H87" s="10">
        <v>203000</v>
      </c>
      <c r="I87" s="10">
        <v>2030</v>
      </c>
      <c r="J87" s="10">
        <v>0</v>
      </c>
      <c r="K87" s="10">
        <v>2030</v>
      </c>
      <c r="L87" s="10">
        <v>203000</v>
      </c>
      <c r="M87" s="10">
        <v>2030</v>
      </c>
      <c r="N87" s="10">
        <v>0</v>
      </c>
      <c r="O87" s="10">
        <v>2030</v>
      </c>
    </row>
    <row r="88" spans="1:15" ht="22.5" x14ac:dyDescent="0.3">
      <c r="A88" s="9" t="s">
        <v>20995</v>
      </c>
      <c r="B88" s="9" t="s">
        <v>20996</v>
      </c>
      <c r="C88" s="9" t="s">
        <v>20880</v>
      </c>
      <c r="D88" s="9" t="s">
        <v>14</v>
      </c>
      <c r="E88" s="9"/>
      <c r="F88" s="9" t="s">
        <v>19</v>
      </c>
      <c r="G88" s="9" t="s">
        <v>20997</v>
      </c>
      <c r="H88" s="10">
        <v>172800</v>
      </c>
      <c r="I88" s="10">
        <v>1728</v>
      </c>
      <c r="J88" s="10">
        <v>0</v>
      </c>
      <c r="K88" s="10">
        <v>1728</v>
      </c>
      <c r="L88" s="10">
        <v>172800</v>
      </c>
      <c r="M88" s="10">
        <v>1728</v>
      </c>
      <c r="N88" s="10">
        <v>0</v>
      </c>
      <c r="O88" s="10">
        <v>1728</v>
      </c>
    </row>
    <row r="89" spans="1:15" ht="22.5" x14ac:dyDescent="0.3">
      <c r="A89" s="9" t="s">
        <v>20998</v>
      </c>
      <c r="B89" s="9" t="s">
        <v>20999</v>
      </c>
      <c r="C89" s="9" t="s">
        <v>20880</v>
      </c>
      <c r="D89" s="9" t="s">
        <v>14</v>
      </c>
      <c r="E89" s="9"/>
      <c r="F89" s="9" t="s">
        <v>19</v>
      </c>
      <c r="G89" s="9" t="s">
        <v>21000</v>
      </c>
      <c r="H89" s="10">
        <v>271800</v>
      </c>
      <c r="I89" s="10">
        <v>2718</v>
      </c>
      <c r="J89" s="10">
        <v>0</v>
      </c>
      <c r="K89" s="10">
        <v>2718</v>
      </c>
      <c r="L89" s="10">
        <v>271800</v>
      </c>
      <c r="M89" s="10">
        <v>2718</v>
      </c>
      <c r="N89" s="10">
        <v>0</v>
      </c>
      <c r="O89" s="10">
        <v>2718</v>
      </c>
    </row>
    <row r="90" spans="1:15" ht="22.5" x14ac:dyDescent="0.3">
      <c r="A90" s="9" t="s">
        <v>21001</v>
      </c>
      <c r="B90" s="9" t="s">
        <v>21002</v>
      </c>
      <c r="C90" s="9" t="s">
        <v>20880</v>
      </c>
      <c r="D90" s="9" t="s">
        <v>14</v>
      </c>
      <c r="E90" s="9"/>
      <c r="F90" s="9" t="s">
        <v>19</v>
      </c>
      <c r="G90" s="9" t="s">
        <v>21003</v>
      </c>
      <c r="H90" s="10">
        <v>82800</v>
      </c>
      <c r="I90" s="10">
        <v>828</v>
      </c>
      <c r="J90" s="10">
        <v>0</v>
      </c>
      <c r="K90" s="10">
        <v>828</v>
      </c>
      <c r="L90" s="10">
        <v>82800</v>
      </c>
      <c r="M90" s="10">
        <v>828</v>
      </c>
      <c r="N90" s="10">
        <v>0</v>
      </c>
      <c r="O90" s="10">
        <v>828</v>
      </c>
    </row>
    <row r="91" spans="1:15" ht="22.5" x14ac:dyDescent="0.3">
      <c r="A91" s="9" t="s">
        <v>21004</v>
      </c>
      <c r="B91" s="9" t="s">
        <v>21005</v>
      </c>
      <c r="C91" s="9" t="s">
        <v>20880</v>
      </c>
      <c r="D91" s="9" t="s">
        <v>29</v>
      </c>
      <c r="E91" s="9"/>
      <c r="F91" s="9" t="s">
        <v>19</v>
      </c>
      <c r="G91" s="9" t="s">
        <v>21006</v>
      </c>
      <c r="H91" s="10">
        <v>196800</v>
      </c>
      <c r="I91" s="10">
        <v>1968</v>
      </c>
      <c r="J91" s="10">
        <v>0</v>
      </c>
      <c r="K91" s="10">
        <v>1968</v>
      </c>
      <c r="L91" s="10">
        <v>196800</v>
      </c>
      <c r="M91" s="10">
        <v>1968</v>
      </c>
      <c r="N91" s="10">
        <v>0</v>
      </c>
      <c r="O91" s="10">
        <v>1968</v>
      </c>
    </row>
    <row r="92" spans="1:15" ht="22.5" x14ac:dyDescent="0.3">
      <c r="A92" s="9" t="s">
        <v>21007</v>
      </c>
      <c r="B92" s="9" t="s">
        <v>8130</v>
      </c>
      <c r="C92" s="9" t="s">
        <v>20880</v>
      </c>
      <c r="D92" s="9" t="s">
        <v>14</v>
      </c>
      <c r="E92" s="9"/>
      <c r="F92" s="9" t="s">
        <v>19</v>
      </c>
      <c r="G92" s="9" t="s">
        <v>21008</v>
      </c>
      <c r="H92" s="10">
        <v>70800</v>
      </c>
      <c r="I92" s="10">
        <v>708</v>
      </c>
      <c r="J92" s="10">
        <v>0</v>
      </c>
      <c r="K92" s="10">
        <v>708</v>
      </c>
      <c r="L92" s="10">
        <v>70800</v>
      </c>
      <c r="M92" s="10">
        <v>708</v>
      </c>
      <c r="N92" s="10">
        <v>0</v>
      </c>
      <c r="O92" s="10">
        <v>708</v>
      </c>
    </row>
    <row r="93" spans="1:15" ht="22.5" x14ac:dyDescent="0.3">
      <c r="A93" s="9" t="s">
        <v>21009</v>
      </c>
      <c r="B93" s="9" t="s">
        <v>21010</v>
      </c>
      <c r="C93" s="9" t="s">
        <v>20880</v>
      </c>
      <c r="D93" s="9" t="s">
        <v>14</v>
      </c>
      <c r="E93" s="9"/>
      <c r="F93" s="9" t="s">
        <v>15</v>
      </c>
      <c r="G93" s="9" t="s">
        <v>21011</v>
      </c>
      <c r="H93" s="10">
        <v>343200</v>
      </c>
      <c r="I93" s="10">
        <v>3432</v>
      </c>
      <c r="J93" s="10">
        <v>0</v>
      </c>
      <c r="K93" s="10">
        <v>3432</v>
      </c>
      <c r="L93" s="10">
        <v>343200</v>
      </c>
      <c r="M93" s="10">
        <v>3432</v>
      </c>
      <c r="N93" s="10">
        <v>0</v>
      </c>
      <c r="O93" s="10">
        <v>3432</v>
      </c>
    </row>
    <row r="94" spans="1:15" ht="22.5" x14ac:dyDescent="0.3">
      <c r="A94" s="9" t="s">
        <v>21012</v>
      </c>
      <c r="B94" s="9" t="s">
        <v>21013</v>
      </c>
      <c r="C94" s="9" t="s">
        <v>20880</v>
      </c>
      <c r="D94" s="9" t="s">
        <v>14</v>
      </c>
      <c r="E94" s="9"/>
      <c r="F94" s="9" t="s">
        <v>19</v>
      </c>
      <c r="G94" s="9" t="s">
        <v>21014</v>
      </c>
      <c r="H94" s="10">
        <v>40800</v>
      </c>
      <c r="I94" s="10">
        <v>408</v>
      </c>
      <c r="J94" s="10">
        <v>0</v>
      </c>
      <c r="K94" s="10">
        <v>408</v>
      </c>
      <c r="L94" s="10">
        <v>40800</v>
      </c>
      <c r="M94" s="10">
        <v>408</v>
      </c>
      <c r="N94" s="10">
        <v>0</v>
      </c>
      <c r="O94" s="10">
        <v>408</v>
      </c>
    </row>
    <row r="95" spans="1:15" ht="22.5" x14ac:dyDescent="0.3">
      <c r="A95" s="9" t="s">
        <v>21015</v>
      </c>
      <c r="B95" s="9" t="s">
        <v>21016</v>
      </c>
      <c r="C95" s="9" t="s">
        <v>20880</v>
      </c>
      <c r="D95" s="9" t="s">
        <v>14</v>
      </c>
      <c r="E95" s="9"/>
      <c r="F95" s="9" t="s">
        <v>19</v>
      </c>
      <c r="G95" s="9" t="s">
        <v>21017</v>
      </c>
      <c r="H95" s="10">
        <v>280800</v>
      </c>
      <c r="I95" s="10">
        <v>2808</v>
      </c>
      <c r="J95" s="10">
        <v>0</v>
      </c>
      <c r="K95" s="10">
        <v>2808</v>
      </c>
      <c r="L95" s="10">
        <v>280800</v>
      </c>
      <c r="M95" s="10">
        <v>2808</v>
      </c>
      <c r="N95" s="10">
        <v>0</v>
      </c>
      <c r="O95" s="10">
        <v>2808</v>
      </c>
    </row>
    <row r="96" spans="1:15" ht="22.5" x14ac:dyDescent="0.3">
      <c r="A96" s="9" t="s">
        <v>21018</v>
      </c>
      <c r="B96" s="9" t="s">
        <v>21019</v>
      </c>
      <c r="C96" s="9" t="s">
        <v>20880</v>
      </c>
      <c r="D96" s="9" t="s">
        <v>14</v>
      </c>
      <c r="E96" s="9"/>
      <c r="F96" s="9" t="s">
        <v>19</v>
      </c>
      <c r="G96" s="9" t="s">
        <v>21020</v>
      </c>
      <c r="H96" s="10">
        <v>34800</v>
      </c>
      <c r="I96" s="10">
        <v>348</v>
      </c>
      <c r="J96" s="10">
        <v>0</v>
      </c>
      <c r="K96" s="10">
        <v>348</v>
      </c>
      <c r="L96" s="10">
        <v>34800</v>
      </c>
      <c r="M96" s="10">
        <v>348</v>
      </c>
      <c r="N96" s="10">
        <v>0</v>
      </c>
      <c r="O96" s="10">
        <v>348</v>
      </c>
    </row>
    <row r="97" spans="1:15" ht="22.5" x14ac:dyDescent="0.3">
      <c r="A97" s="9" t="s">
        <v>21021</v>
      </c>
      <c r="B97" s="9" t="s">
        <v>21022</v>
      </c>
      <c r="C97" s="9" t="s">
        <v>20880</v>
      </c>
      <c r="D97" s="9" t="s">
        <v>29</v>
      </c>
      <c r="E97" s="9"/>
      <c r="F97" s="9" t="s">
        <v>19</v>
      </c>
      <c r="G97" s="9" t="s">
        <v>21023</v>
      </c>
      <c r="H97" s="10">
        <v>28800</v>
      </c>
      <c r="I97" s="10">
        <v>288</v>
      </c>
      <c r="J97" s="10">
        <v>0</v>
      </c>
      <c r="K97" s="10">
        <v>288</v>
      </c>
      <c r="L97" s="10">
        <v>28800</v>
      </c>
      <c r="M97" s="10">
        <v>288</v>
      </c>
      <c r="N97" s="10">
        <v>0</v>
      </c>
      <c r="O97" s="10">
        <v>288</v>
      </c>
    </row>
    <row r="98" spans="1:15" ht="22.5" x14ac:dyDescent="0.3">
      <c r="A98" s="9" t="s">
        <v>21024</v>
      </c>
      <c r="B98" s="9" t="s">
        <v>356</v>
      </c>
      <c r="C98" s="9" t="s">
        <v>20880</v>
      </c>
      <c r="D98" s="9" t="s">
        <v>14</v>
      </c>
      <c r="E98" s="9"/>
      <c r="F98" s="9" t="s">
        <v>19</v>
      </c>
      <c r="G98" s="9" t="s">
        <v>21025</v>
      </c>
      <c r="H98" s="10">
        <v>178800</v>
      </c>
      <c r="I98" s="10">
        <v>1788</v>
      </c>
      <c r="J98" s="10">
        <v>0</v>
      </c>
      <c r="K98" s="10">
        <v>1788</v>
      </c>
      <c r="L98" s="10">
        <v>178800</v>
      </c>
      <c r="M98" s="10">
        <v>1788</v>
      </c>
      <c r="N98" s="10">
        <v>0</v>
      </c>
      <c r="O98" s="10">
        <v>1788</v>
      </c>
    </row>
    <row r="99" spans="1:15" ht="22.5" x14ac:dyDescent="0.3">
      <c r="A99" s="9" t="s">
        <v>21026</v>
      </c>
      <c r="B99" s="9" t="s">
        <v>21027</v>
      </c>
      <c r="C99" s="9" t="s">
        <v>20880</v>
      </c>
      <c r="D99" s="9" t="s">
        <v>14</v>
      </c>
      <c r="E99" s="9"/>
      <c r="F99" s="9" t="s">
        <v>19</v>
      </c>
      <c r="G99" s="9" t="s">
        <v>21028</v>
      </c>
      <c r="H99" s="10">
        <v>147600</v>
      </c>
      <c r="I99" s="10">
        <v>1476</v>
      </c>
      <c r="J99" s="10">
        <v>0</v>
      </c>
      <c r="K99" s="10">
        <v>1476</v>
      </c>
      <c r="L99" s="10">
        <v>147600</v>
      </c>
      <c r="M99" s="10">
        <v>1476</v>
      </c>
      <c r="N99" s="10">
        <v>0</v>
      </c>
      <c r="O99" s="10">
        <v>1476</v>
      </c>
    </row>
    <row r="100" spans="1:15" ht="22.5" x14ac:dyDescent="0.3">
      <c r="A100" s="9" t="s">
        <v>21029</v>
      </c>
      <c r="B100" s="9" t="s">
        <v>21030</v>
      </c>
      <c r="C100" s="9" t="s">
        <v>20880</v>
      </c>
      <c r="D100" s="9" t="s">
        <v>29</v>
      </c>
      <c r="E100" s="9"/>
      <c r="F100" s="9" t="s">
        <v>19</v>
      </c>
      <c r="G100" s="9" t="s">
        <v>21031</v>
      </c>
      <c r="H100" s="10">
        <v>172800</v>
      </c>
      <c r="I100" s="10">
        <v>1728</v>
      </c>
      <c r="J100" s="10">
        <v>0</v>
      </c>
      <c r="K100" s="10">
        <v>1728</v>
      </c>
      <c r="L100" s="10">
        <v>172800</v>
      </c>
      <c r="M100" s="10">
        <v>1728</v>
      </c>
      <c r="N100" s="10">
        <v>0</v>
      </c>
      <c r="O100" s="10">
        <v>1728</v>
      </c>
    </row>
    <row r="101" spans="1:15" ht="22.5" x14ac:dyDescent="0.3">
      <c r="A101" s="9" t="s">
        <v>21032</v>
      </c>
      <c r="B101" s="9" t="s">
        <v>21033</v>
      </c>
      <c r="C101" s="9" t="s">
        <v>20880</v>
      </c>
      <c r="D101" s="9" t="s">
        <v>14</v>
      </c>
      <c r="E101" s="9"/>
      <c r="F101" s="9" t="s">
        <v>19</v>
      </c>
      <c r="G101" s="9" t="s">
        <v>21034</v>
      </c>
      <c r="H101" s="10">
        <v>165600</v>
      </c>
      <c r="I101" s="10">
        <v>1656</v>
      </c>
      <c r="J101" s="10">
        <v>0</v>
      </c>
      <c r="K101" s="10">
        <v>1656</v>
      </c>
      <c r="L101" s="10">
        <v>165600</v>
      </c>
      <c r="M101" s="10">
        <v>1656</v>
      </c>
      <c r="N101" s="10">
        <v>0</v>
      </c>
      <c r="O101" s="10">
        <v>1656</v>
      </c>
    </row>
    <row r="102" spans="1:15" ht="22.5" x14ac:dyDescent="0.3">
      <c r="A102" s="9" t="s">
        <v>21035</v>
      </c>
      <c r="B102" s="9" t="s">
        <v>3489</v>
      </c>
      <c r="C102" s="9" t="s">
        <v>20880</v>
      </c>
      <c r="D102" s="9" t="s">
        <v>29</v>
      </c>
      <c r="E102" s="9"/>
      <c r="F102" s="9" t="s">
        <v>19</v>
      </c>
      <c r="G102" s="9" t="s">
        <v>21036</v>
      </c>
      <c r="H102" s="10">
        <v>92000</v>
      </c>
      <c r="I102" s="10">
        <v>920</v>
      </c>
      <c r="J102" s="10">
        <v>0</v>
      </c>
      <c r="K102" s="10">
        <v>920</v>
      </c>
      <c r="L102" s="10">
        <v>92000</v>
      </c>
      <c r="M102" s="10">
        <v>920</v>
      </c>
      <c r="N102" s="10">
        <v>0</v>
      </c>
      <c r="O102" s="10">
        <v>920</v>
      </c>
    </row>
    <row r="103" spans="1:15" ht="22.5" x14ac:dyDescent="0.3">
      <c r="A103" s="9" t="s">
        <v>21037</v>
      </c>
      <c r="B103" s="9" t="s">
        <v>17639</v>
      </c>
      <c r="C103" s="9" t="s">
        <v>20880</v>
      </c>
      <c r="D103" s="9" t="s">
        <v>29</v>
      </c>
      <c r="E103" s="9"/>
      <c r="F103" s="9" t="s">
        <v>19</v>
      </c>
      <c r="G103" s="9" t="s">
        <v>21038</v>
      </c>
      <c r="H103" s="10">
        <v>280800</v>
      </c>
      <c r="I103" s="10">
        <v>2808</v>
      </c>
      <c r="J103" s="10">
        <v>0</v>
      </c>
      <c r="K103" s="10">
        <v>2808</v>
      </c>
      <c r="L103" s="10">
        <v>280800</v>
      </c>
      <c r="M103" s="10">
        <v>2808</v>
      </c>
      <c r="N103" s="10">
        <v>0</v>
      </c>
      <c r="O103" s="10">
        <v>2808</v>
      </c>
    </row>
    <row r="104" spans="1:15" ht="22.5" x14ac:dyDescent="0.3">
      <c r="A104" s="9" t="s">
        <v>4196</v>
      </c>
      <c r="B104" s="9" t="s">
        <v>4197</v>
      </c>
      <c r="C104" s="9" t="s">
        <v>21039</v>
      </c>
      <c r="D104" s="9" t="s">
        <v>14</v>
      </c>
      <c r="E104" s="9"/>
      <c r="F104" s="9" t="s">
        <v>19</v>
      </c>
      <c r="G104" s="9" t="s">
        <v>4198</v>
      </c>
      <c r="H104" s="10">
        <v>151200</v>
      </c>
      <c r="I104" s="10">
        <v>1512</v>
      </c>
      <c r="J104" s="10">
        <v>0</v>
      </c>
      <c r="K104" s="10">
        <v>1512</v>
      </c>
      <c r="L104" s="10">
        <v>151200</v>
      </c>
      <c r="M104" s="10">
        <v>4512</v>
      </c>
      <c r="N104" s="10">
        <v>0</v>
      </c>
      <c r="O104" s="10">
        <v>4512</v>
      </c>
    </row>
    <row r="105" spans="1:15" ht="22.5" x14ac:dyDescent="0.3">
      <c r="A105" s="9" t="s">
        <v>2480</v>
      </c>
      <c r="B105" s="9" t="s">
        <v>2481</v>
      </c>
      <c r="C105" s="9" t="s">
        <v>21039</v>
      </c>
      <c r="D105" s="9" t="s">
        <v>14</v>
      </c>
      <c r="E105" s="9"/>
      <c r="F105" s="9" t="s">
        <v>15</v>
      </c>
      <c r="G105" s="9" t="s">
        <v>2482</v>
      </c>
      <c r="H105" s="10">
        <v>88800</v>
      </c>
      <c r="I105" s="10">
        <v>1776</v>
      </c>
      <c r="J105" s="10">
        <v>0</v>
      </c>
      <c r="K105" s="10">
        <v>1776</v>
      </c>
      <c r="L105" s="10">
        <v>1136360</v>
      </c>
      <c r="M105" s="10">
        <v>21632</v>
      </c>
      <c r="N105" s="10">
        <v>7240</v>
      </c>
      <c r="O105" s="10">
        <v>14392</v>
      </c>
    </row>
    <row r="106" spans="1:15" ht="22.5" x14ac:dyDescent="0.3">
      <c r="A106" s="9" t="s">
        <v>370</v>
      </c>
      <c r="B106" s="9" t="s">
        <v>371</v>
      </c>
      <c r="C106" s="9" t="s">
        <v>21039</v>
      </c>
      <c r="D106" s="9" t="s">
        <v>14</v>
      </c>
      <c r="E106" s="9"/>
      <c r="F106" s="9" t="s">
        <v>15</v>
      </c>
      <c r="G106" s="9" t="s">
        <v>372</v>
      </c>
      <c r="H106" s="10">
        <v>272400</v>
      </c>
      <c r="I106" s="10">
        <v>2808</v>
      </c>
      <c r="J106" s="10">
        <v>8400</v>
      </c>
      <c r="K106" s="10">
        <v>-5592</v>
      </c>
      <c r="L106" s="10">
        <v>583200</v>
      </c>
      <c r="M106" s="10">
        <v>8916</v>
      </c>
      <c r="N106" s="10">
        <v>8400</v>
      </c>
      <c r="O106" s="10">
        <v>516</v>
      </c>
    </row>
    <row r="107" spans="1:15" ht="22.5" x14ac:dyDescent="0.3">
      <c r="A107" s="9" t="s">
        <v>4980</v>
      </c>
      <c r="B107" s="9" t="s">
        <v>889</v>
      </c>
      <c r="C107" s="9" t="s">
        <v>21039</v>
      </c>
      <c r="D107" s="9" t="s">
        <v>14</v>
      </c>
      <c r="E107" s="9"/>
      <c r="F107" s="9" t="s">
        <v>19</v>
      </c>
      <c r="G107" s="9" t="s">
        <v>890</v>
      </c>
      <c r="H107" s="10">
        <v>85800</v>
      </c>
      <c r="I107" s="10">
        <v>888</v>
      </c>
      <c r="J107" s="10">
        <v>3000</v>
      </c>
      <c r="K107" s="10">
        <v>-2112</v>
      </c>
      <c r="L107" s="10">
        <v>85800</v>
      </c>
      <c r="M107" s="10">
        <v>3888</v>
      </c>
      <c r="N107" s="10">
        <v>3000</v>
      </c>
      <c r="O107" s="10">
        <v>888</v>
      </c>
    </row>
    <row r="108" spans="1:15" ht="22.5" x14ac:dyDescent="0.3">
      <c r="A108" s="9" t="s">
        <v>1284</v>
      </c>
      <c r="B108" s="9" t="s">
        <v>1285</v>
      </c>
      <c r="C108" s="9" t="s">
        <v>21039</v>
      </c>
      <c r="D108" s="9" t="s">
        <v>14</v>
      </c>
      <c r="E108" s="9"/>
      <c r="F108" s="9" t="s">
        <v>15</v>
      </c>
      <c r="G108" s="9" t="s">
        <v>1286</v>
      </c>
      <c r="H108" s="10">
        <v>113432</v>
      </c>
      <c r="I108" s="10">
        <v>1188</v>
      </c>
      <c r="J108" s="10">
        <v>5368</v>
      </c>
      <c r="K108" s="10">
        <v>-4180</v>
      </c>
      <c r="L108" s="10">
        <v>985832</v>
      </c>
      <c r="M108" s="10">
        <v>12912</v>
      </c>
      <c r="N108" s="10">
        <v>5368</v>
      </c>
      <c r="O108" s="10">
        <v>7544</v>
      </c>
    </row>
    <row r="109" spans="1:15" ht="22.5" x14ac:dyDescent="0.3">
      <c r="A109" s="9" t="s">
        <v>1910</v>
      </c>
      <c r="B109" s="9" t="s">
        <v>1911</v>
      </c>
      <c r="C109" s="9" t="s">
        <v>21039</v>
      </c>
      <c r="D109" s="9" t="s">
        <v>29</v>
      </c>
      <c r="E109" s="9"/>
      <c r="F109" s="9" t="s">
        <v>15</v>
      </c>
      <c r="G109" s="9" t="s">
        <v>1912</v>
      </c>
      <c r="H109" s="10">
        <v>78600</v>
      </c>
      <c r="I109" s="10">
        <v>1572</v>
      </c>
      <c r="J109" s="10">
        <v>0</v>
      </c>
      <c r="K109" s="10">
        <v>1572</v>
      </c>
      <c r="L109" s="10">
        <v>861656</v>
      </c>
      <c r="M109" s="10">
        <v>16628</v>
      </c>
      <c r="N109" s="10">
        <v>11744</v>
      </c>
      <c r="O109" s="10">
        <v>4884</v>
      </c>
    </row>
    <row r="110" spans="1:15" ht="22.5" x14ac:dyDescent="0.3">
      <c r="A110" s="9" t="s">
        <v>1916</v>
      </c>
      <c r="B110" s="9" t="s">
        <v>1917</v>
      </c>
      <c r="C110" s="9" t="s">
        <v>21039</v>
      </c>
      <c r="D110" s="9" t="s">
        <v>14</v>
      </c>
      <c r="E110" s="9"/>
      <c r="F110" s="9" t="s">
        <v>19</v>
      </c>
      <c r="G110" s="9" t="s">
        <v>1918</v>
      </c>
      <c r="H110" s="10">
        <v>120720</v>
      </c>
      <c r="I110" s="10">
        <v>1248</v>
      </c>
      <c r="J110" s="10">
        <v>4080</v>
      </c>
      <c r="K110" s="10">
        <v>-2832</v>
      </c>
      <c r="L110" s="10">
        <v>228720</v>
      </c>
      <c r="M110" s="10">
        <v>5328</v>
      </c>
      <c r="N110" s="10">
        <v>4080</v>
      </c>
      <c r="O110" s="10">
        <v>1248</v>
      </c>
    </row>
    <row r="111" spans="1:15" ht="22.5" x14ac:dyDescent="0.3">
      <c r="A111" s="9" t="s">
        <v>6314</v>
      </c>
      <c r="B111" s="9" t="s">
        <v>6315</v>
      </c>
      <c r="C111" s="9" t="s">
        <v>21039</v>
      </c>
      <c r="D111" s="9" t="s">
        <v>29</v>
      </c>
      <c r="E111" s="9"/>
      <c r="F111" s="9" t="s">
        <v>19</v>
      </c>
      <c r="G111" s="9" t="s">
        <v>6316</v>
      </c>
      <c r="H111" s="10">
        <v>55800</v>
      </c>
      <c r="I111" s="10">
        <v>588</v>
      </c>
      <c r="J111" s="10">
        <v>3000</v>
      </c>
      <c r="K111" s="10">
        <v>-2412</v>
      </c>
      <c r="L111" s="10">
        <v>55800</v>
      </c>
      <c r="M111" s="10">
        <v>3588</v>
      </c>
      <c r="N111" s="10">
        <v>3000</v>
      </c>
      <c r="O111" s="10">
        <v>588</v>
      </c>
    </row>
    <row r="112" spans="1:15" ht="22.5" x14ac:dyDescent="0.3">
      <c r="A112" s="9" t="s">
        <v>2473</v>
      </c>
      <c r="B112" s="9" t="s">
        <v>2474</v>
      </c>
      <c r="C112" s="9" t="s">
        <v>21039</v>
      </c>
      <c r="D112" s="9" t="s">
        <v>14</v>
      </c>
      <c r="E112" s="9"/>
      <c r="F112" s="9" t="s">
        <v>15</v>
      </c>
      <c r="G112" s="9" t="s">
        <v>2475</v>
      </c>
      <c r="H112" s="10">
        <v>159800</v>
      </c>
      <c r="I112" s="10">
        <v>3336</v>
      </c>
      <c r="J112" s="10">
        <v>7000</v>
      </c>
      <c r="K112" s="10">
        <v>-3664</v>
      </c>
      <c r="L112" s="10">
        <v>562200</v>
      </c>
      <c r="M112" s="10">
        <v>10360</v>
      </c>
      <c r="N112" s="10">
        <v>7000</v>
      </c>
      <c r="O112" s="10">
        <v>3360</v>
      </c>
    </row>
    <row r="113" spans="1:15" ht="22.5" x14ac:dyDescent="0.3">
      <c r="A113" s="9" t="s">
        <v>6774</v>
      </c>
      <c r="B113" s="9" t="s">
        <v>6775</v>
      </c>
      <c r="C113" s="9" t="s">
        <v>21039</v>
      </c>
      <c r="D113" s="9" t="s">
        <v>14</v>
      </c>
      <c r="E113" s="9"/>
      <c r="F113" s="9" t="s">
        <v>19</v>
      </c>
      <c r="G113" s="9" t="s">
        <v>6776</v>
      </c>
      <c r="H113" s="10">
        <v>79220</v>
      </c>
      <c r="I113" s="10">
        <v>828</v>
      </c>
      <c r="J113" s="10">
        <v>3580</v>
      </c>
      <c r="K113" s="10">
        <v>-2752</v>
      </c>
      <c r="L113" s="10">
        <v>344820</v>
      </c>
      <c r="M113" s="10">
        <v>6484</v>
      </c>
      <c r="N113" s="10">
        <v>3580</v>
      </c>
      <c r="O113" s="10">
        <v>2904</v>
      </c>
    </row>
    <row r="114" spans="1:15" ht="22.5" x14ac:dyDescent="0.3">
      <c r="A114" s="9" t="s">
        <v>3452</v>
      </c>
      <c r="B114" s="9" t="s">
        <v>3453</v>
      </c>
      <c r="C114" s="9" t="s">
        <v>21039</v>
      </c>
      <c r="D114" s="9" t="s">
        <v>14</v>
      </c>
      <c r="E114" s="9"/>
      <c r="F114" s="9" t="s">
        <v>19</v>
      </c>
      <c r="G114" s="9" t="s">
        <v>3454</v>
      </c>
      <c r="H114" s="10">
        <v>140740</v>
      </c>
      <c r="I114" s="10">
        <v>1452</v>
      </c>
      <c r="J114" s="10">
        <v>4460</v>
      </c>
      <c r="K114" s="10">
        <v>-3008</v>
      </c>
      <c r="L114" s="10">
        <v>286740</v>
      </c>
      <c r="M114" s="10">
        <v>5912</v>
      </c>
      <c r="N114" s="10">
        <v>4460</v>
      </c>
      <c r="O114" s="10">
        <v>1452</v>
      </c>
    </row>
    <row r="115" spans="1:15" ht="22.5" x14ac:dyDescent="0.3">
      <c r="A115" s="9" t="s">
        <v>3485</v>
      </c>
      <c r="B115" s="9" t="s">
        <v>3486</v>
      </c>
      <c r="C115" s="9" t="s">
        <v>21039</v>
      </c>
      <c r="D115" s="9" t="s">
        <v>14</v>
      </c>
      <c r="E115" s="9"/>
      <c r="F115" s="9" t="s">
        <v>15</v>
      </c>
      <c r="G115" s="9" t="s">
        <v>3487</v>
      </c>
      <c r="H115" s="10">
        <v>63600</v>
      </c>
      <c r="I115" s="10">
        <v>1272</v>
      </c>
      <c r="J115" s="10">
        <v>0</v>
      </c>
      <c r="K115" s="10">
        <v>1272</v>
      </c>
      <c r="L115" s="10">
        <v>1419400</v>
      </c>
      <c r="M115" s="10">
        <v>20182</v>
      </c>
      <c r="N115" s="10">
        <v>0</v>
      </c>
      <c r="O115" s="10">
        <v>20182</v>
      </c>
    </row>
    <row r="116" spans="1:15" ht="22.5" x14ac:dyDescent="0.3">
      <c r="A116" s="9" t="s">
        <v>9122</v>
      </c>
      <c r="B116" s="9" t="s">
        <v>9123</v>
      </c>
      <c r="C116" s="9" t="s">
        <v>21039</v>
      </c>
      <c r="D116" s="9" t="s">
        <v>14</v>
      </c>
      <c r="E116" s="9"/>
      <c r="F116" s="9" t="s">
        <v>15</v>
      </c>
      <c r="G116" s="9" t="s">
        <v>9124</v>
      </c>
      <c r="H116" s="10">
        <v>166800</v>
      </c>
      <c r="I116" s="10">
        <v>3336</v>
      </c>
      <c r="J116" s="10">
        <v>0</v>
      </c>
      <c r="K116" s="10">
        <v>3336</v>
      </c>
      <c r="L116" s="10">
        <v>494800</v>
      </c>
      <c r="M116" s="10">
        <v>9616</v>
      </c>
      <c r="N116" s="10">
        <v>0</v>
      </c>
      <c r="O116" s="10">
        <v>9616</v>
      </c>
    </row>
    <row r="117" spans="1:15" ht="22.5" x14ac:dyDescent="0.3">
      <c r="A117" s="9" t="s">
        <v>7516</v>
      </c>
      <c r="B117" s="9" t="s">
        <v>7517</v>
      </c>
      <c r="C117" s="9" t="s">
        <v>21039</v>
      </c>
      <c r="D117" s="9" t="s">
        <v>14</v>
      </c>
      <c r="E117" s="9"/>
      <c r="F117" s="9" t="s">
        <v>15</v>
      </c>
      <c r="G117" s="9" t="s">
        <v>7518</v>
      </c>
      <c r="H117" s="10">
        <v>352820</v>
      </c>
      <c r="I117" s="10">
        <v>3588</v>
      </c>
      <c r="J117" s="10">
        <v>5980</v>
      </c>
      <c r="K117" s="10">
        <v>-2392</v>
      </c>
      <c r="L117" s="10">
        <v>894420</v>
      </c>
      <c r="M117" s="10">
        <v>12004</v>
      </c>
      <c r="N117" s="10">
        <v>5980</v>
      </c>
      <c r="O117" s="10">
        <v>6024</v>
      </c>
    </row>
    <row r="118" spans="1:15" ht="22.5" x14ac:dyDescent="0.3">
      <c r="A118" s="9" t="s">
        <v>7278</v>
      </c>
      <c r="B118" s="9" t="s">
        <v>7279</v>
      </c>
      <c r="C118" s="9" t="s">
        <v>21039</v>
      </c>
      <c r="D118" s="9" t="s">
        <v>29</v>
      </c>
      <c r="E118" s="9"/>
      <c r="F118" s="9" t="s">
        <v>15</v>
      </c>
      <c r="G118" s="9" t="s">
        <v>7280</v>
      </c>
      <c r="H118" s="10">
        <v>20000</v>
      </c>
      <c r="I118" s="10">
        <v>672</v>
      </c>
      <c r="J118" s="10">
        <v>13600</v>
      </c>
      <c r="K118" s="10">
        <v>-12928</v>
      </c>
      <c r="L118" s="10">
        <v>6597612</v>
      </c>
      <c r="M118" s="10">
        <v>120256</v>
      </c>
      <c r="N118" s="10">
        <v>59188</v>
      </c>
      <c r="O118" s="10">
        <v>61068</v>
      </c>
    </row>
    <row r="119" spans="1:15" ht="22.5" x14ac:dyDescent="0.3">
      <c r="A119" s="9" t="s">
        <v>10897</v>
      </c>
      <c r="B119" s="9" t="s">
        <v>10898</v>
      </c>
      <c r="C119" s="9" t="s">
        <v>21039</v>
      </c>
      <c r="D119" s="9" t="s">
        <v>14</v>
      </c>
      <c r="E119" s="9"/>
      <c r="F119" s="9" t="s">
        <v>15</v>
      </c>
      <c r="G119" s="9" t="s">
        <v>10899</v>
      </c>
      <c r="H119" s="10">
        <v>99600</v>
      </c>
      <c r="I119" s="10">
        <v>996</v>
      </c>
      <c r="J119" s="10">
        <v>0</v>
      </c>
      <c r="K119" s="10">
        <v>996</v>
      </c>
      <c r="L119" s="10">
        <v>685800</v>
      </c>
      <c r="M119" s="10">
        <v>10656</v>
      </c>
      <c r="N119" s="10">
        <v>3000</v>
      </c>
      <c r="O119" s="10">
        <v>7656</v>
      </c>
    </row>
    <row r="120" spans="1:15" ht="22.5" x14ac:dyDescent="0.3">
      <c r="A120" s="9" t="s">
        <v>7804</v>
      </c>
      <c r="B120" s="9" t="s">
        <v>1168</v>
      </c>
      <c r="C120" s="9" t="s">
        <v>21039</v>
      </c>
      <c r="D120" s="9" t="s">
        <v>14</v>
      </c>
      <c r="E120" s="9"/>
      <c r="F120" s="9" t="s">
        <v>15</v>
      </c>
      <c r="G120" s="9" t="s">
        <v>7805</v>
      </c>
      <c r="H120" s="10">
        <v>352520</v>
      </c>
      <c r="I120" s="10">
        <v>7176</v>
      </c>
      <c r="J120" s="10">
        <v>6280</v>
      </c>
      <c r="K120" s="10">
        <v>896</v>
      </c>
      <c r="L120" s="10">
        <v>680520</v>
      </c>
      <c r="M120" s="10">
        <v>13456</v>
      </c>
      <c r="N120" s="10">
        <v>6280</v>
      </c>
      <c r="O120" s="10">
        <v>7176</v>
      </c>
    </row>
    <row r="121" spans="1:15" ht="22.5" x14ac:dyDescent="0.3">
      <c r="A121" s="9" t="s">
        <v>11170</v>
      </c>
      <c r="B121" s="9" t="s">
        <v>6721</v>
      </c>
      <c r="C121" s="9" t="s">
        <v>21039</v>
      </c>
      <c r="D121" s="9" t="s">
        <v>14</v>
      </c>
      <c r="E121" s="9"/>
      <c r="F121" s="9" t="s">
        <v>19</v>
      </c>
      <c r="G121" s="9" t="s">
        <v>11171</v>
      </c>
      <c r="H121" s="10">
        <v>89000</v>
      </c>
      <c r="I121" s="10">
        <v>936</v>
      </c>
      <c r="J121" s="10">
        <v>4600</v>
      </c>
      <c r="K121" s="10">
        <v>-3664</v>
      </c>
      <c r="L121" s="10">
        <v>512384</v>
      </c>
      <c r="M121" s="10">
        <v>8138</v>
      </c>
      <c r="N121" s="10">
        <v>1416</v>
      </c>
      <c r="O121" s="10">
        <v>6722</v>
      </c>
    </row>
    <row r="122" spans="1:15" ht="22.5" x14ac:dyDescent="0.3">
      <c r="A122" s="9" t="s">
        <v>8043</v>
      </c>
      <c r="B122" s="9" t="s">
        <v>8044</v>
      </c>
      <c r="C122" s="9" t="s">
        <v>21039</v>
      </c>
      <c r="D122" s="9" t="s">
        <v>14</v>
      </c>
      <c r="E122" s="9"/>
      <c r="F122" s="9" t="s">
        <v>19</v>
      </c>
      <c r="G122" s="9" t="s">
        <v>8045</v>
      </c>
      <c r="H122" s="10">
        <v>82800</v>
      </c>
      <c r="I122" s="10">
        <v>828</v>
      </c>
      <c r="J122" s="10">
        <v>0</v>
      </c>
      <c r="K122" s="10">
        <v>828</v>
      </c>
      <c r="L122" s="10">
        <v>210800</v>
      </c>
      <c r="M122" s="10">
        <v>5108</v>
      </c>
      <c r="N122" s="10">
        <v>0</v>
      </c>
      <c r="O122" s="10">
        <v>5108</v>
      </c>
    </row>
    <row r="123" spans="1:15" ht="22.5" x14ac:dyDescent="0.3">
      <c r="A123" s="9" t="s">
        <v>8362</v>
      </c>
      <c r="B123" s="9" t="s">
        <v>8363</v>
      </c>
      <c r="C123" s="9" t="s">
        <v>21039</v>
      </c>
      <c r="D123" s="9" t="s">
        <v>14</v>
      </c>
      <c r="E123" s="9"/>
      <c r="F123" s="9" t="s">
        <v>15</v>
      </c>
      <c r="G123" s="9" t="s">
        <v>8364</v>
      </c>
      <c r="H123" s="10">
        <v>177580</v>
      </c>
      <c r="I123" s="10">
        <v>3708</v>
      </c>
      <c r="J123" s="10">
        <v>7820</v>
      </c>
      <c r="K123" s="10">
        <v>-4112</v>
      </c>
      <c r="L123" s="10">
        <v>5426552</v>
      </c>
      <c r="M123" s="10">
        <v>79898</v>
      </c>
      <c r="N123" s="10">
        <v>69848</v>
      </c>
      <c r="O123" s="10">
        <v>10050</v>
      </c>
    </row>
    <row r="124" spans="1:15" ht="22.5" x14ac:dyDescent="0.3">
      <c r="A124" s="9" t="s">
        <v>12100</v>
      </c>
      <c r="B124" s="9" t="s">
        <v>12101</v>
      </c>
      <c r="C124" s="9" t="s">
        <v>21039</v>
      </c>
      <c r="D124" s="9" t="s">
        <v>14</v>
      </c>
      <c r="E124" s="9"/>
      <c r="F124" s="9" t="s">
        <v>19</v>
      </c>
      <c r="G124" s="9" t="s">
        <v>12102</v>
      </c>
      <c r="H124" s="10">
        <v>169800</v>
      </c>
      <c r="I124" s="10">
        <v>1728</v>
      </c>
      <c r="J124" s="10">
        <v>3000</v>
      </c>
      <c r="K124" s="10">
        <v>-1272</v>
      </c>
      <c r="L124" s="10">
        <v>226936</v>
      </c>
      <c r="M124" s="10">
        <v>5308</v>
      </c>
      <c r="N124" s="10">
        <v>3864</v>
      </c>
      <c r="O124" s="10">
        <v>1444</v>
      </c>
    </row>
    <row r="125" spans="1:15" ht="22.5" x14ac:dyDescent="0.3">
      <c r="A125" s="9" t="s">
        <v>10560</v>
      </c>
      <c r="B125" s="9" t="s">
        <v>843</v>
      </c>
      <c r="C125" s="9" t="s">
        <v>21039</v>
      </c>
      <c r="D125" s="9" t="s">
        <v>14</v>
      </c>
      <c r="E125" s="9"/>
      <c r="F125" s="9" t="s">
        <v>15</v>
      </c>
      <c r="G125" s="9" t="s">
        <v>10561</v>
      </c>
      <c r="H125" s="10">
        <v>358800</v>
      </c>
      <c r="I125" s="10">
        <v>7176</v>
      </c>
      <c r="J125" s="10">
        <v>0</v>
      </c>
      <c r="K125" s="10">
        <v>7176</v>
      </c>
      <c r="L125" s="10">
        <v>704800</v>
      </c>
      <c r="M125" s="10">
        <v>13636</v>
      </c>
      <c r="N125" s="10">
        <v>0</v>
      </c>
      <c r="O125" s="10">
        <v>13636</v>
      </c>
    </row>
    <row r="126" spans="1:15" ht="22.5" x14ac:dyDescent="0.3">
      <c r="A126" s="9" t="s">
        <v>16299</v>
      </c>
      <c r="B126" s="9" t="s">
        <v>2210</v>
      </c>
      <c r="C126" s="9" t="s">
        <v>21039</v>
      </c>
      <c r="D126" s="9" t="s">
        <v>14</v>
      </c>
      <c r="E126" s="9"/>
      <c r="F126" s="9" t="s">
        <v>15</v>
      </c>
      <c r="G126" s="9" t="s">
        <v>16300</v>
      </c>
      <c r="H126" s="10">
        <v>121800</v>
      </c>
      <c r="I126" s="10">
        <v>1218</v>
      </c>
      <c r="J126" s="10">
        <v>0</v>
      </c>
      <c r="K126" s="10">
        <v>1218</v>
      </c>
      <c r="L126" s="10">
        <v>522286</v>
      </c>
      <c r="M126" s="10">
        <v>8726</v>
      </c>
      <c r="N126" s="10">
        <v>7314</v>
      </c>
      <c r="O126" s="10">
        <v>1412</v>
      </c>
    </row>
    <row r="127" spans="1:15" ht="22.5" x14ac:dyDescent="0.3">
      <c r="A127" s="9" t="s">
        <v>16340</v>
      </c>
      <c r="B127" s="9" t="s">
        <v>16341</v>
      </c>
      <c r="C127" s="9" t="s">
        <v>21039</v>
      </c>
      <c r="D127" s="9" t="s">
        <v>14</v>
      </c>
      <c r="E127" s="9"/>
      <c r="F127" s="9" t="s">
        <v>19</v>
      </c>
      <c r="G127" s="9" t="s">
        <v>16342</v>
      </c>
      <c r="H127" s="10">
        <v>340800</v>
      </c>
      <c r="I127" s="10">
        <v>3408</v>
      </c>
      <c r="J127" s="10">
        <v>0</v>
      </c>
      <c r="K127" s="10">
        <v>3408</v>
      </c>
      <c r="L127" s="10">
        <v>340800</v>
      </c>
      <c r="M127" s="10">
        <v>6408</v>
      </c>
      <c r="N127" s="10">
        <v>0</v>
      </c>
      <c r="O127" s="10">
        <v>6408</v>
      </c>
    </row>
    <row r="128" spans="1:15" ht="22.5" x14ac:dyDescent="0.3">
      <c r="A128" s="9" t="s">
        <v>13821</v>
      </c>
      <c r="B128" s="9" t="s">
        <v>13822</v>
      </c>
      <c r="C128" s="9" t="s">
        <v>21039</v>
      </c>
      <c r="D128" s="9" t="s">
        <v>14</v>
      </c>
      <c r="E128" s="9"/>
      <c r="F128" s="9" t="s">
        <v>19</v>
      </c>
      <c r="G128" s="9" t="s">
        <v>13823</v>
      </c>
      <c r="H128" s="10">
        <v>82820</v>
      </c>
      <c r="I128" s="10">
        <v>888</v>
      </c>
      <c r="J128" s="10">
        <v>5980</v>
      </c>
      <c r="K128" s="10">
        <v>-5092</v>
      </c>
      <c r="L128" s="10">
        <v>380820</v>
      </c>
      <c r="M128" s="10">
        <v>6868</v>
      </c>
      <c r="N128" s="10">
        <v>5980</v>
      </c>
      <c r="O128" s="10">
        <v>888</v>
      </c>
    </row>
    <row r="129" spans="1:15" ht="22.5" x14ac:dyDescent="0.3">
      <c r="A129" s="9" t="s">
        <v>13896</v>
      </c>
      <c r="B129" s="9" t="s">
        <v>13897</v>
      </c>
      <c r="C129" s="9" t="s">
        <v>21039</v>
      </c>
      <c r="D129" s="9" t="s">
        <v>14</v>
      </c>
      <c r="E129" s="9"/>
      <c r="F129" s="9" t="s">
        <v>19</v>
      </c>
      <c r="G129" s="9" t="s">
        <v>13898</v>
      </c>
      <c r="H129" s="10">
        <v>-72080</v>
      </c>
      <c r="I129" s="10">
        <v>-736</v>
      </c>
      <c r="J129" s="10">
        <v>-1520</v>
      </c>
      <c r="K129" s="10">
        <v>784</v>
      </c>
      <c r="L129" s="10">
        <v>0</v>
      </c>
      <c r="M129" s="10">
        <v>3000</v>
      </c>
      <c r="N129" s="10">
        <v>0</v>
      </c>
      <c r="O129" s="10">
        <v>3000</v>
      </c>
    </row>
    <row r="130" spans="1:15" ht="22.5" x14ac:dyDescent="0.3">
      <c r="A130" s="9" t="s">
        <v>14092</v>
      </c>
      <c r="B130" s="9" t="s">
        <v>14093</v>
      </c>
      <c r="C130" s="9" t="s">
        <v>21039</v>
      </c>
      <c r="D130" s="9" t="s">
        <v>29</v>
      </c>
      <c r="E130" s="9"/>
      <c r="F130" s="9" t="s">
        <v>19</v>
      </c>
      <c r="G130" s="9" t="s">
        <v>14094</v>
      </c>
      <c r="H130" s="10">
        <v>91220</v>
      </c>
      <c r="I130" s="10">
        <v>948</v>
      </c>
      <c r="J130" s="10">
        <v>3580</v>
      </c>
      <c r="K130" s="10">
        <v>-2632</v>
      </c>
      <c r="L130" s="10">
        <v>149220</v>
      </c>
      <c r="M130" s="10">
        <v>4528</v>
      </c>
      <c r="N130" s="10">
        <v>3580</v>
      </c>
      <c r="O130" s="10">
        <v>948</v>
      </c>
    </row>
    <row r="131" spans="1:15" ht="22.5" x14ac:dyDescent="0.3">
      <c r="A131" s="9" t="s">
        <v>14583</v>
      </c>
      <c r="B131" s="9" t="s">
        <v>14584</v>
      </c>
      <c r="C131" s="9" t="s">
        <v>21039</v>
      </c>
      <c r="D131" s="9" t="s">
        <v>14</v>
      </c>
      <c r="E131" s="9"/>
      <c r="F131" s="9" t="s">
        <v>15</v>
      </c>
      <c r="G131" s="9" t="s">
        <v>14585</v>
      </c>
      <c r="H131" s="10">
        <v>352520</v>
      </c>
      <c r="I131" s="10">
        <v>7176</v>
      </c>
      <c r="J131" s="10">
        <v>6280</v>
      </c>
      <c r="K131" s="10">
        <v>896</v>
      </c>
      <c r="L131" s="10">
        <v>805320</v>
      </c>
      <c r="M131" s="10">
        <v>15952</v>
      </c>
      <c r="N131" s="10">
        <v>6280</v>
      </c>
      <c r="O131" s="10">
        <v>9672</v>
      </c>
    </row>
    <row r="132" spans="1:15" ht="22.5" x14ac:dyDescent="0.3">
      <c r="A132" s="9" t="s">
        <v>15980</v>
      </c>
      <c r="B132" s="9" t="s">
        <v>15981</v>
      </c>
      <c r="C132" s="9" t="s">
        <v>21039</v>
      </c>
      <c r="D132" s="9" t="s">
        <v>29</v>
      </c>
      <c r="E132" s="9"/>
      <c r="F132" s="9" t="s">
        <v>15</v>
      </c>
      <c r="G132" s="9" t="s">
        <v>15982</v>
      </c>
      <c r="H132" s="10">
        <v>94800</v>
      </c>
      <c r="I132" s="10">
        <v>948</v>
      </c>
      <c r="J132" s="10">
        <v>0</v>
      </c>
      <c r="K132" s="10">
        <v>948</v>
      </c>
      <c r="L132" s="10">
        <v>1085752</v>
      </c>
      <c r="M132" s="10">
        <v>16020</v>
      </c>
      <c r="N132" s="10">
        <v>7248</v>
      </c>
      <c r="O132" s="10">
        <v>8772</v>
      </c>
    </row>
    <row r="133" spans="1:15" ht="22.5" x14ac:dyDescent="0.3">
      <c r="A133" s="9" t="s">
        <v>17324</v>
      </c>
      <c r="B133" s="9" t="s">
        <v>17325</v>
      </c>
      <c r="C133" s="9" t="s">
        <v>21039</v>
      </c>
      <c r="D133" s="9" t="s">
        <v>14</v>
      </c>
      <c r="E133" s="9"/>
      <c r="F133" s="9" t="s">
        <v>15</v>
      </c>
      <c r="G133" s="9" t="s">
        <v>17326</v>
      </c>
      <c r="H133" s="10">
        <v>69600</v>
      </c>
      <c r="I133" s="10">
        <v>696</v>
      </c>
      <c r="J133" s="10">
        <v>0</v>
      </c>
      <c r="K133" s="10">
        <v>696</v>
      </c>
      <c r="L133" s="10">
        <v>529550</v>
      </c>
      <c r="M133" s="10">
        <v>9616</v>
      </c>
      <c r="N133" s="10">
        <v>4050</v>
      </c>
      <c r="O133" s="10">
        <v>5566</v>
      </c>
    </row>
    <row r="134" spans="1:15" ht="22.5" x14ac:dyDescent="0.3">
      <c r="A134" s="9" t="s">
        <v>21040</v>
      </c>
      <c r="B134" s="9" t="s">
        <v>21041</v>
      </c>
      <c r="C134" s="9" t="s">
        <v>21039</v>
      </c>
      <c r="D134" s="9" t="s">
        <v>14</v>
      </c>
      <c r="E134" s="9"/>
      <c r="F134" s="9" t="s">
        <v>19</v>
      </c>
      <c r="G134" s="9" t="s">
        <v>21042</v>
      </c>
      <c r="H134" s="10">
        <v>178800</v>
      </c>
      <c r="I134" s="10">
        <v>1788</v>
      </c>
      <c r="J134" s="10">
        <v>0</v>
      </c>
      <c r="K134" s="10">
        <v>1788</v>
      </c>
      <c r="L134" s="10">
        <v>178800</v>
      </c>
      <c r="M134" s="10">
        <v>1788</v>
      </c>
      <c r="N134" s="10">
        <v>0</v>
      </c>
      <c r="O134" s="10">
        <v>1788</v>
      </c>
    </row>
    <row r="135" spans="1:15" ht="22.5" x14ac:dyDescent="0.3">
      <c r="A135" s="9" t="s">
        <v>18075</v>
      </c>
      <c r="B135" s="9" t="s">
        <v>18076</v>
      </c>
      <c r="C135" s="9" t="s">
        <v>21039</v>
      </c>
      <c r="D135" s="9" t="s">
        <v>14</v>
      </c>
      <c r="E135" s="9"/>
      <c r="F135" s="9" t="s">
        <v>19</v>
      </c>
      <c r="G135" s="9" t="s">
        <v>18077</v>
      </c>
      <c r="H135" s="10">
        <v>156600</v>
      </c>
      <c r="I135" s="10">
        <v>1566</v>
      </c>
      <c r="J135" s="10">
        <v>0</v>
      </c>
      <c r="K135" s="10">
        <v>1566</v>
      </c>
      <c r="L135" s="10">
        <v>748200</v>
      </c>
      <c r="M135" s="10">
        <v>7482</v>
      </c>
      <c r="N135" s="10">
        <v>0</v>
      </c>
      <c r="O135" s="10">
        <v>7482</v>
      </c>
    </row>
    <row r="136" spans="1:15" ht="22.5" x14ac:dyDescent="0.3">
      <c r="A136" s="9" t="s">
        <v>21043</v>
      </c>
      <c r="B136" s="9" t="s">
        <v>21044</v>
      </c>
      <c r="C136" s="9" t="s">
        <v>21039</v>
      </c>
      <c r="D136" s="9" t="s">
        <v>14</v>
      </c>
      <c r="E136" s="9"/>
      <c r="F136" s="9" t="s">
        <v>19</v>
      </c>
      <c r="G136" s="9" t="s">
        <v>21045</v>
      </c>
      <c r="H136" s="10">
        <v>35400</v>
      </c>
      <c r="I136" s="10">
        <v>354</v>
      </c>
      <c r="J136" s="10">
        <v>0</v>
      </c>
      <c r="K136" s="10">
        <v>354</v>
      </c>
      <c r="L136" s="10">
        <v>35400</v>
      </c>
      <c r="M136" s="10">
        <v>354</v>
      </c>
      <c r="N136" s="10">
        <v>0</v>
      </c>
      <c r="O136" s="10">
        <v>354</v>
      </c>
    </row>
    <row r="137" spans="1:15" ht="22.5" x14ac:dyDescent="0.3">
      <c r="A137" s="9" t="s">
        <v>18274</v>
      </c>
      <c r="B137" s="9" t="s">
        <v>18275</v>
      </c>
      <c r="C137" s="9" t="s">
        <v>21039</v>
      </c>
      <c r="D137" s="9" t="s">
        <v>14</v>
      </c>
      <c r="E137" s="9"/>
      <c r="F137" s="9" t="s">
        <v>19</v>
      </c>
      <c r="G137" s="9" t="s">
        <v>18276</v>
      </c>
      <c r="H137" s="10">
        <v>-64800</v>
      </c>
      <c r="I137" s="10">
        <v>-648</v>
      </c>
      <c r="J137" s="10">
        <v>0</v>
      </c>
      <c r="K137" s="10">
        <v>-648</v>
      </c>
      <c r="L137" s="10">
        <v>90600</v>
      </c>
      <c r="M137" s="10">
        <v>906</v>
      </c>
      <c r="N137" s="10">
        <v>0</v>
      </c>
      <c r="O137" s="10">
        <v>906</v>
      </c>
    </row>
    <row r="138" spans="1:15" ht="22.5" x14ac:dyDescent="0.3">
      <c r="A138" s="9" t="s">
        <v>18724</v>
      </c>
      <c r="B138" s="9" t="s">
        <v>5680</v>
      </c>
      <c r="C138" s="9" t="s">
        <v>21039</v>
      </c>
      <c r="D138" s="9" t="s">
        <v>14</v>
      </c>
      <c r="E138" s="9"/>
      <c r="F138" s="9" t="s">
        <v>19</v>
      </c>
      <c r="G138" s="9" t="s">
        <v>5681</v>
      </c>
      <c r="H138" s="10">
        <v>-82800</v>
      </c>
      <c r="I138" s="10">
        <v>-828</v>
      </c>
      <c r="J138" s="10">
        <v>0</v>
      </c>
      <c r="K138" s="10">
        <v>-828</v>
      </c>
      <c r="L138" s="10">
        <v>82800</v>
      </c>
      <c r="M138" s="10">
        <v>828</v>
      </c>
      <c r="N138" s="10">
        <v>0</v>
      </c>
      <c r="O138" s="10">
        <v>828</v>
      </c>
    </row>
    <row r="139" spans="1:15" ht="22.5" x14ac:dyDescent="0.3">
      <c r="A139" s="9" t="s">
        <v>21046</v>
      </c>
      <c r="B139" s="9" t="s">
        <v>21047</v>
      </c>
      <c r="C139" s="9" t="s">
        <v>21039</v>
      </c>
      <c r="D139" s="9" t="s">
        <v>14</v>
      </c>
      <c r="E139" s="9"/>
      <c r="F139" s="9" t="s">
        <v>19</v>
      </c>
      <c r="G139" s="9" t="s">
        <v>21048</v>
      </c>
      <c r="H139" s="10">
        <v>196800</v>
      </c>
      <c r="I139" s="10">
        <v>1968</v>
      </c>
      <c r="J139" s="10">
        <v>0</v>
      </c>
      <c r="K139" s="10">
        <v>1968</v>
      </c>
      <c r="L139" s="10">
        <v>196800</v>
      </c>
      <c r="M139" s="10">
        <v>1968</v>
      </c>
      <c r="N139" s="10">
        <v>0</v>
      </c>
      <c r="O139" s="10">
        <v>1968</v>
      </c>
    </row>
    <row r="140" spans="1:15" ht="22.5" x14ac:dyDescent="0.3">
      <c r="A140" s="9" t="s">
        <v>21049</v>
      </c>
      <c r="B140" s="9" t="s">
        <v>6560</v>
      </c>
      <c r="C140" s="9" t="s">
        <v>21039</v>
      </c>
      <c r="D140" s="9" t="s">
        <v>14</v>
      </c>
      <c r="E140" s="9"/>
      <c r="F140" s="9" t="s">
        <v>19</v>
      </c>
      <c r="G140" s="9" t="s">
        <v>21050</v>
      </c>
      <c r="H140" s="10">
        <v>196800</v>
      </c>
      <c r="I140" s="10">
        <v>1968</v>
      </c>
      <c r="J140" s="10">
        <v>0</v>
      </c>
      <c r="K140" s="10">
        <v>1968</v>
      </c>
      <c r="L140" s="10">
        <v>196800</v>
      </c>
      <c r="M140" s="10">
        <v>1968</v>
      </c>
      <c r="N140" s="10">
        <v>0</v>
      </c>
      <c r="O140" s="10">
        <v>1968</v>
      </c>
    </row>
    <row r="141" spans="1:15" ht="22.5" x14ac:dyDescent="0.3">
      <c r="A141" s="9" t="s">
        <v>19697</v>
      </c>
      <c r="B141" s="9" t="s">
        <v>19698</v>
      </c>
      <c r="C141" s="9" t="s">
        <v>21039</v>
      </c>
      <c r="D141" s="9" t="s">
        <v>14</v>
      </c>
      <c r="E141" s="9"/>
      <c r="F141" s="9" t="s">
        <v>15</v>
      </c>
      <c r="G141" s="9" t="s">
        <v>19699</v>
      </c>
      <c r="H141" s="10">
        <v>358800</v>
      </c>
      <c r="I141" s="10">
        <v>3588</v>
      </c>
      <c r="J141" s="10">
        <v>0</v>
      </c>
      <c r="K141" s="10">
        <v>3588</v>
      </c>
      <c r="L141" s="10">
        <v>358800</v>
      </c>
      <c r="M141" s="10">
        <v>3588</v>
      </c>
      <c r="N141" s="10">
        <v>0</v>
      </c>
      <c r="O141" s="10">
        <v>3588</v>
      </c>
    </row>
    <row r="142" spans="1:15" ht="22.5" x14ac:dyDescent="0.3">
      <c r="A142" s="9" t="s">
        <v>20524</v>
      </c>
      <c r="B142" s="9" t="s">
        <v>20525</v>
      </c>
      <c r="C142" s="9" t="s">
        <v>21039</v>
      </c>
      <c r="D142" s="9" t="s">
        <v>14</v>
      </c>
      <c r="E142" s="9"/>
      <c r="F142" s="9" t="s">
        <v>15</v>
      </c>
      <c r="G142" s="9" t="s">
        <v>20526</v>
      </c>
      <c r="H142" s="10">
        <v>358800</v>
      </c>
      <c r="I142" s="10">
        <v>3588</v>
      </c>
      <c r="J142" s="10">
        <v>0</v>
      </c>
      <c r="K142" s="10">
        <v>3588</v>
      </c>
      <c r="L142" s="10">
        <v>899204</v>
      </c>
      <c r="M142" s="10">
        <v>11716</v>
      </c>
      <c r="N142" s="10">
        <v>6396</v>
      </c>
      <c r="O142" s="10">
        <v>5320</v>
      </c>
    </row>
    <row r="143" spans="1:15" ht="22.5" x14ac:dyDescent="0.3">
      <c r="A143" s="9" t="s">
        <v>19998</v>
      </c>
      <c r="B143" s="9" t="s">
        <v>18295</v>
      </c>
      <c r="C143" s="9" t="s">
        <v>21039</v>
      </c>
      <c r="D143" s="9" t="s">
        <v>29</v>
      </c>
      <c r="E143" s="9"/>
      <c r="F143" s="9" t="s">
        <v>19</v>
      </c>
      <c r="G143" s="9" t="s">
        <v>19999</v>
      </c>
      <c r="H143" s="10">
        <v>-34800</v>
      </c>
      <c r="I143" s="10">
        <v>-348</v>
      </c>
      <c r="J143" s="10">
        <v>0</v>
      </c>
      <c r="K143" s="10">
        <v>-348</v>
      </c>
      <c r="L143" s="10">
        <v>273400</v>
      </c>
      <c r="M143" s="10">
        <v>2734</v>
      </c>
      <c r="N143" s="10">
        <v>0</v>
      </c>
      <c r="O143" s="10">
        <v>2734</v>
      </c>
    </row>
    <row r="144" spans="1:15" ht="22.5" x14ac:dyDescent="0.3">
      <c r="A144" s="9" t="s">
        <v>21051</v>
      </c>
      <c r="B144" s="9" t="s">
        <v>21052</v>
      </c>
      <c r="C144" s="9" t="s">
        <v>21039</v>
      </c>
      <c r="D144" s="9" t="s">
        <v>14</v>
      </c>
      <c r="E144" s="9"/>
      <c r="F144" s="9" t="s">
        <v>19</v>
      </c>
      <c r="G144" s="9" t="s">
        <v>21053</v>
      </c>
      <c r="H144" s="10">
        <v>88800</v>
      </c>
      <c r="I144" s="10">
        <v>888</v>
      </c>
      <c r="J144" s="10">
        <v>0</v>
      </c>
      <c r="K144" s="10">
        <v>888</v>
      </c>
      <c r="L144" s="10">
        <v>88800</v>
      </c>
      <c r="M144" s="10">
        <v>888</v>
      </c>
      <c r="N144" s="10">
        <v>0</v>
      </c>
      <c r="O144" s="10">
        <v>888</v>
      </c>
    </row>
    <row r="145" spans="1:15" ht="22.5" x14ac:dyDescent="0.3">
      <c r="A145" s="9" t="s">
        <v>21054</v>
      </c>
      <c r="B145" s="9" t="s">
        <v>21055</v>
      </c>
      <c r="C145" s="9" t="s">
        <v>21039</v>
      </c>
      <c r="D145" s="9" t="s">
        <v>14</v>
      </c>
      <c r="E145" s="9"/>
      <c r="F145" s="9" t="s">
        <v>19</v>
      </c>
      <c r="G145" s="9" t="s">
        <v>21056</v>
      </c>
      <c r="H145" s="10">
        <v>70000</v>
      </c>
      <c r="I145" s="10">
        <v>700</v>
      </c>
      <c r="J145" s="10">
        <v>0</v>
      </c>
      <c r="K145" s="10">
        <v>700</v>
      </c>
      <c r="L145" s="10">
        <v>70000</v>
      </c>
      <c r="M145" s="10">
        <v>700</v>
      </c>
      <c r="N145" s="10">
        <v>0</v>
      </c>
      <c r="O145" s="10">
        <v>700</v>
      </c>
    </row>
    <row r="146" spans="1:15" ht="22.5" x14ac:dyDescent="0.3">
      <c r="A146" s="9" t="s">
        <v>20157</v>
      </c>
      <c r="B146" s="9" t="s">
        <v>16464</v>
      </c>
      <c r="C146" s="9" t="s">
        <v>21039</v>
      </c>
      <c r="D146" s="9" t="s">
        <v>29</v>
      </c>
      <c r="E146" s="9"/>
      <c r="F146" s="9" t="s">
        <v>15</v>
      </c>
      <c r="G146" s="9" t="s">
        <v>16465</v>
      </c>
      <c r="H146" s="10">
        <v>196800</v>
      </c>
      <c r="I146" s="10">
        <v>1968</v>
      </c>
      <c r="J146" s="10">
        <v>0</v>
      </c>
      <c r="K146" s="10">
        <v>1968</v>
      </c>
      <c r="L146" s="10">
        <v>393600</v>
      </c>
      <c r="M146" s="10">
        <v>3936</v>
      </c>
      <c r="N146" s="10">
        <v>0</v>
      </c>
      <c r="O146" s="10">
        <v>3936</v>
      </c>
    </row>
    <row r="147" spans="1:15" ht="22.5" x14ac:dyDescent="0.3">
      <c r="A147" s="9" t="s">
        <v>20201</v>
      </c>
      <c r="B147" s="9" t="s">
        <v>20202</v>
      </c>
      <c r="C147" s="9" t="s">
        <v>21039</v>
      </c>
      <c r="D147" s="9" t="s">
        <v>29</v>
      </c>
      <c r="E147" s="9"/>
      <c r="F147" s="9" t="s">
        <v>15</v>
      </c>
      <c r="G147" s="9" t="s">
        <v>20203</v>
      </c>
      <c r="H147" s="10">
        <v>-196800</v>
      </c>
      <c r="I147" s="10">
        <v>-1968</v>
      </c>
      <c r="J147" s="10">
        <v>0</v>
      </c>
      <c r="K147" s="10">
        <v>-1968</v>
      </c>
      <c r="L147" s="10">
        <v>428400</v>
      </c>
      <c r="M147" s="10">
        <v>4284</v>
      </c>
      <c r="N147" s="10">
        <v>0</v>
      </c>
      <c r="O147" s="10">
        <v>4284</v>
      </c>
    </row>
    <row r="148" spans="1:15" ht="22.5" x14ac:dyDescent="0.3">
      <c r="A148" s="9" t="s">
        <v>21057</v>
      </c>
      <c r="B148" s="9" t="s">
        <v>21058</v>
      </c>
      <c r="C148" s="9" t="s">
        <v>21039</v>
      </c>
      <c r="D148" s="9" t="s">
        <v>29</v>
      </c>
      <c r="E148" s="9"/>
      <c r="F148" s="9" t="s">
        <v>19</v>
      </c>
      <c r="G148" s="9" t="s">
        <v>21059</v>
      </c>
      <c r="H148" s="10">
        <v>34800</v>
      </c>
      <c r="I148" s="10">
        <v>348</v>
      </c>
      <c r="J148" s="10">
        <v>0</v>
      </c>
      <c r="K148" s="10">
        <v>348</v>
      </c>
      <c r="L148" s="10">
        <v>34800</v>
      </c>
      <c r="M148" s="10">
        <v>348</v>
      </c>
      <c r="N148" s="10">
        <v>0</v>
      </c>
      <c r="O148" s="10">
        <v>348</v>
      </c>
    </row>
    <row r="149" spans="1:15" ht="22.5" x14ac:dyDescent="0.3">
      <c r="A149" s="9" t="s">
        <v>21060</v>
      </c>
      <c r="B149" s="9" t="s">
        <v>21061</v>
      </c>
      <c r="C149" s="9" t="s">
        <v>21039</v>
      </c>
      <c r="D149" s="9" t="s">
        <v>14</v>
      </c>
      <c r="E149" s="9"/>
      <c r="F149" s="9" t="s">
        <v>19</v>
      </c>
      <c r="G149" s="9" t="s">
        <v>21062</v>
      </c>
      <c r="H149" s="10">
        <v>280800</v>
      </c>
      <c r="I149" s="10">
        <v>2808</v>
      </c>
      <c r="J149" s="10">
        <v>0</v>
      </c>
      <c r="K149" s="10">
        <v>2808</v>
      </c>
      <c r="L149" s="10">
        <v>280800</v>
      </c>
      <c r="M149" s="10">
        <v>2808</v>
      </c>
      <c r="N149" s="10">
        <v>0</v>
      </c>
      <c r="O149" s="10">
        <v>2808</v>
      </c>
    </row>
    <row r="150" spans="1:15" ht="22.5" x14ac:dyDescent="0.3">
      <c r="A150" s="9" t="s">
        <v>20956</v>
      </c>
      <c r="B150" s="9" t="s">
        <v>20957</v>
      </c>
      <c r="C150" s="9" t="s">
        <v>21039</v>
      </c>
      <c r="D150" s="9" t="s">
        <v>29</v>
      </c>
      <c r="E150" s="9"/>
      <c r="F150" s="9" t="s">
        <v>15</v>
      </c>
      <c r="G150" s="9" t="s">
        <v>20958</v>
      </c>
      <c r="H150" s="10">
        <v>358800</v>
      </c>
      <c r="I150" s="10">
        <v>3588</v>
      </c>
      <c r="J150" s="10">
        <v>0</v>
      </c>
      <c r="K150" s="10">
        <v>3588</v>
      </c>
      <c r="L150" s="10">
        <v>499164</v>
      </c>
      <c r="M150" s="10">
        <v>5832</v>
      </c>
      <c r="N150" s="10">
        <v>4236</v>
      </c>
      <c r="O150" s="10">
        <v>1596</v>
      </c>
    </row>
    <row r="151" spans="1:15" ht="22.5" x14ac:dyDescent="0.3">
      <c r="A151" s="9" t="s">
        <v>20974</v>
      </c>
      <c r="B151" s="9" t="s">
        <v>7712</v>
      </c>
      <c r="C151" s="9" t="s">
        <v>21039</v>
      </c>
      <c r="D151" s="9" t="s">
        <v>29</v>
      </c>
      <c r="E151" s="9"/>
      <c r="F151" s="9" t="s">
        <v>15</v>
      </c>
      <c r="G151" s="9" t="s">
        <v>20975</v>
      </c>
      <c r="H151" s="10">
        <v>78000</v>
      </c>
      <c r="I151" s="10">
        <v>780</v>
      </c>
      <c r="J151" s="10">
        <v>0</v>
      </c>
      <c r="K151" s="10">
        <v>780</v>
      </c>
      <c r="L151" s="10">
        <v>358800</v>
      </c>
      <c r="M151" s="10">
        <v>3588</v>
      </c>
      <c r="N151" s="10">
        <v>0</v>
      </c>
      <c r="O151" s="10">
        <v>3588</v>
      </c>
    </row>
    <row r="152" spans="1:15" ht="22.5" x14ac:dyDescent="0.3">
      <c r="A152" s="9" t="s">
        <v>21063</v>
      </c>
      <c r="B152" s="9" t="s">
        <v>3294</v>
      </c>
      <c r="C152" s="9" t="s">
        <v>21039</v>
      </c>
      <c r="D152" s="9" t="s">
        <v>14</v>
      </c>
      <c r="E152" s="9"/>
      <c r="F152" s="9" t="s">
        <v>19</v>
      </c>
      <c r="G152" s="9" t="s">
        <v>21064</v>
      </c>
      <c r="H152" s="10">
        <v>82800</v>
      </c>
      <c r="I152" s="10">
        <v>828</v>
      </c>
      <c r="J152" s="10">
        <v>0</v>
      </c>
      <c r="K152" s="10">
        <v>828</v>
      </c>
      <c r="L152" s="10">
        <v>82800</v>
      </c>
      <c r="M152" s="10">
        <v>828</v>
      </c>
      <c r="N152" s="10">
        <v>0</v>
      </c>
      <c r="O152" s="10">
        <v>828</v>
      </c>
    </row>
    <row r="153" spans="1:15" ht="22.5" x14ac:dyDescent="0.3">
      <c r="A153" s="9" t="s">
        <v>21065</v>
      </c>
      <c r="B153" s="9" t="s">
        <v>21066</v>
      </c>
      <c r="C153" s="9" t="s">
        <v>21039</v>
      </c>
      <c r="D153" s="9" t="s">
        <v>14</v>
      </c>
      <c r="E153" s="9"/>
      <c r="F153" s="9" t="s">
        <v>19</v>
      </c>
      <c r="G153" s="9" t="s">
        <v>21067</v>
      </c>
      <c r="H153" s="10">
        <v>82800</v>
      </c>
      <c r="I153" s="10">
        <v>828</v>
      </c>
      <c r="J153" s="10">
        <v>0</v>
      </c>
      <c r="K153" s="10">
        <v>828</v>
      </c>
      <c r="L153" s="10">
        <v>82800</v>
      </c>
      <c r="M153" s="10">
        <v>828</v>
      </c>
      <c r="N153" s="10">
        <v>0</v>
      </c>
      <c r="O153" s="10">
        <v>828</v>
      </c>
    </row>
    <row r="154" spans="1:15" ht="22.5" x14ac:dyDescent="0.3">
      <c r="A154" s="9" t="s">
        <v>21068</v>
      </c>
      <c r="B154" s="9" t="s">
        <v>21069</v>
      </c>
      <c r="C154" s="9" t="s">
        <v>21039</v>
      </c>
      <c r="D154" s="9" t="s">
        <v>14</v>
      </c>
      <c r="E154" s="9"/>
      <c r="F154" s="9" t="s">
        <v>19</v>
      </c>
      <c r="G154" s="9" t="s">
        <v>21070</v>
      </c>
      <c r="H154" s="10">
        <v>87600</v>
      </c>
      <c r="I154" s="10">
        <v>876</v>
      </c>
      <c r="J154" s="10">
        <v>0</v>
      </c>
      <c r="K154" s="10">
        <v>876</v>
      </c>
      <c r="L154" s="10">
        <v>87600</v>
      </c>
      <c r="M154" s="10">
        <v>876</v>
      </c>
      <c r="N154" s="10">
        <v>0</v>
      </c>
      <c r="O154" s="10">
        <v>876</v>
      </c>
    </row>
    <row r="155" spans="1:15" ht="22.5" x14ac:dyDescent="0.3">
      <c r="A155" s="9" t="s">
        <v>21071</v>
      </c>
      <c r="B155" s="9" t="s">
        <v>21072</v>
      </c>
      <c r="C155" s="9" t="s">
        <v>21039</v>
      </c>
      <c r="D155" s="9" t="s">
        <v>29</v>
      </c>
      <c r="E155" s="9"/>
      <c r="F155" s="9" t="s">
        <v>19</v>
      </c>
      <c r="G155" s="9" t="s">
        <v>21073</v>
      </c>
      <c r="H155" s="10">
        <v>172800</v>
      </c>
      <c r="I155" s="10">
        <v>1728</v>
      </c>
      <c r="J155" s="10">
        <v>0</v>
      </c>
      <c r="K155" s="10">
        <v>1728</v>
      </c>
      <c r="L155" s="10">
        <v>172800</v>
      </c>
      <c r="M155" s="10">
        <v>1728</v>
      </c>
      <c r="N155" s="10">
        <v>0</v>
      </c>
      <c r="O155" s="10">
        <v>1728</v>
      </c>
    </row>
    <row r="156" spans="1:15" ht="22.5" x14ac:dyDescent="0.3">
      <c r="A156" s="9" t="s">
        <v>21074</v>
      </c>
      <c r="B156" s="9" t="s">
        <v>10985</v>
      </c>
      <c r="C156" s="9" t="s">
        <v>21039</v>
      </c>
      <c r="D156" s="9" t="s">
        <v>14</v>
      </c>
      <c r="E156" s="9"/>
      <c r="F156" s="9" t="s">
        <v>15</v>
      </c>
      <c r="G156" s="9" t="s">
        <v>21075</v>
      </c>
      <c r="H156" s="10">
        <v>34800</v>
      </c>
      <c r="I156" s="10">
        <v>348</v>
      </c>
      <c r="J156" s="10">
        <v>0</v>
      </c>
      <c r="K156" s="10">
        <v>348</v>
      </c>
      <c r="L156" s="10">
        <v>389024</v>
      </c>
      <c r="M156" s="10">
        <v>3902</v>
      </c>
      <c r="N156" s="10">
        <v>1176</v>
      </c>
      <c r="O156" s="10">
        <v>2726</v>
      </c>
    </row>
    <row r="157" spans="1:15" ht="22.5" x14ac:dyDescent="0.3">
      <c r="A157" s="9" t="s">
        <v>21076</v>
      </c>
      <c r="B157" s="9" t="s">
        <v>21077</v>
      </c>
      <c r="C157" s="9" t="s">
        <v>21039</v>
      </c>
      <c r="D157" s="9" t="s">
        <v>14</v>
      </c>
      <c r="E157" s="9"/>
      <c r="F157" s="9" t="s">
        <v>19</v>
      </c>
      <c r="G157" s="9" t="s">
        <v>21078</v>
      </c>
      <c r="H157" s="10">
        <v>88800</v>
      </c>
      <c r="I157" s="10">
        <v>888</v>
      </c>
      <c r="J157" s="10">
        <v>0</v>
      </c>
      <c r="K157" s="10">
        <v>888</v>
      </c>
      <c r="L157" s="10">
        <v>88800</v>
      </c>
      <c r="M157" s="10">
        <v>888</v>
      </c>
      <c r="N157" s="10">
        <v>0</v>
      </c>
      <c r="O157" s="10">
        <v>888</v>
      </c>
    </row>
    <row r="158" spans="1:15" ht="22.5" x14ac:dyDescent="0.3">
      <c r="A158" s="9" t="s">
        <v>21079</v>
      </c>
      <c r="B158" s="9" t="s">
        <v>846</v>
      </c>
      <c r="C158" s="9" t="s">
        <v>21039</v>
      </c>
      <c r="D158" s="9" t="s">
        <v>14</v>
      </c>
      <c r="E158" s="9"/>
      <c r="F158" s="9" t="s">
        <v>19</v>
      </c>
      <c r="G158" s="9" t="s">
        <v>847</v>
      </c>
      <c r="H158" s="10">
        <v>39600</v>
      </c>
      <c r="I158" s="10">
        <v>396</v>
      </c>
      <c r="J158" s="10">
        <v>0</v>
      </c>
      <c r="K158" s="10">
        <v>396</v>
      </c>
      <c r="L158" s="10">
        <v>39600</v>
      </c>
      <c r="M158" s="10">
        <v>396</v>
      </c>
      <c r="N158" s="10">
        <v>0</v>
      </c>
      <c r="O158" s="10">
        <v>396</v>
      </c>
    </row>
    <row r="159" spans="1:15" ht="22.5" x14ac:dyDescent="0.3">
      <c r="A159" s="9" t="s">
        <v>21080</v>
      </c>
      <c r="B159" s="9" t="s">
        <v>21081</v>
      </c>
      <c r="C159" s="9" t="s">
        <v>21039</v>
      </c>
      <c r="D159" s="9" t="s">
        <v>14</v>
      </c>
      <c r="E159" s="9"/>
      <c r="F159" s="9" t="s">
        <v>19</v>
      </c>
      <c r="G159" s="9" t="s">
        <v>21082</v>
      </c>
      <c r="H159" s="10">
        <v>196800</v>
      </c>
      <c r="I159" s="10">
        <v>1968</v>
      </c>
      <c r="J159" s="10">
        <v>0</v>
      </c>
      <c r="K159" s="10">
        <v>1968</v>
      </c>
      <c r="L159" s="10">
        <v>196800</v>
      </c>
      <c r="M159" s="10">
        <v>1968</v>
      </c>
      <c r="N159" s="10">
        <v>0</v>
      </c>
      <c r="O159" s="10">
        <v>1968</v>
      </c>
    </row>
    <row r="160" spans="1:15" ht="22.5" x14ac:dyDescent="0.3">
      <c r="A160" s="9" t="s">
        <v>21083</v>
      </c>
      <c r="B160" s="9" t="s">
        <v>250</v>
      </c>
      <c r="C160" s="9" t="s">
        <v>21039</v>
      </c>
      <c r="D160" s="9" t="s">
        <v>29</v>
      </c>
      <c r="E160" s="9"/>
      <c r="F160" s="9" t="s">
        <v>19</v>
      </c>
      <c r="G160" s="9" t="s">
        <v>21084</v>
      </c>
      <c r="H160" s="10">
        <v>172800</v>
      </c>
      <c r="I160" s="10">
        <v>1728</v>
      </c>
      <c r="J160" s="10">
        <v>0</v>
      </c>
      <c r="K160" s="10">
        <v>1728</v>
      </c>
      <c r="L160" s="10">
        <v>196800</v>
      </c>
      <c r="M160" s="10">
        <v>1968</v>
      </c>
      <c r="N160" s="10">
        <v>0</v>
      </c>
      <c r="O160" s="10">
        <v>1968</v>
      </c>
    </row>
    <row r="161" spans="1:15" ht="22.5" x14ac:dyDescent="0.3">
      <c r="A161" s="9" t="s">
        <v>21085</v>
      </c>
      <c r="B161" s="9" t="s">
        <v>21086</v>
      </c>
      <c r="C161" s="9" t="s">
        <v>21039</v>
      </c>
      <c r="D161" s="9" t="s">
        <v>29</v>
      </c>
      <c r="E161" s="9"/>
      <c r="F161" s="9" t="s">
        <v>19</v>
      </c>
      <c r="G161" s="9" t="s">
        <v>21087</v>
      </c>
      <c r="H161" s="10">
        <v>22800</v>
      </c>
      <c r="I161" s="10">
        <v>228</v>
      </c>
      <c r="J161" s="10">
        <v>0</v>
      </c>
      <c r="K161" s="10">
        <v>228</v>
      </c>
      <c r="L161" s="10">
        <v>22800</v>
      </c>
      <c r="M161" s="10">
        <v>228</v>
      </c>
      <c r="N161" s="10">
        <v>0</v>
      </c>
      <c r="O161" s="10">
        <v>228</v>
      </c>
    </row>
    <row r="162" spans="1:15" ht="22.5" x14ac:dyDescent="0.3">
      <c r="A162" s="9" t="s">
        <v>21088</v>
      </c>
      <c r="B162" s="9" t="s">
        <v>21089</v>
      </c>
      <c r="C162" s="9" t="s">
        <v>21039</v>
      </c>
      <c r="D162" s="9" t="s">
        <v>29</v>
      </c>
      <c r="E162" s="9"/>
      <c r="F162" s="9" t="s">
        <v>15</v>
      </c>
      <c r="G162" s="9" t="s">
        <v>21090</v>
      </c>
      <c r="H162" s="10">
        <v>94800</v>
      </c>
      <c r="I162" s="10">
        <v>948</v>
      </c>
      <c r="J162" s="10">
        <v>0</v>
      </c>
      <c r="K162" s="10">
        <v>948</v>
      </c>
      <c r="L162" s="10">
        <v>1390800</v>
      </c>
      <c r="M162" s="10">
        <v>20228</v>
      </c>
      <c r="N162" s="10">
        <v>0</v>
      </c>
      <c r="O162" s="10">
        <v>20228</v>
      </c>
    </row>
    <row r="163" spans="1:15" ht="22.5" x14ac:dyDescent="0.3">
      <c r="A163" s="9" t="s">
        <v>21091</v>
      </c>
      <c r="B163" s="9" t="s">
        <v>21092</v>
      </c>
      <c r="C163" s="9" t="s">
        <v>21039</v>
      </c>
      <c r="D163" s="9" t="s">
        <v>14</v>
      </c>
      <c r="E163" s="9"/>
      <c r="F163" s="9" t="s">
        <v>19</v>
      </c>
      <c r="G163" s="9" t="s">
        <v>21093</v>
      </c>
      <c r="H163" s="10">
        <v>98400</v>
      </c>
      <c r="I163" s="10">
        <v>984</v>
      </c>
      <c r="J163" s="10">
        <v>0</v>
      </c>
      <c r="K163" s="10">
        <v>984</v>
      </c>
      <c r="L163" s="10">
        <v>63600</v>
      </c>
      <c r="M163" s="10">
        <v>636</v>
      </c>
      <c r="N163" s="10">
        <v>0</v>
      </c>
      <c r="O163" s="10">
        <v>636</v>
      </c>
    </row>
    <row r="164" spans="1:15" ht="22.5" x14ac:dyDescent="0.3">
      <c r="A164" s="9" t="s">
        <v>21094</v>
      </c>
      <c r="B164" s="9" t="s">
        <v>21095</v>
      </c>
      <c r="C164" s="9" t="s">
        <v>21039</v>
      </c>
      <c r="D164" s="9" t="s">
        <v>14</v>
      </c>
      <c r="E164" s="9"/>
      <c r="F164" s="9" t="s">
        <v>19</v>
      </c>
      <c r="G164" s="9" t="s">
        <v>21096</v>
      </c>
      <c r="H164" s="10">
        <v>37800</v>
      </c>
      <c r="I164" s="10">
        <v>378</v>
      </c>
      <c r="J164" s="10">
        <v>0</v>
      </c>
      <c r="K164" s="10">
        <v>378</v>
      </c>
      <c r="L164" s="10">
        <v>129800</v>
      </c>
      <c r="M164" s="10">
        <v>1298</v>
      </c>
      <c r="N164" s="10">
        <v>0</v>
      </c>
      <c r="O164" s="10">
        <v>1298</v>
      </c>
    </row>
    <row r="165" spans="1:15" ht="22.5" x14ac:dyDescent="0.3">
      <c r="A165" s="9" t="s">
        <v>21097</v>
      </c>
      <c r="B165" s="9" t="s">
        <v>21098</v>
      </c>
      <c r="C165" s="9" t="s">
        <v>21039</v>
      </c>
      <c r="D165" s="9" t="s">
        <v>14</v>
      </c>
      <c r="E165" s="9"/>
      <c r="F165" s="9" t="s">
        <v>19</v>
      </c>
      <c r="G165" s="9" t="s">
        <v>21099</v>
      </c>
      <c r="H165" s="10">
        <v>25800</v>
      </c>
      <c r="I165" s="10">
        <v>258</v>
      </c>
      <c r="J165" s="10">
        <v>0</v>
      </c>
      <c r="K165" s="10">
        <v>258</v>
      </c>
      <c r="L165" s="10">
        <v>25800</v>
      </c>
      <c r="M165" s="10">
        <v>258</v>
      </c>
      <c r="N165" s="10">
        <v>0</v>
      </c>
      <c r="O165" s="10">
        <v>258</v>
      </c>
    </row>
    <row r="166" spans="1:15" ht="22.5" x14ac:dyDescent="0.3">
      <c r="A166" s="9" t="s">
        <v>21100</v>
      </c>
      <c r="B166" s="9" t="s">
        <v>21101</v>
      </c>
      <c r="C166" s="9" t="s">
        <v>21039</v>
      </c>
      <c r="D166" s="9" t="s">
        <v>29</v>
      </c>
      <c r="E166" s="9"/>
      <c r="F166" s="9" t="s">
        <v>19</v>
      </c>
      <c r="G166" s="9" t="s">
        <v>21102</v>
      </c>
      <c r="H166" s="10">
        <v>138600</v>
      </c>
      <c r="I166" s="10">
        <v>1386</v>
      </c>
      <c r="J166" s="10">
        <v>0</v>
      </c>
      <c r="K166" s="10">
        <v>1386</v>
      </c>
      <c r="L166" s="10">
        <v>138600</v>
      </c>
      <c r="M166" s="10">
        <v>1386</v>
      </c>
      <c r="N166" s="10">
        <v>0</v>
      </c>
      <c r="O166" s="10">
        <v>1386</v>
      </c>
    </row>
    <row r="167" spans="1:15" ht="22.5" x14ac:dyDescent="0.3">
      <c r="A167" s="9" t="s">
        <v>21103</v>
      </c>
      <c r="B167" s="9" t="s">
        <v>21104</v>
      </c>
      <c r="C167" s="9" t="s">
        <v>21039</v>
      </c>
      <c r="D167" s="9" t="s">
        <v>14</v>
      </c>
      <c r="E167" s="9"/>
      <c r="F167" s="9" t="s">
        <v>19</v>
      </c>
      <c r="G167" s="9" t="s">
        <v>21105</v>
      </c>
      <c r="H167" s="10">
        <v>58800</v>
      </c>
      <c r="I167" s="10">
        <v>588</v>
      </c>
      <c r="J167" s="10">
        <v>0</v>
      </c>
      <c r="K167" s="10">
        <v>588</v>
      </c>
      <c r="L167" s="10">
        <v>236800</v>
      </c>
      <c r="M167" s="10">
        <v>2368</v>
      </c>
      <c r="N167" s="10">
        <v>0</v>
      </c>
      <c r="O167" s="10">
        <v>2368</v>
      </c>
    </row>
    <row r="168" spans="1:15" ht="22.5" x14ac:dyDescent="0.3">
      <c r="A168" s="9" t="s">
        <v>21106</v>
      </c>
      <c r="B168" s="9" t="s">
        <v>21107</v>
      </c>
      <c r="C168" s="9" t="s">
        <v>21039</v>
      </c>
      <c r="D168" s="9" t="s">
        <v>14</v>
      </c>
      <c r="E168" s="9"/>
      <c r="F168" s="9" t="s">
        <v>19</v>
      </c>
      <c r="G168" s="9" t="s">
        <v>21108</v>
      </c>
      <c r="H168" s="10">
        <v>105000</v>
      </c>
      <c r="I168" s="10">
        <v>1050</v>
      </c>
      <c r="J168" s="10">
        <v>0</v>
      </c>
      <c r="K168" s="10">
        <v>1050</v>
      </c>
      <c r="L168" s="10">
        <v>105000</v>
      </c>
      <c r="M168" s="10">
        <v>1050</v>
      </c>
      <c r="N168" s="10">
        <v>0</v>
      </c>
      <c r="O168" s="10">
        <v>1050</v>
      </c>
    </row>
    <row r="169" spans="1:15" ht="22.5" x14ac:dyDescent="0.3">
      <c r="A169" s="9" t="s">
        <v>21109</v>
      </c>
      <c r="B169" s="9" t="s">
        <v>21110</v>
      </c>
      <c r="C169" s="9" t="s">
        <v>21039</v>
      </c>
      <c r="D169" s="9" t="s">
        <v>14</v>
      </c>
      <c r="E169" s="9"/>
      <c r="F169" s="9" t="s">
        <v>15</v>
      </c>
      <c r="G169" s="9" t="s">
        <v>21111</v>
      </c>
      <c r="H169" s="10">
        <v>393600</v>
      </c>
      <c r="I169" s="10">
        <v>3936</v>
      </c>
      <c r="J169" s="10">
        <v>0</v>
      </c>
      <c r="K169" s="10">
        <v>3936</v>
      </c>
      <c r="L169" s="10">
        <v>393600</v>
      </c>
      <c r="M169" s="10">
        <v>3936</v>
      </c>
      <c r="N169" s="10">
        <v>0</v>
      </c>
      <c r="O169" s="10">
        <v>3936</v>
      </c>
    </row>
    <row r="170" spans="1:15" ht="22.5" x14ac:dyDescent="0.3">
      <c r="A170" s="9" t="s">
        <v>21112</v>
      </c>
      <c r="B170" s="9" t="s">
        <v>21113</v>
      </c>
      <c r="C170" s="9" t="s">
        <v>21039</v>
      </c>
      <c r="D170" s="9" t="s">
        <v>14</v>
      </c>
      <c r="E170" s="9"/>
      <c r="F170" s="9" t="s">
        <v>19</v>
      </c>
      <c r="G170" s="9" t="s">
        <v>21114</v>
      </c>
      <c r="H170" s="10">
        <v>40800</v>
      </c>
      <c r="I170" s="10">
        <v>408</v>
      </c>
      <c r="J170" s="10">
        <v>0</v>
      </c>
      <c r="K170" s="10">
        <v>408</v>
      </c>
      <c r="L170" s="10">
        <v>40800</v>
      </c>
      <c r="M170" s="10">
        <v>408</v>
      </c>
      <c r="N170" s="10">
        <v>0</v>
      </c>
      <c r="O170" s="10">
        <v>408</v>
      </c>
    </row>
    <row r="171" spans="1:15" ht="22.5" x14ac:dyDescent="0.3">
      <c r="A171" s="9" t="s">
        <v>21115</v>
      </c>
      <c r="B171" s="9" t="s">
        <v>21116</v>
      </c>
      <c r="C171" s="9" t="s">
        <v>21039</v>
      </c>
      <c r="D171" s="9" t="s">
        <v>14</v>
      </c>
      <c r="E171" s="9"/>
      <c r="F171" s="9" t="s">
        <v>19</v>
      </c>
      <c r="G171" s="9" t="s">
        <v>21117</v>
      </c>
      <c r="H171" s="10">
        <v>82800</v>
      </c>
      <c r="I171" s="10">
        <v>828</v>
      </c>
      <c r="J171" s="10">
        <v>0</v>
      </c>
      <c r="K171" s="10">
        <v>828</v>
      </c>
      <c r="L171" s="10">
        <v>82800</v>
      </c>
      <c r="M171" s="10">
        <v>828</v>
      </c>
      <c r="N171" s="10">
        <v>0</v>
      </c>
      <c r="O171" s="10">
        <v>828</v>
      </c>
    </row>
    <row r="172" spans="1:15" ht="22.5" x14ac:dyDescent="0.3">
      <c r="A172" s="9" t="s">
        <v>21118</v>
      </c>
      <c r="B172" s="9" t="s">
        <v>12035</v>
      </c>
      <c r="C172" s="9" t="s">
        <v>21039</v>
      </c>
      <c r="D172" s="9" t="s">
        <v>14</v>
      </c>
      <c r="E172" s="9"/>
      <c r="F172" s="9" t="s">
        <v>19</v>
      </c>
      <c r="G172" s="9" t="s">
        <v>21119</v>
      </c>
      <c r="H172" s="10">
        <v>19800</v>
      </c>
      <c r="I172" s="10">
        <v>198</v>
      </c>
      <c r="J172" s="10">
        <v>0</v>
      </c>
      <c r="K172" s="10">
        <v>198</v>
      </c>
      <c r="L172" s="10">
        <v>19800</v>
      </c>
      <c r="M172" s="10">
        <v>198</v>
      </c>
      <c r="N172" s="10">
        <v>0</v>
      </c>
      <c r="O172" s="10">
        <v>198</v>
      </c>
    </row>
    <row r="173" spans="1:15" ht="22.5" x14ac:dyDescent="0.3">
      <c r="A173" s="9" t="s">
        <v>21120</v>
      </c>
      <c r="B173" s="9" t="s">
        <v>21121</v>
      </c>
      <c r="C173" s="9" t="s">
        <v>21039</v>
      </c>
      <c r="D173" s="9" t="s">
        <v>29</v>
      </c>
      <c r="E173" s="9"/>
      <c r="F173" s="9" t="s">
        <v>19</v>
      </c>
      <c r="G173" s="9" t="s">
        <v>21122</v>
      </c>
      <c r="H173" s="10">
        <v>165600</v>
      </c>
      <c r="I173" s="10">
        <v>1656</v>
      </c>
      <c r="J173" s="10">
        <v>0</v>
      </c>
      <c r="K173" s="10">
        <v>1656</v>
      </c>
      <c r="L173" s="10">
        <v>331600</v>
      </c>
      <c r="M173" s="10">
        <v>3316</v>
      </c>
      <c r="N173" s="10">
        <v>0</v>
      </c>
      <c r="O173" s="10">
        <v>3316</v>
      </c>
    </row>
    <row r="174" spans="1:15" ht="22.5" x14ac:dyDescent="0.3">
      <c r="A174" s="9" t="s">
        <v>21123</v>
      </c>
      <c r="B174" s="9" t="s">
        <v>6162</v>
      </c>
      <c r="C174" s="9" t="s">
        <v>21039</v>
      </c>
      <c r="D174" s="9" t="s">
        <v>14</v>
      </c>
      <c r="E174" s="9"/>
      <c r="F174" s="9" t="s">
        <v>19</v>
      </c>
      <c r="G174" s="9" t="s">
        <v>21124</v>
      </c>
      <c r="H174" s="10">
        <v>101000</v>
      </c>
      <c r="I174" s="10">
        <v>1010</v>
      </c>
      <c r="J174" s="10">
        <v>0</v>
      </c>
      <c r="K174" s="10">
        <v>1010</v>
      </c>
      <c r="L174" s="10">
        <v>101000</v>
      </c>
      <c r="M174" s="10">
        <v>1010</v>
      </c>
      <c r="N174" s="10">
        <v>0</v>
      </c>
      <c r="O174" s="10">
        <v>1010</v>
      </c>
    </row>
    <row r="175" spans="1:15" ht="22.5" x14ac:dyDescent="0.3">
      <c r="A175" s="9" t="s">
        <v>21125</v>
      </c>
      <c r="B175" s="9" t="s">
        <v>11439</v>
      </c>
      <c r="C175" s="9" t="s">
        <v>21039</v>
      </c>
      <c r="D175" s="9" t="s">
        <v>29</v>
      </c>
      <c r="E175" s="9"/>
      <c r="F175" s="9" t="s">
        <v>19</v>
      </c>
      <c r="G175" s="9" t="s">
        <v>21126</v>
      </c>
      <c r="H175" s="10">
        <v>153600</v>
      </c>
      <c r="I175" s="10">
        <v>1536</v>
      </c>
      <c r="J175" s="10">
        <v>0</v>
      </c>
      <c r="K175" s="10">
        <v>1536</v>
      </c>
      <c r="L175" s="10">
        <v>153600</v>
      </c>
      <c r="M175" s="10">
        <v>1536</v>
      </c>
      <c r="N175" s="10">
        <v>0</v>
      </c>
      <c r="O175" s="10">
        <v>1536</v>
      </c>
    </row>
    <row r="176" spans="1:15" ht="22.5" x14ac:dyDescent="0.3">
      <c r="A176" s="9" t="s">
        <v>21127</v>
      </c>
      <c r="B176" s="9" t="s">
        <v>1900</v>
      </c>
      <c r="C176" s="9" t="s">
        <v>21039</v>
      </c>
      <c r="D176" s="9" t="s">
        <v>14</v>
      </c>
      <c r="E176" s="9"/>
      <c r="F176" s="9" t="s">
        <v>19</v>
      </c>
      <c r="G176" s="9" t="s">
        <v>21128</v>
      </c>
      <c r="H176" s="10">
        <v>92000</v>
      </c>
      <c r="I176" s="10">
        <v>920</v>
      </c>
      <c r="J176" s="10">
        <v>0</v>
      </c>
      <c r="K176" s="10">
        <v>920</v>
      </c>
      <c r="L176" s="10">
        <v>92000</v>
      </c>
      <c r="M176" s="10">
        <v>920</v>
      </c>
      <c r="N176" s="10">
        <v>0</v>
      </c>
      <c r="O176" s="10">
        <v>920</v>
      </c>
    </row>
    <row r="177" spans="1:15" ht="22.5" x14ac:dyDescent="0.3">
      <c r="A177" s="9" t="s">
        <v>21129</v>
      </c>
      <c r="B177" s="9" t="s">
        <v>7242</v>
      </c>
      <c r="C177" s="9" t="s">
        <v>21039</v>
      </c>
      <c r="D177" s="9" t="s">
        <v>29</v>
      </c>
      <c r="E177" s="9"/>
      <c r="F177" s="9" t="s">
        <v>19</v>
      </c>
      <c r="G177" s="9" t="s">
        <v>21130</v>
      </c>
      <c r="H177" s="10">
        <v>34800</v>
      </c>
      <c r="I177" s="10">
        <v>348</v>
      </c>
      <c r="J177" s="10">
        <v>0</v>
      </c>
      <c r="K177" s="10">
        <v>348</v>
      </c>
      <c r="L177" s="10">
        <v>34800</v>
      </c>
      <c r="M177" s="10">
        <v>348</v>
      </c>
      <c r="N177" s="10">
        <v>0</v>
      </c>
      <c r="O177" s="10">
        <v>348</v>
      </c>
    </row>
    <row r="178" spans="1:15" ht="22.5" x14ac:dyDescent="0.3">
      <c r="A178" s="9" t="s">
        <v>21131</v>
      </c>
      <c r="B178" s="9" t="s">
        <v>21132</v>
      </c>
      <c r="C178" s="9" t="s">
        <v>21039</v>
      </c>
      <c r="D178" s="9" t="s">
        <v>29</v>
      </c>
      <c r="E178" s="9"/>
      <c r="F178" s="9" t="s">
        <v>19</v>
      </c>
      <c r="G178" s="9" t="s">
        <v>21133</v>
      </c>
      <c r="H178" s="10">
        <v>82800</v>
      </c>
      <c r="I178" s="10">
        <v>828</v>
      </c>
      <c r="J178" s="10">
        <v>0</v>
      </c>
      <c r="K178" s="10">
        <v>828</v>
      </c>
      <c r="L178" s="10">
        <v>82800</v>
      </c>
      <c r="M178" s="10">
        <v>828</v>
      </c>
      <c r="N178" s="10">
        <v>0</v>
      </c>
      <c r="O178" s="10">
        <v>828</v>
      </c>
    </row>
    <row r="179" spans="1:15" ht="22.5" x14ac:dyDescent="0.3">
      <c r="A179" s="9" t="s">
        <v>21134</v>
      </c>
      <c r="B179" s="9" t="s">
        <v>7779</v>
      </c>
      <c r="C179" s="9" t="s">
        <v>21039</v>
      </c>
      <c r="D179" s="9" t="s">
        <v>14</v>
      </c>
      <c r="E179" s="9"/>
      <c r="F179" s="9" t="s">
        <v>19</v>
      </c>
      <c r="G179" s="9" t="s">
        <v>21135</v>
      </c>
      <c r="H179" s="10">
        <v>166800</v>
      </c>
      <c r="I179" s="10">
        <v>1668</v>
      </c>
      <c r="J179" s="10">
        <v>0</v>
      </c>
      <c r="K179" s="10">
        <v>1668</v>
      </c>
      <c r="L179" s="10">
        <v>166800</v>
      </c>
      <c r="M179" s="10">
        <v>1668</v>
      </c>
      <c r="N179" s="10">
        <v>0</v>
      </c>
      <c r="O179" s="10">
        <v>1668</v>
      </c>
    </row>
    <row r="180" spans="1:15" ht="22.5" x14ac:dyDescent="0.3">
      <c r="A180" s="9" t="s">
        <v>21136</v>
      </c>
      <c r="B180" s="9" t="s">
        <v>21137</v>
      </c>
      <c r="C180" s="9" t="s">
        <v>21039</v>
      </c>
      <c r="D180" s="9" t="s">
        <v>29</v>
      </c>
      <c r="E180" s="9"/>
      <c r="F180" s="9" t="s">
        <v>19</v>
      </c>
      <c r="G180" s="9" t="s">
        <v>21138</v>
      </c>
      <c r="H180" s="10">
        <v>22800</v>
      </c>
      <c r="I180" s="10">
        <v>228</v>
      </c>
      <c r="J180" s="10">
        <v>0</v>
      </c>
      <c r="K180" s="10">
        <v>228</v>
      </c>
      <c r="L180" s="10">
        <v>22800</v>
      </c>
      <c r="M180" s="10">
        <v>228</v>
      </c>
      <c r="N180" s="10">
        <v>0</v>
      </c>
      <c r="O180" s="10">
        <v>228</v>
      </c>
    </row>
    <row r="181" spans="1:15" ht="22.5" x14ac:dyDescent="0.3">
      <c r="A181" s="9" t="s">
        <v>21139</v>
      </c>
      <c r="B181" s="9" t="s">
        <v>21140</v>
      </c>
      <c r="C181" s="9" t="s">
        <v>21039</v>
      </c>
      <c r="D181" s="9" t="s">
        <v>14</v>
      </c>
      <c r="E181" s="9"/>
      <c r="F181" s="9" t="s">
        <v>19</v>
      </c>
      <c r="G181" s="9" t="s">
        <v>21141</v>
      </c>
      <c r="H181" s="10">
        <v>82800</v>
      </c>
      <c r="I181" s="10">
        <v>828</v>
      </c>
      <c r="J181" s="10">
        <v>0</v>
      </c>
      <c r="K181" s="10">
        <v>828</v>
      </c>
      <c r="L181" s="10">
        <v>220800</v>
      </c>
      <c r="M181" s="10">
        <v>2208</v>
      </c>
      <c r="N181" s="10">
        <v>0</v>
      </c>
      <c r="O181" s="10">
        <v>2208</v>
      </c>
    </row>
    <row r="182" spans="1:15" ht="22.5" x14ac:dyDescent="0.3">
      <c r="A182" s="9" t="s">
        <v>21142</v>
      </c>
      <c r="B182" s="9" t="s">
        <v>21143</v>
      </c>
      <c r="C182" s="9" t="s">
        <v>21039</v>
      </c>
      <c r="D182" s="9" t="s">
        <v>14</v>
      </c>
      <c r="E182" s="9"/>
      <c r="F182" s="9" t="s">
        <v>19</v>
      </c>
      <c r="G182" s="9" t="s">
        <v>21144</v>
      </c>
      <c r="H182" s="10">
        <v>172800</v>
      </c>
      <c r="I182" s="10">
        <v>1728</v>
      </c>
      <c r="J182" s="10">
        <v>0</v>
      </c>
      <c r="K182" s="10">
        <v>1728</v>
      </c>
      <c r="L182" s="10">
        <v>172800</v>
      </c>
      <c r="M182" s="10">
        <v>1728</v>
      </c>
      <c r="N182" s="10">
        <v>0</v>
      </c>
      <c r="O182" s="10">
        <v>1728</v>
      </c>
    </row>
    <row r="183" spans="1:15" ht="22.5" x14ac:dyDescent="0.3">
      <c r="A183" s="9" t="s">
        <v>21145</v>
      </c>
      <c r="B183" s="9" t="s">
        <v>18111</v>
      </c>
      <c r="C183" s="9" t="s">
        <v>21039</v>
      </c>
      <c r="D183" s="9" t="s">
        <v>29</v>
      </c>
      <c r="E183" s="9"/>
      <c r="F183" s="9" t="s">
        <v>19</v>
      </c>
      <c r="G183" s="9" t="s">
        <v>21146</v>
      </c>
      <c r="H183" s="10">
        <v>21000</v>
      </c>
      <c r="I183" s="10">
        <v>210</v>
      </c>
      <c r="J183" s="10">
        <v>0</v>
      </c>
      <c r="K183" s="10">
        <v>210</v>
      </c>
      <c r="L183" s="10">
        <v>21000</v>
      </c>
      <c r="M183" s="10">
        <v>210</v>
      </c>
      <c r="N183" s="10">
        <v>0</v>
      </c>
      <c r="O183" s="10">
        <v>210</v>
      </c>
    </row>
    <row r="184" spans="1:15" ht="22.5" x14ac:dyDescent="0.3">
      <c r="A184" s="9" t="s">
        <v>21147</v>
      </c>
      <c r="B184" s="9" t="s">
        <v>8974</v>
      </c>
      <c r="C184" s="9" t="s">
        <v>21039</v>
      </c>
      <c r="D184" s="9" t="s">
        <v>14</v>
      </c>
      <c r="E184" s="9"/>
      <c r="F184" s="9" t="s">
        <v>19</v>
      </c>
      <c r="G184" s="9" t="s">
        <v>21148</v>
      </c>
      <c r="H184" s="10">
        <v>25800</v>
      </c>
      <c r="I184" s="10">
        <v>258</v>
      </c>
      <c r="J184" s="10">
        <v>0</v>
      </c>
      <c r="K184" s="10">
        <v>258</v>
      </c>
      <c r="L184" s="10">
        <v>25800</v>
      </c>
      <c r="M184" s="10">
        <v>258</v>
      </c>
      <c r="N184" s="10">
        <v>0</v>
      </c>
      <c r="O184" s="10">
        <v>258</v>
      </c>
    </row>
    <row r="185" spans="1:15" ht="22.5" x14ac:dyDescent="0.3">
      <c r="A185" s="9" t="s">
        <v>21149</v>
      </c>
      <c r="B185" s="9" t="s">
        <v>21150</v>
      </c>
      <c r="C185" s="9" t="s">
        <v>21039</v>
      </c>
      <c r="D185" s="9" t="s">
        <v>14</v>
      </c>
      <c r="E185" s="9"/>
      <c r="F185" s="9" t="s">
        <v>15</v>
      </c>
      <c r="G185" s="9" t="s">
        <v>21151</v>
      </c>
      <c r="H185" s="10">
        <v>82800</v>
      </c>
      <c r="I185" s="10">
        <v>828</v>
      </c>
      <c r="J185" s="10">
        <v>0</v>
      </c>
      <c r="K185" s="10">
        <v>828</v>
      </c>
      <c r="L185" s="10">
        <v>418800</v>
      </c>
      <c r="M185" s="10">
        <v>4188</v>
      </c>
      <c r="N185" s="10">
        <v>0</v>
      </c>
      <c r="O185" s="10">
        <v>4188</v>
      </c>
    </row>
    <row r="186" spans="1:15" ht="22.5" x14ac:dyDescent="0.3">
      <c r="A186" s="9" t="s">
        <v>21152</v>
      </c>
      <c r="B186" s="9" t="s">
        <v>21153</v>
      </c>
      <c r="C186" s="9" t="s">
        <v>21039</v>
      </c>
      <c r="D186" s="9" t="s">
        <v>14</v>
      </c>
      <c r="E186" s="9"/>
      <c r="F186" s="9" t="s">
        <v>19</v>
      </c>
      <c r="G186" s="9" t="s">
        <v>21154</v>
      </c>
      <c r="H186" s="10">
        <v>196800</v>
      </c>
      <c r="I186" s="10">
        <v>1968</v>
      </c>
      <c r="J186" s="10">
        <v>0</v>
      </c>
      <c r="K186" s="10">
        <v>1968</v>
      </c>
      <c r="L186" s="10">
        <v>196800</v>
      </c>
      <c r="M186" s="10">
        <v>1968</v>
      </c>
      <c r="N186" s="10">
        <v>0</v>
      </c>
      <c r="O186" s="10">
        <v>1968</v>
      </c>
    </row>
    <row r="187" spans="1:15" ht="22.5" x14ac:dyDescent="0.3">
      <c r="A187" s="9" t="s">
        <v>21155</v>
      </c>
      <c r="B187" s="9" t="s">
        <v>720</v>
      </c>
      <c r="C187" s="9" t="s">
        <v>21039</v>
      </c>
      <c r="D187" s="9" t="s">
        <v>14</v>
      </c>
      <c r="E187" s="9"/>
      <c r="F187" s="9" t="s">
        <v>19</v>
      </c>
      <c r="G187" s="9" t="s">
        <v>21156</v>
      </c>
      <c r="H187" s="10">
        <v>280800</v>
      </c>
      <c r="I187" s="10">
        <v>2808</v>
      </c>
      <c r="J187" s="10">
        <v>0</v>
      </c>
      <c r="K187" s="10">
        <v>2808</v>
      </c>
      <c r="L187" s="10">
        <v>280800</v>
      </c>
      <c r="M187" s="10">
        <v>2808</v>
      </c>
      <c r="N187" s="10">
        <v>0</v>
      </c>
      <c r="O187" s="10">
        <v>2808</v>
      </c>
    </row>
    <row r="188" spans="1:15" ht="22.5" x14ac:dyDescent="0.3">
      <c r="A188" s="9" t="s">
        <v>21157</v>
      </c>
      <c r="B188" s="9" t="s">
        <v>16242</v>
      </c>
      <c r="C188" s="9" t="s">
        <v>21039</v>
      </c>
      <c r="D188" s="9" t="s">
        <v>14</v>
      </c>
      <c r="E188" s="9"/>
      <c r="F188" s="9" t="s">
        <v>19</v>
      </c>
      <c r="G188" s="9" t="s">
        <v>21158</v>
      </c>
      <c r="H188" s="10">
        <v>34800</v>
      </c>
      <c r="I188" s="10">
        <v>348</v>
      </c>
      <c r="J188" s="10">
        <v>0</v>
      </c>
      <c r="K188" s="10">
        <v>348</v>
      </c>
      <c r="L188" s="10">
        <v>34800</v>
      </c>
      <c r="M188" s="10">
        <v>348</v>
      </c>
      <c r="N188" s="10">
        <v>0</v>
      </c>
      <c r="O188" s="10">
        <v>348</v>
      </c>
    </row>
    <row r="189" spans="1:15" ht="22.5" x14ac:dyDescent="0.3">
      <c r="A189" s="9" t="s">
        <v>21159</v>
      </c>
      <c r="B189" s="9" t="s">
        <v>21160</v>
      </c>
      <c r="C189" s="9" t="s">
        <v>21039</v>
      </c>
      <c r="D189" s="9" t="s">
        <v>14</v>
      </c>
      <c r="E189" s="9"/>
      <c r="F189" s="9" t="s">
        <v>19</v>
      </c>
      <c r="G189" s="9" t="s">
        <v>21161</v>
      </c>
      <c r="H189" s="10">
        <v>201000</v>
      </c>
      <c r="I189" s="10">
        <v>2010</v>
      </c>
      <c r="J189" s="10">
        <v>0</v>
      </c>
      <c r="K189" s="10">
        <v>2010</v>
      </c>
      <c r="L189" s="10">
        <v>201000</v>
      </c>
      <c r="M189" s="10">
        <v>2010</v>
      </c>
      <c r="N189" s="10">
        <v>0</v>
      </c>
      <c r="O189" s="10">
        <v>2010</v>
      </c>
    </row>
    <row r="190" spans="1:15" ht="22.5" x14ac:dyDescent="0.3">
      <c r="A190" s="9" t="s">
        <v>21162</v>
      </c>
      <c r="B190" s="9" t="s">
        <v>10252</v>
      </c>
      <c r="C190" s="9" t="s">
        <v>21039</v>
      </c>
      <c r="D190" s="9" t="s">
        <v>14</v>
      </c>
      <c r="E190" s="9"/>
      <c r="F190" s="9" t="s">
        <v>19</v>
      </c>
      <c r="G190" s="9" t="s">
        <v>21163</v>
      </c>
      <c r="H190" s="10">
        <v>196800</v>
      </c>
      <c r="I190" s="10">
        <v>1968</v>
      </c>
      <c r="J190" s="10">
        <v>0</v>
      </c>
      <c r="K190" s="10">
        <v>1968</v>
      </c>
      <c r="L190" s="10">
        <v>196800</v>
      </c>
      <c r="M190" s="10">
        <v>1968</v>
      </c>
      <c r="N190" s="10">
        <v>0</v>
      </c>
      <c r="O190" s="10">
        <v>1968</v>
      </c>
    </row>
    <row r="191" spans="1:15" ht="22.5" x14ac:dyDescent="0.3">
      <c r="A191" s="9" t="s">
        <v>21164</v>
      </c>
      <c r="B191" s="9" t="s">
        <v>21165</v>
      </c>
      <c r="C191" s="9" t="s">
        <v>21039</v>
      </c>
      <c r="D191" s="9" t="s">
        <v>14</v>
      </c>
      <c r="E191" s="9"/>
      <c r="F191" s="9" t="s">
        <v>19</v>
      </c>
      <c r="G191" s="9" t="s">
        <v>21166</v>
      </c>
      <c r="H191" s="10">
        <v>172800</v>
      </c>
      <c r="I191" s="10">
        <v>1728</v>
      </c>
      <c r="J191" s="10">
        <v>0</v>
      </c>
      <c r="K191" s="10">
        <v>1728</v>
      </c>
      <c r="L191" s="10">
        <v>172800</v>
      </c>
      <c r="M191" s="10">
        <v>1728</v>
      </c>
      <c r="N191" s="10">
        <v>0</v>
      </c>
      <c r="O191" s="10">
        <v>1728</v>
      </c>
    </row>
    <row r="192" spans="1:15" ht="22.5" x14ac:dyDescent="0.3">
      <c r="A192" s="9" t="s">
        <v>21167</v>
      </c>
      <c r="B192" s="9" t="s">
        <v>21168</v>
      </c>
      <c r="C192" s="9" t="s">
        <v>21039</v>
      </c>
      <c r="D192" s="9" t="s">
        <v>14</v>
      </c>
      <c r="E192" s="9"/>
      <c r="F192" s="9" t="s">
        <v>19</v>
      </c>
      <c r="G192" s="9" t="s">
        <v>21169</v>
      </c>
      <c r="H192" s="10">
        <v>22800</v>
      </c>
      <c r="I192" s="10">
        <v>228</v>
      </c>
      <c r="J192" s="10">
        <v>0</v>
      </c>
      <c r="K192" s="10">
        <v>228</v>
      </c>
      <c r="L192" s="10">
        <v>22800</v>
      </c>
      <c r="M192" s="10">
        <v>228</v>
      </c>
      <c r="N192" s="10">
        <v>0</v>
      </c>
      <c r="O192" s="10">
        <v>228</v>
      </c>
    </row>
    <row r="193" spans="1:15" ht="22.5" x14ac:dyDescent="0.3">
      <c r="A193" s="9" t="s">
        <v>21</v>
      </c>
      <c r="B193" s="9" t="s">
        <v>22</v>
      </c>
      <c r="C193" s="9" t="s">
        <v>21170</v>
      </c>
      <c r="D193" s="9" t="s">
        <v>14</v>
      </c>
      <c r="E193" s="9"/>
      <c r="F193" s="9" t="s">
        <v>15</v>
      </c>
      <c r="G193" s="9" t="s">
        <v>23</v>
      </c>
      <c r="H193" s="10">
        <v>-523200</v>
      </c>
      <c r="I193" s="10">
        <v>-10464</v>
      </c>
      <c r="J193" s="10">
        <v>0</v>
      </c>
      <c r="K193" s="10">
        <v>-10464</v>
      </c>
      <c r="L193" s="10">
        <v>1800620</v>
      </c>
      <c r="M193" s="10">
        <v>33112</v>
      </c>
      <c r="N193" s="10">
        <v>25980</v>
      </c>
      <c r="O193" s="10">
        <v>7132</v>
      </c>
    </row>
    <row r="194" spans="1:15" ht="22.5" x14ac:dyDescent="0.3">
      <c r="A194" s="9" t="s">
        <v>74</v>
      </c>
      <c r="B194" s="9" t="s">
        <v>75</v>
      </c>
      <c r="C194" s="9" t="s">
        <v>21170</v>
      </c>
      <c r="D194" s="9" t="s">
        <v>14</v>
      </c>
      <c r="E194" s="9"/>
      <c r="F194" s="9" t="s">
        <v>15</v>
      </c>
      <c r="G194" s="9" t="s">
        <v>76</v>
      </c>
      <c r="H194" s="10">
        <v>296400</v>
      </c>
      <c r="I194" s="10">
        <v>5928</v>
      </c>
      <c r="J194" s="10">
        <v>0</v>
      </c>
      <c r="K194" s="10">
        <v>5928</v>
      </c>
      <c r="L194" s="10">
        <v>3112200</v>
      </c>
      <c r="M194" s="10">
        <v>47844</v>
      </c>
      <c r="N194" s="10">
        <v>0</v>
      </c>
      <c r="O194" s="10">
        <v>47844</v>
      </c>
    </row>
    <row r="195" spans="1:15" ht="22.5" x14ac:dyDescent="0.3">
      <c r="A195" s="9" t="s">
        <v>3892</v>
      </c>
      <c r="B195" s="9" t="s">
        <v>3893</v>
      </c>
      <c r="C195" s="9" t="s">
        <v>21170</v>
      </c>
      <c r="D195" s="9" t="s">
        <v>14</v>
      </c>
      <c r="E195" s="9"/>
      <c r="F195" s="9" t="s">
        <v>15</v>
      </c>
      <c r="G195" s="9" t="s">
        <v>3894</v>
      </c>
      <c r="H195" s="10">
        <v>34800</v>
      </c>
      <c r="I195" s="10">
        <v>696</v>
      </c>
      <c r="J195" s="10">
        <v>0</v>
      </c>
      <c r="K195" s="10">
        <v>696</v>
      </c>
      <c r="L195" s="10">
        <v>3327197</v>
      </c>
      <c r="M195" s="10">
        <v>65904</v>
      </c>
      <c r="N195" s="10">
        <v>60803</v>
      </c>
      <c r="O195" s="10">
        <v>5101</v>
      </c>
    </row>
    <row r="196" spans="1:15" ht="22.5" x14ac:dyDescent="0.3">
      <c r="A196" s="9" t="s">
        <v>2079</v>
      </c>
      <c r="B196" s="9" t="s">
        <v>2080</v>
      </c>
      <c r="C196" s="9" t="s">
        <v>21170</v>
      </c>
      <c r="D196" s="9" t="s">
        <v>14</v>
      </c>
      <c r="E196" s="9"/>
      <c r="F196" s="9" t="s">
        <v>15</v>
      </c>
      <c r="G196" s="9" t="s">
        <v>2081</v>
      </c>
      <c r="H196" s="10">
        <v>-192160</v>
      </c>
      <c r="I196" s="10">
        <v>-1968</v>
      </c>
      <c r="J196" s="10">
        <v>-4640</v>
      </c>
      <c r="K196" s="10">
        <v>2672</v>
      </c>
      <c r="L196" s="10">
        <v>948968</v>
      </c>
      <c r="M196" s="10">
        <v>14952</v>
      </c>
      <c r="N196" s="10">
        <v>10232</v>
      </c>
      <c r="O196" s="10">
        <v>4720</v>
      </c>
    </row>
    <row r="197" spans="1:15" ht="22.5" x14ac:dyDescent="0.3">
      <c r="A197" s="9" t="s">
        <v>3393</v>
      </c>
      <c r="B197" s="9" t="s">
        <v>3394</v>
      </c>
      <c r="C197" s="9" t="s">
        <v>21170</v>
      </c>
      <c r="D197" s="9" t="s">
        <v>14</v>
      </c>
      <c r="E197" s="9"/>
      <c r="F197" s="9" t="s">
        <v>15</v>
      </c>
      <c r="G197" s="9" t="s">
        <v>3395</v>
      </c>
      <c r="H197" s="10">
        <v>10800</v>
      </c>
      <c r="I197" s="10">
        <v>216</v>
      </c>
      <c r="J197" s="10">
        <v>0</v>
      </c>
      <c r="K197" s="10">
        <v>216</v>
      </c>
      <c r="L197" s="10">
        <v>556800</v>
      </c>
      <c r="M197" s="10">
        <v>11796</v>
      </c>
      <c r="N197" s="10">
        <v>0</v>
      </c>
      <c r="O197" s="10">
        <v>11796</v>
      </c>
    </row>
    <row r="198" spans="1:15" ht="22.5" x14ac:dyDescent="0.3">
      <c r="A198" s="9" t="s">
        <v>5519</v>
      </c>
      <c r="B198" s="9" t="s">
        <v>5520</v>
      </c>
      <c r="C198" s="9" t="s">
        <v>21170</v>
      </c>
      <c r="D198" s="9" t="s">
        <v>14</v>
      </c>
      <c r="E198" s="9"/>
      <c r="F198" s="9" t="s">
        <v>19</v>
      </c>
      <c r="G198" s="9" t="s">
        <v>5521</v>
      </c>
      <c r="H198" s="10">
        <v>79800</v>
      </c>
      <c r="I198" s="10">
        <v>828</v>
      </c>
      <c r="J198" s="10">
        <v>3000</v>
      </c>
      <c r="K198" s="10">
        <v>-2172</v>
      </c>
      <c r="L198" s="10">
        <v>217800</v>
      </c>
      <c r="M198" s="10">
        <v>5208</v>
      </c>
      <c r="N198" s="10">
        <v>3000</v>
      </c>
      <c r="O198" s="10">
        <v>2208</v>
      </c>
    </row>
    <row r="199" spans="1:15" ht="22.5" x14ac:dyDescent="0.3">
      <c r="A199" s="9" t="s">
        <v>1519</v>
      </c>
      <c r="B199" s="9" t="s">
        <v>1520</v>
      </c>
      <c r="C199" s="9" t="s">
        <v>21170</v>
      </c>
      <c r="D199" s="9" t="s">
        <v>14</v>
      </c>
      <c r="E199" s="9"/>
      <c r="F199" s="9" t="s">
        <v>19</v>
      </c>
      <c r="G199" s="9" t="s">
        <v>1521</v>
      </c>
      <c r="H199" s="10">
        <v>-122150</v>
      </c>
      <c r="I199" s="10">
        <v>-1248</v>
      </c>
      <c r="J199" s="10">
        <v>-2650</v>
      </c>
      <c r="K199" s="10">
        <v>1402</v>
      </c>
      <c r="L199" s="10">
        <v>246170</v>
      </c>
      <c r="M199" s="10">
        <v>5478</v>
      </c>
      <c r="N199" s="10">
        <v>1630</v>
      </c>
      <c r="O199" s="10">
        <v>3848</v>
      </c>
    </row>
    <row r="200" spans="1:15" ht="22.5" x14ac:dyDescent="0.3">
      <c r="A200" s="9" t="s">
        <v>1840</v>
      </c>
      <c r="B200" s="9" t="s">
        <v>1841</v>
      </c>
      <c r="C200" s="9" t="s">
        <v>21170</v>
      </c>
      <c r="D200" s="9" t="s">
        <v>14</v>
      </c>
      <c r="E200" s="9"/>
      <c r="F200" s="9" t="s">
        <v>15</v>
      </c>
      <c r="G200" s="9" t="s">
        <v>1842</v>
      </c>
      <c r="H200" s="10">
        <v>359600</v>
      </c>
      <c r="I200" s="10">
        <v>7192</v>
      </c>
      <c r="J200" s="10">
        <v>0</v>
      </c>
      <c r="K200" s="10">
        <v>7192</v>
      </c>
      <c r="L200" s="10">
        <v>2249608</v>
      </c>
      <c r="M200" s="10">
        <v>40304</v>
      </c>
      <c r="N200" s="10">
        <v>27592</v>
      </c>
      <c r="O200" s="10">
        <v>12712</v>
      </c>
    </row>
    <row r="201" spans="1:15" ht="22.5" x14ac:dyDescent="0.3">
      <c r="A201" s="9" t="s">
        <v>3782</v>
      </c>
      <c r="B201" s="9" t="s">
        <v>3783</v>
      </c>
      <c r="C201" s="9" t="s">
        <v>21170</v>
      </c>
      <c r="D201" s="9" t="s">
        <v>14</v>
      </c>
      <c r="E201" s="9"/>
      <c r="F201" s="9" t="s">
        <v>19</v>
      </c>
      <c r="G201" s="9" t="s">
        <v>3784</v>
      </c>
      <c r="H201" s="10">
        <v>44912</v>
      </c>
      <c r="I201" s="10">
        <v>498</v>
      </c>
      <c r="J201" s="10">
        <v>4888</v>
      </c>
      <c r="K201" s="10">
        <v>-4390</v>
      </c>
      <c r="L201" s="10">
        <v>233712</v>
      </c>
      <c r="M201" s="10">
        <v>5386</v>
      </c>
      <c r="N201" s="10">
        <v>4888</v>
      </c>
      <c r="O201" s="10">
        <v>498</v>
      </c>
    </row>
    <row r="202" spans="1:15" ht="22.5" x14ac:dyDescent="0.3">
      <c r="A202" s="9" t="s">
        <v>4012</v>
      </c>
      <c r="B202" s="9" t="s">
        <v>4013</v>
      </c>
      <c r="C202" s="9" t="s">
        <v>21170</v>
      </c>
      <c r="D202" s="9" t="s">
        <v>29</v>
      </c>
      <c r="E202" s="9"/>
      <c r="F202" s="9" t="s">
        <v>15</v>
      </c>
      <c r="G202" s="9" t="s">
        <v>4014</v>
      </c>
      <c r="H202" s="10">
        <v>54722</v>
      </c>
      <c r="I202" s="10">
        <v>1272</v>
      </c>
      <c r="J202" s="10">
        <v>8878</v>
      </c>
      <c r="K202" s="10">
        <v>-7606</v>
      </c>
      <c r="L202" s="10">
        <v>1200771</v>
      </c>
      <c r="M202" s="10">
        <v>20266</v>
      </c>
      <c r="N202" s="10">
        <v>9529</v>
      </c>
      <c r="O202" s="10">
        <v>10737</v>
      </c>
    </row>
    <row r="203" spans="1:15" ht="22.5" x14ac:dyDescent="0.3">
      <c r="A203" s="9" t="s">
        <v>4100</v>
      </c>
      <c r="B203" s="9" t="s">
        <v>4101</v>
      </c>
      <c r="C203" s="9" t="s">
        <v>21170</v>
      </c>
      <c r="D203" s="9" t="s">
        <v>14</v>
      </c>
      <c r="E203" s="9"/>
      <c r="F203" s="9" t="s">
        <v>15</v>
      </c>
      <c r="G203" s="9" t="s">
        <v>4102</v>
      </c>
      <c r="H203" s="10">
        <v>77220</v>
      </c>
      <c r="I203" s="10">
        <v>816</v>
      </c>
      <c r="J203" s="10">
        <v>4380</v>
      </c>
      <c r="K203" s="10">
        <v>-3564</v>
      </c>
      <c r="L203" s="10">
        <v>496020</v>
      </c>
      <c r="M203" s="10">
        <v>8004</v>
      </c>
      <c r="N203" s="10">
        <v>4380</v>
      </c>
      <c r="O203" s="10">
        <v>3624</v>
      </c>
    </row>
    <row r="204" spans="1:15" ht="22.5" x14ac:dyDescent="0.3">
      <c r="A204" s="9" t="s">
        <v>7278</v>
      </c>
      <c r="B204" s="9" t="s">
        <v>7279</v>
      </c>
      <c r="C204" s="9" t="s">
        <v>21170</v>
      </c>
      <c r="D204" s="9" t="s">
        <v>29</v>
      </c>
      <c r="E204" s="9"/>
      <c r="F204" s="9" t="s">
        <v>15</v>
      </c>
      <c r="G204" s="9" t="s">
        <v>7280</v>
      </c>
      <c r="H204" s="10">
        <v>-6428</v>
      </c>
      <c r="I204" s="10">
        <v>-216</v>
      </c>
      <c r="J204" s="10">
        <v>-4372</v>
      </c>
      <c r="K204" s="10">
        <v>4156</v>
      </c>
      <c r="L204" s="10">
        <v>6597612</v>
      </c>
      <c r="M204" s="10">
        <v>120256</v>
      </c>
      <c r="N204" s="10">
        <v>59188</v>
      </c>
      <c r="O204" s="10">
        <v>61068</v>
      </c>
    </row>
    <row r="205" spans="1:15" ht="22.5" x14ac:dyDescent="0.3">
      <c r="A205" s="9" t="s">
        <v>7323</v>
      </c>
      <c r="B205" s="9" t="s">
        <v>7324</v>
      </c>
      <c r="C205" s="9" t="s">
        <v>21170</v>
      </c>
      <c r="D205" s="9" t="s">
        <v>14</v>
      </c>
      <c r="E205" s="9"/>
      <c r="F205" s="9" t="s">
        <v>19</v>
      </c>
      <c r="G205" s="9" t="s">
        <v>7325</v>
      </c>
      <c r="H205" s="10">
        <v>-146320</v>
      </c>
      <c r="I205" s="10">
        <v>-1476</v>
      </c>
      <c r="J205" s="10">
        <v>-1280</v>
      </c>
      <c r="K205" s="10">
        <v>-196</v>
      </c>
      <c r="L205" s="10">
        <v>251720</v>
      </c>
      <c r="M205" s="10">
        <v>5560</v>
      </c>
      <c r="N205" s="10">
        <v>4280</v>
      </c>
      <c r="O205" s="10">
        <v>1280</v>
      </c>
    </row>
    <row r="206" spans="1:15" ht="22.5" x14ac:dyDescent="0.3">
      <c r="A206" s="9" t="s">
        <v>7410</v>
      </c>
      <c r="B206" s="9" t="s">
        <v>7411</v>
      </c>
      <c r="C206" s="9" t="s">
        <v>21170</v>
      </c>
      <c r="D206" s="9" t="s">
        <v>14</v>
      </c>
      <c r="E206" s="9"/>
      <c r="F206" s="9" t="s">
        <v>19</v>
      </c>
      <c r="G206" s="9" t="s">
        <v>7412</v>
      </c>
      <c r="H206" s="10">
        <v>88800</v>
      </c>
      <c r="I206" s="10">
        <v>888</v>
      </c>
      <c r="J206" s="10">
        <v>0</v>
      </c>
      <c r="K206" s="10">
        <v>888</v>
      </c>
      <c r="L206" s="10">
        <v>230800</v>
      </c>
      <c r="M206" s="10">
        <v>5308</v>
      </c>
      <c r="N206" s="10">
        <v>0</v>
      </c>
      <c r="O206" s="10">
        <v>5308</v>
      </c>
    </row>
    <row r="207" spans="1:15" ht="22.5" x14ac:dyDescent="0.3">
      <c r="A207" s="9" t="s">
        <v>11127</v>
      </c>
      <c r="B207" s="9" t="s">
        <v>11128</v>
      </c>
      <c r="C207" s="9" t="s">
        <v>21170</v>
      </c>
      <c r="D207" s="9" t="s">
        <v>14</v>
      </c>
      <c r="E207" s="9"/>
      <c r="F207" s="9" t="s">
        <v>19</v>
      </c>
      <c r="G207" s="9" t="s">
        <v>11129</v>
      </c>
      <c r="H207" s="10">
        <v>22800</v>
      </c>
      <c r="I207" s="10">
        <v>258</v>
      </c>
      <c r="J207" s="10">
        <v>3000</v>
      </c>
      <c r="K207" s="10">
        <v>-2742</v>
      </c>
      <c r="L207" s="10">
        <v>22800</v>
      </c>
      <c r="M207" s="10">
        <v>3258</v>
      </c>
      <c r="N207" s="10">
        <v>3000</v>
      </c>
      <c r="O207" s="10">
        <v>258</v>
      </c>
    </row>
    <row r="208" spans="1:15" ht="22.5" x14ac:dyDescent="0.3">
      <c r="A208" s="9" t="s">
        <v>8785</v>
      </c>
      <c r="B208" s="9" t="s">
        <v>8786</v>
      </c>
      <c r="C208" s="9" t="s">
        <v>21170</v>
      </c>
      <c r="D208" s="9" t="s">
        <v>14</v>
      </c>
      <c r="E208" s="9"/>
      <c r="F208" s="9" t="s">
        <v>15</v>
      </c>
      <c r="G208" s="9" t="s">
        <v>8787</v>
      </c>
      <c r="H208" s="10">
        <v>191712</v>
      </c>
      <c r="I208" s="10">
        <v>1968</v>
      </c>
      <c r="J208" s="10">
        <v>5088</v>
      </c>
      <c r="K208" s="10">
        <v>-3120</v>
      </c>
      <c r="L208" s="10">
        <v>597312</v>
      </c>
      <c r="M208" s="10">
        <v>9024</v>
      </c>
      <c r="N208" s="10">
        <v>5088</v>
      </c>
      <c r="O208" s="10">
        <v>3936</v>
      </c>
    </row>
    <row r="209" spans="1:15" ht="22.5" x14ac:dyDescent="0.3">
      <c r="A209" s="9" t="s">
        <v>11763</v>
      </c>
      <c r="B209" s="9" t="s">
        <v>11764</v>
      </c>
      <c r="C209" s="9" t="s">
        <v>21170</v>
      </c>
      <c r="D209" s="9" t="s">
        <v>14</v>
      </c>
      <c r="E209" s="9"/>
      <c r="F209" s="9" t="s">
        <v>19</v>
      </c>
      <c r="G209" s="9" t="s">
        <v>11765</v>
      </c>
      <c r="H209" s="10">
        <v>164400</v>
      </c>
      <c r="I209" s="10">
        <v>1644</v>
      </c>
      <c r="J209" s="10">
        <v>0</v>
      </c>
      <c r="K209" s="10">
        <v>1644</v>
      </c>
      <c r="L209" s="10">
        <v>164400</v>
      </c>
      <c r="M209" s="10">
        <v>4644</v>
      </c>
      <c r="N209" s="10">
        <v>0</v>
      </c>
      <c r="O209" s="10">
        <v>4644</v>
      </c>
    </row>
    <row r="210" spans="1:15" ht="22.5" x14ac:dyDescent="0.3">
      <c r="A210" s="9" t="s">
        <v>9323</v>
      </c>
      <c r="B210" s="9" t="s">
        <v>2926</v>
      </c>
      <c r="C210" s="9" t="s">
        <v>21170</v>
      </c>
      <c r="D210" s="9" t="s">
        <v>14</v>
      </c>
      <c r="E210" s="9"/>
      <c r="F210" s="9" t="s">
        <v>19</v>
      </c>
      <c r="G210" s="9" t="s">
        <v>9324</v>
      </c>
      <c r="H210" s="10">
        <v>130800</v>
      </c>
      <c r="I210" s="10">
        <v>1308</v>
      </c>
      <c r="J210" s="10">
        <v>0</v>
      </c>
      <c r="K210" s="10">
        <v>1308</v>
      </c>
      <c r="L210" s="10">
        <v>553800</v>
      </c>
      <c r="M210" s="10">
        <v>8538</v>
      </c>
      <c r="N210" s="10">
        <v>0</v>
      </c>
      <c r="O210" s="10">
        <v>8538</v>
      </c>
    </row>
    <row r="211" spans="1:15" ht="22.5" x14ac:dyDescent="0.3">
      <c r="A211" s="9" t="s">
        <v>9357</v>
      </c>
      <c r="B211" s="9" t="s">
        <v>9358</v>
      </c>
      <c r="C211" s="9" t="s">
        <v>21170</v>
      </c>
      <c r="D211" s="9" t="s">
        <v>14</v>
      </c>
      <c r="E211" s="9"/>
      <c r="F211" s="9" t="s">
        <v>15</v>
      </c>
      <c r="G211" s="9" t="s">
        <v>9359</v>
      </c>
      <c r="H211" s="10">
        <v>196800</v>
      </c>
      <c r="I211" s="10">
        <v>3936</v>
      </c>
      <c r="J211" s="10">
        <v>0</v>
      </c>
      <c r="K211" s="10">
        <v>3936</v>
      </c>
      <c r="L211" s="10">
        <v>946400</v>
      </c>
      <c r="M211" s="10">
        <v>18168</v>
      </c>
      <c r="N211" s="10">
        <v>0</v>
      </c>
      <c r="O211" s="10">
        <v>18168</v>
      </c>
    </row>
    <row r="212" spans="1:15" ht="22.5" x14ac:dyDescent="0.3">
      <c r="A212" s="9" t="s">
        <v>9981</v>
      </c>
      <c r="B212" s="9" t="s">
        <v>9982</v>
      </c>
      <c r="C212" s="9" t="s">
        <v>21170</v>
      </c>
      <c r="D212" s="9" t="s">
        <v>29</v>
      </c>
      <c r="E212" s="9"/>
      <c r="F212" s="9" t="s">
        <v>15</v>
      </c>
      <c r="G212" s="9" t="s">
        <v>9983</v>
      </c>
      <c r="H212" s="10">
        <v>338280</v>
      </c>
      <c r="I212" s="10">
        <v>3456</v>
      </c>
      <c r="J212" s="10">
        <v>7320</v>
      </c>
      <c r="K212" s="10">
        <v>-3864</v>
      </c>
      <c r="L212" s="10">
        <v>554280</v>
      </c>
      <c r="M212" s="10">
        <v>8616</v>
      </c>
      <c r="N212" s="10">
        <v>7320</v>
      </c>
      <c r="O212" s="10">
        <v>1296</v>
      </c>
    </row>
    <row r="213" spans="1:15" ht="22.5" x14ac:dyDescent="0.3">
      <c r="A213" s="9" t="s">
        <v>12868</v>
      </c>
      <c r="B213" s="9" t="s">
        <v>12869</v>
      </c>
      <c r="C213" s="9" t="s">
        <v>21170</v>
      </c>
      <c r="D213" s="9" t="s">
        <v>14</v>
      </c>
      <c r="E213" s="9"/>
      <c r="F213" s="9" t="s">
        <v>19</v>
      </c>
      <c r="G213" s="9" t="s">
        <v>12870</v>
      </c>
      <c r="H213" s="10">
        <v>63512</v>
      </c>
      <c r="I213" s="10">
        <v>678</v>
      </c>
      <c r="J213" s="10">
        <v>4288</v>
      </c>
      <c r="K213" s="10">
        <v>-3610</v>
      </c>
      <c r="L213" s="10">
        <v>199600</v>
      </c>
      <c r="M213" s="10">
        <v>4996</v>
      </c>
      <c r="N213" s="10">
        <v>0</v>
      </c>
      <c r="O213" s="10">
        <v>4996</v>
      </c>
    </row>
    <row r="214" spans="1:15" ht="22.5" x14ac:dyDescent="0.3">
      <c r="A214" s="9" t="s">
        <v>13981</v>
      </c>
      <c r="B214" s="9" t="s">
        <v>13982</v>
      </c>
      <c r="C214" s="9" t="s">
        <v>21170</v>
      </c>
      <c r="D214" s="9" t="s">
        <v>14</v>
      </c>
      <c r="E214" s="9"/>
      <c r="F214" s="9" t="s">
        <v>19</v>
      </c>
      <c r="G214" s="9" t="s">
        <v>13983</v>
      </c>
      <c r="H214" s="10">
        <v>18000</v>
      </c>
      <c r="I214" s="10">
        <v>228</v>
      </c>
      <c r="J214" s="10">
        <v>4800</v>
      </c>
      <c r="K214" s="10">
        <v>-4572</v>
      </c>
      <c r="L214" s="10">
        <v>264000</v>
      </c>
      <c r="M214" s="10">
        <v>5688</v>
      </c>
      <c r="N214" s="10">
        <v>4800</v>
      </c>
      <c r="O214" s="10">
        <v>888</v>
      </c>
    </row>
    <row r="215" spans="1:15" ht="22.5" x14ac:dyDescent="0.3">
      <c r="A215" s="9" t="s">
        <v>12930</v>
      </c>
      <c r="B215" s="9" t="s">
        <v>12931</v>
      </c>
      <c r="C215" s="9" t="s">
        <v>21170</v>
      </c>
      <c r="D215" s="9" t="s">
        <v>14</v>
      </c>
      <c r="E215" s="9"/>
      <c r="F215" s="9" t="s">
        <v>19</v>
      </c>
      <c r="G215" s="9" t="s">
        <v>12932</v>
      </c>
      <c r="H215" s="10">
        <v>57600</v>
      </c>
      <c r="I215" s="10">
        <v>576</v>
      </c>
      <c r="J215" s="10">
        <v>0</v>
      </c>
      <c r="K215" s="10">
        <v>576</v>
      </c>
      <c r="L215" s="10">
        <v>634000</v>
      </c>
      <c r="M215" s="10">
        <v>9340</v>
      </c>
      <c r="N215" s="10">
        <v>0</v>
      </c>
      <c r="O215" s="10">
        <v>9340</v>
      </c>
    </row>
    <row r="216" spans="1:15" ht="22.5" x14ac:dyDescent="0.3">
      <c r="A216" s="9" t="s">
        <v>17004</v>
      </c>
      <c r="B216" s="9" t="s">
        <v>174</v>
      </c>
      <c r="C216" s="9" t="s">
        <v>21170</v>
      </c>
      <c r="D216" s="9" t="s">
        <v>29</v>
      </c>
      <c r="E216" s="9"/>
      <c r="F216" s="9" t="s">
        <v>19</v>
      </c>
      <c r="G216" s="9" t="s">
        <v>17005</v>
      </c>
      <c r="H216" s="10">
        <v>52800</v>
      </c>
      <c r="I216" s="10">
        <v>558</v>
      </c>
      <c r="J216" s="10">
        <v>3000</v>
      </c>
      <c r="K216" s="10">
        <v>-2442</v>
      </c>
      <c r="L216" s="10">
        <v>110800</v>
      </c>
      <c r="M216" s="10">
        <v>4138</v>
      </c>
      <c r="N216" s="10">
        <v>3000</v>
      </c>
      <c r="O216" s="10">
        <v>1138</v>
      </c>
    </row>
    <row r="217" spans="1:15" ht="22.5" x14ac:dyDescent="0.3">
      <c r="A217" s="9" t="s">
        <v>15091</v>
      </c>
      <c r="B217" s="9" t="s">
        <v>15092</v>
      </c>
      <c r="C217" s="9" t="s">
        <v>21170</v>
      </c>
      <c r="D217" s="9" t="s">
        <v>14</v>
      </c>
      <c r="E217" s="9"/>
      <c r="F217" s="9" t="s">
        <v>15</v>
      </c>
      <c r="G217" s="9" t="s">
        <v>15093</v>
      </c>
      <c r="H217" s="10">
        <v>808400</v>
      </c>
      <c r="I217" s="10">
        <v>16168</v>
      </c>
      <c r="J217" s="10">
        <v>0</v>
      </c>
      <c r="K217" s="10">
        <v>16168</v>
      </c>
      <c r="L217" s="10">
        <v>1405400</v>
      </c>
      <c r="M217" s="10">
        <v>24918</v>
      </c>
      <c r="N217" s="10">
        <v>0</v>
      </c>
      <c r="O217" s="10">
        <v>24918</v>
      </c>
    </row>
    <row r="218" spans="1:15" ht="22.5" x14ac:dyDescent="0.3">
      <c r="A218" s="9" t="s">
        <v>17364</v>
      </c>
      <c r="B218" s="9" t="s">
        <v>17365</v>
      </c>
      <c r="C218" s="9" t="s">
        <v>21170</v>
      </c>
      <c r="D218" s="9" t="s">
        <v>14</v>
      </c>
      <c r="E218" s="9"/>
      <c r="F218" s="9" t="s">
        <v>19</v>
      </c>
      <c r="G218" s="9" t="s">
        <v>17366</v>
      </c>
      <c r="H218" s="10">
        <v>203000</v>
      </c>
      <c r="I218" s="10">
        <v>2030</v>
      </c>
      <c r="J218" s="10">
        <v>0</v>
      </c>
      <c r="K218" s="10">
        <v>2030</v>
      </c>
      <c r="L218" s="10">
        <v>203000</v>
      </c>
      <c r="M218" s="10">
        <v>5030</v>
      </c>
      <c r="N218" s="10">
        <v>0</v>
      </c>
      <c r="O218" s="10">
        <v>5030</v>
      </c>
    </row>
    <row r="219" spans="1:15" ht="22.5" x14ac:dyDescent="0.3">
      <c r="A219" s="9" t="s">
        <v>17388</v>
      </c>
      <c r="B219" s="9" t="s">
        <v>17389</v>
      </c>
      <c r="C219" s="9" t="s">
        <v>21170</v>
      </c>
      <c r="D219" s="9" t="s">
        <v>29</v>
      </c>
      <c r="E219" s="9"/>
      <c r="F219" s="9" t="s">
        <v>19</v>
      </c>
      <c r="G219" s="9" t="s">
        <v>17390</v>
      </c>
      <c r="H219" s="10">
        <v>169800</v>
      </c>
      <c r="I219" s="10">
        <v>1728</v>
      </c>
      <c r="J219" s="10">
        <v>3000</v>
      </c>
      <c r="K219" s="10">
        <v>-1272</v>
      </c>
      <c r="L219" s="10">
        <v>169800</v>
      </c>
      <c r="M219" s="10">
        <v>4728</v>
      </c>
      <c r="N219" s="10">
        <v>3000</v>
      </c>
      <c r="O219" s="10">
        <v>1728</v>
      </c>
    </row>
    <row r="220" spans="1:15" ht="22.5" x14ac:dyDescent="0.3">
      <c r="A220" s="9" t="s">
        <v>15493</v>
      </c>
      <c r="B220" s="9" t="s">
        <v>2363</v>
      </c>
      <c r="C220" s="9" t="s">
        <v>21170</v>
      </c>
      <c r="D220" s="9" t="s">
        <v>14</v>
      </c>
      <c r="E220" s="9"/>
      <c r="F220" s="9" t="s">
        <v>19</v>
      </c>
      <c r="G220" s="9" t="s">
        <v>15494</v>
      </c>
      <c r="H220" s="10">
        <v>100152</v>
      </c>
      <c r="I220" s="10">
        <v>1008</v>
      </c>
      <c r="J220" s="10">
        <v>648</v>
      </c>
      <c r="K220" s="10">
        <v>360</v>
      </c>
      <c r="L220" s="10">
        <v>164952</v>
      </c>
      <c r="M220" s="10">
        <v>4656</v>
      </c>
      <c r="N220" s="10">
        <v>648</v>
      </c>
      <c r="O220" s="10">
        <v>4008</v>
      </c>
    </row>
    <row r="221" spans="1:15" ht="22.5" x14ac:dyDescent="0.3">
      <c r="A221" s="9" t="s">
        <v>15706</v>
      </c>
      <c r="B221" s="9" t="s">
        <v>15707</v>
      </c>
      <c r="C221" s="9" t="s">
        <v>21170</v>
      </c>
      <c r="D221" s="9" t="s">
        <v>14</v>
      </c>
      <c r="E221" s="9"/>
      <c r="F221" s="9" t="s">
        <v>15</v>
      </c>
      <c r="G221" s="9" t="s">
        <v>15708</v>
      </c>
      <c r="H221" s="10">
        <v>24600</v>
      </c>
      <c r="I221" s="10">
        <v>246</v>
      </c>
      <c r="J221" s="10">
        <v>0</v>
      </c>
      <c r="K221" s="10">
        <v>246</v>
      </c>
      <c r="L221" s="10">
        <v>687338</v>
      </c>
      <c r="M221" s="10">
        <v>6890</v>
      </c>
      <c r="N221" s="10">
        <v>1662</v>
      </c>
      <c r="O221" s="10">
        <v>5228</v>
      </c>
    </row>
    <row r="222" spans="1:15" ht="22.5" x14ac:dyDescent="0.3">
      <c r="A222" s="9" t="s">
        <v>19918</v>
      </c>
      <c r="B222" s="9" t="s">
        <v>19919</v>
      </c>
      <c r="C222" s="9" t="s">
        <v>21170</v>
      </c>
      <c r="D222" s="9" t="s">
        <v>14</v>
      </c>
      <c r="E222" s="9"/>
      <c r="F222" s="9" t="s">
        <v>19</v>
      </c>
      <c r="G222" s="9" t="s">
        <v>19920</v>
      </c>
      <c r="H222" s="10">
        <v>34800</v>
      </c>
      <c r="I222" s="10">
        <v>348</v>
      </c>
      <c r="J222" s="10">
        <v>0</v>
      </c>
      <c r="K222" s="10">
        <v>348</v>
      </c>
      <c r="L222" s="10">
        <v>40800</v>
      </c>
      <c r="M222" s="10">
        <v>408</v>
      </c>
      <c r="N222" s="10">
        <v>0</v>
      </c>
      <c r="O222" s="10">
        <v>408</v>
      </c>
    </row>
    <row r="223" spans="1:15" ht="22.5" x14ac:dyDescent="0.3">
      <c r="A223" s="9" t="s">
        <v>18637</v>
      </c>
      <c r="B223" s="9" t="s">
        <v>18638</v>
      </c>
      <c r="C223" s="9" t="s">
        <v>21170</v>
      </c>
      <c r="D223" s="9" t="s">
        <v>29</v>
      </c>
      <c r="E223" s="9"/>
      <c r="F223" s="9" t="s">
        <v>19</v>
      </c>
      <c r="G223" s="9" t="s">
        <v>18639</v>
      </c>
      <c r="H223" s="10">
        <v>-196800</v>
      </c>
      <c r="I223" s="10">
        <v>-1968</v>
      </c>
      <c r="J223" s="10">
        <v>0</v>
      </c>
      <c r="K223" s="10">
        <v>-1968</v>
      </c>
      <c r="L223" s="10">
        <v>172800</v>
      </c>
      <c r="M223" s="10">
        <v>1728</v>
      </c>
      <c r="N223" s="10">
        <v>0</v>
      </c>
      <c r="O223" s="10">
        <v>1728</v>
      </c>
    </row>
    <row r="224" spans="1:15" ht="22.5" x14ac:dyDescent="0.3">
      <c r="A224" s="9" t="s">
        <v>20513</v>
      </c>
      <c r="B224" s="9" t="s">
        <v>20514</v>
      </c>
      <c r="C224" s="9" t="s">
        <v>21170</v>
      </c>
      <c r="D224" s="9" t="s">
        <v>14</v>
      </c>
      <c r="E224" s="9"/>
      <c r="F224" s="9" t="s">
        <v>15</v>
      </c>
      <c r="G224" s="9" t="s">
        <v>20515</v>
      </c>
      <c r="H224" s="10">
        <v>358800</v>
      </c>
      <c r="I224" s="10">
        <v>3588</v>
      </c>
      <c r="J224" s="10">
        <v>0</v>
      </c>
      <c r="K224" s="10">
        <v>3588</v>
      </c>
      <c r="L224" s="10">
        <v>717600</v>
      </c>
      <c r="M224" s="10">
        <v>7176</v>
      </c>
      <c r="N224" s="10">
        <v>0</v>
      </c>
      <c r="O224" s="10">
        <v>7176</v>
      </c>
    </row>
    <row r="225" spans="1:15" ht="22.5" x14ac:dyDescent="0.3">
      <c r="A225" s="9" t="s">
        <v>21171</v>
      </c>
      <c r="B225" s="9" t="s">
        <v>7751</v>
      </c>
      <c r="C225" s="9" t="s">
        <v>21170</v>
      </c>
      <c r="D225" s="9" t="s">
        <v>29</v>
      </c>
      <c r="E225" s="9"/>
      <c r="F225" s="9" t="s">
        <v>19</v>
      </c>
      <c r="G225" s="9" t="s">
        <v>21172</v>
      </c>
      <c r="H225" s="10">
        <v>273600</v>
      </c>
      <c r="I225" s="10">
        <v>2736</v>
      </c>
      <c r="J225" s="10">
        <v>0</v>
      </c>
      <c r="K225" s="10">
        <v>2736</v>
      </c>
      <c r="L225" s="10">
        <v>273600</v>
      </c>
      <c r="M225" s="10">
        <v>2736</v>
      </c>
      <c r="N225" s="10">
        <v>0</v>
      </c>
      <c r="O225" s="10">
        <v>2736</v>
      </c>
    </row>
    <row r="226" spans="1:15" ht="22.5" x14ac:dyDescent="0.3">
      <c r="A226" s="9" t="s">
        <v>19450</v>
      </c>
      <c r="B226" s="9" t="s">
        <v>19451</v>
      </c>
      <c r="C226" s="9" t="s">
        <v>21170</v>
      </c>
      <c r="D226" s="9" t="s">
        <v>14</v>
      </c>
      <c r="E226" s="9"/>
      <c r="F226" s="9" t="s">
        <v>19</v>
      </c>
      <c r="G226" s="9" t="s">
        <v>19452</v>
      </c>
      <c r="H226" s="10">
        <v>-73600</v>
      </c>
      <c r="I226" s="10">
        <v>-736</v>
      </c>
      <c r="J226" s="10">
        <v>0</v>
      </c>
      <c r="K226" s="10">
        <v>-736</v>
      </c>
      <c r="L226" s="10">
        <v>364328</v>
      </c>
      <c r="M226" s="10">
        <v>3656</v>
      </c>
      <c r="N226" s="10">
        <v>1272</v>
      </c>
      <c r="O226" s="10">
        <v>2384</v>
      </c>
    </row>
    <row r="227" spans="1:15" ht="22.5" x14ac:dyDescent="0.3">
      <c r="A227" s="9" t="s">
        <v>19475</v>
      </c>
      <c r="B227" s="9" t="s">
        <v>19476</v>
      </c>
      <c r="C227" s="9" t="s">
        <v>21170</v>
      </c>
      <c r="D227" s="9" t="s">
        <v>29</v>
      </c>
      <c r="E227" s="9"/>
      <c r="F227" s="9" t="s">
        <v>19</v>
      </c>
      <c r="G227" s="9" t="s">
        <v>19477</v>
      </c>
      <c r="H227" s="10">
        <v>-196800</v>
      </c>
      <c r="I227" s="10">
        <v>-1968</v>
      </c>
      <c r="J227" s="10">
        <v>0</v>
      </c>
      <c r="K227" s="10">
        <v>-1968</v>
      </c>
      <c r="L227" s="10">
        <v>196800</v>
      </c>
      <c r="M227" s="10">
        <v>1968</v>
      </c>
      <c r="N227" s="10">
        <v>0</v>
      </c>
      <c r="O227" s="10">
        <v>1968</v>
      </c>
    </row>
    <row r="228" spans="1:15" ht="22.5" x14ac:dyDescent="0.3">
      <c r="A228" s="9" t="s">
        <v>21173</v>
      </c>
      <c r="B228" s="9" t="s">
        <v>21174</v>
      </c>
      <c r="C228" s="9" t="s">
        <v>21170</v>
      </c>
      <c r="D228" s="9" t="s">
        <v>14</v>
      </c>
      <c r="E228" s="9"/>
      <c r="F228" s="9" t="s">
        <v>19</v>
      </c>
      <c r="G228" s="9" t="s">
        <v>21175</v>
      </c>
      <c r="H228" s="10">
        <v>34800</v>
      </c>
      <c r="I228" s="10">
        <v>348</v>
      </c>
      <c r="J228" s="10">
        <v>0</v>
      </c>
      <c r="K228" s="10">
        <v>348</v>
      </c>
      <c r="L228" s="10">
        <v>102800</v>
      </c>
      <c r="M228" s="10">
        <v>1028</v>
      </c>
      <c r="N228" s="10">
        <v>0</v>
      </c>
      <c r="O228" s="10">
        <v>1028</v>
      </c>
    </row>
    <row r="229" spans="1:15" ht="22.5" x14ac:dyDescent="0.3">
      <c r="A229" s="9" t="s">
        <v>20710</v>
      </c>
      <c r="B229" s="9" t="s">
        <v>2966</v>
      </c>
      <c r="C229" s="9" t="s">
        <v>21170</v>
      </c>
      <c r="D229" s="9" t="s">
        <v>14</v>
      </c>
      <c r="E229" s="9"/>
      <c r="F229" s="9" t="s">
        <v>15</v>
      </c>
      <c r="G229" s="9" t="s">
        <v>20711</v>
      </c>
      <c r="H229" s="10">
        <v>280800</v>
      </c>
      <c r="I229" s="10">
        <v>2808</v>
      </c>
      <c r="J229" s="10">
        <v>0</v>
      </c>
      <c r="K229" s="10">
        <v>2808</v>
      </c>
      <c r="L229" s="10">
        <v>393600</v>
      </c>
      <c r="M229" s="10">
        <v>3936</v>
      </c>
      <c r="N229" s="10">
        <v>0</v>
      </c>
      <c r="O229" s="10">
        <v>3936</v>
      </c>
    </row>
    <row r="230" spans="1:15" ht="22.5" x14ac:dyDescent="0.3">
      <c r="A230" s="9" t="s">
        <v>20910</v>
      </c>
      <c r="B230" s="9" t="s">
        <v>5532</v>
      </c>
      <c r="C230" s="9" t="s">
        <v>21170</v>
      </c>
      <c r="D230" s="9" t="s">
        <v>14</v>
      </c>
      <c r="E230" s="9"/>
      <c r="F230" s="9" t="s">
        <v>19</v>
      </c>
      <c r="G230" s="9" t="s">
        <v>20911</v>
      </c>
      <c r="H230" s="10">
        <v>196800</v>
      </c>
      <c r="I230" s="10">
        <v>1968</v>
      </c>
      <c r="J230" s="10">
        <v>0</v>
      </c>
      <c r="K230" s="10">
        <v>1968</v>
      </c>
      <c r="L230" s="10">
        <v>196800</v>
      </c>
      <c r="M230" s="10">
        <v>1968</v>
      </c>
      <c r="N230" s="10">
        <v>0</v>
      </c>
      <c r="O230" s="10">
        <v>1968</v>
      </c>
    </row>
    <row r="231" spans="1:15" ht="22.5" x14ac:dyDescent="0.3">
      <c r="A231" s="9" t="s">
        <v>21176</v>
      </c>
      <c r="B231" s="9" t="s">
        <v>21177</v>
      </c>
      <c r="C231" s="9" t="s">
        <v>21170</v>
      </c>
      <c r="D231" s="9" t="s">
        <v>14</v>
      </c>
      <c r="E231" s="9"/>
      <c r="F231" s="9" t="s">
        <v>19</v>
      </c>
      <c r="G231" s="9" t="s">
        <v>21178</v>
      </c>
      <c r="H231" s="10">
        <v>154800</v>
      </c>
      <c r="I231" s="10">
        <v>1548</v>
      </c>
      <c r="J231" s="10">
        <v>0</v>
      </c>
      <c r="K231" s="10">
        <v>1548</v>
      </c>
      <c r="L231" s="10">
        <v>154800</v>
      </c>
      <c r="M231" s="10">
        <v>1548</v>
      </c>
      <c r="N231" s="10">
        <v>0</v>
      </c>
      <c r="O231" s="10">
        <v>1548</v>
      </c>
    </row>
    <row r="232" spans="1:15" ht="22.5" x14ac:dyDescent="0.3">
      <c r="A232" s="9" t="s">
        <v>21179</v>
      </c>
      <c r="B232" s="9" t="s">
        <v>21180</v>
      </c>
      <c r="C232" s="9" t="s">
        <v>21170</v>
      </c>
      <c r="D232" s="9" t="s">
        <v>14</v>
      </c>
      <c r="E232" s="9"/>
      <c r="F232" s="9" t="s">
        <v>19</v>
      </c>
      <c r="G232" s="9" t="s">
        <v>21181</v>
      </c>
      <c r="H232" s="10">
        <v>172800</v>
      </c>
      <c r="I232" s="10">
        <v>1728</v>
      </c>
      <c r="J232" s="10">
        <v>0</v>
      </c>
      <c r="K232" s="10">
        <v>1728</v>
      </c>
      <c r="L232" s="10">
        <v>172800</v>
      </c>
      <c r="M232" s="10">
        <v>1728</v>
      </c>
      <c r="N232" s="10">
        <v>0</v>
      </c>
      <c r="O232" s="10">
        <v>1728</v>
      </c>
    </row>
    <row r="233" spans="1:15" ht="22.5" x14ac:dyDescent="0.3">
      <c r="A233" s="9" t="s">
        <v>21182</v>
      </c>
      <c r="B233" s="9" t="s">
        <v>21183</v>
      </c>
      <c r="C233" s="9" t="s">
        <v>21170</v>
      </c>
      <c r="D233" s="9" t="s">
        <v>29</v>
      </c>
      <c r="E233" s="9"/>
      <c r="F233" s="9" t="s">
        <v>19</v>
      </c>
      <c r="G233" s="9" t="s">
        <v>21184</v>
      </c>
      <c r="H233" s="10">
        <v>196800</v>
      </c>
      <c r="I233" s="10">
        <v>1968</v>
      </c>
      <c r="J233" s="10">
        <v>0</v>
      </c>
      <c r="K233" s="10">
        <v>1968</v>
      </c>
      <c r="L233" s="10">
        <v>196800</v>
      </c>
      <c r="M233" s="10">
        <v>1968</v>
      </c>
      <c r="N233" s="10">
        <v>0</v>
      </c>
      <c r="O233" s="10">
        <v>1968</v>
      </c>
    </row>
    <row r="234" spans="1:15" ht="22.5" x14ac:dyDescent="0.3">
      <c r="A234" s="9" t="s">
        <v>20795</v>
      </c>
      <c r="B234" s="9" t="s">
        <v>3941</v>
      </c>
      <c r="C234" s="9" t="s">
        <v>21170</v>
      </c>
      <c r="D234" s="9" t="s">
        <v>29</v>
      </c>
      <c r="E234" s="9"/>
      <c r="F234" s="9" t="s">
        <v>15</v>
      </c>
      <c r="G234" s="9" t="s">
        <v>20796</v>
      </c>
      <c r="H234" s="10">
        <v>196800</v>
      </c>
      <c r="I234" s="10">
        <v>1968</v>
      </c>
      <c r="J234" s="10">
        <v>0</v>
      </c>
      <c r="K234" s="10">
        <v>1968</v>
      </c>
      <c r="L234" s="10">
        <v>393600</v>
      </c>
      <c r="M234" s="10">
        <v>3936</v>
      </c>
      <c r="N234" s="10">
        <v>0</v>
      </c>
      <c r="O234" s="10">
        <v>3936</v>
      </c>
    </row>
    <row r="235" spans="1:15" ht="22.5" x14ac:dyDescent="0.3">
      <c r="A235" s="9" t="s">
        <v>20941</v>
      </c>
      <c r="B235" s="9" t="s">
        <v>20942</v>
      </c>
      <c r="C235" s="9" t="s">
        <v>21170</v>
      </c>
      <c r="D235" s="9" t="s">
        <v>29</v>
      </c>
      <c r="E235" s="9"/>
      <c r="F235" s="9" t="s">
        <v>15</v>
      </c>
      <c r="G235" s="9" t="s">
        <v>20943</v>
      </c>
      <c r="H235" s="10">
        <v>196800</v>
      </c>
      <c r="I235" s="10">
        <v>1968</v>
      </c>
      <c r="J235" s="10">
        <v>0</v>
      </c>
      <c r="K235" s="10">
        <v>1968</v>
      </c>
      <c r="L235" s="10">
        <v>369600</v>
      </c>
      <c r="M235" s="10">
        <v>3696</v>
      </c>
      <c r="N235" s="10">
        <v>0</v>
      </c>
      <c r="O235" s="10">
        <v>3696</v>
      </c>
    </row>
    <row r="236" spans="1:15" ht="22.5" x14ac:dyDescent="0.3">
      <c r="A236" s="9" t="s">
        <v>21029</v>
      </c>
      <c r="B236" s="9" t="s">
        <v>21030</v>
      </c>
      <c r="C236" s="9" t="s">
        <v>21170</v>
      </c>
      <c r="D236" s="9" t="s">
        <v>29</v>
      </c>
      <c r="E236" s="9"/>
      <c r="F236" s="9" t="s">
        <v>19</v>
      </c>
      <c r="G236" s="9" t="s">
        <v>21031</v>
      </c>
      <c r="H236" s="10">
        <v>172800</v>
      </c>
      <c r="I236" s="10">
        <v>1728</v>
      </c>
      <c r="J236" s="10">
        <v>0</v>
      </c>
      <c r="K236" s="10">
        <v>1728</v>
      </c>
      <c r="L236" s="10">
        <v>172800</v>
      </c>
      <c r="M236" s="10">
        <v>1728</v>
      </c>
      <c r="N236" s="10">
        <v>0</v>
      </c>
      <c r="O236" s="10">
        <v>1728</v>
      </c>
    </row>
    <row r="237" spans="1:15" ht="22.5" x14ac:dyDescent="0.3">
      <c r="A237" s="9" t="s">
        <v>21185</v>
      </c>
      <c r="B237" s="9" t="s">
        <v>5478</v>
      </c>
      <c r="C237" s="9" t="s">
        <v>21170</v>
      </c>
      <c r="D237" s="9" t="s">
        <v>29</v>
      </c>
      <c r="E237" s="9"/>
      <c r="F237" s="9" t="s">
        <v>19</v>
      </c>
      <c r="G237" s="9" t="s">
        <v>21186</v>
      </c>
      <c r="H237" s="10">
        <v>261600</v>
      </c>
      <c r="I237" s="10">
        <v>2616</v>
      </c>
      <c r="J237" s="10">
        <v>0</v>
      </c>
      <c r="K237" s="10">
        <v>2616</v>
      </c>
      <c r="L237" s="10">
        <v>261600</v>
      </c>
      <c r="M237" s="10">
        <v>2616</v>
      </c>
      <c r="N237" s="10">
        <v>0</v>
      </c>
      <c r="O237" s="10">
        <v>2616</v>
      </c>
    </row>
    <row r="238" spans="1:15" ht="22.5" x14ac:dyDescent="0.3">
      <c r="A238" s="9" t="s">
        <v>21187</v>
      </c>
      <c r="B238" s="9" t="s">
        <v>21188</v>
      </c>
      <c r="C238" s="9" t="s">
        <v>21170</v>
      </c>
      <c r="D238" s="9" t="s">
        <v>29</v>
      </c>
      <c r="E238" s="9"/>
      <c r="F238" s="9" t="s">
        <v>19</v>
      </c>
      <c r="G238" s="9" t="s">
        <v>21189</v>
      </c>
      <c r="H238" s="10">
        <v>81600</v>
      </c>
      <c r="I238" s="10">
        <v>816</v>
      </c>
      <c r="J238" s="10">
        <v>0</v>
      </c>
      <c r="K238" s="10">
        <v>816</v>
      </c>
      <c r="L238" s="10">
        <v>81600</v>
      </c>
      <c r="M238" s="10">
        <v>816</v>
      </c>
      <c r="N238" s="10">
        <v>0</v>
      </c>
      <c r="O238" s="10">
        <v>816</v>
      </c>
    </row>
    <row r="239" spans="1:15" ht="22.5" x14ac:dyDescent="0.3">
      <c r="A239" s="9" t="s">
        <v>21190</v>
      </c>
      <c r="B239" s="9" t="s">
        <v>21191</v>
      </c>
      <c r="C239" s="9" t="s">
        <v>21170</v>
      </c>
      <c r="D239" s="9" t="s">
        <v>14</v>
      </c>
      <c r="E239" s="9"/>
      <c r="F239" s="9" t="s">
        <v>19</v>
      </c>
      <c r="G239" s="9" t="s">
        <v>21192</v>
      </c>
      <c r="H239" s="10">
        <v>28800</v>
      </c>
      <c r="I239" s="10">
        <v>288</v>
      </c>
      <c r="J239" s="10">
        <v>0</v>
      </c>
      <c r="K239" s="10">
        <v>288</v>
      </c>
      <c r="L239" s="10">
        <v>28800</v>
      </c>
      <c r="M239" s="10">
        <v>288</v>
      </c>
      <c r="N239" s="10">
        <v>0</v>
      </c>
      <c r="O239" s="10">
        <v>288</v>
      </c>
    </row>
    <row r="240" spans="1:15" ht="22.5" x14ac:dyDescent="0.3">
      <c r="A240" s="9" t="s">
        <v>21193</v>
      </c>
      <c r="B240" s="9" t="s">
        <v>12748</v>
      </c>
      <c r="C240" s="9" t="s">
        <v>21170</v>
      </c>
      <c r="D240" s="9" t="s">
        <v>29</v>
      </c>
      <c r="E240" s="9"/>
      <c r="F240" s="9" t="s">
        <v>19</v>
      </c>
      <c r="G240" s="9" t="s">
        <v>21194</v>
      </c>
      <c r="H240" s="10">
        <v>136800</v>
      </c>
      <c r="I240" s="10">
        <v>1368</v>
      </c>
      <c r="J240" s="10">
        <v>0</v>
      </c>
      <c r="K240" s="10">
        <v>1368</v>
      </c>
      <c r="L240" s="10">
        <v>273432</v>
      </c>
      <c r="M240" s="10">
        <v>2748</v>
      </c>
      <c r="N240" s="10">
        <v>1368</v>
      </c>
      <c r="O240" s="10">
        <v>1380</v>
      </c>
    </row>
    <row r="241" spans="1:15" ht="22.5" x14ac:dyDescent="0.3">
      <c r="A241" s="9" t="s">
        <v>21195</v>
      </c>
      <c r="B241" s="9" t="s">
        <v>21196</v>
      </c>
      <c r="C241" s="9" t="s">
        <v>21170</v>
      </c>
      <c r="D241" s="9" t="s">
        <v>14</v>
      </c>
      <c r="E241" s="9"/>
      <c r="F241" s="9" t="s">
        <v>19</v>
      </c>
      <c r="G241" s="9" t="s">
        <v>21197</v>
      </c>
      <c r="H241" s="10">
        <v>46800</v>
      </c>
      <c r="I241" s="10">
        <v>468</v>
      </c>
      <c r="J241" s="10">
        <v>0</v>
      </c>
      <c r="K241" s="10">
        <v>468</v>
      </c>
      <c r="L241" s="10">
        <v>46800</v>
      </c>
      <c r="M241" s="10">
        <v>468</v>
      </c>
      <c r="N241" s="10">
        <v>0</v>
      </c>
      <c r="O241" s="10">
        <v>468</v>
      </c>
    </row>
    <row r="242" spans="1:15" ht="22.5" x14ac:dyDescent="0.3">
      <c r="A242" s="9" t="s">
        <v>21198</v>
      </c>
      <c r="B242" s="9" t="s">
        <v>8661</v>
      </c>
      <c r="C242" s="9" t="s">
        <v>21170</v>
      </c>
      <c r="D242" s="9" t="s">
        <v>29</v>
      </c>
      <c r="E242" s="9"/>
      <c r="F242" s="9" t="s">
        <v>19</v>
      </c>
      <c r="G242" s="9" t="s">
        <v>21199</v>
      </c>
      <c r="H242" s="10">
        <v>172800</v>
      </c>
      <c r="I242" s="10">
        <v>1728</v>
      </c>
      <c r="J242" s="10">
        <v>0</v>
      </c>
      <c r="K242" s="10">
        <v>1728</v>
      </c>
      <c r="L242" s="10">
        <v>172800</v>
      </c>
      <c r="M242" s="10">
        <v>1728</v>
      </c>
      <c r="N242" s="10">
        <v>0</v>
      </c>
      <c r="O242" s="10">
        <v>1728</v>
      </c>
    </row>
    <row r="243" spans="1:15" ht="22.5" x14ac:dyDescent="0.3">
      <c r="A243" s="9" t="s">
        <v>21200</v>
      </c>
      <c r="B243" s="9" t="s">
        <v>21201</v>
      </c>
      <c r="C243" s="9" t="s">
        <v>21170</v>
      </c>
      <c r="D243" s="9" t="s">
        <v>14</v>
      </c>
      <c r="E243" s="9"/>
      <c r="F243" s="9" t="s">
        <v>19</v>
      </c>
      <c r="G243" s="9" t="s">
        <v>21202</v>
      </c>
      <c r="H243" s="10">
        <v>178800</v>
      </c>
      <c r="I243" s="10">
        <v>1788</v>
      </c>
      <c r="J243" s="10">
        <v>0</v>
      </c>
      <c r="K243" s="10">
        <v>1788</v>
      </c>
      <c r="L243" s="10">
        <v>178800</v>
      </c>
      <c r="M243" s="10">
        <v>1788</v>
      </c>
      <c r="N243" s="10">
        <v>0</v>
      </c>
      <c r="O243" s="10">
        <v>1788</v>
      </c>
    </row>
    <row r="244" spans="1:15" ht="22.5" x14ac:dyDescent="0.3">
      <c r="A244" s="9" t="s">
        <v>21203</v>
      </c>
      <c r="B244" s="9" t="s">
        <v>21204</v>
      </c>
      <c r="C244" s="9" t="s">
        <v>21170</v>
      </c>
      <c r="D244" s="9" t="s">
        <v>14</v>
      </c>
      <c r="E244" s="9"/>
      <c r="F244" s="9" t="s">
        <v>19</v>
      </c>
      <c r="G244" s="9" t="s">
        <v>21205</v>
      </c>
      <c r="H244" s="10">
        <v>172800</v>
      </c>
      <c r="I244" s="10">
        <v>1728</v>
      </c>
      <c r="J244" s="10">
        <v>0</v>
      </c>
      <c r="K244" s="10">
        <v>1728</v>
      </c>
      <c r="L244" s="10">
        <v>172800</v>
      </c>
      <c r="M244" s="10">
        <v>1728</v>
      </c>
      <c r="N244" s="10">
        <v>0</v>
      </c>
      <c r="O244" s="10">
        <v>1728</v>
      </c>
    </row>
    <row r="245" spans="1:15" ht="22.5" x14ac:dyDescent="0.3">
      <c r="A245" s="9" t="s">
        <v>21206</v>
      </c>
      <c r="B245" s="9" t="s">
        <v>11139</v>
      </c>
      <c r="C245" s="9" t="s">
        <v>21170</v>
      </c>
      <c r="D245" s="9" t="s">
        <v>29</v>
      </c>
      <c r="E245" s="9"/>
      <c r="F245" s="9" t="s">
        <v>19</v>
      </c>
      <c r="G245" s="9" t="s">
        <v>21207</v>
      </c>
      <c r="H245" s="10">
        <v>82800</v>
      </c>
      <c r="I245" s="10">
        <v>828</v>
      </c>
      <c r="J245" s="10">
        <v>0</v>
      </c>
      <c r="K245" s="10">
        <v>828</v>
      </c>
      <c r="L245" s="10">
        <v>82800</v>
      </c>
      <c r="M245" s="10">
        <v>828</v>
      </c>
      <c r="N245" s="10">
        <v>0</v>
      </c>
      <c r="O245" s="10">
        <v>828</v>
      </c>
    </row>
    <row r="246" spans="1:15" ht="22.5" x14ac:dyDescent="0.3">
      <c r="A246" s="9" t="s">
        <v>21208</v>
      </c>
      <c r="B246" s="9" t="s">
        <v>21209</v>
      </c>
      <c r="C246" s="9" t="s">
        <v>21170</v>
      </c>
      <c r="D246" s="9" t="s">
        <v>14</v>
      </c>
      <c r="E246" s="9"/>
      <c r="F246" s="9" t="s">
        <v>19</v>
      </c>
      <c r="G246" s="9" t="s">
        <v>21210</v>
      </c>
      <c r="H246" s="10">
        <v>132600</v>
      </c>
      <c r="I246" s="10">
        <v>1326</v>
      </c>
      <c r="J246" s="10">
        <v>0</v>
      </c>
      <c r="K246" s="10">
        <v>1326</v>
      </c>
      <c r="L246" s="10">
        <v>132600</v>
      </c>
      <c r="M246" s="10">
        <v>1326</v>
      </c>
      <c r="N246" s="10">
        <v>0</v>
      </c>
      <c r="O246" s="10">
        <v>1326</v>
      </c>
    </row>
    <row r="247" spans="1:15" ht="22.5" x14ac:dyDescent="0.3">
      <c r="A247" s="9" t="s">
        <v>21211</v>
      </c>
      <c r="B247" s="9" t="s">
        <v>21212</v>
      </c>
      <c r="C247" s="9" t="s">
        <v>21170</v>
      </c>
      <c r="D247" s="9" t="s">
        <v>14</v>
      </c>
      <c r="E247" s="9"/>
      <c r="F247" s="9" t="s">
        <v>19</v>
      </c>
      <c r="G247" s="9" t="s">
        <v>21213</v>
      </c>
      <c r="H247" s="10">
        <v>196800</v>
      </c>
      <c r="I247" s="10">
        <v>1968</v>
      </c>
      <c r="J247" s="10">
        <v>0</v>
      </c>
      <c r="K247" s="10">
        <v>1968</v>
      </c>
      <c r="L247" s="10">
        <v>196800</v>
      </c>
      <c r="M247" s="10">
        <v>1968</v>
      </c>
      <c r="N247" s="10">
        <v>0</v>
      </c>
      <c r="O247" s="10">
        <v>1968</v>
      </c>
    </row>
    <row r="248" spans="1:15" ht="22.5" x14ac:dyDescent="0.3">
      <c r="A248" s="9" t="s">
        <v>21214</v>
      </c>
      <c r="B248" s="9" t="s">
        <v>3932</v>
      </c>
      <c r="C248" s="9" t="s">
        <v>21170</v>
      </c>
      <c r="D248" s="9" t="s">
        <v>14</v>
      </c>
      <c r="E248" s="9"/>
      <c r="F248" s="9" t="s">
        <v>19</v>
      </c>
      <c r="G248" s="9" t="s">
        <v>21215</v>
      </c>
      <c r="H248" s="10">
        <v>280800</v>
      </c>
      <c r="I248" s="10">
        <v>2808</v>
      </c>
      <c r="J248" s="10">
        <v>0</v>
      </c>
      <c r="K248" s="10">
        <v>2808</v>
      </c>
      <c r="L248" s="10">
        <v>280800</v>
      </c>
      <c r="M248" s="10">
        <v>2808</v>
      </c>
      <c r="N248" s="10">
        <v>0</v>
      </c>
      <c r="O248" s="10">
        <v>2808</v>
      </c>
    </row>
    <row r="249" spans="1:15" ht="22.5" x14ac:dyDescent="0.3">
      <c r="A249" s="9" t="s">
        <v>21216</v>
      </c>
      <c r="B249" s="9" t="s">
        <v>6075</v>
      </c>
      <c r="C249" s="9" t="s">
        <v>21170</v>
      </c>
      <c r="D249" s="9" t="s">
        <v>29</v>
      </c>
      <c r="E249" s="9"/>
      <c r="F249" s="9" t="s">
        <v>19</v>
      </c>
      <c r="G249" s="9" t="s">
        <v>21217</v>
      </c>
      <c r="H249" s="10">
        <v>154800</v>
      </c>
      <c r="I249" s="10">
        <v>1548</v>
      </c>
      <c r="J249" s="10">
        <v>0</v>
      </c>
      <c r="K249" s="10">
        <v>1548</v>
      </c>
      <c r="L249" s="10">
        <v>154800</v>
      </c>
      <c r="M249" s="10">
        <v>1548</v>
      </c>
      <c r="N249" s="10">
        <v>0</v>
      </c>
      <c r="O249" s="10">
        <v>1548</v>
      </c>
    </row>
    <row r="250" spans="1:15" ht="22.5" x14ac:dyDescent="0.3">
      <c r="A250" s="9" t="s">
        <v>21218</v>
      </c>
      <c r="B250" s="9" t="s">
        <v>9567</v>
      </c>
      <c r="C250" s="9" t="s">
        <v>21170</v>
      </c>
      <c r="D250" s="9" t="s">
        <v>14</v>
      </c>
      <c r="E250" s="9"/>
      <c r="F250" s="9" t="s">
        <v>15</v>
      </c>
      <c r="G250" s="9" t="s">
        <v>21219</v>
      </c>
      <c r="H250" s="10">
        <v>340800</v>
      </c>
      <c r="I250" s="10">
        <v>3408</v>
      </c>
      <c r="J250" s="10">
        <v>0</v>
      </c>
      <c r="K250" s="10">
        <v>3408</v>
      </c>
      <c r="L250" s="10">
        <v>340800</v>
      </c>
      <c r="M250" s="10">
        <v>3408</v>
      </c>
      <c r="N250" s="10">
        <v>0</v>
      </c>
      <c r="O250" s="10">
        <v>3408</v>
      </c>
    </row>
    <row r="251" spans="1:15" ht="22.5" x14ac:dyDescent="0.3">
      <c r="A251" s="9" t="s">
        <v>21220</v>
      </c>
      <c r="B251" s="9" t="s">
        <v>21221</v>
      </c>
      <c r="C251" s="9" t="s">
        <v>21170</v>
      </c>
      <c r="D251" s="9" t="s">
        <v>14</v>
      </c>
      <c r="E251" s="9"/>
      <c r="F251" s="9" t="s">
        <v>19</v>
      </c>
      <c r="G251" s="9" t="s">
        <v>21222</v>
      </c>
      <c r="H251" s="10">
        <v>196800</v>
      </c>
      <c r="I251" s="10">
        <v>1968</v>
      </c>
      <c r="J251" s="10">
        <v>0</v>
      </c>
      <c r="K251" s="10">
        <v>1968</v>
      </c>
      <c r="L251" s="10">
        <v>196800</v>
      </c>
      <c r="M251" s="10">
        <v>1968</v>
      </c>
      <c r="N251" s="10">
        <v>0</v>
      </c>
      <c r="O251" s="10">
        <v>1968</v>
      </c>
    </row>
    <row r="252" spans="1:15" ht="22.5" x14ac:dyDescent="0.3">
      <c r="A252" s="9" t="s">
        <v>21223</v>
      </c>
      <c r="B252" s="9" t="s">
        <v>21224</v>
      </c>
      <c r="C252" s="9" t="s">
        <v>21170</v>
      </c>
      <c r="D252" s="9" t="s">
        <v>14</v>
      </c>
      <c r="E252" s="9"/>
      <c r="F252" s="9" t="s">
        <v>19</v>
      </c>
      <c r="G252" s="9" t="s">
        <v>21225</v>
      </c>
      <c r="H252" s="10">
        <v>196800</v>
      </c>
      <c r="I252" s="10">
        <v>1968</v>
      </c>
      <c r="J252" s="10">
        <v>0</v>
      </c>
      <c r="K252" s="10">
        <v>1968</v>
      </c>
      <c r="L252" s="10">
        <v>196800</v>
      </c>
      <c r="M252" s="10">
        <v>1968</v>
      </c>
      <c r="N252" s="10">
        <v>0</v>
      </c>
      <c r="O252" s="10">
        <v>1968</v>
      </c>
    </row>
    <row r="253" spans="1:15" ht="22.5" x14ac:dyDescent="0.3">
      <c r="A253" s="9" t="s">
        <v>21226</v>
      </c>
      <c r="B253" s="9" t="s">
        <v>21227</v>
      </c>
      <c r="C253" s="9" t="s">
        <v>21170</v>
      </c>
      <c r="D253" s="9" t="s">
        <v>29</v>
      </c>
      <c r="E253" s="9"/>
      <c r="F253" s="9" t="s">
        <v>19</v>
      </c>
      <c r="G253" s="9" t="s">
        <v>21228</v>
      </c>
      <c r="H253" s="10">
        <v>178800</v>
      </c>
      <c r="I253" s="10">
        <v>1788</v>
      </c>
      <c r="J253" s="10">
        <v>0</v>
      </c>
      <c r="K253" s="10">
        <v>1788</v>
      </c>
      <c r="L253" s="10">
        <v>178800</v>
      </c>
      <c r="M253" s="10">
        <v>1788</v>
      </c>
      <c r="N253" s="10">
        <v>0</v>
      </c>
      <c r="O253" s="10">
        <v>1788</v>
      </c>
    </row>
    <row r="254" spans="1:15" ht="22.5" x14ac:dyDescent="0.3">
      <c r="A254" s="9" t="s">
        <v>21229</v>
      </c>
      <c r="B254" s="9" t="s">
        <v>21230</v>
      </c>
      <c r="C254" s="9" t="s">
        <v>21170</v>
      </c>
      <c r="D254" s="9" t="s">
        <v>14</v>
      </c>
      <c r="E254" s="9"/>
      <c r="F254" s="9" t="s">
        <v>19</v>
      </c>
      <c r="G254" s="9" t="s">
        <v>21231</v>
      </c>
      <c r="H254" s="10">
        <v>196800</v>
      </c>
      <c r="I254" s="10">
        <v>1968</v>
      </c>
      <c r="J254" s="10">
        <v>0</v>
      </c>
      <c r="K254" s="10">
        <v>1968</v>
      </c>
      <c r="L254" s="10">
        <v>196800</v>
      </c>
      <c r="M254" s="10">
        <v>1968</v>
      </c>
      <c r="N254" s="10">
        <v>0</v>
      </c>
      <c r="O254" s="10">
        <v>1968</v>
      </c>
    </row>
    <row r="255" spans="1:15" ht="22.5" x14ac:dyDescent="0.3">
      <c r="A255" s="9" t="s">
        <v>21232</v>
      </c>
      <c r="B255" s="9" t="s">
        <v>20841</v>
      </c>
      <c r="C255" s="9" t="s">
        <v>21170</v>
      </c>
      <c r="D255" s="9" t="s">
        <v>14</v>
      </c>
      <c r="E255" s="9"/>
      <c r="F255" s="9" t="s">
        <v>19</v>
      </c>
      <c r="G255" s="9" t="s">
        <v>21233</v>
      </c>
      <c r="H255" s="10">
        <v>280800</v>
      </c>
      <c r="I255" s="10">
        <v>2808</v>
      </c>
      <c r="J255" s="10">
        <v>0</v>
      </c>
      <c r="K255" s="10">
        <v>2808</v>
      </c>
      <c r="L255" s="10">
        <v>280800</v>
      </c>
      <c r="M255" s="10">
        <v>2808</v>
      </c>
      <c r="N255" s="10">
        <v>0</v>
      </c>
      <c r="O255" s="10">
        <v>2808</v>
      </c>
    </row>
    <row r="256" spans="1:15" ht="22.5" x14ac:dyDescent="0.3">
      <c r="A256" s="9" t="s">
        <v>21234</v>
      </c>
      <c r="B256" s="9" t="s">
        <v>21235</v>
      </c>
      <c r="C256" s="9" t="s">
        <v>21170</v>
      </c>
      <c r="D256" s="9" t="s">
        <v>29</v>
      </c>
      <c r="E256" s="9"/>
      <c r="F256" s="9" t="s">
        <v>19</v>
      </c>
      <c r="G256" s="9" t="s">
        <v>21236</v>
      </c>
      <c r="H256" s="10">
        <v>22800</v>
      </c>
      <c r="I256" s="10">
        <v>228</v>
      </c>
      <c r="J256" s="10">
        <v>0</v>
      </c>
      <c r="K256" s="10">
        <v>228</v>
      </c>
      <c r="L256" s="10">
        <v>22800</v>
      </c>
      <c r="M256" s="10">
        <v>228</v>
      </c>
      <c r="N256" s="10">
        <v>0</v>
      </c>
      <c r="O256" s="10">
        <v>228</v>
      </c>
    </row>
    <row r="257" spans="1:15" ht="22.5" x14ac:dyDescent="0.3">
      <c r="A257" s="9" t="s">
        <v>21237</v>
      </c>
      <c r="B257" s="9" t="s">
        <v>21238</v>
      </c>
      <c r="C257" s="9" t="s">
        <v>21170</v>
      </c>
      <c r="D257" s="9" t="s">
        <v>14</v>
      </c>
      <c r="E257" s="9"/>
      <c r="F257" s="9" t="s">
        <v>19</v>
      </c>
      <c r="G257" s="9" t="s">
        <v>21239</v>
      </c>
      <c r="H257" s="10">
        <v>172800</v>
      </c>
      <c r="I257" s="10">
        <v>1728</v>
      </c>
      <c r="J257" s="10">
        <v>0</v>
      </c>
      <c r="K257" s="10">
        <v>1728</v>
      </c>
      <c r="L257" s="10">
        <v>172800</v>
      </c>
      <c r="M257" s="10">
        <v>1728</v>
      </c>
      <c r="N257" s="10">
        <v>0</v>
      </c>
      <c r="O257" s="10">
        <v>1728</v>
      </c>
    </row>
    <row r="258" spans="1:15" ht="22.5" x14ac:dyDescent="0.3">
      <c r="A258" s="9" t="s">
        <v>21240</v>
      </c>
      <c r="B258" s="9" t="s">
        <v>18129</v>
      </c>
      <c r="C258" s="9" t="s">
        <v>21170</v>
      </c>
      <c r="D258" s="9" t="s">
        <v>14</v>
      </c>
      <c r="E258" s="9"/>
      <c r="F258" s="9" t="s">
        <v>19</v>
      </c>
      <c r="G258" s="9" t="s">
        <v>21241</v>
      </c>
      <c r="H258" s="10">
        <v>100200</v>
      </c>
      <c r="I258" s="10">
        <v>1002</v>
      </c>
      <c r="J258" s="10">
        <v>0</v>
      </c>
      <c r="K258" s="10">
        <v>1002</v>
      </c>
      <c r="L258" s="10">
        <v>100200</v>
      </c>
      <c r="M258" s="10">
        <v>1002</v>
      </c>
      <c r="N258" s="10">
        <v>0</v>
      </c>
      <c r="O258" s="10">
        <v>1002</v>
      </c>
    </row>
    <row r="259" spans="1:15" ht="22.5" x14ac:dyDescent="0.3">
      <c r="A259" s="9" t="s">
        <v>21242</v>
      </c>
      <c r="B259" s="9" t="s">
        <v>21243</v>
      </c>
      <c r="C259" s="9" t="s">
        <v>21170</v>
      </c>
      <c r="D259" s="9" t="s">
        <v>14</v>
      </c>
      <c r="E259" s="9"/>
      <c r="F259" s="9" t="s">
        <v>19</v>
      </c>
      <c r="G259" s="9" t="s">
        <v>21244</v>
      </c>
      <c r="H259" s="10">
        <v>142800</v>
      </c>
      <c r="I259" s="10">
        <v>1428</v>
      </c>
      <c r="J259" s="10">
        <v>0</v>
      </c>
      <c r="K259" s="10">
        <v>1428</v>
      </c>
      <c r="L259" s="10">
        <v>142800</v>
      </c>
      <c r="M259" s="10">
        <v>1428</v>
      </c>
      <c r="N259" s="10">
        <v>0</v>
      </c>
      <c r="O259" s="10">
        <v>1428</v>
      </c>
    </row>
    <row r="260" spans="1:15" ht="22.5" x14ac:dyDescent="0.3">
      <c r="A260" s="9" t="s">
        <v>21245</v>
      </c>
      <c r="B260" s="9" t="s">
        <v>21246</v>
      </c>
      <c r="C260" s="9" t="s">
        <v>21170</v>
      </c>
      <c r="D260" s="9" t="s">
        <v>14</v>
      </c>
      <c r="E260" s="9"/>
      <c r="F260" s="9" t="s">
        <v>19</v>
      </c>
      <c r="G260" s="9" t="s">
        <v>21247</v>
      </c>
      <c r="H260" s="10">
        <v>118800</v>
      </c>
      <c r="I260" s="10">
        <v>1188</v>
      </c>
      <c r="J260" s="10">
        <v>0</v>
      </c>
      <c r="K260" s="10">
        <v>1188</v>
      </c>
      <c r="L260" s="10">
        <v>118800</v>
      </c>
      <c r="M260" s="10">
        <v>1188</v>
      </c>
      <c r="N260" s="10">
        <v>0</v>
      </c>
      <c r="O260" s="10">
        <v>1188</v>
      </c>
    </row>
    <row r="261" spans="1:15" ht="22.5" x14ac:dyDescent="0.3">
      <c r="A261" s="9" t="s">
        <v>21248</v>
      </c>
      <c r="B261" s="9" t="s">
        <v>21249</v>
      </c>
      <c r="C261" s="9" t="s">
        <v>21170</v>
      </c>
      <c r="D261" s="9" t="s">
        <v>14</v>
      </c>
      <c r="E261" s="9"/>
      <c r="F261" s="9" t="s">
        <v>19</v>
      </c>
      <c r="G261" s="9" t="s">
        <v>21250</v>
      </c>
      <c r="H261" s="10">
        <v>22800</v>
      </c>
      <c r="I261" s="10">
        <v>228</v>
      </c>
      <c r="J261" s="10">
        <v>0</v>
      </c>
      <c r="K261" s="10">
        <v>228</v>
      </c>
      <c r="L261" s="10">
        <v>22800</v>
      </c>
      <c r="M261" s="10">
        <v>228</v>
      </c>
      <c r="N261" s="10">
        <v>0</v>
      </c>
      <c r="O261" s="10">
        <v>228</v>
      </c>
    </row>
    <row r="262" spans="1:15" ht="22.5" x14ac:dyDescent="0.3">
      <c r="A262" s="9" t="s">
        <v>21251</v>
      </c>
      <c r="B262" s="9" t="s">
        <v>21252</v>
      </c>
      <c r="C262" s="9" t="s">
        <v>21170</v>
      </c>
      <c r="D262" s="9" t="s">
        <v>14</v>
      </c>
      <c r="E262" s="9"/>
      <c r="F262" s="9" t="s">
        <v>19</v>
      </c>
      <c r="G262" s="9" t="s">
        <v>21253</v>
      </c>
      <c r="H262" s="10">
        <v>172800</v>
      </c>
      <c r="I262" s="10">
        <v>1728</v>
      </c>
      <c r="J262" s="10">
        <v>0</v>
      </c>
      <c r="K262" s="10">
        <v>1728</v>
      </c>
      <c r="L262" s="10">
        <v>172800</v>
      </c>
      <c r="M262" s="10">
        <v>1728</v>
      </c>
      <c r="N262" s="10">
        <v>0</v>
      </c>
      <c r="O262" s="10">
        <v>1728</v>
      </c>
    </row>
    <row r="263" spans="1:15" ht="22.5" x14ac:dyDescent="0.3">
      <c r="A263" s="9" t="s">
        <v>21254</v>
      </c>
      <c r="B263" s="9" t="s">
        <v>13621</v>
      </c>
      <c r="C263" s="9" t="s">
        <v>21170</v>
      </c>
      <c r="D263" s="9" t="s">
        <v>14</v>
      </c>
      <c r="E263" s="9"/>
      <c r="F263" s="9" t="s">
        <v>19</v>
      </c>
      <c r="G263" s="9" t="s">
        <v>21255</v>
      </c>
      <c r="H263" s="10">
        <v>70800</v>
      </c>
      <c r="I263" s="10">
        <v>708</v>
      </c>
      <c r="J263" s="10">
        <v>0</v>
      </c>
      <c r="K263" s="10">
        <v>708</v>
      </c>
      <c r="L263" s="10">
        <v>70800</v>
      </c>
      <c r="M263" s="10">
        <v>708</v>
      </c>
      <c r="N263" s="10">
        <v>0</v>
      </c>
      <c r="O263" s="10">
        <v>708</v>
      </c>
    </row>
    <row r="264" spans="1:15" ht="22.5" x14ac:dyDescent="0.3">
      <c r="A264" s="9" t="s">
        <v>21256</v>
      </c>
      <c r="B264" s="9" t="s">
        <v>5111</v>
      </c>
      <c r="C264" s="9" t="s">
        <v>21170</v>
      </c>
      <c r="D264" s="9" t="s">
        <v>29</v>
      </c>
      <c r="E264" s="9"/>
      <c r="F264" s="9" t="s">
        <v>19</v>
      </c>
      <c r="G264" s="9" t="s">
        <v>21257</v>
      </c>
      <c r="H264" s="10">
        <v>178800</v>
      </c>
      <c r="I264" s="10">
        <v>1788</v>
      </c>
      <c r="J264" s="10">
        <v>0</v>
      </c>
      <c r="K264" s="10">
        <v>1788</v>
      </c>
      <c r="L264" s="10">
        <v>178800</v>
      </c>
      <c r="M264" s="10">
        <v>1788</v>
      </c>
      <c r="N264" s="10">
        <v>0</v>
      </c>
      <c r="O264" s="10">
        <v>1788</v>
      </c>
    </row>
    <row r="265" spans="1:15" ht="22.5" x14ac:dyDescent="0.3">
      <c r="A265" s="9" t="s">
        <v>21258</v>
      </c>
      <c r="B265" s="9" t="s">
        <v>3666</v>
      </c>
      <c r="C265" s="9" t="s">
        <v>21170</v>
      </c>
      <c r="D265" s="9" t="s">
        <v>14</v>
      </c>
      <c r="E265" s="9"/>
      <c r="F265" s="9" t="s">
        <v>19</v>
      </c>
      <c r="G265" s="9" t="s">
        <v>21259</v>
      </c>
      <c r="H265" s="10">
        <v>172800</v>
      </c>
      <c r="I265" s="10">
        <v>1728</v>
      </c>
      <c r="J265" s="10">
        <v>0</v>
      </c>
      <c r="K265" s="10">
        <v>1728</v>
      </c>
      <c r="L265" s="10">
        <v>172800</v>
      </c>
      <c r="M265" s="10">
        <v>1728</v>
      </c>
      <c r="N265" s="10">
        <v>0</v>
      </c>
      <c r="O265" s="10">
        <v>1728</v>
      </c>
    </row>
    <row r="266" spans="1:15" ht="22.5" x14ac:dyDescent="0.3">
      <c r="A266" s="9" t="s">
        <v>21260</v>
      </c>
      <c r="B266" s="9" t="s">
        <v>21261</v>
      </c>
      <c r="C266" s="9" t="s">
        <v>21170</v>
      </c>
      <c r="D266" s="9" t="s">
        <v>14</v>
      </c>
      <c r="E266" s="9"/>
      <c r="F266" s="9" t="s">
        <v>19</v>
      </c>
      <c r="G266" s="9" t="s">
        <v>21262</v>
      </c>
      <c r="H266" s="10">
        <v>178800</v>
      </c>
      <c r="I266" s="10">
        <v>1788</v>
      </c>
      <c r="J266" s="10">
        <v>0</v>
      </c>
      <c r="K266" s="10">
        <v>1788</v>
      </c>
      <c r="L266" s="10">
        <v>178800</v>
      </c>
      <c r="M266" s="10">
        <v>1788</v>
      </c>
      <c r="N266" s="10">
        <v>0</v>
      </c>
      <c r="O266" s="10">
        <v>1788</v>
      </c>
    </row>
    <row r="267" spans="1:15" ht="22.5" x14ac:dyDescent="0.3">
      <c r="A267" s="9" t="s">
        <v>21263</v>
      </c>
      <c r="B267" s="9" t="s">
        <v>4031</v>
      </c>
      <c r="C267" s="9" t="s">
        <v>21170</v>
      </c>
      <c r="D267" s="9" t="s">
        <v>29</v>
      </c>
      <c r="E267" s="9"/>
      <c r="F267" s="9" t="s">
        <v>19</v>
      </c>
      <c r="G267" s="9" t="s">
        <v>21264</v>
      </c>
      <c r="H267" s="10">
        <v>290400</v>
      </c>
      <c r="I267" s="10">
        <v>2904</v>
      </c>
      <c r="J267" s="10">
        <v>0</v>
      </c>
      <c r="K267" s="10">
        <v>2904</v>
      </c>
      <c r="L267" s="10">
        <v>290400</v>
      </c>
      <c r="M267" s="10">
        <v>2904</v>
      </c>
      <c r="N267" s="10">
        <v>0</v>
      </c>
      <c r="O267" s="10">
        <v>2904</v>
      </c>
    </row>
    <row r="268" spans="1:15" ht="22.5" x14ac:dyDescent="0.3">
      <c r="A268" s="9" t="s">
        <v>21265</v>
      </c>
      <c r="B268" s="9" t="s">
        <v>21266</v>
      </c>
      <c r="C268" s="9" t="s">
        <v>21170</v>
      </c>
      <c r="D268" s="9" t="s">
        <v>14</v>
      </c>
      <c r="E268" s="9"/>
      <c r="F268" s="9" t="s">
        <v>19</v>
      </c>
      <c r="G268" s="9" t="s">
        <v>21267</v>
      </c>
      <c r="H268" s="10">
        <v>280800</v>
      </c>
      <c r="I268" s="10">
        <v>2808</v>
      </c>
      <c r="J268" s="10">
        <v>0</v>
      </c>
      <c r="K268" s="10">
        <v>2808</v>
      </c>
      <c r="L268" s="10">
        <v>280800</v>
      </c>
      <c r="M268" s="10">
        <v>2808</v>
      </c>
      <c r="N268" s="10">
        <v>0</v>
      </c>
      <c r="O268" s="10">
        <v>2808</v>
      </c>
    </row>
    <row r="269" spans="1:15" ht="22.5" x14ac:dyDescent="0.3">
      <c r="A269" s="9" t="s">
        <v>21268</v>
      </c>
      <c r="B269" s="9" t="s">
        <v>2794</v>
      </c>
      <c r="C269" s="9" t="s">
        <v>21170</v>
      </c>
      <c r="D269" s="9" t="s">
        <v>29</v>
      </c>
      <c r="E269" s="9"/>
      <c r="F269" s="9" t="s">
        <v>19</v>
      </c>
      <c r="G269" s="9" t="s">
        <v>7074</v>
      </c>
      <c r="H269" s="10">
        <v>83400</v>
      </c>
      <c r="I269" s="10">
        <v>834</v>
      </c>
      <c r="J269" s="10">
        <v>0</v>
      </c>
      <c r="K269" s="10">
        <v>834</v>
      </c>
      <c r="L269" s="10">
        <v>83400</v>
      </c>
      <c r="M269" s="10">
        <v>834</v>
      </c>
      <c r="N269" s="10">
        <v>0</v>
      </c>
      <c r="O269" s="10">
        <v>834</v>
      </c>
    </row>
    <row r="270" spans="1:15" ht="22.5" x14ac:dyDescent="0.3">
      <c r="A270" s="9" t="s">
        <v>21269</v>
      </c>
      <c r="B270" s="9" t="s">
        <v>21270</v>
      </c>
      <c r="C270" s="9" t="s">
        <v>21170</v>
      </c>
      <c r="D270" s="9" t="s">
        <v>14</v>
      </c>
      <c r="E270" s="9"/>
      <c r="F270" s="9" t="s">
        <v>19</v>
      </c>
      <c r="G270" s="9" t="s">
        <v>21271</v>
      </c>
      <c r="H270" s="10">
        <v>236000</v>
      </c>
      <c r="I270" s="10">
        <v>2360</v>
      </c>
      <c r="J270" s="10">
        <v>0</v>
      </c>
      <c r="K270" s="10">
        <v>2360</v>
      </c>
      <c r="L270" s="10">
        <v>236000</v>
      </c>
      <c r="M270" s="10">
        <v>2360</v>
      </c>
      <c r="N270" s="10">
        <v>0</v>
      </c>
      <c r="O270" s="10">
        <v>2360</v>
      </c>
    </row>
    <row r="271" spans="1:15" ht="22.5" x14ac:dyDescent="0.3">
      <c r="A271" s="9" t="s">
        <v>21272</v>
      </c>
      <c r="B271" s="9" t="s">
        <v>6890</v>
      </c>
      <c r="C271" s="9" t="s">
        <v>21170</v>
      </c>
      <c r="D271" s="9" t="s">
        <v>14</v>
      </c>
      <c r="E271" s="9"/>
      <c r="F271" s="9" t="s">
        <v>19</v>
      </c>
      <c r="G271" s="9" t="s">
        <v>21273</v>
      </c>
      <c r="H271" s="10">
        <v>178800</v>
      </c>
      <c r="I271" s="10">
        <v>1788</v>
      </c>
      <c r="J271" s="10">
        <v>0</v>
      </c>
      <c r="K271" s="10">
        <v>1788</v>
      </c>
      <c r="L271" s="10">
        <v>178800</v>
      </c>
      <c r="M271" s="10">
        <v>1788</v>
      </c>
      <c r="N271" s="10">
        <v>0</v>
      </c>
      <c r="O271" s="10">
        <v>1788</v>
      </c>
    </row>
    <row r="272" spans="1:15" ht="22.5" x14ac:dyDescent="0.3">
      <c r="A272" s="9" t="s">
        <v>21274</v>
      </c>
      <c r="B272" s="9" t="s">
        <v>12626</v>
      </c>
      <c r="C272" s="9" t="s">
        <v>21170</v>
      </c>
      <c r="D272" s="9" t="s">
        <v>14</v>
      </c>
      <c r="E272" s="9"/>
      <c r="F272" s="9" t="s">
        <v>19</v>
      </c>
      <c r="G272" s="9" t="s">
        <v>21275</v>
      </c>
      <c r="H272" s="10">
        <v>196800</v>
      </c>
      <c r="I272" s="10">
        <v>1968</v>
      </c>
      <c r="J272" s="10">
        <v>0</v>
      </c>
      <c r="K272" s="10">
        <v>1968</v>
      </c>
      <c r="L272" s="10">
        <v>196800</v>
      </c>
      <c r="M272" s="10">
        <v>1968</v>
      </c>
      <c r="N272" s="10">
        <v>0</v>
      </c>
      <c r="O272" s="10">
        <v>1968</v>
      </c>
    </row>
    <row r="273" spans="1:15" ht="22.5" x14ac:dyDescent="0.3">
      <c r="A273" s="9" t="s">
        <v>21276</v>
      </c>
      <c r="B273" s="9" t="s">
        <v>21277</v>
      </c>
      <c r="C273" s="9" t="s">
        <v>21170</v>
      </c>
      <c r="D273" s="9" t="s">
        <v>29</v>
      </c>
      <c r="E273" s="9"/>
      <c r="F273" s="9" t="s">
        <v>19</v>
      </c>
      <c r="G273" s="9" t="s">
        <v>21278</v>
      </c>
      <c r="H273" s="10">
        <v>128000</v>
      </c>
      <c r="I273" s="10">
        <v>1280</v>
      </c>
      <c r="J273" s="10">
        <v>0</v>
      </c>
      <c r="K273" s="10">
        <v>1280</v>
      </c>
      <c r="L273" s="10">
        <v>242000</v>
      </c>
      <c r="M273" s="10">
        <v>2420</v>
      </c>
      <c r="N273" s="10">
        <v>0</v>
      </c>
      <c r="O273" s="10">
        <v>2420</v>
      </c>
    </row>
    <row r="274" spans="1:15" ht="22.5" x14ac:dyDescent="0.3">
      <c r="A274" s="9" t="s">
        <v>21279</v>
      </c>
      <c r="B274" s="9" t="s">
        <v>21280</v>
      </c>
      <c r="C274" s="9" t="s">
        <v>21170</v>
      </c>
      <c r="D274" s="9" t="s">
        <v>14</v>
      </c>
      <c r="E274" s="9"/>
      <c r="F274" s="9" t="s">
        <v>19</v>
      </c>
      <c r="G274" s="9" t="s">
        <v>21281</v>
      </c>
      <c r="H274" s="10">
        <v>48000</v>
      </c>
      <c r="I274" s="10">
        <v>480</v>
      </c>
      <c r="J274" s="10">
        <v>0</v>
      </c>
      <c r="K274" s="10">
        <v>480</v>
      </c>
      <c r="L274" s="10">
        <v>48000</v>
      </c>
      <c r="M274" s="10">
        <v>480</v>
      </c>
      <c r="N274" s="10">
        <v>0</v>
      </c>
      <c r="O274" s="10">
        <v>480</v>
      </c>
    </row>
    <row r="275" spans="1:15" ht="22.5" x14ac:dyDescent="0.3">
      <c r="A275" s="9" t="s">
        <v>21282</v>
      </c>
      <c r="B275" s="9" t="s">
        <v>21283</v>
      </c>
      <c r="C275" s="9" t="s">
        <v>21170</v>
      </c>
      <c r="D275" s="9" t="s">
        <v>14</v>
      </c>
      <c r="E275" s="9"/>
      <c r="F275" s="9" t="s">
        <v>19</v>
      </c>
      <c r="G275" s="9" t="s">
        <v>21284</v>
      </c>
      <c r="H275" s="10">
        <v>378600</v>
      </c>
      <c r="I275" s="10">
        <v>3786</v>
      </c>
      <c r="J275" s="10">
        <v>0</v>
      </c>
      <c r="K275" s="10">
        <v>3786</v>
      </c>
      <c r="L275" s="10">
        <v>534600</v>
      </c>
      <c r="M275" s="10">
        <v>5346</v>
      </c>
      <c r="N275" s="10">
        <v>0</v>
      </c>
      <c r="O275" s="10">
        <v>5346</v>
      </c>
    </row>
    <row r="276" spans="1:15" ht="22.5" x14ac:dyDescent="0.3">
      <c r="A276" s="9" t="s">
        <v>21285</v>
      </c>
      <c r="B276" s="9" t="s">
        <v>20694</v>
      </c>
      <c r="C276" s="9" t="s">
        <v>21170</v>
      </c>
      <c r="D276" s="9" t="s">
        <v>29</v>
      </c>
      <c r="E276" s="9"/>
      <c r="F276" s="9" t="s">
        <v>19</v>
      </c>
      <c r="G276" s="9" t="s">
        <v>21286</v>
      </c>
      <c r="H276" s="10">
        <v>131600</v>
      </c>
      <c r="I276" s="10">
        <v>1316</v>
      </c>
      <c r="J276" s="10">
        <v>0</v>
      </c>
      <c r="K276" s="10">
        <v>1316</v>
      </c>
      <c r="L276" s="10">
        <v>131600</v>
      </c>
      <c r="M276" s="10">
        <v>1316</v>
      </c>
      <c r="N276" s="10">
        <v>0</v>
      </c>
      <c r="O276" s="10">
        <v>1316</v>
      </c>
    </row>
    <row r="277" spans="1:15" ht="22.5" x14ac:dyDescent="0.3">
      <c r="A277" s="9" t="s">
        <v>21287</v>
      </c>
      <c r="B277" s="9" t="s">
        <v>1671</v>
      </c>
      <c r="C277" s="9" t="s">
        <v>21170</v>
      </c>
      <c r="D277" s="9" t="s">
        <v>14</v>
      </c>
      <c r="E277" s="9"/>
      <c r="F277" s="9" t="s">
        <v>19</v>
      </c>
      <c r="G277" s="9" t="s">
        <v>21288</v>
      </c>
      <c r="H277" s="10">
        <v>89000</v>
      </c>
      <c r="I277" s="10">
        <v>890</v>
      </c>
      <c r="J277" s="10">
        <v>0</v>
      </c>
      <c r="K277" s="10">
        <v>890</v>
      </c>
      <c r="L277" s="10">
        <v>89000</v>
      </c>
      <c r="M277" s="10">
        <v>890</v>
      </c>
      <c r="N277" s="10">
        <v>0</v>
      </c>
      <c r="O277" s="10">
        <v>890</v>
      </c>
    </row>
    <row r="278" spans="1:15" ht="22.5" x14ac:dyDescent="0.3">
      <c r="A278" s="9" t="s">
        <v>21289</v>
      </c>
      <c r="B278" s="9" t="s">
        <v>21290</v>
      </c>
      <c r="C278" s="9" t="s">
        <v>21170</v>
      </c>
      <c r="D278" s="9" t="s">
        <v>29</v>
      </c>
      <c r="E278" s="9"/>
      <c r="F278" s="9" t="s">
        <v>19</v>
      </c>
      <c r="G278" s="9" t="s">
        <v>21291</v>
      </c>
      <c r="H278" s="10">
        <v>172800</v>
      </c>
      <c r="I278" s="10">
        <v>1728</v>
      </c>
      <c r="J278" s="10">
        <v>0</v>
      </c>
      <c r="K278" s="10">
        <v>1728</v>
      </c>
      <c r="L278" s="10">
        <v>172800</v>
      </c>
      <c r="M278" s="10">
        <v>1728</v>
      </c>
      <c r="N278" s="10">
        <v>0</v>
      </c>
      <c r="O278" s="10">
        <v>1728</v>
      </c>
    </row>
    <row r="279" spans="1:15" ht="22.5" x14ac:dyDescent="0.3">
      <c r="A279" s="9" t="s">
        <v>21292</v>
      </c>
      <c r="B279" s="9" t="s">
        <v>21293</v>
      </c>
      <c r="C279" s="9" t="s">
        <v>21170</v>
      </c>
      <c r="D279" s="9" t="s">
        <v>29</v>
      </c>
      <c r="E279" s="9"/>
      <c r="F279" s="9" t="s">
        <v>19</v>
      </c>
      <c r="G279" s="9" t="s">
        <v>21294</v>
      </c>
      <c r="H279" s="10">
        <v>357600</v>
      </c>
      <c r="I279" s="10">
        <v>3576</v>
      </c>
      <c r="J279" s="10">
        <v>0</v>
      </c>
      <c r="K279" s="10">
        <v>3576</v>
      </c>
      <c r="L279" s="10">
        <v>357600</v>
      </c>
      <c r="M279" s="10">
        <v>3576</v>
      </c>
      <c r="N279" s="10">
        <v>0</v>
      </c>
      <c r="O279" s="10">
        <v>3576</v>
      </c>
    </row>
    <row r="280" spans="1:15" ht="22.5" x14ac:dyDescent="0.3">
      <c r="A280" s="9" t="s">
        <v>21295</v>
      </c>
      <c r="B280" s="9" t="s">
        <v>21296</v>
      </c>
      <c r="C280" s="9" t="s">
        <v>21170</v>
      </c>
      <c r="D280" s="9" t="s">
        <v>14</v>
      </c>
      <c r="E280" s="9"/>
      <c r="F280" s="9" t="s">
        <v>19</v>
      </c>
      <c r="G280" s="9" t="s">
        <v>21297</v>
      </c>
      <c r="H280" s="10">
        <v>25800</v>
      </c>
      <c r="I280" s="10">
        <v>258</v>
      </c>
      <c r="J280" s="10">
        <v>0</v>
      </c>
      <c r="K280" s="10">
        <v>258</v>
      </c>
      <c r="L280" s="10">
        <v>25800</v>
      </c>
      <c r="M280" s="10">
        <v>258</v>
      </c>
      <c r="N280" s="10">
        <v>0</v>
      </c>
      <c r="O280" s="10">
        <v>258</v>
      </c>
    </row>
    <row r="281" spans="1:15" ht="22.5" x14ac:dyDescent="0.3">
      <c r="A281" s="9" t="s">
        <v>21298</v>
      </c>
      <c r="B281" s="9" t="s">
        <v>21299</v>
      </c>
      <c r="C281" s="9" t="s">
        <v>21170</v>
      </c>
      <c r="D281" s="9" t="s">
        <v>29</v>
      </c>
      <c r="E281" s="9"/>
      <c r="F281" s="9" t="s">
        <v>19</v>
      </c>
      <c r="G281" s="9" t="s">
        <v>21300</v>
      </c>
      <c r="H281" s="10">
        <v>58800</v>
      </c>
      <c r="I281" s="10">
        <v>588</v>
      </c>
      <c r="J281" s="10">
        <v>0</v>
      </c>
      <c r="K281" s="10">
        <v>588</v>
      </c>
      <c r="L281" s="10">
        <v>58800</v>
      </c>
      <c r="M281" s="10">
        <v>588</v>
      </c>
      <c r="N281" s="10">
        <v>0</v>
      </c>
      <c r="O281" s="10">
        <v>588</v>
      </c>
    </row>
    <row r="282" spans="1:15" ht="22.5" x14ac:dyDescent="0.3">
      <c r="A282" s="9" t="s">
        <v>21301</v>
      </c>
      <c r="B282" s="9" t="s">
        <v>3701</v>
      </c>
      <c r="C282" s="9" t="s">
        <v>21170</v>
      </c>
      <c r="D282" s="9" t="s">
        <v>29</v>
      </c>
      <c r="E282" s="9"/>
      <c r="F282" s="9" t="s">
        <v>19</v>
      </c>
      <c r="G282" s="9" t="s">
        <v>21302</v>
      </c>
      <c r="H282" s="10">
        <v>172800</v>
      </c>
      <c r="I282" s="10">
        <v>1728</v>
      </c>
      <c r="J282" s="10">
        <v>0</v>
      </c>
      <c r="K282" s="10">
        <v>1728</v>
      </c>
      <c r="L282" s="10">
        <v>172800</v>
      </c>
      <c r="M282" s="10">
        <v>1728</v>
      </c>
      <c r="N282" s="10">
        <v>0</v>
      </c>
      <c r="O282" s="10">
        <v>1728</v>
      </c>
    </row>
    <row r="283" spans="1:15" ht="22.5" x14ac:dyDescent="0.3">
      <c r="A283" s="9" t="s">
        <v>4204</v>
      </c>
      <c r="B283" s="9" t="s">
        <v>4205</v>
      </c>
      <c r="C283" s="9" t="s">
        <v>21303</v>
      </c>
      <c r="D283" s="9" t="s">
        <v>14</v>
      </c>
      <c r="E283" s="9"/>
      <c r="F283" s="9" t="s">
        <v>15</v>
      </c>
      <c r="G283" s="9" t="s">
        <v>4206</v>
      </c>
      <c r="H283" s="10">
        <v>57810</v>
      </c>
      <c r="I283" s="10">
        <v>648</v>
      </c>
      <c r="J283" s="10">
        <v>6990</v>
      </c>
      <c r="K283" s="10">
        <v>-6342</v>
      </c>
      <c r="L283" s="10">
        <v>940210</v>
      </c>
      <c r="M283" s="10">
        <v>12472</v>
      </c>
      <c r="N283" s="10">
        <v>6990</v>
      </c>
      <c r="O283" s="10">
        <v>5482</v>
      </c>
    </row>
    <row r="284" spans="1:15" ht="22.5" x14ac:dyDescent="0.3">
      <c r="A284" s="9" t="s">
        <v>4605</v>
      </c>
      <c r="B284" s="9" t="s">
        <v>4606</v>
      </c>
      <c r="C284" s="9" t="s">
        <v>21303</v>
      </c>
      <c r="D284" s="9" t="s">
        <v>14</v>
      </c>
      <c r="E284" s="9"/>
      <c r="F284" s="9" t="s">
        <v>15</v>
      </c>
      <c r="G284" s="9" t="s">
        <v>4607</v>
      </c>
      <c r="H284" s="10">
        <v>97800</v>
      </c>
      <c r="I284" s="10">
        <v>1956</v>
      </c>
      <c r="J284" s="10">
        <v>0</v>
      </c>
      <c r="K284" s="10">
        <v>1956</v>
      </c>
      <c r="L284" s="10">
        <v>784290</v>
      </c>
      <c r="M284" s="10">
        <v>15534</v>
      </c>
      <c r="N284" s="10">
        <v>4710</v>
      </c>
      <c r="O284" s="10">
        <v>10824</v>
      </c>
    </row>
    <row r="285" spans="1:15" ht="22.5" x14ac:dyDescent="0.3">
      <c r="A285" s="9" t="s">
        <v>5562</v>
      </c>
      <c r="B285" s="9" t="s">
        <v>5563</v>
      </c>
      <c r="C285" s="9" t="s">
        <v>21303</v>
      </c>
      <c r="D285" s="9" t="s">
        <v>14</v>
      </c>
      <c r="E285" s="9"/>
      <c r="F285" s="9" t="s">
        <v>15</v>
      </c>
      <c r="G285" s="9" t="s">
        <v>5564</v>
      </c>
      <c r="H285" s="10">
        <v>265000</v>
      </c>
      <c r="I285" s="10">
        <v>5352</v>
      </c>
      <c r="J285" s="10">
        <v>2600</v>
      </c>
      <c r="K285" s="10">
        <v>2752</v>
      </c>
      <c r="L285" s="10">
        <v>822001</v>
      </c>
      <c r="M285" s="10">
        <v>16372</v>
      </c>
      <c r="N285" s="10">
        <v>9599</v>
      </c>
      <c r="O285" s="10">
        <v>6773</v>
      </c>
    </row>
    <row r="286" spans="1:15" ht="22.5" x14ac:dyDescent="0.3">
      <c r="A286" s="9" t="s">
        <v>5743</v>
      </c>
      <c r="B286" s="9" t="s">
        <v>5744</v>
      </c>
      <c r="C286" s="9" t="s">
        <v>21303</v>
      </c>
      <c r="D286" s="9" t="s">
        <v>14</v>
      </c>
      <c r="E286" s="9"/>
      <c r="F286" s="9" t="s">
        <v>19</v>
      </c>
      <c r="G286" s="9" t="s">
        <v>5745</v>
      </c>
      <c r="H286" s="10">
        <v>69600</v>
      </c>
      <c r="I286" s="10">
        <v>696</v>
      </c>
      <c r="J286" s="10">
        <v>0</v>
      </c>
      <c r="K286" s="10">
        <v>696</v>
      </c>
      <c r="L286" s="10">
        <v>1794600</v>
      </c>
      <c r="M286" s="10">
        <v>20946</v>
      </c>
      <c r="N286" s="10">
        <v>0</v>
      </c>
      <c r="O286" s="10">
        <v>20946</v>
      </c>
    </row>
    <row r="287" spans="1:15" ht="22.5" x14ac:dyDescent="0.3">
      <c r="A287" s="9" t="s">
        <v>1510</v>
      </c>
      <c r="B287" s="9" t="s">
        <v>1511</v>
      </c>
      <c r="C287" s="9" t="s">
        <v>21303</v>
      </c>
      <c r="D287" s="9" t="s">
        <v>14</v>
      </c>
      <c r="E287" s="9"/>
      <c r="F287" s="9" t="s">
        <v>19</v>
      </c>
      <c r="G287" s="9" t="s">
        <v>1512</v>
      </c>
      <c r="H287" s="10">
        <v>358800</v>
      </c>
      <c r="I287" s="10">
        <v>3588</v>
      </c>
      <c r="J287" s="10">
        <v>0</v>
      </c>
      <c r="K287" s="10">
        <v>3588</v>
      </c>
      <c r="L287" s="10">
        <v>604800</v>
      </c>
      <c r="M287" s="10">
        <v>9048</v>
      </c>
      <c r="N287" s="10">
        <v>0</v>
      </c>
      <c r="O287" s="10">
        <v>9048</v>
      </c>
    </row>
    <row r="288" spans="1:15" ht="22.5" x14ac:dyDescent="0.3">
      <c r="A288" s="9" t="s">
        <v>5851</v>
      </c>
      <c r="B288" s="9" t="s">
        <v>5852</v>
      </c>
      <c r="C288" s="9" t="s">
        <v>21303</v>
      </c>
      <c r="D288" s="9" t="s">
        <v>14</v>
      </c>
      <c r="E288" s="9"/>
      <c r="F288" s="9" t="s">
        <v>15</v>
      </c>
      <c r="G288" s="9" t="s">
        <v>5853</v>
      </c>
      <c r="H288" s="10">
        <v>280800</v>
      </c>
      <c r="I288" s="10">
        <v>2808</v>
      </c>
      <c r="J288" s="10">
        <v>0</v>
      </c>
      <c r="K288" s="10">
        <v>2808</v>
      </c>
      <c r="L288" s="10">
        <v>396600</v>
      </c>
      <c r="M288" s="10">
        <v>6996</v>
      </c>
      <c r="N288" s="10">
        <v>3000</v>
      </c>
      <c r="O288" s="10">
        <v>3996</v>
      </c>
    </row>
    <row r="289" spans="1:15" ht="22.5" x14ac:dyDescent="0.3">
      <c r="A289" s="9" t="s">
        <v>1673</v>
      </c>
      <c r="B289" s="9" t="s">
        <v>1674</v>
      </c>
      <c r="C289" s="9" t="s">
        <v>21303</v>
      </c>
      <c r="D289" s="9" t="s">
        <v>14</v>
      </c>
      <c r="E289" s="9"/>
      <c r="F289" s="9" t="s">
        <v>15</v>
      </c>
      <c r="G289" s="9" t="s">
        <v>1675</v>
      </c>
      <c r="H289" s="10">
        <v>-77240</v>
      </c>
      <c r="I289" s="10">
        <v>-828</v>
      </c>
      <c r="J289" s="10">
        <v>-5560</v>
      </c>
      <c r="K289" s="10">
        <v>4732</v>
      </c>
      <c r="L289" s="10">
        <v>404000</v>
      </c>
      <c r="M289" s="10">
        <v>7040</v>
      </c>
      <c r="N289" s="10">
        <v>0</v>
      </c>
      <c r="O289" s="10">
        <v>7040</v>
      </c>
    </row>
    <row r="290" spans="1:15" ht="22.5" x14ac:dyDescent="0.3">
      <c r="A290" s="9" t="s">
        <v>4012</v>
      </c>
      <c r="B290" s="9" t="s">
        <v>4013</v>
      </c>
      <c r="C290" s="9" t="s">
        <v>21303</v>
      </c>
      <c r="D290" s="9" t="s">
        <v>29</v>
      </c>
      <c r="E290" s="9"/>
      <c r="F290" s="9" t="s">
        <v>15</v>
      </c>
      <c r="G290" s="9" t="s">
        <v>4014</v>
      </c>
      <c r="H290" s="10">
        <v>28800</v>
      </c>
      <c r="I290" s="10">
        <v>576</v>
      </c>
      <c r="J290" s="10">
        <v>0</v>
      </c>
      <c r="K290" s="10">
        <v>576</v>
      </c>
      <c r="L290" s="10">
        <v>1200771</v>
      </c>
      <c r="M290" s="10">
        <v>20266</v>
      </c>
      <c r="N290" s="10">
        <v>9529</v>
      </c>
      <c r="O290" s="10">
        <v>10737</v>
      </c>
    </row>
    <row r="291" spans="1:15" ht="22.5" x14ac:dyDescent="0.3">
      <c r="A291" s="9" t="s">
        <v>7516</v>
      </c>
      <c r="B291" s="9" t="s">
        <v>7517</v>
      </c>
      <c r="C291" s="9" t="s">
        <v>21303</v>
      </c>
      <c r="D291" s="9" t="s">
        <v>14</v>
      </c>
      <c r="E291" s="9"/>
      <c r="F291" s="9" t="s">
        <v>15</v>
      </c>
      <c r="G291" s="9" t="s">
        <v>7518</v>
      </c>
      <c r="H291" s="10">
        <v>-225600</v>
      </c>
      <c r="I291" s="10">
        <v>-2256</v>
      </c>
      <c r="J291" s="10">
        <v>0</v>
      </c>
      <c r="K291" s="10">
        <v>-2256</v>
      </c>
      <c r="L291" s="10">
        <v>894420</v>
      </c>
      <c r="M291" s="10">
        <v>12004</v>
      </c>
      <c r="N291" s="10">
        <v>5980</v>
      </c>
      <c r="O291" s="10">
        <v>6024</v>
      </c>
    </row>
    <row r="292" spans="1:15" ht="22.5" x14ac:dyDescent="0.3">
      <c r="A292" s="9" t="s">
        <v>8799</v>
      </c>
      <c r="B292" s="9" t="s">
        <v>6959</v>
      </c>
      <c r="C292" s="9" t="s">
        <v>21303</v>
      </c>
      <c r="D292" s="9" t="s">
        <v>14</v>
      </c>
      <c r="E292" s="9"/>
      <c r="F292" s="9" t="s">
        <v>19</v>
      </c>
      <c r="G292" s="9" t="s">
        <v>8800</v>
      </c>
      <c r="H292" s="10">
        <v>116340</v>
      </c>
      <c r="I292" s="10">
        <v>1206</v>
      </c>
      <c r="J292" s="10">
        <v>4260</v>
      </c>
      <c r="K292" s="10">
        <v>-3054</v>
      </c>
      <c r="L292" s="10">
        <v>484340</v>
      </c>
      <c r="M292" s="10">
        <v>7886</v>
      </c>
      <c r="N292" s="10">
        <v>4260</v>
      </c>
      <c r="O292" s="10">
        <v>3626</v>
      </c>
    </row>
    <row r="293" spans="1:15" ht="22.5" x14ac:dyDescent="0.3">
      <c r="A293" s="9" t="s">
        <v>9598</v>
      </c>
      <c r="B293" s="9" t="s">
        <v>9599</v>
      </c>
      <c r="C293" s="9" t="s">
        <v>21303</v>
      </c>
      <c r="D293" s="9" t="s">
        <v>14</v>
      </c>
      <c r="E293" s="9"/>
      <c r="F293" s="9" t="s">
        <v>15</v>
      </c>
      <c r="G293" s="9" t="s">
        <v>9600</v>
      </c>
      <c r="H293" s="10">
        <v>-53400</v>
      </c>
      <c r="I293" s="10">
        <v>-1068</v>
      </c>
      <c r="J293" s="10">
        <v>0</v>
      </c>
      <c r="K293" s="10">
        <v>-1068</v>
      </c>
      <c r="L293" s="10">
        <v>1343240</v>
      </c>
      <c r="M293" s="10">
        <v>22624</v>
      </c>
      <c r="N293" s="10">
        <v>16960</v>
      </c>
      <c r="O293" s="10">
        <v>5664</v>
      </c>
    </row>
    <row r="294" spans="1:15" ht="22.5" x14ac:dyDescent="0.3">
      <c r="A294" s="9" t="s">
        <v>12822</v>
      </c>
      <c r="B294" s="9" t="s">
        <v>12823</v>
      </c>
      <c r="C294" s="9" t="s">
        <v>21303</v>
      </c>
      <c r="D294" s="9" t="s">
        <v>14</v>
      </c>
      <c r="E294" s="9"/>
      <c r="F294" s="9" t="s">
        <v>15</v>
      </c>
      <c r="G294" s="9" t="s">
        <v>12824</v>
      </c>
      <c r="H294" s="10">
        <v>194540</v>
      </c>
      <c r="I294" s="10">
        <v>4056</v>
      </c>
      <c r="J294" s="10">
        <v>8260</v>
      </c>
      <c r="K294" s="10">
        <v>-4204</v>
      </c>
      <c r="L294" s="10">
        <v>720540</v>
      </c>
      <c r="M294" s="10">
        <v>12316</v>
      </c>
      <c r="N294" s="10">
        <v>8260</v>
      </c>
      <c r="O294" s="10">
        <v>4056</v>
      </c>
    </row>
    <row r="295" spans="1:15" ht="22.5" x14ac:dyDescent="0.3">
      <c r="A295" s="9" t="s">
        <v>16394</v>
      </c>
      <c r="B295" s="9" t="s">
        <v>2375</v>
      </c>
      <c r="C295" s="9" t="s">
        <v>21303</v>
      </c>
      <c r="D295" s="9" t="s">
        <v>29</v>
      </c>
      <c r="E295" s="9"/>
      <c r="F295" s="9" t="s">
        <v>19</v>
      </c>
      <c r="G295" s="9" t="s">
        <v>16395</v>
      </c>
      <c r="H295" s="10">
        <v>109800</v>
      </c>
      <c r="I295" s="10">
        <v>1128</v>
      </c>
      <c r="J295" s="10">
        <v>3000</v>
      </c>
      <c r="K295" s="10">
        <v>-1872</v>
      </c>
      <c r="L295" s="10">
        <v>109800</v>
      </c>
      <c r="M295" s="10">
        <v>4128</v>
      </c>
      <c r="N295" s="10">
        <v>3000</v>
      </c>
      <c r="O295" s="10">
        <v>1128</v>
      </c>
    </row>
    <row r="296" spans="1:15" ht="22.5" x14ac:dyDescent="0.3">
      <c r="A296" s="9" t="s">
        <v>13353</v>
      </c>
      <c r="B296" s="9" t="s">
        <v>6713</v>
      </c>
      <c r="C296" s="9" t="s">
        <v>21303</v>
      </c>
      <c r="D296" s="9" t="s">
        <v>14</v>
      </c>
      <c r="E296" s="9"/>
      <c r="F296" s="9" t="s">
        <v>15</v>
      </c>
      <c r="G296" s="9" t="s">
        <v>13354</v>
      </c>
      <c r="H296" s="10">
        <v>189600</v>
      </c>
      <c r="I296" s="10">
        <v>3792</v>
      </c>
      <c r="J296" s="10">
        <v>0</v>
      </c>
      <c r="K296" s="10">
        <v>3792</v>
      </c>
      <c r="L296" s="10">
        <v>675600</v>
      </c>
      <c r="M296" s="10">
        <v>11652</v>
      </c>
      <c r="N296" s="10">
        <v>0</v>
      </c>
      <c r="O296" s="10">
        <v>11652</v>
      </c>
    </row>
    <row r="297" spans="1:15" ht="22.5" x14ac:dyDescent="0.3">
      <c r="A297" s="9" t="s">
        <v>15706</v>
      </c>
      <c r="B297" s="9" t="s">
        <v>15707</v>
      </c>
      <c r="C297" s="9" t="s">
        <v>21303</v>
      </c>
      <c r="D297" s="9" t="s">
        <v>14</v>
      </c>
      <c r="E297" s="9"/>
      <c r="F297" s="9" t="s">
        <v>15</v>
      </c>
      <c r="G297" s="9" t="s">
        <v>15708</v>
      </c>
      <c r="H297" s="10">
        <v>-24600</v>
      </c>
      <c r="I297" s="10">
        <v>-246</v>
      </c>
      <c r="J297" s="10">
        <v>0</v>
      </c>
      <c r="K297" s="10">
        <v>-246</v>
      </c>
      <c r="L297" s="10">
        <v>687338</v>
      </c>
      <c r="M297" s="10">
        <v>6890</v>
      </c>
      <c r="N297" s="10">
        <v>1662</v>
      </c>
      <c r="O297" s="10">
        <v>5228</v>
      </c>
    </row>
    <row r="298" spans="1:15" ht="22.5" x14ac:dyDescent="0.3">
      <c r="A298" s="9" t="s">
        <v>16067</v>
      </c>
      <c r="B298" s="9" t="s">
        <v>7793</v>
      </c>
      <c r="C298" s="9" t="s">
        <v>21303</v>
      </c>
      <c r="D298" s="9" t="s">
        <v>14</v>
      </c>
      <c r="E298" s="9"/>
      <c r="F298" s="9" t="s">
        <v>15</v>
      </c>
      <c r="G298" s="9" t="s">
        <v>16068</v>
      </c>
      <c r="H298" s="10">
        <v>147408</v>
      </c>
      <c r="I298" s="10">
        <v>1494</v>
      </c>
      <c r="J298" s="10">
        <v>1992</v>
      </c>
      <c r="K298" s="10">
        <v>-498</v>
      </c>
      <c r="L298" s="10">
        <v>955678</v>
      </c>
      <c r="M298" s="10">
        <v>9646</v>
      </c>
      <c r="N298" s="10">
        <v>8922</v>
      </c>
      <c r="O298" s="10">
        <v>724</v>
      </c>
    </row>
    <row r="299" spans="1:15" ht="22.5" x14ac:dyDescent="0.3">
      <c r="A299" s="9" t="s">
        <v>18321</v>
      </c>
      <c r="B299" s="9" t="s">
        <v>18322</v>
      </c>
      <c r="C299" s="9" t="s">
        <v>21303</v>
      </c>
      <c r="D299" s="9" t="s">
        <v>14</v>
      </c>
      <c r="E299" s="9"/>
      <c r="F299" s="9" t="s">
        <v>19</v>
      </c>
      <c r="G299" s="9" t="s">
        <v>18323</v>
      </c>
      <c r="H299" s="10">
        <v>203000</v>
      </c>
      <c r="I299" s="10">
        <v>2030</v>
      </c>
      <c r="J299" s="10">
        <v>0</v>
      </c>
      <c r="K299" s="10">
        <v>2030</v>
      </c>
      <c r="L299" s="10">
        <v>464000</v>
      </c>
      <c r="M299" s="10">
        <v>4640</v>
      </c>
      <c r="N299" s="10">
        <v>0</v>
      </c>
      <c r="O299" s="10">
        <v>4640</v>
      </c>
    </row>
    <row r="300" spans="1:15" ht="22.5" x14ac:dyDescent="0.3">
      <c r="A300" s="9" t="s">
        <v>21304</v>
      </c>
      <c r="B300" s="9" t="s">
        <v>21305</v>
      </c>
      <c r="C300" s="9" t="s">
        <v>21303</v>
      </c>
      <c r="D300" s="9" t="s">
        <v>29</v>
      </c>
      <c r="E300" s="9"/>
      <c r="F300" s="9" t="s">
        <v>19</v>
      </c>
      <c r="G300" s="9" t="s">
        <v>21306</v>
      </c>
      <c r="H300" s="10">
        <v>196800</v>
      </c>
      <c r="I300" s="10">
        <v>1968</v>
      </c>
      <c r="J300" s="10">
        <v>0</v>
      </c>
      <c r="K300" s="10">
        <v>1968</v>
      </c>
      <c r="L300" s="10">
        <v>196800</v>
      </c>
      <c r="M300" s="10">
        <v>1968</v>
      </c>
      <c r="N300" s="10">
        <v>0</v>
      </c>
      <c r="O300" s="10">
        <v>1968</v>
      </c>
    </row>
    <row r="301" spans="1:15" ht="22.5" x14ac:dyDescent="0.3">
      <c r="A301" s="9" t="s">
        <v>21307</v>
      </c>
      <c r="B301" s="9" t="s">
        <v>21308</v>
      </c>
      <c r="C301" s="9" t="s">
        <v>21303</v>
      </c>
      <c r="D301" s="9" t="s">
        <v>29</v>
      </c>
      <c r="E301" s="9"/>
      <c r="F301" s="9" t="s">
        <v>19</v>
      </c>
      <c r="G301" s="9" t="s">
        <v>21309</v>
      </c>
      <c r="H301" s="10">
        <v>21000</v>
      </c>
      <c r="I301" s="10">
        <v>210</v>
      </c>
      <c r="J301" s="10">
        <v>0</v>
      </c>
      <c r="K301" s="10">
        <v>210</v>
      </c>
      <c r="L301" s="10">
        <v>84600</v>
      </c>
      <c r="M301" s="10">
        <v>848</v>
      </c>
      <c r="N301" s="10">
        <v>200</v>
      </c>
      <c r="O301" s="10">
        <v>648</v>
      </c>
    </row>
    <row r="302" spans="1:15" ht="22.5" x14ac:dyDescent="0.3">
      <c r="A302" s="9" t="s">
        <v>18787</v>
      </c>
      <c r="B302" s="9" t="s">
        <v>18788</v>
      </c>
      <c r="C302" s="9" t="s">
        <v>21303</v>
      </c>
      <c r="D302" s="9" t="s">
        <v>14</v>
      </c>
      <c r="E302" s="9"/>
      <c r="F302" s="9" t="s">
        <v>19</v>
      </c>
      <c r="G302" s="9" t="s">
        <v>18789</v>
      </c>
      <c r="H302" s="10">
        <v>-64800</v>
      </c>
      <c r="I302" s="10">
        <v>-648</v>
      </c>
      <c r="J302" s="10">
        <v>0</v>
      </c>
      <c r="K302" s="10">
        <v>-648</v>
      </c>
      <c r="L302" s="10">
        <v>64800</v>
      </c>
      <c r="M302" s="10">
        <v>648</v>
      </c>
      <c r="N302" s="10">
        <v>0</v>
      </c>
      <c r="O302" s="10">
        <v>648</v>
      </c>
    </row>
    <row r="303" spans="1:15" ht="22.5" x14ac:dyDescent="0.3">
      <c r="A303" s="9" t="s">
        <v>20521</v>
      </c>
      <c r="B303" s="9" t="s">
        <v>20522</v>
      </c>
      <c r="C303" s="9" t="s">
        <v>21303</v>
      </c>
      <c r="D303" s="9" t="s">
        <v>14</v>
      </c>
      <c r="E303" s="9"/>
      <c r="F303" s="9" t="s">
        <v>15</v>
      </c>
      <c r="G303" s="9" t="s">
        <v>20523</v>
      </c>
      <c r="H303" s="10">
        <v>63600</v>
      </c>
      <c r="I303" s="10">
        <v>636</v>
      </c>
      <c r="J303" s="10">
        <v>0</v>
      </c>
      <c r="K303" s="10">
        <v>636</v>
      </c>
      <c r="L303" s="10">
        <v>621564</v>
      </c>
      <c r="M303" s="10">
        <v>6908</v>
      </c>
      <c r="N303" s="10">
        <v>5636</v>
      </c>
      <c r="O303" s="10">
        <v>1272</v>
      </c>
    </row>
    <row r="304" spans="1:15" ht="22.5" x14ac:dyDescent="0.3">
      <c r="A304" s="9" t="s">
        <v>19294</v>
      </c>
      <c r="B304" s="9" t="s">
        <v>19295</v>
      </c>
      <c r="C304" s="9" t="s">
        <v>21303</v>
      </c>
      <c r="D304" s="9" t="s">
        <v>14</v>
      </c>
      <c r="E304" s="9"/>
      <c r="F304" s="9" t="s">
        <v>19</v>
      </c>
      <c r="G304" s="9" t="s">
        <v>19296</v>
      </c>
      <c r="H304" s="10">
        <v>-34800</v>
      </c>
      <c r="I304" s="10">
        <v>-348</v>
      </c>
      <c r="J304" s="10">
        <v>0</v>
      </c>
      <c r="K304" s="10">
        <v>-348</v>
      </c>
      <c r="L304" s="10">
        <v>1007400</v>
      </c>
      <c r="M304" s="10">
        <v>10074</v>
      </c>
      <c r="N304" s="10">
        <v>0</v>
      </c>
      <c r="O304" s="10">
        <v>10074</v>
      </c>
    </row>
    <row r="305" spans="1:15" ht="22.5" x14ac:dyDescent="0.3">
      <c r="A305" s="9" t="s">
        <v>19727</v>
      </c>
      <c r="B305" s="9" t="s">
        <v>19728</v>
      </c>
      <c r="C305" s="9" t="s">
        <v>21303</v>
      </c>
      <c r="D305" s="9" t="s">
        <v>14</v>
      </c>
      <c r="E305" s="9"/>
      <c r="F305" s="9" t="s">
        <v>15</v>
      </c>
      <c r="G305" s="9" t="s">
        <v>19729</v>
      </c>
      <c r="H305" s="10">
        <v>58800</v>
      </c>
      <c r="I305" s="10">
        <v>588</v>
      </c>
      <c r="J305" s="10">
        <v>0</v>
      </c>
      <c r="K305" s="10">
        <v>588</v>
      </c>
      <c r="L305" s="10">
        <v>316800</v>
      </c>
      <c r="M305" s="10">
        <v>3168</v>
      </c>
      <c r="N305" s="10">
        <v>0</v>
      </c>
      <c r="O305" s="10">
        <v>3168</v>
      </c>
    </row>
    <row r="306" spans="1:15" ht="22.5" x14ac:dyDescent="0.3">
      <c r="A306" s="9" t="s">
        <v>19998</v>
      </c>
      <c r="B306" s="9" t="s">
        <v>18295</v>
      </c>
      <c r="C306" s="9" t="s">
        <v>21303</v>
      </c>
      <c r="D306" s="9" t="s">
        <v>29</v>
      </c>
      <c r="E306" s="9"/>
      <c r="F306" s="9" t="s">
        <v>19</v>
      </c>
      <c r="G306" s="9" t="s">
        <v>19999</v>
      </c>
      <c r="H306" s="10">
        <v>178000</v>
      </c>
      <c r="I306" s="10">
        <v>1780</v>
      </c>
      <c r="J306" s="10">
        <v>0</v>
      </c>
      <c r="K306" s="10">
        <v>1780</v>
      </c>
      <c r="L306" s="10">
        <v>273400</v>
      </c>
      <c r="M306" s="10">
        <v>2734</v>
      </c>
      <c r="N306" s="10">
        <v>0</v>
      </c>
      <c r="O306" s="10">
        <v>2734</v>
      </c>
    </row>
    <row r="307" spans="1:15" ht="22.5" x14ac:dyDescent="0.3">
      <c r="A307" s="9" t="s">
        <v>21310</v>
      </c>
      <c r="B307" s="9" t="s">
        <v>21311</v>
      </c>
      <c r="C307" s="9" t="s">
        <v>21303</v>
      </c>
      <c r="D307" s="9" t="s">
        <v>29</v>
      </c>
      <c r="E307" s="9"/>
      <c r="F307" s="9" t="s">
        <v>19</v>
      </c>
      <c r="G307" s="9" t="s">
        <v>21312</v>
      </c>
      <c r="H307" s="10">
        <v>243600</v>
      </c>
      <c r="I307" s="10">
        <v>2436</v>
      </c>
      <c r="J307" s="10">
        <v>0</v>
      </c>
      <c r="K307" s="10">
        <v>2436</v>
      </c>
      <c r="L307" s="10">
        <v>243600</v>
      </c>
      <c r="M307" s="10">
        <v>2436</v>
      </c>
      <c r="N307" s="10">
        <v>0</v>
      </c>
      <c r="O307" s="10">
        <v>2436</v>
      </c>
    </row>
    <row r="308" spans="1:15" ht="22.5" x14ac:dyDescent="0.3">
      <c r="A308" s="9" t="s">
        <v>20868</v>
      </c>
      <c r="B308" s="9" t="s">
        <v>9643</v>
      </c>
      <c r="C308" s="9" t="s">
        <v>21303</v>
      </c>
      <c r="D308" s="9" t="s">
        <v>14</v>
      </c>
      <c r="E308" s="9"/>
      <c r="F308" s="9" t="s">
        <v>19</v>
      </c>
      <c r="G308" s="9" t="s">
        <v>20869</v>
      </c>
      <c r="H308" s="10">
        <v>-178800</v>
      </c>
      <c r="I308" s="10">
        <v>-1788</v>
      </c>
      <c r="J308" s="10">
        <v>0</v>
      </c>
      <c r="K308" s="10">
        <v>-1788</v>
      </c>
      <c r="L308" s="10">
        <v>48000</v>
      </c>
      <c r="M308" s="10">
        <v>480</v>
      </c>
      <c r="N308" s="10">
        <v>0</v>
      </c>
      <c r="O308" s="10">
        <v>480</v>
      </c>
    </row>
    <row r="309" spans="1:15" ht="22.5" x14ac:dyDescent="0.3">
      <c r="A309" s="9" t="s">
        <v>21083</v>
      </c>
      <c r="B309" s="9" t="s">
        <v>250</v>
      </c>
      <c r="C309" s="9" t="s">
        <v>21303</v>
      </c>
      <c r="D309" s="9" t="s">
        <v>29</v>
      </c>
      <c r="E309" s="9"/>
      <c r="F309" s="9" t="s">
        <v>19</v>
      </c>
      <c r="G309" s="9" t="s">
        <v>21084</v>
      </c>
      <c r="H309" s="10">
        <v>196800</v>
      </c>
      <c r="I309" s="10">
        <v>1968</v>
      </c>
      <c r="J309" s="10">
        <v>0</v>
      </c>
      <c r="K309" s="10">
        <v>1968</v>
      </c>
      <c r="L309" s="10">
        <v>196800</v>
      </c>
      <c r="M309" s="10">
        <v>1968</v>
      </c>
      <c r="N309" s="10">
        <v>0</v>
      </c>
      <c r="O309" s="10">
        <v>1968</v>
      </c>
    </row>
    <row r="310" spans="1:15" ht="22.5" x14ac:dyDescent="0.3">
      <c r="A310" s="9" t="s">
        <v>21313</v>
      </c>
      <c r="B310" s="9" t="s">
        <v>21314</v>
      </c>
      <c r="C310" s="9" t="s">
        <v>21303</v>
      </c>
      <c r="D310" s="9" t="s">
        <v>14</v>
      </c>
      <c r="E310" s="9"/>
      <c r="F310" s="9" t="s">
        <v>15</v>
      </c>
      <c r="G310" s="9" t="s">
        <v>21315</v>
      </c>
      <c r="H310" s="10">
        <v>349200</v>
      </c>
      <c r="I310" s="10">
        <v>3492</v>
      </c>
      <c r="J310" s="10">
        <v>0</v>
      </c>
      <c r="K310" s="10">
        <v>3492</v>
      </c>
      <c r="L310" s="10">
        <v>349200</v>
      </c>
      <c r="M310" s="10">
        <v>3492</v>
      </c>
      <c r="N310" s="10">
        <v>0</v>
      </c>
      <c r="O310" s="10">
        <v>3492</v>
      </c>
    </row>
    <row r="311" spans="1:15" ht="22.5" x14ac:dyDescent="0.3">
      <c r="A311" s="9" t="s">
        <v>21316</v>
      </c>
      <c r="B311" s="9" t="s">
        <v>2692</v>
      </c>
      <c r="C311" s="9" t="s">
        <v>21303</v>
      </c>
      <c r="D311" s="9" t="s">
        <v>14</v>
      </c>
      <c r="E311" s="9"/>
      <c r="F311" s="9" t="s">
        <v>15</v>
      </c>
      <c r="G311" s="9" t="s">
        <v>21317</v>
      </c>
      <c r="H311" s="10">
        <v>391200</v>
      </c>
      <c r="I311" s="10">
        <v>3912</v>
      </c>
      <c r="J311" s="10">
        <v>0</v>
      </c>
      <c r="K311" s="10">
        <v>3912</v>
      </c>
      <c r="L311" s="10">
        <v>391200</v>
      </c>
      <c r="M311" s="10">
        <v>3912</v>
      </c>
      <c r="N311" s="10">
        <v>0</v>
      </c>
      <c r="O311" s="10">
        <v>3912</v>
      </c>
    </row>
    <row r="312" spans="1:15" ht="22.5" x14ac:dyDescent="0.3">
      <c r="A312" s="9" t="s">
        <v>21318</v>
      </c>
      <c r="B312" s="9" t="s">
        <v>5891</v>
      </c>
      <c r="C312" s="9" t="s">
        <v>21303</v>
      </c>
      <c r="D312" s="9" t="s">
        <v>14</v>
      </c>
      <c r="E312" s="9"/>
      <c r="F312" s="9" t="s">
        <v>19</v>
      </c>
      <c r="G312" s="9" t="s">
        <v>5892</v>
      </c>
      <c r="H312" s="10">
        <v>196800</v>
      </c>
      <c r="I312" s="10">
        <v>1968</v>
      </c>
      <c r="J312" s="10">
        <v>0</v>
      </c>
      <c r="K312" s="10">
        <v>1968</v>
      </c>
      <c r="L312" s="10">
        <v>196800</v>
      </c>
      <c r="M312" s="10">
        <v>1968</v>
      </c>
      <c r="N312" s="10">
        <v>0</v>
      </c>
      <c r="O312" s="10">
        <v>1968</v>
      </c>
    </row>
    <row r="313" spans="1:15" ht="22.5" x14ac:dyDescent="0.3">
      <c r="A313" s="9" t="s">
        <v>21319</v>
      </c>
      <c r="B313" s="9" t="s">
        <v>21320</v>
      </c>
      <c r="C313" s="9" t="s">
        <v>21303</v>
      </c>
      <c r="D313" s="9" t="s">
        <v>14</v>
      </c>
      <c r="E313" s="9"/>
      <c r="F313" s="9" t="s">
        <v>19</v>
      </c>
      <c r="G313" s="9" t="s">
        <v>21321</v>
      </c>
      <c r="H313" s="10">
        <v>203000</v>
      </c>
      <c r="I313" s="10">
        <v>2030</v>
      </c>
      <c r="J313" s="10">
        <v>0</v>
      </c>
      <c r="K313" s="10">
        <v>2030</v>
      </c>
      <c r="L313" s="10">
        <v>203000</v>
      </c>
      <c r="M313" s="10">
        <v>2030</v>
      </c>
      <c r="N313" s="10">
        <v>0</v>
      </c>
      <c r="O313" s="10">
        <v>2030</v>
      </c>
    </row>
    <row r="314" spans="1:15" ht="22.5" x14ac:dyDescent="0.3">
      <c r="A314" s="9" t="s">
        <v>21322</v>
      </c>
      <c r="B314" s="9" t="s">
        <v>14501</v>
      </c>
      <c r="C314" s="9" t="s">
        <v>21303</v>
      </c>
      <c r="D314" s="9" t="s">
        <v>29</v>
      </c>
      <c r="E314" s="9"/>
      <c r="F314" s="9" t="s">
        <v>19</v>
      </c>
      <c r="G314" s="9" t="s">
        <v>21323</v>
      </c>
      <c r="H314" s="10">
        <v>45800</v>
      </c>
      <c r="I314" s="10">
        <v>458</v>
      </c>
      <c r="J314" s="10">
        <v>0</v>
      </c>
      <c r="K314" s="10">
        <v>458</v>
      </c>
      <c r="L314" s="10">
        <v>45800</v>
      </c>
      <c r="M314" s="10">
        <v>458</v>
      </c>
      <c r="N314" s="10">
        <v>0</v>
      </c>
      <c r="O314" s="10">
        <v>458</v>
      </c>
    </row>
    <row r="315" spans="1:15" ht="22.5" x14ac:dyDescent="0.3">
      <c r="A315" s="9" t="s">
        <v>21324</v>
      </c>
      <c r="B315" s="9" t="s">
        <v>14931</v>
      </c>
      <c r="C315" s="9" t="s">
        <v>21303</v>
      </c>
      <c r="D315" s="9" t="s">
        <v>14</v>
      </c>
      <c r="E315" s="9"/>
      <c r="F315" s="9" t="s">
        <v>19</v>
      </c>
      <c r="G315" s="9" t="s">
        <v>21325</v>
      </c>
      <c r="H315" s="10">
        <v>178800</v>
      </c>
      <c r="I315" s="10">
        <v>1788</v>
      </c>
      <c r="J315" s="10">
        <v>0</v>
      </c>
      <c r="K315" s="10">
        <v>1788</v>
      </c>
      <c r="L315" s="10">
        <v>178800</v>
      </c>
      <c r="M315" s="10">
        <v>1788</v>
      </c>
      <c r="N315" s="10">
        <v>0</v>
      </c>
      <c r="O315" s="10">
        <v>1788</v>
      </c>
    </row>
    <row r="316" spans="1:15" ht="22.5" x14ac:dyDescent="0.3">
      <c r="A316" s="9" t="s">
        <v>21326</v>
      </c>
      <c r="B316" s="9" t="s">
        <v>21327</v>
      </c>
      <c r="C316" s="9" t="s">
        <v>21303</v>
      </c>
      <c r="D316" s="9" t="s">
        <v>14</v>
      </c>
      <c r="E316" s="9"/>
      <c r="F316" s="9" t="s">
        <v>19</v>
      </c>
      <c r="G316" s="9" t="s">
        <v>21328</v>
      </c>
      <c r="H316" s="10">
        <v>82800</v>
      </c>
      <c r="I316" s="10">
        <v>828</v>
      </c>
      <c r="J316" s="10">
        <v>0</v>
      </c>
      <c r="K316" s="10">
        <v>828</v>
      </c>
      <c r="L316" s="10">
        <v>82800</v>
      </c>
      <c r="M316" s="10">
        <v>828</v>
      </c>
      <c r="N316" s="10">
        <v>0</v>
      </c>
      <c r="O316" s="10">
        <v>828</v>
      </c>
    </row>
    <row r="317" spans="1:15" ht="22.5" x14ac:dyDescent="0.3">
      <c r="A317" s="9" t="s">
        <v>21329</v>
      </c>
      <c r="B317" s="9" t="s">
        <v>21330</v>
      </c>
      <c r="C317" s="9" t="s">
        <v>21303</v>
      </c>
      <c r="D317" s="9" t="s">
        <v>14</v>
      </c>
      <c r="E317" s="9"/>
      <c r="F317" s="9" t="s">
        <v>19</v>
      </c>
      <c r="G317" s="9" t="s">
        <v>21331</v>
      </c>
      <c r="H317" s="10">
        <v>208800</v>
      </c>
      <c r="I317" s="10">
        <v>2088</v>
      </c>
      <c r="J317" s="10">
        <v>0</v>
      </c>
      <c r="K317" s="10">
        <v>2088</v>
      </c>
      <c r="L317" s="10">
        <v>208800</v>
      </c>
      <c r="M317" s="10">
        <v>2088</v>
      </c>
      <c r="N317" s="10">
        <v>0</v>
      </c>
      <c r="O317" s="10">
        <v>2088</v>
      </c>
    </row>
    <row r="318" spans="1:15" ht="22.5" x14ac:dyDescent="0.3">
      <c r="A318" s="9" t="s">
        <v>21332</v>
      </c>
      <c r="B318" s="9" t="s">
        <v>4417</v>
      </c>
      <c r="C318" s="9" t="s">
        <v>21303</v>
      </c>
      <c r="D318" s="9" t="s">
        <v>29</v>
      </c>
      <c r="E318" s="9"/>
      <c r="F318" s="9" t="s">
        <v>19</v>
      </c>
      <c r="G318" s="9" t="s">
        <v>21333</v>
      </c>
      <c r="H318" s="10">
        <v>35000</v>
      </c>
      <c r="I318" s="10">
        <v>350</v>
      </c>
      <c r="J318" s="10">
        <v>0</v>
      </c>
      <c r="K318" s="10">
        <v>350</v>
      </c>
      <c r="L318" s="10">
        <v>35000</v>
      </c>
      <c r="M318" s="10">
        <v>350</v>
      </c>
      <c r="N318" s="10">
        <v>0</v>
      </c>
      <c r="O318" s="10">
        <v>350</v>
      </c>
    </row>
    <row r="319" spans="1:15" ht="22.5" x14ac:dyDescent="0.3">
      <c r="A319" s="9" t="s">
        <v>21334</v>
      </c>
      <c r="B319" s="9" t="s">
        <v>11148</v>
      </c>
      <c r="C319" s="9" t="s">
        <v>21303</v>
      </c>
      <c r="D319" s="9" t="s">
        <v>14</v>
      </c>
      <c r="E319" s="9"/>
      <c r="F319" s="9" t="s">
        <v>15</v>
      </c>
      <c r="G319" s="9" t="s">
        <v>21335</v>
      </c>
      <c r="H319" s="10">
        <v>434400</v>
      </c>
      <c r="I319" s="10">
        <v>4344</v>
      </c>
      <c r="J319" s="10">
        <v>0</v>
      </c>
      <c r="K319" s="10">
        <v>4344</v>
      </c>
      <c r="L319" s="10">
        <v>434400</v>
      </c>
      <c r="M319" s="10">
        <v>4344</v>
      </c>
      <c r="N319" s="10">
        <v>0</v>
      </c>
      <c r="O319" s="10">
        <v>4344</v>
      </c>
    </row>
    <row r="320" spans="1:15" ht="22.5" x14ac:dyDescent="0.3">
      <c r="A320" s="9" t="s">
        <v>21336</v>
      </c>
      <c r="B320" s="9" t="s">
        <v>21337</v>
      </c>
      <c r="C320" s="9" t="s">
        <v>21303</v>
      </c>
      <c r="D320" s="9" t="s">
        <v>29</v>
      </c>
      <c r="E320" s="9"/>
      <c r="F320" s="9" t="s">
        <v>19</v>
      </c>
      <c r="G320" s="9" t="s">
        <v>21338</v>
      </c>
      <c r="H320" s="10">
        <v>74400</v>
      </c>
      <c r="I320" s="10">
        <v>744</v>
      </c>
      <c r="J320" s="10">
        <v>0</v>
      </c>
      <c r="K320" s="10">
        <v>744</v>
      </c>
      <c r="L320" s="10">
        <v>63600</v>
      </c>
      <c r="M320" s="10">
        <v>636</v>
      </c>
      <c r="N320" s="10">
        <v>0</v>
      </c>
      <c r="O320" s="10">
        <v>636</v>
      </c>
    </row>
    <row r="321" spans="1:15" ht="22.5" x14ac:dyDescent="0.3">
      <c r="A321" s="9" t="s">
        <v>21339</v>
      </c>
      <c r="B321" s="9" t="s">
        <v>18111</v>
      </c>
      <c r="C321" s="9" t="s">
        <v>21303</v>
      </c>
      <c r="D321" s="9" t="s">
        <v>29</v>
      </c>
      <c r="E321" s="9"/>
      <c r="F321" s="9" t="s">
        <v>19</v>
      </c>
      <c r="G321" s="9" t="s">
        <v>21340</v>
      </c>
      <c r="H321" s="10">
        <v>21600</v>
      </c>
      <c r="I321" s="10">
        <v>216</v>
      </c>
      <c r="J321" s="10">
        <v>0</v>
      </c>
      <c r="K321" s="10">
        <v>216</v>
      </c>
      <c r="L321" s="10">
        <v>21600</v>
      </c>
      <c r="M321" s="10">
        <v>216</v>
      </c>
      <c r="N321" s="10">
        <v>0</v>
      </c>
      <c r="O321" s="10">
        <v>216</v>
      </c>
    </row>
    <row r="322" spans="1:15" ht="22.5" x14ac:dyDescent="0.3">
      <c r="A322" s="9" t="s">
        <v>21341</v>
      </c>
      <c r="B322" s="9" t="s">
        <v>21342</v>
      </c>
      <c r="C322" s="9" t="s">
        <v>21303</v>
      </c>
      <c r="D322" s="9" t="s">
        <v>29</v>
      </c>
      <c r="E322" s="9"/>
      <c r="F322" s="9" t="s">
        <v>19</v>
      </c>
      <c r="G322" s="9" t="s">
        <v>21343</v>
      </c>
      <c r="H322" s="10">
        <v>230400</v>
      </c>
      <c r="I322" s="10">
        <v>2304</v>
      </c>
      <c r="J322" s="10">
        <v>0</v>
      </c>
      <c r="K322" s="10">
        <v>2304</v>
      </c>
      <c r="L322" s="10">
        <v>230400</v>
      </c>
      <c r="M322" s="10">
        <v>2304</v>
      </c>
      <c r="N322" s="10">
        <v>0</v>
      </c>
      <c r="O322" s="10">
        <v>2304</v>
      </c>
    </row>
    <row r="323" spans="1:15" ht="22.5" x14ac:dyDescent="0.3">
      <c r="A323" s="9" t="s">
        <v>21344</v>
      </c>
      <c r="B323" s="9" t="s">
        <v>21345</v>
      </c>
      <c r="C323" s="9" t="s">
        <v>21303</v>
      </c>
      <c r="D323" s="9" t="s">
        <v>14</v>
      </c>
      <c r="E323" s="9"/>
      <c r="F323" s="9" t="s">
        <v>19</v>
      </c>
      <c r="G323" s="9" t="s">
        <v>21346</v>
      </c>
      <c r="H323" s="10">
        <v>58800</v>
      </c>
      <c r="I323" s="10">
        <v>588</v>
      </c>
      <c r="J323" s="10">
        <v>0</v>
      </c>
      <c r="K323" s="10">
        <v>588</v>
      </c>
      <c r="L323" s="10">
        <v>58800</v>
      </c>
      <c r="M323" s="10">
        <v>588</v>
      </c>
      <c r="N323" s="10">
        <v>0</v>
      </c>
      <c r="O323" s="10">
        <v>588</v>
      </c>
    </row>
    <row r="324" spans="1:15" ht="22.5" x14ac:dyDescent="0.3">
      <c r="A324" s="9" t="s">
        <v>21347</v>
      </c>
      <c r="B324" s="9" t="s">
        <v>21005</v>
      </c>
      <c r="C324" s="9" t="s">
        <v>21303</v>
      </c>
      <c r="D324" s="9" t="s">
        <v>29</v>
      </c>
      <c r="E324" s="9"/>
      <c r="F324" s="9" t="s">
        <v>19</v>
      </c>
      <c r="G324" s="9" t="s">
        <v>21348</v>
      </c>
      <c r="H324" s="10">
        <v>98000</v>
      </c>
      <c r="I324" s="10">
        <v>980</v>
      </c>
      <c r="J324" s="10">
        <v>0</v>
      </c>
      <c r="K324" s="10">
        <v>980</v>
      </c>
      <c r="L324" s="10">
        <v>98000</v>
      </c>
      <c r="M324" s="10">
        <v>980</v>
      </c>
      <c r="N324" s="10">
        <v>0</v>
      </c>
      <c r="O324" s="10">
        <v>980</v>
      </c>
    </row>
    <row r="325" spans="1:15" ht="22.5" x14ac:dyDescent="0.3">
      <c r="A325" s="9" t="s">
        <v>21349</v>
      </c>
      <c r="B325" s="9" t="s">
        <v>10070</v>
      </c>
      <c r="C325" s="9" t="s">
        <v>21303</v>
      </c>
      <c r="D325" s="9" t="s">
        <v>14</v>
      </c>
      <c r="E325" s="9"/>
      <c r="F325" s="9" t="s">
        <v>19</v>
      </c>
      <c r="G325" s="9" t="s">
        <v>21350</v>
      </c>
      <c r="H325" s="10">
        <v>256000</v>
      </c>
      <c r="I325" s="10">
        <v>2560</v>
      </c>
      <c r="J325" s="10">
        <v>0</v>
      </c>
      <c r="K325" s="10">
        <v>2560</v>
      </c>
      <c r="L325" s="10">
        <v>256000</v>
      </c>
      <c r="M325" s="10">
        <v>2560</v>
      </c>
      <c r="N325" s="10">
        <v>0</v>
      </c>
      <c r="O325" s="10">
        <v>2560</v>
      </c>
    </row>
    <row r="326" spans="1:15" ht="22.5" x14ac:dyDescent="0.3">
      <c r="A326" s="9" t="s">
        <v>21351</v>
      </c>
      <c r="B326" s="9" t="s">
        <v>21352</v>
      </c>
      <c r="C326" s="9" t="s">
        <v>21303</v>
      </c>
      <c r="D326" s="9" t="s">
        <v>29</v>
      </c>
      <c r="E326" s="9"/>
      <c r="F326" s="9" t="s">
        <v>19</v>
      </c>
      <c r="G326" s="9" t="s">
        <v>21353</v>
      </c>
      <c r="H326" s="10">
        <v>136800</v>
      </c>
      <c r="I326" s="10">
        <v>1368</v>
      </c>
      <c r="J326" s="10">
        <v>0</v>
      </c>
      <c r="K326" s="10">
        <v>1368</v>
      </c>
      <c r="L326" s="10">
        <v>136800</v>
      </c>
      <c r="M326" s="10">
        <v>1368</v>
      </c>
      <c r="N326" s="10">
        <v>0</v>
      </c>
      <c r="O326" s="10">
        <v>1368</v>
      </c>
    </row>
    <row r="327" spans="1:15" ht="22.5" x14ac:dyDescent="0.3">
      <c r="A327" s="9" t="s">
        <v>21354</v>
      </c>
      <c r="B327" s="9" t="s">
        <v>21355</v>
      </c>
      <c r="C327" s="9" t="s">
        <v>21303</v>
      </c>
      <c r="D327" s="9" t="s">
        <v>14</v>
      </c>
      <c r="E327" s="9"/>
      <c r="F327" s="9" t="s">
        <v>19</v>
      </c>
      <c r="G327" s="9" t="s">
        <v>21356</v>
      </c>
      <c r="H327" s="10">
        <v>581400</v>
      </c>
      <c r="I327" s="10">
        <v>5814</v>
      </c>
      <c r="J327" s="10">
        <v>0</v>
      </c>
      <c r="K327" s="10">
        <v>5814</v>
      </c>
      <c r="L327" s="10">
        <v>991400</v>
      </c>
      <c r="M327" s="10">
        <v>9914</v>
      </c>
      <c r="N327" s="10">
        <v>0</v>
      </c>
      <c r="O327" s="10">
        <v>9914</v>
      </c>
    </row>
    <row r="328" spans="1:15" ht="22.5" x14ac:dyDescent="0.3">
      <c r="A328" s="9" t="s">
        <v>21357</v>
      </c>
      <c r="B328" s="9" t="s">
        <v>21358</v>
      </c>
      <c r="C328" s="9" t="s">
        <v>21303</v>
      </c>
      <c r="D328" s="9" t="s">
        <v>14</v>
      </c>
      <c r="E328" s="9"/>
      <c r="F328" s="9" t="s">
        <v>19</v>
      </c>
      <c r="G328" s="9" t="s">
        <v>21359</v>
      </c>
      <c r="H328" s="10">
        <v>103800</v>
      </c>
      <c r="I328" s="10">
        <v>1038</v>
      </c>
      <c r="J328" s="10">
        <v>0</v>
      </c>
      <c r="K328" s="10">
        <v>1038</v>
      </c>
      <c r="L328" s="10">
        <v>103800</v>
      </c>
      <c r="M328" s="10">
        <v>1038</v>
      </c>
      <c r="N328" s="10">
        <v>0</v>
      </c>
      <c r="O328" s="10">
        <v>1038</v>
      </c>
    </row>
    <row r="329" spans="1:15" ht="22.5" x14ac:dyDescent="0.3">
      <c r="A329" s="9" t="s">
        <v>21360</v>
      </c>
      <c r="B329" s="9" t="s">
        <v>21361</v>
      </c>
      <c r="C329" s="9" t="s">
        <v>21303</v>
      </c>
      <c r="D329" s="9" t="s">
        <v>14</v>
      </c>
      <c r="E329" s="9"/>
      <c r="F329" s="9" t="s">
        <v>19</v>
      </c>
      <c r="G329" s="9" t="s">
        <v>21362</v>
      </c>
      <c r="H329" s="10">
        <v>337200</v>
      </c>
      <c r="I329" s="10">
        <v>3372</v>
      </c>
      <c r="J329" s="10">
        <v>0</v>
      </c>
      <c r="K329" s="10">
        <v>3372</v>
      </c>
      <c r="L329" s="10">
        <v>482200</v>
      </c>
      <c r="M329" s="10">
        <v>4822</v>
      </c>
      <c r="N329" s="10">
        <v>0</v>
      </c>
      <c r="O329" s="10">
        <v>4822</v>
      </c>
    </row>
    <row r="330" spans="1:15" ht="22.5" x14ac:dyDescent="0.3">
      <c r="A330" s="9" t="s">
        <v>21363</v>
      </c>
      <c r="B330" s="9" t="s">
        <v>21364</v>
      </c>
      <c r="C330" s="9" t="s">
        <v>21303</v>
      </c>
      <c r="D330" s="9" t="s">
        <v>29</v>
      </c>
      <c r="E330" s="9"/>
      <c r="F330" s="9" t="s">
        <v>19</v>
      </c>
      <c r="G330" s="9" t="s">
        <v>21365</v>
      </c>
      <c r="H330" s="10">
        <v>35000</v>
      </c>
      <c r="I330" s="10">
        <v>350</v>
      </c>
      <c r="J330" s="10">
        <v>0</v>
      </c>
      <c r="K330" s="10">
        <v>350</v>
      </c>
      <c r="L330" s="10">
        <v>35000</v>
      </c>
      <c r="M330" s="10">
        <v>350</v>
      </c>
      <c r="N330" s="10">
        <v>0</v>
      </c>
      <c r="O330" s="10">
        <v>350</v>
      </c>
    </row>
    <row r="331" spans="1:15" ht="22.5" x14ac:dyDescent="0.3">
      <c r="A331" s="9" t="s">
        <v>21366</v>
      </c>
      <c r="B331" s="9" t="s">
        <v>21367</v>
      </c>
      <c r="C331" s="9" t="s">
        <v>21303</v>
      </c>
      <c r="D331" s="9" t="s">
        <v>14</v>
      </c>
      <c r="E331" s="9"/>
      <c r="F331" s="9" t="s">
        <v>19</v>
      </c>
      <c r="G331" s="9" t="s">
        <v>21368</v>
      </c>
      <c r="H331" s="10">
        <v>34800</v>
      </c>
      <c r="I331" s="10">
        <v>348</v>
      </c>
      <c r="J331" s="10">
        <v>0</v>
      </c>
      <c r="K331" s="10">
        <v>348</v>
      </c>
      <c r="L331" s="10">
        <v>182800</v>
      </c>
      <c r="M331" s="10">
        <v>1828</v>
      </c>
      <c r="N331" s="10">
        <v>0</v>
      </c>
      <c r="O331" s="10">
        <v>1828</v>
      </c>
    </row>
    <row r="332" spans="1:15" ht="22.5" x14ac:dyDescent="0.3">
      <c r="A332" s="9" t="s">
        <v>21369</v>
      </c>
      <c r="B332" s="9" t="s">
        <v>21370</v>
      </c>
      <c r="C332" s="9" t="s">
        <v>21303</v>
      </c>
      <c r="D332" s="9" t="s">
        <v>14</v>
      </c>
      <c r="E332" s="9"/>
      <c r="F332" s="9" t="s">
        <v>19</v>
      </c>
      <c r="G332" s="9" t="s">
        <v>21371</v>
      </c>
      <c r="H332" s="10">
        <v>48600</v>
      </c>
      <c r="I332" s="10">
        <v>486</v>
      </c>
      <c r="J332" s="10">
        <v>0</v>
      </c>
      <c r="K332" s="10">
        <v>486</v>
      </c>
      <c r="L332" s="10">
        <v>48600</v>
      </c>
      <c r="M332" s="10">
        <v>486</v>
      </c>
      <c r="N332" s="10">
        <v>0</v>
      </c>
      <c r="O332" s="10">
        <v>486</v>
      </c>
    </row>
    <row r="333" spans="1:15" ht="22.5" x14ac:dyDescent="0.3">
      <c r="A333" s="9" t="s">
        <v>21372</v>
      </c>
      <c r="B333" s="9" t="s">
        <v>21373</v>
      </c>
      <c r="C333" s="9" t="s">
        <v>21303</v>
      </c>
      <c r="D333" s="9" t="s">
        <v>29</v>
      </c>
      <c r="E333" s="9"/>
      <c r="F333" s="9" t="s">
        <v>19</v>
      </c>
      <c r="G333" s="9" t="s">
        <v>21374</v>
      </c>
      <c r="H333" s="10">
        <v>68600</v>
      </c>
      <c r="I333" s="10">
        <v>686</v>
      </c>
      <c r="J333" s="10">
        <v>0</v>
      </c>
      <c r="K333" s="10">
        <v>686</v>
      </c>
      <c r="L333" s="10">
        <v>68600</v>
      </c>
      <c r="M333" s="10">
        <v>686</v>
      </c>
      <c r="N333" s="10">
        <v>0</v>
      </c>
      <c r="O333" s="10">
        <v>686</v>
      </c>
    </row>
    <row r="334" spans="1:15" ht="22.5" x14ac:dyDescent="0.3">
      <c r="A334" s="9" t="s">
        <v>21375</v>
      </c>
      <c r="B334" s="9" t="s">
        <v>21376</v>
      </c>
      <c r="C334" s="9" t="s">
        <v>21303</v>
      </c>
      <c r="D334" s="9" t="s">
        <v>14</v>
      </c>
      <c r="E334" s="9"/>
      <c r="F334" s="9" t="s">
        <v>19</v>
      </c>
      <c r="G334" s="9" t="s">
        <v>21377</v>
      </c>
      <c r="H334" s="10">
        <v>38000</v>
      </c>
      <c r="I334" s="10">
        <v>380</v>
      </c>
      <c r="J334" s="10">
        <v>0</v>
      </c>
      <c r="K334" s="10">
        <v>380</v>
      </c>
      <c r="L334" s="10">
        <v>38000</v>
      </c>
      <c r="M334" s="10">
        <v>380</v>
      </c>
      <c r="N334" s="10">
        <v>0</v>
      </c>
      <c r="O334" s="10">
        <v>380</v>
      </c>
    </row>
    <row r="335" spans="1:15" ht="22.5" x14ac:dyDescent="0.3">
      <c r="A335" s="9" t="s">
        <v>21378</v>
      </c>
      <c r="B335" s="9" t="s">
        <v>21379</v>
      </c>
      <c r="C335" s="9" t="s">
        <v>21303</v>
      </c>
      <c r="D335" s="9" t="s">
        <v>14</v>
      </c>
      <c r="E335" s="9"/>
      <c r="F335" s="9" t="s">
        <v>19</v>
      </c>
      <c r="G335" s="9" t="s">
        <v>21380</v>
      </c>
      <c r="H335" s="10">
        <v>108000</v>
      </c>
      <c r="I335" s="10">
        <v>1080</v>
      </c>
      <c r="J335" s="10">
        <v>0</v>
      </c>
      <c r="K335" s="10">
        <v>1080</v>
      </c>
      <c r="L335" s="10">
        <v>108000</v>
      </c>
      <c r="M335" s="10">
        <v>1080</v>
      </c>
      <c r="N335" s="10">
        <v>0</v>
      </c>
      <c r="O335" s="10">
        <v>1080</v>
      </c>
    </row>
    <row r="336" spans="1:15" ht="22.5" x14ac:dyDescent="0.3">
      <c r="A336" s="9" t="s">
        <v>21381</v>
      </c>
      <c r="B336" s="9" t="s">
        <v>21382</v>
      </c>
      <c r="C336" s="9" t="s">
        <v>21303</v>
      </c>
      <c r="D336" s="9" t="s">
        <v>14</v>
      </c>
      <c r="E336" s="9"/>
      <c r="F336" s="9" t="s">
        <v>19</v>
      </c>
      <c r="G336" s="9" t="s">
        <v>21383</v>
      </c>
      <c r="H336" s="10">
        <v>154800</v>
      </c>
      <c r="I336" s="10">
        <v>1548</v>
      </c>
      <c r="J336" s="10">
        <v>0</v>
      </c>
      <c r="K336" s="10">
        <v>1548</v>
      </c>
      <c r="L336" s="10">
        <v>218800</v>
      </c>
      <c r="M336" s="10">
        <v>2188</v>
      </c>
      <c r="N336" s="10">
        <v>0</v>
      </c>
      <c r="O336" s="10">
        <v>2188</v>
      </c>
    </row>
    <row r="337" spans="1:15" ht="22.5" x14ac:dyDescent="0.3">
      <c r="A337" s="9" t="s">
        <v>21384</v>
      </c>
      <c r="B337" s="9" t="s">
        <v>21385</v>
      </c>
      <c r="C337" s="9" t="s">
        <v>21303</v>
      </c>
      <c r="D337" s="9" t="s">
        <v>14</v>
      </c>
      <c r="E337" s="9"/>
      <c r="F337" s="9" t="s">
        <v>19</v>
      </c>
      <c r="G337" s="9" t="s">
        <v>21386</v>
      </c>
      <c r="H337" s="10">
        <v>70800</v>
      </c>
      <c r="I337" s="10">
        <v>708</v>
      </c>
      <c r="J337" s="10">
        <v>0</v>
      </c>
      <c r="K337" s="10">
        <v>708</v>
      </c>
      <c r="L337" s="10">
        <v>70800</v>
      </c>
      <c r="M337" s="10">
        <v>708</v>
      </c>
      <c r="N337" s="10">
        <v>0</v>
      </c>
      <c r="O337" s="10">
        <v>708</v>
      </c>
    </row>
    <row r="338" spans="1:15" ht="22.5" x14ac:dyDescent="0.3">
      <c r="A338" s="9" t="s">
        <v>21387</v>
      </c>
      <c r="B338" s="9" t="s">
        <v>21388</v>
      </c>
      <c r="C338" s="9" t="s">
        <v>21303</v>
      </c>
      <c r="D338" s="9" t="s">
        <v>29</v>
      </c>
      <c r="E338" s="9"/>
      <c r="F338" s="9" t="s">
        <v>19</v>
      </c>
      <c r="G338" s="9" t="s">
        <v>21389</v>
      </c>
      <c r="H338" s="10">
        <v>34800</v>
      </c>
      <c r="I338" s="10">
        <v>348</v>
      </c>
      <c r="J338" s="10">
        <v>0</v>
      </c>
      <c r="K338" s="10">
        <v>348</v>
      </c>
      <c r="L338" s="10">
        <v>34800</v>
      </c>
      <c r="M338" s="10">
        <v>348</v>
      </c>
      <c r="N338" s="10">
        <v>0</v>
      </c>
      <c r="O338" s="10">
        <v>348</v>
      </c>
    </row>
    <row r="339" spans="1:15" ht="22.5" x14ac:dyDescent="0.3">
      <c r="A339" s="9" t="s">
        <v>21390</v>
      </c>
      <c r="B339" s="9" t="s">
        <v>651</v>
      </c>
      <c r="C339" s="9" t="s">
        <v>21303</v>
      </c>
      <c r="D339" s="9" t="s">
        <v>29</v>
      </c>
      <c r="E339" s="9"/>
      <c r="F339" s="9" t="s">
        <v>19</v>
      </c>
      <c r="G339" s="9" t="s">
        <v>21391</v>
      </c>
      <c r="H339" s="10">
        <v>76800</v>
      </c>
      <c r="I339" s="10">
        <v>768</v>
      </c>
      <c r="J339" s="10">
        <v>0</v>
      </c>
      <c r="K339" s="10">
        <v>768</v>
      </c>
      <c r="L339" s="10">
        <v>76800</v>
      </c>
      <c r="M339" s="10">
        <v>768</v>
      </c>
      <c r="N339" s="10">
        <v>0</v>
      </c>
      <c r="O339" s="10">
        <v>768</v>
      </c>
    </row>
    <row r="340" spans="1:15" ht="22.5" x14ac:dyDescent="0.3">
      <c r="A340" s="9" t="s">
        <v>21392</v>
      </c>
      <c r="B340" s="9" t="s">
        <v>21393</v>
      </c>
      <c r="C340" s="9" t="s">
        <v>21303</v>
      </c>
      <c r="D340" s="9" t="s">
        <v>14</v>
      </c>
      <c r="E340" s="9"/>
      <c r="F340" s="9" t="s">
        <v>19</v>
      </c>
      <c r="G340" s="9" t="s">
        <v>21394</v>
      </c>
      <c r="H340" s="10">
        <v>34800</v>
      </c>
      <c r="I340" s="10">
        <v>348</v>
      </c>
      <c r="J340" s="10">
        <v>0</v>
      </c>
      <c r="K340" s="10">
        <v>348</v>
      </c>
      <c r="L340" s="10">
        <v>34800</v>
      </c>
      <c r="M340" s="10">
        <v>348</v>
      </c>
      <c r="N340" s="10">
        <v>0</v>
      </c>
      <c r="O340" s="10">
        <v>348</v>
      </c>
    </row>
    <row r="341" spans="1:15" ht="22.5" x14ac:dyDescent="0.3">
      <c r="A341" s="9" t="s">
        <v>21395</v>
      </c>
      <c r="B341" s="9" t="s">
        <v>18104</v>
      </c>
      <c r="C341" s="9" t="s">
        <v>21303</v>
      </c>
      <c r="D341" s="9" t="s">
        <v>29</v>
      </c>
      <c r="E341" s="9"/>
      <c r="F341" s="9" t="s">
        <v>19</v>
      </c>
      <c r="G341" s="9" t="s">
        <v>21396</v>
      </c>
      <c r="H341" s="10">
        <v>92000</v>
      </c>
      <c r="I341" s="10">
        <v>920</v>
      </c>
      <c r="J341" s="10">
        <v>0</v>
      </c>
      <c r="K341" s="10">
        <v>920</v>
      </c>
      <c r="L341" s="10">
        <v>92000</v>
      </c>
      <c r="M341" s="10">
        <v>920</v>
      </c>
      <c r="N341" s="10">
        <v>0</v>
      </c>
      <c r="O341" s="10">
        <v>920</v>
      </c>
    </row>
    <row r="342" spans="1:15" ht="22.5" x14ac:dyDescent="0.3">
      <c r="A342" s="9" t="s">
        <v>315</v>
      </c>
      <c r="B342" s="9" t="s">
        <v>316</v>
      </c>
      <c r="C342" s="9" t="s">
        <v>21397</v>
      </c>
      <c r="D342" s="9" t="s">
        <v>14</v>
      </c>
      <c r="E342" s="9"/>
      <c r="F342" s="9" t="s">
        <v>15</v>
      </c>
      <c r="G342" s="9" t="s">
        <v>317</v>
      </c>
      <c r="H342" s="10">
        <v>120600</v>
      </c>
      <c r="I342" s="10">
        <v>2592</v>
      </c>
      <c r="J342" s="10">
        <v>9000</v>
      </c>
      <c r="K342" s="10">
        <v>-6408</v>
      </c>
      <c r="L342" s="10">
        <v>1829280</v>
      </c>
      <c r="M342" s="10">
        <v>35448</v>
      </c>
      <c r="N342" s="10">
        <v>29520</v>
      </c>
      <c r="O342" s="10">
        <v>5928</v>
      </c>
    </row>
    <row r="343" spans="1:15" ht="22.5" x14ac:dyDescent="0.3">
      <c r="A343" s="9" t="s">
        <v>1399</v>
      </c>
      <c r="B343" s="9" t="s">
        <v>1400</v>
      </c>
      <c r="C343" s="9" t="s">
        <v>21397</v>
      </c>
      <c r="D343" s="9" t="s">
        <v>29</v>
      </c>
      <c r="E343" s="9"/>
      <c r="F343" s="9" t="s">
        <v>15</v>
      </c>
      <c r="G343" s="9" t="s">
        <v>1401</v>
      </c>
      <c r="H343" s="10">
        <v>34800</v>
      </c>
      <c r="I343" s="10">
        <v>696</v>
      </c>
      <c r="J343" s="10">
        <v>0</v>
      </c>
      <c r="K343" s="10">
        <v>696</v>
      </c>
      <c r="L343" s="10">
        <v>1911180</v>
      </c>
      <c r="M343" s="10">
        <v>33790</v>
      </c>
      <c r="N343" s="10">
        <v>26820</v>
      </c>
      <c r="O343" s="10">
        <v>6970</v>
      </c>
    </row>
    <row r="344" spans="1:15" ht="22.5" x14ac:dyDescent="0.3">
      <c r="A344" s="9" t="s">
        <v>1528</v>
      </c>
      <c r="B344" s="9" t="s">
        <v>1529</v>
      </c>
      <c r="C344" s="9" t="s">
        <v>21397</v>
      </c>
      <c r="D344" s="9" t="s">
        <v>14</v>
      </c>
      <c r="E344" s="9"/>
      <c r="F344" s="9" t="s">
        <v>19</v>
      </c>
      <c r="G344" s="9" t="s">
        <v>1530</v>
      </c>
      <c r="H344" s="10">
        <v>-103620</v>
      </c>
      <c r="I344" s="10">
        <v>-1070</v>
      </c>
      <c r="J344" s="10">
        <v>-3380</v>
      </c>
      <c r="K344" s="10">
        <v>2310</v>
      </c>
      <c r="L344" s="10">
        <v>145000</v>
      </c>
      <c r="M344" s="10">
        <v>4450</v>
      </c>
      <c r="N344" s="10">
        <v>0</v>
      </c>
      <c r="O344" s="10">
        <v>4450</v>
      </c>
    </row>
    <row r="345" spans="1:15" ht="22.5" x14ac:dyDescent="0.3">
      <c r="A345" s="9" t="s">
        <v>6141</v>
      </c>
      <c r="B345" s="9" t="s">
        <v>6142</v>
      </c>
      <c r="C345" s="9" t="s">
        <v>21397</v>
      </c>
      <c r="D345" s="9" t="s">
        <v>14</v>
      </c>
      <c r="E345" s="9"/>
      <c r="F345" s="9" t="s">
        <v>15</v>
      </c>
      <c r="G345" s="9" t="s">
        <v>6143</v>
      </c>
      <c r="H345" s="10">
        <v>356900</v>
      </c>
      <c r="I345" s="10">
        <v>3588</v>
      </c>
      <c r="J345" s="10">
        <v>1900</v>
      </c>
      <c r="K345" s="10">
        <v>1688</v>
      </c>
      <c r="L345" s="10">
        <v>709838</v>
      </c>
      <c r="M345" s="10">
        <v>11684</v>
      </c>
      <c r="N345" s="10">
        <v>12762</v>
      </c>
      <c r="O345" s="10">
        <v>-1078</v>
      </c>
    </row>
    <row r="346" spans="1:15" ht="22.5" x14ac:dyDescent="0.3">
      <c r="A346" s="9" t="s">
        <v>7043</v>
      </c>
      <c r="B346" s="9" t="s">
        <v>5574</v>
      </c>
      <c r="C346" s="9" t="s">
        <v>21397</v>
      </c>
      <c r="D346" s="9" t="s">
        <v>14</v>
      </c>
      <c r="E346" s="9"/>
      <c r="F346" s="9" t="s">
        <v>19</v>
      </c>
      <c r="G346" s="9" t="s">
        <v>7044</v>
      </c>
      <c r="H346" s="10">
        <v>109800</v>
      </c>
      <c r="I346" s="10">
        <v>1128</v>
      </c>
      <c r="J346" s="10">
        <v>3000</v>
      </c>
      <c r="K346" s="10">
        <v>-1872</v>
      </c>
      <c r="L346" s="10">
        <v>143800</v>
      </c>
      <c r="M346" s="10">
        <v>4468</v>
      </c>
      <c r="N346" s="10">
        <v>3000</v>
      </c>
      <c r="O346" s="10">
        <v>1468</v>
      </c>
    </row>
    <row r="347" spans="1:15" ht="22.5" x14ac:dyDescent="0.3">
      <c r="A347" s="9" t="s">
        <v>4012</v>
      </c>
      <c r="B347" s="9" t="s">
        <v>4013</v>
      </c>
      <c r="C347" s="9" t="s">
        <v>21397</v>
      </c>
      <c r="D347" s="9" t="s">
        <v>29</v>
      </c>
      <c r="E347" s="9"/>
      <c r="F347" s="9" t="s">
        <v>15</v>
      </c>
      <c r="G347" s="9" t="s">
        <v>4014</v>
      </c>
      <c r="H347" s="10">
        <v>-28800</v>
      </c>
      <c r="I347" s="10">
        <v>-576</v>
      </c>
      <c r="J347" s="10">
        <v>0</v>
      </c>
      <c r="K347" s="10">
        <v>-576</v>
      </c>
      <c r="L347" s="10">
        <v>1200771</v>
      </c>
      <c r="M347" s="10">
        <v>20266</v>
      </c>
      <c r="N347" s="10">
        <v>9529</v>
      </c>
      <c r="O347" s="10">
        <v>10737</v>
      </c>
    </row>
    <row r="348" spans="1:15" ht="22.5" x14ac:dyDescent="0.3">
      <c r="A348" s="9" t="s">
        <v>7702</v>
      </c>
      <c r="B348" s="9" t="s">
        <v>7703</v>
      </c>
      <c r="C348" s="9" t="s">
        <v>21397</v>
      </c>
      <c r="D348" s="9" t="s">
        <v>14</v>
      </c>
      <c r="E348" s="9"/>
      <c r="F348" s="9" t="s">
        <v>15</v>
      </c>
      <c r="G348" s="9" t="s">
        <v>7704</v>
      </c>
      <c r="H348" s="10">
        <v>-76136</v>
      </c>
      <c r="I348" s="10">
        <v>-774</v>
      </c>
      <c r="J348" s="10">
        <v>-1264</v>
      </c>
      <c r="K348" s="10">
        <v>490</v>
      </c>
      <c r="L348" s="10">
        <v>1019184</v>
      </c>
      <c r="M348" s="10">
        <v>13254</v>
      </c>
      <c r="N348" s="10">
        <v>6216</v>
      </c>
      <c r="O348" s="10">
        <v>7038</v>
      </c>
    </row>
    <row r="349" spans="1:15" ht="22.5" x14ac:dyDescent="0.3">
      <c r="A349" s="9" t="s">
        <v>8470</v>
      </c>
      <c r="B349" s="9" t="s">
        <v>8471</v>
      </c>
      <c r="C349" s="9" t="s">
        <v>21397</v>
      </c>
      <c r="D349" s="9" t="s">
        <v>14</v>
      </c>
      <c r="E349" s="9"/>
      <c r="F349" s="9" t="s">
        <v>19</v>
      </c>
      <c r="G349" s="9" t="s">
        <v>8472</v>
      </c>
      <c r="H349" s="10">
        <v>136800</v>
      </c>
      <c r="I349" s="10">
        <v>1368</v>
      </c>
      <c r="J349" s="10">
        <v>0</v>
      </c>
      <c r="K349" s="10">
        <v>1368</v>
      </c>
      <c r="L349" s="10">
        <v>210000</v>
      </c>
      <c r="M349" s="10">
        <v>5100</v>
      </c>
      <c r="N349" s="10">
        <v>0</v>
      </c>
      <c r="O349" s="10">
        <v>5100</v>
      </c>
    </row>
    <row r="350" spans="1:15" ht="22.5" x14ac:dyDescent="0.3">
      <c r="A350" s="9" t="s">
        <v>8985</v>
      </c>
      <c r="B350" s="9" t="s">
        <v>8986</v>
      </c>
      <c r="C350" s="9" t="s">
        <v>21397</v>
      </c>
      <c r="D350" s="9" t="s">
        <v>14</v>
      </c>
      <c r="E350" s="9"/>
      <c r="F350" s="9" t="s">
        <v>15</v>
      </c>
      <c r="G350" s="9" t="s">
        <v>8987</v>
      </c>
      <c r="H350" s="10">
        <v>221160</v>
      </c>
      <c r="I350" s="10">
        <v>4632</v>
      </c>
      <c r="J350" s="10">
        <v>10440</v>
      </c>
      <c r="K350" s="10">
        <v>-5808</v>
      </c>
      <c r="L350" s="10">
        <v>965160</v>
      </c>
      <c r="M350" s="10">
        <v>15072</v>
      </c>
      <c r="N350" s="10">
        <v>10440</v>
      </c>
      <c r="O350" s="10">
        <v>4632</v>
      </c>
    </row>
    <row r="351" spans="1:15" ht="22.5" x14ac:dyDescent="0.3">
      <c r="A351" s="9" t="s">
        <v>11782</v>
      </c>
      <c r="B351" s="9" t="s">
        <v>11783</v>
      </c>
      <c r="C351" s="9" t="s">
        <v>21397</v>
      </c>
      <c r="D351" s="9" t="s">
        <v>14</v>
      </c>
      <c r="E351" s="9"/>
      <c r="F351" s="9" t="s">
        <v>15</v>
      </c>
      <c r="G351" s="9" t="s">
        <v>11784</v>
      </c>
      <c r="H351" s="10">
        <v>138000</v>
      </c>
      <c r="I351" s="10">
        <v>2760</v>
      </c>
      <c r="J351" s="10">
        <v>0</v>
      </c>
      <c r="K351" s="10">
        <v>2760</v>
      </c>
      <c r="L351" s="10">
        <v>1216000</v>
      </c>
      <c r="M351" s="10">
        <v>20060</v>
      </c>
      <c r="N351" s="10">
        <v>0</v>
      </c>
      <c r="O351" s="10">
        <v>20060</v>
      </c>
    </row>
    <row r="352" spans="1:15" ht="22.5" x14ac:dyDescent="0.3">
      <c r="A352" s="9" t="s">
        <v>10088</v>
      </c>
      <c r="B352" s="9" t="s">
        <v>10089</v>
      </c>
      <c r="C352" s="9" t="s">
        <v>21397</v>
      </c>
      <c r="D352" s="9" t="s">
        <v>14</v>
      </c>
      <c r="E352" s="9"/>
      <c r="F352" s="9" t="s">
        <v>19</v>
      </c>
      <c r="G352" s="9" t="s">
        <v>10090</v>
      </c>
      <c r="H352" s="10">
        <v>31170</v>
      </c>
      <c r="I352" s="10">
        <v>348</v>
      </c>
      <c r="J352" s="10">
        <v>3630</v>
      </c>
      <c r="K352" s="10">
        <v>-3282</v>
      </c>
      <c r="L352" s="10">
        <v>565770</v>
      </c>
      <c r="M352" s="10">
        <v>8694</v>
      </c>
      <c r="N352" s="10">
        <v>3630</v>
      </c>
      <c r="O352" s="10">
        <v>5064</v>
      </c>
    </row>
    <row r="353" spans="1:15" ht="22.5" x14ac:dyDescent="0.3">
      <c r="A353" s="9" t="s">
        <v>12145</v>
      </c>
      <c r="B353" s="9" t="s">
        <v>12146</v>
      </c>
      <c r="C353" s="9" t="s">
        <v>21397</v>
      </c>
      <c r="D353" s="9" t="s">
        <v>14</v>
      </c>
      <c r="E353" s="9"/>
      <c r="F353" s="9" t="s">
        <v>15</v>
      </c>
      <c r="G353" s="9" t="s">
        <v>12147</v>
      </c>
      <c r="H353" s="10">
        <v>166800</v>
      </c>
      <c r="I353" s="10">
        <v>1668</v>
      </c>
      <c r="J353" s="10">
        <v>0</v>
      </c>
      <c r="K353" s="10">
        <v>1668</v>
      </c>
      <c r="L353" s="10">
        <v>852000</v>
      </c>
      <c r="M353" s="10">
        <v>13000</v>
      </c>
      <c r="N353" s="10">
        <v>10000</v>
      </c>
      <c r="O353" s="10">
        <v>3000</v>
      </c>
    </row>
    <row r="354" spans="1:15" ht="22.5" x14ac:dyDescent="0.3">
      <c r="A354" s="9" t="s">
        <v>16250</v>
      </c>
      <c r="B354" s="9" t="s">
        <v>16251</v>
      </c>
      <c r="C354" s="9" t="s">
        <v>21397</v>
      </c>
      <c r="D354" s="9" t="s">
        <v>29</v>
      </c>
      <c r="E354" s="9"/>
      <c r="F354" s="9" t="s">
        <v>19</v>
      </c>
      <c r="G354" s="9" t="s">
        <v>16252</v>
      </c>
      <c r="H354" s="10">
        <v>235800</v>
      </c>
      <c r="I354" s="10">
        <v>2388</v>
      </c>
      <c r="J354" s="10">
        <v>3000</v>
      </c>
      <c r="K354" s="10">
        <v>-612</v>
      </c>
      <c r="L354" s="10">
        <v>0</v>
      </c>
      <c r="M354" s="10">
        <v>3000</v>
      </c>
      <c r="N354" s="10">
        <v>0</v>
      </c>
      <c r="O354" s="10">
        <v>3000</v>
      </c>
    </row>
    <row r="355" spans="1:15" ht="22.5" x14ac:dyDescent="0.3">
      <c r="A355" s="9" t="s">
        <v>14971</v>
      </c>
      <c r="B355" s="9" t="s">
        <v>14972</v>
      </c>
      <c r="C355" s="9" t="s">
        <v>21397</v>
      </c>
      <c r="D355" s="9" t="s">
        <v>14</v>
      </c>
      <c r="E355" s="9"/>
      <c r="F355" s="9" t="s">
        <v>19</v>
      </c>
      <c r="G355" s="9" t="s">
        <v>14973</v>
      </c>
      <c r="H355" s="10">
        <v>-66320</v>
      </c>
      <c r="I355" s="10">
        <v>-708</v>
      </c>
      <c r="J355" s="10">
        <v>-4480</v>
      </c>
      <c r="K355" s="10">
        <v>3772</v>
      </c>
      <c r="L355" s="10">
        <v>414772</v>
      </c>
      <c r="M355" s="10">
        <v>7208</v>
      </c>
      <c r="N355" s="10">
        <v>6028</v>
      </c>
      <c r="O355" s="10">
        <v>1180</v>
      </c>
    </row>
    <row r="356" spans="1:15" ht="22.5" x14ac:dyDescent="0.3">
      <c r="A356" s="9" t="s">
        <v>15749</v>
      </c>
      <c r="B356" s="9" t="s">
        <v>15750</v>
      </c>
      <c r="C356" s="9" t="s">
        <v>21397</v>
      </c>
      <c r="D356" s="9" t="s">
        <v>14</v>
      </c>
      <c r="E356" s="9"/>
      <c r="F356" s="9" t="s">
        <v>19</v>
      </c>
      <c r="G356" s="9" t="s">
        <v>15751</v>
      </c>
      <c r="H356" s="10">
        <v>31260</v>
      </c>
      <c r="I356" s="10">
        <v>348</v>
      </c>
      <c r="J356" s="10">
        <v>3540</v>
      </c>
      <c r="K356" s="10">
        <v>-3192</v>
      </c>
      <c r="L356" s="10">
        <v>85260</v>
      </c>
      <c r="M356" s="10">
        <v>3888</v>
      </c>
      <c r="N356" s="10">
        <v>3540</v>
      </c>
      <c r="O356" s="10">
        <v>348</v>
      </c>
    </row>
    <row r="357" spans="1:15" ht="22.5" x14ac:dyDescent="0.3">
      <c r="A357" s="9" t="s">
        <v>21398</v>
      </c>
      <c r="B357" s="9" t="s">
        <v>18222</v>
      </c>
      <c r="C357" s="9" t="s">
        <v>21397</v>
      </c>
      <c r="D357" s="9" t="s">
        <v>14</v>
      </c>
      <c r="E357" s="9"/>
      <c r="F357" s="9" t="s">
        <v>15</v>
      </c>
      <c r="G357" s="9" t="s">
        <v>18223</v>
      </c>
      <c r="H357" s="10">
        <v>316800</v>
      </c>
      <c r="I357" s="10">
        <v>3168</v>
      </c>
      <c r="J357" s="10">
        <v>0</v>
      </c>
      <c r="K357" s="10">
        <v>3168</v>
      </c>
      <c r="L357" s="10">
        <v>316800</v>
      </c>
      <c r="M357" s="10">
        <v>3168</v>
      </c>
      <c r="N357" s="10">
        <v>0</v>
      </c>
      <c r="O357" s="10">
        <v>3168</v>
      </c>
    </row>
    <row r="358" spans="1:15" ht="22.5" x14ac:dyDescent="0.3">
      <c r="A358" s="9" t="s">
        <v>18247</v>
      </c>
      <c r="B358" s="9" t="s">
        <v>18248</v>
      </c>
      <c r="C358" s="9" t="s">
        <v>21397</v>
      </c>
      <c r="D358" s="9" t="s">
        <v>14</v>
      </c>
      <c r="E358" s="9"/>
      <c r="F358" s="9" t="s">
        <v>19</v>
      </c>
      <c r="G358" s="9" t="s">
        <v>18249</v>
      </c>
      <c r="H358" s="10">
        <v>48000</v>
      </c>
      <c r="I358" s="10">
        <v>480</v>
      </c>
      <c r="J358" s="10">
        <v>0</v>
      </c>
      <c r="K358" s="10">
        <v>480</v>
      </c>
      <c r="L358" s="10">
        <v>376000</v>
      </c>
      <c r="M358" s="10">
        <v>3760</v>
      </c>
      <c r="N358" s="10">
        <v>0</v>
      </c>
      <c r="O358" s="10">
        <v>3760</v>
      </c>
    </row>
    <row r="359" spans="1:15" ht="22.5" x14ac:dyDescent="0.3">
      <c r="A359" s="9" t="s">
        <v>18417</v>
      </c>
      <c r="B359" s="9" t="s">
        <v>18418</v>
      </c>
      <c r="C359" s="9" t="s">
        <v>21397</v>
      </c>
      <c r="D359" s="9" t="s">
        <v>14</v>
      </c>
      <c r="E359" s="9"/>
      <c r="F359" s="9" t="s">
        <v>19</v>
      </c>
      <c r="G359" s="9" t="s">
        <v>18419</v>
      </c>
      <c r="H359" s="10">
        <v>100800</v>
      </c>
      <c r="I359" s="10">
        <v>1008</v>
      </c>
      <c r="J359" s="10">
        <v>0</v>
      </c>
      <c r="K359" s="10">
        <v>1008</v>
      </c>
      <c r="L359" s="10">
        <v>1270800</v>
      </c>
      <c r="M359" s="10">
        <v>12708</v>
      </c>
      <c r="N359" s="10">
        <v>0</v>
      </c>
      <c r="O359" s="10">
        <v>12708</v>
      </c>
    </row>
    <row r="360" spans="1:15" ht="22.5" x14ac:dyDescent="0.3">
      <c r="A360" s="9" t="s">
        <v>19924</v>
      </c>
      <c r="B360" s="9" t="s">
        <v>19925</v>
      </c>
      <c r="C360" s="9" t="s">
        <v>21397</v>
      </c>
      <c r="D360" s="9" t="s">
        <v>14</v>
      </c>
      <c r="E360" s="9"/>
      <c r="F360" s="9" t="s">
        <v>19</v>
      </c>
      <c r="G360" s="9" t="s">
        <v>19926</v>
      </c>
      <c r="H360" s="10">
        <v>100800</v>
      </c>
      <c r="I360" s="10">
        <v>1008</v>
      </c>
      <c r="J360" s="10">
        <v>0</v>
      </c>
      <c r="K360" s="10">
        <v>1008</v>
      </c>
      <c r="L360" s="10">
        <v>349600</v>
      </c>
      <c r="M360" s="10">
        <v>3496</v>
      </c>
      <c r="N360" s="10">
        <v>0</v>
      </c>
      <c r="O360" s="10">
        <v>3496</v>
      </c>
    </row>
    <row r="361" spans="1:15" ht="22.5" x14ac:dyDescent="0.3">
      <c r="A361" s="9" t="s">
        <v>18877</v>
      </c>
      <c r="B361" s="9" t="s">
        <v>18878</v>
      </c>
      <c r="C361" s="9" t="s">
        <v>21397</v>
      </c>
      <c r="D361" s="9" t="s">
        <v>14</v>
      </c>
      <c r="E361" s="9"/>
      <c r="F361" s="9" t="s">
        <v>19</v>
      </c>
      <c r="G361" s="9" t="s">
        <v>18879</v>
      </c>
      <c r="H361" s="10">
        <v>64800</v>
      </c>
      <c r="I361" s="10">
        <v>648</v>
      </c>
      <c r="J361" s="10">
        <v>0</v>
      </c>
      <c r="K361" s="10">
        <v>648</v>
      </c>
      <c r="L361" s="10">
        <v>342000</v>
      </c>
      <c r="M361" s="10">
        <v>3420</v>
      </c>
      <c r="N361" s="10">
        <v>0</v>
      </c>
      <c r="O361" s="10">
        <v>3420</v>
      </c>
    </row>
    <row r="362" spans="1:15" ht="22.5" x14ac:dyDescent="0.3">
      <c r="A362" s="9" t="s">
        <v>21399</v>
      </c>
      <c r="B362" s="9" t="s">
        <v>21400</v>
      </c>
      <c r="C362" s="9" t="s">
        <v>21397</v>
      </c>
      <c r="D362" s="9" t="s">
        <v>14</v>
      </c>
      <c r="E362" s="9"/>
      <c r="F362" s="9" t="s">
        <v>15</v>
      </c>
      <c r="G362" s="9" t="s">
        <v>21401</v>
      </c>
      <c r="H362" s="10">
        <v>358800</v>
      </c>
      <c r="I362" s="10">
        <v>3588</v>
      </c>
      <c r="J362" s="10">
        <v>0</v>
      </c>
      <c r="K362" s="10">
        <v>3588</v>
      </c>
      <c r="L362" s="10">
        <v>358800</v>
      </c>
      <c r="M362" s="10">
        <v>3588</v>
      </c>
      <c r="N362" s="10">
        <v>0</v>
      </c>
      <c r="O362" s="10">
        <v>3588</v>
      </c>
    </row>
    <row r="363" spans="1:15" ht="22.5" x14ac:dyDescent="0.3">
      <c r="A363" s="9" t="s">
        <v>19105</v>
      </c>
      <c r="B363" s="9" t="s">
        <v>19106</v>
      </c>
      <c r="C363" s="9" t="s">
        <v>21397</v>
      </c>
      <c r="D363" s="9" t="s">
        <v>14</v>
      </c>
      <c r="E363" s="9"/>
      <c r="F363" s="9" t="s">
        <v>19</v>
      </c>
      <c r="G363" s="9" t="s">
        <v>19107</v>
      </c>
      <c r="H363" s="10">
        <v>88800</v>
      </c>
      <c r="I363" s="10">
        <v>888</v>
      </c>
      <c r="J363" s="10">
        <v>0</v>
      </c>
      <c r="K363" s="10">
        <v>888</v>
      </c>
      <c r="L363" s="10">
        <v>230400</v>
      </c>
      <c r="M363" s="10">
        <v>2304</v>
      </c>
      <c r="N363" s="10">
        <v>0</v>
      </c>
      <c r="O363" s="10">
        <v>2304</v>
      </c>
    </row>
    <row r="364" spans="1:15" ht="22.5" x14ac:dyDescent="0.3">
      <c r="A364" s="9" t="s">
        <v>19608</v>
      </c>
      <c r="B364" s="9" t="s">
        <v>19609</v>
      </c>
      <c r="C364" s="9" t="s">
        <v>21397</v>
      </c>
      <c r="D364" s="9" t="s">
        <v>29</v>
      </c>
      <c r="E364" s="9"/>
      <c r="F364" s="9" t="s">
        <v>19</v>
      </c>
      <c r="G364" s="9" t="s">
        <v>19610</v>
      </c>
      <c r="H364" s="10">
        <v>-196800</v>
      </c>
      <c r="I364" s="10">
        <v>-1968</v>
      </c>
      <c r="J364" s="10">
        <v>0</v>
      </c>
      <c r="K364" s="10">
        <v>-1968</v>
      </c>
      <c r="L364" s="10">
        <v>196800</v>
      </c>
      <c r="M364" s="10">
        <v>1968</v>
      </c>
      <c r="N364" s="10">
        <v>0</v>
      </c>
      <c r="O364" s="10">
        <v>1968</v>
      </c>
    </row>
    <row r="365" spans="1:15" ht="22.5" x14ac:dyDescent="0.3">
      <c r="A365" s="9" t="s">
        <v>19697</v>
      </c>
      <c r="B365" s="9" t="s">
        <v>19698</v>
      </c>
      <c r="C365" s="9" t="s">
        <v>21397</v>
      </c>
      <c r="D365" s="9" t="s">
        <v>14</v>
      </c>
      <c r="E365" s="9"/>
      <c r="F365" s="9" t="s">
        <v>15</v>
      </c>
      <c r="G365" s="9" t="s">
        <v>19699</v>
      </c>
      <c r="H365" s="10">
        <v>-358800</v>
      </c>
      <c r="I365" s="10">
        <v>-3588</v>
      </c>
      <c r="J365" s="10">
        <v>0</v>
      </c>
      <c r="K365" s="10">
        <v>-3588</v>
      </c>
      <c r="L365" s="10">
        <v>358800</v>
      </c>
      <c r="M365" s="10">
        <v>3588</v>
      </c>
      <c r="N365" s="10">
        <v>0</v>
      </c>
      <c r="O365" s="10">
        <v>3588</v>
      </c>
    </row>
    <row r="366" spans="1:15" ht="22.5" x14ac:dyDescent="0.3">
      <c r="A366" s="9" t="s">
        <v>20539</v>
      </c>
      <c r="B366" s="9" t="s">
        <v>20540</v>
      </c>
      <c r="C366" s="9" t="s">
        <v>21397</v>
      </c>
      <c r="D366" s="9" t="s">
        <v>29</v>
      </c>
      <c r="E366" s="9"/>
      <c r="F366" s="9" t="s">
        <v>19</v>
      </c>
      <c r="G366" s="9" t="s">
        <v>20541</v>
      </c>
      <c r="H366" s="10">
        <v>-25200</v>
      </c>
      <c r="I366" s="10">
        <v>-252</v>
      </c>
      <c r="J366" s="10">
        <v>0</v>
      </c>
      <c r="K366" s="10">
        <v>-252</v>
      </c>
      <c r="L366" s="10">
        <v>128400</v>
      </c>
      <c r="M366" s="10">
        <v>1284</v>
      </c>
      <c r="N366" s="10">
        <v>0</v>
      </c>
      <c r="O366" s="10">
        <v>1284</v>
      </c>
    </row>
    <row r="367" spans="1:15" ht="22.5" x14ac:dyDescent="0.3">
      <c r="A367" s="9" t="s">
        <v>21402</v>
      </c>
      <c r="B367" s="9" t="s">
        <v>21403</v>
      </c>
      <c r="C367" s="9" t="s">
        <v>21397</v>
      </c>
      <c r="D367" s="9" t="s">
        <v>14</v>
      </c>
      <c r="E367" s="9"/>
      <c r="F367" s="9" t="s">
        <v>19</v>
      </c>
      <c r="G367" s="9" t="s">
        <v>21404</v>
      </c>
      <c r="H367" s="10">
        <v>208800</v>
      </c>
      <c r="I367" s="10">
        <v>2088</v>
      </c>
      <c r="J367" s="10">
        <v>0</v>
      </c>
      <c r="K367" s="10">
        <v>2088</v>
      </c>
      <c r="L367" s="10">
        <v>208800</v>
      </c>
      <c r="M367" s="10">
        <v>2088</v>
      </c>
      <c r="N367" s="10">
        <v>0</v>
      </c>
      <c r="O367" s="10">
        <v>2088</v>
      </c>
    </row>
    <row r="368" spans="1:15" ht="22.5" x14ac:dyDescent="0.3">
      <c r="A368" s="9" t="s">
        <v>20910</v>
      </c>
      <c r="B368" s="9" t="s">
        <v>5532</v>
      </c>
      <c r="C368" s="9" t="s">
        <v>21397</v>
      </c>
      <c r="D368" s="9" t="s">
        <v>14</v>
      </c>
      <c r="E368" s="9"/>
      <c r="F368" s="9" t="s">
        <v>19</v>
      </c>
      <c r="G368" s="9" t="s">
        <v>20911</v>
      </c>
      <c r="H368" s="10">
        <v>-196800</v>
      </c>
      <c r="I368" s="10">
        <v>-1968</v>
      </c>
      <c r="J368" s="10">
        <v>0</v>
      </c>
      <c r="K368" s="10">
        <v>-1968</v>
      </c>
      <c r="L368" s="10">
        <v>196800</v>
      </c>
      <c r="M368" s="10">
        <v>1968</v>
      </c>
      <c r="N368" s="10">
        <v>0</v>
      </c>
      <c r="O368" s="10">
        <v>1968</v>
      </c>
    </row>
    <row r="369" spans="1:15" ht="22.5" x14ac:dyDescent="0.3">
      <c r="A369" s="9" t="s">
        <v>21405</v>
      </c>
      <c r="B369" s="9" t="s">
        <v>21406</v>
      </c>
      <c r="C369" s="9" t="s">
        <v>21397</v>
      </c>
      <c r="D369" s="9" t="s">
        <v>14</v>
      </c>
      <c r="E369" s="9"/>
      <c r="F369" s="9" t="s">
        <v>15</v>
      </c>
      <c r="G369" s="9" t="s">
        <v>21407</v>
      </c>
      <c r="H369" s="10">
        <v>358800</v>
      </c>
      <c r="I369" s="10">
        <v>3588</v>
      </c>
      <c r="J369" s="10">
        <v>0</v>
      </c>
      <c r="K369" s="10">
        <v>3588</v>
      </c>
      <c r="L369" s="10">
        <v>358800</v>
      </c>
      <c r="M369" s="10">
        <v>3588</v>
      </c>
      <c r="N369" s="10">
        <v>0</v>
      </c>
      <c r="O369" s="10">
        <v>3588</v>
      </c>
    </row>
    <row r="370" spans="1:15" ht="22.5" x14ac:dyDescent="0.3">
      <c r="A370" s="9" t="s">
        <v>21408</v>
      </c>
      <c r="B370" s="9" t="s">
        <v>18925</v>
      </c>
      <c r="C370" s="9" t="s">
        <v>21397</v>
      </c>
      <c r="D370" s="9" t="s">
        <v>14</v>
      </c>
      <c r="E370" s="9"/>
      <c r="F370" s="9" t="s">
        <v>19</v>
      </c>
      <c r="G370" s="9" t="s">
        <v>21409</v>
      </c>
      <c r="H370" s="10">
        <v>21000</v>
      </c>
      <c r="I370" s="10">
        <v>210</v>
      </c>
      <c r="J370" s="10">
        <v>0</v>
      </c>
      <c r="K370" s="10">
        <v>210</v>
      </c>
      <c r="L370" s="10">
        <v>21000</v>
      </c>
      <c r="M370" s="10">
        <v>210</v>
      </c>
      <c r="N370" s="10">
        <v>0</v>
      </c>
      <c r="O370" s="10">
        <v>210</v>
      </c>
    </row>
    <row r="371" spans="1:15" ht="22.5" x14ac:dyDescent="0.3">
      <c r="A371" s="9" t="s">
        <v>20820</v>
      </c>
      <c r="B371" s="9" t="s">
        <v>13705</v>
      </c>
      <c r="C371" s="9" t="s">
        <v>21397</v>
      </c>
      <c r="D371" s="9" t="s">
        <v>14</v>
      </c>
      <c r="E371" s="9"/>
      <c r="F371" s="9" t="s">
        <v>19</v>
      </c>
      <c r="G371" s="9" t="s">
        <v>20821</v>
      </c>
      <c r="H371" s="10">
        <v>-10800</v>
      </c>
      <c r="I371" s="10">
        <v>-108</v>
      </c>
      <c r="J371" s="10">
        <v>0</v>
      </c>
      <c r="K371" s="10">
        <v>-108</v>
      </c>
      <c r="L371" s="10">
        <v>93600</v>
      </c>
      <c r="M371" s="10">
        <v>936</v>
      </c>
      <c r="N371" s="10">
        <v>0</v>
      </c>
      <c r="O371" s="10">
        <v>936</v>
      </c>
    </row>
    <row r="372" spans="1:15" ht="22.5" x14ac:dyDescent="0.3">
      <c r="A372" s="9" t="s">
        <v>20956</v>
      </c>
      <c r="B372" s="9" t="s">
        <v>20957</v>
      </c>
      <c r="C372" s="9" t="s">
        <v>21397</v>
      </c>
      <c r="D372" s="9" t="s">
        <v>29</v>
      </c>
      <c r="E372" s="9"/>
      <c r="F372" s="9" t="s">
        <v>15</v>
      </c>
      <c r="G372" s="9" t="s">
        <v>20958</v>
      </c>
      <c r="H372" s="10">
        <v>-82800</v>
      </c>
      <c r="I372" s="10">
        <v>-828</v>
      </c>
      <c r="J372" s="10">
        <v>0</v>
      </c>
      <c r="K372" s="10">
        <v>-828</v>
      </c>
      <c r="L372" s="10">
        <v>499164</v>
      </c>
      <c r="M372" s="10">
        <v>5832</v>
      </c>
      <c r="N372" s="10">
        <v>4236</v>
      </c>
      <c r="O372" s="10">
        <v>1596</v>
      </c>
    </row>
    <row r="373" spans="1:15" ht="22.5" x14ac:dyDescent="0.3">
      <c r="A373" s="9" t="s">
        <v>21091</v>
      </c>
      <c r="B373" s="9" t="s">
        <v>21092</v>
      </c>
      <c r="C373" s="9" t="s">
        <v>21397</v>
      </c>
      <c r="D373" s="9" t="s">
        <v>14</v>
      </c>
      <c r="E373" s="9"/>
      <c r="F373" s="9" t="s">
        <v>19</v>
      </c>
      <c r="G373" s="9" t="s">
        <v>21093</v>
      </c>
      <c r="H373" s="10">
        <v>-34800</v>
      </c>
      <c r="I373" s="10">
        <v>-348</v>
      </c>
      <c r="J373" s="10">
        <v>0</v>
      </c>
      <c r="K373" s="10">
        <v>-348</v>
      </c>
      <c r="L373" s="10">
        <v>63600</v>
      </c>
      <c r="M373" s="10">
        <v>636</v>
      </c>
      <c r="N373" s="10">
        <v>0</v>
      </c>
      <c r="O373" s="10">
        <v>636</v>
      </c>
    </row>
    <row r="374" spans="1:15" ht="22.5" x14ac:dyDescent="0.3">
      <c r="A374" s="9" t="s">
        <v>21410</v>
      </c>
      <c r="B374" s="9" t="s">
        <v>21411</v>
      </c>
      <c r="C374" s="9" t="s">
        <v>21397</v>
      </c>
      <c r="D374" s="9" t="s">
        <v>14</v>
      </c>
      <c r="E374" s="9"/>
      <c r="F374" s="9" t="s">
        <v>19</v>
      </c>
      <c r="G374" s="9" t="s">
        <v>21412</v>
      </c>
      <c r="H374" s="10">
        <v>280800</v>
      </c>
      <c r="I374" s="10">
        <v>2808</v>
      </c>
      <c r="J374" s="10">
        <v>0</v>
      </c>
      <c r="K374" s="10">
        <v>2808</v>
      </c>
      <c r="L374" s="10">
        <v>280800</v>
      </c>
      <c r="M374" s="10">
        <v>2808</v>
      </c>
      <c r="N374" s="10">
        <v>0</v>
      </c>
      <c r="O374" s="10">
        <v>2808</v>
      </c>
    </row>
    <row r="375" spans="1:15" ht="22.5" x14ac:dyDescent="0.3">
      <c r="A375" s="9" t="s">
        <v>21336</v>
      </c>
      <c r="B375" s="9" t="s">
        <v>21337</v>
      </c>
      <c r="C375" s="9" t="s">
        <v>21397</v>
      </c>
      <c r="D375" s="9" t="s">
        <v>29</v>
      </c>
      <c r="E375" s="9"/>
      <c r="F375" s="9" t="s">
        <v>19</v>
      </c>
      <c r="G375" s="9" t="s">
        <v>21338</v>
      </c>
      <c r="H375" s="10">
        <v>-10800</v>
      </c>
      <c r="I375" s="10">
        <v>-108</v>
      </c>
      <c r="J375" s="10">
        <v>0</v>
      </c>
      <c r="K375" s="10">
        <v>-108</v>
      </c>
      <c r="L375" s="10">
        <v>63600</v>
      </c>
      <c r="M375" s="10">
        <v>636</v>
      </c>
      <c r="N375" s="10">
        <v>0</v>
      </c>
      <c r="O375" s="10">
        <v>636</v>
      </c>
    </row>
    <row r="376" spans="1:15" ht="22.5" x14ac:dyDescent="0.3">
      <c r="A376" s="9" t="s">
        <v>21413</v>
      </c>
      <c r="B376" s="9" t="s">
        <v>3312</v>
      </c>
      <c r="C376" s="9" t="s">
        <v>21397</v>
      </c>
      <c r="D376" s="9" t="s">
        <v>14</v>
      </c>
      <c r="E376" s="9"/>
      <c r="F376" s="9" t="s">
        <v>19</v>
      </c>
      <c r="G376" s="9" t="s">
        <v>21414</v>
      </c>
      <c r="H376" s="10">
        <v>84600</v>
      </c>
      <c r="I376" s="10">
        <v>846</v>
      </c>
      <c r="J376" s="10">
        <v>0</v>
      </c>
      <c r="K376" s="10">
        <v>846</v>
      </c>
      <c r="L376" s="10">
        <v>84600</v>
      </c>
      <c r="M376" s="10">
        <v>846</v>
      </c>
      <c r="N376" s="10">
        <v>0</v>
      </c>
      <c r="O376" s="10">
        <v>846</v>
      </c>
    </row>
    <row r="377" spans="1:15" ht="22.5" x14ac:dyDescent="0.3">
      <c r="A377" s="9" t="s">
        <v>21415</v>
      </c>
      <c r="B377" s="9" t="s">
        <v>2058</v>
      </c>
      <c r="C377" s="9" t="s">
        <v>21397</v>
      </c>
      <c r="D377" s="9" t="s">
        <v>29</v>
      </c>
      <c r="E377" s="9"/>
      <c r="F377" s="9" t="s">
        <v>19</v>
      </c>
      <c r="G377" s="9" t="s">
        <v>21416</v>
      </c>
      <c r="H377" s="10">
        <v>172800</v>
      </c>
      <c r="I377" s="10">
        <v>1728</v>
      </c>
      <c r="J377" s="10">
        <v>0</v>
      </c>
      <c r="K377" s="10">
        <v>1728</v>
      </c>
      <c r="L377" s="10">
        <v>172800</v>
      </c>
      <c r="M377" s="10">
        <v>1728</v>
      </c>
      <c r="N377" s="10">
        <v>0</v>
      </c>
      <c r="O377" s="10">
        <v>1728</v>
      </c>
    </row>
    <row r="378" spans="1:15" ht="22.5" x14ac:dyDescent="0.3">
      <c r="A378" s="9" t="s">
        <v>21417</v>
      </c>
      <c r="B378" s="9" t="s">
        <v>21418</v>
      </c>
      <c r="C378" s="9" t="s">
        <v>21397</v>
      </c>
      <c r="D378" s="9" t="s">
        <v>14</v>
      </c>
      <c r="E378" s="9"/>
      <c r="F378" s="9" t="s">
        <v>19</v>
      </c>
      <c r="G378" s="9" t="s">
        <v>21419</v>
      </c>
      <c r="H378" s="10">
        <v>64800</v>
      </c>
      <c r="I378" s="10">
        <v>648</v>
      </c>
      <c r="J378" s="10">
        <v>0</v>
      </c>
      <c r="K378" s="10">
        <v>648</v>
      </c>
      <c r="L378" s="10">
        <v>64800</v>
      </c>
      <c r="M378" s="10">
        <v>648</v>
      </c>
      <c r="N378" s="10">
        <v>0</v>
      </c>
      <c r="O378" s="10">
        <v>648</v>
      </c>
    </row>
    <row r="379" spans="1:15" ht="22.5" x14ac:dyDescent="0.3">
      <c r="A379" s="9" t="s">
        <v>21420</v>
      </c>
      <c r="B379" s="9" t="s">
        <v>21421</v>
      </c>
      <c r="C379" s="9" t="s">
        <v>21397</v>
      </c>
      <c r="D379" s="9" t="s">
        <v>14</v>
      </c>
      <c r="E379" s="9"/>
      <c r="F379" s="9" t="s">
        <v>19</v>
      </c>
      <c r="G379" s="9" t="s">
        <v>21422</v>
      </c>
      <c r="H379" s="10">
        <v>76800</v>
      </c>
      <c r="I379" s="10">
        <v>768</v>
      </c>
      <c r="J379" s="10">
        <v>0</v>
      </c>
      <c r="K379" s="10">
        <v>768</v>
      </c>
      <c r="L379" s="10">
        <v>76800</v>
      </c>
      <c r="M379" s="10">
        <v>768</v>
      </c>
      <c r="N379" s="10">
        <v>0</v>
      </c>
      <c r="O379" s="10">
        <v>768</v>
      </c>
    </row>
    <row r="380" spans="1:15" ht="22.5" x14ac:dyDescent="0.3">
      <c r="A380" s="9" t="s">
        <v>21423</v>
      </c>
      <c r="B380" s="9" t="s">
        <v>8068</v>
      </c>
      <c r="C380" s="9" t="s">
        <v>21397</v>
      </c>
      <c r="D380" s="9" t="s">
        <v>14</v>
      </c>
      <c r="E380" s="9"/>
      <c r="F380" s="9" t="s">
        <v>19</v>
      </c>
      <c r="G380" s="9" t="s">
        <v>17432</v>
      </c>
      <c r="H380" s="10">
        <v>172800</v>
      </c>
      <c r="I380" s="10">
        <v>1728</v>
      </c>
      <c r="J380" s="10">
        <v>0</v>
      </c>
      <c r="K380" s="10">
        <v>1728</v>
      </c>
      <c r="L380" s="10">
        <v>172800</v>
      </c>
      <c r="M380" s="10">
        <v>1728</v>
      </c>
      <c r="N380" s="10">
        <v>0</v>
      </c>
      <c r="O380" s="10">
        <v>1728</v>
      </c>
    </row>
    <row r="381" spans="1:15" ht="22.5" x14ac:dyDescent="0.3">
      <c r="A381" s="9" t="s">
        <v>21424</v>
      </c>
      <c r="B381" s="9" t="s">
        <v>15926</v>
      </c>
      <c r="C381" s="9" t="s">
        <v>21397</v>
      </c>
      <c r="D381" s="9" t="s">
        <v>29</v>
      </c>
      <c r="E381" s="9"/>
      <c r="F381" s="9" t="s">
        <v>19</v>
      </c>
      <c r="G381" s="9" t="s">
        <v>21425</v>
      </c>
      <c r="H381" s="10">
        <v>82800</v>
      </c>
      <c r="I381" s="10">
        <v>828</v>
      </c>
      <c r="J381" s="10">
        <v>0</v>
      </c>
      <c r="K381" s="10">
        <v>828</v>
      </c>
      <c r="L381" s="10">
        <v>82800</v>
      </c>
      <c r="M381" s="10">
        <v>828</v>
      </c>
      <c r="N381" s="10">
        <v>0</v>
      </c>
      <c r="O381" s="10">
        <v>828</v>
      </c>
    </row>
    <row r="382" spans="1:15" ht="22.5" x14ac:dyDescent="0.3">
      <c r="A382" s="9" t="s">
        <v>21426</v>
      </c>
      <c r="B382" s="9" t="s">
        <v>21427</v>
      </c>
      <c r="C382" s="9" t="s">
        <v>21397</v>
      </c>
      <c r="D382" s="9" t="s">
        <v>14</v>
      </c>
      <c r="E382" s="9"/>
      <c r="F382" s="9" t="s">
        <v>19</v>
      </c>
      <c r="G382" s="9" t="s">
        <v>21428</v>
      </c>
      <c r="H382" s="10">
        <v>27600</v>
      </c>
      <c r="I382" s="10">
        <v>276</v>
      </c>
      <c r="J382" s="10">
        <v>0</v>
      </c>
      <c r="K382" s="10">
        <v>276</v>
      </c>
      <c r="L382" s="10">
        <v>27600</v>
      </c>
      <c r="M382" s="10">
        <v>276</v>
      </c>
      <c r="N382" s="10">
        <v>0</v>
      </c>
      <c r="O382" s="10">
        <v>276</v>
      </c>
    </row>
    <row r="383" spans="1:15" ht="22.5" x14ac:dyDescent="0.3">
      <c r="A383" s="9" t="s">
        <v>21429</v>
      </c>
      <c r="B383" s="9" t="s">
        <v>21430</v>
      </c>
      <c r="C383" s="9" t="s">
        <v>21397</v>
      </c>
      <c r="D383" s="9" t="s">
        <v>14</v>
      </c>
      <c r="E383" s="9"/>
      <c r="F383" s="9" t="s">
        <v>15</v>
      </c>
      <c r="G383" s="9" t="s">
        <v>21431</v>
      </c>
      <c r="H383" s="10">
        <v>340800</v>
      </c>
      <c r="I383" s="10">
        <v>3408</v>
      </c>
      <c r="J383" s="10">
        <v>0</v>
      </c>
      <c r="K383" s="10">
        <v>3408</v>
      </c>
      <c r="L383" s="10">
        <v>340800</v>
      </c>
      <c r="M383" s="10">
        <v>3408</v>
      </c>
      <c r="N383" s="10">
        <v>0</v>
      </c>
      <c r="O383" s="10">
        <v>3408</v>
      </c>
    </row>
    <row r="384" spans="1:15" ht="22.5" x14ac:dyDescent="0.3">
      <c r="A384" s="9" t="s">
        <v>21432</v>
      </c>
      <c r="B384" s="9" t="s">
        <v>395</v>
      </c>
      <c r="C384" s="9" t="s">
        <v>21397</v>
      </c>
      <c r="D384" s="9" t="s">
        <v>14</v>
      </c>
      <c r="E384" s="9"/>
      <c r="F384" s="9" t="s">
        <v>19</v>
      </c>
      <c r="G384" s="9" t="s">
        <v>396</v>
      </c>
      <c r="H384" s="10">
        <v>76800</v>
      </c>
      <c r="I384" s="10">
        <v>768</v>
      </c>
      <c r="J384" s="10">
        <v>0</v>
      </c>
      <c r="K384" s="10">
        <v>768</v>
      </c>
      <c r="L384" s="10">
        <v>76800</v>
      </c>
      <c r="M384" s="10">
        <v>768</v>
      </c>
      <c r="N384" s="10">
        <v>0</v>
      </c>
      <c r="O384" s="10">
        <v>768</v>
      </c>
    </row>
    <row r="385" spans="1:15" ht="22.5" x14ac:dyDescent="0.3">
      <c r="A385" s="9" t="s">
        <v>21433</v>
      </c>
      <c r="B385" s="9" t="s">
        <v>21434</v>
      </c>
      <c r="C385" s="9" t="s">
        <v>21397</v>
      </c>
      <c r="D385" s="9" t="s">
        <v>14</v>
      </c>
      <c r="E385" s="9"/>
      <c r="F385" s="9" t="s">
        <v>19</v>
      </c>
      <c r="G385" s="9" t="s">
        <v>21435</v>
      </c>
      <c r="H385" s="10">
        <v>178800</v>
      </c>
      <c r="I385" s="10">
        <v>1788</v>
      </c>
      <c r="J385" s="10">
        <v>0</v>
      </c>
      <c r="K385" s="10">
        <v>1788</v>
      </c>
      <c r="L385" s="10">
        <v>178800</v>
      </c>
      <c r="M385" s="10">
        <v>1788</v>
      </c>
      <c r="N385" s="10">
        <v>0</v>
      </c>
      <c r="O385" s="10">
        <v>1788</v>
      </c>
    </row>
    <row r="386" spans="1:15" ht="22.5" x14ac:dyDescent="0.3">
      <c r="A386" s="9" t="s">
        <v>21436</v>
      </c>
      <c r="B386" s="9" t="s">
        <v>21437</v>
      </c>
      <c r="C386" s="9" t="s">
        <v>21397</v>
      </c>
      <c r="D386" s="9" t="s">
        <v>14</v>
      </c>
      <c r="E386" s="9"/>
      <c r="F386" s="9" t="s">
        <v>15</v>
      </c>
      <c r="G386" s="9" t="s">
        <v>21438</v>
      </c>
      <c r="H386" s="10">
        <v>358800</v>
      </c>
      <c r="I386" s="10">
        <v>3588</v>
      </c>
      <c r="J386" s="10">
        <v>0</v>
      </c>
      <c r="K386" s="10">
        <v>3588</v>
      </c>
      <c r="L386" s="10">
        <v>358800</v>
      </c>
      <c r="M386" s="10">
        <v>3588</v>
      </c>
      <c r="N386" s="10">
        <v>0</v>
      </c>
      <c r="O386" s="10">
        <v>3588</v>
      </c>
    </row>
    <row r="387" spans="1:15" ht="22.5" x14ac:dyDescent="0.3">
      <c r="A387" s="9" t="s">
        <v>21439</v>
      </c>
      <c r="B387" s="9" t="s">
        <v>16897</v>
      </c>
      <c r="C387" s="9" t="s">
        <v>21397</v>
      </c>
      <c r="D387" s="9" t="s">
        <v>29</v>
      </c>
      <c r="E387" s="9"/>
      <c r="F387" s="9" t="s">
        <v>19</v>
      </c>
      <c r="G387" s="9" t="s">
        <v>21440</v>
      </c>
      <c r="H387" s="10">
        <v>280800</v>
      </c>
      <c r="I387" s="10">
        <v>2808</v>
      </c>
      <c r="J387" s="10">
        <v>0</v>
      </c>
      <c r="K387" s="10">
        <v>2808</v>
      </c>
      <c r="L387" s="10">
        <v>280800</v>
      </c>
      <c r="M387" s="10">
        <v>2808</v>
      </c>
      <c r="N387" s="10">
        <v>0</v>
      </c>
      <c r="O387" s="10">
        <v>2808</v>
      </c>
    </row>
    <row r="388" spans="1:15" ht="22.5" x14ac:dyDescent="0.3">
      <c r="A388" s="9" t="s">
        <v>21441</v>
      </c>
      <c r="B388" s="9" t="s">
        <v>21442</v>
      </c>
      <c r="C388" s="9" t="s">
        <v>21397</v>
      </c>
      <c r="D388" s="9" t="s">
        <v>29</v>
      </c>
      <c r="E388" s="9"/>
      <c r="F388" s="9" t="s">
        <v>19</v>
      </c>
      <c r="G388" s="9" t="s">
        <v>21443</v>
      </c>
      <c r="H388" s="10">
        <v>172800</v>
      </c>
      <c r="I388" s="10">
        <v>1728</v>
      </c>
      <c r="J388" s="10">
        <v>0</v>
      </c>
      <c r="K388" s="10">
        <v>1728</v>
      </c>
      <c r="L388" s="10">
        <v>172800</v>
      </c>
      <c r="M388" s="10">
        <v>1728</v>
      </c>
      <c r="N388" s="10">
        <v>0</v>
      </c>
      <c r="O388" s="10">
        <v>1728</v>
      </c>
    </row>
    <row r="389" spans="1:15" ht="22.5" x14ac:dyDescent="0.3">
      <c r="A389" s="9" t="s">
        <v>21444</v>
      </c>
      <c r="B389" s="9" t="s">
        <v>21445</v>
      </c>
      <c r="C389" s="9" t="s">
        <v>21397</v>
      </c>
      <c r="D389" s="9" t="s">
        <v>29</v>
      </c>
      <c r="E389" s="9"/>
      <c r="F389" s="9" t="s">
        <v>19</v>
      </c>
      <c r="G389" s="9" t="s">
        <v>21446</v>
      </c>
      <c r="H389" s="10">
        <v>359600</v>
      </c>
      <c r="I389" s="10">
        <v>3596</v>
      </c>
      <c r="J389" s="10">
        <v>0</v>
      </c>
      <c r="K389" s="10">
        <v>3596</v>
      </c>
      <c r="L389" s="10">
        <v>512600</v>
      </c>
      <c r="M389" s="10">
        <v>5156</v>
      </c>
      <c r="N389" s="10">
        <v>3000</v>
      </c>
      <c r="O389" s="10">
        <v>2156</v>
      </c>
    </row>
    <row r="390" spans="1:15" ht="22.5" x14ac:dyDescent="0.3">
      <c r="A390" s="9" t="s">
        <v>21447</v>
      </c>
      <c r="B390" s="9" t="s">
        <v>21448</v>
      </c>
      <c r="C390" s="9" t="s">
        <v>21397</v>
      </c>
      <c r="D390" s="9" t="s">
        <v>14</v>
      </c>
      <c r="E390" s="9"/>
      <c r="F390" s="9" t="s">
        <v>19</v>
      </c>
      <c r="G390" s="9" t="s">
        <v>21449</v>
      </c>
      <c r="H390" s="10">
        <v>429600</v>
      </c>
      <c r="I390" s="10">
        <v>4296</v>
      </c>
      <c r="J390" s="10">
        <v>0</v>
      </c>
      <c r="K390" s="10">
        <v>4296</v>
      </c>
      <c r="L390" s="10">
        <v>429600</v>
      </c>
      <c r="M390" s="10">
        <v>4296</v>
      </c>
      <c r="N390" s="10">
        <v>0</v>
      </c>
      <c r="O390" s="10">
        <v>4296</v>
      </c>
    </row>
    <row r="391" spans="1:15" ht="22.5" x14ac:dyDescent="0.3">
      <c r="A391" s="9" t="s">
        <v>21450</v>
      </c>
      <c r="B391" s="9" t="s">
        <v>21451</v>
      </c>
      <c r="C391" s="9" t="s">
        <v>21397</v>
      </c>
      <c r="D391" s="9" t="s">
        <v>29</v>
      </c>
      <c r="E391" s="9"/>
      <c r="F391" s="9" t="s">
        <v>19</v>
      </c>
      <c r="G391" s="9" t="s">
        <v>21452</v>
      </c>
      <c r="H391" s="10">
        <v>34800</v>
      </c>
      <c r="I391" s="10">
        <v>348</v>
      </c>
      <c r="J391" s="10">
        <v>0</v>
      </c>
      <c r="K391" s="10">
        <v>348</v>
      </c>
      <c r="L391" s="10">
        <v>34800</v>
      </c>
      <c r="M391" s="10">
        <v>348</v>
      </c>
      <c r="N391" s="10">
        <v>0</v>
      </c>
      <c r="O391" s="10">
        <v>348</v>
      </c>
    </row>
    <row r="392" spans="1:15" ht="22.5" x14ac:dyDescent="0.3">
      <c r="A392" s="9" t="s">
        <v>21453</v>
      </c>
      <c r="B392" s="9" t="s">
        <v>21454</v>
      </c>
      <c r="C392" s="9" t="s">
        <v>21397</v>
      </c>
      <c r="D392" s="9" t="s">
        <v>14</v>
      </c>
      <c r="E392" s="9"/>
      <c r="F392" s="9" t="s">
        <v>19</v>
      </c>
      <c r="G392" s="9" t="s">
        <v>21455</v>
      </c>
      <c r="H392" s="10">
        <v>280800</v>
      </c>
      <c r="I392" s="10">
        <v>2808</v>
      </c>
      <c r="J392" s="10">
        <v>0</v>
      </c>
      <c r="K392" s="10">
        <v>2808</v>
      </c>
      <c r="L392" s="10">
        <v>280800</v>
      </c>
      <c r="M392" s="10">
        <v>2808</v>
      </c>
      <c r="N392" s="10">
        <v>0</v>
      </c>
      <c r="O392" s="10">
        <v>2808</v>
      </c>
    </row>
    <row r="393" spans="1:15" ht="22.5" x14ac:dyDescent="0.3">
      <c r="A393" s="9" t="s">
        <v>21456</v>
      </c>
      <c r="B393" s="9" t="s">
        <v>21457</v>
      </c>
      <c r="C393" s="9" t="s">
        <v>21397</v>
      </c>
      <c r="D393" s="9" t="s">
        <v>29</v>
      </c>
      <c r="E393" s="9"/>
      <c r="F393" s="9" t="s">
        <v>19</v>
      </c>
      <c r="G393" s="9" t="s">
        <v>21458</v>
      </c>
      <c r="H393" s="10">
        <v>288000</v>
      </c>
      <c r="I393" s="10">
        <v>2880</v>
      </c>
      <c r="J393" s="10">
        <v>0</v>
      </c>
      <c r="K393" s="10">
        <v>2880</v>
      </c>
      <c r="L393" s="10">
        <v>288000</v>
      </c>
      <c r="M393" s="10">
        <v>2880</v>
      </c>
      <c r="N393" s="10">
        <v>0</v>
      </c>
      <c r="O393" s="10">
        <v>2880</v>
      </c>
    </row>
    <row r="394" spans="1:15" ht="22.5" x14ac:dyDescent="0.3">
      <c r="A394" s="9" t="s">
        <v>21459</v>
      </c>
      <c r="B394" s="9" t="s">
        <v>21460</v>
      </c>
      <c r="C394" s="9" t="s">
        <v>21397</v>
      </c>
      <c r="D394" s="9" t="s">
        <v>29</v>
      </c>
      <c r="E394" s="9"/>
      <c r="F394" s="9" t="s">
        <v>19</v>
      </c>
      <c r="G394" s="9" t="s">
        <v>21461</v>
      </c>
      <c r="H394" s="10">
        <v>172800</v>
      </c>
      <c r="I394" s="10">
        <v>1728</v>
      </c>
      <c r="J394" s="10">
        <v>0</v>
      </c>
      <c r="K394" s="10">
        <v>1728</v>
      </c>
      <c r="L394" s="10">
        <v>172800</v>
      </c>
      <c r="M394" s="10">
        <v>1728</v>
      </c>
      <c r="N394" s="10">
        <v>0</v>
      </c>
      <c r="O394" s="10">
        <v>1728</v>
      </c>
    </row>
    <row r="395" spans="1:15" ht="22.5" x14ac:dyDescent="0.3">
      <c r="A395" s="9" t="s">
        <v>21462</v>
      </c>
      <c r="B395" s="9" t="s">
        <v>21463</v>
      </c>
      <c r="C395" s="9" t="s">
        <v>21397</v>
      </c>
      <c r="D395" s="9" t="s">
        <v>14</v>
      </c>
      <c r="E395" s="9"/>
      <c r="F395" s="9" t="s">
        <v>19</v>
      </c>
      <c r="G395" s="9" t="s">
        <v>21464</v>
      </c>
      <c r="H395" s="10">
        <v>128000</v>
      </c>
      <c r="I395" s="10">
        <v>1280</v>
      </c>
      <c r="J395" s="10">
        <v>0</v>
      </c>
      <c r="K395" s="10">
        <v>1280</v>
      </c>
      <c r="L395" s="10">
        <v>327000</v>
      </c>
      <c r="M395" s="10">
        <v>3270</v>
      </c>
      <c r="N395" s="10">
        <v>0</v>
      </c>
      <c r="O395" s="10">
        <v>3270</v>
      </c>
    </row>
    <row r="396" spans="1:15" ht="22.5" x14ac:dyDescent="0.3">
      <c r="A396" s="9" t="s">
        <v>21465</v>
      </c>
      <c r="B396" s="9" t="s">
        <v>21466</v>
      </c>
      <c r="C396" s="9" t="s">
        <v>21397</v>
      </c>
      <c r="D396" s="9" t="s">
        <v>29</v>
      </c>
      <c r="E396" s="9"/>
      <c r="F396" s="9" t="s">
        <v>19</v>
      </c>
      <c r="G396" s="9" t="s">
        <v>21467</v>
      </c>
      <c r="H396" s="10">
        <v>288600</v>
      </c>
      <c r="I396" s="10">
        <v>2886</v>
      </c>
      <c r="J396" s="10">
        <v>0</v>
      </c>
      <c r="K396" s="10">
        <v>2886</v>
      </c>
      <c r="L396" s="10">
        <v>288600</v>
      </c>
      <c r="M396" s="10">
        <v>2886</v>
      </c>
      <c r="N396" s="10">
        <v>0</v>
      </c>
      <c r="O396" s="10">
        <v>2886</v>
      </c>
    </row>
    <row r="397" spans="1:15" ht="22.5" x14ac:dyDescent="0.3">
      <c r="A397" s="9" t="s">
        <v>21468</v>
      </c>
      <c r="B397" s="9" t="s">
        <v>21469</v>
      </c>
      <c r="C397" s="9" t="s">
        <v>21397</v>
      </c>
      <c r="D397" s="9" t="s">
        <v>14</v>
      </c>
      <c r="E397" s="9"/>
      <c r="F397" s="9" t="s">
        <v>19</v>
      </c>
      <c r="G397" s="9" t="s">
        <v>21470</v>
      </c>
      <c r="H397" s="10">
        <v>302400</v>
      </c>
      <c r="I397" s="10">
        <v>3024</v>
      </c>
      <c r="J397" s="10">
        <v>0</v>
      </c>
      <c r="K397" s="10">
        <v>3024</v>
      </c>
      <c r="L397" s="10">
        <v>302400</v>
      </c>
      <c r="M397" s="10">
        <v>3024</v>
      </c>
      <c r="N397" s="10">
        <v>0</v>
      </c>
      <c r="O397" s="10">
        <v>3024</v>
      </c>
    </row>
    <row r="398" spans="1:15" ht="22.5" x14ac:dyDescent="0.3">
      <c r="A398" s="9" t="s">
        <v>21471</v>
      </c>
      <c r="B398" s="9" t="s">
        <v>21472</v>
      </c>
      <c r="C398" s="9" t="s">
        <v>21397</v>
      </c>
      <c r="D398" s="9" t="s">
        <v>29</v>
      </c>
      <c r="E398" s="9"/>
      <c r="F398" s="9" t="s">
        <v>19</v>
      </c>
      <c r="G398" s="9" t="s">
        <v>21473</v>
      </c>
      <c r="H398" s="10">
        <v>264000</v>
      </c>
      <c r="I398" s="10">
        <v>2640</v>
      </c>
      <c r="J398" s="10">
        <v>0</v>
      </c>
      <c r="K398" s="10">
        <v>2640</v>
      </c>
      <c r="L398" s="10">
        <v>264000</v>
      </c>
      <c r="M398" s="10">
        <v>2640</v>
      </c>
      <c r="N398" s="10">
        <v>0</v>
      </c>
      <c r="O398" s="10">
        <v>2640</v>
      </c>
    </row>
    <row r="399" spans="1:15" ht="22.5" x14ac:dyDescent="0.3">
      <c r="A399" s="9" t="s">
        <v>21474</v>
      </c>
      <c r="B399" s="9" t="s">
        <v>21475</v>
      </c>
      <c r="C399" s="9" t="s">
        <v>21397</v>
      </c>
      <c r="D399" s="9" t="s">
        <v>14</v>
      </c>
      <c r="E399" s="9"/>
      <c r="F399" s="9" t="s">
        <v>19</v>
      </c>
      <c r="G399" s="9" t="s">
        <v>21476</v>
      </c>
      <c r="H399" s="10">
        <v>138000</v>
      </c>
      <c r="I399" s="10">
        <v>1380</v>
      </c>
      <c r="J399" s="10">
        <v>0</v>
      </c>
      <c r="K399" s="10">
        <v>1380</v>
      </c>
      <c r="L399" s="10">
        <v>138000</v>
      </c>
      <c r="M399" s="10">
        <v>1380</v>
      </c>
      <c r="N399" s="10">
        <v>0</v>
      </c>
      <c r="O399" s="10">
        <v>1380</v>
      </c>
    </row>
    <row r="400" spans="1:15" ht="22.5" x14ac:dyDescent="0.3">
      <c r="A400" s="9" t="s">
        <v>21477</v>
      </c>
      <c r="B400" s="9" t="s">
        <v>410</v>
      </c>
      <c r="C400" s="9" t="s">
        <v>21397</v>
      </c>
      <c r="D400" s="9" t="s">
        <v>14</v>
      </c>
      <c r="E400" s="9"/>
      <c r="F400" s="9" t="s">
        <v>19</v>
      </c>
      <c r="G400" s="9" t="s">
        <v>21478</v>
      </c>
      <c r="H400" s="10">
        <v>162800</v>
      </c>
      <c r="I400" s="10">
        <v>1628</v>
      </c>
      <c r="J400" s="10">
        <v>0</v>
      </c>
      <c r="K400" s="10">
        <v>1628</v>
      </c>
      <c r="L400" s="10">
        <v>162800</v>
      </c>
      <c r="M400" s="10">
        <v>1628</v>
      </c>
      <c r="N400" s="10">
        <v>0</v>
      </c>
      <c r="O400" s="10">
        <v>1628</v>
      </c>
    </row>
    <row r="401" spans="1:15" ht="22.5" x14ac:dyDescent="0.3">
      <c r="A401" s="9" t="s">
        <v>21479</v>
      </c>
      <c r="B401" s="9" t="s">
        <v>21480</v>
      </c>
      <c r="C401" s="9" t="s">
        <v>21397</v>
      </c>
      <c r="D401" s="9" t="s">
        <v>14</v>
      </c>
      <c r="E401" s="9"/>
      <c r="F401" s="9" t="s">
        <v>19</v>
      </c>
      <c r="G401" s="9" t="s">
        <v>21481</v>
      </c>
      <c r="H401" s="10">
        <v>25800</v>
      </c>
      <c r="I401" s="10">
        <v>258</v>
      </c>
      <c r="J401" s="10">
        <v>0</v>
      </c>
      <c r="K401" s="10">
        <v>258</v>
      </c>
      <c r="L401" s="10">
        <v>136800</v>
      </c>
      <c r="M401" s="10">
        <v>1368</v>
      </c>
      <c r="N401" s="10">
        <v>0</v>
      </c>
      <c r="O401" s="10">
        <v>1368</v>
      </c>
    </row>
    <row r="402" spans="1:15" ht="22.5" x14ac:dyDescent="0.3">
      <c r="A402" s="9" t="s">
        <v>21482</v>
      </c>
      <c r="B402" s="9" t="s">
        <v>21483</v>
      </c>
      <c r="C402" s="9" t="s">
        <v>21397</v>
      </c>
      <c r="D402" s="9" t="s">
        <v>14</v>
      </c>
      <c r="E402" s="9"/>
      <c r="F402" s="9" t="s">
        <v>19</v>
      </c>
      <c r="G402" s="9" t="s">
        <v>21484</v>
      </c>
      <c r="H402" s="10">
        <v>98000</v>
      </c>
      <c r="I402" s="10">
        <v>980</v>
      </c>
      <c r="J402" s="10">
        <v>0</v>
      </c>
      <c r="K402" s="10">
        <v>980</v>
      </c>
      <c r="L402" s="10">
        <v>98000</v>
      </c>
      <c r="M402" s="10">
        <v>980</v>
      </c>
      <c r="N402" s="10">
        <v>0</v>
      </c>
      <c r="O402" s="10">
        <v>980</v>
      </c>
    </row>
    <row r="403" spans="1:15" ht="22.5" x14ac:dyDescent="0.3">
      <c r="A403" s="9" t="s">
        <v>21485</v>
      </c>
      <c r="B403" s="9" t="s">
        <v>21486</v>
      </c>
      <c r="C403" s="9" t="s">
        <v>21397</v>
      </c>
      <c r="D403" s="9" t="s">
        <v>14</v>
      </c>
      <c r="E403" s="9"/>
      <c r="F403" s="9" t="s">
        <v>19</v>
      </c>
      <c r="G403" s="9" t="s">
        <v>21487</v>
      </c>
      <c r="H403" s="10">
        <v>42000</v>
      </c>
      <c r="I403" s="10">
        <v>420</v>
      </c>
      <c r="J403" s="10">
        <v>0</v>
      </c>
      <c r="K403" s="10">
        <v>420</v>
      </c>
      <c r="L403" s="10">
        <v>42000</v>
      </c>
      <c r="M403" s="10">
        <v>420</v>
      </c>
      <c r="N403" s="10">
        <v>0</v>
      </c>
      <c r="O403" s="10">
        <v>420</v>
      </c>
    </row>
    <row r="404" spans="1:15" ht="22.5" x14ac:dyDescent="0.3">
      <c r="A404" s="9" t="s">
        <v>21488</v>
      </c>
      <c r="B404" s="9" t="s">
        <v>10985</v>
      </c>
      <c r="C404" s="9" t="s">
        <v>21397</v>
      </c>
      <c r="D404" s="9" t="s">
        <v>29</v>
      </c>
      <c r="E404" s="9"/>
      <c r="F404" s="9" t="s">
        <v>19</v>
      </c>
      <c r="G404" s="9" t="s">
        <v>21489</v>
      </c>
      <c r="H404" s="10">
        <v>218000</v>
      </c>
      <c r="I404" s="10">
        <v>2180</v>
      </c>
      <c r="J404" s="10">
        <v>0</v>
      </c>
      <c r="K404" s="10">
        <v>2180</v>
      </c>
      <c r="L404" s="10">
        <v>218000</v>
      </c>
      <c r="M404" s="10">
        <v>2180</v>
      </c>
      <c r="N404" s="10">
        <v>0</v>
      </c>
      <c r="O404" s="10">
        <v>2180</v>
      </c>
    </row>
    <row r="405" spans="1:15" ht="22.5" x14ac:dyDescent="0.3">
      <c r="A405" s="9" t="s">
        <v>21490</v>
      </c>
      <c r="B405" s="9" t="s">
        <v>3477</v>
      </c>
      <c r="C405" s="9" t="s">
        <v>21397</v>
      </c>
      <c r="D405" s="9" t="s">
        <v>14</v>
      </c>
      <c r="E405" s="9"/>
      <c r="F405" s="9" t="s">
        <v>19</v>
      </c>
      <c r="G405" s="9" t="s">
        <v>21491</v>
      </c>
      <c r="H405" s="10">
        <v>196800</v>
      </c>
      <c r="I405" s="10">
        <v>1968</v>
      </c>
      <c r="J405" s="10">
        <v>0</v>
      </c>
      <c r="K405" s="10">
        <v>1968</v>
      </c>
      <c r="L405" s="10">
        <v>196800</v>
      </c>
      <c r="M405" s="10">
        <v>1968</v>
      </c>
      <c r="N405" s="10">
        <v>0</v>
      </c>
      <c r="O405" s="10">
        <v>1968</v>
      </c>
    </row>
    <row r="406" spans="1:15" ht="22.5" x14ac:dyDescent="0.3">
      <c r="A406" s="9" t="s">
        <v>21492</v>
      </c>
      <c r="B406" s="9" t="s">
        <v>21493</v>
      </c>
      <c r="C406" s="9" t="s">
        <v>21397</v>
      </c>
      <c r="D406" s="9" t="s">
        <v>14</v>
      </c>
      <c r="E406" s="9"/>
      <c r="F406" s="9" t="s">
        <v>19</v>
      </c>
      <c r="G406" s="9" t="s">
        <v>21494</v>
      </c>
      <c r="H406" s="10">
        <v>148800</v>
      </c>
      <c r="I406" s="10">
        <v>1488</v>
      </c>
      <c r="J406" s="10">
        <v>0</v>
      </c>
      <c r="K406" s="10">
        <v>1488</v>
      </c>
      <c r="L406" s="10">
        <v>148800</v>
      </c>
      <c r="M406" s="10">
        <v>1488</v>
      </c>
      <c r="N406" s="10">
        <v>0</v>
      </c>
      <c r="O406" s="10">
        <v>1488</v>
      </c>
    </row>
    <row r="407" spans="1:15" ht="22.5" x14ac:dyDescent="0.3">
      <c r="A407" s="9" t="s">
        <v>21495</v>
      </c>
      <c r="B407" s="9" t="s">
        <v>21496</v>
      </c>
      <c r="C407" s="9" t="s">
        <v>21397</v>
      </c>
      <c r="D407" s="9" t="s">
        <v>14</v>
      </c>
      <c r="E407" s="9"/>
      <c r="F407" s="9" t="s">
        <v>19</v>
      </c>
      <c r="G407" s="9" t="s">
        <v>21497</v>
      </c>
      <c r="H407" s="10">
        <v>196800</v>
      </c>
      <c r="I407" s="10">
        <v>1968</v>
      </c>
      <c r="J407" s="10">
        <v>0</v>
      </c>
      <c r="K407" s="10">
        <v>1968</v>
      </c>
      <c r="L407" s="10">
        <v>297800</v>
      </c>
      <c r="M407" s="10">
        <v>2978</v>
      </c>
      <c r="N407" s="10">
        <v>0</v>
      </c>
      <c r="O407" s="10">
        <v>2978</v>
      </c>
    </row>
    <row r="408" spans="1:15" ht="22.5" x14ac:dyDescent="0.3">
      <c r="A408" s="9" t="s">
        <v>21498</v>
      </c>
      <c r="B408" s="9" t="s">
        <v>21499</v>
      </c>
      <c r="C408" s="9" t="s">
        <v>21397</v>
      </c>
      <c r="D408" s="9" t="s">
        <v>14</v>
      </c>
      <c r="E408" s="9"/>
      <c r="F408" s="9" t="s">
        <v>19</v>
      </c>
      <c r="G408" s="9" t="s">
        <v>21500</v>
      </c>
      <c r="H408" s="10">
        <v>32400</v>
      </c>
      <c r="I408" s="10">
        <v>324</v>
      </c>
      <c r="J408" s="10">
        <v>0</v>
      </c>
      <c r="K408" s="10">
        <v>324</v>
      </c>
      <c r="L408" s="10">
        <v>32400</v>
      </c>
      <c r="M408" s="10">
        <v>324</v>
      </c>
      <c r="N408" s="10">
        <v>0</v>
      </c>
      <c r="O408" s="10">
        <v>324</v>
      </c>
    </row>
    <row r="409" spans="1:15" ht="22.5" x14ac:dyDescent="0.3">
      <c r="A409" s="9" t="s">
        <v>21501</v>
      </c>
      <c r="B409" s="9" t="s">
        <v>21502</v>
      </c>
      <c r="C409" s="9" t="s">
        <v>21397</v>
      </c>
      <c r="D409" s="9" t="s">
        <v>14</v>
      </c>
      <c r="E409" s="9"/>
      <c r="F409" s="9" t="s">
        <v>19</v>
      </c>
      <c r="G409" s="9" t="s">
        <v>21503</v>
      </c>
      <c r="H409" s="10">
        <v>34800</v>
      </c>
      <c r="I409" s="10">
        <v>348</v>
      </c>
      <c r="J409" s="10">
        <v>0</v>
      </c>
      <c r="K409" s="10">
        <v>348</v>
      </c>
      <c r="L409" s="10">
        <v>34800</v>
      </c>
      <c r="M409" s="10">
        <v>348</v>
      </c>
      <c r="N409" s="10">
        <v>0</v>
      </c>
      <c r="O409" s="10">
        <v>348</v>
      </c>
    </row>
    <row r="410" spans="1:15" ht="22.5" x14ac:dyDescent="0.3">
      <c r="A410" s="9" t="s">
        <v>21504</v>
      </c>
      <c r="B410" s="9" t="s">
        <v>18585</v>
      </c>
      <c r="C410" s="9" t="s">
        <v>21397</v>
      </c>
      <c r="D410" s="9" t="s">
        <v>14</v>
      </c>
      <c r="E410" s="9"/>
      <c r="F410" s="9" t="s">
        <v>19</v>
      </c>
      <c r="G410" s="9" t="s">
        <v>21505</v>
      </c>
      <c r="H410" s="10">
        <v>49800</v>
      </c>
      <c r="I410" s="10">
        <v>498</v>
      </c>
      <c r="J410" s="10">
        <v>0</v>
      </c>
      <c r="K410" s="10">
        <v>498</v>
      </c>
      <c r="L410" s="10">
        <v>49800</v>
      </c>
      <c r="M410" s="10">
        <v>498</v>
      </c>
      <c r="N410" s="10">
        <v>0</v>
      </c>
      <c r="O410" s="10">
        <v>498</v>
      </c>
    </row>
    <row r="411" spans="1:15" ht="22.5" x14ac:dyDescent="0.3">
      <c r="A411" s="9" t="s">
        <v>3892</v>
      </c>
      <c r="B411" s="9" t="s">
        <v>3893</v>
      </c>
      <c r="C411" s="9" t="s">
        <v>21506</v>
      </c>
      <c r="D411" s="9" t="s">
        <v>14</v>
      </c>
      <c r="E411" s="9"/>
      <c r="F411" s="9" t="s">
        <v>15</v>
      </c>
      <c r="G411" s="9" t="s">
        <v>3894</v>
      </c>
      <c r="H411" s="10">
        <v>188000</v>
      </c>
      <c r="I411" s="10">
        <v>3760</v>
      </c>
      <c r="J411" s="10">
        <v>0</v>
      </c>
      <c r="K411" s="10">
        <v>3760</v>
      </c>
      <c r="L411" s="10">
        <v>3327197</v>
      </c>
      <c r="M411" s="10">
        <v>65904</v>
      </c>
      <c r="N411" s="10">
        <v>60803</v>
      </c>
      <c r="O411" s="10">
        <v>5101</v>
      </c>
    </row>
    <row r="412" spans="1:15" ht="22.5" x14ac:dyDescent="0.3">
      <c r="A412" s="9" t="s">
        <v>4939</v>
      </c>
      <c r="B412" s="9" t="s">
        <v>4940</v>
      </c>
      <c r="C412" s="9" t="s">
        <v>21506</v>
      </c>
      <c r="D412" s="9" t="s">
        <v>29</v>
      </c>
      <c r="E412" s="9"/>
      <c r="F412" s="9" t="s">
        <v>19</v>
      </c>
      <c r="G412" s="9" t="s">
        <v>4941</v>
      </c>
      <c r="H412" s="10">
        <v>51600</v>
      </c>
      <c r="I412" s="10">
        <v>516</v>
      </c>
      <c r="J412" s="10">
        <v>0</v>
      </c>
      <c r="K412" s="10">
        <v>516</v>
      </c>
      <c r="L412" s="10">
        <v>350600</v>
      </c>
      <c r="M412" s="10">
        <v>6506</v>
      </c>
      <c r="N412" s="10">
        <v>0</v>
      </c>
      <c r="O412" s="10">
        <v>6506</v>
      </c>
    </row>
    <row r="413" spans="1:15" ht="22.5" x14ac:dyDescent="0.3">
      <c r="A413" s="9" t="s">
        <v>785</v>
      </c>
      <c r="B413" s="9" t="s">
        <v>786</v>
      </c>
      <c r="C413" s="9" t="s">
        <v>21506</v>
      </c>
      <c r="D413" s="9" t="s">
        <v>14</v>
      </c>
      <c r="E413" s="9"/>
      <c r="F413" s="9" t="s">
        <v>19</v>
      </c>
      <c r="G413" s="9" t="s">
        <v>787</v>
      </c>
      <c r="H413" s="10">
        <v>138000</v>
      </c>
      <c r="I413" s="10">
        <v>1380</v>
      </c>
      <c r="J413" s="10">
        <v>0</v>
      </c>
      <c r="K413" s="10">
        <v>1380</v>
      </c>
      <c r="L413" s="10">
        <v>232800</v>
      </c>
      <c r="M413" s="10">
        <v>5328</v>
      </c>
      <c r="N413" s="10">
        <v>0</v>
      </c>
      <c r="O413" s="10">
        <v>5328</v>
      </c>
    </row>
    <row r="414" spans="1:15" ht="22.5" x14ac:dyDescent="0.3">
      <c r="A414" s="9" t="s">
        <v>1311</v>
      </c>
      <c r="B414" s="9" t="s">
        <v>1312</v>
      </c>
      <c r="C414" s="9" t="s">
        <v>21506</v>
      </c>
      <c r="D414" s="9" t="s">
        <v>29</v>
      </c>
      <c r="E414" s="9"/>
      <c r="F414" s="9" t="s">
        <v>19</v>
      </c>
      <c r="G414" s="9" t="s">
        <v>1313</v>
      </c>
      <c r="H414" s="10">
        <v>118000</v>
      </c>
      <c r="I414" s="10">
        <v>1180</v>
      </c>
      <c r="J414" s="10">
        <v>0</v>
      </c>
      <c r="K414" s="10">
        <v>1180</v>
      </c>
      <c r="L414" s="10">
        <v>452000</v>
      </c>
      <c r="M414" s="10">
        <v>7520</v>
      </c>
      <c r="N414" s="10">
        <v>0</v>
      </c>
      <c r="O414" s="10">
        <v>7520</v>
      </c>
    </row>
    <row r="415" spans="1:15" ht="22.5" x14ac:dyDescent="0.3">
      <c r="A415" s="9" t="s">
        <v>1447</v>
      </c>
      <c r="B415" s="9" t="s">
        <v>1448</v>
      </c>
      <c r="C415" s="9" t="s">
        <v>21506</v>
      </c>
      <c r="D415" s="9" t="s">
        <v>14</v>
      </c>
      <c r="E415" s="9"/>
      <c r="F415" s="9" t="s">
        <v>19</v>
      </c>
      <c r="G415" s="9" t="s">
        <v>1449</v>
      </c>
      <c r="H415" s="10">
        <v>75800</v>
      </c>
      <c r="I415" s="10">
        <v>758</v>
      </c>
      <c r="J415" s="10">
        <v>0</v>
      </c>
      <c r="K415" s="10">
        <v>758</v>
      </c>
      <c r="L415" s="10">
        <v>639800</v>
      </c>
      <c r="M415" s="10">
        <v>9398</v>
      </c>
      <c r="N415" s="10">
        <v>0</v>
      </c>
      <c r="O415" s="10">
        <v>9398</v>
      </c>
    </row>
    <row r="416" spans="1:15" ht="22.5" x14ac:dyDescent="0.3">
      <c r="A416" s="9" t="s">
        <v>1622</v>
      </c>
      <c r="B416" s="9" t="s">
        <v>1623</v>
      </c>
      <c r="C416" s="9" t="s">
        <v>21506</v>
      </c>
      <c r="D416" s="9" t="s">
        <v>14</v>
      </c>
      <c r="E416" s="9"/>
      <c r="F416" s="9" t="s">
        <v>15</v>
      </c>
      <c r="G416" s="9" t="s">
        <v>1624</v>
      </c>
      <c r="H416" s="10">
        <v>69000</v>
      </c>
      <c r="I416" s="10">
        <v>1380</v>
      </c>
      <c r="J416" s="10">
        <v>0</v>
      </c>
      <c r="K416" s="10">
        <v>1380</v>
      </c>
      <c r="L416" s="10">
        <v>918400</v>
      </c>
      <c r="M416" s="10">
        <v>17068</v>
      </c>
      <c r="N416" s="10">
        <v>0</v>
      </c>
      <c r="O416" s="10">
        <v>17068</v>
      </c>
    </row>
    <row r="417" spans="1:15" ht="22.5" x14ac:dyDescent="0.3">
      <c r="A417" s="9" t="s">
        <v>6019</v>
      </c>
      <c r="B417" s="9" t="s">
        <v>6020</v>
      </c>
      <c r="C417" s="9" t="s">
        <v>21506</v>
      </c>
      <c r="D417" s="9" t="s">
        <v>14</v>
      </c>
      <c r="E417" s="9"/>
      <c r="F417" s="9" t="s">
        <v>15</v>
      </c>
      <c r="G417" s="9" t="s">
        <v>6021</v>
      </c>
      <c r="H417" s="10">
        <v>128000</v>
      </c>
      <c r="I417" s="10">
        <v>1280</v>
      </c>
      <c r="J417" s="10">
        <v>0</v>
      </c>
      <c r="K417" s="10">
        <v>1280</v>
      </c>
      <c r="L417" s="10">
        <v>733001</v>
      </c>
      <c r="M417" s="10">
        <v>12520</v>
      </c>
      <c r="N417" s="10">
        <v>2999</v>
      </c>
      <c r="O417" s="10">
        <v>9521</v>
      </c>
    </row>
    <row r="418" spans="1:15" ht="22.5" x14ac:dyDescent="0.3">
      <c r="A418" s="9" t="s">
        <v>2127</v>
      </c>
      <c r="B418" s="9" t="s">
        <v>2128</v>
      </c>
      <c r="C418" s="9" t="s">
        <v>21506</v>
      </c>
      <c r="D418" s="9" t="s">
        <v>14</v>
      </c>
      <c r="E418" s="9"/>
      <c r="F418" s="9" t="s">
        <v>15</v>
      </c>
      <c r="G418" s="9" t="s">
        <v>2129</v>
      </c>
      <c r="H418" s="10">
        <v>128000</v>
      </c>
      <c r="I418" s="10">
        <v>2560</v>
      </c>
      <c r="J418" s="10">
        <v>0</v>
      </c>
      <c r="K418" s="10">
        <v>2560</v>
      </c>
      <c r="L418" s="10">
        <v>462000</v>
      </c>
      <c r="M418" s="10">
        <v>8900</v>
      </c>
      <c r="N418" s="10">
        <v>0</v>
      </c>
      <c r="O418" s="10">
        <v>8900</v>
      </c>
    </row>
    <row r="419" spans="1:15" ht="22.5" x14ac:dyDescent="0.3">
      <c r="A419" s="9" t="s">
        <v>3584</v>
      </c>
      <c r="B419" s="9" t="s">
        <v>3585</v>
      </c>
      <c r="C419" s="9" t="s">
        <v>21506</v>
      </c>
      <c r="D419" s="9" t="s">
        <v>14</v>
      </c>
      <c r="E419" s="9"/>
      <c r="F419" s="9" t="s">
        <v>15</v>
      </c>
      <c r="G419" s="9" t="s">
        <v>3586</v>
      </c>
      <c r="H419" s="10">
        <v>236000</v>
      </c>
      <c r="I419" s="10">
        <v>4720</v>
      </c>
      <c r="J419" s="10">
        <v>0</v>
      </c>
      <c r="K419" s="10">
        <v>4720</v>
      </c>
      <c r="L419" s="10">
        <v>3247901</v>
      </c>
      <c r="M419" s="10">
        <v>87648</v>
      </c>
      <c r="N419" s="10">
        <v>78499</v>
      </c>
      <c r="O419" s="10">
        <v>9149</v>
      </c>
    </row>
    <row r="420" spans="1:15" ht="22.5" x14ac:dyDescent="0.3">
      <c r="A420" s="9" t="s">
        <v>6502</v>
      </c>
      <c r="B420" s="9" t="s">
        <v>6503</v>
      </c>
      <c r="C420" s="9" t="s">
        <v>21506</v>
      </c>
      <c r="D420" s="9" t="s">
        <v>14</v>
      </c>
      <c r="E420" s="9"/>
      <c r="F420" s="9" t="s">
        <v>15</v>
      </c>
      <c r="G420" s="9" t="s">
        <v>6504</v>
      </c>
      <c r="H420" s="10">
        <v>280800</v>
      </c>
      <c r="I420" s="10">
        <v>5616</v>
      </c>
      <c r="J420" s="10">
        <v>0</v>
      </c>
      <c r="K420" s="10">
        <v>5616</v>
      </c>
      <c r="L420" s="10">
        <v>647220</v>
      </c>
      <c r="M420" s="10">
        <v>13024</v>
      </c>
      <c r="N420" s="10">
        <v>5380</v>
      </c>
      <c r="O420" s="10">
        <v>7644</v>
      </c>
    </row>
    <row r="421" spans="1:15" ht="22.5" x14ac:dyDescent="0.3">
      <c r="A421" s="9" t="s">
        <v>3178</v>
      </c>
      <c r="B421" s="9" t="s">
        <v>3179</v>
      </c>
      <c r="C421" s="9" t="s">
        <v>21506</v>
      </c>
      <c r="D421" s="9" t="s">
        <v>14</v>
      </c>
      <c r="E421" s="9"/>
      <c r="F421" s="9" t="s">
        <v>15</v>
      </c>
      <c r="G421" s="9" t="s">
        <v>3180</v>
      </c>
      <c r="H421" s="10">
        <v>236000</v>
      </c>
      <c r="I421" s="10">
        <v>4720</v>
      </c>
      <c r="J421" s="10">
        <v>0</v>
      </c>
      <c r="K421" s="10">
        <v>4720</v>
      </c>
      <c r="L421" s="10">
        <v>1137800</v>
      </c>
      <c r="M421" s="10">
        <v>20686</v>
      </c>
      <c r="N421" s="10">
        <v>0</v>
      </c>
      <c r="O421" s="10">
        <v>20686</v>
      </c>
    </row>
    <row r="422" spans="1:15" ht="22.5" x14ac:dyDescent="0.3">
      <c r="A422" s="9" t="s">
        <v>7278</v>
      </c>
      <c r="B422" s="9" t="s">
        <v>7279</v>
      </c>
      <c r="C422" s="9" t="s">
        <v>21506</v>
      </c>
      <c r="D422" s="9" t="s">
        <v>29</v>
      </c>
      <c r="E422" s="9"/>
      <c r="F422" s="9" t="s">
        <v>15</v>
      </c>
      <c r="G422" s="9" t="s">
        <v>7280</v>
      </c>
      <c r="H422" s="10">
        <v>458000</v>
      </c>
      <c r="I422" s="10">
        <v>9160</v>
      </c>
      <c r="J422" s="10">
        <v>0</v>
      </c>
      <c r="K422" s="10">
        <v>9160</v>
      </c>
      <c r="L422" s="10">
        <v>6597612</v>
      </c>
      <c r="M422" s="10">
        <v>120256</v>
      </c>
      <c r="N422" s="10">
        <v>59188</v>
      </c>
      <c r="O422" s="10">
        <v>61068</v>
      </c>
    </row>
    <row r="423" spans="1:15" ht="22.5" x14ac:dyDescent="0.3">
      <c r="A423" s="9" t="s">
        <v>10975</v>
      </c>
      <c r="B423" s="9" t="s">
        <v>3303</v>
      </c>
      <c r="C423" s="9" t="s">
        <v>21506</v>
      </c>
      <c r="D423" s="9" t="s">
        <v>14</v>
      </c>
      <c r="E423" s="9"/>
      <c r="F423" s="9" t="s">
        <v>19</v>
      </c>
      <c r="G423" s="9" t="s">
        <v>10976</v>
      </c>
      <c r="H423" s="10">
        <v>31800</v>
      </c>
      <c r="I423" s="10">
        <v>348</v>
      </c>
      <c r="J423" s="10">
        <v>3000</v>
      </c>
      <c r="K423" s="10">
        <v>-2652</v>
      </c>
      <c r="L423" s="10">
        <v>31800</v>
      </c>
      <c r="M423" s="10">
        <v>3348</v>
      </c>
      <c r="N423" s="10">
        <v>3000</v>
      </c>
      <c r="O423" s="10">
        <v>348</v>
      </c>
    </row>
    <row r="424" spans="1:15" ht="22.5" x14ac:dyDescent="0.3">
      <c r="A424" s="9" t="s">
        <v>9666</v>
      </c>
      <c r="B424" s="9" t="s">
        <v>9667</v>
      </c>
      <c r="C424" s="9" t="s">
        <v>21506</v>
      </c>
      <c r="D424" s="9" t="s">
        <v>14</v>
      </c>
      <c r="E424" s="9"/>
      <c r="F424" s="9" t="s">
        <v>15</v>
      </c>
      <c r="G424" s="9" t="s">
        <v>9668</v>
      </c>
      <c r="H424" s="10">
        <v>266000</v>
      </c>
      <c r="I424" s="10">
        <v>5320</v>
      </c>
      <c r="J424" s="10">
        <v>0</v>
      </c>
      <c r="K424" s="10">
        <v>5320</v>
      </c>
      <c r="L424" s="10">
        <v>700000</v>
      </c>
      <c r="M424" s="10">
        <v>12660</v>
      </c>
      <c r="N424" s="10">
        <v>0</v>
      </c>
      <c r="O424" s="10">
        <v>12660</v>
      </c>
    </row>
    <row r="425" spans="1:15" ht="22.5" x14ac:dyDescent="0.3">
      <c r="A425" s="9" t="s">
        <v>10660</v>
      </c>
      <c r="B425" s="9" t="s">
        <v>10661</v>
      </c>
      <c r="C425" s="9" t="s">
        <v>21506</v>
      </c>
      <c r="D425" s="9" t="s">
        <v>14</v>
      </c>
      <c r="E425" s="9"/>
      <c r="F425" s="9" t="s">
        <v>19</v>
      </c>
      <c r="G425" s="9" t="s">
        <v>10662</v>
      </c>
      <c r="H425" s="10">
        <v>52800</v>
      </c>
      <c r="I425" s="10">
        <v>528</v>
      </c>
      <c r="J425" s="10">
        <v>0</v>
      </c>
      <c r="K425" s="10">
        <v>528</v>
      </c>
      <c r="L425" s="10">
        <v>231800</v>
      </c>
      <c r="M425" s="10">
        <v>5318</v>
      </c>
      <c r="N425" s="10">
        <v>0</v>
      </c>
      <c r="O425" s="10">
        <v>5318</v>
      </c>
    </row>
    <row r="426" spans="1:15" ht="22.5" x14ac:dyDescent="0.3">
      <c r="A426" s="9" t="s">
        <v>13096</v>
      </c>
      <c r="B426" s="9" t="s">
        <v>488</v>
      </c>
      <c r="C426" s="9" t="s">
        <v>21506</v>
      </c>
      <c r="D426" s="9" t="s">
        <v>14</v>
      </c>
      <c r="E426" s="9"/>
      <c r="F426" s="9" t="s">
        <v>19</v>
      </c>
      <c r="G426" s="9" t="s">
        <v>13097</v>
      </c>
      <c r="H426" s="10">
        <v>38000</v>
      </c>
      <c r="I426" s="10">
        <v>380</v>
      </c>
      <c r="J426" s="10">
        <v>0</v>
      </c>
      <c r="K426" s="10">
        <v>380</v>
      </c>
      <c r="L426" s="10">
        <v>489600</v>
      </c>
      <c r="M426" s="10">
        <v>7896</v>
      </c>
      <c r="N426" s="10">
        <v>0</v>
      </c>
      <c r="O426" s="10">
        <v>7896</v>
      </c>
    </row>
    <row r="427" spans="1:15" ht="22.5" x14ac:dyDescent="0.3">
      <c r="A427" s="9" t="s">
        <v>15744</v>
      </c>
      <c r="B427" s="9" t="s">
        <v>15745</v>
      </c>
      <c r="C427" s="9" t="s">
        <v>21506</v>
      </c>
      <c r="D427" s="9" t="s">
        <v>14</v>
      </c>
      <c r="E427" s="9"/>
      <c r="F427" s="9" t="s">
        <v>15</v>
      </c>
      <c r="G427" s="9" t="s">
        <v>15746</v>
      </c>
      <c r="H427" s="10">
        <v>266000</v>
      </c>
      <c r="I427" s="10">
        <v>2660</v>
      </c>
      <c r="J427" s="10">
        <v>0</v>
      </c>
      <c r="K427" s="10">
        <v>2660</v>
      </c>
      <c r="L427" s="10">
        <v>832200</v>
      </c>
      <c r="M427" s="10">
        <v>11352</v>
      </c>
      <c r="N427" s="10">
        <v>3000</v>
      </c>
      <c r="O427" s="10">
        <v>8352</v>
      </c>
    </row>
    <row r="428" spans="1:15" ht="22.5" x14ac:dyDescent="0.3">
      <c r="A428" s="9" t="s">
        <v>17518</v>
      </c>
      <c r="B428" s="9" t="s">
        <v>17519</v>
      </c>
      <c r="C428" s="9" t="s">
        <v>21506</v>
      </c>
      <c r="D428" s="9" t="s">
        <v>14</v>
      </c>
      <c r="E428" s="9"/>
      <c r="F428" s="9" t="s">
        <v>19</v>
      </c>
      <c r="G428" s="9" t="s">
        <v>17520</v>
      </c>
      <c r="H428" s="10">
        <v>216800</v>
      </c>
      <c r="I428" s="10">
        <v>2168</v>
      </c>
      <c r="J428" s="10">
        <v>0</v>
      </c>
      <c r="K428" s="10">
        <v>2168</v>
      </c>
      <c r="L428" s="10">
        <v>808800</v>
      </c>
      <c r="M428" s="10">
        <v>8088</v>
      </c>
      <c r="N428" s="10">
        <v>0</v>
      </c>
      <c r="O428" s="10">
        <v>8088</v>
      </c>
    </row>
    <row r="429" spans="1:15" ht="22.5" x14ac:dyDescent="0.3">
      <c r="A429" s="9" t="s">
        <v>21507</v>
      </c>
      <c r="B429" s="9" t="s">
        <v>21508</v>
      </c>
      <c r="C429" s="9" t="s">
        <v>21506</v>
      </c>
      <c r="D429" s="9" t="s">
        <v>29</v>
      </c>
      <c r="E429" s="9"/>
      <c r="F429" s="9" t="s">
        <v>19</v>
      </c>
      <c r="G429" s="9" t="s">
        <v>21509</v>
      </c>
      <c r="H429" s="10">
        <v>128000</v>
      </c>
      <c r="I429" s="10">
        <v>1280</v>
      </c>
      <c r="J429" s="10">
        <v>0</v>
      </c>
      <c r="K429" s="10">
        <v>1280</v>
      </c>
      <c r="L429" s="10">
        <v>128000</v>
      </c>
      <c r="M429" s="10">
        <v>1280</v>
      </c>
      <c r="N429" s="10">
        <v>0</v>
      </c>
      <c r="O429" s="10">
        <v>1280</v>
      </c>
    </row>
    <row r="430" spans="1:15" ht="22.5" x14ac:dyDescent="0.3">
      <c r="A430" s="9" t="s">
        <v>19384</v>
      </c>
      <c r="B430" s="9" t="s">
        <v>19385</v>
      </c>
      <c r="C430" s="9" t="s">
        <v>21506</v>
      </c>
      <c r="D430" s="9" t="s">
        <v>14</v>
      </c>
      <c r="E430" s="9"/>
      <c r="F430" s="9" t="s">
        <v>19</v>
      </c>
      <c r="G430" s="9" t="s">
        <v>19386</v>
      </c>
      <c r="H430" s="10">
        <v>138000</v>
      </c>
      <c r="I430" s="10">
        <v>1380</v>
      </c>
      <c r="J430" s="10">
        <v>0</v>
      </c>
      <c r="K430" s="10">
        <v>1380</v>
      </c>
      <c r="L430" s="10">
        <v>359800</v>
      </c>
      <c r="M430" s="10">
        <v>3598</v>
      </c>
      <c r="N430" s="10">
        <v>0</v>
      </c>
      <c r="O430" s="10">
        <v>3598</v>
      </c>
    </row>
    <row r="431" spans="1:15" ht="22.5" x14ac:dyDescent="0.3">
      <c r="A431" s="9" t="s">
        <v>21510</v>
      </c>
      <c r="B431" s="9" t="s">
        <v>1192</v>
      </c>
      <c r="C431" s="9" t="s">
        <v>21506</v>
      </c>
      <c r="D431" s="9" t="s">
        <v>14</v>
      </c>
      <c r="E431" s="9"/>
      <c r="F431" s="9" t="s">
        <v>19</v>
      </c>
      <c r="G431" s="9" t="s">
        <v>21511</v>
      </c>
      <c r="H431" s="10">
        <v>236000</v>
      </c>
      <c r="I431" s="10">
        <v>2360</v>
      </c>
      <c r="J431" s="10">
        <v>0</v>
      </c>
      <c r="K431" s="10">
        <v>2360</v>
      </c>
      <c r="L431" s="10">
        <v>236000</v>
      </c>
      <c r="M431" s="10">
        <v>2360</v>
      </c>
      <c r="N431" s="10">
        <v>0</v>
      </c>
      <c r="O431" s="10">
        <v>2360</v>
      </c>
    </row>
    <row r="432" spans="1:15" ht="22.5" x14ac:dyDescent="0.3">
      <c r="A432" s="9" t="s">
        <v>18911</v>
      </c>
      <c r="B432" s="9" t="s">
        <v>13610</v>
      </c>
      <c r="C432" s="9" t="s">
        <v>21506</v>
      </c>
      <c r="D432" s="9" t="s">
        <v>29</v>
      </c>
      <c r="E432" s="9"/>
      <c r="F432" s="9" t="s">
        <v>15</v>
      </c>
      <c r="G432" s="9" t="s">
        <v>18912</v>
      </c>
      <c r="H432" s="10">
        <v>34800</v>
      </c>
      <c r="I432" s="10">
        <v>348</v>
      </c>
      <c r="J432" s="10">
        <v>0</v>
      </c>
      <c r="K432" s="10">
        <v>348</v>
      </c>
      <c r="L432" s="10">
        <v>428400</v>
      </c>
      <c r="M432" s="10">
        <v>4284</v>
      </c>
      <c r="N432" s="10">
        <v>0</v>
      </c>
      <c r="O432" s="10">
        <v>4284</v>
      </c>
    </row>
    <row r="433" spans="1:15" ht="22.5" x14ac:dyDescent="0.3">
      <c r="A433" s="9" t="s">
        <v>19512</v>
      </c>
      <c r="B433" s="9" t="s">
        <v>19513</v>
      </c>
      <c r="C433" s="9" t="s">
        <v>21506</v>
      </c>
      <c r="D433" s="9" t="s">
        <v>14</v>
      </c>
      <c r="E433" s="9"/>
      <c r="F433" s="9" t="s">
        <v>19</v>
      </c>
      <c r="G433" s="9" t="s">
        <v>19514</v>
      </c>
      <c r="H433" s="10">
        <v>124800</v>
      </c>
      <c r="I433" s="10">
        <v>1248</v>
      </c>
      <c r="J433" s="10">
        <v>0</v>
      </c>
      <c r="K433" s="10">
        <v>1248</v>
      </c>
      <c r="L433" s="10">
        <v>249600</v>
      </c>
      <c r="M433" s="10">
        <v>2496</v>
      </c>
      <c r="N433" s="10">
        <v>0</v>
      </c>
      <c r="O433" s="10">
        <v>2496</v>
      </c>
    </row>
    <row r="434" spans="1:15" ht="22.5" x14ac:dyDescent="0.3">
      <c r="A434" s="9" t="s">
        <v>21512</v>
      </c>
      <c r="B434" s="9" t="s">
        <v>21513</v>
      </c>
      <c r="C434" s="9" t="s">
        <v>21506</v>
      </c>
      <c r="D434" s="9" t="s">
        <v>14</v>
      </c>
      <c r="E434" s="9"/>
      <c r="F434" s="9" t="s">
        <v>19</v>
      </c>
      <c r="G434" s="9" t="s">
        <v>21514</v>
      </c>
      <c r="H434" s="10">
        <v>128000</v>
      </c>
      <c r="I434" s="10">
        <v>1280</v>
      </c>
      <c r="J434" s="10">
        <v>0</v>
      </c>
      <c r="K434" s="10">
        <v>1280</v>
      </c>
      <c r="L434" s="10">
        <v>128000</v>
      </c>
      <c r="M434" s="10">
        <v>1280</v>
      </c>
      <c r="N434" s="10">
        <v>0</v>
      </c>
      <c r="O434" s="10">
        <v>1280</v>
      </c>
    </row>
    <row r="435" spans="1:15" ht="22.5" x14ac:dyDescent="0.3">
      <c r="A435" s="9" t="s">
        <v>21515</v>
      </c>
      <c r="B435" s="9" t="s">
        <v>16679</v>
      </c>
      <c r="C435" s="9" t="s">
        <v>21506</v>
      </c>
      <c r="D435" s="9" t="s">
        <v>14</v>
      </c>
      <c r="E435" s="9"/>
      <c r="F435" s="9" t="s">
        <v>19</v>
      </c>
      <c r="G435" s="9" t="s">
        <v>21516</v>
      </c>
      <c r="H435" s="10">
        <v>92000</v>
      </c>
      <c r="I435" s="10">
        <v>920</v>
      </c>
      <c r="J435" s="10">
        <v>0</v>
      </c>
      <c r="K435" s="10">
        <v>920</v>
      </c>
      <c r="L435" s="10">
        <v>92000</v>
      </c>
      <c r="M435" s="10">
        <v>920</v>
      </c>
      <c r="N435" s="10">
        <v>0</v>
      </c>
      <c r="O435" s="10">
        <v>920</v>
      </c>
    </row>
    <row r="436" spans="1:15" ht="22.5" x14ac:dyDescent="0.3">
      <c r="A436" s="9" t="s">
        <v>21517</v>
      </c>
      <c r="B436" s="9" t="s">
        <v>4982</v>
      </c>
      <c r="C436" s="9" t="s">
        <v>21506</v>
      </c>
      <c r="D436" s="9" t="s">
        <v>14</v>
      </c>
      <c r="E436" s="9"/>
      <c r="F436" s="9" t="s">
        <v>19</v>
      </c>
      <c r="G436" s="9" t="s">
        <v>21518</v>
      </c>
      <c r="H436" s="10">
        <v>280800</v>
      </c>
      <c r="I436" s="10">
        <v>2808</v>
      </c>
      <c r="J436" s="10">
        <v>0</v>
      </c>
      <c r="K436" s="10">
        <v>2808</v>
      </c>
      <c r="L436" s="10">
        <v>280800</v>
      </c>
      <c r="M436" s="10">
        <v>2808</v>
      </c>
      <c r="N436" s="10">
        <v>0</v>
      </c>
      <c r="O436" s="10">
        <v>2808</v>
      </c>
    </row>
    <row r="437" spans="1:15" ht="22.5" x14ac:dyDescent="0.3">
      <c r="A437" s="9" t="s">
        <v>21519</v>
      </c>
      <c r="B437" s="9" t="s">
        <v>21520</v>
      </c>
      <c r="C437" s="9" t="s">
        <v>21506</v>
      </c>
      <c r="D437" s="9" t="s">
        <v>14</v>
      </c>
      <c r="E437" s="9"/>
      <c r="F437" s="9" t="s">
        <v>19</v>
      </c>
      <c r="G437" s="9" t="s">
        <v>21521</v>
      </c>
      <c r="H437" s="10">
        <v>224400</v>
      </c>
      <c r="I437" s="10">
        <v>2244</v>
      </c>
      <c r="J437" s="10">
        <v>0</v>
      </c>
      <c r="K437" s="10">
        <v>2244</v>
      </c>
      <c r="L437" s="10">
        <v>138000</v>
      </c>
      <c r="M437" s="10">
        <v>1380</v>
      </c>
      <c r="N437" s="10">
        <v>0</v>
      </c>
      <c r="O437" s="10">
        <v>1380</v>
      </c>
    </row>
    <row r="438" spans="1:15" ht="22.5" x14ac:dyDescent="0.3">
      <c r="A438" s="9" t="s">
        <v>21522</v>
      </c>
      <c r="B438" s="9" t="s">
        <v>54</v>
      </c>
      <c r="C438" s="9" t="s">
        <v>21506</v>
      </c>
      <c r="D438" s="9" t="s">
        <v>14</v>
      </c>
      <c r="E438" s="9"/>
      <c r="F438" s="9" t="s">
        <v>19</v>
      </c>
      <c r="G438" s="9" t="s">
        <v>21523</v>
      </c>
      <c r="H438" s="10">
        <v>172800</v>
      </c>
      <c r="I438" s="10">
        <v>1728</v>
      </c>
      <c r="J438" s="10">
        <v>0</v>
      </c>
      <c r="K438" s="10">
        <v>1728</v>
      </c>
      <c r="L438" s="10">
        <v>172800</v>
      </c>
      <c r="M438" s="10">
        <v>1728</v>
      </c>
      <c r="N438" s="10">
        <v>0</v>
      </c>
      <c r="O438" s="10">
        <v>1728</v>
      </c>
    </row>
    <row r="439" spans="1:15" ht="22.5" x14ac:dyDescent="0.3">
      <c r="A439" s="9" t="s">
        <v>21524</v>
      </c>
      <c r="B439" s="9" t="s">
        <v>21525</v>
      </c>
      <c r="C439" s="9" t="s">
        <v>21506</v>
      </c>
      <c r="D439" s="9" t="s">
        <v>14</v>
      </c>
      <c r="E439" s="9"/>
      <c r="F439" s="9" t="s">
        <v>15</v>
      </c>
      <c r="G439" s="9" t="s">
        <v>21526</v>
      </c>
      <c r="H439" s="10">
        <v>358800</v>
      </c>
      <c r="I439" s="10">
        <v>3588</v>
      </c>
      <c r="J439" s="10">
        <v>0</v>
      </c>
      <c r="K439" s="10">
        <v>3588</v>
      </c>
      <c r="L439" s="10">
        <v>358800</v>
      </c>
      <c r="M439" s="10">
        <v>3588</v>
      </c>
      <c r="N439" s="10">
        <v>0</v>
      </c>
      <c r="O439" s="10">
        <v>3588</v>
      </c>
    </row>
    <row r="440" spans="1:15" ht="22.5" x14ac:dyDescent="0.3">
      <c r="A440" s="9" t="s">
        <v>21527</v>
      </c>
      <c r="B440" s="9" t="s">
        <v>21528</v>
      </c>
      <c r="C440" s="9" t="s">
        <v>21506</v>
      </c>
      <c r="D440" s="9" t="s">
        <v>14</v>
      </c>
      <c r="E440" s="9"/>
      <c r="F440" s="9" t="s">
        <v>19</v>
      </c>
      <c r="G440" s="9" t="s">
        <v>21529</v>
      </c>
      <c r="H440" s="10">
        <v>128000</v>
      </c>
      <c r="I440" s="10">
        <v>1280</v>
      </c>
      <c r="J440" s="10">
        <v>0</v>
      </c>
      <c r="K440" s="10">
        <v>1280</v>
      </c>
      <c r="L440" s="10">
        <v>128000</v>
      </c>
      <c r="M440" s="10">
        <v>1280</v>
      </c>
      <c r="N440" s="10">
        <v>0</v>
      </c>
      <c r="O440" s="10">
        <v>1280</v>
      </c>
    </row>
    <row r="441" spans="1:15" ht="22.5" x14ac:dyDescent="0.3">
      <c r="A441" s="9" t="s">
        <v>21530</v>
      </c>
      <c r="B441" s="9" t="s">
        <v>21531</v>
      </c>
      <c r="C441" s="9" t="s">
        <v>21506</v>
      </c>
      <c r="D441" s="9" t="s">
        <v>14</v>
      </c>
      <c r="E441" s="9"/>
      <c r="F441" s="9" t="s">
        <v>19</v>
      </c>
      <c r="G441" s="9" t="s">
        <v>21532</v>
      </c>
      <c r="H441" s="10">
        <v>37800</v>
      </c>
      <c r="I441" s="10">
        <v>378</v>
      </c>
      <c r="J441" s="10">
        <v>0</v>
      </c>
      <c r="K441" s="10">
        <v>378</v>
      </c>
      <c r="L441" s="10">
        <v>37800</v>
      </c>
      <c r="M441" s="10">
        <v>378</v>
      </c>
      <c r="N441" s="10">
        <v>0</v>
      </c>
      <c r="O441" s="10">
        <v>378</v>
      </c>
    </row>
    <row r="442" spans="1:15" ht="22.5" x14ac:dyDescent="0.3">
      <c r="A442" s="9" t="s">
        <v>21533</v>
      </c>
      <c r="B442" s="9" t="s">
        <v>21534</v>
      </c>
      <c r="C442" s="9" t="s">
        <v>21506</v>
      </c>
      <c r="D442" s="9" t="s">
        <v>14</v>
      </c>
      <c r="E442" s="9"/>
      <c r="F442" s="9" t="s">
        <v>19</v>
      </c>
      <c r="G442" s="9" t="s">
        <v>21535</v>
      </c>
      <c r="H442" s="10">
        <v>154800</v>
      </c>
      <c r="I442" s="10">
        <v>1548</v>
      </c>
      <c r="J442" s="10">
        <v>0</v>
      </c>
      <c r="K442" s="10">
        <v>1548</v>
      </c>
      <c r="L442" s="10">
        <v>154800</v>
      </c>
      <c r="M442" s="10">
        <v>1548</v>
      </c>
      <c r="N442" s="10">
        <v>0</v>
      </c>
      <c r="O442" s="10">
        <v>1548</v>
      </c>
    </row>
    <row r="443" spans="1:15" ht="22.5" x14ac:dyDescent="0.3">
      <c r="A443" s="9" t="s">
        <v>21536</v>
      </c>
      <c r="B443" s="9" t="s">
        <v>21537</v>
      </c>
      <c r="C443" s="9" t="s">
        <v>21506</v>
      </c>
      <c r="D443" s="9" t="s">
        <v>14</v>
      </c>
      <c r="E443" s="9"/>
      <c r="F443" s="9" t="s">
        <v>19</v>
      </c>
      <c r="G443" s="9" t="s">
        <v>21538</v>
      </c>
      <c r="H443" s="10">
        <v>82800</v>
      </c>
      <c r="I443" s="10">
        <v>828</v>
      </c>
      <c r="J443" s="10">
        <v>0</v>
      </c>
      <c r="K443" s="10">
        <v>828</v>
      </c>
      <c r="L443" s="10">
        <v>82800</v>
      </c>
      <c r="M443" s="10">
        <v>828</v>
      </c>
      <c r="N443" s="10">
        <v>0</v>
      </c>
      <c r="O443" s="10">
        <v>828</v>
      </c>
    </row>
    <row r="444" spans="1:15" ht="22.5" x14ac:dyDescent="0.3">
      <c r="A444" s="9" t="s">
        <v>21539</v>
      </c>
      <c r="B444" s="9" t="s">
        <v>11358</v>
      </c>
      <c r="C444" s="9" t="s">
        <v>21506</v>
      </c>
      <c r="D444" s="9" t="s">
        <v>14</v>
      </c>
      <c r="E444" s="9"/>
      <c r="F444" s="9" t="s">
        <v>19</v>
      </c>
      <c r="G444" s="9" t="s">
        <v>21540</v>
      </c>
      <c r="H444" s="10">
        <v>25800</v>
      </c>
      <c r="I444" s="10">
        <v>258</v>
      </c>
      <c r="J444" s="10">
        <v>0</v>
      </c>
      <c r="K444" s="10">
        <v>258</v>
      </c>
      <c r="L444" s="10">
        <v>25800</v>
      </c>
      <c r="M444" s="10">
        <v>258</v>
      </c>
      <c r="N444" s="10">
        <v>0</v>
      </c>
      <c r="O444" s="10">
        <v>258</v>
      </c>
    </row>
    <row r="445" spans="1:15" ht="22.5" x14ac:dyDescent="0.3">
      <c r="A445" s="9" t="s">
        <v>21541</v>
      </c>
      <c r="B445" s="9" t="s">
        <v>21542</v>
      </c>
      <c r="C445" s="9" t="s">
        <v>21506</v>
      </c>
      <c r="D445" s="9" t="s">
        <v>29</v>
      </c>
      <c r="E445" s="9"/>
      <c r="F445" s="9" t="s">
        <v>19</v>
      </c>
      <c r="G445" s="9" t="s">
        <v>21543</v>
      </c>
      <c r="H445" s="10">
        <v>34800</v>
      </c>
      <c r="I445" s="10">
        <v>348</v>
      </c>
      <c r="J445" s="10">
        <v>0</v>
      </c>
      <c r="K445" s="10">
        <v>348</v>
      </c>
      <c r="L445" s="10">
        <v>34800</v>
      </c>
      <c r="M445" s="10">
        <v>348</v>
      </c>
      <c r="N445" s="10">
        <v>0</v>
      </c>
      <c r="O445" s="10">
        <v>348</v>
      </c>
    </row>
    <row r="446" spans="1:15" ht="22.5" x14ac:dyDescent="0.3">
      <c r="A446" s="9" t="s">
        <v>21544</v>
      </c>
      <c r="B446" s="9" t="s">
        <v>7214</v>
      </c>
      <c r="C446" s="9" t="s">
        <v>21506</v>
      </c>
      <c r="D446" s="9" t="s">
        <v>14</v>
      </c>
      <c r="E446" s="9"/>
      <c r="F446" s="9" t="s">
        <v>19</v>
      </c>
      <c r="G446" s="9" t="s">
        <v>21545</v>
      </c>
      <c r="H446" s="10">
        <v>92000</v>
      </c>
      <c r="I446" s="10">
        <v>920</v>
      </c>
      <c r="J446" s="10">
        <v>0</v>
      </c>
      <c r="K446" s="10">
        <v>920</v>
      </c>
      <c r="L446" s="10">
        <v>92000</v>
      </c>
      <c r="M446" s="10">
        <v>920</v>
      </c>
      <c r="N446" s="10">
        <v>0</v>
      </c>
      <c r="O446" s="10">
        <v>920</v>
      </c>
    </row>
    <row r="447" spans="1:15" ht="22.5" x14ac:dyDescent="0.3">
      <c r="A447" s="9" t="s">
        <v>21546</v>
      </c>
      <c r="B447" s="9" t="s">
        <v>21547</v>
      </c>
      <c r="C447" s="9" t="s">
        <v>21506</v>
      </c>
      <c r="D447" s="9" t="s">
        <v>14</v>
      </c>
      <c r="E447" s="9"/>
      <c r="F447" s="9" t="s">
        <v>19</v>
      </c>
      <c r="G447" s="9" t="s">
        <v>21548</v>
      </c>
      <c r="H447" s="10">
        <v>375600</v>
      </c>
      <c r="I447" s="10">
        <v>3756</v>
      </c>
      <c r="J447" s="10">
        <v>0</v>
      </c>
      <c r="K447" s="10">
        <v>3756</v>
      </c>
      <c r="L447" s="10">
        <v>196800</v>
      </c>
      <c r="M447" s="10">
        <v>1968</v>
      </c>
      <c r="N447" s="10">
        <v>0</v>
      </c>
      <c r="O447" s="10">
        <v>1968</v>
      </c>
    </row>
    <row r="448" spans="1:15" ht="22.5" x14ac:dyDescent="0.3">
      <c r="A448" s="9" t="s">
        <v>21549</v>
      </c>
      <c r="B448" s="9" t="s">
        <v>10226</v>
      </c>
      <c r="C448" s="9" t="s">
        <v>21506</v>
      </c>
      <c r="D448" s="9" t="s">
        <v>14</v>
      </c>
      <c r="E448" s="9"/>
      <c r="F448" s="9" t="s">
        <v>19</v>
      </c>
      <c r="G448" s="9" t="s">
        <v>21550</v>
      </c>
      <c r="H448" s="10">
        <v>196800</v>
      </c>
      <c r="I448" s="10">
        <v>1968</v>
      </c>
      <c r="J448" s="10">
        <v>0</v>
      </c>
      <c r="K448" s="10">
        <v>1968</v>
      </c>
      <c r="L448" s="10">
        <v>347800</v>
      </c>
      <c r="M448" s="10">
        <v>3478</v>
      </c>
      <c r="N448" s="10">
        <v>0</v>
      </c>
      <c r="O448" s="10">
        <v>3478</v>
      </c>
    </row>
    <row r="449" spans="1:15" ht="22.5" x14ac:dyDescent="0.3">
      <c r="A449" s="9" t="s">
        <v>21551</v>
      </c>
      <c r="B449" s="9" t="s">
        <v>21552</v>
      </c>
      <c r="C449" s="9" t="s">
        <v>21506</v>
      </c>
      <c r="D449" s="9" t="s">
        <v>29</v>
      </c>
      <c r="E449" s="9"/>
      <c r="F449" s="9" t="s">
        <v>19</v>
      </c>
      <c r="G449" s="9" t="s">
        <v>21553</v>
      </c>
      <c r="H449" s="10">
        <v>70200</v>
      </c>
      <c r="I449" s="10">
        <v>702</v>
      </c>
      <c r="J449" s="10">
        <v>0</v>
      </c>
      <c r="K449" s="10">
        <v>702</v>
      </c>
      <c r="L449" s="10">
        <v>70200</v>
      </c>
      <c r="M449" s="10">
        <v>702</v>
      </c>
      <c r="N449" s="10">
        <v>0</v>
      </c>
      <c r="O449" s="10">
        <v>702</v>
      </c>
    </row>
    <row r="450" spans="1:15" ht="22.5" x14ac:dyDescent="0.3">
      <c r="A450" s="9" t="s">
        <v>21554</v>
      </c>
      <c r="B450" s="9" t="s">
        <v>21555</v>
      </c>
      <c r="C450" s="9" t="s">
        <v>21506</v>
      </c>
      <c r="D450" s="9" t="s">
        <v>14</v>
      </c>
      <c r="E450" s="9"/>
      <c r="F450" s="9" t="s">
        <v>19</v>
      </c>
      <c r="G450" s="9" t="s">
        <v>21556</v>
      </c>
      <c r="H450" s="10">
        <v>280800</v>
      </c>
      <c r="I450" s="10">
        <v>2808</v>
      </c>
      <c r="J450" s="10">
        <v>0</v>
      </c>
      <c r="K450" s="10">
        <v>2808</v>
      </c>
      <c r="L450" s="10">
        <v>280800</v>
      </c>
      <c r="M450" s="10">
        <v>2808</v>
      </c>
      <c r="N450" s="10">
        <v>0</v>
      </c>
      <c r="O450" s="10">
        <v>2808</v>
      </c>
    </row>
    <row r="451" spans="1:15" ht="22.5" x14ac:dyDescent="0.3">
      <c r="A451" s="9" t="s">
        <v>21557</v>
      </c>
      <c r="B451" s="9" t="s">
        <v>21558</v>
      </c>
      <c r="C451" s="9" t="s">
        <v>21506</v>
      </c>
      <c r="D451" s="9" t="s">
        <v>29</v>
      </c>
      <c r="E451" s="9"/>
      <c r="F451" s="9" t="s">
        <v>19</v>
      </c>
      <c r="G451" s="9" t="s">
        <v>21559</v>
      </c>
      <c r="H451" s="10">
        <v>34800</v>
      </c>
      <c r="I451" s="10">
        <v>348</v>
      </c>
      <c r="J451" s="10">
        <v>0</v>
      </c>
      <c r="K451" s="10">
        <v>348</v>
      </c>
      <c r="L451" s="10">
        <v>34800</v>
      </c>
      <c r="M451" s="10">
        <v>348</v>
      </c>
      <c r="N451" s="10">
        <v>0</v>
      </c>
      <c r="O451" s="10">
        <v>348</v>
      </c>
    </row>
    <row r="452" spans="1:15" ht="22.5" x14ac:dyDescent="0.3">
      <c r="A452" s="9" t="s">
        <v>21560</v>
      </c>
      <c r="B452" s="9" t="s">
        <v>21561</v>
      </c>
      <c r="C452" s="9" t="s">
        <v>21506</v>
      </c>
      <c r="D452" s="9" t="s">
        <v>14</v>
      </c>
      <c r="E452" s="9"/>
      <c r="F452" s="9" t="s">
        <v>19</v>
      </c>
      <c r="G452" s="9" t="s">
        <v>21562</v>
      </c>
      <c r="H452" s="10">
        <v>290000</v>
      </c>
      <c r="I452" s="10">
        <v>2900</v>
      </c>
      <c r="J452" s="10">
        <v>0</v>
      </c>
      <c r="K452" s="10">
        <v>2900</v>
      </c>
      <c r="L452" s="10">
        <v>290000</v>
      </c>
      <c r="M452" s="10">
        <v>2900</v>
      </c>
      <c r="N452" s="10">
        <v>0</v>
      </c>
      <c r="O452" s="10">
        <v>2900</v>
      </c>
    </row>
    <row r="453" spans="1:15" ht="22.5" x14ac:dyDescent="0.3">
      <c r="A453" s="9" t="s">
        <v>21563</v>
      </c>
      <c r="B453" s="9" t="s">
        <v>1573</v>
      </c>
      <c r="C453" s="9" t="s">
        <v>21506</v>
      </c>
      <c r="D453" s="9" t="s">
        <v>29</v>
      </c>
      <c r="E453" s="9"/>
      <c r="F453" s="9" t="s">
        <v>19</v>
      </c>
      <c r="G453" s="9" t="s">
        <v>21564</v>
      </c>
      <c r="H453" s="10">
        <v>148800</v>
      </c>
      <c r="I453" s="10">
        <v>1488</v>
      </c>
      <c r="J453" s="10">
        <v>0</v>
      </c>
      <c r="K453" s="10">
        <v>1488</v>
      </c>
      <c r="L453" s="10">
        <v>148800</v>
      </c>
      <c r="M453" s="10">
        <v>1488</v>
      </c>
      <c r="N453" s="10">
        <v>0</v>
      </c>
      <c r="O453" s="10">
        <v>1488</v>
      </c>
    </row>
    <row r="454" spans="1:15" ht="22.5" x14ac:dyDescent="0.3">
      <c r="A454" s="9" t="s">
        <v>21565</v>
      </c>
      <c r="B454" s="9" t="s">
        <v>21566</v>
      </c>
      <c r="C454" s="9" t="s">
        <v>21506</v>
      </c>
      <c r="D454" s="9" t="s">
        <v>29</v>
      </c>
      <c r="E454" s="9"/>
      <c r="F454" s="9" t="s">
        <v>19</v>
      </c>
      <c r="G454" s="9" t="s">
        <v>21567</v>
      </c>
      <c r="H454" s="10">
        <v>136800</v>
      </c>
      <c r="I454" s="10">
        <v>1368</v>
      </c>
      <c r="J454" s="10">
        <v>0</v>
      </c>
      <c r="K454" s="10">
        <v>1368</v>
      </c>
      <c r="L454" s="10">
        <v>136800</v>
      </c>
      <c r="M454" s="10">
        <v>1368</v>
      </c>
      <c r="N454" s="10">
        <v>0</v>
      </c>
      <c r="O454" s="10">
        <v>1368</v>
      </c>
    </row>
    <row r="455" spans="1:15" ht="22.5" x14ac:dyDescent="0.3">
      <c r="A455" s="9" t="s">
        <v>21568</v>
      </c>
      <c r="B455" s="9" t="s">
        <v>21569</v>
      </c>
      <c r="C455" s="9" t="s">
        <v>21506</v>
      </c>
      <c r="D455" s="9" t="s">
        <v>14</v>
      </c>
      <c r="E455" s="9"/>
      <c r="F455" s="9" t="s">
        <v>19</v>
      </c>
      <c r="G455" s="9" t="s">
        <v>21570</v>
      </c>
      <c r="H455" s="10">
        <v>87600</v>
      </c>
      <c r="I455" s="10">
        <v>876</v>
      </c>
      <c r="J455" s="10">
        <v>0</v>
      </c>
      <c r="K455" s="10">
        <v>876</v>
      </c>
      <c r="L455" s="10">
        <v>87600</v>
      </c>
      <c r="M455" s="10">
        <v>876</v>
      </c>
      <c r="N455" s="10">
        <v>0</v>
      </c>
      <c r="O455" s="10">
        <v>876</v>
      </c>
    </row>
    <row r="456" spans="1:15" ht="22.5" x14ac:dyDescent="0.3">
      <c r="A456" s="9" t="s">
        <v>21571</v>
      </c>
      <c r="B456" s="9" t="s">
        <v>20584</v>
      </c>
      <c r="C456" s="9" t="s">
        <v>21506</v>
      </c>
      <c r="D456" s="9" t="s">
        <v>29</v>
      </c>
      <c r="E456" s="9"/>
      <c r="F456" s="9" t="s">
        <v>19</v>
      </c>
      <c r="G456" s="9" t="s">
        <v>21572</v>
      </c>
      <c r="H456" s="10">
        <v>243000</v>
      </c>
      <c r="I456" s="10">
        <v>2430</v>
      </c>
      <c r="J456" s="10">
        <v>0</v>
      </c>
      <c r="K456" s="10">
        <v>2430</v>
      </c>
      <c r="L456" s="10">
        <v>331000</v>
      </c>
      <c r="M456" s="10">
        <v>3310</v>
      </c>
      <c r="N456" s="10">
        <v>0</v>
      </c>
      <c r="O456" s="10">
        <v>3310</v>
      </c>
    </row>
    <row r="457" spans="1:15" ht="22.5" x14ac:dyDescent="0.3">
      <c r="A457" s="9" t="s">
        <v>21573</v>
      </c>
      <c r="B457" s="9" t="s">
        <v>5961</v>
      </c>
      <c r="C457" s="9" t="s">
        <v>21506</v>
      </c>
      <c r="D457" s="9" t="s">
        <v>14</v>
      </c>
      <c r="E457" s="9"/>
      <c r="F457" s="9" t="s">
        <v>19</v>
      </c>
      <c r="G457" s="9" t="s">
        <v>21574</v>
      </c>
      <c r="H457" s="10">
        <v>138000</v>
      </c>
      <c r="I457" s="10">
        <v>1380</v>
      </c>
      <c r="J457" s="10">
        <v>0</v>
      </c>
      <c r="K457" s="10">
        <v>1380</v>
      </c>
      <c r="L457" s="10">
        <v>138000</v>
      </c>
      <c r="M457" s="10">
        <v>1380</v>
      </c>
      <c r="N457" s="10">
        <v>0</v>
      </c>
      <c r="O457" s="10">
        <v>1380</v>
      </c>
    </row>
    <row r="458" spans="1:15" ht="22.5" x14ac:dyDescent="0.3">
      <c r="A458" s="9" t="s">
        <v>21575</v>
      </c>
      <c r="B458" s="9" t="s">
        <v>21576</v>
      </c>
      <c r="C458" s="9" t="s">
        <v>21506</v>
      </c>
      <c r="D458" s="9" t="s">
        <v>14</v>
      </c>
      <c r="E458" s="9"/>
      <c r="F458" s="9" t="s">
        <v>19</v>
      </c>
      <c r="G458" s="9" t="s">
        <v>21577</v>
      </c>
      <c r="H458" s="10">
        <v>138000</v>
      </c>
      <c r="I458" s="10">
        <v>1380</v>
      </c>
      <c r="J458" s="10">
        <v>0</v>
      </c>
      <c r="K458" s="10">
        <v>1380</v>
      </c>
      <c r="L458" s="10">
        <v>138000</v>
      </c>
      <c r="M458" s="10">
        <v>1380</v>
      </c>
      <c r="N458" s="10">
        <v>0</v>
      </c>
      <c r="O458" s="10">
        <v>1380</v>
      </c>
    </row>
    <row r="459" spans="1:15" ht="22.5" x14ac:dyDescent="0.3">
      <c r="A459" s="9" t="s">
        <v>21578</v>
      </c>
      <c r="B459" s="9" t="s">
        <v>1617</v>
      </c>
      <c r="C459" s="9" t="s">
        <v>21506</v>
      </c>
      <c r="D459" s="9" t="s">
        <v>14</v>
      </c>
      <c r="E459" s="9"/>
      <c r="F459" s="9" t="s">
        <v>19</v>
      </c>
      <c r="G459" s="9" t="s">
        <v>21579</v>
      </c>
      <c r="H459" s="10">
        <v>108000</v>
      </c>
      <c r="I459" s="10">
        <v>1080</v>
      </c>
      <c r="J459" s="10">
        <v>0</v>
      </c>
      <c r="K459" s="10">
        <v>1080</v>
      </c>
      <c r="L459" s="10">
        <v>169800</v>
      </c>
      <c r="M459" s="10">
        <v>1698</v>
      </c>
      <c r="N459" s="10">
        <v>0</v>
      </c>
      <c r="O459" s="10">
        <v>1698</v>
      </c>
    </row>
    <row r="460" spans="1:15" ht="22.5" x14ac:dyDescent="0.3">
      <c r="A460" s="9" t="s">
        <v>21580</v>
      </c>
      <c r="B460" s="9" t="s">
        <v>21581</v>
      </c>
      <c r="C460" s="9" t="s">
        <v>21506</v>
      </c>
      <c r="D460" s="9" t="s">
        <v>14</v>
      </c>
      <c r="E460" s="9"/>
      <c r="F460" s="9" t="s">
        <v>19</v>
      </c>
      <c r="G460" s="9" t="s">
        <v>21582</v>
      </c>
      <c r="H460" s="10">
        <v>128000</v>
      </c>
      <c r="I460" s="10">
        <v>1280</v>
      </c>
      <c r="J460" s="10">
        <v>0</v>
      </c>
      <c r="K460" s="10">
        <v>1280</v>
      </c>
      <c r="L460" s="10">
        <v>128000</v>
      </c>
      <c r="M460" s="10">
        <v>1280</v>
      </c>
      <c r="N460" s="10">
        <v>0</v>
      </c>
      <c r="O460" s="10">
        <v>1280</v>
      </c>
    </row>
    <row r="461" spans="1:15" ht="22.5" x14ac:dyDescent="0.3">
      <c r="A461" s="9" t="s">
        <v>21583</v>
      </c>
      <c r="B461" s="9" t="s">
        <v>18107</v>
      </c>
      <c r="C461" s="9" t="s">
        <v>21506</v>
      </c>
      <c r="D461" s="9" t="s">
        <v>14</v>
      </c>
      <c r="E461" s="9"/>
      <c r="F461" s="9" t="s">
        <v>19</v>
      </c>
      <c r="G461" s="9" t="s">
        <v>21584</v>
      </c>
      <c r="H461" s="10">
        <v>43800</v>
      </c>
      <c r="I461" s="10">
        <v>438</v>
      </c>
      <c r="J461" s="10">
        <v>0</v>
      </c>
      <c r="K461" s="10">
        <v>438</v>
      </c>
      <c r="L461" s="10">
        <v>43800</v>
      </c>
      <c r="M461" s="10">
        <v>438</v>
      </c>
      <c r="N461" s="10">
        <v>0</v>
      </c>
      <c r="O461" s="10">
        <v>438</v>
      </c>
    </row>
    <row r="462" spans="1:15" ht="22.5" x14ac:dyDescent="0.3">
      <c r="A462" s="9" t="s">
        <v>21585</v>
      </c>
      <c r="B462" s="9" t="s">
        <v>21586</v>
      </c>
      <c r="C462" s="9" t="s">
        <v>21506</v>
      </c>
      <c r="D462" s="9" t="s">
        <v>14</v>
      </c>
      <c r="E462" s="9"/>
      <c r="F462" s="9" t="s">
        <v>19</v>
      </c>
      <c r="G462" s="9" t="s">
        <v>21587</v>
      </c>
      <c r="H462" s="10">
        <v>186000</v>
      </c>
      <c r="I462" s="10">
        <v>1860</v>
      </c>
      <c r="J462" s="10">
        <v>0</v>
      </c>
      <c r="K462" s="10">
        <v>1860</v>
      </c>
      <c r="L462" s="10">
        <v>186000</v>
      </c>
      <c r="M462" s="10">
        <v>1860</v>
      </c>
      <c r="N462" s="10">
        <v>0</v>
      </c>
      <c r="O462" s="10">
        <v>1860</v>
      </c>
    </row>
    <row r="463" spans="1:15" ht="22.5" x14ac:dyDescent="0.3">
      <c r="A463" s="9" t="s">
        <v>21588</v>
      </c>
      <c r="B463" s="9" t="s">
        <v>2794</v>
      </c>
      <c r="C463" s="9" t="s">
        <v>21506</v>
      </c>
      <c r="D463" s="9" t="s">
        <v>29</v>
      </c>
      <c r="E463" s="9"/>
      <c r="F463" s="9" t="s">
        <v>19</v>
      </c>
      <c r="G463" s="9" t="s">
        <v>21589</v>
      </c>
      <c r="H463" s="10">
        <v>118000</v>
      </c>
      <c r="I463" s="10">
        <v>1180</v>
      </c>
      <c r="J463" s="10">
        <v>0</v>
      </c>
      <c r="K463" s="10">
        <v>1180</v>
      </c>
      <c r="L463" s="10">
        <v>294000</v>
      </c>
      <c r="M463" s="10">
        <v>2940</v>
      </c>
      <c r="N463" s="10">
        <v>0</v>
      </c>
      <c r="O463" s="10">
        <v>2940</v>
      </c>
    </row>
    <row r="464" spans="1:15" ht="22.5" x14ac:dyDescent="0.3">
      <c r="A464" s="9" t="s">
        <v>21590</v>
      </c>
      <c r="B464" s="9" t="s">
        <v>6607</v>
      </c>
      <c r="C464" s="9" t="s">
        <v>21506</v>
      </c>
      <c r="D464" s="9" t="s">
        <v>14</v>
      </c>
      <c r="E464" s="9"/>
      <c r="F464" s="9" t="s">
        <v>19</v>
      </c>
      <c r="G464" s="9" t="s">
        <v>21591</v>
      </c>
      <c r="H464" s="10">
        <v>108000</v>
      </c>
      <c r="I464" s="10">
        <v>1080</v>
      </c>
      <c r="J464" s="10">
        <v>0</v>
      </c>
      <c r="K464" s="10">
        <v>1080</v>
      </c>
      <c r="L464" s="10">
        <v>108000</v>
      </c>
      <c r="M464" s="10">
        <v>1080</v>
      </c>
      <c r="N464" s="10">
        <v>0</v>
      </c>
      <c r="O464" s="10">
        <v>1080</v>
      </c>
    </row>
    <row r="465" spans="1:15" ht="22.5" x14ac:dyDescent="0.3">
      <c r="A465" s="9" t="s">
        <v>21592</v>
      </c>
      <c r="B465" s="9" t="s">
        <v>6798</v>
      </c>
      <c r="C465" s="9" t="s">
        <v>21506</v>
      </c>
      <c r="D465" s="9" t="s">
        <v>29</v>
      </c>
      <c r="E465" s="9"/>
      <c r="F465" s="9" t="s">
        <v>19</v>
      </c>
      <c r="G465" s="9" t="s">
        <v>21593</v>
      </c>
      <c r="H465" s="10">
        <v>128000</v>
      </c>
      <c r="I465" s="10">
        <v>1280</v>
      </c>
      <c r="J465" s="10">
        <v>0</v>
      </c>
      <c r="K465" s="10">
        <v>1280</v>
      </c>
      <c r="L465" s="10">
        <v>128000</v>
      </c>
      <c r="M465" s="10">
        <v>1280</v>
      </c>
      <c r="N465" s="10">
        <v>0</v>
      </c>
      <c r="O465" s="10">
        <v>1280</v>
      </c>
    </row>
    <row r="466" spans="1:15" ht="22.5" x14ac:dyDescent="0.3">
      <c r="A466" s="9" t="s">
        <v>21594</v>
      </c>
      <c r="B466" s="9" t="s">
        <v>21595</v>
      </c>
      <c r="C466" s="9" t="s">
        <v>21506</v>
      </c>
      <c r="D466" s="9" t="s">
        <v>14</v>
      </c>
      <c r="E466" s="9"/>
      <c r="F466" s="9" t="s">
        <v>19</v>
      </c>
      <c r="G466" s="9" t="s">
        <v>21596</v>
      </c>
      <c r="H466" s="10">
        <v>234000</v>
      </c>
      <c r="I466" s="10">
        <v>2340</v>
      </c>
      <c r="J466" s="10">
        <v>0</v>
      </c>
      <c r="K466" s="10">
        <v>2340</v>
      </c>
      <c r="L466" s="10">
        <v>234000</v>
      </c>
      <c r="M466" s="10">
        <v>2340</v>
      </c>
      <c r="N466" s="10">
        <v>0</v>
      </c>
      <c r="O466" s="10">
        <v>2340</v>
      </c>
    </row>
    <row r="467" spans="1:15" ht="22.5" x14ac:dyDescent="0.3">
      <c r="A467" s="9" t="s">
        <v>21597</v>
      </c>
      <c r="B467" s="9" t="s">
        <v>21598</v>
      </c>
      <c r="C467" s="9" t="s">
        <v>21506</v>
      </c>
      <c r="D467" s="9" t="s">
        <v>14</v>
      </c>
      <c r="E467" s="9"/>
      <c r="F467" s="9" t="s">
        <v>19</v>
      </c>
      <c r="G467" s="9" t="s">
        <v>21599</v>
      </c>
      <c r="H467" s="10">
        <v>51600</v>
      </c>
      <c r="I467" s="10">
        <v>516</v>
      </c>
      <c r="J467" s="10">
        <v>0</v>
      </c>
      <c r="K467" s="10">
        <v>516</v>
      </c>
      <c r="L467" s="10">
        <v>126084</v>
      </c>
      <c r="M467" s="10">
        <v>1266</v>
      </c>
      <c r="N467" s="10">
        <v>516</v>
      </c>
      <c r="O467" s="10">
        <v>750</v>
      </c>
    </row>
    <row r="468" spans="1:15" ht="22.5" x14ac:dyDescent="0.3">
      <c r="A468" s="9" t="s">
        <v>21600</v>
      </c>
      <c r="B468" s="9" t="s">
        <v>21601</v>
      </c>
      <c r="C468" s="9" t="s">
        <v>21506</v>
      </c>
      <c r="D468" s="9" t="s">
        <v>14</v>
      </c>
      <c r="E468" s="9"/>
      <c r="F468" s="9" t="s">
        <v>19</v>
      </c>
      <c r="G468" s="9" t="s">
        <v>21602</v>
      </c>
      <c r="H468" s="10">
        <v>280800</v>
      </c>
      <c r="I468" s="10">
        <v>2808</v>
      </c>
      <c r="J468" s="10">
        <v>0</v>
      </c>
      <c r="K468" s="10">
        <v>2808</v>
      </c>
      <c r="L468" s="10">
        <v>280800</v>
      </c>
      <c r="M468" s="10">
        <v>2808</v>
      </c>
      <c r="N468" s="10">
        <v>0</v>
      </c>
      <c r="O468" s="10">
        <v>2808</v>
      </c>
    </row>
    <row r="469" spans="1:15" ht="22.5" x14ac:dyDescent="0.3">
      <c r="A469" s="9" t="s">
        <v>21603</v>
      </c>
      <c r="B469" s="9" t="s">
        <v>8673</v>
      </c>
      <c r="C469" s="9" t="s">
        <v>21506</v>
      </c>
      <c r="D469" s="9" t="s">
        <v>14</v>
      </c>
      <c r="E469" s="9"/>
      <c r="F469" s="9" t="s">
        <v>15</v>
      </c>
      <c r="G469" s="9" t="s">
        <v>21604</v>
      </c>
      <c r="H469" s="10">
        <v>321600</v>
      </c>
      <c r="I469" s="10">
        <v>3216</v>
      </c>
      <c r="J469" s="10">
        <v>0</v>
      </c>
      <c r="K469" s="10">
        <v>3216</v>
      </c>
      <c r="L469" s="10">
        <v>321600</v>
      </c>
      <c r="M469" s="10">
        <v>3216</v>
      </c>
      <c r="N469" s="10">
        <v>0</v>
      </c>
      <c r="O469" s="10">
        <v>3216</v>
      </c>
    </row>
    <row r="470" spans="1:15" ht="22.5" x14ac:dyDescent="0.3">
      <c r="A470" s="9" t="s">
        <v>4670</v>
      </c>
      <c r="B470" s="9" t="s">
        <v>4671</v>
      </c>
      <c r="C470" s="9" t="s">
        <v>21605</v>
      </c>
      <c r="D470" s="9" t="s">
        <v>29</v>
      </c>
      <c r="E470" s="9"/>
      <c r="F470" s="9" t="s">
        <v>19</v>
      </c>
      <c r="G470" s="9" t="s">
        <v>4672</v>
      </c>
      <c r="H470" s="10">
        <v>178000</v>
      </c>
      <c r="I470" s="10">
        <v>1780</v>
      </c>
      <c r="J470" s="10">
        <v>0</v>
      </c>
      <c r="K470" s="10">
        <v>1780</v>
      </c>
      <c r="L470" s="10">
        <v>1372000</v>
      </c>
      <c r="M470" s="10">
        <v>16720</v>
      </c>
      <c r="N470" s="10">
        <v>0</v>
      </c>
      <c r="O470" s="10">
        <v>16720</v>
      </c>
    </row>
    <row r="471" spans="1:15" ht="22.5" x14ac:dyDescent="0.3">
      <c r="A471" s="9" t="s">
        <v>879</v>
      </c>
      <c r="B471" s="9" t="s">
        <v>880</v>
      </c>
      <c r="C471" s="9" t="s">
        <v>21605</v>
      </c>
      <c r="D471" s="9" t="s">
        <v>14</v>
      </c>
      <c r="E471" s="9"/>
      <c r="F471" s="9" t="s">
        <v>15</v>
      </c>
      <c r="G471" s="9" t="s">
        <v>881</v>
      </c>
      <c r="H471" s="10">
        <v>198800</v>
      </c>
      <c r="I471" s="10">
        <v>3976</v>
      </c>
      <c r="J471" s="10">
        <v>0</v>
      </c>
      <c r="K471" s="10">
        <v>3976</v>
      </c>
      <c r="L471" s="10">
        <v>2156516</v>
      </c>
      <c r="M471" s="10">
        <v>40124</v>
      </c>
      <c r="N471" s="10">
        <v>29484</v>
      </c>
      <c r="O471" s="10">
        <v>10640</v>
      </c>
    </row>
    <row r="472" spans="1:15" ht="22.5" x14ac:dyDescent="0.3">
      <c r="A472" s="9" t="s">
        <v>3917</v>
      </c>
      <c r="B472" s="9" t="s">
        <v>3918</v>
      </c>
      <c r="C472" s="9" t="s">
        <v>21605</v>
      </c>
      <c r="D472" s="9" t="s">
        <v>14</v>
      </c>
      <c r="E472" s="9"/>
      <c r="F472" s="9" t="s">
        <v>19</v>
      </c>
      <c r="G472" s="9" t="s">
        <v>3919</v>
      </c>
      <c r="H472" s="10">
        <v>178000</v>
      </c>
      <c r="I472" s="10">
        <v>1780</v>
      </c>
      <c r="J472" s="10">
        <v>0</v>
      </c>
      <c r="K472" s="10">
        <v>1780</v>
      </c>
      <c r="L472" s="10">
        <v>649200</v>
      </c>
      <c r="M472" s="10">
        <v>67492</v>
      </c>
      <c r="N472" s="10">
        <v>0</v>
      </c>
      <c r="O472" s="10">
        <v>67492</v>
      </c>
    </row>
    <row r="473" spans="1:15" ht="22.5" x14ac:dyDescent="0.3">
      <c r="A473" s="9" t="s">
        <v>1516</v>
      </c>
      <c r="B473" s="9" t="s">
        <v>1517</v>
      </c>
      <c r="C473" s="9" t="s">
        <v>21605</v>
      </c>
      <c r="D473" s="9" t="s">
        <v>14</v>
      </c>
      <c r="E473" s="9"/>
      <c r="F473" s="9" t="s">
        <v>15</v>
      </c>
      <c r="G473" s="9" t="s">
        <v>1518</v>
      </c>
      <c r="H473" s="10">
        <v>128000</v>
      </c>
      <c r="I473" s="10">
        <v>2560</v>
      </c>
      <c r="J473" s="10">
        <v>0</v>
      </c>
      <c r="K473" s="10">
        <v>2560</v>
      </c>
      <c r="L473" s="10">
        <v>840000</v>
      </c>
      <c r="M473" s="10">
        <v>15640</v>
      </c>
      <c r="N473" s="10">
        <v>10000</v>
      </c>
      <c r="O473" s="10">
        <v>5640</v>
      </c>
    </row>
    <row r="474" spans="1:15" ht="22.5" x14ac:dyDescent="0.3">
      <c r="A474" s="9" t="s">
        <v>2922</v>
      </c>
      <c r="B474" s="9" t="s">
        <v>2923</v>
      </c>
      <c r="C474" s="9" t="s">
        <v>21605</v>
      </c>
      <c r="D474" s="9" t="s">
        <v>29</v>
      </c>
      <c r="E474" s="9"/>
      <c r="F474" s="9" t="s">
        <v>19</v>
      </c>
      <c r="G474" s="9" t="s">
        <v>2924</v>
      </c>
      <c r="H474" s="10">
        <v>31800</v>
      </c>
      <c r="I474" s="10">
        <v>348</v>
      </c>
      <c r="J474" s="10">
        <v>3000</v>
      </c>
      <c r="K474" s="10">
        <v>-2652</v>
      </c>
      <c r="L474" s="10">
        <v>89800</v>
      </c>
      <c r="M474" s="10">
        <v>3928</v>
      </c>
      <c r="N474" s="10">
        <v>3000</v>
      </c>
      <c r="O474" s="10">
        <v>928</v>
      </c>
    </row>
    <row r="475" spans="1:15" ht="22.5" x14ac:dyDescent="0.3">
      <c r="A475" s="9" t="s">
        <v>7107</v>
      </c>
      <c r="B475" s="9" t="s">
        <v>7108</v>
      </c>
      <c r="C475" s="9" t="s">
        <v>21605</v>
      </c>
      <c r="D475" s="9" t="s">
        <v>14</v>
      </c>
      <c r="E475" s="9"/>
      <c r="F475" s="9" t="s">
        <v>19</v>
      </c>
      <c r="G475" s="9" t="s">
        <v>7109</v>
      </c>
      <c r="H475" s="10">
        <v>374000</v>
      </c>
      <c r="I475" s="10">
        <v>3740</v>
      </c>
      <c r="J475" s="10">
        <v>0</v>
      </c>
      <c r="K475" s="10">
        <v>3740</v>
      </c>
      <c r="L475" s="10">
        <v>1250800</v>
      </c>
      <c r="M475" s="10">
        <v>15508</v>
      </c>
      <c r="N475" s="10">
        <v>0</v>
      </c>
      <c r="O475" s="10">
        <v>15508</v>
      </c>
    </row>
    <row r="476" spans="1:15" ht="22.5" x14ac:dyDescent="0.3">
      <c r="A476" s="9" t="s">
        <v>4021</v>
      </c>
      <c r="B476" s="9" t="s">
        <v>4022</v>
      </c>
      <c r="C476" s="9" t="s">
        <v>21605</v>
      </c>
      <c r="D476" s="9" t="s">
        <v>14</v>
      </c>
      <c r="E476" s="9"/>
      <c r="F476" s="9" t="s">
        <v>15</v>
      </c>
      <c r="G476" s="9" t="s">
        <v>4023</v>
      </c>
      <c r="H476" s="10">
        <v>452800</v>
      </c>
      <c r="I476" s="10">
        <v>9056</v>
      </c>
      <c r="J476" s="10">
        <v>0</v>
      </c>
      <c r="K476" s="10">
        <v>9056</v>
      </c>
      <c r="L476" s="10">
        <v>2175544</v>
      </c>
      <c r="M476" s="10">
        <v>41472</v>
      </c>
      <c r="N476" s="10">
        <v>20056</v>
      </c>
      <c r="O476" s="10">
        <v>21416</v>
      </c>
    </row>
    <row r="477" spans="1:15" ht="22.5" x14ac:dyDescent="0.3">
      <c r="A477" s="9" t="s">
        <v>9280</v>
      </c>
      <c r="B477" s="9" t="s">
        <v>9281</v>
      </c>
      <c r="C477" s="9" t="s">
        <v>21605</v>
      </c>
      <c r="D477" s="9" t="s">
        <v>14</v>
      </c>
      <c r="E477" s="9"/>
      <c r="F477" s="9" t="s">
        <v>19</v>
      </c>
      <c r="G477" s="9" t="s">
        <v>9282</v>
      </c>
      <c r="H477" s="10">
        <v>117600</v>
      </c>
      <c r="I477" s="10">
        <v>1176</v>
      </c>
      <c r="J477" s="10">
        <v>0</v>
      </c>
      <c r="K477" s="10">
        <v>1176</v>
      </c>
      <c r="L477" s="10">
        <v>303600</v>
      </c>
      <c r="M477" s="10">
        <v>6036</v>
      </c>
      <c r="N477" s="10">
        <v>0</v>
      </c>
      <c r="O477" s="10">
        <v>6036</v>
      </c>
    </row>
    <row r="478" spans="1:15" ht="22.5" x14ac:dyDescent="0.3">
      <c r="A478" s="9" t="s">
        <v>9357</v>
      </c>
      <c r="B478" s="9" t="s">
        <v>9358</v>
      </c>
      <c r="C478" s="9" t="s">
        <v>21605</v>
      </c>
      <c r="D478" s="9" t="s">
        <v>14</v>
      </c>
      <c r="E478" s="9"/>
      <c r="F478" s="9" t="s">
        <v>15</v>
      </c>
      <c r="G478" s="9" t="s">
        <v>9359</v>
      </c>
      <c r="H478" s="10">
        <v>291600</v>
      </c>
      <c r="I478" s="10">
        <v>5832</v>
      </c>
      <c r="J478" s="10">
        <v>0</v>
      </c>
      <c r="K478" s="10">
        <v>5832</v>
      </c>
      <c r="L478" s="10">
        <v>946400</v>
      </c>
      <c r="M478" s="10">
        <v>18168</v>
      </c>
      <c r="N478" s="10">
        <v>0</v>
      </c>
      <c r="O478" s="10">
        <v>18168</v>
      </c>
    </row>
    <row r="479" spans="1:15" ht="22.5" x14ac:dyDescent="0.3">
      <c r="A479" s="9" t="s">
        <v>12566</v>
      </c>
      <c r="B479" s="9" t="s">
        <v>2770</v>
      </c>
      <c r="C479" s="9" t="s">
        <v>21605</v>
      </c>
      <c r="D479" s="9" t="s">
        <v>14</v>
      </c>
      <c r="E479" s="9"/>
      <c r="F479" s="9" t="s">
        <v>19</v>
      </c>
      <c r="G479" s="9" t="s">
        <v>12567</v>
      </c>
      <c r="H479" s="10">
        <v>147520</v>
      </c>
      <c r="I479" s="10">
        <v>1482</v>
      </c>
      <c r="J479" s="10">
        <v>680</v>
      </c>
      <c r="K479" s="10">
        <v>802</v>
      </c>
      <c r="L479" s="10">
        <v>212520</v>
      </c>
      <c r="M479" s="10">
        <v>5162</v>
      </c>
      <c r="N479" s="10">
        <v>3680</v>
      </c>
      <c r="O479" s="10">
        <v>1482</v>
      </c>
    </row>
    <row r="480" spans="1:15" ht="22.5" x14ac:dyDescent="0.3">
      <c r="A480" s="9" t="s">
        <v>13088</v>
      </c>
      <c r="B480" s="9" t="s">
        <v>13089</v>
      </c>
      <c r="C480" s="9" t="s">
        <v>21605</v>
      </c>
      <c r="D480" s="9" t="s">
        <v>29</v>
      </c>
      <c r="E480" s="9"/>
      <c r="F480" s="9" t="s">
        <v>15</v>
      </c>
      <c r="G480" s="9" t="s">
        <v>13090</v>
      </c>
      <c r="H480" s="10">
        <v>128000</v>
      </c>
      <c r="I480" s="10">
        <v>1280</v>
      </c>
      <c r="J480" s="10">
        <v>0</v>
      </c>
      <c r="K480" s="10">
        <v>1280</v>
      </c>
      <c r="L480" s="10">
        <v>579000</v>
      </c>
      <c r="M480" s="10">
        <v>8820</v>
      </c>
      <c r="N480" s="10">
        <v>3000</v>
      </c>
      <c r="O480" s="10">
        <v>5820</v>
      </c>
    </row>
    <row r="481" spans="1:15" ht="22.5" x14ac:dyDescent="0.3">
      <c r="A481" s="9" t="s">
        <v>14662</v>
      </c>
      <c r="B481" s="9" t="s">
        <v>14663</v>
      </c>
      <c r="C481" s="9" t="s">
        <v>21605</v>
      </c>
      <c r="D481" s="9" t="s">
        <v>14</v>
      </c>
      <c r="E481" s="9"/>
      <c r="F481" s="9" t="s">
        <v>15</v>
      </c>
      <c r="G481" s="9" t="s">
        <v>14664</v>
      </c>
      <c r="H481" s="10">
        <v>60040</v>
      </c>
      <c r="I481" s="10">
        <v>708</v>
      </c>
      <c r="J481" s="10">
        <v>10760</v>
      </c>
      <c r="K481" s="10">
        <v>-10052</v>
      </c>
      <c r="L481" s="10">
        <v>298040</v>
      </c>
      <c r="M481" s="10">
        <v>6088</v>
      </c>
      <c r="N481" s="10">
        <v>10760</v>
      </c>
      <c r="O481" s="10">
        <v>-4672</v>
      </c>
    </row>
    <row r="482" spans="1:15" ht="22.5" x14ac:dyDescent="0.3">
      <c r="A482" s="9" t="s">
        <v>19168</v>
      </c>
      <c r="B482" s="9" t="s">
        <v>15888</v>
      </c>
      <c r="C482" s="9" t="s">
        <v>21605</v>
      </c>
      <c r="D482" s="9" t="s">
        <v>14</v>
      </c>
      <c r="E482" s="9"/>
      <c r="F482" s="9" t="s">
        <v>19</v>
      </c>
      <c r="G482" s="9" t="s">
        <v>19169</v>
      </c>
      <c r="H482" s="10">
        <v>133200</v>
      </c>
      <c r="I482" s="10">
        <v>1332</v>
      </c>
      <c r="J482" s="10">
        <v>0</v>
      </c>
      <c r="K482" s="10">
        <v>1332</v>
      </c>
      <c r="L482" s="10">
        <v>231600</v>
      </c>
      <c r="M482" s="10">
        <v>2316</v>
      </c>
      <c r="N482" s="10">
        <v>0</v>
      </c>
      <c r="O482" s="10">
        <v>2316</v>
      </c>
    </row>
    <row r="483" spans="1:15" ht="22.5" x14ac:dyDescent="0.3">
      <c r="A483" s="9" t="s">
        <v>19206</v>
      </c>
      <c r="B483" s="9" t="s">
        <v>19207</v>
      </c>
      <c r="C483" s="9" t="s">
        <v>21605</v>
      </c>
      <c r="D483" s="9" t="s">
        <v>14</v>
      </c>
      <c r="E483" s="9"/>
      <c r="F483" s="9" t="s">
        <v>19</v>
      </c>
      <c r="G483" s="9" t="s">
        <v>19208</v>
      </c>
      <c r="H483" s="10">
        <v>25800</v>
      </c>
      <c r="I483" s="10">
        <v>258</v>
      </c>
      <c r="J483" s="10">
        <v>0</v>
      </c>
      <c r="K483" s="10">
        <v>258</v>
      </c>
      <c r="L483" s="10">
        <v>25800</v>
      </c>
      <c r="M483" s="10">
        <v>258</v>
      </c>
      <c r="N483" s="10">
        <v>0</v>
      </c>
      <c r="O483" s="10">
        <v>258</v>
      </c>
    </row>
    <row r="484" spans="1:15" ht="22.5" x14ac:dyDescent="0.3">
      <c r="A484" s="9" t="s">
        <v>20439</v>
      </c>
      <c r="B484" s="9" t="s">
        <v>20440</v>
      </c>
      <c r="C484" s="9" t="s">
        <v>21605</v>
      </c>
      <c r="D484" s="9" t="s">
        <v>29</v>
      </c>
      <c r="E484" s="9"/>
      <c r="F484" s="9" t="s">
        <v>15</v>
      </c>
      <c r="G484" s="9" t="s">
        <v>20441</v>
      </c>
      <c r="H484" s="10">
        <v>196800</v>
      </c>
      <c r="I484" s="10">
        <v>1968</v>
      </c>
      <c r="J484" s="10">
        <v>0</v>
      </c>
      <c r="K484" s="10">
        <v>1968</v>
      </c>
      <c r="L484" s="10">
        <v>393600</v>
      </c>
      <c r="M484" s="10">
        <v>3936</v>
      </c>
      <c r="N484" s="10">
        <v>0</v>
      </c>
      <c r="O484" s="10">
        <v>3936</v>
      </c>
    </row>
    <row r="485" spans="1:15" ht="22.5" x14ac:dyDescent="0.3">
      <c r="A485" s="9" t="s">
        <v>21606</v>
      </c>
      <c r="B485" s="9" t="s">
        <v>3018</v>
      </c>
      <c r="C485" s="9" t="s">
        <v>21605</v>
      </c>
      <c r="D485" s="9" t="s">
        <v>14</v>
      </c>
      <c r="E485" s="9"/>
      <c r="F485" s="9" t="s">
        <v>19</v>
      </c>
      <c r="G485" s="9" t="s">
        <v>18335</v>
      </c>
      <c r="H485" s="10">
        <v>203000</v>
      </c>
      <c r="I485" s="10">
        <v>2030</v>
      </c>
      <c r="J485" s="10">
        <v>0</v>
      </c>
      <c r="K485" s="10">
        <v>2030</v>
      </c>
      <c r="L485" s="10">
        <v>333800</v>
      </c>
      <c r="M485" s="10">
        <v>3338</v>
      </c>
      <c r="N485" s="10">
        <v>0</v>
      </c>
      <c r="O485" s="10">
        <v>3338</v>
      </c>
    </row>
    <row r="486" spans="1:15" ht="22.5" x14ac:dyDescent="0.3">
      <c r="A486" s="9" t="s">
        <v>21607</v>
      </c>
      <c r="B486" s="9" t="s">
        <v>21608</v>
      </c>
      <c r="C486" s="9" t="s">
        <v>21605</v>
      </c>
      <c r="D486" s="9" t="s">
        <v>29</v>
      </c>
      <c r="E486" s="9"/>
      <c r="F486" s="9" t="s">
        <v>19</v>
      </c>
      <c r="G486" s="9" t="s">
        <v>21609</v>
      </c>
      <c r="H486" s="10">
        <v>196800</v>
      </c>
      <c r="I486" s="10">
        <v>1968</v>
      </c>
      <c r="J486" s="10">
        <v>0</v>
      </c>
      <c r="K486" s="10">
        <v>1968</v>
      </c>
      <c r="L486" s="10">
        <v>196800</v>
      </c>
      <c r="M486" s="10">
        <v>1968</v>
      </c>
      <c r="N486" s="10">
        <v>0</v>
      </c>
      <c r="O486" s="10">
        <v>1968</v>
      </c>
    </row>
    <row r="487" spans="1:15" ht="22.5" x14ac:dyDescent="0.3">
      <c r="A487" s="9" t="s">
        <v>21610</v>
      </c>
      <c r="B487" s="9" t="s">
        <v>21611</v>
      </c>
      <c r="C487" s="9" t="s">
        <v>21605</v>
      </c>
      <c r="D487" s="9" t="s">
        <v>14</v>
      </c>
      <c r="E487" s="9"/>
      <c r="F487" s="9" t="s">
        <v>19</v>
      </c>
      <c r="G487" s="9" t="s">
        <v>21612</v>
      </c>
      <c r="H487" s="10">
        <v>173400</v>
      </c>
      <c r="I487" s="10">
        <v>1734</v>
      </c>
      <c r="J487" s="10">
        <v>0</v>
      </c>
      <c r="K487" s="10">
        <v>1734</v>
      </c>
      <c r="L487" s="10">
        <v>173400</v>
      </c>
      <c r="M487" s="10">
        <v>1734</v>
      </c>
      <c r="N487" s="10">
        <v>0</v>
      </c>
      <c r="O487" s="10">
        <v>1734</v>
      </c>
    </row>
    <row r="488" spans="1:15" ht="22.5" x14ac:dyDescent="0.3">
      <c r="A488" s="9" t="s">
        <v>21613</v>
      </c>
      <c r="B488" s="9" t="s">
        <v>21614</v>
      </c>
      <c r="C488" s="9" t="s">
        <v>21605</v>
      </c>
      <c r="D488" s="9" t="s">
        <v>14</v>
      </c>
      <c r="E488" s="9"/>
      <c r="F488" s="9" t="s">
        <v>19</v>
      </c>
      <c r="G488" s="9" t="s">
        <v>21615</v>
      </c>
      <c r="H488" s="10">
        <v>118800</v>
      </c>
      <c r="I488" s="10">
        <v>1188</v>
      </c>
      <c r="J488" s="10">
        <v>0</v>
      </c>
      <c r="K488" s="10">
        <v>1188</v>
      </c>
      <c r="L488" s="10">
        <v>118800</v>
      </c>
      <c r="M488" s="10">
        <v>1188</v>
      </c>
      <c r="N488" s="10">
        <v>0</v>
      </c>
      <c r="O488" s="10">
        <v>1188</v>
      </c>
    </row>
    <row r="489" spans="1:15" ht="22.5" x14ac:dyDescent="0.3">
      <c r="A489" s="9" t="s">
        <v>21616</v>
      </c>
      <c r="B489" s="9" t="s">
        <v>21617</v>
      </c>
      <c r="C489" s="9" t="s">
        <v>21605</v>
      </c>
      <c r="D489" s="9" t="s">
        <v>14</v>
      </c>
      <c r="E489" s="9"/>
      <c r="F489" s="9" t="s">
        <v>19</v>
      </c>
      <c r="G489" s="9" t="s">
        <v>21618</v>
      </c>
      <c r="H489" s="10">
        <v>171600</v>
      </c>
      <c r="I489" s="10">
        <v>1716</v>
      </c>
      <c r="J489" s="10">
        <v>0</v>
      </c>
      <c r="K489" s="10">
        <v>1716</v>
      </c>
      <c r="L489" s="10">
        <v>171600</v>
      </c>
      <c r="M489" s="10">
        <v>1716</v>
      </c>
      <c r="N489" s="10">
        <v>0</v>
      </c>
      <c r="O489" s="10">
        <v>1716</v>
      </c>
    </row>
    <row r="490" spans="1:15" ht="22.5" x14ac:dyDescent="0.3">
      <c r="A490" s="9" t="s">
        <v>21619</v>
      </c>
      <c r="B490" s="9" t="s">
        <v>16441</v>
      </c>
      <c r="C490" s="9" t="s">
        <v>21605</v>
      </c>
      <c r="D490" s="9" t="s">
        <v>14</v>
      </c>
      <c r="E490" s="9"/>
      <c r="F490" s="9" t="s">
        <v>19</v>
      </c>
      <c r="G490" s="9" t="s">
        <v>21620</v>
      </c>
      <c r="H490" s="10">
        <v>153600</v>
      </c>
      <c r="I490" s="10">
        <v>1536</v>
      </c>
      <c r="J490" s="10">
        <v>0</v>
      </c>
      <c r="K490" s="10">
        <v>1536</v>
      </c>
      <c r="L490" s="10">
        <v>153600</v>
      </c>
      <c r="M490" s="10">
        <v>1536</v>
      </c>
      <c r="N490" s="10">
        <v>0</v>
      </c>
      <c r="O490" s="10">
        <v>1536</v>
      </c>
    </row>
    <row r="491" spans="1:15" ht="22.5" x14ac:dyDescent="0.3">
      <c r="A491" s="9" t="s">
        <v>21621</v>
      </c>
      <c r="B491" s="9" t="s">
        <v>21622</v>
      </c>
      <c r="C491" s="9" t="s">
        <v>21605</v>
      </c>
      <c r="D491" s="9" t="s">
        <v>14</v>
      </c>
      <c r="E491" s="9"/>
      <c r="F491" s="9" t="s">
        <v>19</v>
      </c>
      <c r="G491" s="9" t="s">
        <v>21623</v>
      </c>
      <c r="H491" s="10">
        <v>76800</v>
      </c>
      <c r="I491" s="10">
        <v>768</v>
      </c>
      <c r="J491" s="10">
        <v>0</v>
      </c>
      <c r="K491" s="10">
        <v>768</v>
      </c>
      <c r="L491" s="10">
        <v>76800</v>
      </c>
      <c r="M491" s="10">
        <v>768</v>
      </c>
      <c r="N491" s="10">
        <v>0</v>
      </c>
      <c r="O491" s="10">
        <v>768</v>
      </c>
    </row>
    <row r="492" spans="1:15" ht="22.5" x14ac:dyDescent="0.3">
      <c r="A492" s="9" t="s">
        <v>21624</v>
      </c>
      <c r="B492" s="9" t="s">
        <v>21625</v>
      </c>
      <c r="C492" s="9" t="s">
        <v>21605</v>
      </c>
      <c r="D492" s="9" t="s">
        <v>14</v>
      </c>
      <c r="E492" s="9"/>
      <c r="F492" s="9" t="s">
        <v>19</v>
      </c>
      <c r="G492" s="9" t="s">
        <v>21626</v>
      </c>
      <c r="H492" s="10">
        <v>88800</v>
      </c>
      <c r="I492" s="10">
        <v>888</v>
      </c>
      <c r="J492" s="10">
        <v>0</v>
      </c>
      <c r="K492" s="10">
        <v>888</v>
      </c>
      <c r="L492" s="10">
        <v>88800</v>
      </c>
      <c r="M492" s="10">
        <v>888</v>
      </c>
      <c r="N492" s="10">
        <v>0</v>
      </c>
      <c r="O492" s="10">
        <v>888</v>
      </c>
    </row>
    <row r="493" spans="1:15" ht="22.5" x14ac:dyDescent="0.3">
      <c r="A493" s="9" t="s">
        <v>21627</v>
      </c>
      <c r="B493" s="9" t="s">
        <v>21628</v>
      </c>
      <c r="C493" s="9" t="s">
        <v>21605</v>
      </c>
      <c r="D493" s="9" t="s">
        <v>14</v>
      </c>
      <c r="E493" s="9"/>
      <c r="F493" s="9" t="s">
        <v>19</v>
      </c>
      <c r="G493" s="9" t="s">
        <v>21629</v>
      </c>
      <c r="H493" s="10">
        <v>178800</v>
      </c>
      <c r="I493" s="10">
        <v>1788</v>
      </c>
      <c r="J493" s="10">
        <v>0</v>
      </c>
      <c r="K493" s="10">
        <v>1788</v>
      </c>
      <c r="L493" s="10">
        <v>178800</v>
      </c>
      <c r="M493" s="10">
        <v>1788</v>
      </c>
      <c r="N493" s="10">
        <v>0</v>
      </c>
      <c r="O493" s="10">
        <v>1788</v>
      </c>
    </row>
    <row r="494" spans="1:15" ht="22.5" x14ac:dyDescent="0.3">
      <c r="A494" s="9" t="s">
        <v>21630</v>
      </c>
      <c r="B494" s="9" t="s">
        <v>2704</v>
      </c>
      <c r="C494" s="9" t="s">
        <v>21605</v>
      </c>
      <c r="D494" s="9" t="s">
        <v>14</v>
      </c>
      <c r="E494" s="9"/>
      <c r="F494" s="9" t="s">
        <v>19</v>
      </c>
      <c r="G494" s="9" t="s">
        <v>21631</v>
      </c>
      <c r="H494" s="10">
        <v>63600</v>
      </c>
      <c r="I494" s="10">
        <v>636</v>
      </c>
      <c r="J494" s="10">
        <v>0</v>
      </c>
      <c r="K494" s="10">
        <v>636</v>
      </c>
      <c r="L494" s="10">
        <v>63600</v>
      </c>
      <c r="M494" s="10">
        <v>636</v>
      </c>
      <c r="N494" s="10">
        <v>0</v>
      </c>
      <c r="O494" s="10">
        <v>636</v>
      </c>
    </row>
    <row r="495" spans="1:15" ht="22.5" x14ac:dyDescent="0.3">
      <c r="A495" s="9" t="s">
        <v>21632</v>
      </c>
      <c r="B495" s="9" t="s">
        <v>21633</v>
      </c>
      <c r="C495" s="9" t="s">
        <v>21605</v>
      </c>
      <c r="D495" s="9" t="s">
        <v>14</v>
      </c>
      <c r="E495" s="9"/>
      <c r="F495" s="9" t="s">
        <v>19</v>
      </c>
      <c r="G495" s="9" t="s">
        <v>21634</v>
      </c>
      <c r="H495" s="10">
        <v>34800</v>
      </c>
      <c r="I495" s="10">
        <v>348</v>
      </c>
      <c r="J495" s="10">
        <v>0</v>
      </c>
      <c r="K495" s="10">
        <v>348</v>
      </c>
      <c r="L495" s="10">
        <v>34800</v>
      </c>
      <c r="M495" s="10">
        <v>348</v>
      </c>
      <c r="N495" s="10">
        <v>0</v>
      </c>
      <c r="O495" s="10">
        <v>348</v>
      </c>
    </row>
    <row r="496" spans="1:15" ht="22.5" x14ac:dyDescent="0.3">
      <c r="A496" s="9" t="s">
        <v>21635</v>
      </c>
      <c r="B496" s="9" t="s">
        <v>189</v>
      </c>
      <c r="C496" s="9" t="s">
        <v>21605</v>
      </c>
      <c r="D496" s="9" t="s">
        <v>14</v>
      </c>
      <c r="E496" s="9"/>
      <c r="F496" s="9" t="s">
        <v>19</v>
      </c>
      <c r="G496" s="9" t="s">
        <v>21636</v>
      </c>
      <c r="H496" s="10">
        <v>149000</v>
      </c>
      <c r="I496" s="10">
        <v>1490</v>
      </c>
      <c r="J496" s="10">
        <v>0</v>
      </c>
      <c r="K496" s="10">
        <v>1490</v>
      </c>
      <c r="L496" s="10">
        <v>149000</v>
      </c>
      <c r="M496" s="10">
        <v>1490</v>
      </c>
      <c r="N496" s="10">
        <v>0</v>
      </c>
      <c r="O496" s="10">
        <v>1490</v>
      </c>
    </row>
    <row r="497" spans="1:15" ht="22.5" x14ac:dyDescent="0.3">
      <c r="A497" s="9" t="s">
        <v>21637</v>
      </c>
      <c r="B497" s="9" t="s">
        <v>21638</v>
      </c>
      <c r="C497" s="9" t="s">
        <v>21605</v>
      </c>
      <c r="D497" s="9" t="s">
        <v>29</v>
      </c>
      <c r="E497" s="9"/>
      <c r="F497" s="9" t="s">
        <v>19</v>
      </c>
      <c r="G497" s="9" t="s">
        <v>21639</v>
      </c>
      <c r="H497" s="10">
        <v>37800</v>
      </c>
      <c r="I497" s="10">
        <v>378</v>
      </c>
      <c r="J497" s="10">
        <v>0</v>
      </c>
      <c r="K497" s="10">
        <v>378</v>
      </c>
      <c r="L497" s="10">
        <v>37800</v>
      </c>
      <c r="M497" s="10">
        <v>378</v>
      </c>
      <c r="N497" s="10">
        <v>0</v>
      </c>
      <c r="O497" s="10">
        <v>378</v>
      </c>
    </row>
    <row r="498" spans="1:15" ht="22.5" x14ac:dyDescent="0.3">
      <c r="A498" s="9" t="s">
        <v>21640</v>
      </c>
      <c r="B498" s="9" t="s">
        <v>10573</v>
      </c>
      <c r="C498" s="9" t="s">
        <v>21605</v>
      </c>
      <c r="D498" s="9" t="s">
        <v>14</v>
      </c>
      <c r="E498" s="9"/>
      <c r="F498" s="9" t="s">
        <v>19</v>
      </c>
      <c r="G498" s="9" t="s">
        <v>21641</v>
      </c>
      <c r="H498" s="10">
        <v>172800</v>
      </c>
      <c r="I498" s="10">
        <v>1728</v>
      </c>
      <c r="J498" s="10">
        <v>0</v>
      </c>
      <c r="K498" s="10">
        <v>1728</v>
      </c>
      <c r="L498" s="10">
        <v>172800</v>
      </c>
      <c r="M498" s="10">
        <v>1728</v>
      </c>
      <c r="N498" s="10">
        <v>0</v>
      </c>
      <c r="O498" s="10">
        <v>1728</v>
      </c>
    </row>
    <row r="499" spans="1:15" ht="22.5" x14ac:dyDescent="0.3">
      <c r="A499" s="9" t="s">
        <v>21642</v>
      </c>
      <c r="B499" s="9" t="s">
        <v>21643</v>
      </c>
      <c r="C499" s="9" t="s">
        <v>21605</v>
      </c>
      <c r="D499" s="9" t="s">
        <v>14</v>
      </c>
      <c r="E499" s="9"/>
      <c r="F499" s="9" t="s">
        <v>15</v>
      </c>
      <c r="G499" s="9" t="s">
        <v>21644</v>
      </c>
      <c r="H499" s="10">
        <v>436800</v>
      </c>
      <c r="I499" s="10">
        <v>4368</v>
      </c>
      <c r="J499" s="10">
        <v>0</v>
      </c>
      <c r="K499" s="10">
        <v>4368</v>
      </c>
      <c r="L499" s="10">
        <v>436800</v>
      </c>
      <c r="M499" s="10">
        <v>4368</v>
      </c>
      <c r="N499" s="10">
        <v>0</v>
      </c>
      <c r="O499" s="10">
        <v>4368</v>
      </c>
    </row>
    <row r="500" spans="1:15" ht="22.5" x14ac:dyDescent="0.3">
      <c r="A500" s="9" t="s">
        <v>21645</v>
      </c>
      <c r="B500" s="9" t="s">
        <v>21646</v>
      </c>
      <c r="C500" s="9" t="s">
        <v>21605</v>
      </c>
      <c r="D500" s="9" t="s">
        <v>29</v>
      </c>
      <c r="E500" s="9"/>
      <c r="F500" s="9" t="s">
        <v>19</v>
      </c>
      <c r="G500" s="9" t="s">
        <v>21647</v>
      </c>
      <c r="H500" s="10">
        <v>196800</v>
      </c>
      <c r="I500" s="10">
        <v>1968</v>
      </c>
      <c r="J500" s="10">
        <v>0</v>
      </c>
      <c r="K500" s="10">
        <v>1968</v>
      </c>
      <c r="L500" s="10">
        <v>196800</v>
      </c>
      <c r="M500" s="10">
        <v>1968</v>
      </c>
      <c r="N500" s="10">
        <v>0</v>
      </c>
      <c r="O500" s="10">
        <v>1968</v>
      </c>
    </row>
    <row r="501" spans="1:15" ht="22.5" x14ac:dyDescent="0.3">
      <c r="A501" s="9" t="s">
        <v>21648</v>
      </c>
      <c r="B501" s="9" t="s">
        <v>21649</v>
      </c>
      <c r="C501" s="9" t="s">
        <v>21605</v>
      </c>
      <c r="D501" s="9" t="s">
        <v>14</v>
      </c>
      <c r="E501" s="9"/>
      <c r="F501" s="9" t="s">
        <v>19</v>
      </c>
      <c r="G501" s="9" t="s">
        <v>21650</v>
      </c>
      <c r="H501" s="10">
        <v>172800</v>
      </c>
      <c r="I501" s="10">
        <v>1728</v>
      </c>
      <c r="J501" s="10">
        <v>0</v>
      </c>
      <c r="K501" s="10">
        <v>1728</v>
      </c>
      <c r="L501" s="10">
        <v>172800</v>
      </c>
      <c r="M501" s="10">
        <v>1728</v>
      </c>
      <c r="N501" s="10">
        <v>0</v>
      </c>
      <c r="O501" s="10">
        <v>1728</v>
      </c>
    </row>
    <row r="502" spans="1:15" ht="22.5" x14ac:dyDescent="0.3">
      <c r="A502" s="9" t="s">
        <v>21651</v>
      </c>
      <c r="B502" s="9" t="s">
        <v>21652</v>
      </c>
      <c r="C502" s="9" t="s">
        <v>21605</v>
      </c>
      <c r="D502" s="9" t="s">
        <v>14</v>
      </c>
      <c r="E502" s="9"/>
      <c r="F502" s="9" t="s">
        <v>19</v>
      </c>
      <c r="G502" s="9" t="s">
        <v>21653</v>
      </c>
      <c r="H502" s="10">
        <v>22800</v>
      </c>
      <c r="I502" s="10">
        <v>228</v>
      </c>
      <c r="J502" s="10">
        <v>0</v>
      </c>
      <c r="K502" s="10">
        <v>228</v>
      </c>
      <c r="L502" s="10">
        <v>22800</v>
      </c>
      <c r="M502" s="10">
        <v>228</v>
      </c>
      <c r="N502" s="10">
        <v>0</v>
      </c>
      <c r="O502" s="10">
        <v>228</v>
      </c>
    </row>
    <row r="503" spans="1:15" ht="22.5" x14ac:dyDescent="0.3">
      <c r="A503" s="9" t="s">
        <v>21654</v>
      </c>
      <c r="B503" s="9" t="s">
        <v>21655</v>
      </c>
      <c r="C503" s="9" t="s">
        <v>21605</v>
      </c>
      <c r="D503" s="9" t="s">
        <v>14</v>
      </c>
      <c r="E503" s="9"/>
      <c r="F503" s="9" t="s">
        <v>19</v>
      </c>
      <c r="G503" s="9" t="s">
        <v>21656</v>
      </c>
      <c r="H503" s="10">
        <v>196800</v>
      </c>
      <c r="I503" s="10">
        <v>1968</v>
      </c>
      <c r="J503" s="10">
        <v>0</v>
      </c>
      <c r="K503" s="10">
        <v>1968</v>
      </c>
      <c r="L503" s="10">
        <v>196800</v>
      </c>
      <c r="M503" s="10">
        <v>1968</v>
      </c>
      <c r="N503" s="10">
        <v>0</v>
      </c>
      <c r="O503" s="10">
        <v>1968</v>
      </c>
    </row>
    <row r="504" spans="1:15" ht="22.5" x14ac:dyDescent="0.3">
      <c r="A504" s="9" t="s">
        <v>21657</v>
      </c>
      <c r="B504" s="9" t="s">
        <v>21658</v>
      </c>
      <c r="C504" s="9" t="s">
        <v>21605</v>
      </c>
      <c r="D504" s="9" t="s">
        <v>14</v>
      </c>
      <c r="E504" s="9"/>
      <c r="F504" s="9" t="s">
        <v>15</v>
      </c>
      <c r="G504" s="9" t="s">
        <v>21659</v>
      </c>
      <c r="H504" s="10">
        <v>358800</v>
      </c>
      <c r="I504" s="10">
        <v>3588</v>
      </c>
      <c r="J504" s="10">
        <v>0</v>
      </c>
      <c r="K504" s="10">
        <v>3588</v>
      </c>
      <c r="L504" s="10">
        <v>358800</v>
      </c>
      <c r="M504" s="10">
        <v>3588</v>
      </c>
      <c r="N504" s="10">
        <v>0</v>
      </c>
      <c r="O504" s="10">
        <v>3588</v>
      </c>
    </row>
    <row r="505" spans="1:15" ht="22.5" x14ac:dyDescent="0.3">
      <c r="A505" s="9" t="s">
        <v>21660</v>
      </c>
      <c r="B505" s="9" t="s">
        <v>21661</v>
      </c>
      <c r="C505" s="9" t="s">
        <v>21605</v>
      </c>
      <c r="D505" s="9" t="s">
        <v>29</v>
      </c>
      <c r="E505" s="9"/>
      <c r="F505" s="9" t="s">
        <v>19</v>
      </c>
      <c r="G505" s="9" t="s">
        <v>21662</v>
      </c>
      <c r="H505" s="10">
        <v>92000</v>
      </c>
      <c r="I505" s="10">
        <v>920</v>
      </c>
      <c r="J505" s="10">
        <v>0</v>
      </c>
      <c r="K505" s="10">
        <v>920</v>
      </c>
      <c r="L505" s="10">
        <v>92000</v>
      </c>
      <c r="M505" s="10">
        <v>920</v>
      </c>
      <c r="N505" s="10">
        <v>0</v>
      </c>
      <c r="O505" s="10">
        <v>920</v>
      </c>
    </row>
    <row r="506" spans="1:15" ht="22.5" x14ac:dyDescent="0.3">
      <c r="A506" s="9" t="s">
        <v>21663</v>
      </c>
      <c r="B506" s="9" t="s">
        <v>21664</v>
      </c>
      <c r="C506" s="9" t="s">
        <v>21605</v>
      </c>
      <c r="D506" s="9" t="s">
        <v>14</v>
      </c>
      <c r="E506" s="9"/>
      <c r="F506" s="9" t="s">
        <v>19</v>
      </c>
      <c r="G506" s="9" t="s">
        <v>21665</v>
      </c>
      <c r="H506" s="10">
        <v>204600</v>
      </c>
      <c r="I506" s="10">
        <v>2046</v>
      </c>
      <c r="J506" s="10">
        <v>0</v>
      </c>
      <c r="K506" s="10">
        <v>2046</v>
      </c>
      <c r="L506" s="10">
        <v>204600</v>
      </c>
      <c r="M506" s="10">
        <v>2046</v>
      </c>
      <c r="N506" s="10">
        <v>0</v>
      </c>
      <c r="O506" s="10">
        <v>2046</v>
      </c>
    </row>
    <row r="507" spans="1:15" ht="22.5" x14ac:dyDescent="0.3">
      <c r="A507" s="9" t="s">
        <v>21666</v>
      </c>
      <c r="B507" s="9" t="s">
        <v>6243</v>
      </c>
      <c r="C507" s="9" t="s">
        <v>21605</v>
      </c>
      <c r="D507" s="9" t="s">
        <v>14</v>
      </c>
      <c r="E507" s="9"/>
      <c r="F507" s="9" t="s">
        <v>19</v>
      </c>
      <c r="G507" s="9" t="s">
        <v>21667</v>
      </c>
      <c r="H507" s="10">
        <v>172800</v>
      </c>
      <c r="I507" s="10">
        <v>1728</v>
      </c>
      <c r="J507" s="10">
        <v>0</v>
      </c>
      <c r="K507" s="10">
        <v>1728</v>
      </c>
      <c r="L507" s="10">
        <v>172800</v>
      </c>
      <c r="M507" s="10">
        <v>1728</v>
      </c>
      <c r="N507" s="10">
        <v>0</v>
      </c>
      <c r="O507" s="10">
        <v>1728</v>
      </c>
    </row>
    <row r="508" spans="1:15" ht="22.5" x14ac:dyDescent="0.3">
      <c r="A508" s="9" t="s">
        <v>21668</v>
      </c>
      <c r="B508" s="9" t="s">
        <v>9242</v>
      </c>
      <c r="C508" s="9" t="s">
        <v>21605</v>
      </c>
      <c r="D508" s="9" t="s">
        <v>14</v>
      </c>
      <c r="E508" s="9"/>
      <c r="F508" s="9" t="s">
        <v>19</v>
      </c>
      <c r="G508" s="9" t="s">
        <v>21669</v>
      </c>
      <c r="H508" s="10">
        <v>243600</v>
      </c>
      <c r="I508" s="10">
        <v>2436</v>
      </c>
      <c r="J508" s="10">
        <v>0</v>
      </c>
      <c r="K508" s="10">
        <v>2436</v>
      </c>
      <c r="L508" s="10">
        <v>243600</v>
      </c>
      <c r="M508" s="10">
        <v>2436</v>
      </c>
      <c r="N508" s="10">
        <v>0</v>
      </c>
      <c r="O508" s="10">
        <v>2436</v>
      </c>
    </row>
    <row r="509" spans="1:15" ht="22.5" x14ac:dyDescent="0.3">
      <c r="A509" s="9" t="s">
        <v>21670</v>
      </c>
      <c r="B509" s="9" t="s">
        <v>591</v>
      </c>
      <c r="C509" s="9" t="s">
        <v>21605</v>
      </c>
      <c r="D509" s="9" t="s">
        <v>14</v>
      </c>
      <c r="E509" s="9"/>
      <c r="F509" s="9" t="s">
        <v>19</v>
      </c>
      <c r="G509" s="9" t="s">
        <v>21671</v>
      </c>
      <c r="H509" s="10">
        <v>118000</v>
      </c>
      <c r="I509" s="10">
        <v>1180</v>
      </c>
      <c r="J509" s="10">
        <v>0</v>
      </c>
      <c r="K509" s="10">
        <v>1180</v>
      </c>
      <c r="L509" s="10">
        <v>206800</v>
      </c>
      <c r="M509" s="10">
        <v>2068</v>
      </c>
      <c r="N509" s="10">
        <v>0</v>
      </c>
      <c r="O509" s="10">
        <v>2068</v>
      </c>
    </row>
    <row r="510" spans="1:15" ht="22.5" x14ac:dyDescent="0.3">
      <c r="A510" s="9" t="s">
        <v>21672</v>
      </c>
      <c r="B510" s="9" t="s">
        <v>21673</v>
      </c>
      <c r="C510" s="9" t="s">
        <v>21605</v>
      </c>
      <c r="D510" s="9" t="s">
        <v>14</v>
      </c>
      <c r="E510" s="9"/>
      <c r="F510" s="9" t="s">
        <v>19</v>
      </c>
      <c r="G510" s="9" t="s">
        <v>21674</v>
      </c>
      <c r="H510" s="10">
        <v>128000</v>
      </c>
      <c r="I510" s="10">
        <v>1280</v>
      </c>
      <c r="J510" s="10">
        <v>0</v>
      </c>
      <c r="K510" s="10">
        <v>1280</v>
      </c>
      <c r="L510" s="10">
        <v>128000</v>
      </c>
      <c r="M510" s="10">
        <v>1280</v>
      </c>
      <c r="N510" s="10">
        <v>0</v>
      </c>
      <c r="O510" s="10">
        <v>1280</v>
      </c>
    </row>
    <row r="511" spans="1:15" ht="22.5" x14ac:dyDescent="0.3">
      <c r="A511" s="9" t="s">
        <v>21675</v>
      </c>
      <c r="B511" s="9" t="s">
        <v>21676</v>
      </c>
      <c r="C511" s="9" t="s">
        <v>21605</v>
      </c>
      <c r="D511" s="9" t="s">
        <v>29</v>
      </c>
      <c r="E511" s="9"/>
      <c r="F511" s="9" t="s">
        <v>19</v>
      </c>
      <c r="G511" s="9" t="s">
        <v>21677</v>
      </c>
      <c r="H511" s="10">
        <v>172800</v>
      </c>
      <c r="I511" s="10">
        <v>1728</v>
      </c>
      <c r="J511" s="10">
        <v>0</v>
      </c>
      <c r="K511" s="10">
        <v>1728</v>
      </c>
      <c r="L511" s="10">
        <v>172800</v>
      </c>
      <c r="M511" s="10">
        <v>1728</v>
      </c>
      <c r="N511" s="10">
        <v>0</v>
      </c>
      <c r="O511" s="10">
        <v>1728</v>
      </c>
    </row>
    <row r="512" spans="1:15" ht="22.5" x14ac:dyDescent="0.3">
      <c r="A512" s="9" t="s">
        <v>21678</v>
      </c>
      <c r="B512" s="9" t="s">
        <v>21679</v>
      </c>
      <c r="C512" s="9" t="s">
        <v>21605</v>
      </c>
      <c r="D512" s="9" t="s">
        <v>14</v>
      </c>
      <c r="E512" s="9"/>
      <c r="F512" s="9" t="s">
        <v>19</v>
      </c>
      <c r="G512" s="9" t="s">
        <v>21680</v>
      </c>
      <c r="H512" s="10">
        <v>85400</v>
      </c>
      <c r="I512" s="10">
        <v>854</v>
      </c>
      <c r="J512" s="10">
        <v>0</v>
      </c>
      <c r="K512" s="10">
        <v>854</v>
      </c>
      <c r="L512" s="10">
        <v>85400</v>
      </c>
      <c r="M512" s="10">
        <v>854</v>
      </c>
      <c r="N512" s="10">
        <v>0</v>
      </c>
      <c r="O512" s="10">
        <v>854</v>
      </c>
    </row>
    <row r="513" spans="1:15" ht="22.5" x14ac:dyDescent="0.3">
      <c r="A513" s="9" t="s">
        <v>21681</v>
      </c>
      <c r="B513" s="9" t="s">
        <v>2325</v>
      </c>
      <c r="C513" s="9" t="s">
        <v>21605</v>
      </c>
      <c r="D513" s="9" t="s">
        <v>29</v>
      </c>
      <c r="E513" s="9"/>
      <c r="F513" s="9" t="s">
        <v>19</v>
      </c>
      <c r="G513" s="9" t="s">
        <v>21682</v>
      </c>
      <c r="H513" s="10">
        <v>53000</v>
      </c>
      <c r="I513" s="10">
        <v>530</v>
      </c>
      <c r="J513" s="10">
        <v>0</v>
      </c>
      <c r="K513" s="10">
        <v>530</v>
      </c>
      <c r="L513" s="10">
        <v>53000</v>
      </c>
      <c r="M513" s="10">
        <v>530</v>
      </c>
      <c r="N513" s="10">
        <v>0</v>
      </c>
      <c r="O513" s="10">
        <v>530</v>
      </c>
    </row>
    <row r="514" spans="1:15" ht="22.5" x14ac:dyDescent="0.3">
      <c r="A514" s="9" t="s">
        <v>21683</v>
      </c>
      <c r="B514" s="9" t="s">
        <v>816</v>
      </c>
      <c r="C514" s="9" t="s">
        <v>21605</v>
      </c>
      <c r="D514" s="9" t="s">
        <v>14</v>
      </c>
      <c r="E514" s="9"/>
      <c r="F514" s="9" t="s">
        <v>15</v>
      </c>
      <c r="G514" s="9" t="s">
        <v>817</v>
      </c>
      <c r="H514" s="10">
        <v>82800</v>
      </c>
      <c r="I514" s="10">
        <v>828</v>
      </c>
      <c r="J514" s="10">
        <v>0</v>
      </c>
      <c r="K514" s="10">
        <v>828</v>
      </c>
      <c r="L514" s="10">
        <v>337972</v>
      </c>
      <c r="M514" s="10">
        <v>3388</v>
      </c>
      <c r="N514" s="10">
        <v>828</v>
      </c>
      <c r="O514" s="10">
        <v>2560</v>
      </c>
    </row>
    <row r="515" spans="1:15" ht="22.5" x14ac:dyDescent="0.3">
      <c r="A515" s="9" t="s">
        <v>21684</v>
      </c>
      <c r="B515" s="9" t="s">
        <v>21685</v>
      </c>
      <c r="C515" s="9" t="s">
        <v>21605</v>
      </c>
      <c r="D515" s="9" t="s">
        <v>14</v>
      </c>
      <c r="E515" s="9"/>
      <c r="F515" s="9" t="s">
        <v>19</v>
      </c>
      <c r="G515" s="9" t="s">
        <v>21686</v>
      </c>
      <c r="H515" s="10">
        <v>118000</v>
      </c>
      <c r="I515" s="10">
        <v>1180</v>
      </c>
      <c r="J515" s="10">
        <v>0</v>
      </c>
      <c r="K515" s="10">
        <v>1180</v>
      </c>
      <c r="L515" s="10">
        <v>118000</v>
      </c>
      <c r="M515" s="10">
        <v>1180</v>
      </c>
      <c r="N515" s="10">
        <v>0</v>
      </c>
      <c r="O515" s="10">
        <v>1180</v>
      </c>
    </row>
    <row r="516" spans="1:15" ht="22.5" x14ac:dyDescent="0.3">
      <c r="A516" s="9" t="s">
        <v>21687</v>
      </c>
      <c r="B516" s="9" t="s">
        <v>2701</v>
      </c>
      <c r="C516" s="9" t="s">
        <v>21605</v>
      </c>
      <c r="D516" s="9" t="s">
        <v>14</v>
      </c>
      <c r="E516" s="9"/>
      <c r="F516" s="9" t="s">
        <v>19</v>
      </c>
      <c r="G516" s="9" t="s">
        <v>21688</v>
      </c>
      <c r="H516" s="10">
        <v>92000</v>
      </c>
      <c r="I516" s="10">
        <v>920</v>
      </c>
      <c r="J516" s="10">
        <v>0</v>
      </c>
      <c r="K516" s="10">
        <v>920</v>
      </c>
      <c r="L516" s="10">
        <v>92000</v>
      </c>
      <c r="M516" s="10">
        <v>920</v>
      </c>
      <c r="N516" s="10">
        <v>0</v>
      </c>
      <c r="O516" s="10">
        <v>920</v>
      </c>
    </row>
    <row r="517" spans="1:15" ht="22.5" x14ac:dyDescent="0.3">
      <c r="A517" s="9" t="s">
        <v>2649</v>
      </c>
      <c r="B517" s="9" t="s">
        <v>2650</v>
      </c>
      <c r="C517" s="9" t="s">
        <v>21689</v>
      </c>
      <c r="D517" s="9" t="s">
        <v>14</v>
      </c>
      <c r="E517" s="9"/>
      <c r="F517" s="9" t="s">
        <v>15</v>
      </c>
      <c r="G517" s="9" t="s">
        <v>2651</v>
      </c>
      <c r="H517" s="10">
        <v>77820</v>
      </c>
      <c r="I517" s="10">
        <v>828</v>
      </c>
      <c r="J517" s="10">
        <v>4980</v>
      </c>
      <c r="K517" s="10">
        <v>-4152</v>
      </c>
      <c r="L517" s="10">
        <v>678192</v>
      </c>
      <c r="M517" s="10">
        <v>11520</v>
      </c>
      <c r="N517" s="10">
        <v>8208</v>
      </c>
      <c r="O517" s="10">
        <v>3312</v>
      </c>
    </row>
    <row r="518" spans="1:15" ht="22.5" x14ac:dyDescent="0.3">
      <c r="A518" s="9" t="s">
        <v>1179</v>
      </c>
      <c r="B518" s="9" t="s">
        <v>1180</v>
      </c>
      <c r="C518" s="9" t="s">
        <v>21689</v>
      </c>
      <c r="D518" s="9" t="s">
        <v>14</v>
      </c>
      <c r="E518" s="9"/>
      <c r="F518" s="9" t="s">
        <v>15</v>
      </c>
      <c r="G518" s="9" t="s">
        <v>1181</v>
      </c>
      <c r="H518" s="10">
        <v>561600</v>
      </c>
      <c r="I518" s="10">
        <v>11232</v>
      </c>
      <c r="J518" s="10">
        <v>0</v>
      </c>
      <c r="K518" s="10">
        <v>11232</v>
      </c>
      <c r="L518" s="10">
        <v>2037538</v>
      </c>
      <c r="M518" s="10">
        <v>31462</v>
      </c>
      <c r="N518" s="10">
        <v>27062</v>
      </c>
      <c r="O518" s="10">
        <v>4400</v>
      </c>
    </row>
    <row r="519" spans="1:15" ht="22.5" x14ac:dyDescent="0.3">
      <c r="A519" s="9" t="s">
        <v>13306</v>
      </c>
      <c r="B519" s="9" t="s">
        <v>13307</v>
      </c>
      <c r="C519" s="9" t="s">
        <v>21689</v>
      </c>
      <c r="D519" s="9" t="s">
        <v>14</v>
      </c>
      <c r="E519" s="9"/>
      <c r="F519" s="9" t="s">
        <v>15</v>
      </c>
      <c r="G519" s="9" t="s">
        <v>13308</v>
      </c>
      <c r="H519" s="10">
        <v>168796</v>
      </c>
      <c r="I519" s="10">
        <v>3456</v>
      </c>
      <c r="J519" s="10">
        <v>4004</v>
      </c>
      <c r="K519" s="10">
        <v>-548</v>
      </c>
      <c r="L519" s="10">
        <v>682796</v>
      </c>
      <c r="M519" s="10">
        <v>12276</v>
      </c>
      <c r="N519" s="10">
        <v>4004</v>
      </c>
      <c r="O519" s="10">
        <v>8272</v>
      </c>
    </row>
    <row r="520" spans="1:15" ht="22.5" x14ac:dyDescent="0.3">
      <c r="A520" s="9" t="s">
        <v>14126</v>
      </c>
      <c r="B520" s="9" t="s">
        <v>14127</v>
      </c>
      <c r="C520" s="9" t="s">
        <v>21689</v>
      </c>
      <c r="D520" s="9" t="s">
        <v>14</v>
      </c>
      <c r="E520" s="9"/>
      <c r="F520" s="9" t="s">
        <v>19</v>
      </c>
      <c r="G520" s="9" t="s">
        <v>14128</v>
      </c>
      <c r="H520" s="10">
        <v>70800</v>
      </c>
      <c r="I520" s="10">
        <v>708</v>
      </c>
      <c r="J520" s="10">
        <v>0</v>
      </c>
      <c r="K520" s="10">
        <v>708</v>
      </c>
      <c r="L520" s="10">
        <v>198800</v>
      </c>
      <c r="M520" s="10">
        <v>4988</v>
      </c>
      <c r="N520" s="10">
        <v>0</v>
      </c>
      <c r="O520" s="10">
        <v>4988</v>
      </c>
    </row>
    <row r="521" spans="1:15" ht="22.5" x14ac:dyDescent="0.3">
      <c r="A521" s="9" t="s">
        <v>21690</v>
      </c>
      <c r="B521" s="9" t="s">
        <v>1168</v>
      </c>
      <c r="C521" s="9" t="s">
        <v>21689</v>
      </c>
      <c r="D521" s="9" t="s">
        <v>14</v>
      </c>
      <c r="E521" s="9"/>
      <c r="F521" s="9" t="s">
        <v>15</v>
      </c>
      <c r="G521" s="9" t="s">
        <v>21691</v>
      </c>
      <c r="H521" s="10">
        <v>358800</v>
      </c>
      <c r="I521" s="10">
        <v>3588</v>
      </c>
      <c r="J521" s="10">
        <v>0</v>
      </c>
      <c r="K521" s="10">
        <v>3588</v>
      </c>
      <c r="L521" s="10">
        <v>358800</v>
      </c>
      <c r="M521" s="10">
        <v>3588</v>
      </c>
      <c r="N521" s="10">
        <v>0</v>
      </c>
      <c r="O521" s="10">
        <v>3588</v>
      </c>
    </row>
    <row r="522" spans="1:15" ht="22.5" x14ac:dyDescent="0.3">
      <c r="A522" s="9" t="s">
        <v>21692</v>
      </c>
      <c r="B522" s="9" t="s">
        <v>5227</v>
      </c>
      <c r="C522" s="9" t="s">
        <v>21689</v>
      </c>
      <c r="D522" s="9" t="s">
        <v>29</v>
      </c>
      <c r="E522" s="9"/>
      <c r="F522" s="9" t="s">
        <v>15</v>
      </c>
      <c r="G522" s="9" t="s">
        <v>21693</v>
      </c>
      <c r="H522" s="10">
        <v>302400</v>
      </c>
      <c r="I522" s="10">
        <v>3024</v>
      </c>
      <c r="J522" s="10">
        <v>0</v>
      </c>
      <c r="K522" s="10">
        <v>3024</v>
      </c>
      <c r="L522" s="10">
        <v>302400</v>
      </c>
      <c r="M522" s="10">
        <v>3024</v>
      </c>
      <c r="N522" s="10">
        <v>0</v>
      </c>
      <c r="O522" s="10">
        <v>3024</v>
      </c>
    </row>
    <row r="523" spans="1:15" ht="22.5" x14ac:dyDescent="0.3">
      <c r="A523" s="9" t="s">
        <v>21694</v>
      </c>
      <c r="B523" s="9" t="s">
        <v>21695</v>
      </c>
      <c r="C523" s="9" t="s">
        <v>21689</v>
      </c>
      <c r="D523" s="9" t="s">
        <v>14</v>
      </c>
      <c r="E523" s="9"/>
      <c r="F523" s="9" t="s">
        <v>15</v>
      </c>
      <c r="G523" s="9" t="s">
        <v>21696</v>
      </c>
      <c r="H523" s="10">
        <v>345600</v>
      </c>
      <c r="I523" s="10">
        <v>3456</v>
      </c>
      <c r="J523" s="10">
        <v>0</v>
      </c>
      <c r="K523" s="10">
        <v>3456</v>
      </c>
      <c r="L523" s="10">
        <v>345600</v>
      </c>
      <c r="M523" s="10">
        <v>3456</v>
      </c>
      <c r="N523" s="10">
        <v>0</v>
      </c>
      <c r="O523" s="10">
        <v>3456</v>
      </c>
    </row>
    <row r="524" spans="1:15" ht="22.5" x14ac:dyDescent="0.3">
      <c r="A524" s="9" t="s">
        <v>21697</v>
      </c>
      <c r="B524" s="9" t="s">
        <v>13003</v>
      </c>
      <c r="C524" s="9" t="s">
        <v>21689</v>
      </c>
      <c r="D524" s="9" t="s">
        <v>29</v>
      </c>
      <c r="E524" s="9"/>
      <c r="F524" s="9" t="s">
        <v>19</v>
      </c>
      <c r="G524" s="9" t="s">
        <v>21698</v>
      </c>
      <c r="H524" s="10">
        <v>178800</v>
      </c>
      <c r="I524" s="10">
        <v>1788</v>
      </c>
      <c r="J524" s="10">
        <v>0</v>
      </c>
      <c r="K524" s="10">
        <v>1788</v>
      </c>
      <c r="L524" s="10">
        <v>178800</v>
      </c>
      <c r="M524" s="10">
        <v>1788</v>
      </c>
      <c r="N524" s="10">
        <v>0</v>
      </c>
      <c r="O524" s="10">
        <v>1788</v>
      </c>
    </row>
    <row r="525" spans="1:15" ht="22.5" x14ac:dyDescent="0.3">
      <c r="A525" s="9" t="s">
        <v>21699</v>
      </c>
      <c r="B525" s="9" t="s">
        <v>21700</v>
      </c>
      <c r="C525" s="9" t="s">
        <v>21689</v>
      </c>
      <c r="D525" s="9" t="s">
        <v>14</v>
      </c>
      <c r="E525" s="9"/>
      <c r="F525" s="9" t="s">
        <v>19</v>
      </c>
      <c r="G525" s="9" t="s">
        <v>21701</v>
      </c>
      <c r="H525" s="10">
        <v>172800</v>
      </c>
      <c r="I525" s="10">
        <v>1728</v>
      </c>
      <c r="J525" s="10">
        <v>0</v>
      </c>
      <c r="K525" s="10">
        <v>1728</v>
      </c>
      <c r="L525" s="10">
        <v>172800</v>
      </c>
      <c r="M525" s="10">
        <v>1728</v>
      </c>
      <c r="N525" s="10">
        <v>0</v>
      </c>
      <c r="O525" s="10">
        <v>1728</v>
      </c>
    </row>
    <row r="526" spans="1:15" ht="22.5" x14ac:dyDescent="0.3">
      <c r="A526" s="9" t="s">
        <v>21702</v>
      </c>
      <c r="B526" s="9" t="s">
        <v>13482</v>
      </c>
      <c r="C526" s="9" t="s">
        <v>21689</v>
      </c>
      <c r="D526" s="9" t="s">
        <v>14</v>
      </c>
      <c r="E526" s="9"/>
      <c r="F526" s="9" t="s">
        <v>19</v>
      </c>
      <c r="G526" s="9" t="s">
        <v>21703</v>
      </c>
      <c r="H526" s="10">
        <v>118000</v>
      </c>
      <c r="I526" s="10">
        <v>1180</v>
      </c>
      <c r="J526" s="10">
        <v>0</v>
      </c>
      <c r="K526" s="10">
        <v>1180</v>
      </c>
      <c r="L526" s="10">
        <v>118000</v>
      </c>
      <c r="M526" s="10">
        <v>1180</v>
      </c>
      <c r="N526" s="10">
        <v>0</v>
      </c>
      <c r="O526" s="10">
        <v>1180</v>
      </c>
    </row>
    <row r="527" spans="1:15" ht="22.5" x14ac:dyDescent="0.3">
      <c r="A527" s="9" t="s">
        <v>21704</v>
      </c>
      <c r="B527" s="9" t="s">
        <v>21705</v>
      </c>
      <c r="C527" s="9" t="s">
        <v>21689</v>
      </c>
      <c r="D527" s="9" t="s">
        <v>29</v>
      </c>
      <c r="E527" s="9"/>
      <c r="F527" s="9" t="s">
        <v>19</v>
      </c>
      <c r="G527" s="9" t="s">
        <v>21706</v>
      </c>
      <c r="H527" s="10">
        <v>76800</v>
      </c>
      <c r="I527" s="10">
        <v>768</v>
      </c>
      <c r="J527" s="10">
        <v>0</v>
      </c>
      <c r="K527" s="10">
        <v>768</v>
      </c>
      <c r="L527" s="10">
        <v>76800</v>
      </c>
      <c r="M527" s="10">
        <v>768</v>
      </c>
      <c r="N527" s="10">
        <v>0</v>
      </c>
      <c r="O527" s="10">
        <v>768</v>
      </c>
    </row>
    <row r="528" spans="1:15" ht="22.5" x14ac:dyDescent="0.3">
      <c r="A528" s="9" t="s">
        <v>21707</v>
      </c>
      <c r="B528" s="9" t="s">
        <v>21708</v>
      </c>
      <c r="C528" s="9" t="s">
        <v>21689</v>
      </c>
      <c r="D528" s="9" t="s">
        <v>29</v>
      </c>
      <c r="E528" s="9"/>
      <c r="F528" s="9" t="s">
        <v>19</v>
      </c>
      <c r="G528" s="9" t="s">
        <v>21709</v>
      </c>
      <c r="H528" s="10">
        <v>92000</v>
      </c>
      <c r="I528" s="10">
        <v>920</v>
      </c>
      <c r="J528" s="10">
        <v>0</v>
      </c>
      <c r="K528" s="10">
        <v>920</v>
      </c>
      <c r="L528" s="10">
        <v>92000</v>
      </c>
      <c r="M528" s="10">
        <v>920</v>
      </c>
      <c r="N528" s="10">
        <v>0</v>
      </c>
      <c r="O528" s="10">
        <v>920</v>
      </c>
    </row>
    <row r="529" spans="1:15" ht="22.5" x14ac:dyDescent="0.3">
      <c r="A529" s="9" t="s">
        <v>21710</v>
      </c>
      <c r="B529" s="9" t="s">
        <v>21711</v>
      </c>
      <c r="C529" s="9" t="s">
        <v>21689</v>
      </c>
      <c r="D529" s="9" t="s">
        <v>14</v>
      </c>
      <c r="E529" s="9"/>
      <c r="F529" s="9" t="s">
        <v>19</v>
      </c>
      <c r="G529" s="9" t="s">
        <v>21712</v>
      </c>
      <c r="H529" s="10">
        <v>124800</v>
      </c>
      <c r="I529" s="10">
        <v>1248</v>
      </c>
      <c r="J529" s="10">
        <v>0</v>
      </c>
      <c r="K529" s="10">
        <v>1248</v>
      </c>
      <c r="L529" s="10">
        <v>124800</v>
      </c>
      <c r="M529" s="10">
        <v>1248</v>
      </c>
      <c r="N529" s="10">
        <v>0</v>
      </c>
      <c r="O529" s="10">
        <v>1248</v>
      </c>
    </row>
    <row r="530" spans="1:15" ht="22.5" x14ac:dyDescent="0.3">
      <c r="A530" s="9" t="s">
        <v>21713</v>
      </c>
      <c r="B530" s="9" t="s">
        <v>21714</v>
      </c>
      <c r="C530" s="9" t="s">
        <v>21689</v>
      </c>
      <c r="D530" s="9" t="s">
        <v>14</v>
      </c>
      <c r="E530" s="9"/>
      <c r="F530" s="9" t="s">
        <v>19</v>
      </c>
      <c r="G530" s="9" t="s">
        <v>21715</v>
      </c>
      <c r="H530" s="10">
        <v>196800</v>
      </c>
      <c r="I530" s="10">
        <v>1968</v>
      </c>
      <c r="J530" s="10">
        <v>0</v>
      </c>
      <c r="K530" s="10">
        <v>1968</v>
      </c>
      <c r="L530" s="10">
        <v>196800</v>
      </c>
      <c r="M530" s="10">
        <v>1968</v>
      </c>
      <c r="N530" s="10">
        <v>0</v>
      </c>
      <c r="O530" s="10">
        <v>1968</v>
      </c>
    </row>
    <row r="531" spans="1:15" ht="22.5" x14ac:dyDescent="0.3">
      <c r="A531" s="9" t="s">
        <v>21716</v>
      </c>
      <c r="B531" s="9" t="s">
        <v>21717</v>
      </c>
      <c r="C531" s="9" t="s">
        <v>21689</v>
      </c>
      <c r="D531" s="9" t="s">
        <v>14</v>
      </c>
      <c r="E531" s="9"/>
      <c r="F531" s="9" t="s">
        <v>19</v>
      </c>
      <c r="G531" s="9" t="s">
        <v>21718</v>
      </c>
      <c r="H531" s="10">
        <v>70800</v>
      </c>
      <c r="I531" s="10">
        <v>708</v>
      </c>
      <c r="J531" s="10">
        <v>0</v>
      </c>
      <c r="K531" s="10">
        <v>708</v>
      </c>
      <c r="L531" s="10">
        <v>70800</v>
      </c>
      <c r="M531" s="10">
        <v>708</v>
      </c>
      <c r="N531" s="10">
        <v>0</v>
      </c>
      <c r="O531" s="10">
        <v>708</v>
      </c>
    </row>
    <row r="532" spans="1:15" ht="22.5" x14ac:dyDescent="0.3">
      <c r="A532" s="9" t="s">
        <v>237</v>
      </c>
      <c r="B532" s="9" t="s">
        <v>238</v>
      </c>
      <c r="C532" s="9" t="s">
        <v>21719</v>
      </c>
      <c r="D532" s="9" t="s">
        <v>14</v>
      </c>
      <c r="E532" s="9"/>
      <c r="F532" s="9" t="s">
        <v>15</v>
      </c>
      <c r="G532" s="9" t="s">
        <v>239</v>
      </c>
      <c r="H532" s="10">
        <v>148000</v>
      </c>
      <c r="I532" s="10">
        <v>2960</v>
      </c>
      <c r="J532" s="10">
        <v>0</v>
      </c>
      <c r="K532" s="10">
        <v>2960</v>
      </c>
      <c r="L532" s="10">
        <v>1564168</v>
      </c>
      <c r="M532" s="10">
        <v>31272</v>
      </c>
      <c r="N532" s="10">
        <v>21432</v>
      </c>
      <c r="O532" s="10">
        <v>9840</v>
      </c>
    </row>
    <row r="533" spans="1:15" ht="22.5" x14ac:dyDescent="0.3">
      <c r="A533" s="9" t="s">
        <v>4851</v>
      </c>
      <c r="B533" s="9" t="s">
        <v>4852</v>
      </c>
      <c r="C533" s="9" t="s">
        <v>21719</v>
      </c>
      <c r="D533" s="9" t="s">
        <v>14</v>
      </c>
      <c r="E533" s="9"/>
      <c r="F533" s="9" t="s">
        <v>19</v>
      </c>
      <c r="G533" s="9" t="s">
        <v>4853</v>
      </c>
      <c r="H533" s="10">
        <v>69300</v>
      </c>
      <c r="I533" s="10">
        <v>708</v>
      </c>
      <c r="J533" s="10">
        <v>1500</v>
      </c>
      <c r="K533" s="10">
        <v>-792</v>
      </c>
      <c r="L533" s="10">
        <v>228900</v>
      </c>
      <c r="M533" s="10">
        <v>5304</v>
      </c>
      <c r="N533" s="10">
        <v>1500</v>
      </c>
      <c r="O533" s="10">
        <v>3804</v>
      </c>
    </row>
    <row r="534" spans="1:15" ht="22.5" x14ac:dyDescent="0.3">
      <c r="A534" s="9" t="s">
        <v>542</v>
      </c>
      <c r="B534" s="9" t="s">
        <v>543</v>
      </c>
      <c r="C534" s="9" t="s">
        <v>21719</v>
      </c>
      <c r="D534" s="9" t="s">
        <v>14</v>
      </c>
      <c r="E534" s="9"/>
      <c r="F534" s="9" t="s">
        <v>19</v>
      </c>
      <c r="G534" s="9" t="s">
        <v>544</v>
      </c>
      <c r="H534" s="10">
        <v>84400</v>
      </c>
      <c r="I534" s="10">
        <v>888</v>
      </c>
      <c r="J534" s="10">
        <v>4400</v>
      </c>
      <c r="K534" s="10">
        <v>-3512</v>
      </c>
      <c r="L534" s="10">
        <v>232400</v>
      </c>
      <c r="M534" s="10">
        <v>5368</v>
      </c>
      <c r="N534" s="10">
        <v>4400</v>
      </c>
      <c r="O534" s="10">
        <v>968</v>
      </c>
    </row>
    <row r="535" spans="1:15" ht="22.5" x14ac:dyDescent="0.3">
      <c r="A535" s="9" t="s">
        <v>1323</v>
      </c>
      <c r="B535" s="9" t="s">
        <v>1324</v>
      </c>
      <c r="C535" s="9" t="s">
        <v>21719</v>
      </c>
      <c r="D535" s="9" t="s">
        <v>14</v>
      </c>
      <c r="E535" s="9"/>
      <c r="F535" s="9" t="s">
        <v>15</v>
      </c>
      <c r="G535" s="9" t="s">
        <v>1325</v>
      </c>
      <c r="H535" s="10">
        <v>319600</v>
      </c>
      <c r="I535" s="10">
        <v>6392</v>
      </c>
      <c r="J535" s="10">
        <v>0</v>
      </c>
      <c r="K535" s="10">
        <v>6392</v>
      </c>
      <c r="L535" s="10">
        <v>2071000</v>
      </c>
      <c r="M535" s="10">
        <v>36200</v>
      </c>
      <c r="N535" s="10">
        <v>0</v>
      </c>
      <c r="O535" s="10">
        <v>36200</v>
      </c>
    </row>
    <row r="536" spans="1:15" ht="22.5" x14ac:dyDescent="0.3">
      <c r="A536" s="9" t="s">
        <v>1368</v>
      </c>
      <c r="B536" s="9" t="s">
        <v>1369</v>
      </c>
      <c r="C536" s="9" t="s">
        <v>21719</v>
      </c>
      <c r="D536" s="9" t="s">
        <v>14</v>
      </c>
      <c r="E536" s="9"/>
      <c r="F536" s="9" t="s">
        <v>15</v>
      </c>
      <c r="G536" s="9" t="s">
        <v>1370</v>
      </c>
      <c r="H536" s="10">
        <v>76800</v>
      </c>
      <c r="I536" s="10">
        <v>1536</v>
      </c>
      <c r="J536" s="10">
        <v>0</v>
      </c>
      <c r="K536" s="10">
        <v>1536</v>
      </c>
      <c r="L536" s="10">
        <v>1488984</v>
      </c>
      <c r="M536" s="10">
        <v>26836</v>
      </c>
      <c r="N536" s="10">
        <v>23816</v>
      </c>
      <c r="O536" s="10">
        <v>3020</v>
      </c>
    </row>
    <row r="537" spans="1:15" ht="22.5" x14ac:dyDescent="0.3">
      <c r="A537" s="9" t="s">
        <v>1601</v>
      </c>
      <c r="B537" s="9" t="s">
        <v>1602</v>
      </c>
      <c r="C537" s="9" t="s">
        <v>21719</v>
      </c>
      <c r="D537" s="9" t="s">
        <v>29</v>
      </c>
      <c r="E537" s="9"/>
      <c r="F537" s="9" t="s">
        <v>19</v>
      </c>
      <c r="G537" s="9" t="s">
        <v>1603</v>
      </c>
      <c r="H537" s="10">
        <v>316800</v>
      </c>
      <c r="I537" s="10">
        <v>3168</v>
      </c>
      <c r="J537" s="10">
        <v>0</v>
      </c>
      <c r="K537" s="10">
        <v>3168</v>
      </c>
      <c r="L537" s="10">
        <v>434800</v>
      </c>
      <c r="M537" s="10">
        <v>7348</v>
      </c>
      <c r="N537" s="10">
        <v>0</v>
      </c>
      <c r="O537" s="10">
        <v>7348</v>
      </c>
    </row>
    <row r="538" spans="1:15" ht="22.5" x14ac:dyDescent="0.3">
      <c r="A538" s="9" t="s">
        <v>5917</v>
      </c>
      <c r="B538" s="9" t="s">
        <v>4107</v>
      </c>
      <c r="C538" s="9" t="s">
        <v>21719</v>
      </c>
      <c r="D538" s="9" t="s">
        <v>14</v>
      </c>
      <c r="E538" s="9"/>
      <c r="F538" s="9" t="s">
        <v>19</v>
      </c>
      <c r="G538" s="9" t="s">
        <v>5918</v>
      </c>
      <c r="H538" s="10">
        <v>148000</v>
      </c>
      <c r="I538" s="10">
        <v>1480</v>
      </c>
      <c r="J538" s="10">
        <v>0</v>
      </c>
      <c r="K538" s="10">
        <v>1480</v>
      </c>
      <c r="L538" s="10">
        <v>243600</v>
      </c>
      <c r="M538" s="10">
        <v>5436</v>
      </c>
      <c r="N538" s="10">
        <v>0</v>
      </c>
      <c r="O538" s="10">
        <v>5436</v>
      </c>
    </row>
    <row r="539" spans="1:15" ht="22.5" x14ac:dyDescent="0.3">
      <c r="A539" s="9" t="s">
        <v>6141</v>
      </c>
      <c r="B539" s="9" t="s">
        <v>6142</v>
      </c>
      <c r="C539" s="9" t="s">
        <v>21719</v>
      </c>
      <c r="D539" s="9" t="s">
        <v>14</v>
      </c>
      <c r="E539" s="9"/>
      <c r="F539" s="9" t="s">
        <v>15</v>
      </c>
      <c r="G539" s="9" t="s">
        <v>6143</v>
      </c>
      <c r="H539" s="10">
        <v>-356900</v>
      </c>
      <c r="I539" s="10">
        <v>-3588</v>
      </c>
      <c r="J539" s="10">
        <v>-1900</v>
      </c>
      <c r="K539" s="10">
        <v>-1688</v>
      </c>
      <c r="L539" s="10">
        <v>709838</v>
      </c>
      <c r="M539" s="10">
        <v>11684</v>
      </c>
      <c r="N539" s="10">
        <v>12762</v>
      </c>
      <c r="O539" s="10">
        <v>-1078</v>
      </c>
    </row>
    <row r="540" spans="1:15" ht="22.5" x14ac:dyDescent="0.3">
      <c r="A540" s="9" t="s">
        <v>2033</v>
      </c>
      <c r="B540" s="9" t="s">
        <v>2034</v>
      </c>
      <c r="C540" s="9" t="s">
        <v>21719</v>
      </c>
      <c r="D540" s="9" t="s">
        <v>29</v>
      </c>
      <c r="E540" s="9"/>
      <c r="F540" s="9" t="s">
        <v>15</v>
      </c>
      <c r="G540" s="9" t="s">
        <v>2035</v>
      </c>
      <c r="H540" s="10">
        <v>172800</v>
      </c>
      <c r="I540" s="10">
        <v>1728</v>
      </c>
      <c r="J540" s="10">
        <v>0</v>
      </c>
      <c r="K540" s="10">
        <v>1728</v>
      </c>
      <c r="L540" s="10">
        <v>500010</v>
      </c>
      <c r="M540" s="10">
        <v>8046</v>
      </c>
      <c r="N540" s="10">
        <v>4590</v>
      </c>
      <c r="O540" s="10">
        <v>3456</v>
      </c>
    </row>
    <row r="541" spans="1:15" ht="22.5" x14ac:dyDescent="0.3">
      <c r="A541" s="9" t="s">
        <v>3199</v>
      </c>
      <c r="B541" s="9" t="s">
        <v>3200</v>
      </c>
      <c r="C541" s="9" t="s">
        <v>21719</v>
      </c>
      <c r="D541" s="9" t="s">
        <v>14</v>
      </c>
      <c r="E541" s="9"/>
      <c r="F541" s="9" t="s">
        <v>19</v>
      </c>
      <c r="G541" s="9" t="s">
        <v>3201</v>
      </c>
      <c r="H541" s="10">
        <v>138000</v>
      </c>
      <c r="I541" s="10">
        <v>1380</v>
      </c>
      <c r="J541" s="10">
        <v>0</v>
      </c>
      <c r="K541" s="10">
        <v>1380</v>
      </c>
      <c r="L541" s="10">
        <v>586000</v>
      </c>
      <c r="M541" s="10">
        <v>8860</v>
      </c>
      <c r="N541" s="10">
        <v>0</v>
      </c>
      <c r="O541" s="10">
        <v>8860</v>
      </c>
    </row>
    <row r="542" spans="1:15" ht="22.5" x14ac:dyDescent="0.3">
      <c r="A542" s="9" t="s">
        <v>4042</v>
      </c>
      <c r="B542" s="9" t="s">
        <v>4043</v>
      </c>
      <c r="C542" s="9" t="s">
        <v>21719</v>
      </c>
      <c r="D542" s="9" t="s">
        <v>14</v>
      </c>
      <c r="E542" s="9"/>
      <c r="F542" s="9" t="s">
        <v>15</v>
      </c>
      <c r="G542" s="9" t="s">
        <v>4044</v>
      </c>
      <c r="H542" s="10">
        <v>211000</v>
      </c>
      <c r="I542" s="10">
        <v>4220</v>
      </c>
      <c r="J542" s="10">
        <v>0</v>
      </c>
      <c r="K542" s="10">
        <v>4220</v>
      </c>
      <c r="L542" s="10">
        <v>825800</v>
      </c>
      <c r="M542" s="10">
        <v>14316</v>
      </c>
      <c r="N542" s="10">
        <v>0</v>
      </c>
      <c r="O542" s="10">
        <v>14316</v>
      </c>
    </row>
    <row r="543" spans="1:15" ht="22.5" x14ac:dyDescent="0.3">
      <c r="A543" s="9" t="s">
        <v>10914</v>
      </c>
      <c r="B543" s="9" t="s">
        <v>10915</v>
      </c>
      <c r="C543" s="9" t="s">
        <v>21719</v>
      </c>
      <c r="D543" s="9" t="s">
        <v>14</v>
      </c>
      <c r="E543" s="9"/>
      <c r="F543" s="9" t="s">
        <v>19</v>
      </c>
      <c r="G543" s="9" t="s">
        <v>10916</v>
      </c>
      <c r="H543" s="10">
        <v>182800</v>
      </c>
      <c r="I543" s="10">
        <v>1828</v>
      </c>
      <c r="J543" s="10">
        <v>0</v>
      </c>
      <c r="K543" s="10">
        <v>1828</v>
      </c>
      <c r="L543" s="10">
        <v>440800</v>
      </c>
      <c r="M543" s="10">
        <v>7408</v>
      </c>
      <c r="N543" s="10">
        <v>0</v>
      </c>
      <c r="O543" s="10">
        <v>7408</v>
      </c>
    </row>
    <row r="544" spans="1:15" ht="22.5" x14ac:dyDescent="0.3">
      <c r="A544" s="9" t="s">
        <v>8430</v>
      </c>
      <c r="B544" s="9" t="s">
        <v>8431</v>
      </c>
      <c r="C544" s="9" t="s">
        <v>21719</v>
      </c>
      <c r="D544" s="9" t="s">
        <v>14</v>
      </c>
      <c r="E544" s="9"/>
      <c r="F544" s="9" t="s">
        <v>19</v>
      </c>
      <c r="G544" s="9" t="s">
        <v>8432</v>
      </c>
      <c r="H544" s="10">
        <v>128000</v>
      </c>
      <c r="I544" s="10">
        <v>1280</v>
      </c>
      <c r="J544" s="10">
        <v>0</v>
      </c>
      <c r="K544" s="10">
        <v>1280</v>
      </c>
      <c r="L544" s="10">
        <v>344000</v>
      </c>
      <c r="M544" s="10">
        <v>6440</v>
      </c>
      <c r="N544" s="10">
        <v>0</v>
      </c>
      <c r="O544" s="10">
        <v>6440</v>
      </c>
    </row>
    <row r="545" spans="1:15" ht="22.5" x14ac:dyDescent="0.3">
      <c r="A545" s="9" t="s">
        <v>8858</v>
      </c>
      <c r="B545" s="9" t="s">
        <v>8859</v>
      </c>
      <c r="C545" s="9" t="s">
        <v>21719</v>
      </c>
      <c r="D545" s="9" t="s">
        <v>29</v>
      </c>
      <c r="E545" s="9"/>
      <c r="F545" s="9" t="s">
        <v>19</v>
      </c>
      <c r="G545" s="9" t="s">
        <v>8860</v>
      </c>
      <c r="H545" s="10">
        <v>250800</v>
      </c>
      <c r="I545" s="10">
        <v>2508</v>
      </c>
      <c r="J545" s="10">
        <v>0</v>
      </c>
      <c r="K545" s="10">
        <v>2508</v>
      </c>
      <c r="L545" s="10">
        <v>1410800</v>
      </c>
      <c r="M545" s="10">
        <v>17108</v>
      </c>
      <c r="N545" s="10">
        <v>0</v>
      </c>
      <c r="O545" s="10">
        <v>17108</v>
      </c>
    </row>
    <row r="546" spans="1:15" ht="22.5" x14ac:dyDescent="0.3">
      <c r="A546" s="9" t="s">
        <v>8903</v>
      </c>
      <c r="B546" s="9" t="s">
        <v>8904</v>
      </c>
      <c r="C546" s="9" t="s">
        <v>21719</v>
      </c>
      <c r="D546" s="9" t="s">
        <v>14</v>
      </c>
      <c r="E546" s="9"/>
      <c r="F546" s="9" t="s">
        <v>19</v>
      </c>
      <c r="G546" s="9" t="s">
        <v>8905</v>
      </c>
      <c r="H546" s="10">
        <v>140000</v>
      </c>
      <c r="I546" s="10">
        <v>1400</v>
      </c>
      <c r="J546" s="10">
        <v>0</v>
      </c>
      <c r="K546" s="10">
        <v>1400</v>
      </c>
      <c r="L546" s="10">
        <v>463000</v>
      </c>
      <c r="M546" s="10">
        <v>7630</v>
      </c>
      <c r="N546" s="10">
        <v>0</v>
      </c>
      <c r="O546" s="10">
        <v>7630</v>
      </c>
    </row>
    <row r="547" spans="1:15" ht="22.5" x14ac:dyDescent="0.3">
      <c r="A547" s="9" t="s">
        <v>9046</v>
      </c>
      <c r="B547" s="9" t="s">
        <v>9047</v>
      </c>
      <c r="C547" s="9" t="s">
        <v>21719</v>
      </c>
      <c r="D547" s="9" t="s">
        <v>14</v>
      </c>
      <c r="E547" s="9"/>
      <c r="F547" s="9" t="s">
        <v>15</v>
      </c>
      <c r="G547" s="9" t="s">
        <v>9048</v>
      </c>
      <c r="H547" s="10">
        <v>196800</v>
      </c>
      <c r="I547" s="10">
        <v>1968</v>
      </c>
      <c r="J547" s="10">
        <v>0</v>
      </c>
      <c r="K547" s="10">
        <v>1968</v>
      </c>
      <c r="L547" s="10">
        <v>692004</v>
      </c>
      <c r="M547" s="10">
        <v>10006</v>
      </c>
      <c r="N547" s="10">
        <v>8596</v>
      </c>
      <c r="O547" s="10">
        <v>1410</v>
      </c>
    </row>
    <row r="548" spans="1:15" ht="22.5" x14ac:dyDescent="0.3">
      <c r="A548" s="9" t="s">
        <v>9334</v>
      </c>
      <c r="B548" s="9" t="s">
        <v>9335</v>
      </c>
      <c r="C548" s="9" t="s">
        <v>21719</v>
      </c>
      <c r="D548" s="9" t="s">
        <v>14</v>
      </c>
      <c r="E548" s="9"/>
      <c r="F548" s="9" t="s">
        <v>15</v>
      </c>
      <c r="G548" s="9" t="s">
        <v>9336</v>
      </c>
      <c r="H548" s="10">
        <v>87000</v>
      </c>
      <c r="I548" s="10">
        <v>894</v>
      </c>
      <c r="J548" s="10">
        <v>2400</v>
      </c>
      <c r="K548" s="10">
        <v>-1506</v>
      </c>
      <c r="L548" s="10">
        <v>402000</v>
      </c>
      <c r="M548" s="10">
        <v>7044</v>
      </c>
      <c r="N548" s="10">
        <v>2400</v>
      </c>
      <c r="O548" s="10">
        <v>4644</v>
      </c>
    </row>
    <row r="549" spans="1:15" ht="22.5" x14ac:dyDescent="0.3">
      <c r="A549" s="9" t="s">
        <v>15686</v>
      </c>
      <c r="B549" s="9" t="s">
        <v>15687</v>
      </c>
      <c r="C549" s="9" t="s">
        <v>21719</v>
      </c>
      <c r="D549" s="9" t="s">
        <v>14</v>
      </c>
      <c r="E549" s="9"/>
      <c r="F549" s="9" t="s">
        <v>19</v>
      </c>
      <c r="G549" s="9" t="s">
        <v>15688</v>
      </c>
      <c r="H549" s="10">
        <v>118000</v>
      </c>
      <c r="I549" s="10">
        <v>1180</v>
      </c>
      <c r="J549" s="10">
        <v>0</v>
      </c>
      <c r="K549" s="10">
        <v>1180</v>
      </c>
      <c r="L549" s="10">
        <v>1236000</v>
      </c>
      <c r="M549" s="10">
        <v>12360</v>
      </c>
      <c r="N549" s="10">
        <v>0</v>
      </c>
      <c r="O549" s="10">
        <v>12360</v>
      </c>
    </row>
    <row r="550" spans="1:15" ht="22.5" x14ac:dyDescent="0.3">
      <c r="A550" s="9" t="s">
        <v>17677</v>
      </c>
      <c r="B550" s="9" t="s">
        <v>17678</v>
      </c>
      <c r="C550" s="9" t="s">
        <v>21719</v>
      </c>
      <c r="D550" s="9" t="s">
        <v>14</v>
      </c>
      <c r="E550" s="9"/>
      <c r="F550" s="9" t="s">
        <v>19</v>
      </c>
      <c r="G550" s="9" t="s">
        <v>17679</v>
      </c>
      <c r="H550" s="10">
        <v>86000</v>
      </c>
      <c r="I550" s="10">
        <v>860</v>
      </c>
      <c r="J550" s="10">
        <v>0</v>
      </c>
      <c r="K550" s="10">
        <v>860</v>
      </c>
      <c r="L550" s="10">
        <v>169000</v>
      </c>
      <c r="M550" s="10">
        <v>1690</v>
      </c>
      <c r="N550" s="10">
        <v>0</v>
      </c>
      <c r="O550" s="10">
        <v>1690</v>
      </c>
    </row>
    <row r="551" spans="1:15" ht="22.5" x14ac:dyDescent="0.3">
      <c r="A551" s="9" t="s">
        <v>17931</v>
      </c>
      <c r="B551" s="9" t="s">
        <v>17932</v>
      </c>
      <c r="C551" s="9" t="s">
        <v>21719</v>
      </c>
      <c r="D551" s="9" t="s">
        <v>14</v>
      </c>
      <c r="E551" s="9"/>
      <c r="F551" s="9" t="s">
        <v>19</v>
      </c>
      <c r="G551" s="9" t="s">
        <v>17933</v>
      </c>
      <c r="H551" s="10">
        <v>142800</v>
      </c>
      <c r="I551" s="10">
        <v>1428</v>
      </c>
      <c r="J551" s="10">
        <v>0</v>
      </c>
      <c r="K551" s="10">
        <v>1428</v>
      </c>
      <c r="L551" s="10">
        <v>249714</v>
      </c>
      <c r="M551" s="10">
        <v>2514</v>
      </c>
      <c r="N551" s="10">
        <v>1686</v>
      </c>
      <c r="O551" s="10">
        <v>828</v>
      </c>
    </row>
    <row r="552" spans="1:15" ht="22.5" x14ac:dyDescent="0.3">
      <c r="A552" s="9" t="s">
        <v>18593</v>
      </c>
      <c r="B552" s="9" t="s">
        <v>18594</v>
      </c>
      <c r="C552" s="9" t="s">
        <v>21719</v>
      </c>
      <c r="D552" s="9" t="s">
        <v>14</v>
      </c>
      <c r="E552" s="9"/>
      <c r="F552" s="9" t="s">
        <v>19</v>
      </c>
      <c r="G552" s="9" t="s">
        <v>18595</v>
      </c>
      <c r="H552" s="10">
        <v>142800</v>
      </c>
      <c r="I552" s="10">
        <v>1428</v>
      </c>
      <c r="J552" s="10">
        <v>0</v>
      </c>
      <c r="K552" s="10">
        <v>1428</v>
      </c>
      <c r="L552" s="10">
        <v>279000</v>
      </c>
      <c r="M552" s="10">
        <v>2790</v>
      </c>
      <c r="N552" s="10">
        <v>0</v>
      </c>
      <c r="O552" s="10">
        <v>2790</v>
      </c>
    </row>
    <row r="553" spans="1:15" ht="22.5" x14ac:dyDescent="0.3">
      <c r="A553" s="9" t="s">
        <v>18955</v>
      </c>
      <c r="B553" s="9" t="s">
        <v>18956</v>
      </c>
      <c r="C553" s="9" t="s">
        <v>21719</v>
      </c>
      <c r="D553" s="9" t="s">
        <v>14</v>
      </c>
      <c r="E553" s="9"/>
      <c r="F553" s="9" t="s">
        <v>19</v>
      </c>
      <c r="G553" s="9" t="s">
        <v>18957</v>
      </c>
      <c r="H553" s="10">
        <v>156000</v>
      </c>
      <c r="I553" s="10">
        <v>1560</v>
      </c>
      <c r="J553" s="10">
        <v>0</v>
      </c>
      <c r="K553" s="10">
        <v>1560</v>
      </c>
      <c r="L553" s="10">
        <v>156000</v>
      </c>
      <c r="M553" s="10">
        <v>1560</v>
      </c>
      <c r="N553" s="10">
        <v>0</v>
      </c>
      <c r="O553" s="10">
        <v>1560</v>
      </c>
    </row>
    <row r="554" spans="1:15" ht="22.5" x14ac:dyDescent="0.3">
      <c r="A554" s="9" t="s">
        <v>20103</v>
      </c>
      <c r="B554" s="9" t="s">
        <v>20104</v>
      </c>
      <c r="C554" s="9" t="s">
        <v>21719</v>
      </c>
      <c r="D554" s="9" t="s">
        <v>14</v>
      </c>
      <c r="E554" s="9"/>
      <c r="F554" s="9" t="s">
        <v>15</v>
      </c>
      <c r="G554" s="9" t="s">
        <v>20105</v>
      </c>
      <c r="H554" s="10">
        <v>82800</v>
      </c>
      <c r="I554" s="10">
        <v>828</v>
      </c>
      <c r="J554" s="10">
        <v>0</v>
      </c>
      <c r="K554" s="10">
        <v>828</v>
      </c>
      <c r="L554" s="10">
        <v>302400</v>
      </c>
      <c r="M554" s="10">
        <v>3024</v>
      </c>
      <c r="N554" s="10">
        <v>0</v>
      </c>
      <c r="O554" s="10">
        <v>3024</v>
      </c>
    </row>
    <row r="555" spans="1:15" ht="22.5" x14ac:dyDescent="0.3">
      <c r="A555" s="9" t="s">
        <v>21720</v>
      </c>
      <c r="B555" s="9" t="s">
        <v>21721</v>
      </c>
      <c r="C555" s="9" t="s">
        <v>21719</v>
      </c>
      <c r="D555" s="9" t="s">
        <v>29</v>
      </c>
      <c r="E555" s="9"/>
      <c r="F555" s="9" t="s">
        <v>19</v>
      </c>
      <c r="G555" s="9" t="s">
        <v>21722</v>
      </c>
      <c r="H555" s="10">
        <v>40800</v>
      </c>
      <c r="I555" s="10">
        <v>408</v>
      </c>
      <c r="J555" s="10">
        <v>0</v>
      </c>
      <c r="K555" s="10">
        <v>408</v>
      </c>
      <c r="L555" s="10">
        <v>40800</v>
      </c>
      <c r="M555" s="10">
        <v>408</v>
      </c>
      <c r="N555" s="10">
        <v>0</v>
      </c>
      <c r="O555" s="10">
        <v>408</v>
      </c>
    </row>
    <row r="556" spans="1:15" ht="22.5" x14ac:dyDescent="0.3">
      <c r="A556" s="9" t="s">
        <v>20450</v>
      </c>
      <c r="B556" s="9" t="s">
        <v>20451</v>
      </c>
      <c r="C556" s="9" t="s">
        <v>21719</v>
      </c>
      <c r="D556" s="9" t="s">
        <v>14</v>
      </c>
      <c r="E556" s="9"/>
      <c r="F556" s="9" t="s">
        <v>19</v>
      </c>
      <c r="G556" s="9" t="s">
        <v>20452</v>
      </c>
      <c r="H556" s="10">
        <v>76800</v>
      </c>
      <c r="I556" s="10">
        <v>768</v>
      </c>
      <c r="J556" s="10">
        <v>0</v>
      </c>
      <c r="K556" s="10">
        <v>768</v>
      </c>
      <c r="L556" s="10">
        <v>147600</v>
      </c>
      <c r="M556" s="10">
        <v>1476</v>
      </c>
      <c r="N556" s="10">
        <v>0</v>
      </c>
      <c r="O556" s="10">
        <v>1476</v>
      </c>
    </row>
    <row r="557" spans="1:15" ht="22.5" x14ac:dyDescent="0.3">
      <c r="A557" s="9" t="s">
        <v>20712</v>
      </c>
      <c r="B557" s="9" t="s">
        <v>20713</v>
      </c>
      <c r="C557" s="9" t="s">
        <v>21719</v>
      </c>
      <c r="D557" s="9" t="s">
        <v>14</v>
      </c>
      <c r="E557" s="9"/>
      <c r="F557" s="9" t="s">
        <v>19</v>
      </c>
      <c r="G557" s="9" t="s">
        <v>20714</v>
      </c>
      <c r="H557" s="10">
        <v>108000</v>
      </c>
      <c r="I557" s="10">
        <v>1080</v>
      </c>
      <c r="J557" s="10">
        <v>0</v>
      </c>
      <c r="K557" s="10">
        <v>1080</v>
      </c>
      <c r="L557" s="10">
        <v>108000</v>
      </c>
      <c r="M557" s="10">
        <v>1080</v>
      </c>
      <c r="N557" s="10">
        <v>0</v>
      </c>
      <c r="O557" s="10">
        <v>1080</v>
      </c>
    </row>
    <row r="558" spans="1:15" ht="22.5" x14ac:dyDescent="0.3">
      <c r="A558" s="9" t="s">
        <v>21074</v>
      </c>
      <c r="B558" s="9" t="s">
        <v>10985</v>
      </c>
      <c r="C558" s="9" t="s">
        <v>21719</v>
      </c>
      <c r="D558" s="9" t="s">
        <v>14</v>
      </c>
      <c r="E558" s="9"/>
      <c r="F558" s="9" t="s">
        <v>15</v>
      </c>
      <c r="G558" s="9" t="s">
        <v>21075</v>
      </c>
      <c r="H558" s="10">
        <v>82800</v>
      </c>
      <c r="I558" s="10">
        <v>828</v>
      </c>
      <c r="J558" s="10">
        <v>0</v>
      </c>
      <c r="K558" s="10">
        <v>828</v>
      </c>
      <c r="L558" s="10">
        <v>389024</v>
      </c>
      <c r="M558" s="10">
        <v>3902</v>
      </c>
      <c r="N558" s="10">
        <v>1176</v>
      </c>
      <c r="O558" s="10">
        <v>2726</v>
      </c>
    </row>
    <row r="559" spans="1:15" ht="22.5" x14ac:dyDescent="0.3">
      <c r="A559" s="9" t="s">
        <v>21723</v>
      </c>
      <c r="B559" s="9" t="s">
        <v>21724</v>
      </c>
      <c r="C559" s="9" t="s">
        <v>21719</v>
      </c>
      <c r="D559" s="9" t="s">
        <v>14</v>
      </c>
      <c r="E559" s="9"/>
      <c r="F559" s="9" t="s">
        <v>19</v>
      </c>
      <c r="G559" s="9" t="s">
        <v>21725</v>
      </c>
      <c r="H559" s="10">
        <v>172800</v>
      </c>
      <c r="I559" s="10">
        <v>1728</v>
      </c>
      <c r="J559" s="10">
        <v>0</v>
      </c>
      <c r="K559" s="10">
        <v>1728</v>
      </c>
      <c r="L559" s="10">
        <v>172800</v>
      </c>
      <c r="M559" s="10">
        <v>1728</v>
      </c>
      <c r="N559" s="10">
        <v>0</v>
      </c>
      <c r="O559" s="10">
        <v>1728</v>
      </c>
    </row>
    <row r="560" spans="1:15" ht="22.5" x14ac:dyDescent="0.3">
      <c r="A560" s="9" t="s">
        <v>21726</v>
      </c>
      <c r="B560" s="9" t="s">
        <v>21727</v>
      </c>
      <c r="C560" s="9" t="s">
        <v>21719</v>
      </c>
      <c r="D560" s="9" t="s">
        <v>14</v>
      </c>
      <c r="E560" s="9"/>
      <c r="F560" s="9" t="s">
        <v>19</v>
      </c>
      <c r="G560" s="9" t="s">
        <v>21728</v>
      </c>
      <c r="H560" s="10">
        <v>34800</v>
      </c>
      <c r="I560" s="10">
        <v>348</v>
      </c>
      <c r="J560" s="10">
        <v>0</v>
      </c>
      <c r="K560" s="10">
        <v>348</v>
      </c>
      <c r="L560" s="10">
        <v>92800</v>
      </c>
      <c r="M560" s="10">
        <v>928</v>
      </c>
      <c r="N560" s="10">
        <v>0</v>
      </c>
      <c r="O560" s="10">
        <v>928</v>
      </c>
    </row>
    <row r="561" spans="1:15" ht="22.5" x14ac:dyDescent="0.3">
      <c r="A561" s="9" t="s">
        <v>21729</v>
      </c>
      <c r="B561" s="9" t="s">
        <v>17568</v>
      </c>
      <c r="C561" s="9" t="s">
        <v>21719</v>
      </c>
      <c r="D561" s="9" t="s">
        <v>29</v>
      </c>
      <c r="E561" s="9"/>
      <c r="F561" s="9" t="s">
        <v>19</v>
      </c>
      <c r="G561" s="9" t="s">
        <v>21730</v>
      </c>
      <c r="H561" s="10">
        <v>34800</v>
      </c>
      <c r="I561" s="10">
        <v>348</v>
      </c>
      <c r="J561" s="10">
        <v>0</v>
      </c>
      <c r="K561" s="10">
        <v>348</v>
      </c>
      <c r="L561" s="10">
        <v>34800</v>
      </c>
      <c r="M561" s="10">
        <v>348</v>
      </c>
      <c r="N561" s="10">
        <v>0</v>
      </c>
      <c r="O561" s="10">
        <v>348</v>
      </c>
    </row>
    <row r="562" spans="1:15" ht="22.5" x14ac:dyDescent="0.3">
      <c r="A562" s="9" t="s">
        <v>21731</v>
      </c>
      <c r="B562" s="9" t="s">
        <v>21732</v>
      </c>
      <c r="C562" s="9" t="s">
        <v>21719</v>
      </c>
      <c r="D562" s="9" t="s">
        <v>14</v>
      </c>
      <c r="E562" s="9"/>
      <c r="F562" s="9" t="s">
        <v>19</v>
      </c>
      <c r="G562" s="9" t="s">
        <v>21733</v>
      </c>
      <c r="H562" s="10">
        <v>172800</v>
      </c>
      <c r="I562" s="10">
        <v>1728</v>
      </c>
      <c r="J562" s="10">
        <v>0</v>
      </c>
      <c r="K562" s="10">
        <v>1728</v>
      </c>
      <c r="L562" s="10">
        <v>172800</v>
      </c>
      <c r="M562" s="10">
        <v>1728</v>
      </c>
      <c r="N562" s="10">
        <v>0</v>
      </c>
      <c r="O562" s="10">
        <v>1728</v>
      </c>
    </row>
    <row r="563" spans="1:15" ht="22.5" x14ac:dyDescent="0.3">
      <c r="A563" s="9" t="s">
        <v>21734</v>
      </c>
      <c r="B563" s="9" t="s">
        <v>21735</v>
      </c>
      <c r="C563" s="9" t="s">
        <v>21719</v>
      </c>
      <c r="D563" s="9" t="s">
        <v>29</v>
      </c>
      <c r="E563" s="9"/>
      <c r="F563" s="9" t="s">
        <v>19</v>
      </c>
      <c r="G563" s="9" t="s">
        <v>21736</v>
      </c>
      <c r="H563" s="10">
        <v>280800</v>
      </c>
      <c r="I563" s="10">
        <v>2808</v>
      </c>
      <c r="J563" s="10">
        <v>0</v>
      </c>
      <c r="K563" s="10">
        <v>2808</v>
      </c>
      <c r="L563" s="10">
        <v>280800</v>
      </c>
      <c r="M563" s="10">
        <v>2808</v>
      </c>
      <c r="N563" s="10">
        <v>0</v>
      </c>
      <c r="O563" s="10">
        <v>2808</v>
      </c>
    </row>
    <row r="564" spans="1:15" ht="22.5" x14ac:dyDescent="0.3">
      <c r="A564" s="9" t="s">
        <v>21737</v>
      </c>
      <c r="B564" s="9" t="s">
        <v>21738</v>
      </c>
      <c r="C564" s="9" t="s">
        <v>21719</v>
      </c>
      <c r="D564" s="9" t="s">
        <v>14</v>
      </c>
      <c r="E564" s="9"/>
      <c r="F564" s="9" t="s">
        <v>19</v>
      </c>
      <c r="G564" s="9" t="s">
        <v>21739</v>
      </c>
      <c r="H564" s="10">
        <v>154800</v>
      </c>
      <c r="I564" s="10">
        <v>1548</v>
      </c>
      <c r="J564" s="10">
        <v>0</v>
      </c>
      <c r="K564" s="10">
        <v>1548</v>
      </c>
      <c r="L564" s="10">
        <v>154800</v>
      </c>
      <c r="M564" s="10">
        <v>1548</v>
      </c>
      <c r="N564" s="10">
        <v>0</v>
      </c>
      <c r="O564" s="10">
        <v>1548</v>
      </c>
    </row>
    <row r="565" spans="1:15" ht="22.5" x14ac:dyDescent="0.3">
      <c r="A565" s="9" t="s">
        <v>21740</v>
      </c>
      <c r="B565" s="9" t="s">
        <v>21741</v>
      </c>
      <c r="C565" s="9" t="s">
        <v>21719</v>
      </c>
      <c r="D565" s="9" t="s">
        <v>14</v>
      </c>
      <c r="E565" s="9"/>
      <c r="F565" s="9" t="s">
        <v>19</v>
      </c>
      <c r="G565" s="9" t="s">
        <v>21742</v>
      </c>
      <c r="H565" s="10">
        <v>112800</v>
      </c>
      <c r="I565" s="10">
        <v>1128</v>
      </c>
      <c r="J565" s="10">
        <v>0</v>
      </c>
      <c r="K565" s="10">
        <v>1128</v>
      </c>
      <c r="L565" s="10">
        <v>168000</v>
      </c>
      <c r="M565" s="10">
        <v>1680</v>
      </c>
      <c r="N565" s="10">
        <v>0</v>
      </c>
      <c r="O565" s="10">
        <v>1680</v>
      </c>
    </row>
    <row r="566" spans="1:15" ht="22.5" x14ac:dyDescent="0.3">
      <c r="A566" s="9" t="s">
        <v>21743</v>
      </c>
      <c r="B566" s="9" t="s">
        <v>723</v>
      </c>
      <c r="C566" s="9" t="s">
        <v>21719</v>
      </c>
      <c r="D566" s="9" t="s">
        <v>14</v>
      </c>
      <c r="E566" s="9"/>
      <c r="F566" s="9" t="s">
        <v>19</v>
      </c>
      <c r="G566" s="9" t="s">
        <v>21744</v>
      </c>
      <c r="H566" s="10">
        <v>343200</v>
      </c>
      <c r="I566" s="10">
        <v>3432</v>
      </c>
      <c r="J566" s="10">
        <v>0</v>
      </c>
      <c r="K566" s="10">
        <v>3432</v>
      </c>
      <c r="L566" s="10">
        <v>260400</v>
      </c>
      <c r="M566" s="10">
        <v>2604</v>
      </c>
      <c r="N566" s="10">
        <v>0</v>
      </c>
      <c r="O566" s="10">
        <v>2604</v>
      </c>
    </row>
    <row r="567" spans="1:15" ht="22.5" x14ac:dyDescent="0.3">
      <c r="A567" s="9" t="s">
        <v>21745</v>
      </c>
      <c r="B567" s="9" t="s">
        <v>21746</v>
      </c>
      <c r="C567" s="9" t="s">
        <v>21719</v>
      </c>
      <c r="D567" s="9" t="s">
        <v>14</v>
      </c>
      <c r="E567" s="9"/>
      <c r="F567" s="9" t="s">
        <v>19</v>
      </c>
      <c r="G567" s="9" t="s">
        <v>21747</v>
      </c>
      <c r="H567" s="10">
        <v>172800</v>
      </c>
      <c r="I567" s="10">
        <v>1728</v>
      </c>
      <c r="J567" s="10">
        <v>0</v>
      </c>
      <c r="K567" s="10">
        <v>1728</v>
      </c>
      <c r="L567" s="10">
        <v>172800</v>
      </c>
      <c r="M567" s="10">
        <v>1728</v>
      </c>
      <c r="N567" s="10">
        <v>0</v>
      </c>
      <c r="O567" s="10">
        <v>1728</v>
      </c>
    </row>
    <row r="568" spans="1:15" ht="22.5" x14ac:dyDescent="0.3">
      <c r="A568" s="9" t="s">
        <v>21748</v>
      </c>
      <c r="B568" s="9" t="s">
        <v>21749</v>
      </c>
      <c r="C568" s="9" t="s">
        <v>21719</v>
      </c>
      <c r="D568" s="9" t="s">
        <v>29</v>
      </c>
      <c r="E568" s="9"/>
      <c r="F568" s="9" t="s">
        <v>19</v>
      </c>
      <c r="G568" s="9" t="s">
        <v>21750</v>
      </c>
      <c r="H568" s="10">
        <v>127000</v>
      </c>
      <c r="I568" s="10">
        <v>1270</v>
      </c>
      <c r="J568" s="10">
        <v>0</v>
      </c>
      <c r="K568" s="10">
        <v>1270</v>
      </c>
      <c r="L568" s="10">
        <v>127000</v>
      </c>
      <c r="M568" s="10">
        <v>1270</v>
      </c>
      <c r="N568" s="10">
        <v>0</v>
      </c>
      <c r="O568" s="10">
        <v>1270</v>
      </c>
    </row>
    <row r="569" spans="1:15" ht="22.5" x14ac:dyDescent="0.3">
      <c r="A569" s="9" t="s">
        <v>21751</v>
      </c>
      <c r="B569" s="9" t="s">
        <v>843</v>
      </c>
      <c r="C569" s="9" t="s">
        <v>21719</v>
      </c>
      <c r="D569" s="9" t="s">
        <v>14</v>
      </c>
      <c r="E569" s="9"/>
      <c r="F569" s="9" t="s">
        <v>19</v>
      </c>
      <c r="G569" s="9" t="s">
        <v>21752</v>
      </c>
      <c r="H569" s="10">
        <v>196800</v>
      </c>
      <c r="I569" s="10">
        <v>1968</v>
      </c>
      <c r="J569" s="10">
        <v>0</v>
      </c>
      <c r="K569" s="10">
        <v>1968</v>
      </c>
      <c r="L569" s="10">
        <v>196800</v>
      </c>
      <c r="M569" s="10">
        <v>1968</v>
      </c>
      <c r="N569" s="10">
        <v>0</v>
      </c>
      <c r="O569" s="10">
        <v>1968</v>
      </c>
    </row>
    <row r="570" spans="1:15" ht="22.5" x14ac:dyDescent="0.3">
      <c r="A570" s="9" t="s">
        <v>21753</v>
      </c>
      <c r="B570" s="9" t="s">
        <v>9251</v>
      </c>
      <c r="C570" s="9" t="s">
        <v>21719</v>
      </c>
      <c r="D570" s="9" t="s">
        <v>14</v>
      </c>
      <c r="E570" s="9"/>
      <c r="F570" s="9" t="s">
        <v>19</v>
      </c>
      <c r="G570" s="9" t="s">
        <v>21754</v>
      </c>
      <c r="H570" s="10">
        <v>88800</v>
      </c>
      <c r="I570" s="10">
        <v>888</v>
      </c>
      <c r="J570" s="10">
        <v>0</v>
      </c>
      <c r="K570" s="10">
        <v>888</v>
      </c>
      <c r="L570" s="10">
        <v>88800</v>
      </c>
      <c r="M570" s="10">
        <v>888</v>
      </c>
      <c r="N570" s="10">
        <v>0</v>
      </c>
      <c r="O570" s="10">
        <v>888</v>
      </c>
    </row>
    <row r="571" spans="1:15" ht="22.5" x14ac:dyDescent="0.3">
      <c r="A571" s="9" t="s">
        <v>21755</v>
      </c>
      <c r="B571" s="9" t="s">
        <v>12198</v>
      </c>
      <c r="C571" s="9" t="s">
        <v>21719</v>
      </c>
      <c r="D571" s="9" t="s">
        <v>29</v>
      </c>
      <c r="E571" s="9"/>
      <c r="F571" s="9" t="s">
        <v>19</v>
      </c>
      <c r="G571" s="9" t="s">
        <v>21756</v>
      </c>
      <c r="H571" s="10">
        <v>105000</v>
      </c>
      <c r="I571" s="10">
        <v>1050</v>
      </c>
      <c r="J571" s="10">
        <v>0</v>
      </c>
      <c r="K571" s="10">
        <v>1050</v>
      </c>
      <c r="L571" s="10">
        <v>105000</v>
      </c>
      <c r="M571" s="10">
        <v>1050</v>
      </c>
      <c r="N571" s="10">
        <v>0</v>
      </c>
      <c r="O571" s="10">
        <v>1050</v>
      </c>
    </row>
    <row r="572" spans="1:15" ht="22.5" x14ac:dyDescent="0.3">
      <c r="A572" s="9" t="s">
        <v>21757</v>
      </c>
      <c r="B572" s="9" t="s">
        <v>21758</v>
      </c>
      <c r="C572" s="9" t="s">
        <v>21719</v>
      </c>
      <c r="D572" s="9" t="s">
        <v>29</v>
      </c>
      <c r="E572" s="9"/>
      <c r="F572" s="9" t="s">
        <v>19</v>
      </c>
      <c r="G572" s="9" t="s">
        <v>21759</v>
      </c>
      <c r="H572" s="10">
        <v>100200</v>
      </c>
      <c r="I572" s="10">
        <v>1002</v>
      </c>
      <c r="J572" s="10">
        <v>0</v>
      </c>
      <c r="K572" s="10">
        <v>1002</v>
      </c>
      <c r="L572" s="10">
        <v>100200</v>
      </c>
      <c r="M572" s="10">
        <v>1002</v>
      </c>
      <c r="N572" s="10">
        <v>0</v>
      </c>
      <c r="O572" s="10">
        <v>1002</v>
      </c>
    </row>
    <row r="573" spans="1:15" ht="22.5" x14ac:dyDescent="0.3">
      <c r="A573" s="9" t="s">
        <v>21760</v>
      </c>
      <c r="B573" s="9" t="s">
        <v>1216</v>
      </c>
      <c r="C573" s="9" t="s">
        <v>21719</v>
      </c>
      <c r="D573" s="9" t="s">
        <v>14</v>
      </c>
      <c r="E573" s="9"/>
      <c r="F573" s="9" t="s">
        <v>19</v>
      </c>
      <c r="G573" s="9" t="s">
        <v>21761</v>
      </c>
      <c r="H573" s="10">
        <v>100800</v>
      </c>
      <c r="I573" s="10">
        <v>1008</v>
      </c>
      <c r="J573" s="10">
        <v>0</v>
      </c>
      <c r="K573" s="10">
        <v>1008</v>
      </c>
      <c r="L573" s="10">
        <v>100800</v>
      </c>
      <c r="M573" s="10">
        <v>1008</v>
      </c>
      <c r="N573" s="10">
        <v>0</v>
      </c>
      <c r="O573" s="10">
        <v>1008</v>
      </c>
    </row>
    <row r="574" spans="1:15" ht="22.5" x14ac:dyDescent="0.3">
      <c r="A574" s="9" t="s">
        <v>21762</v>
      </c>
      <c r="B574" s="9" t="s">
        <v>1520</v>
      </c>
      <c r="C574" s="9" t="s">
        <v>21719</v>
      </c>
      <c r="D574" s="9" t="s">
        <v>14</v>
      </c>
      <c r="E574" s="9"/>
      <c r="F574" s="9" t="s">
        <v>19</v>
      </c>
      <c r="G574" s="9" t="s">
        <v>21763</v>
      </c>
      <c r="H574" s="10">
        <v>158000</v>
      </c>
      <c r="I574" s="10">
        <v>1580</v>
      </c>
      <c r="J574" s="10">
        <v>0</v>
      </c>
      <c r="K574" s="10">
        <v>1580</v>
      </c>
      <c r="L574" s="10">
        <v>158000</v>
      </c>
      <c r="M574" s="10">
        <v>1580</v>
      </c>
      <c r="N574" s="10">
        <v>0</v>
      </c>
      <c r="O574" s="10">
        <v>1580</v>
      </c>
    </row>
    <row r="575" spans="1:15" ht="22.5" x14ac:dyDescent="0.3">
      <c r="A575" s="9" t="s">
        <v>21764</v>
      </c>
      <c r="B575" s="9" t="s">
        <v>21765</v>
      </c>
      <c r="C575" s="9" t="s">
        <v>21719</v>
      </c>
      <c r="D575" s="9" t="s">
        <v>14</v>
      </c>
      <c r="E575" s="9"/>
      <c r="F575" s="9" t="s">
        <v>19</v>
      </c>
      <c r="G575" s="9" t="s">
        <v>21766</v>
      </c>
      <c r="H575" s="10">
        <v>358800</v>
      </c>
      <c r="I575" s="10">
        <v>3588</v>
      </c>
      <c r="J575" s="10">
        <v>0</v>
      </c>
      <c r="K575" s="10">
        <v>3588</v>
      </c>
      <c r="L575" s="10">
        <v>358800</v>
      </c>
      <c r="M575" s="10">
        <v>3588</v>
      </c>
      <c r="N575" s="10">
        <v>0</v>
      </c>
      <c r="O575" s="10">
        <v>3588</v>
      </c>
    </row>
    <row r="576" spans="1:15" ht="22.5" x14ac:dyDescent="0.3">
      <c r="A576" s="9" t="s">
        <v>21767</v>
      </c>
      <c r="B576" s="9" t="s">
        <v>410</v>
      </c>
      <c r="C576" s="9" t="s">
        <v>21719</v>
      </c>
      <c r="D576" s="9" t="s">
        <v>14</v>
      </c>
      <c r="E576" s="9"/>
      <c r="F576" s="9" t="s">
        <v>19</v>
      </c>
      <c r="G576" s="9" t="s">
        <v>21768</v>
      </c>
      <c r="H576" s="10">
        <v>144600</v>
      </c>
      <c r="I576" s="10">
        <v>1446</v>
      </c>
      <c r="J576" s="10">
        <v>0</v>
      </c>
      <c r="K576" s="10">
        <v>1446</v>
      </c>
      <c r="L576" s="10">
        <v>144600</v>
      </c>
      <c r="M576" s="10">
        <v>1446</v>
      </c>
      <c r="N576" s="10">
        <v>0</v>
      </c>
      <c r="O576" s="10">
        <v>1446</v>
      </c>
    </row>
    <row r="577" spans="1:15" ht="22.5" x14ac:dyDescent="0.3">
      <c r="A577" s="9" t="s">
        <v>21769</v>
      </c>
      <c r="B577" s="9" t="s">
        <v>21770</v>
      </c>
      <c r="C577" s="9" t="s">
        <v>21719</v>
      </c>
      <c r="D577" s="9" t="s">
        <v>14</v>
      </c>
      <c r="E577" s="9"/>
      <c r="F577" s="9" t="s">
        <v>19</v>
      </c>
      <c r="G577" s="9" t="s">
        <v>21771</v>
      </c>
      <c r="H577" s="10">
        <v>157800</v>
      </c>
      <c r="I577" s="10">
        <v>1578</v>
      </c>
      <c r="J577" s="10">
        <v>0</v>
      </c>
      <c r="K577" s="10">
        <v>1578</v>
      </c>
      <c r="L577" s="10">
        <v>157800</v>
      </c>
      <c r="M577" s="10">
        <v>1578</v>
      </c>
      <c r="N577" s="10">
        <v>0</v>
      </c>
      <c r="O577" s="10">
        <v>1578</v>
      </c>
    </row>
    <row r="578" spans="1:15" ht="22.5" x14ac:dyDescent="0.3">
      <c r="A578" s="9" t="s">
        <v>21772</v>
      </c>
      <c r="B578" s="9" t="s">
        <v>21773</v>
      </c>
      <c r="C578" s="9" t="s">
        <v>21719</v>
      </c>
      <c r="D578" s="9" t="s">
        <v>14</v>
      </c>
      <c r="E578" s="9"/>
      <c r="F578" s="9" t="s">
        <v>19</v>
      </c>
      <c r="G578" s="9" t="s">
        <v>21774</v>
      </c>
      <c r="H578" s="10">
        <v>53000</v>
      </c>
      <c r="I578" s="10">
        <v>530</v>
      </c>
      <c r="J578" s="10">
        <v>0</v>
      </c>
      <c r="K578" s="10">
        <v>530</v>
      </c>
      <c r="L578" s="10">
        <v>53000</v>
      </c>
      <c r="M578" s="10">
        <v>530</v>
      </c>
      <c r="N578" s="10">
        <v>0</v>
      </c>
      <c r="O578" s="10">
        <v>530</v>
      </c>
    </row>
    <row r="579" spans="1:15" ht="22.5" x14ac:dyDescent="0.3">
      <c r="A579" s="9" t="s">
        <v>21775</v>
      </c>
      <c r="B579" s="9" t="s">
        <v>21776</v>
      </c>
      <c r="C579" s="9" t="s">
        <v>21719</v>
      </c>
      <c r="D579" s="9" t="s">
        <v>14</v>
      </c>
      <c r="E579" s="9"/>
      <c r="F579" s="9" t="s">
        <v>19</v>
      </c>
      <c r="G579" s="9" t="s">
        <v>21777</v>
      </c>
      <c r="H579" s="10">
        <v>68000</v>
      </c>
      <c r="I579" s="10">
        <v>680</v>
      </c>
      <c r="J579" s="10">
        <v>0</v>
      </c>
      <c r="K579" s="10">
        <v>680</v>
      </c>
      <c r="L579" s="10">
        <v>68000</v>
      </c>
      <c r="M579" s="10">
        <v>680</v>
      </c>
      <c r="N579" s="10">
        <v>0</v>
      </c>
      <c r="O579" s="10">
        <v>680</v>
      </c>
    </row>
    <row r="580" spans="1:15" ht="22.5" x14ac:dyDescent="0.3">
      <c r="A580" s="9" t="s">
        <v>21778</v>
      </c>
      <c r="B580" s="9" t="s">
        <v>6123</v>
      </c>
      <c r="C580" s="9" t="s">
        <v>21719</v>
      </c>
      <c r="D580" s="9" t="s">
        <v>14</v>
      </c>
      <c r="E580" s="9"/>
      <c r="F580" s="9" t="s">
        <v>19</v>
      </c>
      <c r="G580" s="9" t="s">
        <v>21779</v>
      </c>
      <c r="H580" s="10">
        <v>196800</v>
      </c>
      <c r="I580" s="10">
        <v>1968</v>
      </c>
      <c r="J580" s="10">
        <v>0</v>
      </c>
      <c r="K580" s="10">
        <v>1968</v>
      </c>
      <c r="L580" s="10">
        <v>196800</v>
      </c>
      <c r="M580" s="10">
        <v>1968</v>
      </c>
      <c r="N580" s="10">
        <v>0</v>
      </c>
      <c r="O580" s="10">
        <v>1968</v>
      </c>
    </row>
    <row r="581" spans="1:15" ht="22.5" x14ac:dyDescent="0.3">
      <c r="A581" s="9" t="s">
        <v>21780</v>
      </c>
      <c r="B581" s="9" t="s">
        <v>21781</v>
      </c>
      <c r="C581" s="9" t="s">
        <v>21719</v>
      </c>
      <c r="D581" s="9" t="s">
        <v>14</v>
      </c>
      <c r="E581" s="9"/>
      <c r="F581" s="9" t="s">
        <v>19</v>
      </c>
      <c r="G581" s="9" t="s">
        <v>21782</v>
      </c>
      <c r="H581" s="10">
        <v>138000</v>
      </c>
      <c r="I581" s="10">
        <v>1380</v>
      </c>
      <c r="J581" s="10">
        <v>0</v>
      </c>
      <c r="K581" s="10">
        <v>1380</v>
      </c>
      <c r="L581" s="10">
        <v>326000</v>
      </c>
      <c r="M581" s="10">
        <v>3260</v>
      </c>
      <c r="N581" s="10">
        <v>0</v>
      </c>
      <c r="O581" s="10">
        <v>3260</v>
      </c>
    </row>
    <row r="582" spans="1:15" ht="22.5" x14ac:dyDescent="0.3">
      <c r="A582" s="9" t="s">
        <v>21783</v>
      </c>
      <c r="B582" s="9" t="s">
        <v>21784</v>
      </c>
      <c r="C582" s="9" t="s">
        <v>21719</v>
      </c>
      <c r="D582" s="9" t="s">
        <v>14</v>
      </c>
      <c r="E582" s="9"/>
      <c r="F582" s="9" t="s">
        <v>19</v>
      </c>
      <c r="G582" s="9" t="s">
        <v>21785</v>
      </c>
      <c r="H582" s="10">
        <v>246000</v>
      </c>
      <c r="I582" s="10">
        <v>2460</v>
      </c>
      <c r="J582" s="10">
        <v>0</v>
      </c>
      <c r="K582" s="10">
        <v>2460</v>
      </c>
      <c r="L582" s="10">
        <v>246000</v>
      </c>
      <c r="M582" s="10">
        <v>2460</v>
      </c>
      <c r="N582" s="10">
        <v>0</v>
      </c>
      <c r="O582" s="10">
        <v>2460</v>
      </c>
    </row>
    <row r="583" spans="1:15" ht="22.5" x14ac:dyDescent="0.3">
      <c r="A583" s="9" t="s">
        <v>21786</v>
      </c>
      <c r="B583" s="9" t="s">
        <v>21787</v>
      </c>
      <c r="C583" s="9" t="s">
        <v>21719</v>
      </c>
      <c r="D583" s="9" t="s">
        <v>14</v>
      </c>
      <c r="E583" s="9"/>
      <c r="F583" s="9" t="s">
        <v>19</v>
      </c>
      <c r="G583" s="9" t="s">
        <v>21788</v>
      </c>
      <c r="H583" s="10">
        <v>138000</v>
      </c>
      <c r="I583" s="10">
        <v>1380</v>
      </c>
      <c r="J583" s="10">
        <v>0</v>
      </c>
      <c r="K583" s="10">
        <v>1380</v>
      </c>
      <c r="L583" s="10">
        <v>138000</v>
      </c>
      <c r="M583" s="10">
        <v>1380</v>
      </c>
      <c r="N583" s="10">
        <v>0</v>
      </c>
      <c r="O583" s="10">
        <v>1380</v>
      </c>
    </row>
    <row r="584" spans="1:15" ht="22.5" x14ac:dyDescent="0.3">
      <c r="A584" s="9" t="s">
        <v>21789</v>
      </c>
      <c r="B584" s="9" t="s">
        <v>21790</v>
      </c>
      <c r="C584" s="9" t="s">
        <v>21719</v>
      </c>
      <c r="D584" s="9" t="s">
        <v>29</v>
      </c>
      <c r="E584" s="9"/>
      <c r="F584" s="9" t="s">
        <v>19</v>
      </c>
      <c r="G584" s="9" t="s">
        <v>21791</v>
      </c>
      <c r="H584" s="10">
        <v>118000</v>
      </c>
      <c r="I584" s="10">
        <v>1180</v>
      </c>
      <c r="J584" s="10">
        <v>0</v>
      </c>
      <c r="K584" s="10">
        <v>1180</v>
      </c>
      <c r="L584" s="10">
        <v>118000</v>
      </c>
      <c r="M584" s="10">
        <v>1180</v>
      </c>
      <c r="N584" s="10">
        <v>0</v>
      </c>
      <c r="O584" s="10">
        <v>1180</v>
      </c>
    </row>
    <row r="585" spans="1:15" ht="22.5" x14ac:dyDescent="0.3">
      <c r="A585" s="9" t="s">
        <v>21792</v>
      </c>
      <c r="B585" s="9" t="s">
        <v>8394</v>
      </c>
      <c r="C585" s="9" t="s">
        <v>21719</v>
      </c>
      <c r="D585" s="9" t="s">
        <v>29</v>
      </c>
      <c r="E585" s="9"/>
      <c r="F585" s="9" t="s">
        <v>19</v>
      </c>
      <c r="G585" s="9" t="s">
        <v>21793</v>
      </c>
      <c r="H585" s="10">
        <v>58800</v>
      </c>
      <c r="I585" s="10">
        <v>588</v>
      </c>
      <c r="J585" s="10">
        <v>0</v>
      </c>
      <c r="K585" s="10">
        <v>588</v>
      </c>
      <c r="L585" s="10">
        <v>58800</v>
      </c>
      <c r="M585" s="10">
        <v>588</v>
      </c>
      <c r="N585" s="10">
        <v>0</v>
      </c>
      <c r="O585" s="10">
        <v>588</v>
      </c>
    </row>
    <row r="586" spans="1:15" ht="22.5" x14ac:dyDescent="0.3">
      <c r="A586" s="9" t="s">
        <v>21794</v>
      </c>
      <c r="B586" s="9" t="s">
        <v>21795</v>
      </c>
      <c r="C586" s="9" t="s">
        <v>21719</v>
      </c>
      <c r="D586" s="9" t="s">
        <v>14</v>
      </c>
      <c r="E586" s="9"/>
      <c r="F586" s="9" t="s">
        <v>19</v>
      </c>
      <c r="G586" s="9" t="s">
        <v>21796</v>
      </c>
      <c r="H586" s="10">
        <v>129800</v>
      </c>
      <c r="I586" s="10">
        <v>1298</v>
      </c>
      <c r="J586" s="10">
        <v>0</v>
      </c>
      <c r="K586" s="10">
        <v>1298</v>
      </c>
      <c r="L586" s="10">
        <v>129800</v>
      </c>
      <c r="M586" s="10">
        <v>1298</v>
      </c>
      <c r="N586" s="10">
        <v>0</v>
      </c>
      <c r="O586" s="10">
        <v>1298</v>
      </c>
    </row>
    <row r="587" spans="1:15" ht="22.5" x14ac:dyDescent="0.3">
      <c r="A587" s="9" t="s">
        <v>21797</v>
      </c>
      <c r="B587" s="9" t="s">
        <v>21798</v>
      </c>
      <c r="C587" s="9" t="s">
        <v>21719</v>
      </c>
      <c r="D587" s="9" t="s">
        <v>14</v>
      </c>
      <c r="E587" s="9"/>
      <c r="F587" s="9" t="s">
        <v>19</v>
      </c>
      <c r="G587" s="9" t="s">
        <v>21799</v>
      </c>
      <c r="H587" s="10">
        <v>128000</v>
      </c>
      <c r="I587" s="10">
        <v>1280</v>
      </c>
      <c r="J587" s="10">
        <v>0</v>
      </c>
      <c r="K587" s="10">
        <v>1280</v>
      </c>
      <c r="L587" s="10">
        <v>128000</v>
      </c>
      <c r="M587" s="10">
        <v>1280</v>
      </c>
      <c r="N587" s="10">
        <v>0</v>
      </c>
      <c r="O587" s="10">
        <v>1280</v>
      </c>
    </row>
    <row r="588" spans="1:15" ht="22.5" x14ac:dyDescent="0.3">
      <c r="A588" s="9" t="s">
        <v>21800</v>
      </c>
      <c r="B588" s="9" t="s">
        <v>21801</v>
      </c>
      <c r="C588" s="9" t="s">
        <v>21719</v>
      </c>
      <c r="D588" s="9" t="s">
        <v>14</v>
      </c>
      <c r="E588" s="9"/>
      <c r="F588" s="9" t="s">
        <v>19</v>
      </c>
      <c r="G588" s="9" t="s">
        <v>21802</v>
      </c>
      <c r="H588" s="10">
        <v>100800</v>
      </c>
      <c r="I588" s="10">
        <v>1008</v>
      </c>
      <c r="J588" s="10">
        <v>0</v>
      </c>
      <c r="K588" s="10">
        <v>1008</v>
      </c>
      <c r="L588" s="10">
        <v>100800</v>
      </c>
      <c r="M588" s="10">
        <v>1008</v>
      </c>
      <c r="N588" s="10">
        <v>0</v>
      </c>
      <c r="O588" s="10">
        <v>1008</v>
      </c>
    </row>
    <row r="589" spans="1:15" ht="22.5" x14ac:dyDescent="0.3">
      <c r="A589" s="9" t="s">
        <v>21803</v>
      </c>
      <c r="B589" s="9" t="s">
        <v>21804</v>
      </c>
      <c r="C589" s="9" t="s">
        <v>21719</v>
      </c>
      <c r="D589" s="9" t="s">
        <v>14</v>
      </c>
      <c r="E589" s="9"/>
      <c r="F589" s="9" t="s">
        <v>19</v>
      </c>
      <c r="G589" s="9" t="s">
        <v>21805</v>
      </c>
      <c r="H589" s="10">
        <v>156000</v>
      </c>
      <c r="I589" s="10">
        <v>1560</v>
      </c>
      <c r="J589" s="10">
        <v>0</v>
      </c>
      <c r="K589" s="10">
        <v>1560</v>
      </c>
      <c r="L589" s="10">
        <v>156000</v>
      </c>
      <c r="M589" s="10">
        <v>1560</v>
      </c>
      <c r="N589" s="10">
        <v>0</v>
      </c>
      <c r="O589" s="10">
        <v>1560</v>
      </c>
    </row>
    <row r="590" spans="1:15" ht="22.5" x14ac:dyDescent="0.3">
      <c r="A590" s="9" t="s">
        <v>21806</v>
      </c>
      <c r="B590" s="9" t="s">
        <v>21807</v>
      </c>
      <c r="C590" s="9" t="s">
        <v>21719</v>
      </c>
      <c r="D590" s="9" t="s">
        <v>29</v>
      </c>
      <c r="E590" s="9"/>
      <c r="F590" s="9" t="s">
        <v>19</v>
      </c>
      <c r="G590" s="9" t="s">
        <v>21808</v>
      </c>
      <c r="H590" s="10">
        <v>52800</v>
      </c>
      <c r="I590" s="10">
        <v>528</v>
      </c>
      <c r="J590" s="10">
        <v>0</v>
      </c>
      <c r="K590" s="10">
        <v>528</v>
      </c>
      <c r="L590" s="10">
        <v>52800</v>
      </c>
      <c r="M590" s="10">
        <v>528</v>
      </c>
      <c r="N590" s="10">
        <v>0</v>
      </c>
      <c r="O590" s="10">
        <v>528</v>
      </c>
    </row>
    <row r="591" spans="1:15" ht="22.5" x14ac:dyDescent="0.3">
      <c r="A591" s="9" t="s">
        <v>21809</v>
      </c>
      <c r="B591" s="9" t="s">
        <v>21810</v>
      </c>
      <c r="C591" s="9" t="s">
        <v>21719</v>
      </c>
      <c r="D591" s="9" t="s">
        <v>14</v>
      </c>
      <c r="E591" s="9"/>
      <c r="F591" s="9" t="s">
        <v>19</v>
      </c>
      <c r="G591" s="9" t="s">
        <v>21811</v>
      </c>
      <c r="H591" s="10">
        <v>182400</v>
      </c>
      <c r="I591" s="10">
        <v>1824</v>
      </c>
      <c r="J591" s="10">
        <v>0</v>
      </c>
      <c r="K591" s="10">
        <v>1824</v>
      </c>
      <c r="L591" s="10">
        <v>301176</v>
      </c>
      <c r="M591" s="10">
        <v>3030</v>
      </c>
      <c r="N591" s="10">
        <v>1824</v>
      </c>
      <c r="O591" s="10">
        <v>1206</v>
      </c>
    </row>
    <row r="592" spans="1:15" ht="22.5" x14ac:dyDescent="0.3">
      <c r="A592" s="9" t="s">
        <v>21812</v>
      </c>
      <c r="B592" s="9" t="s">
        <v>15786</v>
      </c>
      <c r="C592" s="9" t="s">
        <v>21719</v>
      </c>
      <c r="D592" s="9" t="s">
        <v>14</v>
      </c>
      <c r="E592" s="9"/>
      <c r="F592" s="9" t="s">
        <v>19</v>
      </c>
      <c r="G592" s="9" t="s">
        <v>21813</v>
      </c>
      <c r="H592" s="10">
        <v>368000</v>
      </c>
      <c r="I592" s="10">
        <v>3680</v>
      </c>
      <c r="J592" s="10">
        <v>0</v>
      </c>
      <c r="K592" s="10">
        <v>3680</v>
      </c>
      <c r="L592" s="10">
        <v>368000</v>
      </c>
      <c r="M592" s="10">
        <v>3680</v>
      </c>
      <c r="N592" s="10">
        <v>0</v>
      </c>
      <c r="O592" s="10">
        <v>3680</v>
      </c>
    </row>
    <row r="593" spans="1:15" ht="22.5" x14ac:dyDescent="0.3">
      <c r="A593" s="9" t="s">
        <v>21814</v>
      </c>
      <c r="B593" s="9" t="s">
        <v>21815</v>
      </c>
      <c r="C593" s="9" t="s">
        <v>21719</v>
      </c>
      <c r="D593" s="9" t="s">
        <v>14</v>
      </c>
      <c r="E593" s="9"/>
      <c r="F593" s="9" t="s">
        <v>19</v>
      </c>
      <c r="G593" s="9" t="s">
        <v>21816</v>
      </c>
      <c r="H593" s="10">
        <v>37800</v>
      </c>
      <c r="I593" s="10">
        <v>378</v>
      </c>
      <c r="J593" s="10">
        <v>0</v>
      </c>
      <c r="K593" s="10">
        <v>378</v>
      </c>
      <c r="L593" s="10">
        <v>37800</v>
      </c>
      <c r="M593" s="10">
        <v>378</v>
      </c>
      <c r="N593" s="10">
        <v>0</v>
      </c>
      <c r="O593" s="10">
        <v>378</v>
      </c>
    </row>
    <row r="594" spans="1:15" ht="22.5" x14ac:dyDescent="0.3">
      <c r="A594" s="9" t="s">
        <v>21817</v>
      </c>
      <c r="B594" s="9" t="s">
        <v>16833</v>
      </c>
      <c r="C594" s="9" t="s">
        <v>21719</v>
      </c>
      <c r="D594" s="9" t="s">
        <v>14</v>
      </c>
      <c r="E594" s="9"/>
      <c r="F594" s="9" t="s">
        <v>19</v>
      </c>
      <c r="G594" s="9" t="s">
        <v>21818</v>
      </c>
      <c r="H594" s="10">
        <v>82800</v>
      </c>
      <c r="I594" s="10">
        <v>828</v>
      </c>
      <c r="J594" s="10">
        <v>0</v>
      </c>
      <c r="K594" s="10">
        <v>828</v>
      </c>
      <c r="L594" s="10">
        <v>82800</v>
      </c>
      <c r="M594" s="10">
        <v>828</v>
      </c>
      <c r="N594" s="10">
        <v>0</v>
      </c>
      <c r="O594" s="10">
        <v>828</v>
      </c>
    </row>
    <row r="595" spans="1:15" ht="22.5" x14ac:dyDescent="0.3">
      <c r="A595" s="9" t="s">
        <v>21819</v>
      </c>
      <c r="B595" s="9" t="s">
        <v>21820</v>
      </c>
      <c r="C595" s="9" t="s">
        <v>21719</v>
      </c>
      <c r="D595" s="9" t="s">
        <v>14</v>
      </c>
      <c r="E595" s="9"/>
      <c r="F595" s="9" t="s">
        <v>19</v>
      </c>
      <c r="G595" s="9" t="s">
        <v>21821</v>
      </c>
      <c r="H595" s="10">
        <v>48000</v>
      </c>
      <c r="I595" s="10">
        <v>480</v>
      </c>
      <c r="J595" s="10">
        <v>0</v>
      </c>
      <c r="K595" s="10">
        <v>480</v>
      </c>
      <c r="L595" s="10">
        <v>48000</v>
      </c>
      <c r="M595" s="10">
        <v>480</v>
      </c>
      <c r="N595" s="10">
        <v>0</v>
      </c>
      <c r="O595" s="10">
        <v>480</v>
      </c>
    </row>
    <row r="596" spans="1:15" ht="22.5" x14ac:dyDescent="0.3">
      <c r="A596" s="9" t="s">
        <v>21822</v>
      </c>
      <c r="B596" s="9" t="s">
        <v>21823</v>
      </c>
      <c r="C596" s="9" t="s">
        <v>21719</v>
      </c>
      <c r="D596" s="9" t="s">
        <v>14</v>
      </c>
      <c r="E596" s="9"/>
      <c r="F596" s="9" t="s">
        <v>19</v>
      </c>
      <c r="G596" s="9" t="s">
        <v>21824</v>
      </c>
      <c r="H596" s="10">
        <v>178800</v>
      </c>
      <c r="I596" s="10">
        <v>1788</v>
      </c>
      <c r="J596" s="10">
        <v>0</v>
      </c>
      <c r="K596" s="10">
        <v>1788</v>
      </c>
      <c r="L596" s="10">
        <v>178800</v>
      </c>
      <c r="M596" s="10">
        <v>1788</v>
      </c>
      <c r="N596" s="10">
        <v>0</v>
      </c>
      <c r="O596" s="10">
        <v>1788</v>
      </c>
    </row>
    <row r="597" spans="1:15" ht="22.5" x14ac:dyDescent="0.3">
      <c r="A597" s="9" t="s">
        <v>21825</v>
      </c>
      <c r="B597" s="9" t="s">
        <v>21826</v>
      </c>
      <c r="C597" s="9" t="s">
        <v>21719</v>
      </c>
      <c r="D597" s="9" t="s">
        <v>29</v>
      </c>
      <c r="E597" s="9"/>
      <c r="F597" s="9" t="s">
        <v>15</v>
      </c>
      <c r="G597" s="9" t="s">
        <v>21827</v>
      </c>
      <c r="H597" s="10">
        <v>196800</v>
      </c>
      <c r="I597" s="10">
        <v>1968</v>
      </c>
      <c r="J597" s="10">
        <v>0</v>
      </c>
      <c r="K597" s="10">
        <v>1968</v>
      </c>
      <c r="L597" s="10">
        <v>369600</v>
      </c>
      <c r="M597" s="10">
        <v>3696</v>
      </c>
      <c r="N597" s="10">
        <v>0</v>
      </c>
      <c r="O597" s="10">
        <v>3696</v>
      </c>
    </row>
    <row r="598" spans="1:15" ht="22.5" x14ac:dyDescent="0.3">
      <c r="A598" s="9" t="s">
        <v>21828</v>
      </c>
      <c r="B598" s="9" t="s">
        <v>21196</v>
      </c>
      <c r="C598" s="9" t="s">
        <v>21719</v>
      </c>
      <c r="D598" s="9" t="s">
        <v>14</v>
      </c>
      <c r="E598" s="9"/>
      <c r="F598" s="9" t="s">
        <v>15</v>
      </c>
      <c r="G598" s="9" t="s">
        <v>21829</v>
      </c>
      <c r="H598" s="10">
        <v>118200</v>
      </c>
      <c r="I598" s="10">
        <v>1182</v>
      </c>
      <c r="J598" s="10">
        <v>0</v>
      </c>
      <c r="K598" s="10">
        <v>1182</v>
      </c>
      <c r="L598" s="10">
        <v>372600</v>
      </c>
      <c r="M598" s="10">
        <v>3756</v>
      </c>
      <c r="N598" s="10">
        <v>3000</v>
      </c>
      <c r="O598" s="10">
        <v>756</v>
      </c>
    </row>
    <row r="599" spans="1:15" ht="22.5" x14ac:dyDescent="0.3">
      <c r="A599" s="9" t="s">
        <v>21830</v>
      </c>
      <c r="B599" s="9" t="s">
        <v>21831</v>
      </c>
      <c r="C599" s="9" t="s">
        <v>21719</v>
      </c>
      <c r="D599" s="9" t="s">
        <v>29</v>
      </c>
      <c r="E599" s="9"/>
      <c r="F599" s="9" t="s">
        <v>19</v>
      </c>
      <c r="G599" s="9" t="s">
        <v>21832</v>
      </c>
      <c r="H599" s="10">
        <v>98400</v>
      </c>
      <c r="I599" s="10">
        <v>984</v>
      </c>
      <c r="J599" s="10">
        <v>0</v>
      </c>
      <c r="K599" s="10">
        <v>984</v>
      </c>
      <c r="L599" s="10">
        <v>182700</v>
      </c>
      <c r="M599" s="10">
        <v>1836</v>
      </c>
      <c r="N599" s="10">
        <v>900</v>
      </c>
      <c r="O599" s="10">
        <v>936</v>
      </c>
    </row>
    <row r="600" spans="1:15" ht="22.5" x14ac:dyDescent="0.3">
      <c r="A600" s="9" t="s">
        <v>21833</v>
      </c>
      <c r="B600" s="9" t="s">
        <v>21834</v>
      </c>
      <c r="C600" s="9" t="s">
        <v>21719</v>
      </c>
      <c r="D600" s="9" t="s">
        <v>29</v>
      </c>
      <c r="E600" s="9"/>
      <c r="F600" s="9" t="s">
        <v>19</v>
      </c>
      <c r="G600" s="9" t="s">
        <v>21835</v>
      </c>
      <c r="H600" s="10">
        <v>172800</v>
      </c>
      <c r="I600" s="10">
        <v>1728</v>
      </c>
      <c r="J600" s="10">
        <v>0</v>
      </c>
      <c r="K600" s="10">
        <v>1728</v>
      </c>
      <c r="L600" s="10">
        <v>830800</v>
      </c>
      <c r="M600" s="10">
        <v>8308</v>
      </c>
      <c r="N600" s="10">
        <v>0</v>
      </c>
      <c r="O600" s="10">
        <v>8308</v>
      </c>
    </row>
    <row r="601" spans="1:15" ht="22.5" x14ac:dyDescent="0.3">
      <c r="A601" s="9" t="s">
        <v>978</v>
      </c>
      <c r="B601" s="9" t="s">
        <v>979</v>
      </c>
      <c r="C601" s="9" t="s">
        <v>21836</v>
      </c>
      <c r="D601" s="9" t="s">
        <v>14</v>
      </c>
      <c r="E601" s="9"/>
      <c r="F601" s="9" t="s">
        <v>15</v>
      </c>
      <c r="G601" s="9" t="s">
        <v>980</v>
      </c>
      <c r="H601" s="10">
        <v>38800</v>
      </c>
      <c r="I601" s="10">
        <v>776</v>
      </c>
      <c r="J601" s="10">
        <v>0</v>
      </c>
      <c r="K601" s="10">
        <v>776</v>
      </c>
      <c r="L601" s="10">
        <v>1036860</v>
      </c>
      <c r="M601" s="10">
        <v>20572</v>
      </c>
      <c r="N601" s="10">
        <v>14740</v>
      </c>
      <c r="O601" s="10">
        <v>5832</v>
      </c>
    </row>
    <row r="602" spans="1:15" ht="22.5" x14ac:dyDescent="0.3">
      <c r="A602" s="9" t="s">
        <v>487</v>
      </c>
      <c r="B602" s="9" t="s">
        <v>488</v>
      </c>
      <c r="C602" s="9" t="s">
        <v>21836</v>
      </c>
      <c r="D602" s="9" t="s">
        <v>14</v>
      </c>
      <c r="E602" s="9"/>
      <c r="F602" s="9" t="s">
        <v>15</v>
      </c>
      <c r="G602" s="9" t="s">
        <v>490</v>
      </c>
      <c r="H602" s="10">
        <v>106800</v>
      </c>
      <c r="I602" s="10">
        <v>2136</v>
      </c>
      <c r="J602" s="10">
        <v>0</v>
      </c>
      <c r="K602" s="10">
        <v>2136</v>
      </c>
      <c r="L602" s="10">
        <v>685600</v>
      </c>
      <c r="M602" s="10">
        <v>11062</v>
      </c>
      <c r="N602" s="10">
        <v>0</v>
      </c>
      <c r="O602" s="10">
        <v>11062</v>
      </c>
    </row>
    <row r="603" spans="1:15" ht="22.5" x14ac:dyDescent="0.3">
      <c r="A603" s="9" t="s">
        <v>119</v>
      </c>
      <c r="B603" s="9" t="s">
        <v>120</v>
      </c>
      <c r="C603" s="9" t="s">
        <v>21836</v>
      </c>
      <c r="D603" s="9" t="s">
        <v>14</v>
      </c>
      <c r="E603" s="9"/>
      <c r="F603" s="9" t="s">
        <v>15</v>
      </c>
      <c r="G603" s="9" t="s">
        <v>121</v>
      </c>
      <c r="H603" s="10">
        <v>57600</v>
      </c>
      <c r="I603" s="10">
        <v>1152</v>
      </c>
      <c r="J603" s="10">
        <v>0</v>
      </c>
      <c r="K603" s="10">
        <v>1152</v>
      </c>
      <c r="L603" s="10">
        <v>1236800</v>
      </c>
      <c r="M603" s="10">
        <v>21280</v>
      </c>
      <c r="N603" s="10">
        <v>0</v>
      </c>
      <c r="O603" s="10">
        <v>21280</v>
      </c>
    </row>
    <row r="604" spans="1:15" ht="22.5" x14ac:dyDescent="0.3">
      <c r="A604" s="9" t="s">
        <v>152</v>
      </c>
      <c r="B604" s="9" t="s">
        <v>153</v>
      </c>
      <c r="C604" s="9" t="s">
        <v>21836</v>
      </c>
      <c r="D604" s="9" t="s">
        <v>14</v>
      </c>
      <c r="E604" s="9"/>
      <c r="F604" s="9" t="s">
        <v>15</v>
      </c>
      <c r="G604" s="9" t="s">
        <v>154</v>
      </c>
      <c r="H604" s="10">
        <v>514000</v>
      </c>
      <c r="I604" s="10">
        <v>10280</v>
      </c>
      <c r="J604" s="10">
        <v>0</v>
      </c>
      <c r="K604" s="10">
        <v>10280</v>
      </c>
      <c r="L604" s="10">
        <v>2685042</v>
      </c>
      <c r="M604" s="10">
        <v>49498</v>
      </c>
      <c r="N604" s="10">
        <v>28358</v>
      </c>
      <c r="O604" s="10">
        <v>21140</v>
      </c>
    </row>
    <row r="605" spans="1:15" ht="22.5" x14ac:dyDescent="0.3">
      <c r="A605" s="9" t="s">
        <v>548</v>
      </c>
      <c r="B605" s="9" t="s">
        <v>549</v>
      </c>
      <c r="C605" s="9" t="s">
        <v>21836</v>
      </c>
      <c r="D605" s="9" t="s">
        <v>14</v>
      </c>
      <c r="E605" s="9"/>
      <c r="F605" s="9" t="s">
        <v>15</v>
      </c>
      <c r="G605" s="9" t="s">
        <v>550</v>
      </c>
      <c r="H605" s="10">
        <v>134220</v>
      </c>
      <c r="I605" s="10">
        <v>1356</v>
      </c>
      <c r="J605" s="10">
        <v>1380</v>
      </c>
      <c r="K605" s="10">
        <v>-24</v>
      </c>
      <c r="L605" s="10">
        <v>548166</v>
      </c>
      <c r="M605" s="10">
        <v>9274</v>
      </c>
      <c r="N605" s="10">
        <v>6234</v>
      </c>
      <c r="O605" s="10">
        <v>3040</v>
      </c>
    </row>
    <row r="606" spans="1:15" ht="22.5" x14ac:dyDescent="0.3">
      <c r="A606" s="9" t="s">
        <v>5743</v>
      </c>
      <c r="B606" s="9" t="s">
        <v>5744</v>
      </c>
      <c r="C606" s="9" t="s">
        <v>21836</v>
      </c>
      <c r="D606" s="9" t="s">
        <v>14</v>
      </c>
      <c r="E606" s="9"/>
      <c r="F606" s="9" t="s">
        <v>19</v>
      </c>
      <c r="G606" s="9" t="s">
        <v>5745</v>
      </c>
      <c r="H606" s="10">
        <v>648000</v>
      </c>
      <c r="I606" s="10">
        <v>6480</v>
      </c>
      <c r="J606" s="10">
        <v>0</v>
      </c>
      <c r="K606" s="10">
        <v>6480</v>
      </c>
      <c r="L606" s="10">
        <v>1794600</v>
      </c>
      <c r="M606" s="10">
        <v>20946</v>
      </c>
      <c r="N606" s="10">
        <v>0</v>
      </c>
      <c r="O606" s="10">
        <v>20946</v>
      </c>
    </row>
    <row r="607" spans="1:15" ht="22.5" x14ac:dyDescent="0.3">
      <c r="A607" s="9" t="s">
        <v>1640</v>
      </c>
      <c r="B607" s="9" t="s">
        <v>1641</v>
      </c>
      <c r="C607" s="9" t="s">
        <v>21836</v>
      </c>
      <c r="D607" s="9" t="s">
        <v>14</v>
      </c>
      <c r="E607" s="9"/>
      <c r="F607" s="9" t="s">
        <v>15</v>
      </c>
      <c r="G607" s="9" t="s">
        <v>1642</v>
      </c>
      <c r="H607" s="10">
        <v>128000</v>
      </c>
      <c r="I607" s="10">
        <v>2560</v>
      </c>
      <c r="J607" s="10">
        <v>0</v>
      </c>
      <c r="K607" s="10">
        <v>2560</v>
      </c>
      <c r="L607" s="10">
        <v>1086400</v>
      </c>
      <c r="M607" s="10">
        <v>21132</v>
      </c>
      <c r="N607" s="10">
        <v>0</v>
      </c>
      <c r="O607" s="10">
        <v>21132</v>
      </c>
    </row>
    <row r="608" spans="1:15" ht="22.5" x14ac:dyDescent="0.3">
      <c r="A608" s="9" t="s">
        <v>6133</v>
      </c>
      <c r="B608" s="9" t="s">
        <v>6134</v>
      </c>
      <c r="C608" s="9" t="s">
        <v>21836</v>
      </c>
      <c r="D608" s="9" t="s">
        <v>14</v>
      </c>
      <c r="E608" s="9"/>
      <c r="F608" s="9" t="s">
        <v>19</v>
      </c>
      <c r="G608" s="9" t="s">
        <v>6135</v>
      </c>
      <c r="H608" s="10">
        <v>118000</v>
      </c>
      <c r="I608" s="10">
        <v>1180</v>
      </c>
      <c r="J608" s="10">
        <v>0</v>
      </c>
      <c r="K608" s="10">
        <v>1180</v>
      </c>
      <c r="L608" s="10">
        <v>186000</v>
      </c>
      <c r="M608" s="10">
        <v>4860</v>
      </c>
      <c r="N608" s="10">
        <v>0</v>
      </c>
      <c r="O608" s="10">
        <v>4860</v>
      </c>
    </row>
    <row r="609" spans="1:15" ht="22.5" x14ac:dyDescent="0.3">
      <c r="A609" s="9" t="s">
        <v>6623</v>
      </c>
      <c r="B609" s="9" t="s">
        <v>6624</v>
      </c>
      <c r="C609" s="9" t="s">
        <v>21836</v>
      </c>
      <c r="D609" s="9" t="s">
        <v>14</v>
      </c>
      <c r="E609" s="9"/>
      <c r="F609" s="9" t="s">
        <v>19</v>
      </c>
      <c r="G609" s="9" t="s">
        <v>6625</v>
      </c>
      <c r="H609" s="10">
        <v>214000</v>
      </c>
      <c r="I609" s="10">
        <v>2140</v>
      </c>
      <c r="J609" s="10">
        <v>0</v>
      </c>
      <c r="K609" s="10">
        <v>2140</v>
      </c>
      <c r="L609" s="10">
        <v>778000</v>
      </c>
      <c r="M609" s="10">
        <v>10780</v>
      </c>
      <c r="N609" s="10">
        <v>0</v>
      </c>
      <c r="O609" s="10">
        <v>10780</v>
      </c>
    </row>
    <row r="610" spans="1:15" ht="22.5" x14ac:dyDescent="0.3">
      <c r="A610" s="9" t="s">
        <v>4021</v>
      </c>
      <c r="B610" s="9" t="s">
        <v>4022</v>
      </c>
      <c r="C610" s="9" t="s">
        <v>21836</v>
      </c>
      <c r="D610" s="9" t="s">
        <v>14</v>
      </c>
      <c r="E610" s="9"/>
      <c r="F610" s="9" t="s">
        <v>15</v>
      </c>
      <c r="G610" s="9" t="s">
        <v>4023</v>
      </c>
      <c r="H610" s="10">
        <v>128000</v>
      </c>
      <c r="I610" s="10">
        <v>2560</v>
      </c>
      <c r="J610" s="10">
        <v>0</v>
      </c>
      <c r="K610" s="10">
        <v>2560</v>
      </c>
      <c r="L610" s="10">
        <v>2175544</v>
      </c>
      <c r="M610" s="10">
        <v>41472</v>
      </c>
      <c r="N610" s="10">
        <v>20056</v>
      </c>
      <c r="O610" s="10">
        <v>21416</v>
      </c>
    </row>
    <row r="611" spans="1:15" ht="22.5" x14ac:dyDescent="0.3">
      <c r="A611" s="9" t="s">
        <v>10869</v>
      </c>
      <c r="B611" s="9" t="s">
        <v>10870</v>
      </c>
      <c r="C611" s="9" t="s">
        <v>21836</v>
      </c>
      <c r="D611" s="9" t="s">
        <v>14</v>
      </c>
      <c r="E611" s="9"/>
      <c r="F611" s="9" t="s">
        <v>19</v>
      </c>
      <c r="G611" s="9" t="s">
        <v>10871</v>
      </c>
      <c r="H611" s="10">
        <v>77000</v>
      </c>
      <c r="I611" s="10">
        <v>800</v>
      </c>
      <c r="J611" s="10">
        <v>3000</v>
      </c>
      <c r="K611" s="10">
        <v>-2200</v>
      </c>
      <c r="L611" s="10">
        <v>0</v>
      </c>
      <c r="M611" s="10">
        <v>3000</v>
      </c>
      <c r="N611" s="10">
        <v>0</v>
      </c>
      <c r="O611" s="10">
        <v>3000</v>
      </c>
    </row>
    <row r="612" spans="1:15" ht="22.5" x14ac:dyDescent="0.3">
      <c r="A612" s="9" t="s">
        <v>9554</v>
      </c>
      <c r="B612" s="9" t="s">
        <v>9555</v>
      </c>
      <c r="C612" s="9" t="s">
        <v>21836</v>
      </c>
      <c r="D612" s="9" t="s">
        <v>14</v>
      </c>
      <c r="E612" s="9"/>
      <c r="F612" s="9" t="s">
        <v>15</v>
      </c>
      <c r="G612" s="9" t="s">
        <v>9556</v>
      </c>
      <c r="H612" s="10">
        <v>326000</v>
      </c>
      <c r="I612" s="10">
        <v>6520</v>
      </c>
      <c r="J612" s="10">
        <v>0</v>
      </c>
      <c r="K612" s="10">
        <v>6520</v>
      </c>
      <c r="L612" s="10">
        <v>760000</v>
      </c>
      <c r="M612" s="10">
        <v>13860</v>
      </c>
      <c r="N612" s="10">
        <v>0</v>
      </c>
      <c r="O612" s="10">
        <v>13860</v>
      </c>
    </row>
    <row r="613" spans="1:15" ht="22.5" x14ac:dyDescent="0.3">
      <c r="A613" s="9" t="s">
        <v>13566</v>
      </c>
      <c r="B613" s="9" t="s">
        <v>13567</v>
      </c>
      <c r="C613" s="9" t="s">
        <v>21836</v>
      </c>
      <c r="D613" s="9" t="s">
        <v>14</v>
      </c>
      <c r="E613" s="9"/>
      <c r="F613" s="9" t="s">
        <v>19</v>
      </c>
      <c r="G613" s="9" t="s">
        <v>13568</v>
      </c>
      <c r="H613" s="10">
        <v>296400</v>
      </c>
      <c r="I613" s="10">
        <v>2964</v>
      </c>
      <c r="J613" s="10">
        <v>0</v>
      </c>
      <c r="K613" s="10">
        <v>2964</v>
      </c>
      <c r="L613" s="10">
        <v>430200</v>
      </c>
      <c r="M613" s="10">
        <v>7302</v>
      </c>
      <c r="N613" s="10">
        <v>0</v>
      </c>
      <c r="O613" s="10">
        <v>7302</v>
      </c>
    </row>
    <row r="614" spans="1:15" ht="22.5" x14ac:dyDescent="0.3">
      <c r="A614" s="9" t="s">
        <v>16882</v>
      </c>
      <c r="B614" s="9" t="s">
        <v>4588</v>
      </c>
      <c r="C614" s="9" t="s">
        <v>21836</v>
      </c>
      <c r="D614" s="9" t="s">
        <v>14</v>
      </c>
      <c r="E614" s="9"/>
      <c r="F614" s="9" t="s">
        <v>15</v>
      </c>
      <c r="G614" s="9" t="s">
        <v>16883</v>
      </c>
      <c r="H614" s="10">
        <v>111000</v>
      </c>
      <c r="I614" s="10">
        <v>1110</v>
      </c>
      <c r="J614" s="10">
        <v>0</v>
      </c>
      <c r="K614" s="10">
        <v>1110</v>
      </c>
      <c r="L614" s="10">
        <v>613420</v>
      </c>
      <c r="M614" s="10">
        <v>10250</v>
      </c>
      <c r="N614" s="10">
        <v>3580</v>
      </c>
      <c r="O614" s="10">
        <v>6670</v>
      </c>
    </row>
    <row r="615" spans="1:15" ht="22.5" x14ac:dyDescent="0.3">
      <c r="A615" s="9" t="s">
        <v>18045</v>
      </c>
      <c r="B615" s="9" t="s">
        <v>18046</v>
      </c>
      <c r="C615" s="9" t="s">
        <v>21836</v>
      </c>
      <c r="D615" s="9" t="s">
        <v>14</v>
      </c>
      <c r="E615" s="9"/>
      <c r="F615" s="9" t="s">
        <v>19</v>
      </c>
      <c r="G615" s="9" t="s">
        <v>18047</v>
      </c>
      <c r="H615" s="10">
        <v>110400</v>
      </c>
      <c r="I615" s="10">
        <v>1104</v>
      </c>
      <c r="J615" s="10">
        <v>0</v>
      </c>
      <c r="K615" s="10">
        <v>1104</v>
      </c>
      <c r="L615" s="10">
        <v>211200</v>
      </c>
      <c r="M615" s="10">
        <v>2112</v>
      </c>
      <c r="N615" s="10">
        <v>0</v>
      </c>
      <c r="O615" s="10">
        <v>2112</v>
      </c>
    </row>
    <row r="616" spans="1:15" ht="22.5" x14ac:dyDescent="0.3">
      <c r="A616" s="9" t="s">
        <v>18722</v>
      </c>
      <c r="B616" s="9" t="s">
        <v>1711</v>
      </c>
      <c r="C616" s="9" t="s">
        <v>21836</v>
      </c>
      <c r="D616" s="9" t="s">
        <v>14</v>
      </c>
      <c r="E616" s="9"/>
      <c r="F616" s="9" t="s">
        <v>19</v>
      </c>
      <c r="G616" s="9" t="s">
        <v>18723</v>
      </c>
      <c r="H616" s="10">
        <v>128000</v>
      </c>
      <c r="I616" s="10">
        <v>1280</v>
      </c>
      <c r="J616" s="10">
        <v>0</v>
      </c>
      <c r="K616" s="10">
        <v>1280</v>
      </c>
      <c r="L616" s="10">
        <v>622400</v>
      </c>
      <c r="M616" s="10">
        <v>6224</v>
      </c>
      <c r="N616" s="10">
        <v>0</v>
      </c>
      <c r="O616" s="10">
        <v>6224</v>
      </c>
    </row>
    <row r="617" spans="1:15" ht="22.5" x14ac:dyDescent="0.3">
      <c r="A617" s="9" t="s">
        <v>19663</v>
      </c>
      <c r="B617" s="9" t="s">
        <v>9800</v>
      </c>
      <c r="C617" s="9" t="s">
        <v>21836</v>
      </c>
      <c r="D617" s="9" t="s">
        <v>14</v>
      </c>
      <c r="E617" s="9"/>
      <c r="F617" s="9" t="s">
        <v>19</v>
      </c>
      <c r="G617" s="9" t="s">
        <v>19664</v>
      </c>
      <c r="H617" s="10">
        <v>154800</v>
      </c>
      <c r="I617" s="10">
        <v>1548</v>
      </c>
      <c r="J617" s="10">
        <v>0</v>
      </c>
      <c r="K617" s="10">
        <v>1548</v>
      </c>
      <c r="L617" s="10">
        <v>273600</v>
      </c>
      <c r="M617" s="10">
        <v>2736</v>
      </c>
      <c r="N617" s="10">
        <v>0</v>
      </c>
      <c r="O617" s="10">
        <v>2736</v>
      </c>
    </row>
    <row r="618" spans="1:15" ht="22.5" x14ac:dyDescent="0.3">
      <c r="A618" s="9" t="s">
        <v>19673</v>
      </c>
      <c r="B618" s="9" t="s">
        <v>19674</v>
      </c>
      <c r="C618" s="9" t="s">
        <v>21836</v>
      </c>
      <c r="D618" s="9" t="s">
        <v>14</v>
      </c>
      <c r="E618" s="9"/>
      <c r="F618" s="9" t="s">
        <v>19</v>
      </c>
      <c r="G618" s="9" t="s">
        <v>19675</v>
      </c>
      <c r="H618" s="10">
        <v>48558</v>
      </c>
      <c r="I618" s="10">
        <v>492</v>
      </c>
      <c r="J618" s="10">
        <v>642</v>
      </c>
      <c r="K618" s="10">
        <v>-150</v>
      </c>
      <c r="L618" s="10">
        <v>358266</v>
      </c>
      <c r="M618" s="10">
        <v>3594</v>
      </c>
      <c r="N618" s="10">
        <v>1134</v>
      </c>
      <c r="O618" s="10">
        <v>2460</v>
      </c>
    </row>
    <row r="619" spans="1:15" ht="22.5" x14ac:dyDescent="0.3">
      <c r="A619" s="9" t="s">
        <v>20347</v>
      </c>
      <c r="B619" s="9" t="s">
        <v>20348</v>
      </c>
      <c r="C619" s="9" t="s">
        <v>21836</v>
      </c>
      <c r="D619" s="9" t="s">
        <v>14</v>
      </c>
      <c r="E619" s="9"/>
      <c r="F619" s="9" t="s">
        <v>15</v>
      </c>
      <c r="G619" s="9" t="s">
        <v>20349</v>
      </c>
      <c r="H619" s="10">
        <v>87600</v>
      </c>
      <c r="I619" s="10">
        <v>876</v>
      </c>
      <c r="J619" s="10">
        <v>0</v>
      </c>
      <c r="K619" s="10">
        <v>876</v>
      </c>
      <c r="L619" s="10">
        <v>495600</v>
      </c>
      <c r="M619" s="10">
        <v>4956</v>
      </c>
      <c r="N619" s="10">
        <v>0</v>
      </c>
      <c r="O619" s="10">
        <v>4956</v>
      </c>
    </row>
    <row r="620" spans="1:15" ht="22.5" x14ac:dyDescent="0.3">
      <c r="A620" s="9" t="s">
        <v>21094</v>
      </c>
      <c r="B620" s="9" t="s">
        <v>21095</v>
      </c>
      <c r="C620" s="9" t="s">
        <v>21836</v>
      </c>
      <c r="D620" s="9" t="s">
        <v>14</v>
      </c>
      <c r="E620" s="9"/>
      <c r="F620" s="9" t="s">
        <v>19</v>
      </c>
      <c r="G620" s="9" t="s">
        <v>21096</v>
      </c>
      <c r="H620" s="10">
        <v>92000</v>
      </c>
      <c r="I620" s="10">
        <v>920</v>
      </c>
      <c r="J620" s="10">
        <v>0</v>
      </c>
      <c r="K620" s="10">
        <v>920</v>
      </c>
      <c r="L620" s="10">
        <v>129800</v>
      </c>
      <c r="M620" s="10">
        <v>1298</v>
      </c>
      <c r="N620" s="10">
        <v>0</v>
      </c>
      <c r="O620" s="10">
        <v>1298</v>
      </c>
    </row>
    <row r="621" spans="1:15" ht="22.5" x14ac:dyDescent="0.3">
      <c r="A621" s="9" t="s">
        <v>21837</v>
      </c>
      <c r="B621" s="9" t="s">
        <v>21838</v>
      </c>
      <c r="C621" s="9" t="s">
        <v>21836</v>
      </c>
      <c r="D621" s="9" t="s">
        <v>14</v>
      </c>
      <c r="E621" s="9"/>
      <c r="F621" s="9" t="s">
        <v>19</v>
      </c>
      <c r="G621" s="9" t="s">
        <v>21839</v>
      </c>
      <c r="H621" s="10">
        <v>49800</v>
      </c>
      <c r="I621" s="10">
        <v>498</v>
      </c>
      <c r="J621" s="10">
        <v>0</v>
      </c>
      <c r="K621" s="10">
        <v>498</v>
      </c>
      <c r="L621" s="10">
        <v>156600</v>
      </c>
      <c r="M621" s="10">
        <v>1566</v>
      </c>
      <c r="N621" s="10">
        <v>0</v>
      </c>
      <c r="O621" s="10">
        <v>1566</v>
      </c>
    </row>
    <row r="622" spans="1:15" ht="22.5" x14ac:dyDescent="0.3">
      <c r="A622" s="9" t="s">
        <v>21840</v>
      </c>
      <c r="B622" s="9" t="s">
        <v>3450</v>
      </c>
      <c r="C622" s="9" t="s">
        <v>21836</v>
      </c>
      <c r="D622" s="9" t="s">
        <v>14</v>
      </c>
      <c r="E622" s="9"/>
      <c r="F622" s="9" t="s">
        <v>19</v>
      </c>
      <c r="G622" s="9" t="s">
        <v>21841</v>
      </c>
      <c r="H622" s="10">
        <v>99600</v>
      </c>
      <c r="I622" s="10">
        <v>996</v>
      </c>
      <c r="J622" s="10">
        <v>0</v>
      </c>
      <c r="K622" s="10">
        <v>996</v>
      </c>
      <c r="L622" s="10">
        <v>99600</v>
      </c>
      <c r="M622" s="10">
        <v>996</v>
      </c>
      <c r="N622" s="10">
        <v>0</v>
      </c>
      <c r="O622" s="10">
        <v>996</v>
      </c>
    </row>
    <row r="623" spans="1:15" ht="22.5" x14ac:dyDescent="0.3">
      <c r="A623" s="9" t="s">
        <v>21842</v>
      </c>
      <c r="B623" s="9" t="s">
        <v>21608</v>
      </c>
      <c r="C623" s="9" t="s">
        <v>21836</v>
      </c>
      <c r="D623" s="9" t="s">
        <v>29</v>
      </c>
      <c r="E623" s="9"/>
      <c r="F623" s="9" t="s">
        <v>19</v>
      </c>
      <c r="G623" s="9" t="s">
        <v>21843</v>
      </c>
      <c r="H623" s="10">
        <v>172800</v>
      </c>
      <c r="I623" s="10">
        <v>1728</v>
      </c>
      <c r="J623" s="10">
        <v>0</v>
      </c>
      <c r="K623" s="10">
        <v>1728</v>
      </c>
      <c r="L623" s="10">
        <v>172800</v>
      </c>
      <c r="M623" s="10">
        <v>1728</v>
      </c>
      <c r="N623" s="10">
        <v>0</v>
      </c>
      <c r="O623" s="10">
        <v>1728</v>
      </c>
    </row>
    <row r="624" spans="1:15" ht="22.5" x14ac:dyDescent="0.3">
      <c r="A624" s="9" t="s">
        <v>21844</v>
      </c>
      <c r="B624" s="9" t="s">
        <v>21845</v>
      </c>
      <c r="C624" s="9" t="s">
        <v>21836</v>
      </c>
      <c r="D624" s="9" t="s">
        <v>14</v>
      </c>
      <c r="E624" s="9"/>
      <c r="F624" s="9" t="s">
        <v>15</v>
      </c>
      <c r="G624" s="9" t="s">
        <v>21846</v>
      </c>
      <c r="H624" s="10">
        <v>358800</v>
      </c>
      <c r="I624" s="10">
        <v>3588</v>
      </c>
      <c r="J624" s="10">
        <v>0</v>
      </c>
      <c r="K624" s="10">
        <v>3588</v>
      </c>
      <c r="L624" s="10">
        <v>358800</v>
      </c>
      <c r="M624" s="10">
        <v>3588</v>
      </c>
      <c r="N624" s="10">
        <v>0</v>
      </c>
      <c r="O624" s="10">
        <v>3588</v>
      </c>
    </row>
    <row r="625" spans="1:15" ht="22.5" x14ac:dyDescent="0.3">
      <c r="A625" s="9" t="s">
        <v>21847</v>
      </c>
      <c r="B625" s="9" t="s">
        <v>21848</v>
      </c>
      <c r="C625" s="9" t="s">
        <v>21836</v>
      </c>
      <c r="D625" s="9" t="s">
        <v>14</v>
      </c>
      <c r="E625" s="9"/>
      <c r="F625" s="9" t="s">
        <v>19</v>
      </c>
      <c r="G625" s="9" t="s">
        <v>21849</v>
      </c>
      <c r="H625" s="10">
        <v>22800</v>
      </c>
      <c r="I625" s="10">
        <v>228</v>
      </c>
      <c r="J625" s="10">
        <v>0</v>
      </c>
      <c r="K625" s="10">
        <v>228</v>
      </c>
      <c r="L625" s="10">
        <v>22800</v>
      </c>
      <c r="M625" s="10">
        <v>228</v>
      </c>
      <c r="N625" s="10">
        <v>0</v>
      </c>
      <c r="O625" s="10">
        <v>228</v>
      </c>
    </row>
    <row r="626" spans="1:15" ht="22.5" x14ac:dyDescent="0.3">
      <c r="A626" s="9" t="s">
        <v>21850</v>
      </c>
      <c r="B626" s="9" t="s">
        <v>17482</v>
      </c>
      <c r="C626" s="9" t="s">
        <v>21836</v>
      </c>
      <c r="D626" s="9" t="s">
        <v>29</v>
      </c>
      <c r="E626" s="9"/>
      <c r="F626" s="9" t="s">
        <v>19</v>
      </c>
      <c r="G626" s="9" t="s">
        <v>21851</v>
      </c>
      <c r="H626" s="10">
        <v>172800</v>
      </c>
      <c r="I626" s="10">
        <v>1728</v>
      </c>
      <c r="J626" s="10">
        <v>0</v>
      </c>
      <c r="K626" s="10">
        <v>1728</v>
      </c>
      <c r="L626" s="10">
        <v>172800</v>
      </c>
      <c r="M626" s="10">
        <v>1728</v>
      </c>
      <c r="N626" s="10">
        <v>0</v>
      </c>
      <c r="O626" s="10">
        <v>1728</v>
      </c>
    </row>
    <row r="627" spans="1:15" ht="22.5" x14ac:dyDescent="0.3">
      <c r="A627" s="9" t="s">
        <v>21852</v>
      </c>
      <c r="B627" s="9" t="s">
        <v>21853</v>
      </c>
      <c r="C627" s="9" t="s">
        <v>21836</v>
      </c>
      <c r="D627" s="9" t="s">
        <v>14</v>
      </c>
      <c r="E627" s="9"/>
      <c r="F627" s="9" t="s">
        <v>19</v>
      </c>
      <c r="G627" s="9" t="s">
        <v>21854</v>
      </c>
      <c r="H627" s="10">
        <v>92000</v>
      </c>
      <c r="I627" s="10">
        <v>920</v>
      </c>
      <c r="J627" s="10">
        <v>0</v>
      </c>
      <c r="K627" s="10">
        <v>920</v>
      </c>
      <c r="L627" s="10">
        <v>92000</v>
      </c>
      <c r="M627" s="10">
        <v>920</v>
      </c>
      <c r="N627" s="10">
        <v>0</v>
      </c>
      <c r="O627" s="10">
        <v>920</v>
      </c>
    </row>
    <row r="628" spans="1:15" ht="22.5" x14ac:dyDescent="0.3">
      <c r="A628" s="9" t="s">
        <v>21855</v>
      </c>
      <c r="B628" s="9" t="s">
        <v>21856</v>
      </c>
      <c r="C628" s="9" t="s">
        <v>21836</v>
      </c>
      <c r="D628" s="9" t="s">
        <v>14</v>
      </c>
      <c r="E628" s="9"/>
      <c r="F628" s="9" t="s">
        <v>19</v>
      </c>
      <c r="G628" s="9" t="s">
        <v>21857</v>
      </c>
      <c r="H628" s="10">
        <v>92000</v>
      </c>
      <c r="I628" s="10">
        <v>920</v>
      </c>
      <c r="J628" s="10">
        <v>0</v>
      </c>
      <c r="K628" s="10">
        <v>920</v>
      </c>
      <c r="L628" s="10">
        <v>92000</v>
      </c>
      <c r="M628" s="10">
        <v>920</v>
      </c>
      <c r="N628" s="10">
        <v>0</v>
      </c>
      <c r="O628" s="10">
        <v>920</v>
      </c>
    </row>
    <row r="629" spans="1:15" ht="22.5" x14ac:dyDescent="0.3">
      <c r="A629" s="9" t="s">
        <v>21858</v>
      </c>
      <c r="B629" s="9" t="s">
        <v>8071</v>
      </c>
      <c r="C629" s="9" t="s">
        <v>21836</v>
      </c>
      <c r="D629" s="9" t="s">
        <v>14</v>
      </c>
      <c r="E629" s="9"/>
      <c r="F629" s="9" t="s">
        <v>19</v>
      </c>
      <c r="G629" s="9" t="s">
        <v>21859</v>
      </c>
      <c r="H629" s="10">
        <v>154800</v>
      </c>
      <c r="I629" s="10">
        <v>1548</v>
      </c>
      <c r="J629" s="10">
        <v>0</v>
      </c>
      <c r="K629" s="10">
        <v>1548</v>
      </c>
      <c r="L629" s="10">
        <v>154800</v>
      </c>
      <c r="M629" s="10">
        <v>1548</v>
      </c>
      <c r="N629" s="10">
        <v>0</v>
      </c>
      <c r="O629" s="10">
        <v>1548</v>
      </c>
    </row>
    <row r="630" spans="1:15" ht="22.5" x14ac:dyDescent="0.3">
      <c r="A630" s="9" t="s">
        <v>21860</v>
      </c>
      <c r="B630" s="9" t="s">
        <v>7575</v>
      </c>
      <c r="C630" s="9" t="s">
        <v>21836</v>
      </c>
      <c r="D630" s="9" t="s">
        <v>29</v>
      </c>
      <c r="E630" s="9"/>
      <c r="F630" s="9" t="s">
        <v>19</v>
      </c>
      <c r="G630" s="9" t="s">
        <v>21861</v>
      </c>
      <c r="H630" s="10">
        <v>136800</v>
      </c>
      <c r="I630" s="10">
        <v>1368</v>
      </c>
      <c r="J630" s="10">
        <v>0</v>
      </c>
      <c r="K630" s="10">
        <v>1368</v>
      </c>
      <c r="L630" s="10">
        <v>136800</v>
      </c>
      <c r="M630" s="10">
        <v>1368</v>
      </c>
      <c r="N630" s="10">
        <v>0</v>
      </c>
      <c r="O630" s="10">
        <v>1368</v>
      </c>
    </row>
    <row r="631" spans="1:15" ht="22.5" x14ac:dyDescent="0.3">
      <c r="A631" s="9" t="s">
        <v>21862</v>
      </c>
      <c r="B631" s="9" t="s">
        <v>11264</v>
      </c>
      <c r="C631" s="9" t="s">
        <v>21836</v>
      </c>
      <c r="D631" s="9" t="s">
        <v>29</v>
      </c>
      <c r="E631" s="9"/>
      <c r="F631" s="9" t="s">
        <v>15</v>
      </c>
      <c r="G631" s="9" t="s">
        <v>21863</v>
      </c>
      <c r="H631" s="10">
        <v>562200</v>
      </c>
      <c r="I631" s="10">
        <v>5622</v>
      </c>
      <c r="J631" s="10">
        <v>0</v>
      </c>
      <c r="K631" s="10">
        <v>5622</v>
      </c>
      <c r="L631" s="10">
        <v>681126</v>
      </c>
      <c r="M631" s="10">
        <v>6864</v>
      </c>
      <c r="N631" s="10">
        <v>5274</v>
      </c>
      <c r="O631" s="10">
        <v>1590</v>
      </c>
    </row>
    <row r="632" spans="1:15" ht="22.5" x14ac:dyDescent="0.3">
      <c r="A632" s="9" t="s">
        <v>21864</v>
      </c>
      <c r="B632" s="9" t="s">
        <v>21865</v>
      </c>
      <c r="C632" s="9" t="s">
        <v>21836</v>
      </c>
      <c r="D632" s="9" t="s">
        <v>14</v>
      </c>
      <c r="E632" s="9"/>
      <c r="F632" s="9" t="s">
        <v>19</v>
      </c>
      <c r="G632" s="9" t="s">
        <v>21866</v>
      </c>
      <c r="H632" s="10">
        <v>22800</v>
      </c>
      <c r="I632" s="10">
        <v>228</v>
      </c>
      <c r="J632" s="10">
        <v>0</v>
      </c>
      <c r="K632" s="10">
        <v>228</v>
      </c>
      <c r="L632" s="10">
        <v>22800</v>
      </c>
      <c r="M632" s="10">
        <v>228</v>
      </c>
      <c r="N632" s="10">
        <v>0</v>
      </c>
      <c r="O632" s="10">
        <v>228</v>
      </c>
    </row>
    <row r="633" spans="1:15" ht="22.5" x14ac:dyDescent="0.3">
      <c r="A633" s="9" t="s">
        <v>21867</v>
      </c>
      <c r="B633" s="9" t="s">
        <v>21868</v>
      </c>
      <c r="C633" s="9" t="s">
        <v>21836</v>
      </c>
      <c r="D633" s="9" t="s">
        <v>29</v>
      </c>
      <c r="E633" s="9"/>
      <c r="F633" s="9" t="s">
        <v>19</v>
      </c>
      <c r="G633" s="9" t="s">
        <v>21869</v>
      </c>
      <c r="H633" s="10">
        <v>73800</v>
      </c>
      <c r="I633" s="10">
        <v>738</v>
      </c>
      <c r="J633" s="10">
        <v>0</v>
      </c>
      <c r="K633" s="10">
        <v>738</v>
      </c>
      <c r="L633" s="10">
        <v>73800</v>
      </c>
      <c r="M633" s="10">
        <v>738</v>
      </c>
      <c r="N633" s="10">
        <v>0</v>
      </c>
      <c r="O633" s="10">
        <v>738</v>
      </c>
    </row>
    <row r="634" spans="1:15" ht="22.5" x14ac:dyDescent="0.3">
      <c r="A634" s="9" t="s">
        <v>21870</v>
      </c>
      <c r="B634" s="9" t="s">
        <v>21871</v>
      </c>
      <c r="C634" s="9" t="s">
        <v>21836</v>
      </c>
      <c r="D634" s="9" t="s">
        <v>14</v>
      </c>
      <c r="E634" s="9"/>
      <c r="F634" s="9" t="s">
        <v>19</v>
      </c>
      <c r="G634" s="9" t="s">
        <v>21872</v>
      </c>
      <c r="H634" s="10">
        <v>196800</v>
      </c>
      <c r="I634" s="10">
        <v>1968</v>
      </c>
      <c r="J634" s="10">
        <v>0</v>
      </c>
      <c r="K634" s="10">
        <v>1968</v>
      </c>
      <c r="L634" s="10">
        <v>196800</v>
      </c>
      <c r="M634" s="10">
        <v>1968</v>
      </c>
      <c r="N634" s="10">
        <v>0</v>
      </c>
      <c r="O634" s="10">
        <v>1968</v>
      </c>
    </row>
    <row r="635" spans="1:15" ht="22.5" x14ac:dyDescent="0.3">
      <c r="A635" s="9" t="s">
        <v>21873</v>
      </c>
      <c r="B635" s="9" t="s">
        <v>18356</v>
      </c>
      <c r="C635" s="9" t="s">
        <v>21836</v>
      </c>
      <c r="D635" s="9" t="s">
        <v>29</v>
      </c>
      <c r="E635" s="9"/>
      <c r="F635" s="9" t="s">
        <v>19</v>
      </c>
      <c r="G635" s="9" t="s">
        <v>21874</v>
      </c>
      <c r="H635" s="10">
        <v>195600</v>
      </c>
      <c r="I635" s="10">
        <v>1956</v>
      </c>
      <c r="J635" s="10">
        <v>0</v>
      </c>
      <c r="K635" s="10">
        <v>1956</v>
      </c>
      <c r="L635" s="10">
        <v>195600</v>
      </c>
      <c r="M635" s="10">
        <v>1956</v>
      </c>
      <c r="N635" s="10">
        <v>0</v>
      </c>
      <c r="O635" s="10">
        <v>1956</v>
      </c>
    </row>
    <row r="636" spans="1:15" ht="22.5" x14ac:dyDescent="0.3">
      <c r="A636" s="9" t="s">
        <v>21875</v>
      </c>
      <c r="B636" s="9" t="s">
        <v>21876</v>
      </c>
      <c r="C636" s="9" t="s">
        <v>21836</v>
      </c>
      <c r="D636" s="9" t="s">
        <v>14</v>
      </c>
      <c r="E636" s="9"/>
      <c r="F636" s="9" t="s">
        <v>19</v>
      </c>
      <c r="G636" s="9" t="s">
        <v>21877</v>
      </c>
      <c r="H636" s="10">
        <v>108000</v>
      </c>
      <c r="I636" s="10">
        <v>1080</v>
      </c>
      <c r="J636" s="10">
        <v>0</v>
      </c>
      <c r="K636" s="10">
        <v>1080</v>
      </c>
      <c r="L636" s="10">
        <v>108000</v>
      </c>
      <c r="M636" s="10">
        <v>1080</v>
      </c>
      <c r="N636" s="10">
        <v>0</v>
      </c>
      <c r="O636" s="10">
        <v>1080</v>
      </c>
    </row>
    <row r="637" spans="1:15" ht="22.5" x14ac:dyDescent="0.3">
      <c r="A637" s="9" t="s">
        <v>21878</v>
      </c>
      <c r="B637" s="9" t="s">
        <v>21879</v>
      </c>
      <c r="C637" s="9" t="s">
        <v>21836</v>
      </c>
      <c r="D637" s="9" t="s">
        <v>29</v>
      </c>
      <c r="E637" s="9"/>
      <c r="F637" s="9" t="s">
        <v>19</v>
      </c>
      <c r="G637" s="9" t="s">
        <v>21880</v>
      </c>
      <c r="H637" s="10">
        <v>100200</v>
      </c>
      <c r="I637" s="10">
        <v>1002</v>
      </c>
      <c r="J637" s="10">
        <v>0</v>
      </c>
      <c r="K637" s="10">
        <v>1002</v>
      </c>
      <c r="L637" s="10">
        <v>100200</v>
      </c>
      <c r="M637" s="10">
        <v>1002</v>
      </c>
      <c r="N637" s="10">
        <v>0</v>
      </c>
      <c r="O637" s="10">
        <v>1002</v>
      </c>
    </row>
    <row r="638" spans="1:15" ht="22.5" x14ac:dyDescent="0.3">
      <c r="A638" s="9" t="s">
        <v>21881</v>
      </c>
      <c r="B638" s="9" t="s">
        <v>21882</v>
      </c>
      <c r="C638" s="9" t="s">
        <v>21836</v>
      </c>
      <c r="D638" s="9" t="s">
        <v>14</v>
      </c>
      <c r="E638" s="9"/>
      <c r="F638" s="9" t="s">
        <v>19</v>
      </c>
      <c r="G638" s="9" t="s">
        <v>21883</v>
      </c>
      <c r="H638" s="10">
        <v>218000</v>
      </c>
      <c r="I638" s="10">
        <v>2180</v>
      </c>
      <c r="J638" s="10">
        <v>0</v>
      </c>
      <c r="K638" s="10">
        <v>2180</v>
      </c>
      <c r="L638" s="10">
        <v>218000</v>
      </c>
      <c r="M638" s="10">
        <v>2180</v>
      </c>
      <c r="N638" s="10">
        <v>0</v>
      </c>
      <c r="O638" s="10">
        <v>2180</v>
      </c>
    </row>
    <row r="639" spans="1:15" ht="22.5" x14ac:dyDescent="0.3">
      <c r="A639" s="9" t="s">
        <v>21884</v>
      </c>
      <c r="B639" s="9" t="s">
        <v>21885</v>
      </c>
      <c r="C639" s="9" t="s">
        <v>21836</v>
      </c>
      <c r="D639" s="9" t="s">
        <v>14</v>
      </c>
      <c r="E639" s="9"/>
      <c r="F639" s="9" t="s">
        <v>19</v>
      </c>
      <c r="G639" s="9" t="s">
        <v>21886</v>
      </c>
      <c r="H639" s="10">
        <v>89000</v>
      </c>
      <c r="I639" s="10">
        <v>890</v>
      </c>
      <c r="J639" s="10">
        <v>0</v>
      </c>
      <c r="K639" s="10">
        <v>890</v>
      </c>
      <c r="L639" s="10">
        <v>89000</v>
      </c>
      <c r="M639" s="10">
        <v>890</v>
      </c>
      <c r="N639" s="10">
        <v>0</v>
      </c>
      <c r="O639" s="10">
        <v>890</v>
      </c>
    </row>
    <row r="640" spans="1:15" ht="22.5" x14ac:dyDescent="0.3">
      <c r="A640" s="9" t="s">
        <v>21887</v>
      </c>
      <c r="B640" s="9" t="s">
        <v>21888</v>
      </c>
      <c r="C640" s="9" t="s">
        <v>21836</v>
      </c>
      <c r="D640" s="9" t="s">
        <v>14</v>
      </c>
      <c r="E640" s="9"/>
      <c r="F640" s="9" t="s">
        <v>19</v>
      </c>
      <c r="G640" s="9" t="s">
        <v>21889</v>
      </c>
      <c r="H640" s="10">
        <v>232400</v>
      </c>
      <c r="I640" s="10">
        <v>2324</v>
      </c>
      <c r="J640" s="10">
        <v>0</v>
      </c>
      <c r="K640" s="10">
        <v>2324</v>
      </c>
      <c r="L640" s="10">
        <v>232400</v>
      </c>
      <c r="M640" s="10">
        <v>2324</v>
      </c>
      <c r="N640" s="10">
        <v>0</v>
      </c>
      <c r="O640" s="10">
        <v>2324</v>
      </c>
    </row>
    <row r="641" spans="1:15" ht="22.5" x14ac:dyDescent="0.3">
      <c r="A641" s="9" t="s">
        <v>21890</v>
      </c>
      <c r="B641" s="9" t="s">
        <v>21891</v>
      </c>
      <c r="C641" s="9" t="s">
        <v>21836</v>
      </c>
      <c r="D641" s="9" t="s">
        <v>14</v>
      </c>
      <c r="E641" s="9"/>
      <c r="F641" s="9" t="s">
        <v>19</v>
      </c>
      <c r="G641" s="9" t="s">
        <v>21892</v>
      </c>
      <c r="H641" s="10">
        <v>152400</v>
      </c>
      <c r="I641" s="10">
        <v>1524</v>
      </c>
      <c r="J641" s="10">
        <v>0</v>
      </c>
      <c r="K641" s="10">
        <v>1524</v>
      </c>
      <c r="L641" s="10">
        <v>152400</v>
      </c>
      <c r="M641" s="10">
        <v>1524</v>
      </c>
      <c r="N641" s="10">
        <v>0</v>
      </c>
      <c r="O641" s="10">
        <v>1524</v>
      </c>
    </row>
    <row r="642" spans="1:15" ht="22.5" x14ac:dyDescent="0.3">
      <c r="A642" s="9" t="s">
        <v>21893</v>
      </c>
      <c r="B642" s="9" t="s">
        <v>21646</v>
      </c>
      <c r="C642" s="9" t="s">
        <v>21836</v>
      </c>
      <c r="D642" s="9" t="s">
        <v>29</v>
      </c>
      <c r="E642" s="9"/>
      <c r="F642" s="9" t="s">
        <v>19</v>
      </c>
      <c r="G642" s="9" t="s">
        <v>21894</v>
      </c>
      <c r="H642" s="10">
        <v>176000</v>
      </c>
      <c r="I642" s="10">
        <v>1760</v>
      </c>
      <c r="J642" s="10">
        <v>0</v>
      </c>
      <c r="K642" s="10">
        <v>1760</v>
      </c>
      <c r="L642" s="10">
        <v>284000</v>
      </c>
      <c r="M642" s="10">
        <v>2840</v>
      </c>
      <c r="N642" s="10">
        <v>0</v>
      </c>
      <c r="O642" s="10">
        <v>2840</v>
      </c>
    </row>
    <row r="643" spans="1:15" ht="22.5" x14ac:dyDescent="0.3">
      <c r="A643" s="9" t="s">
        <v>21895</v>
      </c>
      <c r="B643" s="9" t="s">
        <v>21896</v>
      </c>
      <c r="C643" s="9" t="s">
        <v>21836</v>
      </c>
      <c r="D643" s="9" t="s">
        <v>14</v>
      </c>
      <c r="E643" s="9"/>
      <c r="F643" s="9" t="s">
        <v>19</v>
      </c>
      <c r="G643" s="9" t="s">
        <v>21897</v>
      </c>
      <c r="H643" s="10">
        <v>92000</v>
      </c>
      <c r="I643" s="10">
        <v>920</v>
      </c>
      <c r="J643" s="10">
        <v>0</v>
      </c>
      <c r="K643" s="10">
        <v>920</v>
      </c>
      <c r="L643" s="10">
        <v>92000</v>
      </c>
      <c r="M643" s="10">
        <v>920</v>
      </c>
      <c r="N643" s="10">
        <v>0</v>
      </c>
      <c r="O643" s="10">
        <v>920</v>
      </c>
    </row>
    <row r="644" spans="1:15" ht="22.5" x14ac:dyDescent="0.3">
      <c r="A644" s="9" t="s">
        <v>21898</v>
      </c>
      <c r="B644" s="9" t="s">
        <v>21899</v>
      </c>
      <c r="C644" s="9" t="s">
        <v>21836</v>
      </c>
      <c r="D644" s="9" t="s">
        <v>29</v>
      </c>
      <c r="E644" s="9"/>
      <c r="F644" s="9" t="s">
        <v>19</v>
      </c>
      <c r="G644" s="9" t="s">
        <v>21900</v>
      </c>
      <c r="H644" s="10">
        <v>314800</v>
      </c>
      <c r="I644" s="10">
        <v>3148</v>
      </c>
      <c r="J644" s="10">
        <v>0</v>
      </c>
      <c r="K644" s="10">
        <v>3148</v>
      </c>
      <c r="L644" s="10">
        <v>314800</v>
      </c>
      <c r="M644" s="10">
        <v>3148</v>
      </c>
      <c r="N644" s="10">
        <v>0</v>
      </c>
      <c r="O644" s="10">
        <v>3148</v>
      </c>
    </row>
    <row r="645" spans="1:15" ht="22.5" x14ac:dyDescent="0.3">
      <c r="A645" s="9" t="s">
        <v>21901</v>
      </c>
      <c r="B645" s="9" t="s">
        <v>21902</v>
      </c>
      <c r="C645" s="9" t="s">
        <v>21836</v>
      </c>
      <c r="D645" s="9" t="s">
        <v>14</v>
      </c>
      <c r="E645" s="9"/>
      <c r="F645" s="9" t="s">
        <v>19</v>
      </c>
      <c r="G645" s="9" t="s">
        <v>21903</v>
      </c>
      <c r="H645" s="10">
        <v>168000</v>
      </c>
      <c r="I645" s="10">
        <v>1680</v>
      </c>
      <c r="J645" s="10">
        <v>0</v>
      </c>
      <c r="K645" s="10">
        <v>1680</v>
      </c>
      <c r="L645" s="10">
        <v>168000</v>
      </c>
      <c r="M645" s="10">
        <v>1680</v>
      </c>
      <c r="N645" s="10">
        <v>0</v>
      </c>
      <c r="O645" s="10">
        <v>1680</v>
      </c>
    </row>
    <row r="646" spans="1:15" ht="22.5" x14ac:dyDescent="0.3">
      <c r="A646" s="9" t="s">
        <v>21904</v>
      </c>
      <c r="B646" s="9" t="s">
        <v>21905</v>
      </c>
      <c r="C646" s="9" t="s">
        <v>21836</v>
      </c>
      <c r="D646" s="9" t="s">
        <v>14</v>
      </c>
      <c r="E646" s="9"/>
      <c r="F646" s="9" t="s">
        <v>19</v>
      </c>
      <c r="G646" s="9" t="s">
        <v>21906</v>
      </c>
      <c r="H646" s="10">
        <v>37800</v>
      </c>
      <c r="I646" s="10">
        <v>378</v>
      </c>
      <c r="J646" s="10">
        <v>0</v>
      </c>
      <c r="K646" s="10">
        <v>378</v>
      </c>
      <c r="L646" s="10">
        <v>37800</v>
      </c>
      <c r="M646" s="10">
        <v>378</v>
      </c>
      <c r="N646" s="10">
        <v>0</v>
      </c>
      <c r="O646" s="10">
        <v>378</v>
      </c>
    </row>
    <row r="647" spans="1:15" ht="22.5" x14ac:dyDescent="0.3">
      <c r="A647" s="9" t="s">
        <v>21907</v>
      </c>
      <c r="B647" s="9" t="s">
        <v>21908</v>
      </c>
      <c r="C647" s="9" t="s">
        <v>21836</v>
      </c>
      <c r="D647" s="9" t="s">
        <v>29</v>
      </c>
      <c r="E647" s="9"/>
      <c r="F647" s="9" t="s">
        <v>19</v>
      </c>
      <c r="G647" s="9" t="s">
        <v>21909</v>
      </c>
      <c r="H647" s="10">
        <v>276000</v>
      </c>
      <c r="I647" s="10">
        <v>2760</v>
      </c>
      <c r="J647" s="10">
        <v>0</v>
      </c>
      <c r="K647" s="10">
        <v>2760</v>
      </c>
      <c r="L647" s="10">
        <v>276000</v>
      </c>
      <c r="M647" s="10">
        <v>2760</v>
      </c>
      <c r="N647" s="10">
        <v>0</v>
      </c>
      <c r="O647" s="10">
        <v>2760</v>
      </c>
    </row>
    <row r="648" spans="1:15" ht="22.5" x14ac:dyDescent="0.3">
      <c r="A648" s="9" t="s">
        <v>21910</v>
      </c>
      <c r="B648" s="9" t="s">
        <v>21911</v>
      </c>
      <c r="C648" s="9" t="s">
        <v>21836</v>
      </c>
      <c r="D648" s="9" t="s">
        <v>14</v>
      </c>
      <c r="E648" s="9"/>
      <c r="F648" s="9" t="s">
        <v>19</v>
      </c>
      <c r="G648" s="9" t="s">
        <v>21912</v>
      </c>
      <c r="H648" s="10">
        <v>196800</v>
      </c>
      <c r="I648" s="10">
        <v>1968</v>
      </c>
      <c r="J648" s="10">
        <v>0</v>
      </c>
      <c r="K648" s="10">
        <v>1968</v>
      </c>
      <c r="L648" s="10">
        <v>286832</v>
      </c>
      <c r="M648" s="10">
        <v>2888</v>
      </c>
      <c r="N648" s="10">
        <v>1968</v>
      </c>
      <c r="O648" s="10">
        <v>920</v>
      </c>
    </row>
    <row r="649" spans="1:15" ht="22.5" x14ac:dyDescent="0.3">
      <c r="A649" s="9" t="s">
        <v>21913</v>
      </c>
      <c r="B649" s="9" t="s">
        <v>2662</v>
      </c>
      <c r="C649" s="9" t="s">
        <v>21836</v>
      </c>
      <c r="D649" s="9" t="s">
        <v>14</v>
      </c>
      <c r="E649" s="9"/>
      <c r="F649" s="9" t="s">
        <v>19</v>
      </c>
      <c r="G649" s="9" t="s">
        <v>21914</v>
      </c>
      <c r="H649" s="10">
        <v>353400</v>
      </c>
      <c r="I649" s="10">
        <v>3534</v>
      </c>
      <c r="J649" s="10">
        <v>0</v>
      </c>
      <c r="K649" s="10">
        <v>3534</v>
      </c>
      <c r="L649" s="10">
        <v>353400</v>
      </c>
      <c r="M649" s="10">
        <v>3534</v>
      </c>
      <c r="N649" s="10">
        <v>0</v>
      </c>
      <c r="O649" s="10">
        <v>3534</v>
      </c>
    </row>
    <row r="650" spans="1:15" ht="22.5" x14ac:dyDescent="0.3">
      <c r="A650" s="9" t="s">
        <v>21915</v>
      </c>
      <c r="B650" s="9" t="s">
        <v>21916</v>
      </c>
      <c r="C650" s="9" t="s">
        <v>21836</v>
      </c>
      <c r="D650" s="9" t="s">
        <v>29</v>
      </c>
      <c r="E650" s="9"/>
      <c r="F650" s="9" t="s">
        <v>19</v>
      </c>
      <c r="G650" s="9" t="s">
        <v>21917</v>
      </c>
      <c r="H650" s="10">
        <v>82800</v>
      </c>
      <c r="I650" s="10">
        <v>828</v>
      </c>
      <c r="J650" s="10">
        <v>0</v>
      </c>
      <c r="K650" s="10">
        <v>828</v>
      </c>
      <c r="L650" s="10">
        <v>198800</v>
      </c>
      <c r="M650" s="10">
        <v>1988</v>
      </c>
      <c r="N650" s="10">
        <v>0</v>
      </c>
      <c r="O650" s="10">
        <v>1988</v>
      </c>
    </row>
    <row r="651" spans="1:15" ht="22.5" x14ac:dyDescent="0.3">
      <c r="A651" s="9" t="s">
        <v>21918</v>
      </c>
      <c r="B651" s="9" t="s">
        <v>21919</v>
      </c>
      <c r="C651" s="9" t="s">
        <v>21836</v>
      </c>
      <c r="D651" s="9" t="s">
        <v>14</v>
      </c>
      <c r="E651" s="9"/>
      <c r="F651" s="9" t="s">
        <v>19</v>
      </c>
      <c r="G651" s="9" t="s">
        <v>21920</v>
      </c>
      <c r="H651" s="10">
        <v>82800</v>
      </c>
      <c r="I651" s="10">
        <v>828</v>
      </c>
      <c r="J651" s="10">
        <v>0</v>
      </c>
      <c r="K651" s="10">
        <v>828</v>
      </c>
      <c r="L651" s="10">
        <v>82800</v>
      </c>
      <c r="M651" s="10">
        <v>828</v>
      </c>
      <c r="N651" s="10">
        <v>0</v>
      </c>
      <c r="O651" s="10">
        <v>828</v>
      </c>
    </row>
    <row r="652" spans="1:15" ht="22.5" x14ac:dyDescent="0.3">
      <c r="A652" s="9" t="s">
        <v>21921</v>
      </c>
      <c r="B652" s="9" t="s">
        <v>21922</v>
      </c>
      <c r="C652" s="9" t="s">
        <v>21836</v>
      </c>
      <c r="D652" s="9" t="s">
        <v>14</v>
      </c>
      <c r="E652" s="9"/>
      <c r="F652" s="9" t="s">
        <v>19</v>
      </c>
      <c r="G652" s="9" t="s">
        <v>21923</v>
      </c>
      <c r="H652" s="10">
        <v>226000</v>
      </c>
      <c r="I652" s="10">
        <v>2260</v>
      </c>
      <c r="J652" s="10">
        <v>0</v>
      </c>
      <c r="K652" s="10">
        <v>2260</v>
      </c>
      <c r="L652" s="10">
        <v>226000</v>
      </c>
      <c r="M652" s="10">
        <v>2260</v>
      </c>
      <c r="N652" s="10">
        <v>0</v>
      </c>
      <c r="O652" s="10">
        <v>2260</v>
      </c>
    </row>
    <row r="653" spans="1:15" ht="22.5" x14ac:dyDescent="0.3">
      <c r="A653" s="9" t="s">
        <v>21924</v>
      </c>
      <c r="B653" s="9" t="s">
        <v>21925</v>
      </c>
      <c r="C653" s="9" t="s">
        <v>21836</v>
      </c>
      <c r="D653" s="9" t="s">
        <v>14</v>
      </c>
      <c r="E653" s="9"/>
      <c r="F653" s="9" t="s">
        <v>19</v>
      </c>
      <c r="G653" s="9" t="s">
        <v>21926</v>
      </c>
      <c r="H653" s="10">
        <v>128000</v>
      </c>
      <c r="I653" s="10">
        <v>1280</v>
      </c>
      <c r="J653" s="10">
        <v>0</v>
      </c>
      <c r="K653" s="10">
        <v>1280</v>
      </c>
      <c r="L653" s="10">
        <v>128000</v>
      </c>
      <c r="M653" s="10">
        <v>1280</v>
      </c>
      <c r="N653" s="10">
        <v>0</v>
      </c>
      <c r="O653" s="10">
        <v>1280</v>
      </c>
    </row>
    <row r="654" spans="1:15" ht="22.5" x14ac:dyDescent="0.3">
      <c r="A654" s="9" t="s">
        <v>21927</v>
      </c>
      <c r="B654" s="9" t="s">
        <v>2089</v>
      </c>
      <c r="C654" s="9" t="s">
        <v>21836</v>
      </c>
      <c r="D654" s="9" t="s">
        <v>14</v>
      </c>
      <c r="E654" s="9"/>
      <c r="F654" s="9" t="s">
        <v>19</v>
      </c>
      <c r="G654" s="9" t="s">
        <v>21928</v>
      </c>
      <c r="H654" s="10">
        <v>189000</v>
      </c>
      <c r="I654" s="10">
        <v>1890</v>
      </c>
      <c r="J654" s="10">
        <v>0</v>
      </c>
      <c r="K654" s="10">
        <v>1890</v>
      </c>
      <c r="L654" s="10">
        <v>189000</v>
      </c>
      <c r="M654" s="10">
        <v>1890</v>
      </c>
      <c r="N654" s="10">
        <v>0</v>
      </c>
      <c r="O654" s="10">
        <v>1890</v>
      </c>
    </row>
    <row r="655" spans="1:15" ht="22.5" x14ac:dyDescent="0.3">
      <c r="A655" s="9" t="s">
        <v>21929</v>
      </c>
      <c r="B655" s="9" t="s">
        <v>21930</v>
      </c>
      <c r="C655" s="9" t="s">
        <v>21836</v>
      </c>
      <c r="D655" s="9" t="s">
        <v>29</v>
      </c>
      <c r="E655" s="9"/>
      <c r="F655" s="9" t="s">
        <v>19</v>
      </c>
      <c r="G655" s="9" t="s">
        <v>21931</v>
      </c>
      <c r="H655" s="10">
        <v>196800</v>
      </c>
      <c r="I655" s="10">
        <v>1968</v>
      </c>
      <c r="J655" s="10">
        <v>0</v>
      </c>
      <c r="K655" s="10">
        <v>1968</v>
      </c>
      <c r="L655" s="10">
        <v>604312</v>
      </c>
      <c r="M655" s="10">
        <v>6108</v>
      </c>
      <c r="N655" s="10">
        <v>6488</v>
      </c>
      <c r="O655" s="10">
        <v>-380</v>
      </c>
    </row>
    <row r="656" spans="1:15" ht="22.5" x14ac:dyDescent="0.3">
      <c r="A656" s="9" t="s">
        <v>21932</v>
      </c>
      <c r="B656" s="9" t="s">
        <v>21933</v>
      </c>
      <c r="C656" s="9" t="s">
        <v>21836</v>
      </c>
      <c r="D656" s="9" t="s">
        <v>14</v>
      </c>
      <c r="E656" s="9"/>
      <c r="F656" s="9" t="s">
        <v>19</v>
      </c>
      <c r="G656" s="9" t="s">
        <v>21934</v>
      </c>
      <c r="H656" s="10">
        <v>37800</v>
      </c>
      <c r="I656" s="10">
        <v>378</v>
      </c>
      <c r="J656" s="10">
        <v>0</v>
      </c>
      <c r="K656" s="10">
        <v>378</v>
      </c>
      <c r="L656" s="10">
        <v>37800</v>
      </c>
      <c r="M656" s="10">
        <v>378</v>
      </c>
      <c r="N656" s="10">
        <v>0</v>
      </c>
      <c r="O656" s="10">
        <v>378</v>
      </c>
    </row>
    <row r="657" spans="1:15" ht="22.5" x14ac:dyDescent="0.3">
      <c r="A657" s="9" t="s">
        <v>21935</v>
      </c>
      <c r="B657" s="9" t="s">
        <v>21936</v>
      </c>
      <c r="C657" s="9" t="s">
        <v>21836</v>
      </c>
      <c r="D657" s="9" t="s">
        <v>29</v>
      </c>
      <c r="E657" s="9"/>
      <c r="F657" s="9" t="s">
        <v>19</v>
      </c>
      <c r="G657" s="9" t="s">
        <v>21937</v>
      </c>
      <c r="H657" s="10">
        <v>89000</v>
      </c>
      <c r="I657" s="10">
        <v>890</v>
      </c>
      <c r="J657" s="10">
        <v>0</v>
      </c>
      <c r="K657" s="10">
        <v>890</v>
      </c>
      <c r="L657" s="10">
        <v>89000</v>
      </c>
      <c r="M657" s="10">
        <v>890</v>
      </c>
      <c r="N657" s="10">
        <v>0</v>
      </c>
      <c r="O657" s="10">
        <v>890</v>
      </c>
    </row>
    <row r="658" spans="1:15" ht="22.5" x14ac:dyDescent="0.3">
      <c r="A658" s="9" t="s">
        <v>21938</v>
      </c>
      <c r="B658" s="9" t="s">
        <v>21939</v>
      </c>
      <c r="C658" s="9" t="s">
        <v>21836</v>
      </c>
      <c r="D658" s="9" t="s">
        <v>29</v>
      </c>
      <c r="E658" s="9"/>
      <c r="F658" s="9" t="s">
        <v>19</v>
      </c>
      <c r="G658" s="9" t="s">
        <v>21940</v>
      </c>
      <c r="H658" s="10">
        <v>118800</v>
      </c>
      <c r="I658" s="10">
        <v>1188</v>
      </c>
      <c r="J658" s="10">
        <v>0</v>
      </c>
      <c r="K658" s="10">
        <v>1188</v>
      </c>
      <c r="L658" s="10">
        <v>118800</v>
      </c>
      <c r="M658" s="10">
        <v>1188</v>
      </c>
      <c r="N658" s="10">
        <v>0</v>
      </c>
      <c r="O658" s="10">
        <v>1188</v>
      </c>
    </row>
    <row r="659" spans="1:15" ht="22.5" x14ac:dyDescent="0.3">
      <c r="A659" s="9" t="s">
        <v>21941</v>
      </c>
      <c r="B659" s="9" t="s">
        <v>21942</v>
      </c>
      <c r="C659" s="9" t="s">
        <v>21836</v>
      </c>
      <c r="D659" s="9" t="s">
        <v>14</v>
      </c>
      <c r="E659" s="9"/>
      <c r="F659" s="9" t="s">
        <v>19</v>
      </c>
      <c r="G659" s="9" t="s">
        <v>21943</v>
      </c>
      <c r="H659" s="10">
        <v>52800</v>
      </c>
      <c r="I659" s="10">
        <v>528</v>
      </c>
      <c r="J659" s="10">
        <v>0</v>
      </c>
      <c r="K659" s="10">
        <v>528</v>
      </c>
      <c r="L659" s="10">
        <v>273600</v>
      </c>
      <c r="M659" s="10">
        <v>2736</v>
      </c>
      <c r="N659" s="10">
        <v>0</v>
      </c>
      <c r="O659" s="10">
        <v>2736</v>
      </c>
    </row>
    <row r="660" spans="1:15" ht="22.5" x14ac:dyDescent="0.3">
      <c r="A660" s="9" t="s">
        <v>21944</v>
      </c>
      <c r="B660" s="9" t="s">
        <v>7214</v>
      </c>
      <c r="C660" s="9" t="s">
        <v>21836</v>
      </c>
      <c r="D660" s="9" t="s">
        <v>14</v>
      </c>
      <c r="E660" s="9"/>
      <c r="F660" s="9" t="s">
        <v>19</v>
      </c>
      <c r="G660" s="9" t="s">
        <v>21945</v>
      </c>
      <c r="H660" s="10">
        <v>69600</v>
      </c>
      <c r="I660" s="10">
        <v>696</v>
      </c>
      <c r="J660" s="10">
        <v>0</v>
      </c>
      <c r="K660" s="10">
        <v>696</v>
      </c>
      <c r="L660" s="10">
        <v>69600</v>
      </c>
      <c r="M660" s="10">
        <v>696</v>
      </c>
      <c r="N660" s="10">
        <v>0</v>
      </c>
      <c r="O660" s="10">
        <v>696</v>
      </c>
    </row>
    <row r="661" spans="1:15" ht="22.5" x14ac:dyDescent="0.3">
      <c r="A661" s="9" t="s">
        <v>21946</v>
      </c>
      <c r="B661" s="9" t="s">
        <v>21947</v>
      </c>
      <c r="C661" s="9" t="s">
        <v>21836</v>
      </c>
      <c r="D661" s="9" t="s">
        <v>29</v>
      </c>
      <c r="E661" s="9"/>
      <c r="F661" s="9" t="s">
        <v>19</v>
      </c>
      <c r="G661" s="9" t="s">
        <v>21948</v>
      </c>
      <c r="H661" s="10">
        <v>76800</v>
      </c>
      <c r="I661" s="10">
        <v>768</v>
      </c>
      <c r="J661" s="10">
        <v>0</v>
      </c>
      <c r="K661" s="10">
        <v>768</v>
      </c>
      <c r="L661" s="10">
        <v>76800</v>
      </c>
      <c r="M661" s="10">
        <v>768</v>
      </c>
      <c r="N661" s="10">
        <v>0</v>
      </c>
      <c r="O661" s="10">
        <v>768</v>
      </c>
    </row>
    <row r="662" spans="1:15" ht="22.5" x14ac:dyDescent="0.3">
      <c r="A662" s="9" t="s">
        <v>21949</v>
      </c>
      <c r="B662" s="9" t="s">
        <v>10320</v>
      </c>
      <c r="C662" s="9" t="s">
        <v>21836</v>
      </c>
      <c r="D662" s="9" t="s">
        <v>29</v>
      </c>
      <c r="E662" s="9"/>
      <c r="F662" s="9" t="s">
        <v>19</v>
      </c>
      <c r="G662" s="9" t="s">
        <v>21950</v>
      </c>
      <c r="H662" s="10">
        <v>178800</v>
      </c>
      <c r="I662" s="10">
        <v>1788</v>
      </c>
      <c r="J662" s="10">
        <v>0</v>
      </c>
      <c r="K662" s="10">
        <v>1788</v>
      </c>
      <c r="L662" s="10">
        <v>178800</v>
      </c>
      <c r="M662" s="10">
        <v>1788</v>
      </c>
      <c r="N662" s="10">
        <v>0</v>
      </c>
      <c r="O662" s="10">
        <v>1788</v>
      </c>
    </row>
    <row r="663" spans="1:15" ht="22.5" x14ac:dyDescent="0.3">
      <c r="A663" s="9" t="s">
        <v>21951</v>
      </c>
      <c r="B663" s="9" t="s">
        <v>6336</v>
      </c>
      <c r="C663" s="9" t="s">
        <v>21836</v>
      </c>
      <c r="D663" s="9" t="s">
        <v>14</v>
      </c>
      <c r="E663" s="9"/>
      <c r="F663" s="9" t="s">
        <v>19</v>
      </c>
      <c r="G663" s="9" t="s">
        <v>21952</v>
      </c>
      <c r="H663" s="10">
        <v>172800</v>
      </c>
      <c r="I663" s="10">
        <v>1728</v>
      </c>
      <c r="J663" s="10">
        <v>0</v>
      </c>
      <c r="K663" s="10">
        <v>1728</v>
      </c>
      <c r="L663" s="10">
        <v>172800</v>
      </c>
      <c r="M663" s="10">
        <v>1728</v>
      </c>
      <c r="N663" s="10">
        <v>0</v>
      </c>
      <c r="O663" s="10">
        <v>1728</v>
      </c>
    </row>
    <row r="664" spans="1:15" ht="22.5" x14ac:dyDescent="0.3">
      <c r="A664" s="9" t="s">
        <v>104</v>
      </c>
      <c r="B664" s="9" t="s">
        <v>105</v>
      </c>
      <c r="C664" s="9" t="s">
        <v>21953</v>
      </c>
      <c r="D664" s="9" t="s">
        <v>14</v>
      </c>
      <c r="E664" s="9"/>
      <c r="F664" s="9" t="s">
        <v>15</v>
      </c>
      <c r="G664" s="9" t="s">
        <v>106</v>
      </c>
      <c r="H664" s="10">
        <v>128000</v>
      </c>
      <c r="I664" s="10">
        <v>2560</v>
      </c>
      <c r="J664" s="10">
        <v>0</v>
      </c>
      <c r="K664" s="10">
        <v>2560</v>
      </c>
      <c r="L664" s="10">
        <v>2277940</v>
      </c>
      <c r="M664" s="10">
        <v>35240</v>
      </c>
      <c r="N664" s="10">
        <v>11060</v>
      </c>
      <c r="O664" s="10">
        <v>24180</v>
      </c>
    </row>
    <row r="665" spans="1:15" ht="22.5" x14ac:dyDescent="0.3">
      <c r="A665" s="9" t="s">
        <v>119</v>
      </c>
      <c r="B665" s="9" t="s">
        <v>120</v>
      </c>
      <c r="C665" s="9" t="s">
        <v>21953</v>
      </c>
      <c r="D665" s="9" t="s">
        <v>14</v>
      </c>
      <c r="E665" s="9"/>
      <c r="F665" s="9" t="s">
        <v>15</v>
      </c>
      <c r="G665" s="9" t="s">
        <v>121</v>
      </c>
      <c r="H665" s="10">
        <v>357600</v>
      </c>
      <c r="I665" s="10">
        <v>7152</v>
      </c>
      <c r="J665" s="10">
        <v>0</v>
      </c>
      <c r="K665" s="10">
        <v>7152</v>
      </c>
      <c r="L665" s="10">
        <v>1236800</v>
      </c>
      <c r="M665" s="10">
        <v>21280</v>
      </c>
      <c r="N665" s="10">
        <v>0</v>
      </c>
      <c r="O665" s="10">
        <v>21280</v>
      </c>
    </row>
    <row r="666" spans="1:15" ht="22.5" x14ac:dyDescent="0.3">
      <c r="A666" s="9" t="s">
        <v>5053</v>
      </c>
      <c r="B666" s="9" t="s">
        <v>5054</v>
      </c>
      <c r="C666" s="9" t="s">
        <v>21953</v>
      </c>
      <c r="D666" s="9" t="s">
        <v>14</v>
      </c>
      <c r="E666" s="9"/>
      <c r="F666" s="9" t="s">
        <v>15</v>
      </c>
      <c r="G666" s="9" t="s">
        <v>5055</v>
      </c>
      <c r="H666" s="10">
        <v>188000</v>
      </c>
      <c r="I666" s="10">
        <v>3760</v>
      </c>
      <c r="J666" s="10">
        <v>0</v>
      </c>
      <c r="K666" s="10">
        <v>3760</v>
      </c>
      <c r="L666" s="10">
        <v>808000</v>
      </c>
      <c r="M666" s="10">
        <v>16036</v>
      </c>
      <c r="N666" s="10">
        <v>800</v>
      </c>
      <c r="O666" s="10">
        <v>15236</v>
      </c>
    </row>
    <row r="667" spans="1:15" ht="22.5" x14ac:dyDescent="0.3">
      <c r="A667" s="9" t="s">
        <v>6753</v>
      </c>
      <c r="B667" s="9" t="s">
        <v>6754</v>
      </c>
      <c r="C667" s="9" t="s">
        <v>21953</v>
      </c>
      <c r="D667" s="9" t="s">
        <v>14</v>
      </c>
      <c r="E667" s="9"/>
      <c r="F667" s="9" t="s">
        <v>15</v>
      </c>
      <c r="G667" s="9" t="s">
        <v>6755</v>
      </c>
      <c r="H667" s="10">
        <v>59520</v>
      </c>
      <c r="I667" s="10">
        <v>606</v>
      </c>
      <c r="J667" s="10">
        <v>1080</v>
      </c>
      <c r="K667" s="10">
        <v>-474</v>
      </c>
      <c r="L667" s="10">
        <v>569420</v>
      </c>
      <c r="M667" s="10">
        <v>8750</v>
      </c>
      <c r="N667" s="10">
        <v>5580</v>
      </c>
      <c r="O667" s="10">
        <v>3170</v>
      </c>
    </row>
    <row r="668" spans="1:15" ht="22.5" x14ac:dyDescent="0.3">
      <c r="A668" s="9" t="s">
        <v>3455</v>
      </c>
      <c r="B668" s="9" t="s">
        <v>3456</v>
      </c>
      <c r="C668" s="9" t="s">
        <v>21953</v>
      </c>
      <c r="D668" s="9" t="s">
        <v>14</v>
      </c>
      <c r="E668" s="9"/>
      <c r="F668" s="9" t="s">
        <v>15</v>
      </c>
      <c r="G668" s="9" t="s">
        <v>3457</v>
      </c>
      <c r="H668" s="10">
        <v>40800</v>
      </c>
      <c r="I668" s="10">
        <v>816</v>
      </c>
      <c r="J668" s="10">
        <v>0</v>
      </c>
      <c r="K668" s="10">
        <v>816</v>
      </c>
      <c r="L668" s="10">
        <v>1297964</v>
      </c>
      <c r="M668" s="10">
        <v>23596</v>
      </c>
      <c r="N668" s="10">
        <v>18036</v>
      </c>
      <c r="O668" s="10">
        <v>5560</v>
      </c>
    </row>
    <row r="669" spans="1:15" ht="22.5" x14ac:dyDescent="0.3">
      <c r="A669" s="9" t="s">
        <v>3709</v>
      </c>
      <c r="B669" s="9" t="s">
        <v>3018</v>
      </c>
      <c r="C669" s="9" t="s">
        <v>21953</v>
      </c>
      <c r="D669" s="9" t="s">
        <v>14</v>
      </c>
      <c r="E669" s="9"/>
      <c r="F669" s="9" t="s">
        <v>15</v>
      </c>
      <c r="G669" s="9" t="s">
        <v>3710</v>
      </c>
      <c r="H669" s="10">
        <v>92000</v>
      </c>
      <c r="I669" s="10">
        <v>1840</v>
      </c>
      <c r="J669" s="10">
        <v>0</v>
      </c>
      <c r="K669" s="10">
        <v>1840</v>
      </c>
      <c r="L669" s="10">
        <v>1066000</v>
      </c>
      <c r="M669" s="10">
        <v>18580</v>
      </c>
      <c r="N669" s="10">
        <v>0</v>
      </c>
      <c r="O669" s="10">
        <v>18580</v>
      </c>
    </row>
    <row r="670" spans="1:15" ht="22.5" x14ac:dyDescent="0.3">
      <c r="A670" s="9" t="s">
        <v>4012</v>
      </c>
      <c r="B670" s="9" t="s">
        <v>4013</v>
      </c>
      <c r="C670" s="9" t="s">
        <v>21953</v>
      </c>
      <c r="D670" s="9" t="s">
        <v>29</v>
      </c>
      <c r="E670" s="9"/>
      <c r="F670" s="9" t="s">
        <v>15</v>
      </c>
      <c r="G670" s="9" t="s">
        <v>4014</v>
      </c>
      <c r="H670" s="10">
        <v>-54722</v>
      </c>
      <c r="I670" s="10">
        <v>-1272</v>
      </c>
      <c r="J670" s="10">
        <v>-8878</v>
      </c>
      <c r="K670" s="10">
        <v>7606</v>
      </c>
      <c r="L670" s="10">
        <v>1200771</v>
      </c>
      <c r="M670" s="10">
        <v>20266</v>
      </c>
      <c r="N670" s="10">
        <v>9529</v>
      </c>
      <c r="O670" s="10">
        <v>10737</v>
      </c>
    </row>
    <row r="671" spans="1:15" ht="22.5" x14ac:dyDescent="0.3">
      <c r="A671" s="9" t="s">
        <v>11278</v>
      </c>
      <c r="B671" s="9" t="s">
        <v>11279</v>
      </c>
      <c r="C671" s="9" t="s">
        <v>21953</v>
      </c>
      <c r="D671" s="9" t="s">
        <v>14</v>
      </c>
      <c r="E671" s="9"/>
      <c r="F671" s="9" t="s">
        <v>19</v>
      </c>
      <c r="G671" s="9" t="s">
        <v>11280</v>
      </c>
      <c r="H671" s="10">
        <v>325800</v>
      </c>
      <c r="I671" s="10">
        <v>3258</v>
      </c>
      <c r="J671" s="10">
        <v>0</v>
      </c>
      <c r="K671" s="10">
        <v>3258</v>
      </c>
      <c r="L671" s="10">
        <v>463800</v>
      </c>
      <c r="M671" s="10">
        <v>7638</v>
      </c>
      <c r="N671" s="10">
        <v>0</v>
      </c>
      <c r="O671" s="10">
        <v>7638</v>
      </c>
    </row>
    <row r="672" spans="1:15" ht="22.5" x14ac:dyDescent="0.3">
      <c r="A672" s="9" t="s">
        <v>8257</v>
      </c>
      <c r="B672" s="9" t="s">
        <v>8258</v>
      </c>
      <c r="C672" s="9" t="s">
        <v>21953</v>
      </c>
      <c r="D672" s="9" t="s">
        <v>14</v>
      </c>
      <c r="E672" s="9"/>
      <c r="F672" s="9" t="s">
        <v>19</v>
      </c>
      <c r="G672" s="9" t="s">
        <v>8259</v>
      </c>
      <c r="H672" s="10">
        <v>118000</v>
      </c>
      <c r="I672" s="10">
        <v>1180</v>
      </c>
      <c r="J672" s="10">
        <v>0</v>
      </c>
      <c r="K672" s="10">
        <v>1180</v>
      </c>
      <c r="L672" s="10">
        <v>411540</v>
      </c>
      <c r="M672" s="10">
        <v>7170</v>
      </c>
      <c r="N672" s="10">
        <v>5460</v>
      </c>
      <c r="O672" s="10">
        <v>1710</v>
      </c>
    </row>
    <row r="673" spans="1:15" ht="22.5" x14ac:dyDescent="0.3">
      <c r="A673" s="9" t="s">
        <v>8386</v>
      </c>
      <c r="B673" s="9" t="s">
        <v>4081</v>
      </c>
      <c r="C673" s="9" t="s">
        <v>21953</v>
      </c>
      <c r="D673" s="9" t="s">
        <v>14</v>
      </c>
      <c r="E673" s="9"/>
      <c r="F673" s="9" t="s">
        <v>15</v>
      </c>
      <c r="G673" s="9" t="s">
        <v>8387</v>
      </c>
      <c r="H673" s="10">
        <v>173400</v>
      </c>
      <c r="I673" s="10">
        <v>1734</v>
      </c>
      <c r="J673" s="10">
        <v>0</v>
      </c>
      <c r="K673" s="10">
        <v>1734</v>
      </c>
      <c r="L673" s="10">
        <v>1889800</v>
      </c>
      <c r="M673" s="10">
        <v>24058</v>
      </c>
      <c r="N673" s="10">
        <v>0</v>
      </c>
      <c r="O673" s="10">
        <v>24058</v>
      </c>
    </row>
    <row r="674" spans="1:15" ht="22.5" x14ac:dyDescent="0.3">
      <c r="A674" s="9" t="s">
        <v>9978</v>
      </c>
      <c r="B674" s="9" t="s">
        <v>9979</v>
      </c>
      <c r="C674" s="9" t="s">
        <v>21953</v>
      </c>
      <c r="D674" s="9" t="s">
        <v>14</v>
      </c>
      <c r="E674" s="9"/>
      <c r="F674" s="9" t="s">
        <v>15</v>
      </c>
      <c r="G674" s="9" t="s">
        <v>9980</v>
      </c>
      <c r="H674" s="10">
        <v>93402</v>
      </c>
      <c r="I674" s="10">
        <v>988</v>
      </c>
      <c r="J674" s="10">
        <v>5398</v>
      </c>
      <c r="K674" s="10">
        <v>-4410</v>
      </c>
      <c r="L674" s="10">
        <v>470214</v>
      </c>
      <c r="M674" s="10">
        <v>9146</v>
      </c>
      <c r="N674" s="10">
        <v>6386</v>
      </c>
      <c r="O674" s="10">
        <v>2760</v>
      </c>
    </row>
    <row r="675" spans="1:15" ht="22.5" x14ac:dyDescent="0.3">
      <c r="A675" s="9" t="s">
        <v>12252</v>
      </c>
      <c r="B675" s="9" t="s">
        <v>12253</v>
      </c>
      <c r="C675" s="9" t="s">
        <v>21953</v>
      </c>
      <c r="D675" s="9" t="s">
        <v>14</v>
      </c>
      <c r="E675" s="9"/>
      <c r="F675" s="9" t="s">
        <v>19</v>
      </c>
      <c r="G675" s="9" t="s">
        <v>12254</v>
      </c>
      <c r="H675" s="10">
        <v>97200</v>
      </c>
      <c r="I675" s="10">
        <v>1002</v>
      </c>
      <c r="J675" s="10">
        <v>3000</v>
      </c>
      <c r="K675" s="10">
        <v>-1998</v>
      </c>
      <c r="L675" s="10">
        <v>97200</v>
      </c>
      <c r="M675" s="10">
        <v>4002</v>
      </c>
      <c r="N675" s="10">
        <v>3000</v>
      </c>
      <c r="O675" s="10">
        <v>1002</v>
      </c>
    </row>
    <row r="676" spans="1:15" ht="22.5" x14ac:dyDescent="0.3">
      <c r="A676" s="9" t="s">
        <v>10624</v>
      </c>
      <c r="B676" s="9" t="s">
        <v>1759</v>
      </c>
      <c r="C676" s="9" t="s">
        <v>21953</v>
      </c>
      <c r="D676" s="9" t="s">
        <v>14</v>
      </c>
      <c r="E676" s="9"/>
      <c r="F676" s="9" t="s">
        <v>19</v>
      </c>
      <c r="G676" s="9" t="s">
        <v>10625</v>
      </c>
      <c r="H676" s="10">
        <v>124800</v>
      </c>
      <c r="I676" s="10">
        <v>1248</v>
      </c>
      <c r="J676" s="10">
        <v>0</v>
      </c>
      <c r="K676" s="10">
        <v>1248</v>
      </c>
      <c r="L676" s="10">
        <v>159600</v>
      </c>
      <c r="M676" s="10">
        <v>4596</v>
      </c>
      <c r="N676" s="10">
        <v>0</v>
      </c>
      <c r="O676" s="10">
        <v>4596</v>
      </c>
    </row>
    <row r="677" spans="1:15" ht="22.5" x14ac:dyDescent="0.3">
      <c r="A677" s="9" t="s">
        <v>12868</v>
      </c>
      <c r="B677" s="9" t="s">
        <v>12869</v>
      </c>
      <c r="C677" s="9" t="s">
        <v>21953</v>
      </c>
      <c r="D677" s="9" t="s">
        <v>14</v>
      </c>
      <c r="E677" s="9"/>
      <c r="F677" s="9" t="s">
        <v>19</v>
      </c>
      <c r="G677" s="9" t="s">
        <v>12870</v>
      </c>
      <c r="H677" s="10">
        <v>7288</v>
      </c>
      <c r="I677" s="10">
        <v>30</v>
      </c>
      <c r="J677" s="10">
        <v>-4288</v>
      </c>
      <c r="K677" s="10">
        <v>4318</v>
      </c>
      <c r="L677" s="10">
        <v>199600</v>
      </c>
      <c r="M677" s="10">
        <v>4996</v>
      </c>
      <c r="N677" s="10">
        <v>0</v>
      </c>
      <c r="O677" s="10">
        <v>4996</v>
      </c>
    </row>
    <row r="678" spans="1:15" ht="22.5" x14ac:dyDescent="0.3">
      <c r="A678" s="9" t="s">
        <v>13761</v>
      </c>
      <c r="B678" s="9" t="s">
        <v>13762</v>
      </c>
      <c r="C678" s="9" t="s">
        <v>21953</v>
      </c>
      <c r="D678" s="9" t="s">
        <v>14</v>
      </c>
      <c r="E678" s="9"/>
      <c r="F678" s="9" t="s">
        <v>15</v>
      </c>
      <c r="G678" s="9" t="s">
        <v>13763</v>
      </c>
      <c r="H678" s="10">
        <v>68000</v>
      </c>
      <c r="I678" s="10">
        <v>1360</v>
      </c>
      <c r="J678" s="10">
        <v>0</v>
      </c>
      <c r="K678" s="10">
        <v>1360</v>
      </c>
      <c r="L678" s="10">
        <v>512000</v>
      </c>
      <c r="M678" s="10">
        <v>9960</v>
      </c>
      <c r="N678" s="10">
        <v>0</v>
      </c>
      <c r="O678" s="10">
        <v>9960</v>
      </c>
    </row>
    <row r="679" spans="1:15" ht="22.5" x14ac:dyDescent="0.3">
      <c r="A679" s="9" t="s">
        <v>16835</v>
      </c>
      <c r="B679" s="9" t="s">
        <v>16836</v>
      </c>
      <c r="C679" s="9" t="s">
        <v>21953</v>
      </c>
      <c r="D679" s="9" t="s">
        <v>14</v>
      </c>
      <c r="E679" s="9"/>
      <c r="F679" s="9" t="s">
        <v>15</v>
      </c>
      <c r="G679" s="9" t="s">
        <v>16837</v>
      </c>
      <c r="H679" s="10">
        <v>355800</v>
      </c>
      <c r="I679" s="10">
        <v>3588</v>
      </c>
      <c r="J679" s="10">
        <v>3000</v>
      </c>
      <c r="K679" s="10">
        <v>588</v>
      </c>
      <c r="L679" s="10">
        <v>611800</v>
      </c>
      <c r="M679" s="10">
        <v>11708</v>
      </c>
      <c r="N679" s="10">
        <v>3000</v>
      </c>
      <c r="O679" s="10">
        <v>8708</v>
      </c>
    </row>
    <row r="680" spans="1:15" ht="22.5" x14ac:dyDescent="0.3">
      <c r="A680" s="9" t="s">
        <v>15706</v>
      </c>
      <c r="B680" s="9" t="s">
        <v>15707</v>
      </c>
      <c r="C680" s="9" t="s">
        <v>21953</v>
      </c>
      <c r="D680" s="9" t="s">
        <v>14</v>
      </c>
      <c r="E680" s="9"/>
      <c r="F680" s="9" t="s">
        <v>15</v>
      </c>
      <c r="G680" s="9" t="s">
        <v>15708</v>
      </c>
      <c r="H680" s="10">
        <v>22800</v>
      </c>
      <c r="I680" s="10">
        <v>228</v>
      </c>
      <c r="J680" s="10">
        <v>0</v>
      </c>
      <c r="K680" s="10">
        <v>228</v>
      </c>
      <c r="L680" s="10">
        <v>687338</v>
      </c>
      <c r="M680" s="10">
        <v>6890</v>
      </c>
      <c r="N680" s="10">
        <v>1662</v>
      </c>
      <c r="O680" s="10">
        <v>5228</v>
      </c>
    </row>
    <row r="681" spans="1:15" ht="22.5" x14ac:dyDescent="0.3">
      <c r="A681" s="9" t="s">
        <v>19918</v>
      </c>
      <c r="B681" s="9" t="s">
        <v>19919</v>
      </c>
      <c r="C681" s="9" t="s">
        <v>21953</v>
      </c>
      <c r="D681" s="9" t="s">
        <v>14</v>
      </c>
      <c r="E681" s="9"/>
      <c r="F681" s="9" t="s">
        <v>19</v>
      </c>
      <c r="G681" s="9" t="s">
        <v>19920</v>
      </c>
      <c r="H681" s="10">
        <v>-34800</v>
      </c>
      <c r="I681" s="10">
        <v>-348</v>
      </c>
      <c r="J681" s="10">
        <v>0</v>
      </c>
      <c r="K681" s="10">
        <v>-348</v>
      </c>
      <c r="L681" s="10">
        <v>40800</v>
      </c>
      <c r="M681" s="10">
        <v>408</v>
      </c>
      <c r="N681" s="10">
        <v>0</v>
      </c>
      <c r="O681" s="10">
        <v>408</v>
      </c>
    </row>
    <row r="682" spans="1:15" ht="22.5" x14ac:dyDescent="0.3">
      <c r="A682" s="9" t="s">
        <v>17941</v>
      </c>
      <c r="B682" s="9" t="s">
        <v>17942</v>
      </c>
      <c r="C682" s="9" t="s">
        <v>21953</v>
      </c>
      <c r="D682" s="9" t="s">
        <v>29</v>
      </c>
      <c r="E682" s="9"/>
      <c r="F682" s="9" t="s">
        <v>15</v>
      </c>
      <c r="G682" s="9" t="s">
        <v>17943</v>
      </c>
      <c r="H682" s="10">
        <v>272400</v>
      </c>
      <c r="I682" s="10">
        <v>2724</v>
      </c>
      <c r="J682" s="10">
        <v>0</v>
      </c>
      <c r="K682" s="10">
        <v>2724</v>
      </c>
      <c r="L682" s="10">
        <v>531200</v>
      </c>
      <c r="M682" s="10">
        <v>7582</v>
      </c>
      <c r="N682" s="10">
        <v>0</v>
      </c>
      <c r="O682" s="10">
        <v>7582</v>
      </c>
    </row>
    <row r="683" spans="1:15" ht="22.5" x14ac:dyDescent="0.3">
      <c r="A683" s="9" t="s">
        <v>21954</v>
      </c>
      <c r="B683" s="9" t="s">
        <v>21955</v>
      </c>
      <c r="C683" s="9" t="s">
        <v>21953</v>
      </c>
      <c r="D683" s="9" t="s">
        <v>29</v>
      </c>
      <c r="E683" s="9"/>
      <c r="F683" s="9" t="s">
        <v>19</v>
      </c>
      <c r="G683" s="9" t="s">
        <v>21956</v>
      </c>
      <c r="H683" s="10">
        <v>25800</v>
      </c>
      <c r="I683" s="10">
        <v>258</v>
      </c>
      <c r="J683" s="10">
        <v>0</v>
      </c>
      <c r="K683" s="10">
        <v>258</v>
      </c>
      <c r="L683" s="10">
        <v>25800</v>
      </c>
      <c r="M683" s="10">
        <v>258</v>
      </c>
      <c r="N683" s="10">
        <v>0</v>
      </c>
      <c r="O683" s="10">
        <v>258</v>
      </c>
    </row>
    <row r="684" spans="1:15" ht="22.5" x14ac:dyDescent="0.3">
      <c r="A684" s="9" t="s">
        <v>17699</v>
      </c>
      <c r="B684" s="9" t="s">
        <v>17700</v>
      </c>
      <c r="C684" s="9" t="s">
        <v>21953</v>
      </c>
      <c r="D684" s="9" t="s">
        <v>14</v>
      </c>
      <c r="E684" s="9"/>
      <c r="F684" s="9" t="s">
        <v>19</v>
      </c>
      <c r="G684" s="9" t="s">
        <v>17701</v>
      </c>
      <c r="H684" s="10">
        <v>112800</v>
      </c>
      <c r="I684" s="10">
        <v>1128</v>
      </c>
      <c r="J684" s="10">
        <v>0</v>
      </c>
      <c r="K684" s="10">
        <v>1128</v>
      </c>
      <c r="L684" s="10">
        <v>175600</v>
      </c>
      <c r="M684" s="10">
        <v>1756</v>
      </c>
      <c r="N684" s="10">
        <v>0</v>
      </c>
      <c r="O684" s="10">
        <v>1756</v>
      </c>
    </row>
    <row r="685" spans="1:15" ht="22.5" x14ac:dyDescent="0.3">
      <c r="A685" s="9" t="s">
        <v>21957</v>
      </c>
      <c r="B685" s="9" t="s">
        <v>21958</v>
      </c>
      <c r="C685" s="9" t="s">
        <v>21953</v>
      </c>
      <c r="D685" s="9" t="s">
        <v>14</v>
      </c>
      <c r="E685" s="9"/>
      <c r="F685" s="9" t="s">
        <v>19</v>
      </c>
      <c r="G685" s="9" t="s">
        <v>21959</v>
      </c>
      <c r="H685" s="10">
        <v>29400</v>
      </c>
      <c r="I685" s="10">
        <v>294</v>
      </c>
      <c r="J685" s="10">
        <v>0</v>
      </c>
      <c r="K685" s="10">
        <v>294</v>
      </c>
      <c r="L685" s="10">
        <v>236800</v>
      </c>
      <c r="M685" s="10">
        <v>2368</v>
      </c>
      <c r="N685" s="10">
        <v>0</v>
      </c>
      <c r="O685" s="10">
        <v>2368</v>
      </c>
    </row>
    <row r="686" spans="1:15" ht="22.5" x14ac:dyDescent="0.3">
      <c r="A686" s="9" t="s">
        <v>18737</v>
      </c>
      <c r="B686" s="9" t="s">
        <v>18738</v>
      </c>
      <c r="C686" s="9" t="s">
        <v>21953</v>
      </c>
      <c r="D686" s="9" t="s">
        <v>14</v>
      </c>
      <c r="E686" s="9"/>
      <c r="F686" s="9" t="s">
        <v>19</v>
      </c>
      <c r="G686" s="9" t="s">
        <v>18739</v>
      </c>
      <c r="H686" s="10">
        <v>52800</v>
      </c>
      <c r="I686" s="10">
        <v>528</v>
      </c>
      <c r="J686" s="10">
        <v>0</v>
      </c>
      <c r="K686" s="10">
        <v>528</v>
      </c>
      <c r="L686" s="10">
        <v>209400</v>
      </c>
      <c r="M686" s="10">
        <v>2094</v>
      </c>
      <c r="N686" s="10">
        <v>0</v>
      </c>
      <c r="O686" s="10">
        <v>2094</v>
      </c>
    </row>
    <row r="687" spans="1:15" ht="22.5" x14ac:dyDescent="0.3">
      <c r="A687" s="9" t="s">
        <v>19347</v>
      </c>
      <c r="B687" s="9" t="s">
        <v>16682</v>
      </c>
      <c r="C687" s="9" t="s">
        <v>21953</v>
      </c>
      <c r="D687" s="9" t="s">
        <v>14</v>
      </c>
      <c r="E687" s="9"/>
      <c r="F687" s="9" t="s">
        <v>15</v>
      </c>
      <c r="G687" s="9" t="s">
        <v>19348</v>
      </c>
      <c r="H687" s="10">
        <v>128000</v>
      </c>
      <c r="I687" s="10">
        <v>1280</v>
      </c>
      <c r="J687" s="10">
        <v>0</v>
      </c>
      <c r="K687" s="10">
        <v>1280</v>
      </c>
      <c r="L687" s="10">
        <v>539600</v>
      </c>
      <c r="M687" s="10">
        <v>5396</v>
      </c>
      <c r="N687" s="10">
        <v>0</v>
      </c>
      <c r="O687" s="10">
        <v>5396</v>
      </c>
    </row>
    <row r="688" spans="1:15" ht="22.5" x14ac:dyDescent="0.3">
      <c r="A688" s="9" t="s">
        <v>19562</v>
      </c>
      <c r="B688" s="9" t="s">
        <v>19563</v>
      </c>
      <c r="C688" s="9" t="s">
        <v>21953</v>
      </c>
      <c r="D688" s="9" t="s">
        <v>14</v>
      </c>
      <c r="E688" s="9"/>
      <c r="F688" s="9" t="s">
        <v>19</v>
      </c>
      <c r="G688" s="9" t="s">
        <v>19564</v>
      </c>
      <c r="H688" s="10">
        <v>92000</v>
      </c>
      <c r="I688" s="10">
        <v>920</v>
      </c>
      <c r="J688" s="10">
        <v>0</v>
      </c>
      <c r="K688" s="10">
        <v>920</v>
      </c>
      <c r="L688" s="10">
        <v>288800</v>
      </c>
      <c r="M688" s="10">
        <v>2888</v>
      </c>
      <c r="N688" s="10">
        <v>0</v>
      </c>
      <c r="O688" s="10">
        <v>2888</v>
      </c>
    </row>
    <row r="689" spans="1:15" ht="22.5" x14ac:dyDescent="0.3">
      <c r="A689" s="9" t="s">
        <v>21960</v>
      </c>
      <c r="B689" s="9" t="s">
        <v>4253</v>
      </c>
      <c r="C689" s="9" t="s">
        <v>21953</v>
      </c>
      <c r="D689" s="9" t="s">
        <v>14</v>
      </c>
      <c r="E689" s="9"/>
      <c r="F689" s="9" t="s">
        <v>19</v>
      </c>
      <c r="G689" s="9" t="s">
        <v>21961</v>
      </c>
      <c r="H689" s="10">
        <v>53400</v>
      </c>
      <c r="I689" s="10">
        <v>534</v>
      </c>
      <c r="J689" s="10">
        <v>0</v>
      </c>
      <c r="K689" s="10">
        <v>534</v>
      </c>
      <c r="L689" s="10">
        <v>53400</v>
      </c>
      <c r="M689" s="10">
        <v>534</v>
      </c>
      <c r="N689" s="10">
        <v>0</v>
      </c>
      <c r="O689" s="10">
        <v>534</v>
      </c>
    </row>
    <row r="690" spans="1:15" ht="22.5" x14ac:dyDescent="0.3">
      <c r="A690" s="9" t="s">
        <v>21354</v>
      </c>
      <c r="B690" s="9" t="s">
        <v>21355</v>
      </c>
      <c r="C690" s="9" t="s">
        <v>21953</v>
      </c>
      <c r="D690" s="9" t="s">
        <v>14</v>
      </c>
      <c r="E690" s="9"/>
      <c r="F690" s="9" t="s">
        <v>19</v>
      </c>
      <c r="G690" s="9" t="s">
        <v>21356</v>
      </c>
      <c r="H690" s="10">
        <v>123000</v>
      </c>
      <c r="I690" s="10">
        <v>1230</v>
      </c>
      <c r="J690" s="10">
        <v>0</v>
      </c>
      <c r="K690" s="10">
        <v>1230</v>
      </c>
      <c r="L690" s="10">
        <v>991400</v>
      </c>
      <c r="M690" s="10">
        <v>9914</v>
      </c>
      <c r="N690" s="10">
        <v>0</v>
      </c>
      <c r="O690" s="10">
        <v>9914</v>
      </c>
    </row>
    <row r="691" spans="1:15" ht="22.5" x14ac:dyDescent="0.3">
      <c r="A691" s="9" t="s">
        <v>21962</v>
      </c>
      <c r="B691" s="9" t="s">
        <v>11677</v>
      </c>
      <c r="C691" s="9" t="s">
        <v>21953</v>
      </c>
      <c r="D691" s="9" t="s">
        <v>14</v>
      </c>
      <c r="E691" s="9"/>
      <c r="F691" s="9" t="s">
        <v>19</v>
      </c>
      <c r="G691" s="9" t="s">
        <v>21963</v>
      </c>
      <c r="H691" s="10">
        <v>34800</v>
      </c>
      <c r="I691" s="10">
        <v>348</v>
      </c>
      <c r="J691" s="10">
        <v>0</v>
      </c>
      <c r="K691" s="10">
        <v>348</v>
      </c>
      <c r="L691" s="10">
        <v>34800</v>
      </c>
      <c r="M691" s="10">
        <v>348</v>
      </c>
      <c r="N691" s="10">
        <v>0</v>
      </c>
      <c r="O691" s="10">
        <v>348</v>
      </c>
    </row>
    <row r="692" spans="1:15" ht="22.5" x14ac:dyDescent="0.3">
      <c r="A692" s="9" t="s">
        <v>21964</v>
      </c>
      <c r="B692" s="9" t="s">
        <v>651</v>
      </c>
      <c r="C692" s="9" t="s">
        <v>21953</v>
      </c>
      <c r="D692" s="9" t="s">
        <v>29</v>
      </c>
      <c r="E692" s="9"/>
      <c r="F692" s="9" t="s">
        <v>19</v>
      </c>
      <c r="G692" s="9" t="s">
        <v>21965</v>
      </c>
      <c r="H692" s="10">
        <v>196800</v>
      </c>
      <c r="I692" s="10">
        <v>1968</v>
      </c>
      <c r="J692" s="10">
        <v>0</v>
      </c>
      <c r="K692" s="10">
        <v>1968</v>
      </c>
      <c r="L692" s="10">
        <v>196800</v>
      </c>
      <c r="M692" s="10">
        <v>1968</v>
      </c>
      <c r="N692" s="10">
        <v>0</v>
      </c>
      <c r="O692" s="10">
        <v>1968</v>
      </c>
    </row>
    <row r="693" spans="1:15" ht="22.5" x14ac:dyDescent="0.3">
      <c r="A693" s="9" t="s">
        <v>21837</v>
      </c>
      <c r="B693" s="9" t="s">
        <v>21838</v>
      </c>
      <c r="C693" s="9" t="s">
        <v>21953</v>
      </c>
      <c r="D693" s="9" t="s">
        <v>14</v>
      </c>
      <c r="E693" s="9"/>
      <c r="F693" s="9" t="s">
        <v>19</v>
      </c>
      <c r="G693" s="9" t="s">
        <v>21839</v>
      </c>
      <c r="H693" s="10">
        <v>106800</v>
      </c>
      <c r="I693" s="10">
        <v>1068</v>
      </c>
      <c r="J693" s="10">
        <v>0</v>
      </c>
      <c r="K693" s="10">
        <v>1068</v>
      </c>
      <c r="L693" s="10">
        <v>156600</v>
      </c>
      <c r="M693" s="10">
        <v>1566</v>
      </c>
      <c r="N693" s="10">
        <v>0</v>
      </c>
      <c r="O693" s="10">
        <v>1566</v>
      </c>
    </row>
    <row r="694" spans="1:15" ht="22.5" x14ac:dyDescent="0.3">
      <c r="A694" s="9" t="s">
        <v>21966</v>
      </c>
      <c r="B694" s="9" t="s">
        <v>21967</v>
      </c>
      <c r="C694" s="9" t="s">
        <v>21953</v>
      </c>
      <c r="D694" s="9" t="s">
        <v>29</v>
      </c>
      <c r="E694" s="9"/>
      <c r="F694" s="9" t="s">
        <v>19</v>
      </c>
      <c r="G694" s="9" t="s">
        <v>21968</v>
      </c>
      <c r="H694" s="10">
        <v>147000</v>
      </c>
      <c r="I694" s="10">
        <v>1470</v>
      </c>
      <c r="J694" s="10">
        <v>0</v>
      </c>
      <c r="K694" s="10">
        <v>1470</v>
      </c>
      <c r="L694" s="10">
        <v>115200</v>
      </c>
      <c r="M694" s="10">
        <v>1152</v>
      </c>
      <c r="N694" s="10">
        <v>0</v>
      </c>
      <c r="O694" s="10">
        <v>1152</v>
      </c>
    </row>
    <row r="695" spans="1:15" ht="22.5" x14ac:dyDescent="0.3">
      <c r="A695" s="9" t="s">
        <v>21969</v>
      </c>
      <c r="B695" s="9" t="s">
        <v>21970</v>
      </c>
      <c r="C695" s="9" t="s">
        <v>21953</v>
      </c>
      <c r="D695" s="9" t="s">
        <v>29</v>
      </c>
      <c r="E695" s="9"/>
      <c r="F695" s="9" t="s">
        <v>19</v>
      </c>
      <c r="G695" s="9" t="s">
        <v>21971</v>
      </c>
      <c r="H695" s="10">
        <v>92000</v>
      </c>
      <c r="I695" s="10">
        <v>920</v>
      </c>
      <c r="J695" s="10">
        <v>0</v>
      </c>
      <c r="K695" s="10">
        <v>920</v>
      </c>
      <c r="L695" s="10">
        <v>92000</v>
      </c>
      <c r="M695" s="10">
        <v>920</v>
      </c>
      <c r="N695" s="10">
        <v>0</v>
      </c>
      <c r="O695" s="10">
        <v>920</v>
      </c>
    </row>
    <row r="696" spans="1:15" ht="22.5" x14ac:dyDescent="0.3">
      <c r="A696" s="9" t="s">
        <v>21825</v>
      </c>
      <c r="B696" s="9" t="s">
        <v>21826</v>
      </c>
      <c r="C696" s="9" t="s">
        <v>21953</v>
      </c>
      <c r="D696" s="9" t="s">
        <v>29</v>
      </c>
      <c r="E696" s="9"/>
      <c r="F696" s="9" t="s">
        <v>15</v>
      </c>
      <c r="G696" s="9" t="s">
        <v>21827</v>
      </c>
      <c r="H696" s="10">
        <v>172800</v>
      </c>
      <c r="I696" s="10">
        <v>1728</v>
      </c>
      <c r="J696" s="10">
        <v>0</v>
      </c>
      <c r="K696" s="10">
        <v>1728</v>
      </c>
      <c r="L696" s="10">
        <v>369600</v>
      </c>
      <c r="M696" s="10">
        <v>3696</v>
      </c>
      <c r="N696" s="10">
        <v>0</v>
      </c>
      <c r="O696" s="10">
        <v>3696</v>
      </c>
    </row>
    <row r="697" spans="1:15" ht="22.5" x14ac:dyDescent="0.3">
      <c r="A697" s="9" t="s">
        <v>21862</v>
      </c>
      <c r="B697" s="9" t="s">
        <v>11264</v>
      </c>
      <c r="C697" s="9" t="s">
        <v>21953</v>
      </c>
      <c r="D697" s="9" t="s">
        <v>29</v>
      </c>
      <c r="E697" s="9"/>
      <c r="F697" s="9" t="s">
        <v>15</v>
      </c>
      <c r="G697" s="9" t="s">
        <v>21863</v>
      </c>
      <c r="H697" s="10">
        <v>-34800</v>
      </c>
      <c r="I697" s="10">
        <v>-348</v>
      </c>
      <c r="J697" s="10">
        <v>0</v>
      </c>
      <c r="K697" s="10">
        <v>-348</v>
      </c>
      <c r="L697" s="10">
        <v>681126</v>
      </c>
      <c r="M697" s="10">
        <v>6864</v>
      </c>
      <c r="N697" s="10">
        <v>5274</v>
      </c>
      <c r="O697" s="10">
        <v>1590</v>
      </c>
    </row>
    <row r="698" spans="1:15" ht="22.5" x14ac:dyDescent="0.3">
      <c r="A698" s="9" t="s">
        <v>21972</v>
      </c>
      <c r="B698" s="9" t="s">
        <v>21973</v>
      </c>
      <c r="C698" s="9" t="s">
        <v>21953</v>
      </c>
      <c r="D698" s="9" t="s">
        <v>29</v>
      </c>
      <c r="E698" s="9"/>
      <c r="F698" s="9" t="s">
        <v>19</v>
      </c>
      <c r="G698" s="9" t="s">
        <v>21974</v>
      </c>
      <c r="H698" s="10">
        <v>280800</v>
      </c>
      <c r="I698" s="10">
        <v>2808</v>
      </c>
      <c r="J698" s="10">
        <v>0</v>
      </c>
      <c r="K698" s="10">
        <v>2808</v>
      </c>
      <c r="L698" s="10">
        <v>280800</v>
      </c>
      <c r="M698" s="10">
        <v>2808</v>
      </c>
      <c r="N698" s="10">
        <v>0</v>
      </c>
      <c r="O698" s="10">
        <v>2808</v>
      </c>
    </row>
    <row r="699" spans="1:15" ht="22.5" x14ac:dyDescent="0.3">
      <c r="A699" s="9" t="s">
        <v>21975</v>
      </c>
      <c r="B699" s="9" t="s">
        <v>21976</v>
      </c>
      <c r="C699" s="9" t="s">
        <v>21953</v>
      </c>
      <c r="D699" s="9" t="s">
        <v>29</v>
      </c>
      <c r="E699" s="9"/>
      <c r="F699" s="9" t="s">
        <v>19</v>
      </c>
      <c r="G699" s="9" t="s">
        <v>21977</v>
      </c>
      <c r="H699" s="10">
        <v>172800</v>
      </c>
      <c r="I699" s="10">
        <v>1728</v>
      </c>
      <c r="J699" s="10">
        <v>0</v>
      </c>
      <c r="K699" s="10">
        <v>1728</v>
      </c>
      <c r="L699" s="10">
        <v>172800</v>
      </c>
      <c r="M699" s="10">
        <v>1728</v>
      </c>
      <c r="N699" s="10">
        <v>0</v>
      </c>
      <c r="O699" s="10">
        <v>1728</v>
      </c>
    </row>
    <row r="700" spans="1:15" ht="22.5" x14ac:dyDescent="0.3">
      <c r="A700" s="9" t="s">
        <v>21978</v>
      </c>
      <c r="B700" s="9" t="s">
        <v>21979</v>
      </c>
      <c r="C700" s="9" t="s">
        <v>21953</v>
      </c>
      <c r="D700" s="9" t="s">
        <v>29</v>
      </c>
      <c r="E700" s="9"/>
      <c r="F700" s="9" t="s">
        <v>19</v>
      </c>
      <c r="G700" s="9" t="s">
        <v>21980</v>
      </c>
      <c r="H700" s="10">
        <v>172800</v>
      </c>
      <c r="I700" s="10">
        <v>1728</v>
      </c>
      <c r="J700" s="10">
        <v>0</v>
      </c>
      <c r="K700" s="10">
        <v>1728</v>
      </c>
      <c r="L700" s="10">
        <v>172800</v>
      </c>
      <c r="M700" s="10">
        <v>1728</v>
      </c>
      <c r="N700" s="10">
        <v>0</v>
      </c>
      <c r="O700" s="10">
        <v>1728</v>
      </c>
    </row>
    <row r="701" spans="1:15" ht="22.5" x14ac:dyDescent="0.3">
      <c r="A701" s="9" t="s">
        <v>21981</v>
      </c>
      <c r="B701" s="9" t="s">
        <v>3471</v>
      </c>
      <c r="C701" s="9" t="s">
        <v>21953</v>
      </c>
      <c r="D701" s="9" t="s">
        <v>14</v>
      </c>
      <c r="E701" s="9"/>
      <c r="F701" s="9" t="s">
        <v>19</v>
      </c>
      <c r="G701" s="9" t="s">
        <v>21982</v>
      </c>
      <c r="H701" s="10">
        <v>142800</v>
      </c>
      <c r="I701" s="10">
        <v>1428</v>
      </c>
      <c r="J701" s="10">
        <v>0</v>
      </c>
      <c r="K701" s="10">
        <v>1428</v>
      </c>
      <c r="L701" s="10">
        <v>87600</v>
      </c>
      <c r="M701" s="10">
        <v>876</v>
      </c>
      <c r="N701" s="10">
        <v>0</v>
      </c>
      <c r="O701" s="10">
        <v>876</v>
      </c>
    </row>
    <row r="702" spans="1:15" ht="22.5" x14ac:dyDescent="0.3">
      <c r="A702" s="9" t="s">
        <v>21983</v>
      </c>
      <c r="B702" s="9" t="s">
        <v>21984</v>
      </c>
      <c r="C702" s="9" t="s">
        <v>21953</v>
      </c>
      <c r="D702" s="9" t="s">
        <v>14</v>
      </c>
      <c r="E702" s="9"/>
      <c r="F702" s="9" t="s">
        <v>19</v>
      </c>
      <c r="G702" s="9" t="s">
        <v>21985</v>
      </c>
      <c r="H702" s="10">
        <v>254400</v>
      </c>
      <c r="I702" s="10">
        <v>2544</v>
      </c>
      <c r="J702" s="10">
        <v>0</v>
      </c>
      <c r="K702" s="10">
        <v>2544</v>
      </c>
      <c r="L702" s="10">
        <v>254400</v>
      </c>
      <c r="M702" s="10">
        <v>2544</v>
      </c>
      <c r="N702" s="10">
        <v>0</v>
      </c>
      <c r="O702" s="10">
        <v>2544</v>
      </c>
    </row>
    <row r="703" spans="1:15" ht="22.5" x14ac:dyDescent="0.3">
      <c r="A703" s="9" t="s">
        <v>21986</v>
      </c>
      <c r="B703" s="9" t="s">
        <v>9173</v>
      </c>
      <c r="C703" s="9" t="s">
        <v>21953</v>
      </c>
      <c r="D703" s="9" t="s">
        <v>29</v>
      </c>
      <c r="E703" s="9"/>
      <c r="F703" s="9" t="s">
        <v>19</v>
      </c>
      <c r="G703" s="9" t="s">
        <v>21987</v>
      </c>
      <c r="H703" s="10">
        <v>196800</v>
      </c>
      <c r="I703" s="10">
        <v>1968</v>
      </c>
      <c r="J703" s="10">
        <v>0</v>
      </c>
      <c r="K703" s="10">
        <v>1968</v>
      </c>
      <c r="L703" s="10">
        <v>196800</v>
      </c>
      <c r="M703" s="10">
        <v>1968</v>
      </c>
      <c r="N703" s="10">
        <v>0</v>
      </c>
      <c r="O703" s="10">
        <v>1968</v>
      </c>
    </row>
    <row r="704" spans="1:15" ht="22.5" x14ac:dyDescent="0.3">
      <c r="A704" s="9" t="s">
        <v>21988</v>
      </c>
      <c r="B704" s="9" t="s">
        <v>21989</v>
      </c>
      <c r="C704" s="9" t="s">
        <v>21953</v>
      </c>
      <c r="D704" s="9" t="s">
        <v>29</v>
      </c>
      <c r="E704" s="9"/>
      <c r="F704" s="9" t="s">
        <v>19</v>
      </c>
      <c r="G704" s="9" t="s">
        <v>21990</v>
      </c>
      <c r="H704" s="10">
        <v>76800</v>
      </c>
      <c r="I704" s="10">
        <v>768</v>
      </c>
      <c r="J704" s="10">
        <v>0</v>
      </c>
      <c r="K704" s="10">
        <v>768</v>
      </c>
      <c r="L704" s="10">
        <v>130100</v>
      </c>
      <c r="M704" s="10">
        <v>1308</v>
      </c>
      <c r="N704" s="10">
        <v>700</v>
      </c>
      <c r="O704" s="10">
        <v>608</v>
      </c>
    </row>
    <row r="705" spans="1:15" ht="22.5" x14ac:dyDescent="0.3">
      <c r="A705" s="9" t="s">
        <v>21991</v>
      </c>
      <c r="B705" s="9" t="s">
        <v>21992</v>
      </c>
      <c r="C705" s="9" t="s">
        <v>21953</v>
      </c>
      <c r="D705" s="9" t="s">
        <v>14</v>
      </c>
      <c r="E705" s="9"/>
      <c r="F705" s="9" t="s">
        <v>19</v>
      </c>
      <c r="G705" s="9" t="s">
        <v>21993</v>
      </c>
      <c r="H705" s="10">
        <v>196800</v>
      </c>
      <c r="I705" s="10">
        <v>1968</v>
      </c>
      <c r="J705" s="10">
        <v>0</v>
      </c>
      <c r="K705" s="10">
        <v>1968</v>
      </c>
      <c r="L705" s="10">
        <v>196800</v>
      </c>
      <c r="M705" s="10">
        <v>1968</v>
      </c>
      <c r="N705" s="10">
        <v>0</v>
      </c>
      <c r="O705" s="10">
        <v>1968</v>
      </c>
    </row>
    <row r="706" spans="1:15" ht="22.5" x14ac:dyDescent="0.3">
      <c r="A706" s="9" t="s">
        <v>21994</v>
      </c>
      <c r="B706" s="9" t="s">
        <v>21995</v>
      </c>
      <c r="C706" s="9" t="s">
        <v>21953</v>
      </c>
      <c r="D706" s="9" t="s">
        <v>14</v>
      </c>
      <c r="E706" s="9"/>
      <c r="F706" s="9" t="s">
        <v>19</v>
      </c>
      <c r="G706" s="9" t="s">
        <v>21996</v>
      </c>
      <c r="H706" s="10">
        <v>34800</v>
      </c>
      <c r="I706" s="10">
        <v>348</v>
      </c>
      <c r="J706" s="10">
        <v>0</v>
      </c>
      <c r="K706" s="10">
        <v>348</v>
      </c>
      <c r="L706" s="10">
        <v>34800</v>
      </c>
      <c r="M706" s="10">
        <v>348</v>
      </c>
      <c r="N706" s="10">
        <v>0</v>
      </c>
      <c r="O706" s="10">
        <v>348</v>
      </c>
    </row>
    <row r="707" spans="1:15" ht="22.5" x14ac:dyDescent="0.3">
      <c r="A707" s="9" t="s">
        <v>21997</v>
      </c>
      <c r="B707" s="9" t="s">
        <v>21998</v>
      </c>
      <c r="C707" s="9" t="s">
        <v>21953</v>
      </c>
      <c r="D707" s="9" t="s">
        <v>14</v>
      </c>
      <c r="E707" s="9"/>
      <c r="F707" s="9" t="s">
        <v>19</v>
      </c>
      <c r="G707" s="9" t="s">
        <v>21999</v>
      </c>
      <c r="H707" s="10">
        <v>34800</v>
      </c>
      <c r="I707" s="10">
        <v>348</v>
      </c>
      <c r="J707" s="10">
        <v>0</v>
      </c>
      <c r="K707" s="10">
        <v>348</v>
      </c>
      <c r="L707" s="10">
        <v>34800</v>
      </c>
      <c r="M707" s="10">
        <v>348</v>
      </c>
      <c r="N707" s="10">
        <v>0</v>
      </c>
      <c r="O707" s="10">
        <v>348</v>
      </c>
    </row>
    <row r="708" spans="1:15" ht="22.5" x14ac:dyDescent="0.3">
      <c r="A708" s="9" t="s">
        <v>22000</v>
      </c>
      <c r="B708" s="9" t="s">
        <v>22001</v>
      </c>
      <c r="C708" s="9" t="s">
        <v>21953</v>
      </c>
      <c r="D708" s="9" t="s">
        <v>14</v>
      </c>
      <c r="E708" s="9"/>
      <c r="F708" s="9" t="s">
        <v>19</v>
      </c>
      <c r="G708" s="9" t="s">
        <v>22002</v>
      </c>
      <c r="H708" s="10">
        <v>92000</v>
      </c>
      <c r="I708" s="10">
        <v>920</v>
      </c>
      <c r="J708" s="10">
        <v>0</v>
      </c>
      <c r="K708" s="10">
        <v>920</v>
      </c>
      <c r="L708" s="10">
        <v>92000</v>
      </c>
      <c r="M708" s="10">
        <v>920</v>
      </c>
      <c r="N708" s="10">
        <v>0</v>
      </c>
      <c r="O708" s="10">
        <v>920</v>
      </c>
    </row>
    <row r="709" spans="1:15" ht="22.5" x14ac:dyDescent="0.3">
      <c r="A709" s="9" t="s">
        <v>22003</v>
      </c>
      <c r="B709" s="9" t="s">
        <v>22004</v>
      </c>
      <c r="C709" s="9" t="s">
        <v>21953</v>
      </c>
      <c r="D709" s="9" t="s">
        <v>14</v>
      </c>
      <c r="E709" s="9"/>
      <c r="F709" s="9" t="s">
        <v>19</v>
      </c>
      <c r="G709" s="9" t="s">
        <v>22005</v>
      </c>
      <c r="H709" s="10">
        <v>34800</v>
      </c>
      <c r="I709" s="10">
        <v>348</v>
      </c>
      <c r="J709" s="10">
        <v>0</v>
      </c>
      <c r="K709" s="10">
        <v>348</v>
      </c>
      <c r="L709" s="10">
        <v>34800</v>
      </c>
      <c r="M709" s="10">
        <v>348</v>
      </c>
      <c r="N709" s="10">
        <v>0</v>
      </c>
      <c r="O709" s="10">
        <v>348</v>
      </c>
    </row>
    <row r="710" spans="1:15" ht="22.5" x14ac:dyDescent="0.3">
      <c r="A710" s="9" t="s">
        <v>22006</v>
      </c>
      <c r="B710" s="9" t="s">
        <v>22007</v>
      </c>
      <c r="C710" s="9" t="s">
        <v>21953</v>
      </c>
      <c r="D710" s="9" t="s">
        <v>29</v>
      </c>
      <c r="E710" s="9"/>
      <c r="F710" s="9" t="s">
        <v>19</v>
      </c>
      <c r="G710" s="9" t="s">
        <v>22008</v>
      </c>
      <c r="H710" s="10">
        <v>172800</v>
      </c>
      <c r="I710" s="10">
        <v>1728</v>
      </c>
      <c r="J710" s="10">
        <v>0</v>
      </c>
      <c r="K710" s="10">
        <v>1728</v>
      </c>
      <c r="L710" s="10">
        <v>239072</v>
      </c>
      <c r="M710" s="10">
        <v>2408</v>
      </c>
      <c r="N710" s="10">
        <v>1728</v>
      </c>
      <c r="O710" s="10">
        <v>680</v>
      </c>
    </row>
    <row r="711" spans="1:15" ht="22.5" x14ac:dyDescent="0.3">
      <c r="A711" s="9" t="s">
        <v>22009</v>
      </c>
      <c r="B711" s="9" t="s">
        <v>3591</v>
      </c>
      <c r="C711" s="9" t="s">
        <v>21953</v>
      </c>
      <c r="D711" s="9" t="s">
        <v>14</v>
      </c>
      <c r="E711" s="9"/>
      <c r="F711" s="9" t="s">
        <v>19</v>
      </c>
      <c r="G711" s="9" t="s">
        <v>22010</v>
      </c>
      <c r="H711" s="10">
        <v>208800</v>
      </c>
      <c r="I711" s="10">
        <v>2088</v>
      </c>
      <c r="J711" s="10">
        <v>0</v>
      </c>
      <c r="K711" s="10">
        <v>2088</v>
      </c>
      <c r="L711" s="10">
        <v>552800</v>
      </c>
      <c r="M711" s="10">
        <v>5528</v>
      </c>
      <c r="N711" s="10">
        <v>0</v>
      </c>
      <c r="O711" s="10">
        <v>5528</v>
      </c>
    </row>
    <row r="712" spans="1:15" ht="22.5" x14ac:dyDescent="0.3">
      <c r="A712" s="9" t="s">
        <v>22011</v>
      </c>
      <c r="B712" s="9" t="s">
        <v>22012</v>
      </c>
      <c r="C712" s="9" t="s">
        <v>21953</v>
      </c>
      <c r="D712" s="9" t="s">
        <v>14</v>
      </c>
      <c r="E712" s="9"/>
      <c r="F712" s="9" t="s">
        <v>19</v>
      </c>
      <c r="G712" s="9" t="s">
        <v>22013</v>
      </c>
      <c r="H712" s="10">
        <v>69000</v>
      </c>
      <c r="I712" s="10">
        <v>690</v>
      </c>
      <c r="J712" s="10">
        <v>0</v>
      </c>
      <c r="K712" s="10">
        <v>690</v>
      </c>
      <c r="L712" s="10">
        <v>69000</v>
      </c>
      <c r="M712" s="10">
        <v>690</v>
      </c>
      <c r="N712" s="10">
        <v>0</v>
      </c>
      <c r="O712" s="10">
        <v>690</v>
      </c>
    </row>
    <row r="713" spans="1:15" ht="22.5" x14ac:dyDescent="0.3">
      <c r="A713" s="9" t="s">
        <v>22014</v>
      </c>
      <c r="B713" s="9" t="s">
        <v>21277</v>
      </c>
      <c r="C713" s="9" t="s">
        <v>21953</v>
      </c>
      <c r="D713" s="9" t="s">
        <v>29</v>
      </c>
      <c r="E713" s="9"/>
      <c r="F713" s="9" t="s">
        <v>19</v>
      </c>
      <c r="G713" s="9" t="s">
        <v>22015</v>
      </c>
      <c r="H713" s="10">
        <v>16800</v>
      </c>
      <c r="I713" s="10">
        <v>168</v>
      </c>
      <c r="J713" s="10">
        <v>0</v>
      </c>
      <c r="K713" s="10">
        <v>168</v>
      </c>
      <c r="L713" s="10">
        <v>16800</v>
      </c>
      <c r="M713" s="10">
        <v>168</v>
      </c>
      <c r="N713" s="10">
        <v>0</v>
      </c>
      <c r="O713" s="10">
        <v>168</v>
      </c>
    </row>
    <row r="714" spans="1:15" ht="22.5" x14ac:dyDescent="0.3">
      <c r="A714" s="9" t="s">
        <v>22016</v>
      </c>
      <c r="B714" s="9" t="s">
        <v>283</v>
      </c>
      <c r="C714" s="9" t="s">
        <v>21953</v>
      </c>
      <c r="D714" s="9" t="s">
        <v>14</v>
      </c>
      <c r="E714" s="9"/>
      <c r="F714" s="9" t="s">
        <v>19</v>
      </c>
      <c r="G714" s="9" t="s">
        <v>22017</v>
      </c>
      <c r="H714" s="10">
        <v>238800</v>
      </c>
      <c r="I714" s="10">
        <v>2388</v>
      </c>
      <c r="J714" s="10">
        <v>0</v>
      </c>
      <c r="K714" s="10">
        <v>2388</v>
      </c>
      <c r="L714" s="10">
        <v>238800</v>
      </c>
      <c r="M714" s="10">
        <v>2388</v>
      </c>
      <c r="N714" s="10">
        <v>0</v>
      </c>
      <c r="O714" s="10">
        <v>2388</v>
      </c>
    </row>
    <row r="715" spans="1:15" ht="22.5" x14ac:dyDescent="0.3">
      <c r="A715" s="9" t="s">
        <v>22018</v>
      </c>
      <c r="B715" s="9" t="s">
        <v>22019</v>
      </c>
      <c r="C715" s="9" t="s">
        <v>21953</v>
      </c>
      <c r="D715" s="9" t="s">
        <v>14</v>
      </c>
      <c r="E715" s="9"/>
      <c r="F715" s="9" t="s">
        <v>19</v>
      </c>
      <c r="G715" s="9" t="s">
        <v>22020</v>
      </c>
      <c r="H715" s="10">
        <v>226800</v>
      </c>
      <c r="I715" s="10">
        <v>2268</v>
      </c>
      <c r="J715" s="10">
        <v>0</v>
      </c>
      <c r="K715" s="10">
        <v>2268</v>
      </c>
      <c r="L715" s="10">
        <v>226800</v>
      </c>
      <c r="M715" s="10">
        <v>2268</v>
      </c>
      <c r="N715" s="10">
        <v>0</v>
      </c>
      <c r="O715" s="10">
        <v>2268</v>
      </c>
    </row>
    <row r="716" spans="1:15" ht="22.5" x14ac:dyDescent="0.3">
      <c r="A716" s="9" t="s">
        <v>22021</v>
      </c>
      <c r="B716" s="9" t="s">
        <v>22022</v>
      </c>
      <c r="C716" s="9" t="s">
        <v>21953</v>
      </c>
      <c r="D716" s="9" t="s">
        <v>14</v>
      </c>
      <c r="E716" s="9"/>
      <c r="F716" s="9" t="s">
        <v>19</v>
      </c>
      <c r="G716" s="9" t="s">
        <v>22023</v>
      </c>
      <c r="H716" s="10">
        <v>45000</v>
      </c>
      <c r="I716" s="10">
        <v>450</v>
      </c>
      <c r="J716" s="10">
        <v>0</v>
      </c>
      <c r="K716" s="10">
        <v>450</v>
      </c>
      <c r="L716" s="10">
        <v>45000</v>
      </c>
      <c r="M716" s="10">
        <v>450</v>
      </c>
      <c r="N716" s="10">
        <v>0</v>
      </c>
      <c r="O716" s="10">
        <v>450</v>
      </c>
    </row>
    <row r="717" spans="1:15" ht="22.5" x14ac:dyDescent="0.3">
      <c r="A717" s="9" t="s">
        <v>22024</v>
      </c>
      <c r="B717" s="9" t="s">
        <v>22025</v>
      </c>
      <c r="C717" s="9" t="s">
        <v>21953</v>
      </c>
      <c r="D717" s="9" t="s">
        <v>29</v>
      </c>
      <c r="E717" s="9"/>
      <c r="F717" s="9" t="s">
        <v>19</v>
      </c>
      <c r="G717" s="9" t="s">
        <v>22026</v>
      </c>
      <c r="H717" s="10">
        <v>219000</v>
      </c>
      <c r="I717" s="10">
        <v>2190</v>
      </c>
      <c r="J717" s="10">
        <v>0</v>
      </c>
      <c r="K717" s="10">
        <v>2190</v>
      </c>
      <c r="L717" s="10">
        <v>219000</v>
      </c>
      <c r="M717" s="10">
        <v>2190</v>
      </c>
      <c r="N717" s="10">
        <v>0</v>
      </c>
      <c r="O717" s="10">
        <v>2190</v>
      </c>
    </row>
    <row r="718" spans="1:15" ht="22.5" x14ac:dyDescent="0.3">
      <c r="A718" s="9" t="s">
        <v>22027</v>
      </c>
      <c r="B718" s="9" t="s">
        <v>22028</v>
      </c>
      <c r="C718" s="9" t="s">
        <v>21953</v>
      </c>
      <c r="D718" s="9" t="s">
        <v>14</v>
      </c>
      <c r="E718" s="9"/>
      <c r="F718" s="9" t="s">
        <v>19</v>
      </c>
      <c r="G718" s="9" t="s">
        <v>22029</v>
      </c>
      <c r="H718" s="10">
        <v>34800</v>
      </c>
      <c r="I718" s="10">
        <v>348</v>
      </c>
      <c r="J718" s="10">
        <v>0</v>
      </c>
      <c r="K718" s="10">
        <v>348</v>
      </c>
      <c r="L718" s="10">
        <v>34800</v>
      </c>
      <c r="M718" s="10">
        <v>348</v>
      </c>
      <c r="N718" s="10">
        <v>0</v>
      </c>
      <c r="O718" s="10">
        <v>348</v>
      </c>
    </row>
    <row r="719" spans="1:15" ht="22.5" x14ac:dyDescent="0.3">
      <c r="A719" s="9" t="s">
        <v>22030</v>
      </c>
      <c r="B719" s="9" t="s">
        <v>22031</v>
      </c>
      <c r="C719" s="9" t="s">
        <v>21953</v>
      </c>
      <c r="D719" s="9" t="s">
        <v>14</v>
      </c>
      <c r="E719" s="9"/>
      <c r="F719" s="9" t="s">
        <v>19</v>
      </c>
      <c r="G719" s="9" t="s">
        <v>22032</v>
      </c>
      <c r="H719" s="10">
        <v>100800</v>
      </c>
      <c r="I719" s="10">
        <v>1008</v>
      </c>
      <c r="J719" s="10">
        <v>0</v>
      </c>
      <c r="K719" s="10">
        <v>1008</v>
      </c>
      <c r="L719" s="10">
        <v>100800</v>
      </c>
      <c r="M719" s="10">
        <v>1008</v>
      </c>
      <c r="N719" s="10">
        <v>0</v>
      </c>
      <c r="O719" s="10">
        <v>1008</v>
      </c>
    </row>
    <row r="720" spans="1:15" ht="22.5" x14ac:dyDescent="0.3">
      <c r="A720" s="9" t="s">
        <v>22033</v>
      </c>
      <c r="B720" s="9" t="s">
        <v>22034</v>
      </c>
      <c r="C720" s="9" t="s">
        <v>21953</v>
      </c>
      <c r="D720" s="9" t="s">
        <v>14</v>
      </c>
      <c r="E720" s="9"/>
      <c r="F720" s="9" t="s">
        <v>19</v>
      </c>
      <c r="G720" s="9" t="s">
        <v>22035</v>
      </c>
      <c r="H720" s="10">
        <v>80000</v>
      </c>
      <c r="I720" s="10">
        <v>800</v>
      </c>
      <c r="J720" s="10">
        <v>0</v>
      </c>
      <c r="K720" s="10">
        <v>800</v>
      </c>
      <c r="L720" s="10">
        <v>80000</v>
      </c>
      <c r="M720" s="10">
        <v>800</v>
      </c>
      <c r="N720" s="10">
        <v>0</v>
      </c>
      <c r="O720" s="10">
        <v>800</v>
      </c>
    </row>
    <row r="721" spans="1:15" ht="22.5" x14ac:dyDescent="0.3">
      <c r="A721" s="9" t="s">
        <v>22036</v>
      </c>
      <c r="B721" s="9" t="s">
        <v>22037</v>
      </c>
      <c r="C721" s="9" t="s">
        <v>21953</v>
      </c>
      <c r="D721" s="9" t="s">
        <v>14</v>
      </c>
      <c r="E721" s="9"/>
      <c r="F721" s="9" t="s">
        <v>19</v>
      </c>
      <c r="G721" s="9" t="s">
        <v>22038</v>
      </c>
      <c r="H721" s="10">
        <v>92000</v>
      </c>
      <c r="I721" s="10">
        <v>920</v>
      </c>
      <c r="J721" s="10">
        <v>0</v>
      </c>
      <c r="K721" s="10">
        <v>920</v>
      </c>
      <c r="L721" s="10">
        <v>92000</v>
      </c>
      <c r="M721" s="10">
        <v>920</v>
      </c>
      <c r="N721" s="10">
        <v>0</v>
      </c>
      <c r="O721" s="10">
        <v>920</v>
      </c>
    </row>
    <row r="722" spans="1:15" ht="22.5" x14ac:dyDescent="0.3">
      <c r="A722" s="9" t="s">
        <v>22039</v>
      </c>
      <c r="B722" s="9" t="s">
        <v>17753</v>
      </c>
      <c r="C722" s="9" t="s">
        <v>21953</v>
      </c>
      <c r="D722" s="9" t="s">
        <v>14</v>
      </c>
      <c r="E722" s="9"/>
      <c r="F722" s="9" t="s">
        <v>19</v>
      </c>
      <c r="G722" s="9" t="s">
        <v>22040</v>
      </c>
      <c r="H722" s="10">
        <v>92000</v>
      </c>
      <c r="I722" s="10">
        <v>920</v>
      </c>
      <c r="J722" s="10">
        <v>0</v>
      </c>
      <c r="K722" s="10">
        <v>920</v>
      </c>
      <c r="L722" s="10">
        <v>92000</v>
      </c>
      <c r="M722" s="10">
        <v>920</v>
      </c>
      <c r="N722" s="10">
        <v>0</v>
      </c>
      <c r="O722" s="10">
        <v>920</v>
      </c>
    </row>
    <row r="723" spans="1:15" ht="22.5" x14ac:dyDescent="0.3">
      <c r="A723" s="9" t="s">
        <v>22041</v>
      </c>
      <c r="B723" s="9" t="s">
        <v>22042</v>
      </c>
      <c r="C723" s="9" t="s">
        <v>21953</v>
      </c>
      <c r="D723" s="9" t="s">
        <v>14</v>
      </c>
      <c r="E723" s="9"/>
      <c r="F723" s="9" t="s">
        <v>19</v>
      </c>
      <c r="G723" s="9" t="s">
        <v>22043</v>
      </c>
      <c r="H723" s="10">
        <v>30000</v>
      </c>
      <c r="I723" s="10">
        <v>300</v>
      </c>
      <c r="J723" s="10">
        <v>0</v>
      </c>
      <c r="K723" s="10">
        <v>300</v>
      </c>
      <c r="L723" s="10">
        <v>30000</v>
      </c>
      <c r="M723" s="10">
        <v>300</v>
      </c>
      <c r="N723" s="10">
        <v>0</v>
      </c>
      <c r="O723" s="10">
        <v>300</v>
      </c>
    </row>
    <row r="724" spans="1:15" ht="22.5" x14ac:dyDescent="0.3">
      <c r="A724" s="9" t="s">
        <v>22044</v>
      </c>
      <c r="B724" s="9" t="s">
        <v>22045</v>
      </c>
      <c r="C724" s="9" t="s">
        <v>21953</v>
      </c>
      <c r="D724" s="9" t="s">
        <v>14</v>
      </c>
      <c r="E724" s="9"/>
      <c r="F724" s="9" t="s">
        <v>19</v>
      </c>
      <c r="G724" s="9" t="s">
        <v>22046</v>
      </c>
      <c r="H724" s="10">
        <v>57000</v>
      </c>
      <c r="I724" s="10">
        <v>570</v>
      </c>
      <c r="J724" s="10">
        <v>0</v>
      </c>
      <c r="K724" s="10">
        <v>570</v>
      </c>
      <c r="L724" s="10">
        <v>57000</v>
      </c>
      <c r="M724" s="10">
        <v>570</v>
      </c>
      <c r="N724" s="10">
        <v>0</v>
      </c>
      <c r="O724" s="10">
        <v>570</v>
      </c>
    </row>
    <row r="725" spans="1:15" ht="22.5" x14ac:dyDescent="0.3">
      <c r="A725" s="9" t="s">
        <v>22047</v>
      </c>
      <c r="B725" s="9" t="s">
        <v>22048</v>
      </c>
      <c r="C725" s="9" t="s">
        <v>21953</v>
      </c>
      <c r="D725" s="9" t="s">
        <v>14</v>
      </c>
      <c r="E725" s="9"/>
      <c r="F725" s="9" t="s">
        <v>19</v>
      </c>
      <c r="G725" s="9" t="s">
        <v>22049</v>
      </c>
      <c r="H725" s="10">
        <v>178000</v>
      </c>
      <c r="I725" s="10">
        <v>1780</v>
      </c>
      <c r="J725" s="10">
        <v>0</v>
      </c>
      <c r="K725" s="10">
        <v>1780</v>
      </c>
      <c r="L725" s="10">
        <v>148000</v>
      </c>
      <c r="M725" s="10">
        <v>1480</v>
      </c>
      <c r="N725" s="10">
        <v>0</v>
      </c>
      <c r="O725" s="10">
        <v>1480</v>
      </c>
    </row>
    <row r="726" spans="1:15" ht="22.5" x14ac:dyDescent="0.3">
      <c r="A726" s="9" t="s">
        <v>22050</v>
      </c>
      <c r="B726" s="9" t="s">
        <v>22051</v>
      </c>
      <c r="C726" s="9" t="s">
        <v>21953</v>
      </c>
      <c r="D726" s="9" t="s">
        <v>29</v>
      </c>
      <c r="E726" s="9"/>
      <c r="F726" s="9" t="s">
        <v>19</v>
      </c>
      <c r="G726" s="9" t="s">
        <v>22052</v>
      </c>
      <c r="H726" s="10">
        <v>26000</v>
      </c>
      <c r="I726" s="10">
        <v>260</v>
      </c>
      <c r="J726" s="10">
        <v>0</v>
      </c>
      <c r="K726" s="10">
        <v>260</v>
      </c>
      <c r="L726" s="10">
        <v>26000</v>
      </c>
      <c r="M726" s="10">
        <v>260</v>
      </c>
      <c r="N726" s="10">
        <v>0</v>
      </c>
      <c r="O726" s="10">
        <v>260</v>
      </c>
    </row>
    <row r="727" spans="1:15" ht="22.5" x14ac:dyDescent="0.3">
      <c r="A727" s="9" t="s">
        <v>22053</v>
      </c>
      <c r="B727" s="9" t="s">
        <v>22054</v>
      </c>
      <c r="C727" s="9" t="s">
        <v>21953</v>
      </c>
      <c r="D727" s="9" t="s">
        <v>29</v>
      </c>
      <c r="E727" s="9"/>
      <c r="F727" s="9" t="s">
        <v>19</v>
      </c>
      <c r="G727" s="9" t="s">
        <v>22055</v>
      </c>
      <c r="H727" s="10">
        <v>196800</v>
      </c>
      <c r="I727" s="10">
        <v>1968</v>
      </c>
      <c r="J727" s="10">
        <v>0</v>
      </c>
      <c r="K727" s="10">
        <v>1968</v>
      </c>
      <c r="L727" s="10">
        <v>196800</v>
      </c>
      <c r="M727" s="10">
        <v>1968</v>
      </c>
      <c r="N727" s="10">
        <v>0</v>
      </c>
      <c r="O727" s="10">
        <v>1968</v>
      </c>
    </row>
    <row r="728" spans="1:15" ht="22.5" x14ac:dyDescent="0.3">
      <c r="A728" s="9" t="s">
        <v>22056</v>
      </c>
      <c r="B728" s="9" t="s">
        <v>10353</v>
      </c>
      <c r="C728" s="9" t="s">
        <v>21953</v>
      </c>
      <c r="D728" s="9" t="s">
        <v>14</v>
      </c>
      <c r="E728" s="9"/>
      <c r="F728" s="9" t="s">
        <v>19</v>
      </c>
      <c r="G728" s="9" t="s">
        <v>22057</v>
      </c>
      <c r="H728" s="10">
        <v>210600</v>
      </c>
      <c r="I728" s="10">
        <v>2106</v>
      </c>
      <c r="J728" s="10">
        <v>0</v>
      </c>
      <c r="K728" s="10">
        <v>2106</v>
      </c>
      <c r="L728" s="10">
        <v>210600</v>
      </c>
      <c r="M728" s="10">
        <v>2106</v>
      </c>
      <c r="N728" s="10">
        <v>0</v>
      </c>
      <c r="O728" s="10">
        <v>2106</v>
      </c>
    </row>
    <row r="729" spans="1:15" ht="22.5" x14ac:dyDescent="0.3">
      <c r="A729" s="9" t="s">
        <v>22058</v>
      </c>
      <c r="B729" s="9" t="s">
        <v>22059</v>
      </c>
      <c r="C729" s="9" t="s">
        <v>21953</v>
      </c>
      <c r="D729" s="9" t="s">
        <v>14</v>
      </c>
      <c r="E729" s="9"/>
      <c r="F729" s="9" t="s">
        <v>19</v>
      </c>
      <c r="G729" s="9" t="s">
        <v>22060</v>
      </c>
      <c r="H729" s="10">
        <v>178000</v>
      </c>
      <c r="I729" s="10">
        <v>1780</v>
      </c>
      <c r="J729" s="10">
        <v>0</v>
      </c>
      <c r="K729" s="10">
        <v>1780</v>
      </c>
      <c r="L729" s="10">
        <v>178000</v>
      </c>
      <c r="M729" s="10">
        <v>1780</v>
      </c>
      <c r="N729" s="10">
        <v>0</v>
      </c>
      <c r="O729" s="10">
        <v>1780</v>
      </c>
    </row>
    <row r="730" spans="1:15" ht="22.5" x14ac:dyDescent="0.3">
      <c r="A730" s="9" t="s">
        <v>22061</v>
      </c>
      <c r="B730" s="9" t="s">
        <v>22062</v>
      </c>
      <c r="C730" s="9" t="s">
        <v>21953</v>
      </c>
      <c r="D730" s="9" t="s">
        <v>14</v>
      </c>
      <c r="E730" s="9"/>
      <c r="F730" s="9" t="s">
        <v>19</v>
      </c>
      <c r="G730" s="9" t="s">
        <v>22063</v>
      </c>
      <c r="H730" s="10">
        <v>25800</v>
      </c>
      <c r="I730" s="10">
        <v>258</v>
      </c>
      <c r="J730" s="10">
        <v>0</v>
      </c>
      <c r="K730" s="10">
        <v>258</v>
      </c>
      <c r="L730" s="10">
        <v>25800</v>
      </c>
      <c r="M730" s="10">
        <v>258</v>
      </c>
      <c r="N730" s="10">
        <v>0</v>
      </c>
      <c r="O730" s="10">
        <v>258</v>
      </c>
    </row>
    <row r="731" spans="1:15" ht="22.5" x14ac:dyDescent="0.3">
      <c r="A731" s="9" t="s">
        <v>22064</v>
      </c>
      <c r="B731" s="9" t="s">
        <v>22065</v>
      </c>
      <c r="C731" s="9" t="s">
        <v>21953</v>
      </c>
      <c r="D731" s="9" t="s">
        <v>14</v>
      </c>
      <c r="E731" s="9"/>
      <c r="F731" s="9" t="s">
        <v>19</v>
      </c>
      <c r="G731" s="9" t="s">
        <v>22066</v>
      </c>
      <c r="H731" s="10">
        <v>279000</v>
      </c>
      <c r="I731" s="10">
        <v>2790</v>
      </c>
      <c r="J731" s="10">
        <v>0</v>
      </c>
      <c r="K731" s="10">
        <v>2790</v>
      </c>
      <c r="L731" s="10">
        <v>279000</v>
      </c>
      <c r="M731" s="10">
        <v>2790</v>
      </c>
      <c r="N731" s="10">
        <v>0</v>
      </c>
      <c r="O731" s="10">
        <v>2790</v>
      </c>
    </row>
    <row r="732" spans="1:15" ht="22.5" x14ac:dyDescent="0.3">
      <c r="A732" s="9" t="s">
        <v>22067</v>
      </c>
      <c r="B732" s="9" t="s">
        <v>22068</v>
      </c>
      <c r="C732" s="9" t="s">
        <v>21953</v>
      </c>
      <c r="D732" s="9" t="s">
        <v>14</v>
      </c>
      <c r="E732" s="9"/>
      <c r="F732" s="9" t="s">
        <v>19</v>
      </c>
      <c r="G732" s="9" t="s">
        <v>22069</v>
      </c>
      <c r="H732" s="10">
        <v>236000</v>
      </c>
      <c r="I732" s="10">
        <v>2360</v>
      </c>
      <c r="J732" s="10">
        <v>0</v>
      </c>
      <c r="K732" s="10">
        <v>2360</v>
      </c>
      <c r="L732" s="10">
        <v>289000</v>
      </c>
      <c r="M732" s="10">
        <v>2890</v>
      </c>
      <c r="N732" s="10">
        <v>0</v>
      </c>
      <c r="O732" s="10">
        <v>2890</v>
      </c>
    </row>
    <row r="733" spans="1:15" ht="22.5" x14ac:dyDescent="0.3">
      <c r="A733" s="9" t="s">
        <v>22070</v>
      </c>
      <c r="B733" s="9" t="s">
        <v>22071</v>
      </c>
      <c r="C733" s="9" t="s">
        <v>21953</v>
      </c>
      <c r="D733" s="9" t="s">
        <v>14</v>
      </c>
      <c r="E733" s="9"/>
      <c r="F733" s="9" t="s">
        <v>19</v>
      </c>
      <c r="G733" s="9" t="s">
        <v>22072</v>
      </c>
      <c r="H733" s="10">
        <v>178800</v>
      </c>
      <c r="I733" s="10">
        <v>1788</v>
      </c>
      <c r="J733" s="10">
        <v>0</v>
      </c>
      <c r="K733" s="10">
        <v>1788</v>
      </c>
      <c r="L733" s="10">
        <v>178800</v>
      </c>
      <c r="M733" s="10">
        <v>1788</v>
      </c>
      <c r="N733" s="10">
        <v>0</v>
      </c>
      <c r="O733" s="10">
        <v>1788</v>
      </c>
    </row>
    <row r="734" spans="1:15" ht="22.5" x14ac:dyDescent="0.3">
      <c r="A734" s="9" t="s">
        <v>22073</v>
      </c>
      <c r="B734" s="9" t="s">
        <v>19035</v>
      </c>
      <c r="C734" s="9" t="s">
        <v>21953</v>
      </c>
      <c r="D734" s="9" t="s">
        <v>14</v>
      </c>
      <c r="E734" s="9"/>
      <c r="F734" s="9" t="s">
        <v>19</v>
      </c>
      <c r="G734" s="9" t="s">
        <v>22074</v>
      </c>
      <c r="H734" s="10">
        <v>196800</v>
      </c>
      <c r="I734" s="10">
        <v>1968</v>
      </c>
      <c r="J734" s="10">
        <v>0</v>
      </c>
      <c r="K734" s="10">
        <v>1968</v>
      </c>
      <c r="L734" s="10">
        <v>196800</v>
      </c>
      <c r="M734" s="10">
        <v>1968</v>
      </c>
      <c r="N734" s="10">
        <v>0</v>
      </c>
      <c r="O734" s="10">
        <v>1968</v>
      </c>
    </row>
    <row r="735" spans="1:15" ht="22.5" x14ac:dyDescent="0.3">
      <c r="A735" s="9" t="s">
        <v>22075</v>
      </c>
      <c r="B735" s="9" t="s">
        <v>22076</v>
      </c>
      <c r="C735" s="9" t="s">
        <v>21953</v>
      </c>
      <c r="D735" s="9" t="s">
        <v>14</v>
      </c>
      <c r="E735" s="9"/>
      <c r="F735" s="9" t="s">
        <v>19</v>
      </c>
      <c r="G735" s="9" t="s">
        <v>22077</v>
      </c>
      <c r="H735" s="10">
        <v>82800</v>
      </c>
      <c r="I735" s="10">
        <v>828</v>
      </c>
      <c r="J735" s="10">
        <v>0</v>
      </c>
      <c r="K735" s="10">
        <v>828</v>
      </c>
      <c r="L735" s="10">
        <v>82800</v>
      </c>
      <c r="M735" s="10">
        <v>828</v>
      </c>
      <c r="N735" s="10">
        <v>0</v>
      </c>
      <c r="O735" s="10">
        <v>828</v>
      </c>
    </row>
    <row r="736" spans="1:15" ht="22.5" x14ac:dyDescent="0.3">
      <c r="A736" s="9" t="s">
        <v>22078</v>
      </c>
      <c r="B736" s="9" t="s">
        <v>22079</v>
      </c>
      <c r="C736" s="9" t="s">
        <v>21953</v>
      </c>
      <c r="D736" s="9" t="s">
        <v>14</v>
      </c>
      <c r="E736" s="9"/>
      <c r="F736" s="9" t="s">
        <v>19</v>
      </c>
      <c r="G736" s="9" t="s">
        <v>22080</v>
      </c>
      <c r="H736" s="10">
        <v>82800</v>
      </c>
      <c r="I736" s="10">
        <v>828</v>
      </c>
      <c r="J736" s="10">
        <v>0</v>
      </c>
      <c r="K736" s="10">
        <v>828</v>
      </c>
      <c r="L736" s="10">
        <v>82800</v>
      </c>
      <c r="M736" s="10">
        <v>828</v>
      </c>
      <c r="N736" s="10">
        <v>0</v>
      </c>
      <c r="O736" s="10">
        <v>828</v>
      </c>
    </row>
    <row r="737" spans="1:15" ht="22.5" x14ac:dyDescent="0.3">
      <c r="A737" s="9" t="s">
        <v>22081</v>
      </c>
      <c r="B737" s="9" t="s">
        <v>22082</v>
      </c>
      <c r="C737" s="9" t="s">
        <v>21953</v>
      </c>
      <c r="D737" s="9" t="s">
        <v>29</v>
      </c>
      <c r="E737" s="9"/>
      <c r="F737" s="9" t="s">
        <v>19</v>
      </c>
      <c r="G737" s="9" t="s">
        <v>22083</v>
      </c>
      <c r="H737" s="10">
        <v>92000</v>
      </c>
      <c r="I737" s="10">
        <v>920</v>
      </c>
      <c r="J737" s="10">
        <v>0</v>
      </c>
      <c r="K737" s="10">
        <v>920</v>
      </c>
      <c r="L737" s="10">
        <v>92000</v>
      </c>
      <c r="M737" s="10">
        <v>920</v>
      </c>
      <c r="N737" s="10">
        <v>0</v>
      </c>
      <c r="O737" s="10">
        <v>920</v>
      </c>
    </row>
    <row r="738" spans="1:15" ht="22.5" x14ac:dyDescent="0.3">
      <c r="A738" s="9" t="s">
        <v>65</v>
      </c>
      <c r="B738" s="9" t="s">
        <v>66</v>
      </c>
      <c r="C738" s="9" t="s">
        <v>22084</v>
      </c>
      <c r="D738" s="9" t="s">
        <v>14</v>
      </c>
      <c r="E738" s="9"/>
      <c r="F738" s="9" t="s">
        <v>15</v>
      </c>
      <c r="G738" s="9" t="s">
        <v>67</v>
      </c>
      <c r="H738" s="10">
        <v>459212</v>
      </c>
      <c r="I738" s="10">
        <v>9432</v>
      </c>
      <c r="J738" s="10">
        <v>12388</v>
      </c>
      <c r="K738" s="10">
        <v>-2956</v>
      </c>
      <c r="L738" s="10">
        <v>1769612</v>
      </c>
      <c r="M738" s="10">
        <v>33572</v>
      </c>
      <c r="N738" s="10">
        <v>12388</v>
      </c>
      <c r="O738" s="10">
        <v>21184</v>
      </c>
    </row>
    <row r="739" spans="1:15" ht="22.5" x14ac:dyDescent="0.3">
      <c r="A739" s="9" t="s">
        <v>158</v>
      </c>
      <c r="B739" s="9" t="s">
        <v>159</v>
      </c>
      <c r="C739" s="9" t="s">
        <v>22084</v>
      </c>
      <c r="D739" s="9" t="s">
        <v>14</v>
      </c>
      <c r="E739" s="9"/>
      <c r="F739" s="9" t="s">
        <v>19</v>
      </c>
      <c r="G739" s="9" t="s">
        <v>160</v>
      </c>
      <c r="H739" s="10">
        <v>31452</v>
      </c>
      <c r="I739" s="10">
        <v>348</v>
      </c>
      <c r="J739" s="10">
        <v>3348</v>
      </c>
      <c r="K739" s="10">
        <v>-3000</v>
      </c>
      <c r="L739" s="10">
        <v>66252</v>
      </c>
      <c r="M739" s="10">
        <v>3696</v>
      </c>
      <c r="N739" s="10">
        <v>3348</v>
      </c>
      <c r="O739" s="10">
        <v>348</v>
      </c>
    </row>
    <row r="740" spans="1:15" ht="22.5" x14ac:dyDescent="0.3">
      <c r="A740" s="9" t="s">
        <v>4670</v>
      </c>
      <c r="B740" s="9" t="s">
        <v>4671</v>
      </c>
      <c r="C740" s="9" t="s">
        <v>22084</v>
      </c>
      <c r="D740" s="9" t="s">
        <v>29</v>
      </c>
      <c r="E740" s="9"/>
      <c r="F740" s="9" t="s">
        <v>19</v>
      </c>
      <c r="G740" s="9" t="s">
        <v>4672</v>
      </c>
      <c r="H740" s="10">
        <v>188000</v>
      </c>
      <c r="I740" s="10">
        <v>1880</v>
      </c>
      <c r="J740" s="10">
        <v>0</v>
      </c>
      <c r="K740" s="10">
        <v>1880</v>
      </c>
      <c r="L740" s="10">
        <v>1372000</v>
      </c>
      <c r="M740" s="10">
        <v>16720</v>
      </c>
      <c r="N740" s="10">
        <v>0</v>
      </c>
      <c r="O740" s="10">
        <v>16720</v>
      </c>
    </row>
    <row r="741" spans="1:15" ht="22.5" x14ac:dyDescent="0.3">
      <c r="A741" s="9" t="s">
        <v>621</v>
      </c>
      <c r="B741" s="9" t="s">
        <v>622</v>
      </c>
      <c r="C741" s="9" t="s">
        <v>22084</v>
      </c>
      <c r="D741" s="9" t="s">
        <v>14</v>
      </c>
      <c r="E741" s="9"/>
      <c r="F741" s="9" t="s">
        <v>19</v>
      </c>
      <c r="G741" s="9" t="s">
        <v>623</v>
      </c>
      <c r="H741" s="10">
        <v>28800</v>
      </c>
      <c r="I741" s="10">
        <v>288</v>
      </c>
      <c r="J741" s="10">
        <v>0</v>
      </c>
      <c r="K741" s="10">
        <v>288</v>
      </c>
      <c r="L741" s="10">
        <v>166800</v>
      </c>
      <c r="M741" s="10">
        <v>4668</v>
      </c>
      <c r="N741" s="10">
        <v>0</v>
      </c>
      <c r="O741" s="10">
        <v>4668</v>
      </c>
    </row>
    <row r="742" spans="1:15" ht="22.5" x14ac:dyDescent="0.3">
      <c r="A742" s="9" t="s">
        <v>5917</v>
      </c>
      <c r="B742" s="9" t="s">
        <v>4107</v>
      </c>
      <c r="C742" s="9" t="s">
        <v>22084</v>
      </c>
      <c r="D742" s="9" t="s">
        <v>14</v>
      </c>
      <c r="E742" s="9"/>
      <c r="F742" s="9" t="s">
        <v>19</v>
      </c>
      <c r="G742" s="9" t="s">
        <v>5918</v>
      </c>
      <c r="H742" s="10">
        <v>57600</v>
      </c>
      <c r="I742" s="10">
        <v>576</v>
      </c>
      <c r="J742" s="10">
        <v>0</v>
      </c>
      <c r="K742" s="10">
        <v>576</v>
      </c>
      <c r="L742" s="10">
        <v>243600</v>
      </c>
      <c r="M742" s="10">
        <v>5436</v>
      </c>
      <c r="N742" s="10">
        <v>0</v>
      </c>
      <c r="O742" s="10">
        <v>5436</v>
      </c>
    </row>
    <row r="743" spans="1:15" ht="22.5" x14ac:dyDescent="0.3">
      <c r="A743" s="9" t="s">
        <v>7422</v>
      </c>
      <c r="B743" s="9" t="s">
        <v>7423</v>
      </c>
      <c r="C743" s="9" t="s">
        <v>22084</v>
      </c>
      <c r="D743" s="9" t="s">
        <v>14</v>
      </c>
      <c r="E743" s="9"/>
      <c r="F743" s="9" t="s">
        <v>19</v>
      </c>
      <c r="G743" s="9" t="s">
        <v>7424</v>
      </c>
      <c r="H743" s="10">
        <v>417400</v>
      </c>
      <c r="I743" s="10">
        <v>4174</v>
      </c>
      <c r="J743" s="10">
        <v>0</v>
      </c>
      <c r="K743" s="10">
        <v>4174</v>
      </c>
      <c r="L743" s="10">
        <v>688400</v>
      </c>
      <c r="M743" s="10">
        <v>9884</v>
      </c>
      <c r="N743" s="10">
        <v>0</v>
      </c>
      <c r="O743" s="10">
        <v>9884</v>
      </c>
    </row>
    <row r="744" spans="1:15" ht="22.5" x14ac:dyDescent="0.3">
      <c r="A744" s="9" t="s">
        <v>8386</v>
      </c>
      <c r="B744" s="9" t="s">
        <v>4081</v>
      </c>
      <c r="C744" s="9" t="s">
        <v>22084</v>
      </c>
      <c r="D744" s="9" t="s">
        <v>14</v>
      </c>
      <c r="E744" s="9"/>
      <c r="F744" s="9" t="s">
        <v>15</v>
      </c>
      <c r="G744" s="9" t="s">
        <v>8387</v>
      </c>
      <c r="H744" s="10">
        <v>26000</v>
      </c>
      <c r="I744" s="10">
        <v>260</v>
      </c>
      <c r="J744" s="10">
        <v>0</v>
      </c>
      <c r="K744" s="10">
        <v>260</v>
      </c>
      <c r="L744" s="10">
        <v>1889800</v>
      </c>
      <c r="M744" s="10">
        <v>24058</v>
      </c>
      <c r="N744" s="10">
        <v>0</v>
      </c>
      <c r="O744" s="10">
        <v>24058</v>
      </c>
    </row>
    <row r="745" spans="1:15" ht="22.5" x14ac:dyDescent="0.3">
      <c r="A745" s="9" t="s">
        <v>9340</v>
      </c>
      <c r="B745" s="9" t="s">
        <v>7999</v>
      </c>
      <c r="C745" s="9" t="s">
        <v>22084</v>
      </c>
      <c r="D745" s="9" t="s">
        <v>14</v>
      </c>
      <c r="E745" s="9"/>
      <c r="F745" s="9" t="s">
        <v>15</v>
      </c>
      <c r="G745" s="9" t="s">
        <v>9341</v>
      </c>
      <c r="H745" s="10">
        <v>221382</v>
      </c>
      <c r="I745" s="10">
        <v>2316</v>
      </c>
      <c r="J745" s="10">
        <v>10218</v>
      </c>
      <c r="K745" s="10">
        <v>-7902</v>
      </c>
      <c r="L745" s="10">
        <v>943182</v>
      </c>
      <c r="M745" s="10">
        <v>12534</v>
      </c>
      <c r="N745" s="10">
        <v>10218</v>
      </c>
      <c r="O745" s="10">
        <v>2316</v>
      </c>
    </row>
    <row r="746" spans="1:15" ht="22.5" x14ac:dyDescent="0.3">
      <c r="A746" s="9" t="s">
        <v>13472</v>
      </c>
      <c r="B746" s="9" t="s">
        <v>13473</v>
      </c>
      <c r="C746" s="9" t="s">
        <v>22084</v>
      </c>
      <c r="D746" s="9" t="s">
        <v>14</v>
      </c>
      <c r="E746" s="9"/>
      <c r="F746" s="9" t="s">
        <v>19</v>
      </c>
      <c r="G746" s="9" t="s">
        <v>13474</v>
      </c>
      <c r="H746" s="10">
        <v>148000</v>
      </c>
      <c r="I746" s="10">
        <v>1480</v>
      </c>
      <c r="J746" s="10">
        <v>0</v>
      </c>
      <c r="K746" s="10">
        <v>1480</v>
      </c>
      <c r="L746" s="10">
        <v>612620</v>
      </c>
      <c r="M746" s="10">
        <v>9168</v>
      </c>
      <c r="N746" s="10">
        <v>4180</v>
      </c>
      <c r="O746" s="10">
        <v>4988</v>
      </c>
    </row>
    <row r="747" spans="1:15" ht="22.5" x14ac:dyDescent="0.3">
      <c r="A747" s="9" t="s">
        <v>17057</v>
      </c>
      <c r="B747" s="9" t="s">
        <v>17058</v>
      </c>
      <c r="C747" s="9" t="s">
        <v>22084</v>
      </c>
      <c r="D747" s="9" t="s">
        <v>14</v>
      </c>
      <c r="E747" s="9"/>
      <c r="F747" s="9" t="s">
        <v>19</v>
      </c>
      <c r="G747" s="9" t="s">
        <v>17059</v>
      </c>
      <c r="H747" s="10">
        <v>42000</v>
      </c>
      <c r="I747" s="10">
        <v>420</v>
      </c>
      <c r="J747" s="10">
        <v>0</v>
      </c>
      <c r="K747" s="10">
        <v>420</v>
      </c>
      <c r="L747" s="10">
        <v>42000</v>
      </c>
      <c r="M747" s="10">
        <v>3420</v>
      </c>
      <c r="N747" s="10">
        <v>0</v>
      </c>
      <c r="O747" s="10">
        <v>3420</v>
      </c>
    </row>
    <row r="748" spans="1:15" ht="22.5" x14ac:dyDescent="0.3">
      <c r="A748" s="9" t="s">
        <v>15887</v>
      </c>
      <c r="B748" s="9" t="s">
        <v>15888</v>
      </c>
      <c r="C748" s="9" t="s">
        <v>22084</v>
      </c>
      <c r="D748" s="9" t="s">
        <v>14</v>
      </c>
      <c r="E748" s="9"/>
      <c r="F748" s="9" t="s">
        <v>19</v>
      </c>
      <c r="G748" s="9" t="s">
        <v>15889</v>
      </c>
      <c r="H748" s="10">
        <v>118000</v>
      </c>
      <c r="I748" s="10">
        <v>1180</v>
      </c>
      <c r="J748" s="10">
        <v>0</v>
      </c>
      <c r="K748" s="10">
        <v>1180</v>
      </c>
      <c r="L748" s="10">
        <v>246000</v>
      </c>
      <c r="M748" s="10">
        <v>5460</v>
      </c>
      <c r="N748" s="10">
        <v>0</v>
      </c>
      <c r="O748" s="10">
        <v>5460</v>
      </c>
    </row>
    <row r="749" spans="1:15" ht="22.5" x14ac:dyDescent="0.3">
      <c r="A749" s="9" t="s">
        <v>15222</v>
      </c>
      <c r="B749" s="9" t="s">
        <v>11098</v>
      </c>
      <c r="C749" s="9" t="s">
        <v>22084</v>
      </c>
      <c r="D749" s="9" t="s">
        <v>14</v>
      </c>
      <c r="E749" s="9"/>
      <c r="F749" s="9" t="s">
        <v>19</v>
      </c>
      <c r="G749" s="9" t="s">
        <v>15223</v>
      </c>
      <c r="H749" s="10">
        <v>149220</v>
      </c>
      <c r="I749" s="10">
        <v>1548</v>
      </c>
      <c r="J749" s="10">
        <v>5580</v>
      </c>
      <c r="K749" s="10">
        <v>-4032</v>
      </c>
      <c r="L749" s="10">
        <v>407220</v>
      </c>
      <c r="M749" s="10">
        <v>7128</v>
      </c>
      <c r="N749" s="10">
        <v>5580</v>
      </c>
      <c r="O749" s="10">
        <v>1548</v>
      </c>
    </row>
    <row r="750" spans="1:15" ht="22.5" x14ac:dyDescent="0.3">
      <c r="A750" s="9" t="s">
        <v>15244</v>
      </c>
      <c r="B750" s="9" t="s">
        <v>15245</v>
      </c>
      <c r="C750" s="9" t="s">
        <v>22084</v>
      </c>
      <c r="D750" s="9" t="s">
        <v>14</v>
      </c>
      <c r="E750" s="9"/>
      <c r="F750" s="9" t="s">
        <v>19</v>
      </c>
      <c r="G750" s="9" t="s">
        <v>15246</v>
      </c>
      <c r="H750" s="10">
        <v>128000</v>
      </c>
      <c r="I750" s="10">
        <v>1280</v>
      </c>
      <c r="J750" s="10">
        <v>0</v>
      </c>
      <c r="K750" s="10">
        <v>1280</v>
      </c>
      <c r="L750" s="10">
        <v>1222000</v>
      </c>
      <c r="M750" s="10">
        <v>15220</v>
      </c>
      <c r="N750" s="10">
        <v>0</v>
      </c>
      <c r="O750" s="10">
        <v>15220</v>
      </c>
    </row>
    <row r="751" spans="1:15" ht="22.5" x14ac:dyDescent="0.3">
      <c r="A751" s="9" t="s">
        <v>22085</v>
      </c>
      <c r="B751" s="9" t="s">
        <v>22086</v>
      </c>
      <c r="C751" s="9" t="s">
        <v>22084</v>
      </c>
      <c r="D751" s="9" t="s">
        <v>14</v>
      </c>
      <c r="E751" s="9"/>
      <c r="F751" s="9" t="s">
        <v>19</v>
      </c>
      <c r="G751" s="9" t="s">
        <v>22087</v>
      </c>
      <c r="H751" s="10">
        <v>185400</v>
      </c>
      <c r="I751" s="10">
        <v>1854</v>
      </c>
      <c r="J751" s="10">
        <v>0</v>
      </c>
      <c r="K751" s="10">
        <v>1854</v>
      </c>
      <c r="L751" s="10">
        <v>185400</v>
      </c>
      <c r="M751" s="10">
        <v>1854</v>
      </c>
      <c r="N751" s="10">
        <v>0</v>
      </c>
      <c r="O751" s="10">
        <v>1854</v>
      </c>
    </row>
    <row r="752" spans="1:15" ht="22.5" x14ac:dyDescent="0.3">
      <c r="A752" s="9" t="s">
        <v>18376</v>
      </c>
      <c r="B752" s="9" t="s">
        <v>16871</v>
      </c>
      <c r="C752" s="9" t="s">
        <v>22084</v>
      </c>
      <c r="D752" s="9" t="s">
        <v>14</v>
      </c>
      <c r="E752" s="9"/>
      <c r="F752" s="9" t="s">
        <v>19</v>
      </c>
      <c r="G752" s="9" t="s">
        <v>18377</v>
      </c>
      <c r="H752" s="10">
        <v>76248</v>
      </c>
      <c r="I752" s="10">
        <v>768</v>
      </c>
      <c r="J752" s="10">
        <v>552</v>
      </c>
      <c r="K752" s="10">
        <v>216</v>
      </c>
      <c r="L752" s="10">
        <v>131448</v>
      </c>
      <c r="M752" s="10">
        <v>1320</v>
      </c>
      <c r="N752" s="10">
        <v>552</v>
      </c>
      <c r="O752" s="10">
        <v>768</v>
      </c>
    </row>
    <row r="753" spans="1:15" ht="22.5" x14ac:dyDescent="0.3">
      <c r="A753" s="9" t="s">
        <v>22088</v>
      </c>
      <c r="B753" s="9" t="s">
        <v>22089</v>
      </c>
      <c r="C753" s="9" t="s">
        <v>22084</v>
      </c>
      <c r="D753" s="9" t="s">
        <v>14</v>
      </c>
      <c r="E753" s="9"/>
      <c r="F753" s="9" t="s">
        <v>19</v>
      </c>
      <c r="G753" s="9" t="s">
        <v>22090</v>
      </c>
      <c r="H753" s="10">
        <v>69600</v>
      </c>
      <c r="I753" s="10">
        <v>696</v>
      </c>
      <c r="J753" s="10">
        <v>0</v>
      </c>
      <c r="K753" s="10">
        <v>696</v>
      </c>
      <c r="L753" s="10">
        <v>34800</v>
      </c>
      <c r="M753" s="10">
        <v>348</v>
      </c>
      <c r="N753" s="10">
        <v>0</v>
      </c>
      <c r="O753" s="10">
        <v>348</v>
      </c>
    </row>
    <row r="754" spans="1:15" ht="22.5" x14ac:dyDescent="0.3">
      <c r="A754" s="9" t="s">
        <v>22091</v>
      </c>
      <c r="B754" s="9" t="s">
        <v>1198</v>
      </c>
      <c r="C754" s="9" t="s">
        <v>22084</v>
      </c>
      <c r="D754" s="9" t="s">
        <v>14</v>
      </c>
      <c r="E754" s="9"/>
      <c r="F754" s="9" t="s">
        <v>19</v>
      </c>
      <c r="G754" s="9" t="s">
        <v>22092</v>
      </c>
      <c r="H754" s="10">
        <v>178800</v>
      </c>
      <c r="I754" s="10">
        <v>1788</v>
      </c>
      <c r="J754" s="10">
        <v>0</v>
      </c>
      <c r="K754" s="10">
        <v>1788</v>
      </c>
      <c r="L754" s="10">
        <v>178800</v>
      </c>
      <c r="M754" s="10">
        <v>1788</v>
      </c>
      <c r="N754" s="10">
        <v>0</v>
      </c>
      <c r="O754" s="10">
        <v>1788</v>
      </c>
    </row>
    <row r="755" spans="1:15" ht="22.5" x14ac:dyDescent="0.3">
      <c r="A755" s="9" t="s">
        <v>20183</v>
      </c>
      <c r="B755" s="9" t="s">
        <v>20184</v>
      </c>
      <c r="C755" s="9" t="s">
        <v>22084</v>
      </c>
      <c r="D755" s="9" t="s">
        <v>14</v>
      </c>
      <c r="E755" s="9"/>
      <c r="F755" s="9" t="s">
        <v>19</v>
      </c>
      <c r="G755" s="9" t="s">
        <v>20185</v>
      </c>
      <c r="H755" s="10">
        <v>-34800</v>
      </c>
      <c r="I755" s="10">
        <v>-348</v>
      </c>
      <c r="J755" s="10">
        <v>0</v>
      </c>
      <c r="K755" s="10">
        <v>-348</v>
      </c>
      <c r="L755" s="10">
        <v>48000</v>
      </c>
      <c r="M755" s="10">
        <v>480</v>
      </c>
      <c r="N755" s="10">
        <v>0</v>
      </c>
      <c r="O755" s="10">
        <v>480</v>
      </c>
    </row>
    <row r="756" spans="1:15" ht="22.5" x14ac:dyDescent="0.3">
      <c r="A756" s="9" t="s">
        <v>20712</v>
      </c>
      <c r="B756" s="9" t="s">
        <v>20713</v>
      </c>
      <c r="C756" s="9" t="s">
        <v>22084</v>
      </c>
      <c r="D756" s="9" t="s">
        <v>14</v>
      </c>
      <c r="E756" s="9"/>
      <c r="F756" s="9" t="s">
        <v>19</v>
      </c>
      <c r="G756" s="9" t="s">
        <v>20714</v>
      </c>
      <c r="H756" s="10">
        <v>-82800</v>
      </c>
      <c r="I756" s="10">
        <v>-828</v>
      </c>
      <c r="J756" s="10">
        <v>0</v>
      </c>
      <c r="K756" s="10">
        <v>-828</v>
      </c>
      <c r="L756" s="10">
        <v>108000</v>
      </c>
      <c r="M756" s="10">
        <v>1080</v>
      </c>
      <c r="N756" s="10">
        <v>0</v>
      </c>
      <c r="O756" s="10">
        <v>1080</v>
      </c>
    </row>
    <row r="757" spans="1:15" ht="22.5" x14ac:dyDescent="0.3">
      <c r="A757" s="9" t="s">
        <v>21410</v>
      </c>
      <c r="B757" s="9" t="s">
        <v>21411</v>
      </c>
      <c r="C757" s="9" t="s">
        <v>22084</v>
      </c>
      <c r="D757" s="9" t="s">
        <v>14</v>
      </c>
      <c r="E757" s="9"/>
      <c r="F757" s="9" t="s">
        <v>19</v>
      </c>
      <c r="G757" s="9" t="s">
        <v>21412</v>
      </c>
      <c r="H757" s="10">
        <v>-280800</v>
      </c>
      <c r="I757" s="10">
        <v>-2808</v>
      </c>
      <c r="J757" s="10">
        <v>0</v>
      </c>
      <c r="K757" s="10">
        <v>-2808</v>
      </c>
      <c r="L757" s="10">
        <v>280800</v>
      </c>
      <c r="M757" s="10">
        <v>2808</v>
      </c>
      <c r="N757" s="10">
        <v>0</v>
      </c>
      <c r="O757" s="10">
        <v>2808</v>
      </c>
    </row>
    <row r="758" spans="1:15" ht="22.5" x14ac:dyDescent="0.3">
      <c r="A758" s="9" t="s">
        <v>22093</v>
      </c>
      <c r="B758" s="9" t="s">
        <v>22094</v>
      </c>
      <c r="C758" s="9" t="s">
        <v>22084</v>
      </c>
      <c r="D758" s="9" t="s">
        <v>14</v>
      </c>
      <c r="E758" s="9"/>
      <c r="F758" s="9" t="s">
        <v>19</v>
      </c>
      <c r="G758" s="9" t="s">
        <v>22095</v>
      </c>
      <c r="H758" s="10">
        <v>34800</v>
      </c>
      <c r="I758" s="10">
        <v>348</v>
      </c>
      <c r="J758" s="10">
        <v>0</v>
      </c>
      <c r="K758" s="10">
        <v>348</v>
      </c>
      <c r="L758" s="10">
        <v>34800</v>
      </c>
      <c r="M758" s="10">
        <v>348</v>
      </c>
      <c r="N758" s="10">
        <v>0</v>
      </c>
      <c r="O758" s="10">
        <v>348</v>
      </c>
    </row>
    <row r="759" spans="1:15" ht="22.5" x14ac:dyDescent="0.3">
      <c r="A759" s="9" t="s">
        <v>22096</v>
      </c>
      <c r="B759" s="9" t="s">
        <v>22097</v>
      </c>
      <c r="C759" s="9" t="s">
        <v>22084</v>
      </c>
      <c r="D759" s="9" t="s">
        <v>29</v>
      </c>
      <c r="E759" s="9"/>
      <c r="F759" s="9" t="s">
        <v>19</v>
      </c>
      <c r="G759" s="9" t="s">
        <v>22098</v>
      </c>
      <c r="H759" s="10">
        <v>213600</v>
      </c>
      <c r="I759" s="10">
        <v>2136</v>
      </c>
      <c r="J759" s="10">
        <v>0</v>
      </c>
      <c r="K759" s="10">
        <v>2136</v>
      </c>
      <c r="L759" s="10">
        <v>213600</v>
      </c>
      <c r="M759" s="10">
        <v>2136</v>
      </c>
      <c r="N759" s="10">
        <v>0</v>
      </c>
      <c r="O759" s="10">
        <v>2136</v>
      </c>
    </row>
    <row r="760" spans="1:15" ht="22.5" x14ac:dyDescent="0.3">
      <c r="A760" s="9" t="s">
        <v>22099</v>
      </c>
      <c r="B760" s="9" t="s">
        <v>3994</v>
      </c>
      <c r="C760" s="9" t="s">
        <v>22084</v>
      </c>
      <c r="D760" s="9" t="s">
        <v>14</v>
      </c>
      <c r="E760" s="9"/>
      <c r="F760" s="9" t="s">
        <v>19</v>
      </c>
      <c r="G760" s="9" t="s">
        <v>22100</v>
      </c>
      <c r="H760" s="10">
        <v>68000</v>
      </c>
      <c r="I760" s="10">
        <v>680</v>
      </c>
      <c r="J760" s="10">
        <v>0</v>
      </c>
      <c r="K760" s="10">
        <v>680</v>
      </c>
      <c r="L760" s="10">
        <v>345000</v>
      </c>
      <c r="M760" s="10">
        <v>3450</v>
      </c>
      <c r="N760" s="10">
        <v>0</v>
      </c>
      <c r="O760" s="10">
        <v>3450</v>
      </c>
    </row>
    <row r="761" spans="1:15" ht="22.5" x14ac:dyDescent="0.3">
      <c r="A761" s="9" t="s">
        <v>22101</v>
      </c>
      <c r="B761" s="9" t="s">
        <v>22102</v>
      </c>
      <c r="C761" s="9" t="s">
        <v>22084</v>
      </c>
      <c r="D761" s="9" t="s">
        <v>14</v>
      </c>
      <c r="E761" s="9"/>
      <c r="F761" s="9" t="s">
        <v>19</v>
      </c>
      <c r="G761" s="9" t="s">
        <v>22103</v>
      </c>
      <c r="H761" s="10">
        <v>280800</v>
      </c>
      <c r="I761" s="10">
        <v>2808</v>
      </c>
      <c r="J761" s="10">
        <v>0</v>
      </c>
      <c r="K761" s="10">
        <v>2808</v>
      </c>
      <c r="L761" s="10">
        <v>280800</v>
      </c>
      <c r="M761" s="10">
        <v>2808</v>
      </c>
      <c r="N761" s="10">
        <v>0</v>
      </c>
      <c r="O761" s="10">
        <v>2808</v>
      </c>
    </row>
    <row r="762" spans="1:15" ht="22.5" x14ac:dyDescent="0.3">
      <c r="A762" s="9" t="s">
        <v>21670</v>
      </c>
      <c r="B762" s="9" t="s">
        <v>591</v>
      </c>
      <c r="C762" s="9" t="s">
        <v>22084</v>
      </c>
      <c r="D762" s="9" t="s">
        <v>14</v>
      </c>
      <c r="E762" s="9"/>
      <c r="F762" s="9" t="s">
        <v>19</v>
      </c>
      <c r="G762" s="9" t="s">
        <v>21671</v>
      </c>
      <c r="H762" s="10">
        <v>88800</v>
      </c>
      <c r="I762" s="10">
        <v>888</v>
      </c>
      <c r="J762" s="10">
        <v>0</v>
      </c>
      <c r="K762" s="10">
        <v>888</v>
      </c>
      <c r="L762" s="10">
        <v>206800</v>
      </c>
      <c r="M762" s="10">
        <v>2068</v>
      </c>
      <c r="N762" s="10">
        <v>0</v>
      </c>
      <c r="O762" s="10">
        <v>2068</v>
      </c>
    </row>
    <row r="763" spans="1:15" ht="22.5" x14ac:dyDescent="0.3">
      <c r="A763" s="9" t="s">
        <v>21966</v>
      </c>
      <c r="B763" s="9" t="s">
        <v>21967</v>
      </c>
      <c r="C763" s="9" t="s">
        <v>22084</v>
      </c>
      <c r="D763" s="9" t="s">
        <v>29</v>
      </c>
      <c r="E763" s="9"/>
      <c r="F763" s="9" t="s">
        <v>19</v>
      </c>
      <c r="G763" s="9" t="s">
        <v>21968</v>
      </c>
      <c r="H763" s="10">
        <v>-31800</v>
      </c>
      <c r="I763" s="10">
        <v>-318</v>
      </c>
      <c r="J763" s="10">
        <v>0</v>
      </c>
      <c r="K763" s="10">
        <v>-318</v>
      </c>
      <c r="L763" s="10">
        <v>115200</v>
      </c>
      <c r="M763" s="10">
        <v>1152</v>
      </c>
      <c r="N763" s="10">
        <v>0</v>
      </c>
      <c r="O763" s="10">
        <v>1152</v>
      </c>
    </row>
    <row r="764" spans="1:15" ht="22.5" x14ac:dyDescent="0.3">
      <c r="A764" s="9" t="s">
        <v>22104</v>
      </c>
      <c r="B764" s="9" t="s">
        <v>22105</v>
      </c>
      <c r="C764" s="9" t="s">
        <v>22084</v>
      </c>
      <c r="D764" s="9" t="s">
        <v>29</v>
      </c>
      <c r="E764" s="9"/>
      <c r="F764" s="9" t="s">
        <v>19</v>
      </c>
      <c r="G764" s="9" t="s">
        <v>22106</v>
      </c>
      <c r="H764" s="10">
        <v>28800</v>
      </c>
      <c r="I764" s="10">
        <v>288</v>
      </c>
      <c r="J764" s="10">
        <v>0</v>
      </c>
      <c r="K764" s="10">
        <v>288</v>
      </c>
      <c r="L764" s="10">
        <v>28800</v>
      </c>
      <c r="M764" s="10">
        <v>288</v>
      </c>
      <c r="N764" s="10">
        <v>0</v>
      </c>
      <c r="O764" s="10">
        <v>288</v>
      </c>
    </row>
    <row r="765" spans="1:15" ht="22.5" x14ac:dyDescent="0.3">
      <c r="A765" s="9" t="s">
        <v>22107</v>
      </c>
      <c r="B765" s="9" t="s">
        <v>22108</v>
      </c>
      <c r="C765" s="9" t="s">
        <v>22084</v>
      </c>
      <c r="D765" s="9" t="s">
        <v>14</v>
      </c>
      <c r="E765" s="9"/>
      <c r="F765" s="9" t="s">
        <v>19</v>
      </c>
      <c r="G765" s="9" t="s">
        <v>22109</v>
      </c>
      <c r="H765" s="10">
        <v>172800</v>
      </c>
      <c r="I765" s="10">
        <v>1728</v>
      </c>
      <c r="J765" s="10">
        <v>0</v>
      </c>
      <c r="K765" s="10">
        <v>1728</v>
      </c>
      <c r="L765" s="10">
        <v>172800</v>
      </c>
      <c r="M765" s="10">
        <v>1728</v>
      </c>
      <c r="N765" s="10">
        <v>0</v>
      </c>
      <c r="O765" s="10">
        <v>1728</v>
      </c>
    </row>
    <row r="766" spans="1:15" ht="22.5" x14ac:dyDescent="0.3">
      <c r="A766" s="9" t="s">
        <v>21941</v>
      </c>
      <c r="B766" s="9" t="s">
        <v>21942</v>
      </c>
      <c r="C766" s="9" t="s">
        <v>22084</v>
      </c>
      <c r="D766" s="9" t="s">
        <v>14</v>
      </c>
      <c r="E766" s="9"/>
      <c r="F766" s="9" t="s">
        <v>19</v>
      </c>
      <c r="G766" s="9" t="s">
        <v>21943</v>
      </c>
      <c r="H766" s="10">
        <v>220800</v>
      </c>
      <c r="I766" s="10">
        <v>2208</v>
      </c>
      <c r="J766" s="10">
        <v>0</v>
      </c>
      <c r="K766" s="10">
        <v>2208</v>
      </c>
      <c r="L766" s="10">
        <v>273600</v>
      </c>
      <c r="M766" s="10">
        <v>2736</v>
      </c>
      <c r="N766" s="10">
        <v>0</v>
      </c>
      <c r="O766" s="10">
        <v>2736</v>
      </c>
    </row>
    <row r="767" spans="1:15" ht="22.5" x14ac:dyDescent="0.3">
      <c r="A767" s="9" t="s">
        <v>22110</v>
      </c>
      <c r="B767" s="9" t="s">
        <v>22111</v>
      </c>
      <c r="C767" s="9" t="s">
        <v>22084</v>
      </c>
      <c r="D767" s="9" t="s">
        <v>14</v>
      </c>
      <c r="E767" s="9"/>
      <c r="F767" s="9" t="s">
        <v>19</v>
      </c>
      <c r="G767" s="9" t="s">
        <v>22112</v>
      </c>
      <c r="H767" s="10">
        <v>154800</v>
      </c>
      <c r="I767" s="10">
        <v>1548</v>
      </c>
      <c r="J767" s="10">
        <v>0</v>
      </c>
      <c r="K767" s="10">
        <v>1548</v>
      </c>
      <c r="L767" s="10">
        <v>154800</v>
      </c>
      <c r="M767" s="10">
        <v>1548</v>
      </c>
      <c r="N767" s="10">
        <v>0</v>
      </c>
      <c r="O767" s="10">
        <v>1548</v>
      </c>
    </row>
    <row r="768" spans="1:15" ht="22.5" x14ac:dyDescent="0.3">
      <c r="A768" s="9" t="s">
        <v>22047</v>
      </c>
      <c r="B768" s="9" t="s">
        <v>22048</v>
      </c>
      <c r="C768" s="9" t="s">
        <v>22084</v>
      </c>
      <c r="D768" s="9" t="s">
        <v>14</v>
      </c>
      <c r="E768" s="9"/>
      <c r="F768" s="9" t="s">
        <v>19</v>
      </c>
      <c r="G768" s="9" t="s">
        <v>22049</v>
      </c>
      <c r="H768" s="10">
        <v>40800</v>
      </c>
      <c r="I768" s="10">
        <v>408</v>
      </c>
      <c r="J768" s="10">
        <v>0</v>
      </c>
      <c r="K768" s="10">
        <v>408</v>
      </c>
      <c r="L768" s="10">
        <v>148000</v>
      </c>
      <c r="M768" s="10">
        <v>1480</v>
      </c>
      <c r="N768" s="10">
        <v>0</v>
      </c>
      <c r="O768" s="10">
        <v>1480</v>
      </c>
    </row>
    <row r="769" spans="1:15" ht="22.5" x14ac:dyDescent="0.3">
      <c r="A769" s="9" t="s">
        <v>22113</v>
      </c>
      <c r="B769" s="9" t="s">
        <v>22114</v>
      </c>
      <c r="C769" s="9" t="s">
        <v>22084</v>
      </c>
      <c r="D769" s="9" t="s">
        <v>29</v>
      </c>
      <c r="E769" s="9"/>
      <c r="F769" s="9" t="s">
        <v>19</v>
      </c>
      <c r="G769" s="9" t="s">
        <v>22115</v>
      </c>
      <c r="H769" s="10">
        <v>113000</v>
      </c>
      <c r="I769" s="10">
        <v>1130</v>
      </c>
      <c r="J769" s="10">
        <v>0</v>
      </c>
      <c r="K769" s="10">
        <v>1130</v>
      </c>
      <c r="L769" s="10">
        <v>113000</v>
      </c>
      <c r="M769" s="10">
        <v>1130</v>
      </c>
      <c r="N769" s="10">
        <v>0</v>
      </c>
      <c r="O769" s="10">
        <v>1130</v>
      </c>
    </row>
    <row r="770" spans="1:15" ht="22.5" x14ac:dyDescent="0.3">
      <c r="A770" s="9" t="s">
        <v>22116</v>
      </c>
      <c r="B770" s="9" t="s">
        <v>22117</v>
      </c>
      <c r="C770" s="9" t="s">
        <v>22084</v>
      </c>
      <c r="D770" s="9" t="s">
        <v>29</v>
      </c>
      <c r="E770" s="9"/>
      <c r="F770" s="9" t="s">
        <v>19</v>
      </c>
      <c r="G770" s="9" t="s">
        <v>22118</v>
      </c>
      <c r="H770" s="10">
        <v>35000</v>
      </c>
      <c r="I770" s="10">
        <v>350</v>
      </c>
      <c r="J770" s="10">
        <v>0</v>
      </c>
      <c r="K770" s="10">
        <v>350</v>
      </c>
      <c r="L770" s="10">
        <v>35000</v>
      </c>
      <c r="M770" s="10">
        <v>350</v>
      </c>
      <c r="N770" s="10">
        <v>0</v>
      </c>
      <c r="O770" s="10">
        <v>350</v>
      </c>
    </row>
    <row r="771" spans="1:15" ht="22.5" x14ac:dyDescent="0.3">
      <c r="A771" s="9" t="s">
        <v>22119</v>
      </c>
      <c r="B771" s="9" t="s">
        <v>189</v>
      </c>
      <c r="C771" s="9" t="s">
        <v>22084</v>
      </c>
      <c r="D771" s="9" t="s">
        <v>14</v>
      </c>
      <c r="E771" s="9"/>
      <c r="F771" s="9" t="s">
        <v>19</v>
      </c>
      <c r="G771" s="9" t="s">
        <v>22120</v>
      </c>
      <c r="H771" s="10">
        <v>172800</v>
      </c>
      <c r="I771" s="10">
        <v>1728</v>
      </c>
      <c r="J771" s="10">
        <v>0</v>
      </c>
      <c r="K771" s="10">
        <v>1728</v>
      </c>
      <c r="L771" s="10">
        <v>172800</v>
      </c>
      <c r="M771" s="10">
        <v>1728</v>
      </c>
      <c r="N771" s="10">
        <v>0</v>
      </c>
      <c r="O771" s="10">
        <v>1728</v>
      </c>
    </row>
    <row r="772" spans="1:15" ht="22.5" x14ac:dyDescent="0.3">
      <c r="A772" s="9" t="s">
        <v>22121</v>
      </c>
      <c r="B772" s="9" t="s">
        <v>5340</v>
      </c>
      <c r="C772" s="9" t="s">
        <v>22084</v>
      </c>
      <c r="D772" s="9" t="s">
        <v>14</v>
      </c>
      <c r="E772" s="9"/>
      <c r="F772" s="9" t="s">
        <v>19</v>
      </c>
      <c r="G772" s="9" t="s">
        <v>22122</v>
      </c>
      <c r="H772" s="10">
        <v>28800</v>
      </c>
      <c r="I772" s="10">
        <v>288</v>
      </c>
      <c r="J772" s="10">
        <v>0</v>
      </c>
      <c r="K772" s="10">
        <v>288</v>
      </c>
      <c r="L772" s="10">
        <v>28800</v>
      </c>
      <c r="M772" s="10">
        <v>288</v>
      </c>
      <c r="N772" s="10">
        <v>0</v>
      </c>
      <c r="O772" s="10">
        <v>288</v>
      </c>
    </row>
    <row r="773" spans="1:15" ht="22.5" x14ac:dyDescent="0.3">
      <c r="A773" s="9" t="s">
        <v>22123</v>
      </c>
      <c r="B773" s="9" t="s">
        <v>11669</v>
      </c>
      <c r="C773" s="9" t="s">
        <v>22084</v>
      </c>
      <c r="D773" s="9" t="s">
        <v>14</v>
      </c>
      <c r="E773" s="9"/>
      <c r="F773" s="9" t="s">
        <v>19</v>
      </c>
      <c r="G773" s="9" t="s">
        <v>22124</v>
      </c>
      <c r="H773" s="10">
        <v>21000</v>
      </c>
      <c r="I773" s="10">
        <v>210</v>
      </c>
      <c r="J773" s="10">
        <v>0</v>
      </c>
      <c r="K773" s="10">
        <v>210</v>
      </c>
      <c r="L773" s="10">
        <v>21000</v>
      </c>
      <c r="M773" s="10">
        <v>210</v>
      </c>
      <c r="N773" s="10">
        <v>0</v>
      </c>
      <c r="O773" s="10">
        <v>210</v>
      </c>
    </row>
    <row r="774" spans="1:15" ht="22.5" x14ac:dyDescent="0.3">
      <c r="A774" s="9" t="s">
        <v>22125</v>
      </c>
      <c r="B774" s="9" t="s">
        <v>22126</v>
      </c>
      <c r="C774" s="9" t="s">
        <v>22084</v>
      </c>
      <c r="D774" s="9" t="s">
        <v>29</v>
      </c>
      <c r="E774" s="9"/>
      <c r="F774" s="9" t="s">
        <v>19</v>
      </c>
      <c r="G774" s="9" t="s">
        <v>22127</v>
      </c>
      <c r="H774" s="10">
        <v>184000</v>
      </c>
      <c r="I774" s="10">
        <v>1840</v>
      </c>
      <c r="J774" s="10">
        <v>0</v>
      </c>
      <c r="K774" s="10">
        <v>1840</v>
      </c>
      <c r="L774" s="10">
        <v>184000</v>
      </c>
      <c r="M774" s="10">
        <v>1840</v>
      </c>
      <c r="N774" s="10">
        <v>0</v>
      </c>
      <c r="O774" s="10">
        <v>1840</v>
      </c>
    </row>
    <row r="775" spans="1:15" ht="22.5" x14ac:dyDescent="0.3">
      <c r="A775" s="9" t="s">
        <v>22128</v>
      </c>
      <c r="B775" s="9" t="s">
        <v>22129</v>
      </c>
      <c r="C775" s="9" t="s">
        <v>22084</v>
      </c>
      <c r="D775" s="9" t="s">
        <v>29</v>
      </c>
      <c r="E775" s="9"/>
      <c r="F775" s="9" t="s">
        <v>19</v>
      </c>
      <c r="G775" s="9" t="s">
        <v>22130</v>
      </c>
      <c r="H775" s="10">
        <v>88000</v>
      </c>
      <c r="I775" s="10">
        <v>880</v>
      </c>
      <c r="J775" s="10">
        <v>0</v>
      </c>
      <c r="K775" s="10">
        <v>880</v>
      </c>
      <c r="L775" s="10">
        <v>88000</v>
      </c>
      <c r="M775" s="10">
        <v>880</v>
      </c>
      <c r="N775" s="10">
        <v>0</v>
      </c>
      <c r="O775" s="10">
        <v>880</v>
      </c>
    </row>
    <row r="776" spans="1:15" ht="22.5" x14ac:dyDescent="0.3">
      <c r="A776" s="9" t="s">
        <v>22131</v>
      </c>
      <c r="B776" s="9" t="s">
        <v>22132</v>
      </c>
      <c r="C776" s="9" t="s">
        <v>22084</v>
      </c>
      <c r="D776" s="9" t="s">
        <v>14</v>
      </c>
      <c r="E776" s="9"/>
      <c r="F776" s="9" t="s">
        <v>15</v>
      </c>
      <c r="G776" s="9" t="s">
        <v>22133</v>
      </c>
      <c r="H776" s="10">
        <v>280800</v>
      </c>
      <c r="I776" s="10">
        <v>2808</v>
      </c>
      <c r="J776" s="10">
        <v>0</v>
      </c>
      <c r="K776" s="10">
        <v>2808</v>
      </c>
      <c r="L776" s="10">
        <v>561600</v>
      </c>
      <c r="M776" s="10">
        <v>5616</v>
      </c>
      <c r="N776" s="10">
        <v>0</v>
      </c>
      <c r="O776" s="10">
        <v>5616</v>
      </c>
    </row>
    <row r="777" spans="1:15" ht="22.5" x14ac:dyDescent="0.3">
      <c r="A777" s="9" t="s">
        <v>22134</v>
      </c>
      <c r="B777" s="9" t="s">
        <v>22135</v>
      </c>
      <c r="C777" s="9" t="s">
        <v>22084</v>
      </c>
      <c r="D777" s="9" t="s">
        <v>29</v>
      </c>
      <c r="E777" s="9"/>
      <c r="F777" s="9" t="s">
        <v>19</v>
      </c>
      <c r="G777" s="9" t="s">
        <v>22136</v>
      </c>
      <c r="H777" s="10">
        <v>34200</v>
      </c>
      <c r="I777" s="10">
        <v>342</v>
      </c>
      <c r="J777" s="10">
        <v>0</v>
      </c>
      <c r="K777" s="10">
        <v>342</v>
      </c>
      <c r="L777" s="10">
        <v>141000</v>
      </c>
      <c r="M777" s="10">
        <v>1410</v>
      </c>
      <c r="N777" s="10">
        <v>0</v>
      </c>
      <c r="O777" s="10">
        <v>1410</v>
      </c>
    </row>
    <row r="778" spans="1:15" ht="22.5" x14ac:dyDescent="0.3">
      <c r="A778" s="9" t="s">
        <v>22137</v>
      </c>
      <c r="B778" s="9" t="s">
        <v>22138</v>
      </c>
      <c r="C778" s="9" t="s">
        <v>22084</v>
      </c>
      <c r="D778" s="9" t="s">
        <v>14</v>
      </c>
      <c r="E778" s="9"/>
      <c r="F778" s="9" t="s">
        <v>19</v>
      </c>
      <c r="G778" s="9" t="s">
        <v>22139</v>
      </c>
      <c r="H778" s="10">
        <v>28000</v>
      </c>
      <c r="I778" s="10">
        <v>280</v>
      </c>
      <c r="J778" s="10">
        <v>0</v>
      </c>
      <c r="K778" s="10">
        <v>280</v>
      </c>
      <c r="L778" s="10">
        <v>249000</v>
      </c>
      <c r="M778" s="10">
        <v>2490</v>
      </c>
      <c r="N778" s="10">
        <v>0</v>
      </c>
      <c r="O778" s="10">
        <v>2490</v>
      </c>
    </row>
    <row r="779" spans="1:15" ht="22.5" x14ac:dyDescent="0.3">
      <c r="A779" s="9" t="s">
        <v>22140</v>
      </c>
      <c r="B779" s="9" t="s">
        <v>5431</v>
      </c>
      <c r="C779" s="9" t="s">
        <v>22084</v>
      </c>
      <c r="D779" s="9" t="s">
        <v>14</v>
      </c>
      <c r="E779" s="9"/>
      <c r="F779" s="9" t="s">
        <v>19</v>
      </c>
      <c r="G779" s="9" t="s">
        <v>22141</v>
      </c>
      <c r="H779" s="10">
        <v>76800</v>
      </c>
      <c r="I779" s="10">
        <v>768</v>
      </c>
      <c r="J779" s="10">
        <v>0</v>
      </c>
      <c r="K779" s="10">
        <v>768</v>
      </c>
      <c r="L779" s="10">
        <v>76800</v>
      </c>
      <c r="M779" s="10">
        <v>768</v>
      </c>
      <c r="N779" s="10">
        <v>0</v>
      </c>
      <c r="O779" s="10">
        <v>768</v>
      </c>
    </row>
    <row r="780" spans="1:15" ht="22.5" x14ac:dyDescent="0.3">
      <c r="A780" s="9" t="s">
        <v>22142</v>
      </c>
      <c r="B780" s="9" t="s">
        <v>22143</v>
      </c>
      <c r="C780" s="9" t="s">
        <v>22084</v>
      </c>
      <c r="D780" s="9" t="s">
        <v>14</v>
      </c>
      <c r="E780" s="9"/>
      <c r="F780" s="9" t="s">
        <v>19</v>
      </c>
      <c r="G780" s="9" t="s">
        <v>22144</v>
      </c>
      <c r="H780" s="10">
        <v>64800</v>
      </c>
      <c r="I780" s="10">
        <v>648</v>
      </c>
      <c r="J780" s="10">
        <v>0</v>
      </c>
      <c r="K780" s="10">
        <v>648</v>
      </c>
      <c r="L780" s="10">
        <v>64800</v>
      </c>
      <c r="M780" s="10">
        <v>648</v>
      </c>
      <c r="N780" s="10">
        <v>0</v>
      </c>
      <c r="O780" s="10">
        <v>648</v>
      </c>
    </row>
    <row r="781" spans="1:15" ht="22.5" x14ac:dyDescent="0.3">
      <c r="A781" s="9" t="s">
        <v>22145</v>
      </c>
      <c r="B781" s="9" t="s">
        <v>22146</v>
      </c>
      <c r="C781" s="9" t="s">
        <v>22084</v>
      </c>
      <c r="D781" s="9" t="s">
        <v>14</v>
      </c>
      <c r="E781" s="9"/>
      <c r="F781" s="9" t="s">
        <v>19</v>
      </c>
      <c r="G781" s="9" t="s">
        <v>22147</v>
      </c>
      <c r="H781" s="10">
        <v>68400</v>
      </c>
      <c r="I781" s="10">
        <v>684</v>
      </c>
      <c r="J781" s="10">
        <v>0</v>
      </c>
      <c r="K781" s="10">
        <v>684</v>
      </c>
      <c r="L781" s="10">
        <v>210000</v>
      </c>
      <c r="M781" s="10">
        <v>2100</v>
      </c>
      <c r="N781" s="10">
        <v>0</v>
      </c>
      <c r="O781" s="10">
        <v>2100</v>
      </c>
    </row>
    <row r="782" spans="1:15" ht="22.5" x14ac:dyDescent="0.3">
      <c r="A782" s="9" t="s">
        <v>22148</v>
      </c>
      <c r="B782" s="9" t="s">
        <v>22149</v>
      </c>
      <c r="C782" s="9" t="s">
        <v>22084</v>
      </c>
      <c r="D782" s="9" t="s">
        <v>14</v>
      </c>
      <c r="E782" s="9"/>
      <c r="F782" s="9" t="s">
        <v>19</v>
      </c>
      <c r="G782" s="9" t="s">
        <v>22150</v>
      </c>
      <c r="H782" s="10">
        <v>92000</v>
      </c>
      <c r="I782" s="10">
        <v>920</v>
      </c>
      <c r="J782" s="10">
        <v>0</v>
      </c>
      <c r="K782" s="10">
        <v>920</v>
      </c>
      <c r="L782" s="10">
        <v>92000</v>
      </c>
      <c r="M782" s="10">
        <v>920</v>
      </c>
      <c r="N782" s="10">
        <v>0</v>
      </c>
      <c r="O782" s="10">
        <v>920</v>
      </c>
    </row>
    <row r="783" spans="1:15" ht="22.5" x14ac:dyDescent="0.3">
      <c r="A783" s="9" t="s">
        <v>22151</v>
      </c>
      <c r="B783" s="9" t="s">
        <v>22152</v>
      </c>
      <c r="C783" s="9" t="s">
        <v>22084</v>
      </c>
      <c r="D783" s="9" t="s">
        <v>14</v>
      </c>
      <c r="E783" s="9"/>
      <c r="F783" s="9" t="s">
        <v>19</v>
      </c>
      <c r="G783" s="9" t="s">
        <v>22153</v>
      </c>
      <c r="H783" s="10">
        <v>204800</v>
      </c>
      <c r="I783" s="10">
        <v>2048</v>
      </c>
      <c r="J783" s="10">
        <v>0</v>
      </c>
      <c r="K783" s="10">
        <v>2048</v>
      </c>
      <c r="L783" s="10">
        <v>204800</v>
      </c>
      <c r="M783" s="10">
        <v>2048</v>
      </c>
      <c r="N783" s="10">
        <v>0</v>
      </c>
      <c r="O783" s="10">
        <v>2048</v>
      </c>
    </row>
    <row r="784" spans="1:15" ht="22.5" x14ac:dyDescent="0.3">
      <c r="A784" s="9" t="s">
        <v>22154</v>
      </c>
      <c r="B784" s="9" t="s">
        <v>22155</v>
      </c>
      <c r="C784" s="9" t="s">
        <v>22084</v>
      </c>
      <c r="D784" s="9" t="s">
        <v>29</v>
      </c>
      <c r="E784" s="9"/>
      <c r="F784" s="9" t="s">
        <v>19</v>
      </c>
      <c r="G784" s="9" t="s">
        <v>22156</v>
      </c>
      <c r="H784" s="10">
        <v>186000</v>
      </c>
      <c r="I784" s="10">
        <v>1860</v>
      </c>
      <c r="J784" s="10">
        <v>0</v>
      </c>
      <c r="K784" s="10">
        <v>1860</v>
      </c>
      <c r="L784" s="10">
        <v>186000</v>
      </c>
      <c r="M784" s="10">
        <v>1860</v>
      </c>
      <c r="N784" s="10">
        <v>0</v>
      </c>
      <c r="O784" s="10">
        <v>1860</v>
      </c>
    </row>
    <row r="785" spans="1:15" ht="22.5" x14ac:dyDescent="0.3">
      <c r="A785" s="9" t="s">
        <v>22157</v>
      </c>
      <c r="B785" s="9" t="s">
        <v>22158</v>
      </c>
      <c r="C785" s="9" t="s">
        <v>22084</v>
      </c>
      <c r="D785" s="9" t="s">
        <v>29</v>
      </c>
      <c r="E785" s="9"/>
      <c r="F785" s="9" t="s">
        <v>19</v>
      </c>
      <c r="G785" s="9" t="s">
        <v>22159</v>
      </c>
      <c r="H785" s="10">
        <v>92000</v>
      </c>
      <c r="I785" s="10">
        <v>920</v>
      </c>
      <c r="J785" s="10">
        <v>0</v>
      </c>
      <c r="K785" s="10">
        <v>920</v>
      </c>
      <c r="L785" s="10">
        <v>92000</v>
      </c>
      <c r="M785" s="10">
        <v>920</v>
      </c>
      <c r="N785" s="10">
        <v>0</v>
      </c>
      <c r="O785" s="10">
        <v>920</v>
      </c>
    </row>
    <row r="786" spans="1:15" ht="22.5" x14ac:dyDescent="0.3">
      <c r="A786" s="9" t="s">
        <v>22160</v>
      </c>
      <c r="B786" s="9" t="s">
        <v>22161</v>
      </c>
      <c r="C786" s="9" t="s">
        <v>22084</v>
      </c>
      <c r="D786" s="9" t="s">
        <v>29</v>
      </c>
      <c r="E786" s="9"/>
      <c r="F786" s="9" t="s">
        <v>19</v>
      </c>
      <c r="G786" s="9" t="s">
        <v>22162</v>
      </c>
      <c r="H786" s="10">
        <v>176000</v>
      </c>
      <c r="I786" s="10">
        <v>1760</v>
      </c>
      <c r="J786" s="10">
        <v>0</v>
      </c>
      <c r="K786" s="10">
        <v>1760</v>
      </c>
      <c r="L786" s="10">
        <v>176000</v>
      </c>
      <c r="M786" s="10">
        <v>1760</v>
      </c>
      <c r="N786" s="10">
        <v>0</v>
      </c>
      <c r="O786" s="10">
        <v>1760</v>
      </c>
    </row>
    <row r="787" spans="1:15" ht="22.5" x14ac:dyDescent="0.3">
      <c r="A787" s="9" t="s">
        <v>22163</v>
      </c>
      <c r="B787" s="9" t="s">
        <v>22164</v>
      </c>
      <c r="C787" s="9" t="s">
        <v>22084</v>
      </c>
      <c r="D787" s="9" t="s">
        <v>14</v>
      </c>
      <c r="E787" s="9"/>
      <c r="F787" s="9" t="s">
        <v>19</v>
      </c>
      <c r="G787" s="9" t="s">
        <v>22165</v>
      </c>
      <c r="H787" s="10">
        <v>196800</v>
      </c>
      <c r="I787" s="10">
        <v>1968</v>
      </c>
      <c r="J787" s="10">
        <v>0</v>
      </c>
      <c r="K787" s="10">
        <v>1968</v>
      </c>
      <c r="L787" s="10">
        <v>196800</v>
      </c>
      <c r="M787" s="10">
        <v>1968</v>
      </c>
      <c r="N787" s="10">
        <v>0</v>
      </c>
      <c r="O787" s="10">
        <v>1968</v>
      </c>
    </row>
    <row r="788" spans="1:15" ht="22.5" x14ac:dyDescent="0.3">
      <c r="A788" s="9" t="s">
        <v>22166</v>
      </c>
      <c r="B788" s="9" t="s">
        <v>22167</v>
      </c>
      <c r="C788" s="9" t="s">
        <v>22084</v>
      </c>
      <c r="D788" s="9" t="s">
        <v>14</v>
      </c>
      <c r="E788" s="9"/>
      <c r="F788" s="9" t="s">
        <v>19</v>
      </c>
      <c r="G788" s="9" t="s">
        <v>22168</v>
      </c>
      <c r="H788" s="10">
        <v>92000</v>
      </c>
      <c r="I788" s="10">
        <v>920</v>
      </c>
      <c r="J788" s="10">
        <v>0</v>
      </c>
      <c r="K788" s="10">
        <v>920</v>
      </c>
      <c r="L788" s="10">
        <v>92000</v>
      </c>
      <c r="M788" s="10">
        <v>920</v>
      </c>
      <c r="N788" s="10">
        <v>0</v>
      </c>
      <c r="O788" s="10">
        <v>920</v>
      </c>
    </row>
    <row r="789" spans="1:15" ht="22.5" x14ac:dyDescent="0.3">
      <c r="A789" s="9" t="s">
        <v>22169</v>
      </c>
      <c r="B789" s="9" t="s">
        <v>22170</v>
      </c>
      <c r="C789" s="9" t="s">
        <v>22084</v>
      </c>
      <c r="D789" s="9" t="s">
        <v>29</v>
      </c>
      <c r="E789" s="9"/>
      <c r="F789" s="9" t="s">
        <v>19</v>
      </c>
      <c r="G789" s="9" t="s">
        <v>22171</v>
      </c>
      <c r="H789" s="10">
        <v>78000</v>
      </c>
      <c r="I789" s="10">
        <v>780</v>
      </c>
      <c r="J789" s="10">
        <v>0</v>
      </c>
      <c r="K789" s="10">
        <v>780</v>
      </c>
      <c r="L789" s="10">
        <v>78000</v>
      </c>
      <c r="M789" s="10">
        <v>780</v>
      </c>
      <c r="N789" s="10">
        <v>0</v>
      </c>
      <c r="O789" s="10">
        <v>780</v>
      </c>
    </row>
    <row r="790" spans="1:15" ht="22.5" x14ac:dyDescent="0.3">
      <c r="A790" s="9" t="s">
        <v>22172</v>
      </c>
      <c r="B790" s="9" t="s">
        <v>22173</v>
      </c>
      <c r="C790" s="9" t="s">
        <v>22084</v>
      </c>
      <c r="D790" s="9" t="s">
        <v>14</v>
      </c>
      <c r="E790" s="9"/>
      <c r="F790" s="9" t="s">
        <v>19</v>
      </c>
      <c r="G790" s="9" t="s">
        <v>22174</v>
      </c>
      <c r="H790" s="10">
        <v>92000</v>
      </c>
      <c r="I790" s="10">
        <v>920</v>
      </c>
      <c r="J790" s="10">
        <v>0</v>
      </c>
      <c r="K790" s="10">
        <v>920</v>
      </c>
      <c r="L790" s="10">
        <v>92000</v>
      </c>
      <c r="M790" s="10">
        <v>920</v>
      </c>
      <c r="N790" s="10">
        <v>0</v>
      </c>
      <c r="O790" s="10">
        <v>920</v>
      </c>
    </row>
    <row r="791" spans="1:15" ht="22.5" x14ac:dyDescent="0.3">
      <c r="A791" s="9" t="s">
        <v>22175</v>
      </c>
      <c r="B791" s="9" t="s">
        <v>7999</v>
      </c>
      <c r="C791" s="9" t="s">
        <v>22084</v>
      </c>
      <c r="D791" s="9" t="s">
        <v>14</v>
      </c>
      <c r="E791" s="9"/>
      <c r="F791" s="9" t="s">
        <v>19</v>
      </c>
      <c r="G791" s="9" t="s">
        <v>22176</v>
      </c>
      <c r="H791" s="10">
        <v>176000</v>
      </c>
      <c r="I791" s="10">
        <v>1760</v>
      </c>
      <c r="J791" s="10">
        <v>0</v>
      </c>
      <c r="K791" s="10">
        <v>1760</v>
      </c>
      <c r="L791" s="10">
        <v>284000</v>
      </c>
      <c r="M791" s="10">
        <v>2840</v>
      </c>
      <c r="N791" s="10">
        <v>0</v>
      </c>
      <c r="O791" s="10">
        <v>2840</v>
      </c>
    </row>
    <row r="792" spans="1:15" ht="22.5" x14ac:dyDescent="0.3">
      <c r="A792" s="9" t="s">
        <v>22177</v>
      </c>
      <c r="B792" s="9" t="s">
        <v>22178</v>
      </c>
      <c r="C792" s="9" t="s">
        <v>22084</v>
      </c>
      <c r="D792" s="9" t="s">
        <v>29</v>
      </c>
      <c r="E792" s="9"/>
      <c r="F792" s="9" t="s">
        <v>19</v>
      </c>
      <c r="G792" s="9" t="s">
        <v>22179</v>
      </c>
      <c r="H792" s="10">
        <v>141600</v>
      </c>
      <c r="I792" s="10">
        <v>1416</v>
      </c>
      <c r="J792" s="10">
        <v>0</v>
      </c>
      <c r="K792" s="10">
        <v>1416</v>
      </c>
      <c r="L792" s="10">
        <v>238184</v>
      </c>
      <c r="M792" s="10">
        <v>2396</v>
      </c>
      <c r="N792" s="10">
        <v>1416</v>
      </c>
      <c r="O792" s="10">
        <v>980</v>
      </c>
    </row>
    <row r="793" spans="1:15" ht="22.5" x14ac:dyDescent="0.3">
      <c r="A793" s="9" t="s">
        <v>22180</v>
      </c>
      <c r="B793" s="9" t="s">
        <v>22181</v>
      </c>
      <c r="C793" s="9" t="s">
        <v>22084</v>
      </c>
      <c r="D793" s="9" t="s">
        <v>14</v>
      </c>
      <c r="E793" s="9"/>
      <c r="F793" s="9" t="s">
        <v>19</v>
      </c>
      <c r="G793" s="9" t="s">
        <v>22182</v>
      </c>
      <c r="H793" s="10">
        <v>142800</v>
      </c>
      <c r="I793" s="10">
        <v>1428</v>
      </c>
      <c r="J793" s="10">
        <v>0</v>
      </c>
      <c r="K793" s="10">
        <v>1428</v>
      </c>
      <c r="L793" s="10">
        <v>142800</v>
      </c>
      <c r="M793" s="10">
        <v>1428</v>
      </c>
      <c r="N793" s="10">
        <v>0</v>
      </c>
      <c r="O793" s="10">
        <v>1428</v>
      </c>
    </row>
    <row r="794" spans="1:15" ht="22.5" x14ac:dyDescent="0.3">
      <c r="A794" s="9" t="s">
        <v>22183</v>
      </c>
      <c r="B794" s="9" t="s">
        <v>22184</v>
      </c>
      <c r="C794" s="9" t="s">
        <v>22084</v>
      </c>
      <c r="D794" s="9" t="s">
        <v>14</v>
      </c>
      <c r="E794" s="9"/>
      <c r="F794" s="9" t="s">
        <v>19</v>
      </c>
      <c r="G794" s="9" t="s">
        <v>22185</v>
      </c>
      <c r="H794" s="10">
        <v>108000</v>
      </c>
      <c r="I794" s="10">
        <v>1080</v>
      </c>
      <c r="J794" s="10">
        <v>0</v>
      </c>
      <c r="K794" s="10">
        <v>1080</v>
      </c>
      <c r="L794" s="10">
        <v>108000</v>
      </c>
      <c r="M794" s="10">
        <v>1080</v>
      </c>
      <c r="N794" s="10">
        <v>0</v>
      </c>
      <c r="O794" s="10">
        <v>1080</v>
      </c>
    </row>
    <row r="795" spans="1:15" ht="22.5" x14ac:dyDescent="0.3">
      <c r="A795" s="9" t="s">
        <v>22186</v>
      </c>
      <c r="B795" s="9" t="s">
        <v>22187</v>
      </c>
      <c r="C795" s="9" t="s">
        <v>22084</v>
      </c>
      <c r="D795" s="9" t="s">
        <v>14</v>
      </c>
      <c r="E795" s="9"/>
      <c r="F795" s="9" t="s">
        <v>19</v>
      </c>
      <c r="G795" s="9" t="s">
        <v>22188</v>
      </c>
      <c r="H795" s="10">
        <v>280800</v>
      </c>
      <c r="I795" s="10">
        <v>2808</v>
      </c>
      <c r="J795" s="10">
        <v>0</v>
      </c>
      <c r="K795" s="10">
        <v>2808</v>
      </c>
      <c r="L795" s="10">
        <v>280800</v>
      </c>
      <c r="M795" s="10">
        <v>2808</v>
      </c>
      <c r="N795" s="10">
        <v>0</v>
      </c>
      <c r="O795" s="10">
        <v>2808</v>
      </c>
    </row>
    <row r="796" spans="1:15" ht="22.5" x14ac:dyDescent="0.3">
      <c r="A796" s="9" t="s">
        <v>22189</v>
      </c>
      <c r="B796" s="9" t="s">
        <v>22190</v>
      </c>
      <c r="C796" s="9" t="s">
        <v>22084</v>
      </c>
      <c r="D796" s="9" t="s">
        <v>14</v>
      </c>
      <c r="E796" s="9"/>
      <c r="F796" s="9" t="s">
        <v>19</v>
      </c>
      <c r="G796" s="9" t="s">
        <v>22191</v>
      </c>
      <c r="H796" s="10">
        <v>119400</v>
      </c>
      <c r="I796" s="10">
        <v>1194</v>
      </c>
      <c r="J796" s="10">
        <v>0</v>
      </c>
      <c r="K796" s="10">
        <v>1194</v>
      </c>
      <c r="L796" s="10">
        <v>150000</v>
      </c>
      <c r="M796" s="10">
        <v>1500</v>
      </c>
      <c r="N796" s="10">
        <v>0</v>
      </c>
      <c r="O796" s="10">
        <v>1500</v>
      </c>
    </row>
    <row r="797" spans="1:15" ht="22.5" x14ac:dyDescent="0.3">
      <c r="A797" s="9" t="s">
        <v>22192</v>
      </c>
      <c r="B797" s="9" t="s">
        <v>22193</v>
      </c>
      <c r="C797" s="9" t="s">
        <v>22084</v>
      </c>
      <c r="D797" s="9" t="s">
        <v>14</v>
      </c>
      <c r="E797" s="9"/>
      <c r="F797" s="9" t="s">
        <v>19</v>
      </c>
      <c r="G797" s="9" t="s">
        <v>22194</v>
      </c>
      <c r="H797" s="10">
        <v>154800</v>
      </c>
      <c r="I797" s="10">
        <v>1548</v>
      </c>
      <c r="J797" s="10">
        <v>0</v>
      </c>
      <c r="K797" s="10">
        <v>1548</v>
      </c>
      <c r="L797" s="10">
        <v>154800</v>
      </c>
      <c r="M797" s="10">
        <v>1548</v>
      </c>
      <c r="N797" s="10">
        <v>0</v>
      </c>
      <c r="O797" s="10">
        <v>1548</v>
      </c>
    </row>
    <row r="798" spans="1:15" ht="22.5" x14ac:dyDescent="0.3">
      <c r="A798" s="9" t="s">
        <v>22195</v>
      </c>
      <c r="B798" s="9" t="s">
        <v>1879</v>
      </c>
      <c r="C798" s="9" t="s">
        <v>22084</v>
      </c>
      <c r="D798" s="9" t="s">
        <v>14</v>
      </c>
      <c r="E798" s="9"/>
      <c r="F798" s="9" t="s">
        <v>19</v>
      </c>
      <c r="G798" s="9" t="s">
        <v>22196</v>
      </c>
      <c r="H798" s="10">
        <v>125000</v>
      </c>
      <c r="I798" s="10">
        <v>1250</v>
      </c>
      <c r="J798" s="10">
        <v>0</v>
      </c>
      <c r="K798" s="10">
        <v>1250</v>
      </c>
      <c r="L798" s="10">
        <v>125000</v>
      </c>
      <c r="M798" s="10">
        <v>1250</v>
      </c>
      <c r="N798" s="10">
        <v>0</v>
      </c>
      <c r="O798" s="10">
        <v>1250</v>
      </c>
    </row>
    <row r="799" spans="1:15" ht="22.5" x14ac:dyDescent="0.3">
      <c r="A799" s="9" t="s">
        <v>22197</v>
      </c>
      <c r="B799" s="9" t="s">
        <v>15131</v>
      </c>
      <c r="C799" s="9" t="s">
        <v>22084</v>
      </c>
      <c r="D799" s="9" t="s">
        <v>14</v>
      </c>
      <c r="E799" s="9"/>
      <c r="F799" s="9" t="s">
        <v>19</v>
      </c>
      <c r="G799" s="9" t="s">
        <v>22198</v>
      </c>
      <c r="H799" s="10">
        <v>7800</v>
      </c>
      <c r="I799" s="10">
        <v>78</v>
      </c>
      <c r="J799" s="10">
        <v>0</v>
      </c>
      <c r="K799" s="10">
        <v>78</v>
      </c>
      <c r="L799" s="10">
        <v>7800</v>
      </c>
      <c r="M799" s="10">
        <v>78</v>
      </c>
      <c r="N799" s="10">
        <v>0</v>
      </c>
      <c r="O799" s="10">
        <v>78</v>
      </c>
    </row>
    <row r="800" spans="1:15" ht="22.5" x14ac:dyDescent="0.3">
      <c r="A800" s="9" t="s">
        <v>22199</v>
      </c>
      <c r="B800" s="9" t="s">
        <v>22200</v>
      </c>
      <c r="C800" s="9" t="s">
        <v>22084</v>
      </c>
      <c r="D800" s="9" t="s">
        <v>29</v>
      </c>
      <c r="E800" s="9"/>
      <c r="F800" s="9" t="s">
        <v>19</v>
      </c>
      <c r="G800" s="9" t="s">
        <v>22201</v>
      </c>
      <c r="H800" s="10">
        <v>238800</v>
      </c>
      <c r="I800" s="10">
        <v>2388</v>
      </c>
      <c r="J800" s="10">
        <v>0</v>
      </c>
      <c r="K800" s="10">
        <v>2388</v>
      </c>
      <c r="L800" s="10">
        <v>238800</v>
      </c>
      <c r="M800" s="10">
        <v>2388</v>
      </c>
      <c r="N800" s="10">
        <v>0</v>
      </c>
      <c r="O800" s="10">
        <v>2388</v>
      </c>
    </row>
    <row r="801" spans="1:15" ht="22.5" x14ac:dyDescent="0.3">
      <c r="A801" s="9" t="s">
        <v>22202</v>
      </c>
      <c r="B801" s="9" t="s">
        <v>22203</v>
      </c>
      <c r="C801" s="9" t="s">
        <v>22084</v>
      </c>
      <c r="D801" s="9" t="s">
        <v>14</v>
      </c>
      <c r="E801" s="9"/>
      <c r="F801" s="9" t="s">
        <v>19</v>
      </c>
      <c r="G801" s="9" t="s">
        <v>22204</v>
      </c>
      <c r="H801" s="10">
        <v>138000</v>
      </c>
      <c r="I801" s="10">
        <v>1380</v>
      </c>
      <c r="J801" s="10">
        <v>0</v>
      </c>
      <c r="K801" s="10">
        <v>1380</v>
      </c>
      <c r="L801" s="10">
        <v>138000</v>
      </c>
      <c r="M801" s="10">
        <v>1380</v>
      </c>
      <c r="N801" s="10">
        <v>0</v>
      </c>
      <c r="O801" s="10">
        <v>1380</v>
      </c>
    </row>
    <row r="802" spans="1:15" ht="22.5" x14ac:dyDescent="0.3">
      <c r="A802" s="9" t="s">
        <v>22205</v>
      </c>
      <c r="B802" s="9" t="s">
        <v>13210</v>
      </c>
      <c r="C802" s="9" t="s">
        <v>22084</v>
      </c>
      <c r="D802" s="9" t="s">
        <v>14</v>
      </c>
      <c r="E802" s="9"/>
      <c r="F802" s="9" t="s">
        <v>19</v>
      </c>
      <c r="G802" s="9" t="s">
        <v>22206</v>
      </c>
      <c r="H802" s="10">
        <v>196800</v>
      </c>
      <c r="I802" s="10">
        <v>1968</v>
      </c>
      <c r="J802" s="10">
        <v>0</v>
      </c>
      <c r="K802" s="10">
        <v>1968</v>
      </c>
      <c r="L802" s="10">
        <v>196800</v>
      </c>
      <c r="M802" s="10">
        <v>1968</v>
      </c>
      <c r="N802" s="10">
        <v>0</v>
      </c>
      <c r="O802" s="10">
        <v>1968</v>
      </c>
    </row>
    <row r="803" spans="1:15" ht="22.5" x14ac:dyDescent="0.3">
      <c r="A803" s="9" t="s">
        <v>22207</v>
      </c>
      <c r="B803" s="9" t="s">
        <v>18319</v>
      </c>
      <c r="C803" s="9" t="s">
        <v>22084</v>
      </c>
      <c r="D803" s="9" t="s">
        <v>14</v>
      </c>
      <c r="E803" s="9"/>
      <c r="F803" s="9" t="s">
        <v>19</v>
      </c>
      <c r="G803" s="9" t="s">
        <v>22208</v>
      </c>
      <c r="H803" s="10">
        <v>92000</v>
      </c>
      <c r="I803" s="10">
        <v>920</v>
      </c>
      <c r="J803" s="10">
        <v>0</v>
      </c>
      <c r="K803" s="10">
        <v>920</v>
      </c>
      <c r="L803" s="10">
        <v>92000</v>
      </c>
      <c r="M803" s="10">
        <v>920</v>
      </c>
      <c r="N803" s="10">
        <v>0</v>
      </c>
      <c r="O803" s="10">
        <v>920</v>
      </c>
    </row>
    <row r="804" spans="1:15" ht="22.5" x14ac:dyDescent="0.3">
      <c r="A804" s="9" t="s">
        <v>22209</v>
      </c>
      <c r="B804" s="9" t="s">
        <v>4202</v>
      </c>
      <c r="C804" s="9" t="s">
        <v>22084</v>
      </c>
      <c r="D804" s="9" t="s">
        <v>29</v>
      </c>
      <c r="E804" s="9"/>
      <c r="F804" s="9" t="s">
        <v>19</v>
      </c>
      <c r="G804" s="9" t="s">
        <v>22210</v>
      </c>
      <c r="H804" s="10">
        <v>82800</v>
      </c>
      <c r="I804" s="10">
        <v>828</v>
      </c>
      <c r="J804" s="10">
        <v>0</v>
      </c>
      <c r="K804" s="10">
        <v>828</v>
      </c>
      <c r="L804" s="10">
        <v>82800</v>
      </c>
      <c r="M804" s="10">
        <v>828</v>
      </c>
      <c r="N804" s="10">
        <v>0</v>
      </c>
      <c r="O804" s="10">
        <v>828</v>
      </c>
    </row>
    <row r="805" spans="1:15" ht="22.5" x14ac:dyDescent="0.3">
      <c r="A805" s="9" t="s">
        <v>22211</v>
      </c>
      <c r="B805" s="9" t="s">
        <v>22212</v>
      </c>
      <c r="C805" s="9" t="s">
        <v>22084</v>
      </c>
      <c r="D805" s="9" t="s">
        <v>14</v>
      </c>
      <c r="E805" s="9"/>
      <c r="F805" s="9" t="s">
        <v>19</v>
      </c>
      <c r="G805" s="9" t="s">
        <v>22213</v>
      </c>
      <c r="H805" s="10">
        <v>82800</v>
      </c>
      <c r="I805" s="10">
        <v>828</v>
      </c>
      <c r="J805" s="10">
        <v>0</v>
      </c>
      <c r="K805" s="10">
        <v>828</v>
      </c>
      <c r="L805" s="10">
        <v>82800</v>
      </c>
      <c r="M805" s="10">
        <v>828</v>
      </c>
      <c r="N805" s="10">
        <v>0</v>
      </c>
      <c r="O805" s="10">
        <v>828</v>
      </c>
    </row>
    <row r="806" spans="1:15" ht="22.5" x14ac:dyDescent="0.3">
      <c r="A806" s="9" t="s">
        <v>22214</v>
      </c>
      <c r="B806" s="9" t="s">
        <v>7354</v>
      </c>
      <c r="C806" s="9" t="s">
        <v>22084</v>
      </c>
      <c r="D806" s="9" t="s">
        <v>29</v>
      </c>
      <c r="E806" s="9"/>
      <c r="F806" s="9" t="s">
        <v>19</v>
      </c>
      <c r="G806" s="9" t="s">
        <v>22215</v>
      </c>
      <c r="H806" s="10">
        <v>35000</v>
      </c>
      <c r="I806" s="10">
        <v>350</v>
      </c>
      <c r="J806" s="10">
        <v>0</v>
      </c>
      <c r="K806" s="10">
        <v>350</v>
      </c>
      <c r="L806" s="10">
        <v>35000</v>
      </c>
      <c r="M806" s="10">
        <v>350</v>
      </c>
      <c r="N806" s="10">
        <v>0</v>
      </c>
      <c r="O806" s="10">
        <v>350</v>
      </c>
    </row>
    <row r="807" spans="1:15" ht="22.5" x14ac:dyDescent="0.3">
      <c r="A807" s="9" t="s">
        <v>22216</v>
      </c>
      <c r="B807" s="9" t="s">
        <v>22217</v>
      </c>
      <c r="C807" s="9" t="s">
        <v>22084</v>
      </c>
      <c r="D807" s="9" t="s">
        <v>14</v>
      </c>
      <c r="E807" s="9"/>
      <c r="F807" s="9" t="s">
        <v>19</v>
      </c>
      <c r="G807" s="9" t="s">
        <v>22218</v>
      </c>
      <c r="H807" s="10">
        <v>80000</v>
      </c>
      <c r="I807" s="10">
        <v>800</v>
      </c>
      <c r="J807" s="10">
        <v>0</v>
      </c>
      <c r="K807" s="10">
        <v>800</v>
      </c>
      <c r="L807" s="10">
        <v>80000</v>
      </c>
      <c r="M807" s="10">
        <v>800</v>
      </c>
      <c r="N807" s="10">
        <v>0</v>
      </c>
      <c r="O807" s="10">
        <v>800</v>
      </c>
    </row>
    <row r="808" spans="1:15" ht="22.5" x14ac:dyDescent="0.3">
      <c r="A808" s="9" t="s">
        <v>22219</v>
      </c>
      <c r="B808" s="9" t="s">
        <v>22220</v>
      </c>
      <c r="C808" s="9" t="s">
        <v>22084</v>
      </c>
      <c r="D808" s="9" t="s">
        <v>29</v>
      </c>
      <c r="E808" s="9"/>
      <c r="F808" s="9" t="s">
        <v>19</v>
      </c>
      <c r="G808" s="9" t="s">
        <v>22221</v>
      </c>
      <c r="H808" s="10">
        <v>136800</v>
      </c>
      <c r="I808" s="10">
        <v>1368</v>
      </c>
      <c r="J808" s="10">
        <v>0</v>
      </c>
      <c r="K808" s="10">
        <v>1368</v>
      </c>
      <c r="L808" s="10">
        <v>136800</v>
      </c>
      <c r="M808" s="10">
        <v>1368</v>
      </c>
      <c r="N808" s="10">
        <v>0</v>
      </c>
      <c r="O808" s="10">
        <v>1368</v>
      </c>
    </row>
    <row r="809" spans="1:15" ht="22.5" x14ac:dyDescent="0.3">
      <c r="A809" s="9" t="s">
        <v>22222</v>
      </c>
      <c r="B809" s="9" t="s">
        <v>22223</v>
      </c>
      <c r="C809" s="9" t="s">
        <v>22084</v>
      </c>
      <c r="D809" s="9" t="s">
        <v>29</v>
      </c>
      <c r="E809" s="9"/>
      <c r="F809" s="9" t="s">
        <v>19</v>
      </c>
      <c r="G809" s="9" t="s">
        <v>22224</v>
      </c>
      <c r="H809" s="10">
        <v>184000</v>
      </c>
      <c r="I809" s="10">
        <v>1840</v>
      </c>
      <c r="J809" s="10">
        <v>0</v>
      </c>
      <c r="K809" s="10">
        <v>1840</v>
      </c>
      <c r="L809" s="10">
        <v>184000</v>
      </c>
      <c r="M809" s="10">
        <v>1840</v>
      </c>
      <c r="N809" s="10">
        <v>0</v>
      </c>
      <c r="O809" s="10">
        <v>1840</v>
      </c>
    </row>
    <row r="810" spans="1:15" ht="22.5" x14ac:dyDescent="0.3">
      <c r="A810" s="9" t="s">
        <v>2483</v>
      </c>
      <c r="B810" s="9" t="s">
        <v>2484</v>
      </c>
      <c r="C810" s="9" t="s">
        <v>22225</v>
      </c>
      <c r="D810" s="9" t="s">
        <v>14</v>
      </c>
      <c r="E810" s="9"/>
      <c r="F810" s="9" t="s">
        <v>15</v>
      </c>
      <c r="G810" s="9" t="s">
        <v>2485</v>
      </c>
      <c r="H810" s="10">
        <v>386800</v>
      </c>
      <c r="I810" s="10">
        <v>7736</v>
      </c>
      <c r="J810" s="10">
        <v>0</v>
      </c>
      <c r="K810" s="10">
        <v>7736</v>
      </c>
      <c r="L810" s="10">
        <v>3670840</v>
      </c>
      <c r="M810" s="10">
        <v>70124</v>
      </c>
      <c r="N810" s="10">
        <v>23360</v>
      </c>
      <c r="O810" s="10">
        <v>46764</v>
      </c>
    </row>
    <row r="811" spans="1:15" ht="22.5" x14ac:dyDescent="0.3">
      <c r="A811" s="9" t="s">
        <v>370</v>
      </c>
      <c r="B811" s="9" t="s">
        <v>371</v>
      </c>
      <c r="C811" s="9" t="s">
        <v>22225</v>
      </c>
      <c r="D811" s="9" t="s">
        <v>14</v>
      </c>
      <c r="E811" s="9"/>
      <c r="F811" s="9" t="s">
        <v>15</v>
      </c>
      <c r="G811" s="9" t="s">
        <v>372</v>
      </c>
      <c r="H811" s="10">
        <v>138000</v>
      </c>
      <c r="I811" s="10">
        <v>1380</v>
      </c>
      <c r="J811" s="10">
        <v>0</v>
      </c>
      <c r="K811" s="10">
        <v>1380</v>
      </c>
      <c r="L811" s="10">
        <v>583200</v>
      </c>
      <c r="M811" s="10">
        <v>8916</v>
      </c>
      <c r="N811" s="10">
        <v>8400</v>
      </c>
      <c r="O811" s="10">
        <v>516</v>
      </c>
    </row>
    <row r="812" spans="1:15" ht="22.5" x14ac:dyDescent="0.3">
      <c r="A812" s="9" t="s">
        <v>379</v>
      </c>
      <c r="B812" s="9" t="s">
        <v>380</v>
      </c>
      <c r="C812" s="9" t="s">
        <v>22225</v>
      </c>
      <c r="D812" s="9" t="s">
        <v>14</v>
      </c>
      <c r="E812" s="9"/>
      <c r="F812" s="9" t="s">
        <v>15</v>
      </c>
      <c r="G812" s="9" t="s">
        <v>381</v>
      </c>
      <c r="H812" s="10">
        <v>240000</v>
      </c>
      <c r="I812" s="10">
        <v>2436</v>
      </c>
      <c r="J812" s="10">
        <v>3600</v>
      </c>
      <c r="K812" s="10">
        <v>-1164</v>
      </c>
      <c r="L812" s="10">
        <v>516000</v>
      </c>
      <c r="M812" s="10">
        <v>8196</v>
      </c>
      <c r="N812" s="10">
        <v>3600</v>
      </c>
      <c r="O812" s="10">
        <v>4596</v>
      </c>
    </row>
    <row r="813" spans="1:15" ht="22.5" x14ac:dyDescent="0.3">
      <c r="A813" s="9" t="s">
        <v>4837</v>
      </c>
      <c r="B813" s="9" t="s">
        <v>4838</v>
      </c>
      <c r="C813" s="9" t="s">
        <v>22225</v>
      </c>
      <c r="D813" s="9" t="s">
        <v>14</v>
      </c>
      <c r="E813" s="9"/>
      <c r="F813" s="9" t="s">
        <v>19</v>
      </c>
      <c r="G813" s="9" t="s">
        <v>4839</v>
      </c>
      <c r="H813" s="10">
        <v>156000</v>
      </c>
      <c r="I813" s="10">
        <v>1560</v>
      </c>
      <c r="J813" s="10">
        <v>0</v>
      </c>
      <c r="K813" s="10">
        <v>1560</v>
      </c>
      <c r="L813" s="10">
        <v>194000</v>
      </c>
      <c r="M813" s="10">
        <v>4940</v>
      </c>
      <c r="N813" s="10">
        <v>0</v>
      </c>
      <c r="O813" s="10">
        <v>4940</v>
      </c>
    </row>
    <row r="814" spans="1:15" ht="22.5" x14ac:dyDescent="0.3">
      <c r="A814" s="9" t="s">
        <v>1899</v>
      </c>
      <c r="B814" s="9" t="s">
        <v>1900</v>
      </c>
      <c r="C814" s="9" t="s">
        <v>22225</v>
      </c>
      <c r="D814" s="9" t="s">
        <v>14</v>
      </c>
      <c r="E814" s="9"/>
      <c r="F814" s="9" t="s">
        <v>15</v>
      </c>
      <c r="G814" s="9" t="s">
        <v>1901</v>
      </c>
      <c r="H814" s="10">
        <v>128000</v>
      </c>
      <c r="I814" s="10">
        <v>1280</v>
      </c>
      <c r="J814" s="10">
        <v>0</v>
      </c>
      <c r="K814" s="10">
        <v>1280</v>
      </c>
      <c r="L814" s="10">
        <v>657020</v>
      </c>
      <c r="M814" s="10">
        <v>10710</v>
      </c>
      <c r="N814" s="10">
        <v>5980</v>
      </c>
      <c r="O814" s="10">
        <v>4730</v>
      </c>
    </row>
    <row r="815" spans="1:15" ht="22.5" x14ac:dyDescent="0.3">
      <c r="A815" s="9" t="s">
        <v>6374</v>
      </c>
      <c r="B815" s="9" t="s">
        <v>6375</v>
      </c>
      <c r="C815" s="9" t="s">
        <v>22225</v>
      </c>
      <c r="D815" s="9" t="s">
        <v>29</v>
      </c>
      <c r="E815" s="9"/>
      <c r="F815" s="9" t="s">
        <v>19</v>
      </c>
      <c r="G815" s="9" t="s">
        <v>6376</v>
      </c>
      <c r="H815" s="10">
        <v>68000</v>
      </c>
      <c r="I815" s="10">
        <v>680</v>
      </c>
      <c r="J815" s="10">
        <v>0</v>
      </c>
      <c r="K815" s="10">
        <v>680</v>
      </c>
      <c r="L815" s="10">
        <v>103000</v>
      </c>
      <c r="M815" s="10">
        <v>4060</v>
      </c>
      <c r="N815" s="10">
        <v>3000</v>
      </c>
      <c r="O815" s="10">
        <v>1060</v>
      </c>
    </row>
    <row r="816" spans="1:15" ht="22.5" x14ac:dyDescent="0.3">
      <c r="A816" s="9" t="s">
        <v>2534</v>
      </c>
      <c r="B816" s="9" t="s">
        <v>2535</v>
      </c>
      <c r="C816" s="9" t="s">
        <v>22225</v>
      </c>
      <c r="D816" s="9" t="s">
        <v>14</v>
      </c>
      <c r="E816" s="9"/>
      <c r="F816" s="9" t="s">
        <v>15</v>
      </c>
      <c r="G816" s="9" t="s">
        <v>2536</v>
      </c>
      <c r="H816" s="10">
        <v>356000</v>
      </c>
      <c r="I816" s="10">
        <v>3560</v>
      </c>
      <c r="J816" s="10">
        <v>0</v>
      </c>
      <c r="K816" s="10">
        <v>3560</v>
      </c>
      <c r="L816" s="10">
        <v>685440</v>
      </c>
      <c r="M816" s="10">
        <v>9908</v>
      </c>
      <c r="N816" s="10">
        <v>5360</v>
      </c>
      <c r="O816" s="10">
        <v>4548</v>
      </c>
    </row>
    <row r="817" spans="1:15" ht="22.5" x14ac:dyDescent="0.3">
      <c r="A817" s="9" t="s">
        <v>6774</v>
      </c>
      <c r="B817" s="9" t="s">
        <v>6775</v>
      </c>
      <c r="C817" s="9" t="s">
        <v>22225</v>
      </c>
      <c r="D817" s="9" t="s">
        <v>14</v>
      </c>
      <c r="E817" s="9"/>
      <c r="F817" s="9" t="s">
        <v>19</v>
      </c>
      <c r="G817" s="9" t="s">
        <v>6776</v>
      </c>
      <c r="H817" s="10">
        <v>106800</v>
      </c>
      <c r="I817" s="10">
        <v>1068</v>
      </c>
      <c r="J817" s="10">
        <v>0</v>
      </c>
      <c r="K817" s="10">
        <v>1068</v>
      </c>
      <c r="L817" s="10">
        <v>344820</v>
      </c>
      <c r="M817" s="10">
        <v>6484</v>
      </c>
      <c r="N817" s="10">
        <v>3580</v>
      </c>
      <c r="O817" s="10">
        <v>2904</v>
      </c>
    </row>
    <row r="818" spans="1:15" ht="22.5" x14ac:dyDescent="0.3">
      <c r="A818" s="9" t="s">
        <v>3764</v>
      </c>
      <c r="B818" s="9" t="s">
        <v>3765</v>
      </c>
      <c r="C818" s="9" t="s">
        <v>22225</v>
      </c>
      <c r="D818" s="9" t="s">
        <v>14</v>
      </c>
      <c r="E818" s="9"/>
      <c r="F818" s="9" t="s">
        <v>15</v>
      </c>
      <c r="G818" s="9" t="s">
        <v>3766</v>
      </c>
      <c r="H818" s="10">
        <v>178000</v>
      </c>
      <c r="I818" s="10">
        <v>3560</v>
      </c>
      <c r="J818" s="10">
        <v>0</v>
      </c>
      <c r="K818" s="10">
        <v>3560</v>
      </c>
      <c r="L818" s="10">
        <v>1689600</v>
      </c>
      <c r="M818" s="10">
        <v>32300</v>
      </c>
      <c r="N818" s="10">
        <v>18800</v>
      </c>
      <c r="O818" s="10">
        <v>13500</v>
      </c>
    </row>
    <row r="819" spans="1:15" ht="22.5" x14ac:dyDescent="0.3">
      <c r="A819" s="9" t="s">
        <v>7141</v>
      </c>
      <c r="B819" s="9" t="s">
        <v>1711</v>
      </c>
      <c r="C819" s="9" t="s">
        <v>22225</v>
      </c>
      <c r="D819" s="9" t="s">
        <v>14</v>
      </c>
      <c r="E819" s="9"/>
      <c r="F819" s="9" t="s">
        <v>19</v>
      </c>
      <c r="G819" s="9" t="s">
        <v>7142</v>
      </c>
      <c r="H819" s="10">
        <v>64820</v>
      </c>
      <c r="I819" s="10">
        <v>708</v>
      </c>
      <c r="J819" s="10">
        <v>5980</v>
      </c>
      <c r="K819" s="10">
        <v>-5272</v>
      </c>
      <c r="L819" s="10">
        <v>394820</v>
      </c>
      <c r="M819" s="10">
        <v>7008</v>
      </c>
      <c r="N819" s="10">
        <v>5980</v>
      </c>
      <c r="O819" s="10">
        <v>1028</v>
      </c>
    </row>
    <row r="820" spans="1:15" ht="22.5" x14ac:dyDescent="0.3">
      <c r="A820" s="9" t="s">
        <v>10749</v>
      </c>
      <c r="B820" s="9" t="s">
        <v>10750</v>
      </c>
      <c r="C820" s="9" t="s">
        <v>22225</v>
      </c>
      <c r="D820" s="9" t="s">
        <v>14</v>
      </c>
      <c r="E820" s="9"/>
      <c r="F820" s="9" t="s">
        <v>19</v>
      </c>
      <c r="G820" s="9" t="s">
        <v>10751</v>
      </c>
      <c r="H820" s="10">
        <v>176400</v>
      </c>
      <c r="I820" s="10">
        <v>1764</v>
      </c>
      <c r="J820" s="10">
        <v>0</v>
      </c>
      <c r="K820" s="10">
        <v>1764</v>
      </c>
      <c r="L820" s="10">
        <v>212600</v>
      </c>
      <c r="M820" s="10">
        <v>5156</v>
      </c>
      <c r="N820" s="10">
        <v>3000</v>
      </c>
      <c r="O820" s="10">
        <v>2156</v>
      </c>
    </row>
    <row r="821" spans="1:15" ht="22.5" x14ac:dyDescent="0.3">
      <c r="A821" s="9" t="s">
        <v>4097</v>
      </c>
      <c r="B821" s="9" t="s">
        <v>4098</v>
      </c>
      <c r="C821" s="9" t="s">
        <v>22225</v>
      </c>
      <c r="D821" s="9" t="s">
        <v>14</v>
      </c>
      <c r="E821" s="9"/>
      <c r="F821" s="9" t="s">
        <v>19</v>
      </c>
      <c r="G821" s="9" t="s">
        <v>4099</v>
      </c>
      <c r="H821" s="10">
        <v>68000</v>
      </c>
      <c r="I821" s="10">
        <v>680</v>
      </c>
      <c r="J821" s="10">
        <v>0</v>
      </c>
      <c r="K821" s="10">
        <v>680</v>
      </c>
      <c r="L821" s="10">
        <v>96800</v>
      </c>
      <c r="M821" s="10">
        <v>3968</v>
      </c>
      <c r="N821" s="10">
        <v>0</v>
      </c>
      <c r="O821" s="10">
        <v>3968</v>
      </c>
    </row>
    <row r="822" spans="1:15" ht="22.5" x14ac:dyDescent="0.3">
      <c r="A822" s="9" t="s">
        <v>7278</v>
      </c>
      <c r="B822" s="9" t="s">
        <v>7279</v>
      </c>
      <c r="C822" s="9" t="s">
        <v>22225</v>
      </c>
      <c r="D822" s="9" t="s">
        <v>29</v>
      </c>
      <c r="E822" s="9"/>
      <c r="F822" s="9" t="s">
        <v>15</v>
      </c>
      <c r="G822" s="9" t="s">
        <v>7280</v>
      </c>
      <c r="H822" s="10">
        <v>640000</v>
      </c>
      <c r="I822" s="10">
        <v>12800</v>
      </c>
      <c r="J822" s="10">
        <v>0</v>
      </c>
      <c r="K822" s="10">
        <v>12800</v>
      </c>
      <c r="L822" s="10">
        <v>6597612</v>
      </c>
      <c r="M822" s="10">
        <v>120256</v>
      </c>
      <c r="N822" s="10">
        <v>59188</v>
      </c>
      <c r="O822" s="10">
        <v>61068</v>
      </c>
    </row>
    <row r="823" spans="1:15" ht="22.5" x14ac:dyDescent="0.3">
      <c r="A823" s="9" t="s">
        <v>12672</v>
      </c>
      <c r="B823" s="9" t="s">
        <v>11814</v>
      </c>
      <c r="C823" s="9" t="s">
        <v>22225</v>
      </c>
      <c r="D823" s="9" t="s">
        <v>14</v>
      </c>
      <c r="E823" s="9"/>
      <c r="F823" s="9" t="s">
        <v>19</v>
      </c>
      <c r="G823" s="9" t="s">
        <v>12673</v>
      </c>
      <c r="H823" s="10">
        <v>65520</v>
      </c>
      <c r="I823" s="10">
        <v>696</v>
      </c>
      <c r="J823" s="10">
        <v>4080</v>
      </c>
      <c r="K823" s="10">
        <v>-3384</v>
      </c>
      <c r="L823" s="10">
        <v>208320</v>
      </c>
      <c r="M823" s="10">
        <v>5124</v>
      </c>
      <c r="N823" s="10">
        <v>4080</v>
      </c>
      <c r="O823" s="10">
        <v>1044</v>
      </c>
    </row>
    <row r="824" spans="1:15" ht="22.5" x14ac:dyDescent="0.3">
      <c r="A824" s="9" t="s">
        <v>13472</v>
      </c>
      <c r="B824" s="9" t="s">
        <v>13473</v>
      </c>
      <c r="C824" s="9" t="s">
        <v>22225</v>
      </c>
      <c r="D824" s="9" t="s">
        <v>14</v>
      </c>
      <c r="E824" s="9"/>
      <c r="F824" s="9" t="s">
        <v>19</v>
      </c>
      <c r="G824" s="9" t="s">
        <v>13474</v>
      </c>
      <c r="H824" s="10">
        <v>114620</v>
      </c>
      <c r="I824" s="10">
        <v>1188</v>
      </c>
      <c r="J824" s="10">
        <v>4180</v>
      </c>
      <c r="K824" s="10">
        <v>-2992</v>
      </c>
      <c r="L824" s="10">
        <v>612620</v>
      </c>
      <c r="M824" s="10">
        <v>9168</v>
      </c>
      <c r="N824" s="10">
        <v>4180</v>
      </c>
      <c r="O824" s="10">
        <v>4988</v>
      </c>
    </row>
    <row r="825" spans="1:15" ht="22.5" x14ac:dyDescent="0.3">
      <c r="A825" s="9" t="s">
        <v>18194</v>
      </c>
      <c r="B825" s="9" t="s">
        <v>8240</v>
      </c>
      <c r="C825" s="9" t="s">
        <v>22225</v>
      </c>
      <c r="D825" s="9" t="s">
        <v>14</v>
      </c>
      <c r="E825" s="9"/>
      <c r="F825" s="9" t="s">
        <v>19</v>
      </c>
      <c r="G825" s="9" t="s">
        <v>18195</v>
      </c>
      <c r="H825" s="10">
        <v>212800</v>
      </c>
      <c r="I825" s="10">
        <v>2128</v>
      </c>
      <c r="J825" s="10">
        <v>0</v>
      </c>
      <c r="K825" s="10">
        <v>2128</v>
      </c>
      <c r="L825" s="10">
        <v>321748</v>
      </c>
      <c r="M825" s="10">
        <v>3242</v>
      </c>
      <c r="N825" s="10">
        <v>2452</v>
      </c>
      <c r="O825" s="10">
        <v>790</v>
      </c>
    </row>
    <row r="826" spans="1:15" ht="22.5" x14ac:dyDescent="0.3">
      <c r="A826" s="9" t="s">
        <v>18864</v>
      </c>
      <c r="B826" s="9" t="s">
        <v>15641</v>
      </c>
      <c r="C826" s="9" t="s">
        <v>22225</v>
      </c>
      <c r="D826" s="9" t="s">
        <v>14</v>
      </c>
      <c r="E826" s="9"/>
      <c r="F826" s="9" t="s">
        <v>19</v>
      </c>
      <c r="G826" s="9" t="s">
        <v>15642</v>
      </c>
      <c r="H826" s="10">
        <v>128000</v>
      </c>
      <c r="I826" s="10">
        <v>1280</v>
      </c>
      <c r="J826" s="10">
        <v>0</v>
      </c>
      <c r="K826" s="10">
        <v>1280</v>
      </c>
      <c r="L826" s="10">
        <v>330800</v>
      </c>
      <c r="M826" s="10">
        <v>3308</v>
      </c>
      <c r="N826" s="10">
        <v>0</v>
      </c>
      <c r="O826" s="10">
        <v>3308</v>
      </c>
    </row>
    <row r="827" spans="1:15" ht="22.5" x14ac:dyDescent="0.3">
      <c r="A827" s="9" t="s">
        <v>20347</v>
      </c>
      <c r="B827" s="9" t="s">
        <v>20348</v>
      </c>
      <c r="C827" s="9" t="s">
        <v>22225</v>
      </c>
      <c r="D827" s="9" t="s">
        <v>14</v>
      </c>
      <c r="E827" s="9"/>
      <c r="F827" s="9" t="s">
        <v>15</v>
      </c>
      <c r="G827" s="9" t="s">
        <v>20349</v>
      </c>
      <c r="H827" s="10">
        <v>154800</v>
      </c>
      <c r="I827" s="10">
        <v>1548</v>
      </c>
      <c r="J827" s="10">
        <v>0</v>
      </c>
      <c r="K827" s="10">
        <v>1548</v>
      </c>
      <c r="L827" s="10">
        <v>495600</v>
      </c>
      <c r="M827" s="10">
        <v>4956</v>
      </c>
      <c r="N827" s="10">
        <v>0</v>
      </c>
      <c r="O827" s="10">
        <v>4956</v>
      </c>
    </row>
    <row r="828" spans="1:15" ht="22.5" x14ac:dyDescent="0.3">
      <c r="A828" s="9" t="s">
        <v>22226</v>
      </c>
      <c r="B828" s="9" t="s">
        <v>22227</v>
      </c>
      <c r="C828" s="9" t="s">
        <v>22225</v>
      </c>
      <c r="D828" s="9" t="s">
        <v>14</v>
      </c>
      <c r="E828" s="9"/>
      <c r="F828" s="9" t="s">
        <v>19</v>
      </c>
      <c r="G828" s="9" t="s">
        <v>22228</v>
      </c>
      <c r="H828" s="10">
        <v>178800</v>
      </c>
      <c r="I828" s="10">
        <v>1788</v>
      </c>
      <c r="J828" s="10">
        <v>0</v>
      </c>
      <c r="K828" s="10">
        <v>1788</v>
      </c>
      <c r="L828" s="10">
        <v>178800</v>
      </c>
      <c r="M828" s="10">
        <v>1788</v>
      </c>
      <c r="N828" s="10">
        <v>0</v>
      </c>
      <c r="O828" s="10">
        <v>1788</v>
      </c>
    </row>
    <row r="829" spans="1:15" ht="22.5" x14ac:dyDescent="0.3">
      <c r="A829" s="9" t="s">
        <v>22229</v>
      </c>
      <c r="B829" s="9" t="s">
        <v>22230</v>
      </c>
      <c r="C829" s="9" t="s">
        <v>22225</v>
      </c>
      <c r="D829" s="9" t="s">
        <v>14</v>
      </c>
      <c r="E829" s="9"/>
      <c r="F829" s="9" t="s">
        <v>19</v>
      </c>
      <c r="G829" s="9" t="s">
        <v>22231</v>
      </c>
      <c r="H829" s="10">
        <v>178800</v>
      </c>
      <c r="I829" s="10">
        <v>1788</v>
      </c>
      <c r="J829" s="10">
        <v>0</v>
      </c>
      <c r="K829" s="10">
        <v>1788</v>
      </c>
      <c r="L829" s="10">
        <v>178800</v>
      </c>
      <c r="M829" s="10">
        <v>1788</v>
      </c>
      <c r="N829" s="10">
        <v>0</v>
      </c>
      <c r="O829" s="10">
        <v>1788</v>
      </c>
    </row>
    <row r="830" spans="1:15" ht="22.5" x14ac:dyDescent="0.3">
      <c r="A830" s="9" t="s">
        <v>22232</v>
      </c>
      <c r="B830" s="9" t="s">
        <v>22233</v>
      </c>
      <c r="C830" s="9" t="s">
        <v>22225</v>
      </c>
      <c r="D830" s="9" t="s">
        <v>29</v>
      </c>
      <c r="E830" s="9"/>
      <c r="F830" s="9" t="s">
        <v>19</v>
      </c>
      <c r="G830" s="9" t="s">
        <v>22234</v>
      </c>
      <c r="H830" s="10">
        <v>196800</v>
      </c>
      <c r="I830" s="10">
        <v>1968</v>
      </c>
      <c r="J830" s="10">
        <v>0</v>
      </c>
      <c r="K830" s="10">
        <v>1968</v>
      </c>
      <c r="L830" s="10">
        <v>196800</v>
      </c>
      <c r="M830" s="10">
        <v>1968</v>
      </c>
      <c r="N830" s="10">
        <v>0</v>
      </c>
      <c r="O830" s="10">
        <v>1968</v>
      </c>
    </row>
    <row r="831" spans="1:15" ht="22.5" x14ac:dyDescent="0.3">
      <c r="A831" s="9" t="s">
        <v>21410</v>
      </c>
      <c r="B831" s="9" t="s">
        <v>21411</v>
      </c>
      <c r="C831" s="9" t="s">
        <v>22225</v>
      </c>
      <c r="D831" s="9" t="s">
        <v>14</v>
      </c>
      <c r="E831" s="9"/>
      <c r="F831" s="9" t="s">
        <v>19</v>
      </c>
      <c r="G831" s="9" t="s">
        <v>21412</v>
      </c>
      <c r="H831" s="10">
        <v>280800</v>
      </c>
      <c r="I831" s="10">
        <v>2808</v>
      </c>
      <c r="J831" s="10">
        <v>0</v>
      </c>
      <c r="K831" s="10">
        <v>2808</v>
      </c>
      <c r="L831" s="10">
        <v>280800</v>
      </c>
      <c r="M831" s="10">
        <v>2808</v>
      </c>
      <c r="N831" s="10">
        <v>0</v>
      </c>
      <c r="O831" s="10">
        <v>2808</v>
      </c>
    </row>
    <row r="832" spans="1:15" ht="22.5" x14ac:dyDescent="0.3">
      <c r="A832" s="9" t="s">
        <v>22235</v>
      </c>
      <c r="B832" s="9" t="s">
        <v>14281</v>
      </c>
      <c r="C832" s="9" t="s">
        <v>22225</v>
      </c>
      <c r="D832" s="9" t="s">
        <v>14</v>
      </c>
      <c r="E832" s="9"/>
      <c r="F832" s="9" t="s">
        <v>19</v>
      </c>
      <c r="G832" s="9" t="s">
        <v>22236</v>
      </c>
      <c r="H832" s="10">
        <v>68000</v>
      </c>
      <c r="I832" s="10">
        <v>680</v>
      </c>
      <c r="J832" s="10">
        <v>0</v>
      </c>
      <c r="K832" s="10">
        <v>680</v>
      </c>
      <c r="L832" s="10">
        <v>196000</v>
      </c>
      <c r="M832" s="10">
        <v>1960</v>
      </c>
      <c r="N832" s="10">
        <v>0</v>
      </c>
      <c r="O832" s="10">
        <v>1960</v>
      </c>
    </row>
    <row r="833" spans="1:15" ht="22.5" x14ac:dyDescent="0.3">
      <c r="A833" s="9" t="s">
        <v>22047</v>
      </c>
      <c r="B833" s="9" t="s">
        <v>22048</v>
      </c>
      <c r="C833" s="9" t="s">
        <v>22225</v>
      </c>
      <c r="D833" s="9" t="s">
        <v>14</v>
      </c>
      <c r="E833" s="9"/>
      <c r="F833" s="9" t="s">
        <v>19</v>
      </c>
      <c r="G833" s="9" t="s">
        <v>22049</v>
      </c>
      <c r="H833" s="10">
        <v>-40800</v>
      </c>
      <c r="I833" s="10">
        <v>-408</v>
      </c>
      <c r="J833" s="10">
        <v>0</v>
      </c>
      <c r="K833" s="10">
        <v>-408</v>
      </c>
      <c r="L833" s="10">
        <v>148000</v>
      </c>
      <c r="M833" s="10">
        <v>1480</v>
      </c>
      <c r="N833" s="10">
        <v>0</v>
      </c>
      <c r="O833" s="10">
        <v>1480</v>
      </c>
    </row>
    <row r="834" spans="1:15" ht="22.5" x14ac:dyDescent="0.3">
      <c r="A834" s="9" t="s">
        <v>22237</v>
      </c>
      <c r="B834" s="9" t="s">
        <v>22238</v>
      </c>
      <c r="C834" s="9" t="s">
        <v>22225</v>
      </c>
      <c r="D834" s="9" t="s">
        <v>14</v>
      </c>
      <c r="E834" s="9"/>
      <c r="F834" s="9" t="s">
        <v>19</v>
      </c>
      <c r="G834" s="9" t="s">
        <v>22239</v>
      </c>
      <c r="H834" s="10">
        <v>123800</v>
      </c>
      <c r="I834" s="10">
        <v>1238</v>
      </c>
      <c r="J834" s="10">
        <v>0</v>
      </c>
      <c r="K834" s="10">
        <v>1238</v>
      </c>
      <c r="L834" s="10">
        <v>251200</v>
      </c>
      <c r="M834" s="10">
        <v>2512</v>
      </c>
      <c r="N834" s="10">
        <v>0</v>
      </c>
      <c r="O834" s="10">
        <v>2512</v>
      </c>
    </row>
    <row r="835" spans="1:15" ht="22.5" x14ac:dyDescent="0.3">
      <c r="A835" s="9" t="s">
        <v>22240</v>
      </c>
      <c r="B835" s="9" t="s">
        <v>22241</v>
      </c>
      <c r="C835" s="9" t="s">
        <v>22225</v>
      </c>
      <c r="D835" s="9" t="s">
        <v>14</v>
      </c>
      <c r="E835" s="9"/>
      <c r="F835" s="9" t="s">
        <v>19</v>
      </c>
      <c r="G835" s="9" t="s">
        <v>22242</v>
      </c>
      <c r="H835" s="10">
        <v>99600</v>
      </c>
      <c r="I835" s="10">
        <v>996</v>
      </c>
      <c r="J835" s="10">
        <v>0</v>
      </c>
      <c r="K835" s="10">
        <v>996</v>
      </c>
      <c r="L835" s="10">
        <v>99600</v>
      </c>
      <c r="M835" s="10">
        <v>996</v>
      </c>
      <c r="N835" s="10">
        <v>0</v>
      </c>
      <c r="O835" s="10">
        <v>996</v>
      </c>
    </row>
    <row r="836" spans="1:15" ht="22.5" x14ac:dyDescent="0.3">
      <c r="A836" s="9" t="s">
        <v>22243</v>
      </c>
      <c r="B836" s="9" t="s">
        <v>22244</v>
      </c>
      <c r="C836" s="9" t="s">
        <v>22225</v>
      </c>
      <c r="D836" s="9" t="s">
        <v>29</v>
      </c>
      <c r="E836" s="9"/>
      <c r="F836" s="9" t="s">
        <v>19</v>
      </c>
      <c r="G836" s="9" t="s">
        <v>22245</v>
      </c>
      <c r="H836" s="10">
        <v>88800</v>
      </c>
      <c r="I836" s="10">
        <v>888</v>
      </c>
      <c r="J836" s="10">
        <v>0</v>
      </c>
      <c r="K836" s="10">
        <v>888</v>
      </c>
      <c r="L836" s="10">
        <v>88800</v>
      </c>
      <c r="M836" s="10">
        <v>888</v>
      </c>
      <c r="N836" s="10">
        <v>0</v>
      </c>
      <c r="O836" s="10">
        <v>888</v>
      </c>
    </row>
    <row r="837" spans="1:15" ht="22.5" x14ac:dyDescent="0.3">
      <c r="A837" s="9" t="s">
        <v>22246</v>
      </c>
      <c r="B837" s="9" t="s">
        <v>22247</v>
      </c>
      <c r="C837" s="9" t="s">
        <v>22225</v>
      </c>
      <c r="D837" s="9" t="s">
        <v>14</v>
      </c>
      <c r="E837" s="9"/>
      <c r="F837" s="9" t="s">
        <v>19</v>
      </c>
      <c r="G837" s="9" t="s">
        <v>22248</v>
      </c>
      <c r="H837" s="10">
        <v>82800</v>
      </c>
      <c r="I837" s="10">
        <v>828</v>
      </c>
      <c r="J837" s="10">
        <v>0</v>
      </c>
      <c r="K837" s="10">
        <v>828</v>
      </c>
      <c r="L837" s="10">
        <v>82800</v>
      </c>
      <c r="M837" s="10">
        <v>828</v>
      </c>
      <c r="N837" s="10">
        <v>0</v>
      </c>
      <c r="O837" s="10">
        <v>828</v>
      </c>
    </row>
    <row r="838" spans="1:15" ht="22.5" x14ac:dyDescent="0.3">
      <c r="A838" s="9" t="s">
        <v>22249</v>
      </c>
      <c r="B838" s="9" t="s">
        <v>22250</v>
      </c>
      <c r="C838" s="9" t="s">
        <v>22225</v>
      </c>
      <c r="D838" s="9" t="s">
        <v>29</v>
      </c>
      <c r="E838" s="9"/>
      <c r="F838" s="9" t="s">
        <v>19</v>
      </c>
      <c r="G838" s="9" t="s">
        <v>22251</v>
      </c>
      <c r="H838" s="10">
        <v>92000</v>
      </c>
      <c r="I838" s="10">
        <v>920</v>
      </c>
      <c r="J838" s="10">
        <v>0</v>
      </c>
      <c r="K838" s="10">
        <v>920</v>
      </c>
      <c r="L838" s="10">
        <v>92000</v>
      </c>
      <c r="M838" s="10">
        <v>920</v>
      </c>
      <c r="N838" s="10">
        <v>0</v>
      </c>
      <c r="O838" s="10">
        <v>920</v>
      </c>
    </row>
    <row r="839" spans="1:15" ht="22.5" x14ac:dyDescent="0.3">
      <c r="A839" s="9" t="s">
        <v>22134</v>
      </c>
      <c r="B839" s="9" t="s">
        <v>22135</v>
      </c>
      <c r="C839" s="9" t="s">
        <v>22225</v>
      </c>
      <c r="D839" s="9" t="s">
        <v>29</v>
      </c>
      <c r="E839" s="9"/>
      <c r="F839" s="9" t="s">
        <v>19</v>
      </c>
      <c r="G839" s="9" t="s">
        <v>22136</v>
      </c>
      <c r="H839" s="10">
        <v>106800</v>
      </c>
      <c r="I839" s="10">
        <v>1068</v>
      </c>
      <c r="J839" s="10">
        <v>0</v>
      </c>
      <c r="K839" s="10">
        <v>1068</v>
      </c>
      <c r="L839" s="10">
        <v>141000</v>
      </c>
      <c r="M839" s="10">
        <v>1410</v>
      </c>
      <c r="N839" s="10">
        <v>0</v>
      </c>
      <c r="O839" s="10">
        <v>1410</v>
      </c>
    </row>
    <row r="840" spans="1:15" ht="22.5" x14ac:dyDescent="0.3">
      <c r="A840" s="9" t="s">
        <v>22252</v>
      </c>
      <c r="B840" s="9" t="s">
        <v>22253</v>
      </c>
      <c r="C840" s="9" t="s">
        <v>22225</v>
      </c>
      <c r="D840" s="9" t="s">
        <v>14</v>
      </c>
      <c r="E840" s="9"/>
      <c r="F840" s="9" t="s">
        <v>19</v>
      </c>
      <c r="G840" s="9" t="s">
        <v>22254</v>
      </c>
      <c r="H840" s="10">
        <v>188000</v>
      </c>
      <c r="I840" s="10">
        <v>1880</v>
      </c>
      <c r="J840" s="10">
        <v>0</v>
      </c>
      <c r="K840" s="10">
        <v>1880</v>
      </c>
      <c r="L840" s="10">
        <v>226920</v>
      </c>
      <c r="M840" s="10">
        <v>2288</v>
      </c>
      <c r="N840" s="10">
        <v>1880</v>
      </c>
      <c r="O840" s="10">
        <v>408</v>
      </c>
    </row>
    <row r="841" spans="1:15" ht="22.5" x14ac:dyDescent="0.3">
      <c r="A841" s="9" t="s">
        <v>22189</v>
      </c>
      <c r="B841" s="9" t="s">
        <v>22190</v>
      </c>
      <c r="C841" s="9" t="s">
        <v>22225</v>
      </c>
      <c r="D841" s="9" t="s">
        <v>14</v>
      </c>
      <c r="E841" s="9"/>
      <c r="F841" s="9" t="s">
        <v>19</v>
      </c>
      <c r="G841" s="9" t="s">
        <v>22191</v>
      </c>
      <c r="H841" s="10">
        <v>30600</v>
      </c>
      <c r="I841" s="10">
        <v>306</v>
      </c>
      <c r="J841" s="10">
        <v>0</v>
      </c>
      <c r="K841" s="10">
        <v>306</v>
      </c>
      <c r="L841" s="10">
        <v>150000</v>
      </c>
      <c r="M841" s="10">
        <v>1500</v>
      </c>
      <c r="N841" s="10">
        <v>0</v>
      </c>
      <c r="O841" s="10">
        <v>1500</v>
      </c>
    </row>
    <row r="842" spans="1:15" ht="22.5" x14ac:dyDescent="0.3">
      <c r="A842" s="9" t="s">
        <v>22255</v>
      </c>
      <c r="B842" s="9" t="s">
        <v>22256</v>
      </c>
      <c r="C842" s="9" t="s">
        <v>22225</v>
      </c>
      <c r="D842" s="9" t="s">
        <v>29</v>
      </c>
      <c r="E842" s="9"/>
      <c r="F842" s="9" t="s">
        <v>19</v>
      </c>
      <c r="G842" s="9" t="s">
        <v>22257</v>
      </c>
      <c r="H842" s="10">
        <v>80000</v>
      </c>
      <c r="I842" s="10">
        <v>800</v>
      </c>
      <c r="J842" s="10">
        <v>0</v>
      </c>
      <c r="K842" s="10">
        <v>800</v>
      </c>
      <c r="L842" s="10">
        <v>80000</v>
      </c>
      <c r="M842" s="10">
        <v>800</v>
      </c>
      <c r="N842" s="10">
        <v>0</v>
      </c>
      <c r="O842" s="10">
        <v>800</v>
      </c>
    </row>
    <row r="843" spans="1:15" ht="22.5" x14ac:dyDescent="0.3">
      <c r="A843" s="9" t="s">
        <v>22258</v>
      </c>
      <c r="B843" s="9" t="s">
        <v>22259</v>
      </c>
      <c r="C843" s="9" t="s">
        <v>22225</v>
      </c>
      <c r="D843" s="9" t="s">
        <v>14</v>
      </c>
      <c r="E843" s="9"/>
      <c r="F843" s="9" t="s">
        <v>19</v>
      </c>
      <c r="G843" s="9" t="s">
        <v>22260</v>
      </c>
      <c r="H843" s="10">
        <v>31800</v>
      </c>
      <c r="I843" s="10">
        <v>318</v>
      </c>
      <c r="J843" s="10">
        <v>0</v>
      </c>
      <c r="K843" s="10">
        <v>318</v>
      </c>
      <c r="L843" s="10">
        <v>31800</v>
      </c>
      <c r="M843" s="10">
        <v>318</v>
      </c>
      <c r="N843" s="10">
        <v>0</v>
      </c>
      <c r="O843" s="10">
        <v>318</v>
      </c>
    </row>
    <row r="844" spans="1:15" ht="22.5" x14ac:dyDescent="0.3">
      <c r="A844" s="9" t="s">
        <v>22261</v>
      </c>
      <c r="B844" s="9" t="s">
        <v>5478</v>
      </c>
      <c r="C844" s="9" t="s">
        <v>22225</v>
      </c>
      <c r="D844" s="9" t="s">
        <v>29</v>
      </c>
      <c r="E844" s="9"/>
      <c r="F844" s="9" t="s">
        <v>19</v>
      </c>
      <c r="G844" s="9" t="s">
        <v>22262</v>
      </c>
      <c r="H844" s="10">
        <v>24000</v>
      </c>
      <c r="I844" s="10">
        <v>240</v>
      </c>
      <c r="J844" s="10">
        <v>0</v>
      </c>
      <c r="K844" s="10">
        <v>240</v>
      </c>
      <c r="L844" s="10">
        <v>24000</v>
      </c>
      <c r="M844" s="10">
        <v>240</v>
      </c>
      <c r="N844" s="10">
        <v>0</v>
      </c>
      <c r="O844" s="10">
        <v>240</v>
      </c>
    </row>
    <row r="845" spans="1:15" ht="22.5" x14ac:dyDescent="0.3">
      <c r="A845" s="9" t="s">
        <v>22263</v>
      </c>
      <c r="B845" s="9" t="s">
        <v>12947</v>
      </c>
      <c r="C845" s="9" t="s">
        <v>22225</v>
      </c>
      <c r="D845" s="9" t="s">
        <v>14</v>
      </c>
      <c r="E845" s="9"/>
      <c r="F845" s="9" t="s">
        <v>19</v>
      </c>
      <c r="G845" s="9" t="s">
        <v>22264</v>
      </c>
      <c r="H845" s="10">
        <v>34800</v>
      </c>
      <c r="I845" s="10">
        <v>348</v>
      </c>
      <c r="J845" s="10">
        <v>0</v>
      </c>
      <c r="K845" s="10">
        <v>348</v>
      </c>
      <c r="L845" s="10">
        <v>34800</v>
      </c>
      <c r="M845" s="10">
        <v>348</v>
      </c>
      <c r="N845" s="10">
        <v>0</v>
      </c>
      <c r="O845" s="10">
        <v>348</v>
      </c>
    </row>
    <row r="846" spans="1:15" ht="22.5" x14ac:dyDescent="0.3">
      <c r="A846" s="9" t="s">
        <v>22265</v>
      </c>
      <c r="B846" s="9" t="s">
        <v>22266</v>
      </c>
      <c r="C846" s="9" t="s">
        <v>22225</v>
      </c>
      <c r="D846" s="9" t="s">
        <v>14</v>
      </c>
      <c r="E846" s="9"/>
      <c r="F846" s="9" t="s">
        <v>19</v>
      </c>
      <c r="G846" s="9" t="s">
        <v>22267</v>
      </c>
      <c r="H846" s="10">
        <v>375600</v>
      </c>
      <c r="I846" s="10">
        <v>3756</v>
      </c>
      <c r="J846" s="10">
        <v>0</v>
      </c>
      <c r="K846" s="10">
        <v>3756</v>
      </c>
      <c r="L846" s="10">
        <v>375600</v>
      </c>
      <c r="M846" s="10">
        <v>3756</v>
      </c>
      <c r="N846" s="10">
        <v>0</v>
      </c>
      <c r="O846" s="10">
        <v>3756</v>
      </c>
    </row>
    <row r="847" spans="1:15" ht="22.5" x14ac:dyDescent="0.3">
      <c r="A847" s="9" t="s">
        <v>22268</v>
      </c>
      <c r="B847" s="9" t="s">
        <v>22269</v>
      </c>
      <c r="C847" s="9" t="s">
        <v>22225</v>
      </c>
      <c r="D847" s="9" t="s">
        <v>14</v>
      </c>
      <c r="E847" s="9"/>
      <c r="F847" s="9" t="s">
        <v>19</v>
      </c>
      <c r="G847" s="9" t="s">
        <v>22270</v>
      </c>
      <c r="H847" s="10">
        <v>28800</v>
      </c>
      <c r="I847" s="10">
        <v>288</v>
      </c>
      <c r="J847" s="10">
        <v>0</v>
      </c>
      <c r="K847" s="10">
        <v>288</v>
      </c>
      <c r="L847" s="10">
        <v>28800</v>
      </c>
      <c r="M847" s="10">
        <v>288</v>
      </c>
      <c r="N847" s="10">
        <v>0</v>
      </c>
      <c r="O847" s="10">
        <v>288</v>
      </c>
    </row>
    <row r="848" spans="1:15" ht="22.5" x14ac:dyDescent="0.3">
      <c r="A848" s="9" t="s">
        <v>22271</v>
      </c>
      <c r="B848" s="9" t="s">
        <v>960</v>
      </c>
      <c r="C848" s="9" t="s">
        <v>22225</v>
      </c>
      <c r="D848" s="9" t="s">
        <v>29</v>
      </c>
      <c r="E848" s="9"/>
      <c r="F848" s="9" t="s">
        <v>19</v>
      </c>
      <c r="G848" s="9" t="s">
        <v>22272</v>
      </c>
      <c r="H848" s="10">
        <v>22800</v>
      </c>
      <c r="I848" s="10">
        <v>228</v>
      </c>
      <c r="J848" s="10">
        <v>0</v>
      </c>
      <c r="K848" s="10">
        <v>228</v>
      </c>
      <c r="L848" s="10">
        <v>22800</v>
      </c>
      <c r="M848" s="10">
        <v>228</v>
      </c>
      <c r="N848" s="10">
        <v>0</v>
      </c>
      <c r="O848" s="10">
        <v>228</v>
      </c>
    </row>
    <row r="849" spans="1:15" ht="22.5" x14ac:dyDescent="0.3">
      <c r="A849" s="9" t="s">
        <v>22273</v>
      </c>
      <c r="B849" s="9" t="s">
        <v>22274</v>
      </c>
      <c r="C849" s="9" t="s">
        <v>22225</v>
      </c>
      <c r="D849" s="9" t="s">
        <v>29</v>
      </c>
      <c r="E849" s="9"/>
      <c r="F849" s="9" t="s">
        <v>19</v>
      </c>
      <c r="G849" s="9" t="s">
        <v>22275</v>
      </c>
      <c r="H849" s="10">
        <v>146000</v>
      </c>
      <c r="I849" s="10">
        <v>1460</v>
      </c>
      <c r="J849" s="10">
        <v>0</v>
      </c>
      <c r="K849" s="10">
        <v>1460</v>
      </c>
      <c r="L849" s="10">
        <v>146000</v>
      </c>
      <c r="M849" s="10">
        <v>1460</v>
      </c>
      <c r="N849" s="10">
        <v>0</v>
      </c>
      <c r="O849" s="10">
        <v>1460</v>
      </c>
    </row>
    <row r="850" spans="1:15" ht="22.5" x14ac:dyDescent="0.3">
      <c r="A850" s="9" t="s">
        <v>22276</v>
      </c>
      <c r="B850" s="9" t="s">
        <v>2196</v>
      </c>
      <c r="C850" s="9" t="s">
        <v>22225</v>
      </c>
      <c r="D850" s="9" t="s">
        <v>29</v>
      </c>
      <c r="E850" s="9"/>
      <c r="F850" s="9" t="s">
        <v>19</v>
      </c>
      <c r="G850" s="9" t="s">
        <v>22277</v>
      </c>
      <c r="H850" s="10">
        <v>21000</v>
      </c>
      <c r="I850" s="10">
        <v>210</v>
      </c>
      <c r="J850" s="10">
        <v>0</v>
      </c>
      <c r="K850" s="10">
        <v>210</v>
      </c>
      <c r="L850" s="10">
        <v>21000</v>
      </c>
      <c r="M850" s="10">
        <v>210</v>
      </c>
      <c r="N850" s="10">
        <v>0</v>
      </c>
      <c r="O850" s="10">
        <v>210</v>
      </c>
    </row>
    <row r="851" spans="1:15" ht="22.5" x14ac:dyDescent="0.3">
      <c r="A851" s="9" t="s">
        <v>22278</v>
      </c>
      <c r="B851" s="9" t="s">
        <v>22279</v>
      </c>
      <c r="C851" s="9" t="s">
        <v>22225</v>
      </c>
      <c r="D851" s="9" t="s">
        <v>29</v>
      </c>
      <c r="E851" s="9"/>
      <c r="F851" s="9" t="s">
        <v>19</v>
      </c>
      <c r="G851" s="9" t="s">
        <v>22280</v>
      </c>
      <c r="H851" s="10">
        <v>96000</v>
      </c>
      <c r="I851" s="10">
        <v>960</v>
      </c>
      <c r="J851" s="10">
        <v>0</v>
      </c>
      <c r="K851" s="10">
        <v>960</v>
      </c>
      <c r="L851" s="10">
        <v>96000</v>
      </c>
      <c r="M851" s="10">
        <v>960</v>
      </c>
      <c r="N851" s="10">
        <v>0</v>
      </c>
      <c r="O851" s="10">
        <v>960</v>
      </c>
    </row>
    <row r="852" spans="1:15" ht="22.5" x14ac:dyDescent="0.3">
      <c r="A852" s="9" t="s">
        <v>22281</v>
      </c>
      <c r="B852" s="9" t="s">
        <v>22282</v>
      </c>
      <c r="C852" s="9" t="s">
        <v>22225</v>
      </c>
      <c r="D852" s="9" t="s">
        <v>29</v>
      </c>
      <c r="E852" s="9"/>
      <c r="F852" s="9" t="s">
        <v>19</v>
      </c>
      <c r="G852" s="9" t="s">
        <v>22283</v>
      </c>
      <c r="H852" s="10">
        <v>166000</v>
      </c>
      <c r="I852" s="10">
        <v>1660</v>
      </c>
      <c r="J852" s="10">
        <v>0</v>
      </c>
      <c r="K852" s="10">
        <v>1660</v>
      </c>
      <c r="L852" s="10">
        <v>166000</v>
      </c>
      <c r="M852" s="10">
        <v>1660</v>
      </c>
      <c r="N852" s="10">
        <v>0</v>
      </c>
      <c r="O852" s="10">
        <v>1660</v>
      </c>
    </row>
    <row r="853" spans="1:15" ht="22.5" x14ac:dyDescent="0.3">
      <c r="A853" s="9" t="s">
        <v>22284</v>
      </c>
      <c r="B853" s="9" t="s">
        <v>22285</v>
      </c>
      <c r="C853" s="9" t="s">
        <v>22225</v>
      </c>
      <c r="D853" s="9" t="s">
        <v>29</v>
      </c>
      <c r="E853" s="9"/>
      <c r="F853" s="9" t="s">
        <v>19</v>
      </c>
      <c r="G853" s="9" t="s">
        <v>22286</v>
      </c>
      <c r="H853" s="10">
        <v>48000</v>
      </c>
      <c r="I853" s="10">
        <v>480</v>
      </c>
      <c r="J853" s="10">
        <v>0</v>
      </c>
      <c r="K853" s="10">
        <v>480</v>
      </c>
      <c r="L853" s="10">
        <v>48000</v>
      </c>
      <c r="M853" s="10">
        <v>480</v>
      </c>
      <c r="N853" s="10">
        <v>0</v>
      </c>
      <c r="O853" s="10">
        <v>480</v>
      </c>
    </row>
    <row r="854" spans="1:15" ht="22.5" x14ac:dyDescent="0.3">
      <c r="A854" s="9" t="s">
        <v>22287</v>
      </c>
      <c r="B854" s="9" t="s">
        <v>22288</v>
      </c>
      <c r="C854" s="9" t="s">
        <v>22225</v>
      </c>
      <c r="D854" s="9" t="s">
        <v>14</v>
      </c>
      <c r="E854" s="9"/>
      <c r="F854" s="9" t="s">
        <v>19</v>
      </c>
      <c r="G854" s="9" t="s">
        <v>22289</v>
      </c>
      <c r="H854" s="10">
        <v>118000</v>
      </c>
      <c r="I854" s="10">
        <v>1180</v>
      </c>
      <c r="J854" s="10">
        <v>0</v>
      </c>
      <c r="K854" s="10">
        <v>1180</v>
      </c>
      <c r="L854" s="10">
        <v>118000</v>
      </c>
      <c r="M854" s="10">
        <v>1180</v>
      </c>
      <c r="N854" s="10">
        <v>0</v>
      </c>
      <c r="O854" s="10">
        <v>1180</v>
      </c>
    </row>
    <row r="855" spans="1:15" ht="22.5" x14ac:dyDescent="0.3">
      <c r="A855" s="9" t="s">
        <v>22290</v>
      </c>
      <c r="B855" s="9" t="s">
        <v>22291</v>
      </c>
      <c r="C855" s="9" t="s">
        <v>22225</v>
      </c>
      <c r="D855" s="9" t="s">
        <v>14</v>
      </c>
      <c r="E855" s="9"/>
      <c r="F855" s="9" t="s">
        <v>19</v>
      </c>
      <c r="G855" s="9" t="s">
        <v>22292</v>
      </c>
      <c r="H855" s="10">
        <v>68000</v>
      </c>
      <c r="I855" s="10">
        <v>680</v>
      </c>
      <c r="J855" s="10">
        <v>0</v>
      </c>
      <c r="K855" s="10">
        <v>680</v>
      </c>
      <c r="L855" s="10">
        <v>68000</v>
      </c>
      <c r="M855" s="10">
        <v>680</v>
      </c>
      <c r="N855" s="10">
        <v>0</v>
      </c>
      <c r="O855" s="10">
        <v>680</v>
      </c>
    </row>
    <row r="856" spans="1:15" ht="22.5" x14ac:dyDescent="0.3">
      <c r="A856" s="9" t="s">
        <v>22293</v>
      </c>
      <c r="B856" s="9" t="s">
        <v>1469</v>
      </c>
      <c r="C856" s="9" t="s">
        <v>22225</v>
      </c>
      <c r="D856" s="9" t="s">
        <v>14</v>
      </c>
      <c r="E856" s="9"/>
      <c r="F856" s="9" t="s">
        <v>19</v>
      </c>
      <c r="G856" s="9" t="s">
        <v>22294</v>
      </c>
      <c r="H856" s="10">
        <v>196800</v>
      </c>
      <c r="I856" s="10">
        <v>1968</v>
      </c>
      <c r="J856" s="10">
        <v>0</v>
      </c>
      <c r="K856" s="10">
        <v>1968</v>
      </c>
      <c r="L856" s="10">
        <v>196800</v>
      </c>
      <c r="M856" s="10">
        <v>1968</v>
      </c>
      <c r="N856" s="10">
        <v>0</v>
      </c>
      <c r="O856" s="10">
        <v>1968</v>
      </c>
    </row>
    <row r="857" spans="1:15" ht="22.5" x14ac:dyDescent="0.3">
      <c r="A857" s="9" t="s">
        <v>22295</v>
      </c>
      <c r="B857" s="9" t="s">
        <v>22296</v>
      </c>
      <c r="C857" s="9" t="s">
        <v>22225</v>
      </c>
      <c r="D857" s="9" t="s">
        <v>29</v>
      </c>
      <c r="E857" s="9"/>
      <c r="F857" s="9" t="s">
        <v>19</v>
      </c>
      <c r="G857" s="9" t="s">
        <v>22297</v>
      </c>
      <c r="H857" s="10">
        <v>43000</v>
      </c>
      <c r="I857" s="10">
        <v>430</v>
      </c>
      <c r="J857" s="10">
        <v>0</v>
      </c>
      <c r="K857" s="10">
        <v>430</v>
      </c>
      <c r="L857" s="10">
        <v>43000</v>
      </c>
      <c r="M857" s="10">
        <v>430</v>
      </c>
      <c r="N857" s="10">
        <v>0</v>
      </c>
      <c r="O857" s="10">
        <v>430</v>
      </c>
    </row>
    <row r="858" spans="1:15" ht="22.5" x14ac:dyDescent="0.3">
      <c r="A858" s="9" t="s">
        <v>22298</v>
      </c>
      <c r="B858" s="9" t="s">
        <v>22299</v>
      </c>
      <c r="C858" s="9" t="s">
        <v>22225</v>
      </c>
      <c r="D858" s="9" t="s">
        <v>14</v>
      </c>
      <c r="E858" s="9"/>
      <c r="F858" s="9" t="s">
        <v>19</v>
      </c>
      <c r="G858" s="9" t="s">
        <v>22300</v>
      </c>
      <c r="H858" s="10">
        <v>196800</v>
      </c>
      <c r="I858" s="10">
        <v>1968</v>
      </c>
      <c r="J858" s="10">
        <v>0</v>
      </c>
      <c r="K858" s="10">
        <v>1968</v>
      </c>
      <c r="L858" s="10">
        <v>196800</v>
      </c>
      <c r="M858" s="10">
        <v>1968</v>
      </c>
      <c r="N858" s="10">
        <v>0</v>
      </c>
      <c r="O858" s="10">
        <v>1968</v>
      </c>
    </row>
    <row r="859" spans="1:15" ht="22.5" x14ac:dyDescent="0.3">
      <c r="A859" s="9" t="s">
        <v>22301</v>
      </c>
      <c r="B859" s="9" t="s">
        <v>5715</v>
      </c>
      <c r="C859" s="9" t="s">
        <v>22225</v>
      </c>
      <c r="D859" s="9" t="s">
        <v>14</v>
      </c>
      <c r="E859" s="9"/>
      <c r="F859" s="9" t="s">
        <v>19</v>
      </c>
      <c r="G859" s="9" t="s">
        <v>22302</v>
      </c>
      <c r="H859" s="10">
        <v>170400</v>
      </c>
      <c r="I859" s="10">
        <v>1704</v>
      </c>
      <c r="J859" s="10">
        <v>0</v>
      </c>
      <c r="K859" s="10">
        <v>1704</v>
      </c>
      <c r="L859" s="10">
        <v>170400</v>
      </c>
      <c r="M859" s="10">
        <v>1704</v>
      </c>
      <c r="N859" s="10">
        <v>0</v>
      </c>
      <c r="O859" s="10">
        <v>1704</v>
      </c>
    </row>
    <row r="860" spans="1:15" ht="22.5" x14ac:dyDescent="0.3">
      <c r="A860" s="9" t="s">
        <v>22303</v>
      </c>
      <c r="B860" s="9" t="s">
        <v>22304</v>
      </c>
      <c r="C860" s="9" t="s">
        <v>22225</v>
      </c>
      <c r="D860" s="9" t="s">
        <v>29</v>
      </c>
      <c r="E860" s="9"/>
      <c r="F860" s="9" t="s">
        <v>19</v>
      </c>
      <c r="G860" s="9" t="s">
        <v>22305</v>
      </c>
      <c r="H860" s="10">
        <v>249000</v>
      </c>
      <c r="I860" s="10">
        <v>2490</v>
      </c>
      <c r="J860" s="10">
        <v>0</v>
      </c>
      <c r="K860" s="10">
        <v>2490</v>
      </c>
      <c r="L860" s="10">
        <v>357000</v>
      </c>
      <c r="M860" s="10">
        <v>3570</v>
      </c>
      <c r="N860" s="10">
        <v>0</v>
      </c>
      <c r="O860" s="10">
        <v>3570</v>
      </c>
    </row>
    <row r="861" spans="1:15" ht="22.5" x14ac:dyDescent="0.3">
      <c r="A861" s="9" t="s">
        <v>22306</v>
      </c>
      <c r="B861" s="9" t="s">
        <v>18061</v>
      </c>
      <c r="C861" s="9" t="s">
        <v>22225</v>
      </c>
      <c r="D861" s="9" t="s">
        <v>14</v>
      </c>
      <c r="E861" s="9"/>
      <c r="F861" s="9" t="s">
        <v>19</v>
      </c>
      <c r="G861" s="9" t="s">
        <v>22307</v>
      </c>
      <c r="H861" s="10">
        <v>202800</v>
      </c>
      <c r="I861" s="10">
        <v>2028</v>
      </c>
      <c r="J861" s="10">
        <v>0</v>
      </c>
      <c r="K861" s="10">
        <v>2028</v>
      </c>
      <c r="L861" s="10">
        <v>202800</v>
      </c>
      <c r="M861" s="10">
        <v>2028</v>
      </c>
      <c r="N861" s="10">
        <v>0</v>
      </c>
      <c r="O861" s="10">
        <v>2028</v>
      </c>
    </row>
    <row r="862" spans="1:15" ht="22.5" x14ac:dyDescent="0.3">
      <c r="A862" s="9" t="s">
        <v>22308</v>
      </c>
      <c r="B862" s="9" t="s">
        <v>13176</v>
      </c>
      <c r="C862" s="9" t="s">
        <v>22225</v>
      </c>
      <c r="D862" s="9" t="s">
        <v>14</v>
      </c>
      <c r="E862" s="9"/>
      <c r="F862" s="9" t="s">
        <v>19</v>
      </c>
      <c r="G862" s="9" t="s">
        <v>22309</v>
      </c>
      <c r="H862" s="10">
        <v>256000</v>
      </c>
      <c r="I862" s="10">
        <v>2560</v>
      </c>
      <c r="J862" s="10">
        <v>0</v>
      </c>
      <c r="K862" s="10">
        <v>2560</v>
      </c>
      <c r="L862" s="10">
        <v>256000</v>
      </c>
      <c r="M862" s="10">
        <v>2560</v>
      </c>
      <c r="N862" s="10">
        <v>0</v>
      </c>
      <c r="O862" s="10">
        <v>2560</v>
      </c>
    </row>
    <row r="863" spans="1:15" ht="22.5" x14ac:dyDescent="0.3">
      <c r="A863" s="9" t="s">
        <v>22310</v>
      </c>
      <c r="B863" s="9" t="s">
        <v>22311</v>
      </c>
      <c r="C863" s="9" t="s">
        <v>22225</v>
      </c>
      <c r="D863" s="9" t="s">
        <v>14</v>
      </c>
      <c r="E863" s="9"/>
      <c r="F863" s="9" t="s">
        <v>15</v>
      </c>
      <c r="G863" s="9" t="s">
        <v>22312</v>
      </c>
      <c r="H863" s="10">
        <v>178800</v>
      </c>
      <c r="I863" s="10">
        <v>1788</v>
      </c>
      <c r="J863" s="10">
        <v>0</v>
      </c>
      <c r="K863" s="10">
        <v>1788</v>
      </c>
      <c r="L863" s="10">
        <v>358800</v>
      </c>
      <c r="M863" s="10">
        <v>3588</v>
      </c>
      <c r="N863" s="10">
        <v>0</v>
      </c>
      <c r="O863" s="10">
        <v>3588</v>
      </c>
    </row>
    <row r="864" spans="1:15" ht="22.5" x14ac:dyDescent="0.3">
      <c r="A864" s="9" t="s">
        <v>22313</v>
      </c>
      <c r="B864" s="9" t="s">
        <v>22314</v>
      </c>
      <c r="C864" s="9" t="s">
        <v>22225</v>
      </c>
      <c r="D864" s="9" t="s">
        <v>29</v>
      </c>
      <c r="E864" s="9"/>
      <c r="F864" s="9" t="s">
        <v>19</v>
      </c>
      <c r="G864" s="9" t="s">
        <v>22315</v>
      </c>
      <c r="H864" s="10">
        <v>70400</v>
      </c>
      <c r="I864" s="10">
        <v>704</v>
      </c>
      <c r="J864" s="10">
        <v>0</v>
      </c>
      <c r="K864" s="10">
        <v>704</v>
      </c>
      <c r="L864" s="10">
        <v>70400</v>
      </c>
      <c r="M864" s="10">
        <v>704</v>
      </c>
      <c r="N864" s="10">
        <v>0</v>
      </c>
      <c r="O864" s="10">
        <v>704</v>
      </c>
    </row>
    <row r="865" spans="1:15" ht="22.5" x14ac:dyDescent="0.3">
      <c r="A865" s="9" t="s">
        <v>22316</v>
      </c>
      <c r="B865" s="9" t="s">
        <v>22317</v>
      </c>
      <c r="C865" s="9" t="s">
        <v>22225</v>
      </c>
      <c r="D865" s="9" t="s">
        <v>14</v>
      </c>
      <c r="E865" s="9"/>
      <c r="F865" s="9" t="s">
        <v>19</v>
      </c>
      <c r="G865" s="9" t="s">
        <v>22318</v>
      </c>
      <c r="H865" s="10">
        <v>196800</v>
      </c>
      <c r="I865" s="10">
        <v>1968</v>
      </c>
      <c r="J865" s="10">
        <v>0</v>
      </c>
      <c r="K865" s="10">
        <v>1968</v>
      </c>
      <c r="L865" s="10">
        <v>196800</v>
      </c>
      <c r="M865" s="10">
        <v>1968</v>
      </c>
      <c r="N865" s="10">
        <v>0</v>
      </c>
      <c r="O865" s="10">
        <v>1968</v>
      </c>
    </row>
    <row r="866" spans="1:15" ht="22.5" x14ac:dyDescent="0.3">
      <c r="A866" s="9" t="s">
        <v>4234</v>
      </c>
      <c r="B866" s="9" t="s">
        <v>4235</v>
      </c>
      <c r="C866" s="9" t="s">
        <v>22319</v>
      </c>
      <c r="D866" s="9" t="s">
        <v>14</v>
      </c>
      <c r="E866" s="9"/>
      <c r="F866" s="9" t="s">
        <v>15</v>
      </c>
      <c r="G866" s="9" t="s">
        <v>4236</v>
      </c>
      <c r="H866" s="10">
        <v>64500</v>
      </c>
      <c r="I866" s="10">
        <v>696</v>
      </c>
      <c r="J866" s="10">
        <v>5100</v>
      </c>
      <c r="K866" s="10">
        <v>-4404</v>
      </c>
      <c r="L866" s="10">
        <v>896224</v>
      </c>
      <c r="M866" s="10">
        <v>15176</v>
      </c>
      <c r="N866" s="10">
        <v>21376</v>
      </c>
      <c r="O866" s="10">
        <v>-6200</v>
      </c>
    </row>
    <row r="867" spans="1:15" ht="22.5" x14ac:dyDescent="0.3">
      <c r="A867" s="9" t="s">
        <v>463</v>
      </c>
      <c r="B867" s="9" t="s">
        <v>464</v>
      </c>
      <c r="C867" s="9" t="s">
        <v>22319</v>
      </c>
      <c r="D867" s="9" t="s">
        <v>14</v>
      </c>
      <c r="E867" s="9"/>
      <c r="F867" s="9" t="s">
        <v>19</v>
      </c>
      <c r="G867" s="9" t="s">
        <v>465</v>
      </c>
      <c r="H867" s="10">
        <v>186800</v>
      </c>
      <c r="I867" s="10">
        <v>1868</v>
      </c>
      <c r="J867" s="10">
        <v>0</v>
      </c>
      <c r="K867" s="10">
        <v>1868</v>
      </c>
      <c r="L867" s="10">
        <v>516744</v>
      </c>
      <c r="M867" s="10">
        <v>8208</v>
      </c>
      <c r="N867" s="10">
        <v>4056</v>
      </c>
      <c r="O867" s="10">
        <v>4152</v>
      </c>
    </row>
    <row r="868" spans="1:15" ht="22.5" x14ac:dyDescent="0.3">
      <c r="A868" s="9" t="s">
        <v>3914</v>
      </c>
      <c r="B868" s="9" t="s">
        <v>3915</v>
      </c>
      <c r="C868" s="9" t="s">
        <v>22319</v>
      </c>
      <c r="D868" s="9" t="s">
        <v>14</v>
      </c>
      <c r="E868" s="9"/>
      <c r="F868" s="9" t="s">
        <v>15</v>
      </c>
      <c r="G868" s="9" t="s">
        <v>3916</v>
      </c>
      <c r="H868" s="10">
        <v>78000</v>
      </c>
      <c r="I868" s="10">
        <v>1560</v>
      </c>
      <c r="J868" s="10">
        <v>0</v>
      </c>
      <c r="K868" s="10">
        <v>1560</v>
      </c>
      <c r="L868" s="10">
        <v>1792800</v>
      </c>
      <c r="M868" s="10">
        <v>43946</v>
      </c>
      <c r="N868" s="10">
        <v>0</v>
      </c>
      <c r="O868" s="10">
        <v>43946</v>
      </c>
    </row>
    <row r="869" spans="1:15" ht="22.5" x14ac:dyDescent="0.3">
      <c r="A869" s="9" t="s">
        <v>2655</v>
      </c>
      <c r="B869" s="9" t="s">
        <v>2656</v>
      </c>
      <c r="C869" s="9" t="s">
        <v>22319</v>
      </c>
      <c r="D869" s="9" t="s">
        <v>29</v>
      </c>
      <c r="E869" s="9"/>
      <c r="F869" s="9" t="s">
        <v>19</v>
      </c>
      <c r="G869" s="9" t="s">
        <v>2657</v>
      </c>
      <c r="H869" s="10">
        <v>128000</v>
      </c>
      <c r="I869" s="10">
        <v>1280</v>
      </c>
      <c r="J869" s="10">
        <v>0</v>
      </c>
      <c r="K869" s="10">
        <v>1280</v>
      </c>
      <c r="L869" s="10">
        <v>1468000</v>
      </c>
      <c r="M869" s="10">
        <v>17680</v>
      </c>
      <c r="N869" s="10">
        <v>0</v>
      </c>
      <c r="O869" s="10">
        <v>17680</v>
      </c>
    </row>
    <row r="870" spans="1:15" ht="22.5" x14ac:dyDescent="0.3">
      <c r="A870" s="9" t="s">
        <v>5059</v>
      </c>
      <c r="B870" s="9" t="s">
        <v>5060</v>
      </c>
      <c r="C870" s="9" t="s">
        <v>22319</v>
      </c>
      <c r="D870" s="9" t="s">
        <v>14</v>
      </c>
      <c r="E870" s="9"/>
      <c r="F870" s="9" t="s">
        <v>15</v>
      </c>
      <c r="G870" s="9" t="s">
        <v>5061</v>
      </c>
      <c r="H870" s="10">
        <v>52800</v>
      </c>
      <c r="I870" s="10">
        <v>528</v>
      </c>
      <c r="J870" s="10">
        <v>0</v>
      </c>
      <c r="K870" s="10">
        <v>528</v>
      </c>
      <c r="L870" s="10">
        <v>394486</v>
      </c>
      <c r="M870" s="10">
        <v>6994</v>
      </c>
      <c r="N870" s="10">
        <v>4914</v>
      </c>
      <c r="O870" s="10">
        <v>2080</v>
      </c>
    </row>
    <row r="871" spans="1:15" ht="22.5" x14ac:dyDescent="0.3">
      <c r="A871" s="9" t="s">
        <v>1197</v>
      </c>
      <c r="B871" s="9" t="s">
        <v>1198</v>
      </c>
      <c r="C871" s="9" t="s">
        <v>22319</v>
      </c>
      <c r="D871" s="9" t="s">
        <v>14</v>
      </c>
      <c r="E871" s="9"/>
      <c r="F871" s="9" t="s">
        <v>15</v>
      </c>
      <c r="G871" s="9" t="s">
        <v>1199</v>
      </c>
      <c r="H871" s="10">
        <v>30000</v>
      </c>
      <c r="I871" s="10">
        <v>736</v>
      </c>
      <c r="J871" s="10">
        <v>6800</v>
      </c>
      <c r="K871" s="10">
        <v>-6064</v>
      </c>
      <c r="L871" s="10">
        <v>530336</v>
      </c>
      <c r="M871" s="10">
        <v>9440</v>
      </c>
      <c r="N871" s="10">
        <v>8064</v>
      </c>
      <c r="O871" s="10">
        <v>1376</v>
      </c>
    </row>
    <row r="872" spans="1:15" ht="22.5" x14ac:dyDescent="0.3">
      <c r="A872" s="9" t="s">
        <v>5743</v>
      </c>
      <c r="B872" s="9" t="s">
        <v>5744</v>
      </c>
      <c r="C872" s="9" t="s">
        <v>22319</v>
      </c>
      <c r="D872" s="9" t="s">
        <v>14</v>
      </c>
      <c r="E872" s="9"/>
      <c r="F872" s="9" t="s">
        <v>19</v>
      </c>
      <c r="G872" s="9" t="s">
        <v>5745</v>
      </c>
      <c r="H872" s="10">
        <v>217000</v>
      </c>
      <c r="I872" s="10">
        <v>2170</v>
      </c>
      <c r="J872" s="10">
        <v>0</v>
      </c>
      <c r="K872" s="10">
        <v>2170</v>
      </c>
      <c r="L872" s="10">
        <v>1794600</v>
      </c>
      <c r="M872" s="10">
        <v>20946</v>
      </c>
      <c r="N872" s="10">
        <v>0</v>
      </c>
      <c r="O872" s="10">
        <v>20946</v>
      </c>
    </row>
    <row r="873" spans="1:15" ht="22.5" x14ac:dyDescent="0.3">
      <c r="A873" s="9" t="s">
        <v>6083</v>
      </c>
      <c r="B873" s="9" t="s">
        <v>6084</v>
      </c>
      <c r="C873" s="9" t="s">
        <v>22319</v>
      </c>
      <c r="D873" s="9" t="s">
        <v>29</v>
      </c>
      <c r="E873" s="9"/>
      <c r="F873" s="9" t="s">
        <v>19</v>
      </c>
      <c r="G873" s="9" t="s">
        <v>6085</v>
      </c>
      <c r="H873" s="10">
        <v>44800</v>
      </c>
      <c r="I873" s="10">
        <v>498</v>
      </c>
      <c r="J873" s="10">
        <v>5000</v>
      </c>
      <c r="K873" s="10">
        <v>-4502</v>
      </c>
      <c r="L873" s="10">
        <v>776102</v>
      </c>
      <c r="M873" s="10">
        <v>10858</v>
      </c>
      <c r="N873" s="10">
        <v>9698</v>
      </c>
      <c r="O873" s="10">
        <v>1160</v>
      </c>
    </row>
    <row r="874" spans="1:15" ht="22.5" x14ac:dyDescent="0.3">
      <c r="A874" s="9" t="s">
        <v>2733</v>
      </c>
      <c r="B874" s="9" t="s">
        <v>2734</v>
      </c>
      <c r="C874" s="9" t="s">
        <v>22319</v>
      </c>
      <c r="D874" s="9" t="s">
        <v>29</v>
      </c>
      <c r="E874" s="9"/>
      <c r="F874" s="9" t="s">
        <v>15</v>
      </c>
      <c r="G874" s="9" t="s">
        <v>2735</v>
      </c>
      <c r="H874" s="10">
        <v>108000</v>
      </c>
      <c r="I874" s="10">
        <v>2160</v>
      </c>
      <c r="J874" s="10">
        <v>0</v>
      </c>
      <c r="K874" s="10">
        <v>2160</v>
      </c>
      <c r="L874" s="10">
        <v>1197000</v>
      </c>
      <c r="M874" s="10">
        <v>17530</v>
      </c>
      <c r="N874" s="10">
        <v>0</v>
      </c>
      <c r="O874" s="10">
        <v>17530</v>
      </c>
    </row>
    <row r="875" spans="1:15" ht="22.5" x14ac:dyDescent="0.3">
      <c r="A875" s="9" t="s">
        <v>6644</v>
      </c>
      <c r="B875" s="9" t="s">
        <v>6645</v>
      </c>
      <c r="C875" s="9" t="s">
        <v>22319</v>
      </c>
      <c r="D875" s="9" t="s">
        <v>14</v>
      </c>
      <c r="E875" s="9"/>
      <c r="F875" s="9" t="s">
        <v>19</v>
      </c>
      <c r="G875" s="9" t="s">
        <v>6646</v>
      </c>
      <c r="H875" s="10">
        <v>61800</v>
      </c>
      <c r="I875" s="10">
        <v>618</v>
      </c>
      <c r="J875" s="10">
        <v>0</v>
      </c>
      <c r="K875" s="10">
        <v>618</v>
      </c>
      <c r="L875" s="10">
        <v>205400</v>
      </c>
      <c r="M875" s="10">
        <v>5054</v>
      </c>
      <c r="N875" s="10">
        <v>0</v>
      </c>
      <c r="O875" s="10">
        <v>5054</v>
      </c>
    </row>
    <row r="876" spans="1:15" ht="22.5" x14ac:dyDescent="0.3">
      <c r="A876" s="9" t="s">
        <v>7525</v>
      </c>
      <c r="B876" s="9" t="s">
        <v>7526</v>
      </c>
      <c r="C876" s="9" t="s">
        <v>22319</v>
      </c>
      <c r="D876" s="9" t="s">
        <v>14</v>
      </c>
      <c r="E876" s="9"/>
      <c r="F876" s="9" t="s">
        <v>19</v>
      </c>
      <c r="G876" s="9" t="s">
        <v>7527</v>
      </c>
      <c r="H876" s="10">
        <v>138000</v>
      </c>
      <c r="I876" s="10">
        <v>1380</v>
      </c>
      <c r="J876" s="10">
        <v>0</v>
      </c>
      <c r="K876" s="10">
        <v>1380</v>
      </c>
      <c r="L876" s="10">
        <v>355000</v>
      </c>
      <c r="M876" s="10">
        <v>6550</v>
      </c>
      <c r="N876" s="10">
        <v>0</v>
      </c>
      <c r="O876" s="10">
        <v>6550</v>
      </c>
    </row>
    <row r="877" spans="1:15" ht="22.5" x14ac:dyDescent="0.3">
      <c r="A877" s="9" t="s">
        <v>7786</v>
      </c>
      <c r="B877" s="9" t="s">
        <v>7787</v>
      </c>
      <c r="C877" s="9" t="s">
        <v>22319</v>
      </c>
      <c r="D877" s="9" t="s">
        <v>14</v>
      </c>
      <c r="E877" s="9"/>
      <c r="F877" s="9" t="s">
        <v>15</v>
      </c>
      <c r="G877" s="9" t="s">
        <v>7788</v>
      </c>
      <c r="H877" s="10">
        <v>56600</v>
      </c>
      <c r="I877" s="10">
        <v>1392</v>
      </c>
      <c r="J877" s="10">
        <v>13000</v>
      </c>
      <c r="K877" s="10">
        <v>-11608</v>
      </c>
      <c r="L877" s="10">
        <v>1153556</v>
      </c>
      <c r="M877" s="10">
        <v>19756</v>
      </c>
      <c r="N877" s="10">
        <v>17644</v>
      </c>
      <c r="O877" s="10">
        <v>2112</v>
      </c>
    </row>
    <row r="878" spans="1:15" ht="22.5" x14ac:dyDescent="0.3">
      <c r="A878" s="9" t="s">
        <v>7928</v>
      </c>
      <c r="B878" s="9" t="s">
        <v>7929</v>
      </c>
      <c r="C878" s="9" t="s">
        <v>22319</v>
      </c>
      <c r="D878" s="9" t="s">
        <v>29</v>
      </c>
      <c r="E878" s="9"/>
      <c r="F878" s="9" t="s">
        <v>19</v>
      </c>
      <c r="G878" s="9" t="s">
        <v>7930</v>
      </c>
      <c r="H878" s="10">
        <v>61800</v>
      </c>
      <c r="I878" s="10">
        <v>618</v>
      </c>
      <c r="J878" s="10">
        <v>0</v>
      </c>
      <c r="K878" s="10">
        <v>618</v>
      </c>
      <c r="L878" s="10">
        <v>130800</v>
      </c>
      <c r="M878" s="10">
        <v>4308</v>
      </c>
      <c r="N878" s="10">
        <v>0</v>
      </c>
      <c r="O878" s="10">
        <v>4308</v>
      </c>
    </row>
    <row r="879" spans="1:15" ht="22.5" x14ac:dyDescent="0.3">
      <c r="A879" s="9" t="s">
        <v>15244</v>
      </c>
      <c r="B879" s="9" t="s">
        <v>15245</v>
      </c>
      <c r="C879" s="9" t="s">
        <v>22319</v>
      </c>
      <c r="D879" s="9" t="s">
        <v>14</v>
      </c>
      <c r="E879" s="9"/>
      <c r="F879" s="9" t="s">
        <v>19</v>
      </c>
      <c r="G879" s="9" t="s">
        <v>15246</v>
      </c>
      <c r="H879" s="10">
        <v>48000</v>
      </c>
      <c r="I879" s="10">
        <v>480</v>
      </c>
      <c r="J879" s="10">
        <v>0</v>
      </c>
      <c r="K879" s="10">
        <v>480</v>
      </c>
      <c r="L879" s="10">
        <v>1222000</v>
      </c>
      <c r="M879" s="10">
        <v>15220</v>
      </c>
      <c r="N879" s="10">
        <v>0</v>
      </c>
      <c r="O879" s="10">
        <v>15220</v>
      </c>
    </row>
    <row r="880" spans="1:15" ht="22.5" x14ac:dyDescent="0.3">
      <c r="A880" s="9" t="s">
        <v>15250</v>
      </c>
      <c r="B880" s="9" t="s">
        <v>3018</v>
      </c>
      <c r="C880" s="9" t="s">
        <v>22319</v>
      </c>
      <c r="D880" s="9" t="s">
        <v>14</v>
      </c>
      <c r="E880" s="9"/>
      <c r="F880" s="9" t="s">
        <v>15</v>
      </c>
      <c r="G880" s="9" t="s">
        <v>15251</v>
      </c>
      <c r="H880" s="10">
        <v>280800</v>
      </c>
      <c r="I880" s="10">
        <v>2808</v>
      </c>
      <c r="J880" s="10">
        <v>0</v>
      </c>
      <c r="K880" s="10">
        <v>2808</v>
      </c>
      <c r="L880" s="10">
        <v>565420</v>
      </c>
      <c r="M880" s="10">
        <v>10176</v>
      </c>
      <c r="N880" s="10">
        <v>4180</v>
      </c>
      <c r="O880" s="10">
        <v>5996</v>
      </c>
    </row>
    <row r="881" spans="1:15" ht="22.5" x14ac:dyDescent="0.3">
      <c r="A881" s="9" t="s">
        <v>15960</v>
      </c>
      <c r="B881" s="9" t="s">
        <v>1448</v>
      </c>
      <c r="C881" s="9" t="s">
        <v>22319</v>
      </c>
      <c r="D881" s="9" t="s">
        <v>14</v>
      </c>
      <c r="E881" s="9"/>
      <c r="F881" s="9" t="s">
        <v>19</v>
      </c>
      <c r="G881" s="9" t="s">
        <v>15961</v>
      </c>
      <c r="H881" s="10">
        <v>92000</v>
      </c>
      <c r="I881" s="10">
        <v>920</v>
      </c>
      <c r="J881" s="10">
        <v>0</v>
      </c>
      <c r="K881" s="10">
        <v>920</v>
      </c>
      <c r="L881" s="10">
        <v>417000</v>
      </c>
      <c r="M881" s="10">
        <v>4170</v>
      </c>
      <c r="N881" s="10">
        <v>0</v>
      </c>
      <c r="O881" s="10">
        <v>4170</v>
      </c>
    </row>
    <row r="882" spans="1:15" ht="22.5" x14ac:dyDescent="0.3">
      <c r="A882" s="9" t="s">
        <v>16027</v>
      </c>
      <c r="B882" s="9" t="s">
        <v>12769</v>
      </c>
      <c r="C882" s="9" t="s">
        <v>22319</v>
      </c>
      <c r="D882" s="9" t="s">
        <v>29</v>
      </c>
      <c r="E882" s="9"/>
      <c r="F882" s="9" t="s">
        <v>19</v>
      </c>
      <c r="G882" s="9" t="s">
        <v>16028</v>
      </c>
      <c r="H882" s="10">
        <v>68000</v>
      </c>
      <c r="I882" s="10">
        <v>680</v>
      </c>
      <c r="J882" s="10">
        <v>0</v>
      </c>
      <c r="K882" s="10">
        <v>680</v>
      </c>
      <c r="L882" s="10">
        <v>1018000</v>
      </c>
      <c r="M882" s="10">
        <v>10180</v>
      </c>
      <c r="N882" s="10">
        <v>0</v>
      </c>
      <c r="O882" s="10">
        <v>10180</v>
      </c>
    </row>
    <row r="883" spans="1:15" ht="22.5" x14ac:dyDescent="0.3">
      <c r="A883" s="9" t="s">
        <v>18221</v>
      </c>
      <c r="B883" s="9" t="s">
        <v>18222</v>
      </c>
      <c r="C883" s="9" t="s">
        <v>22319</v>
      </c>
      <c r="D883" s="9" t="s">
        <v>14</v>
      </c>
      <c r="E883" s="9"/>
      <c r="F883" s="9" t="s">
        <v>15</v>
      </c>
      <c r="G883" s="9" t="s">
        <v>18223</v>
      </c>
      <c r="H883" s="10">
        <v>165000</v>
      </c>
      <c r="I883" s="10">
        <v>1650</v>
      </c>
      <c r="J883" s="10">
        <v>0</v>
      </c>
      <c r="K883" s="10">
        <v>1650</v>
      </c>
      <c r="L883" s="10">
        <v>1307200</v>
      </c>
      <c r="M883" s="10">
        <v>13072</v>
      </c>
      <c r="N883" s="10">
        <v>0</v>
      </c>
      <c r="O883" s="10">
        <v>13072</v>
      </c>
    </row>
    <row r="884" spans="1:15" ht="22.5" x14ac:dyDescent="0.3">
      <c r="A884" s="9" t="s">
        <v>22320</v>
      </c>
      <c r="B884" s="9" t="s">
        <v>22321</v>
      </c>
      <c r="C884" s="9" t="s">
        <v>22319</v>
      </c>
      <c r="D884" s="9" t="s">
        <v>14</v>
      </c>
      <c r="E884" s="9"/>
      <c r="F884" s="9" t="s">
        <v>19</v>
      </c>
      <c r="G884" s="9" t="s">
        <v>22322</v>
      </c>
      <c r="H884" s="10">
        <v>92000</v>
      </c>
      <c r="I884" s="10">
        <v>920</v>
      </c>
      <c r="J884" s="10">
        <v>0</v>
      </c>
      <c r="K884" s="10">
        <v>920</v>
      </c>
      <c r="L884" s="10">
        <v>92000</v>
      </c>
      <c r="M884" s="10">
        <v>920</v>
      </c>
      <c r="N884" s="10">
        <v>0</v>
      </c>
      <c r="O884" s="10">
        <v>920</v>
      </c>
    </row>
    <row r="885" spans="1:15" ht="22.5" x14ac:dyDescent="0.3">
      <c r="A885" s="9" t="s">
        <v>19750</v>
      </c>
      <c r="B885" s="9" t="s">
        <v>3441</v>
      </c>
      <c r="C885" s="9" t="s">
        <v>22319</v>
      </c>
      <c r="D885" s="9" t="s">
        <v>14</v>
      </c>
      <c r="E885" s="9"/>
      <c r="F885" s="9" t="s">
        <v>15</v>
      </c>
      <c r="G885" s="9" t="s">
        <v>19751</v>
      </c>
      <c r="H885" s="10">
        <v>154800</v>
      </c>
      <c r="I885" s="10">
        <v>1548</v>
      </c>
      <c r="J885" s="10">
        <v>0</v>
      </c>
      <c r="K885" s="10">
        <v>1548</v>
      </c>
      <c r="L885" s="10">
        <v>530400</v>
      </c>
      <c r="M885" s="10">
        <v>5304</v>
      </c>
      <c r="N885" s="10">
        <v>0</v>
      </c>
      <c r="O885" s="10">
        <v>5304</v>
      </c>
    </row>
    <row r="886" spans="1:15" ht="22.5" x14ac:dyDescent="0.3">
      <c r="A886" s="9" t="s">
        <v>22323</v>
      </c>
      <c r="B886" s="9" t="s">
        <v>8480</v>
      </c>
      <c r="C886" s="9" t="s">
        <v>22319</v>
      </c>
      <c r="D886" s="9" t="s">
        <v>29</v>
      </c>
      <c r="E886" s="9"/>
      <c r="F886" s="9" t="s">
        <v>19</v>
      </c>
      <c r="G886" s="9" t="s">
        <v>22324</v>
      </c>
      <c r="H886" s="10">
        <v>172800</v>
      </c>
      <c r="I886" s="10">
        <v>1728</v>
      </c>
      <c r="J886" s="10">
        <v>0</v>
      </c>
      <c r="K886" s="10">
        <v>1728</v>
      </c>
      <c r="L886" s="10">
        <v>172800</v>
      </c>
      <c r="M886" s="10">
        <v>1728</v>
      </c>
      <c r="N886" s="10">
        <v>0</v>
      </c>
      <c r="O886" s="10">
        <v>1728</v>
      </c>
    </row>
    <row r="887" spans="1:15" ht="22.5" x14ac:dyDescent="0.3">
      <c r="A887" s="9" t="s">
        <v>20925</v>
      </c>
      <c r="B887" s="9" t="s">
        <v>3276</v>
      </c>
      <c r="C887" s="9" t="s">
        <v>22319</v>
      </c>
      <c r="D887" s="9" t="s">
        <v>14</v>
      </c>
      <c r="E887" s="9"/>
      <c r="F887" s="9" t="s">
        <v>19</v>
      </c>
      <c r="G887" s="9" t="s">
        <v>20926</v>
      </c>
      <c r="H887" s="10">
        <v>92000</v>
      </c>
      <c r="I887" s="10">
        <v>920</v>
      </c>
      <c r="J887" s="10">
        <v>0</v>
      </c>
      <c r="K887" s="10">
        <v>920</v>
      </c>
      <c r="L887" s="10">
        <v>264800</v>
      </c>
      <c r="M887" s="10">
        <v>2648</v>
      </c>
      <c r="N887" s="10">
        <v>0</v>
      </c>
      <c r="O887" s="10">
        <v>2648</v>
      </c>
    </row>
    <row r="888" spans="1:15" ht="22.5" x14ac:dyDescent="0.3">
      <c r="A888" s="9" t="s">
        <v>22325</v>
      </c>
      <c r="B888" s="9" t="s">
        <v>22326</v>
      </c>
      <c r="C888" s="9" t="s">
        <v>22319</v>
      </c>
      <c r="D888" s="9" t="s">
        <v>29</v>
      </c>
      <c r="E888" s="9"/>
      <c r="F888" s="9" t="s">
        <v>19</v>
      </c>
      <c r="G888" s="9" t="s">
        <v>22327</v>
      </c>
      <c r="H888" s="10">
        <v>92000</v>
      </c>
      <c r="I888" s="10">
        <v>920</v>
      </c>
      <c r="J888" s="10">
        <v>0</v>
      </c>
      <c r="K888" s="10">
        <v>920</v>
      </c>
      <c r="L888" s="10">
        <v>184000</v>
      </c>
      <c r="M888" s="10">
        <v>1840</v>
      </c>
      <c r="N888" s="10">
        <v>0</v>
      </c>
      <c r="O888" s="10">
        <v>1840</v>
      </c>
    </row>
    <row r="889" spans="1:15" ht="22.5" x14ac:dyDescent="0.3">
      <c r="A889" s="9" t="s">
        <v>22328</v>
      </c>
      <c r="B889" s="9" t="s">
        <v>22329</v>
      </c>
      <c r="C889" s="9" t="s">
        <v>22319</v>
      </c>
      <c r="D889" s="9" t="s">
        <v>14</v>
      </c>
      <c r="E889" s="9"/>
      <c r="F889" s="9" t="s">
        <v>15</v>
      </c>
      <c r="G889" s="9" t="s">
        <v>22330</v>
      </c>
      <c r="H889" s="10">
        <v>125400</v>
      </c>
      <c r="I889" s="10">
        <v>1254</v>
      </c>
      <c r="J889" s="10">
        <v>0</v>
      </c>
      <c r="K889" s="10">
        <v>1254</v>
      </c>
      <c r="L889" s="10">
        <v>322200</v>
      </c>
      <c r="M889" s="10">
        <v>3222</v>
      </c>
      <c r="N889" s="10">
        <v>0</v>
      </c>
      <c r="O889" s="10">
        <v>3222</v>
      </c>
    </row>
    <row r="890" spans="1:15" ht="22.5" x14ac:dyDescent="0.3">
      <c r="A890" s="9" t="s">
        <v>21975</v>
      </c>
      <c r="B890" s="9" t="s">
        <v>21976</v>
      </c>
      <c r="C890" s="9" t="s">
        <v>22319</v>
      </c>
      <c r="D890" s="9" t="s">
        <v>29</v>
      </c>
      <c r="E890" s="9"/>
      <c r="F890" s="9" t="s">
        <v>19</v>
      </c>
      <c r="G890" s="9" t="s">
        <v>21977</v>
      </c>
      <c r="H890" s="10">
        <v>172800</v>
      </c>
      <c r="I890" s="10">
        <v>1728</v>
      </c>
      <c r="J890" s="10">
        <v>0</v>
      </c>
      <c r="K890" s="10">
        <v>1728</v>
      </c>
      <c r="L890" s="10">
        <v>172800</v>
      </c>
      <c r="M890" s="10">
        <v>1728</v>
      </c>
      <c r="N890" s="10">
        <v>0</v>
      </c>
      <c r="O890" s="10">
        <v>1728</v>
      </c>
    </row>
    <row r="891" spans="1:15" ht="22.5" x14ac:dyDescent="0.3">
      <c r="A891" s="9" t="s">
        <v>22237</v>
      </c>
      <c r="B891" s="9" t="s">
        <v>22238</v>
      </c>
      <c r="C891" s="9" t="s">
        <v>22319</v>
      </c>
      <c r="D891" s="9" t="s">
        <v>14</v>
      </c>
      <c r="E891" s="9"/>
      <c r="F891" s="9" t="s">
        <v>19</v>
      </c>
      <c r="G891" s="9" t="s">
        <v>22239</v>
      </c>
      <c r="H891" s="10">
        <v>35400</v>
      </c>
      <c r="I891" s="10">
        <v>354</v>
      </c>
      <c r="J891" s="10">
        <v>0</v>
      </c>
      <c r="K891" s="10">
        <v>354</v>
      </c>
      <c r="L891" s="10">
        <v>251200</v>
      </c>
      <c r="M891" s="10">
        <v>2512</v>
      </c>
      <c r="N891" s="10">
        <v>0</v>
      </c>
      <c r="O891" s="10">
        <v>2512</v>
      </c>
    </row>
    <row r="892" spans="1:15" ht="22.5" x14ac:dyDescent="0.3">
      <c r="A892" s="9" t="s">
        <v>22131</v>
      </c>
      <c r="B892" s="9" t="s">
        <v>22132</v>
      </c>
      <c r="C892" s="9" t="s">
        <v>22319</v>
      </c>
      <c r="D892" s="9" t="s">
        <v>14</v>
      </c>
      <c r="E892" s="9"/>
      <c r="F892" s="9" t="s">
        <v>15</v>
      </c>
      <c r="G892" s="9" t="s">
        <v>22133</v>
      </c>
      <c r="H892" s="10">
        <v>280800</v>
      </c>
      <c r="I892" s="10">
        <v>2808</v>
      </c>
      <c r="J892" s="10">
        <v>0</v>
      </c>
      <c r="K892" s="10">
        <v>2808</v>
      </c>
      <c r="L892" s="10">
        <v>561600</v>
      </c>
      <c r="M892" s="10">
        <v>5616</v>
      </c>
      <c r="N892" s="10">
        <v>0</v>
      </c>
      <c r="O892" s="10">
        <v>5616</v>
      </c>
    </row>
    <row r="893" spans="1:15" ht="22.5" x14ac:dyDescent="0.3">
      <c r="A893" s="9" t="s">
        <v>22331</v>
      </c>
      <c r="B893" s="9" t="s">
        <v>22332</v>
      </c>
      <c r="C893" s="9" t="s">
        <v>22319</v>
      </c>
      <c r="D893" s="9" t="s">
        <v>29</v>
      </c>
      <c r="E893" s="9"/>
      <c r="F893" s="9" t="s">
        <v>19</v>
      </c>
      <c r="G893" s="9" t="s">
        <v>22333</v>
      </c>
      <c r="H893" s="10">
        <v>181000</v>
      </c>
      <c r="I893" s="10">
        <v>1810</v>
      </c>
      <c r="J893" s="10">
        <v>0</v>
      </c>
      <c r="K893" s="10">
        <v>1810</v>
      </c>
      <c r="L893" s="10">
        <v>181000</v>
      </c>
      <c r="M893" s="10">
        <v>1810</v>
      </c>
      <c r="N893" s="10">
        <v>0</v>
      </c>
      <c r="O893" s="10">
        <v>1810</v>
      </c>
    </row>
    <row r="894" spans="1:15" ht="22.5" x14ac:dyDescent="0.3">
      <c r="A894" s="9" t="s">
        <v>22334</v>
      </c>
      <c r="B894" s="9" t="s">
        <v>18111</v>
      </c>
      <c r="C894" s="9" t="s">
        <v>22319</v>
      </c>
      <c r="D894" s="9" t="s">
        <v>29</v>
      </c>
      <c r="E894" s="9"/>
      <c r="F894" s="9" t="s">
        <v>19</v>
      </c>
      <c r="G894" s="9" t="s">
        <v>22335</v>
      </c>
      <c r="H894" s="10">
        <v>69600</v>
      </c>
      <c r="I894" s="10">
        <v>696</v>
      </c>
      <c r="J894" s="10">
        <v>0</v>
      </c>
      <c r="K894" s="10">
        <v>696</v>
      </c>
      <c r="L894" s="10">
        <v>69600</v>
      </c>
      <c r="M894" s="10">
        <v>696</v>
      </c>
      <c r="N894" s="10">
        <v>0</v>
      </c>
      <c r="O894" s="10">
        <v>696</v>
      </c>
    </row>
    <row r="895" spans="1:15" ht="22.5" x14ac:dyDescent="0.3">
      <c r="A895" s="9" t="s">
        <v>22336</v>
      </c>
      <c r="B895" s="9" t="s">
        <v>14405</v>
      </c>
      <c r="C895" s="9" t="s">
        <v>22319</v>
      </c>
      <c r="D895" s="9" t="s">
        <v>29</v>
      </c>
      <c r="E895" s="9"/>
      <c r="F895" s="9" t="s">
        <v>19</v>
      </c>
      <c r="G895" s="9" t="s">
        <v>22337</v>
      </c>
      <c r="H895" s="10">
        <v>22800</v>
      </c>
      <c r="I895" s="10">
        <v>228</v>
      </c>
      <c r="J895" s="10">
        <v>0</v>
      </c>
      <c r="K895" s="10">
        <v>228</v>
      </c>
      <c r="L895" s="10">
        <v>22800</v>
      </c>
      <c r="M895" s="10">
        <v>228</v>
      </c>
      <c r="N895" s="10">
        <v>0</v>
      </c>
      <c r="O895" s="10">
        <v>228</v>
      </c>
    </row>
    <row r="896" spans="1:15" ht="22.5" x14ac:dyDescent="0.3">
      <c r="A896" s="9" t="s">
        <v>22338</v>
      </c>
      <c r="B896" s="9" t="s">
        <v>4253</v>
      </c>
      <c r="C896" s="9" t="s">
        <v>22319</v>
      </c>
      <c r="D896" s="9" t="s">
        <v>14</v>
      </c>
      <c r="E896" s="9"/>
      <c r="F896" s="9" t="s">
        <v>19</v>
      </c>
      <c r="G896" s="9" t="s">
        <v>22339</v>
      </c>
      <c r="H896" s="10">
        <v>301800</v>
      </c>
      <c r="I896" s="10">
        <v>3018</v>
      </c>
      <c r="J896" s="10">
        <v>0</v>
      </c>
      <c r="K896" s="10">
        <v>3018</v>
      </c>
      <c r="L896" s="10">
        <v>301800</v>
      </c>
      <c r="M896" s="10">
        <v>3018</v>
      </c>
      <c r="N896" s="10">
        <v>0</v>
      </c>
      <c r="O896" s="10">
        <v>3018</v>
      </c>
    </row>
    <row r="897" spans="1:15" ht="22.5" x14ac:dyDescent="0.3">
      <c r="A897" s="9" t="s">
        <v>22340</v>
      </c>
      <c r="B897" s="9" t="s">
        <v>20882</v>
      </c>
      <c r="C897" s="9" t="s">
        <v>22319</v>
      </c>
      <c r="D897" s="9" t="s">
        <v>14</v>
      </c>
      <c r="E897" s="9"/>
      <c r="F897" s="9" t="s">
        <v>19</v>
      </c>
      <c r="G897" s="9" t="s">
        <v>22341</v>
      </c>
      <c r="H897" s="10">
        <v>34800</v>
      </c>
      <c r="I897" s="10">
        <v>348</v>
      </c>
      <c r="J897" s="10">
        <v>0</v>
      </c>
      <c r="K897" s="10">
        <v>348</v>
      </c>
      <c r="L897" s="10">
        <v>280800</v>
      </c>
      <c r="M897" s="10">
        <v>2808</v>
      </c>
      <c r="N897" s="10">
        <v>0</v>
      </c>
      <c r="O897" s="10">
        <v>2808</v>
      </c>
    </row>
    <row r="898" spans="1:15" ht="22.5" x14ac:dyDescent="0.3">
      <c r="A898" s="9" t="s">
        <v>22342</v>
      </c>
      <c r="B898" s="9" t="s">
        <v>22343</v>
      </c>
      <c r="C898" s="9" t="s">
        <v>22319</v>
      </c>
      <c r="D898" s="9" t="s">
        <v>29</v>
      </c>
      <c r="E898" s="9"/>
      <c r="F898" s="9" t="s">
        <v>19</v>
      </c>
      <c r="G898" s="9" t="s">
        <v>22344</v>
      </c>
      <c r="H898" s="10">
        <v>68000</v>
      </c>
      <c r="I898" s="10">
        <v>680</v>
      </c>
      <c r="J898" s="10">
        <v>0</v>
      </c>
      <c r="K898" s="10">
        <v>680</v>
      </c>
      <c r="L898" s="10">
        <v>68000</v>
      </c>
      <c r="M898" s="10">
        <v>680</v>
      </c>
      <c r="N898" s="10">
        <v>0</v>
      </c>
      <c r="O898" s="10">
        <v>680</v>
      </c>
    </row>
    <row r="899" spans="1:15" ht="22.5" x14ac:dyDescent="0.3">
      <c r="A899" s="9" t="s">
        <v>22345</v>
      </c>
      <c r="B899" s="9" t="s">
        <v>22346</v>
      </c>
      <c r="C899" s="9" t="s">
        <v>22319</v>
      </c>
      <c r="D899" s="9" t="s">
        <v>29</v>
      </c>
      <c r="E899" s="9"/>
      <c r="F899" s="9" t="s">
        <v>19</v>
      </c>
      <c r="G899" s="9" t="s">
        <v>22347</v>
      </c>
      <c r="H899" s="10">
        <v>40800</v>
      </c>
      <c r="I899" s="10">
        <v>408</v>
      </c>
      <c r="J899" s="10">
        <v>0</v>
      </c>
      <c r="K899" s="10">
        <v>408</v>
      </c>
      <c r="L899" s="10">
        <v>40800</v>
      </c>
      <c r="M899" s="10">
        <v>408</v>
      </c>
      <c r="N899" s="10">
        <v>0</v>
      </c>
      <c r="O899" s="10">
        <v>408</v>
      </c>
    </row>
    <row r="900" spans="1:15" ht="22.5" x14ac:dyDescent="0.3">
      <c r="A900" s="9" t="s">
        <v>22348</v>
      </c>
      <c r="B900" s="9" t="s">
        <v>22349</v>
      </c>
      <c r="C900" s="9" t="s">
        <v>22319</v>
      </c>
      <c r="D900" s="9" t="s">
        <v>29</v>
      </c>
      <c r="E900" s="9"/>
      <c r="F900" s="9" t="s">
        <v>19</v>
      </c>
      <c r="G900" s="9" t="s">
        <v>22350</v>
      </c>
      <c r="H900" s="10">
        <v>25800</v>
      </c>
      <c r="I900" s="10">
        <v>258</v>
      </c>
      <c r="J900" s="10">
        <v>0</v>
      </c>
      <c r="K900" s="10">
        <v>258</v>
      </c>
      <c r="L900" s="10">
        <v>25800</v>
      </c>
      <c r="M900" s="10">
        <v>258</v>
      </c>
      <c r="N900" s="10">
        <v>0</v>
      </c>
      <c r="O900" s="10">
        <v>258</v>
      </c>
    </row>
    <row r="901" spans="1:15" ht="22.5" x14ac:dyDescent="0.3">
      <c r="A901" s="9" t="s">
        <v>22351</v>
      </c>
      <c r="B901" s="9" t="s">
        <v>22352</v>
      </c>
      <c r="C901" s="9" t="s">
        <v>22319</v>
      </c>
      <c r="D901" s="9" t="s">
        <v>29</v>
      </c>
      <c r="E901" s="9"/>
      <c r="F901" s="9" t="s">
        <v>19</v>
      </c>
      <c r="G901" s="9" t="s">
        <v>22353</v>
      </c>
      <c r="H901" s="10">
        <v>128000</v>
      </c>
      <c r="I901" s="10">
        <v>1280</v>
      </c>
      <c r="J901" s="10">
        <v>0</v>
      </c>
      <c r="K901" s="10">
        <v>1280</v>
      </c>
      <c r="L901" s="10">
        <v>128000</v>
      </c>
      <c r="M901" s="10">
        <v>1280</v>
      </c>
      <c r="N901" s="10">
        <v>0</v>
      </c>
      <c r="O901" s="10">
        <v>1280</v>
      </c>
    </row>
    <row r="902" spans="1:15" ht="22.5" x14ac:dyDescent="0.3">
      <c r="A902" s="9" t="s">
        <v>22354</v>
      </c>
      <c r="B902" s="9" t="s">
        <v>651</v>
      </c>
      <c r="C902" s="9" t="s">
        <v>22319</v>
      </c>
      <c r="D902" s="9" t="s">
        <v>29</v>
      </c>
      <c r="E902" s="9"/>
      <c r="F902" s="9" t="s">
        <v>19</v>
      </c>
      <c r="G902" s="9" t="s">
        <v>22355</v>
      </c>
      <c r="H902" s="10">
        <v>287000</v>
      </c>
      <c r="I902" s="10">
        <v>2870</v>
      </c>
      <c r="J902" s="10">
        <v>0</v>
      </c>
      <c r="K902" s="10">
        <v>2870</v>
      </c>
      <c r="L902" s="10">
        <v>512000</v>
      </c>
      <c r="M902" s="10">
        <v>5120</v>
      </c>
      <c r="N902" s="10">
        <v>0</v>
      </c>
      <c r="O902" s="10">
        <v>5120</v>
      </c>
    </row>
    <row r="903" spans="1:15" ht="22.5" x14ac:dyDescent="0.3">
      <c r="A903" s="9" t="s">
        <v>22356</v>
      </c>
      <c r="B903" s="9" t="s">
        <v>8528</v>
      </c>
      <c r="C903" s="9" t="s">
        <v>22319</v>
      </c>
      <c r="D903" s="9" t="s">
        <v>14</v>
      </c>
      <c r="E903" s="9"/>
      <c r="F903" s="9" t="s">
        <v>19</v>
      </c>
      <c r="G903" s="9" t="s">
        <v>22357</v>
      </c>
      <c r="H903" s="10">
        <v>178800</v>
      </c>
      <c r="I903" s="10">
        <v>1788</v>
      </c>
      <c r="J903" s="10">
        <v>0</v>
      </c>
      <c r="K903" s="10">
        <v>1788</v>
      </c>
      <c r="L903" s="10">
        <v>178800</v>
      </c>
      <c r="M903" s="10">
        <v>1788</v>
      </c>
      <c r="N903" s="10">
        <v>0</v>
      </c>
      <c r="O903" s="10">
        <v>1788</v>
      </c>
    </row>
    <row r="904" spans="1:15" ht="22.5" x14ac:dyDescent="0.3">
      <c r="A904" s="9" t="s">
        <v>22358</v>
      </c>
      <c r="B904" s="9" t="s">
        <v>22359</v>
      </c>
      <c r="C904" s="9" t="s">
        <v>22319</v>
      </c>
      <c r="D904" s="9" t="s">
        <v>14</v>
      </c>
      <c r="E904" s="9"/>
      <c r="F904" s="9" t="s">
        <v>19</v>
      </c>
      <c r="G904" s="9" t="s">
        <v>22360</v>
      </c>
      <c r="H904" s="10">
        <v>236000</v>
      </c>
      <c r="I904" s="10">
        <v>2360</v>
      </c>
      <c r="J904" s="10">
        <v>0</v>
      </c>
      <c r="K904" s="10">
        <v>2360</v>
      </c>
      <c r="L904" s="10">
        <v>236000</v>
      </c>
      <c r="M904" s="10">
        <v>2360</v>
      </c>
      <c r="N904" s="10">
        <v>0</v>
      </c>
      <c r="O904" s="10">
        <v>2360</v>
      </c>
    </row>
    <row r="905" spans="1:15" ht="22.5" x14ac:dyDescent="0.3">
      <c r="A905" s="9" t="s">
        <v>22361</v>
      </c>
      <c r="B905" s="9" t="s">
        <v>22362</v>
      </c>
      <c r="C905" s="9" t="s">
        <v>22319</v>
      </c>
      <c r="D905" s="9" t="s">
        <v>14</v>
      </c>
      <c r="E905" s="9"/>
      <c r="F905" s="9" t="s">
        <v>19</v>
      </c>
      <c r="G905" s="9" t="s">
        <v>22363</v>
      </c>
      <c r="H905" s="10">
        <v>178800</v>
      </c>
      <c r="I905" s="10">
        <v>1788</v>
      </c>
      <c r="J905" s="10">
        <v>0</v>
      </c>
      <c r="K905" s="10">
        <v>1788</v>
      </c>
      <c r="L905" s="10">
        <v>178800</v>
      </c>
      <c r="M905" s="10">
        <v>1788</v>
      </c>
      <c r="N905" s="10">
        <v>0</v>
      </c>
      <c r="O905" s="10">
        <v>1788</v>
      </c>
    </row>
    <row r="906" spans="1:15" ht="22.5" x14ac:dyDescent="0.3">
      <c r="A906" s="9" t="s">
        <v>22364</v>
      </c>
      <c r="B906" s="9" t="s">
        <v>22365</v>
      </c>
      <c r="C906" s="9" t="s">
        <v>22319</v>
      </c>
      <c r="D906" s="9" t="s">
        <v>14</v>
      </c>
      <c r="E906" s="9"/>
      <c r="F906" s="9" t="s">
        <v>19</v>
      </c>
      <c r="G906" s="9" t="s">
        <v>22366</v>
      </c>
      <c r="H906" s="10">
        <v>124800</v>
      </c>
      <c r="I906" s="10">
        <v>1248</v>
      </c>
      <c r="J906" s="10">
        <v>0</v>
      </c>
      <c r="K906" s="10">
        <v>1248</v>
      </c>
      <c r="L906" s="10">
        <v>124800</v>
      </c>
      <c r="M906" s="10">
        <v>1248</v>
      </c>
      <c r="N906" s="10">
        <v>0</v>
      </c>
      <c r="O906" s="10">
        <v>1248</v>
      </c>
    </row>
    <row r="907" spans="1:15" ht="22.5" x14ac:dyDescent="0.3">
      <c r="A907" s="9" t="s">
        <v>22367</v>
      </c>
      <c r="B907" s="9" t="s">
        <v>22368</v>
      </c>
      <c r="C907" s="9" t="s">
        <v>22319</v>
      </c>
      <c r="D907" s="9" t="s">
        <v>14</v>
      </c>
      <c r="E907" s="9"/>
      <c r="F907" s="9" t="s">
        <v>19</v>
      </c>
      <c r="G907" s="9" t="s">
        <v>22369</v>
      </c>
      <c r="H907" s="10">
        <v>294000</v>
      </c>
      <c r="I907" s="10">
        <v>2940</v>
      </c>
      <c r="J907" s="10">
        <v>0</v>
      </c>
      <c r="K907" s="10">
        <v>2940</v>
      </c>
      <c r="L907" s="10">
        <v>294000</v>
      </c>
      <c r="M907" s="10">
        <v>2940</v>
      </c>
      <c r="N907" s="10">
        <v>0</v>
      </c>
      <c r="O907" s="10">
        <v>2940</v>
      </c>
    </row>
    <row r="908" spans="1:15" ht="22.5" x14ac:dyDescent="0.3">
      <c r="A908" s="9" t="s">
        <v>22370</v>
      </c>
      <c r="B908" s="9" t="s">
        <v>265</v>
      </c>
      <c r="C908" s="9" t="s">
        <v>22319</v>
      </c>
      <c r="D908" s="9" t="s">
        <v>29</v>
      </c>
      <c r="E908" s="9"/>
      <c r="F908" s="9" t="s">
        <v>19</v>
      </c>
      <c r="G908" s="9" t="s">
        <v>22371</v>
      </c>
      <c r="H908" s="10">
        <v>48000</v>
      </c>
      <c r="I908" s="10">
        <v>480</v>
      </c>
      <c r="J908" s="10">
        <v>0</v>
      </c>
      <c r="K908" s="10">
        <v>480</v>
      </c>
      <c r="L908" s="10">
        <v>48000</v>
      </c>
      <c r="M908" s="10">
        <v>480</v>
      </c>
      <c r="N908" s="10">
        <v>0</v>
      </c>
      <c r="O908" s="10">
        <v>480</v>
      </c>
    </row>
    <row r="909" spans="1:15" ht="22.5" x14ac:dyDescent="0.3">
      <c r="A909" s="9" t="s">
        <v>22372</v>
      </c>
      <c r="B909" s="9" t="s">
        <v>5152</v>
      </c>
      <c r="C909" s="9" t="s">
        <v>22319</v>
      </c>
      <c r="D909" s="9" t="s">
        <v>14</v>
      </c>
      <c r="E909" s="9"/>
      <c r="F909" s="9" t="s">
        <v>19</v>
      </c>
      <c r="G909" s="9" t="s">
        <v>5153</v>
      </c>
      <c r="H909" s="10">
        <v>38000</v>
      </c>
      <c r="I909" s="10">
        <v>380</v>
      </c>
      <c r="J909" s="10">
        <v>0</v>
      </c>
      <c r="K909" s="10">
        <v>380</v>
      </c>
      <c r="L909" s="10">
        <v>38000</v>
      </c>
      <c r="M909" s="10">
        <v>380</v>
      </c>
      <c r="N909" s="10">
        <v>0</v>
      </c>
      <c r="O909" s="10">
        <v>380</v>
      </c>
    </row>
    <row r="910" spans="1:15" ht="22.5" x14ac:dyDescent="0.3">
      <c r="A910" s="9" t="s">
        <v>22373</v>
      </c>
      <c r="B910" s="9" t="s">
        <v>22374</v>
      </c>
      <c r="C910" s="9" t="s">
        <v>22319</v>
      </c>
      <c r="D910" s="9" t="s">
        <v>14</v>
      </c>
      <c r="E910" s="9"/>
      <c r="F910" s="9" t="s">
        <v>19</v>
      </c>
      <c r="G910" s="9" t="s">
        <v>22375</v>
      </c>
      <c r="H910" s="10">
        <v>108000</v>
      </c>
      <c r="I910" s="10">
        <v>1080</v>
      </c>
      <c r="J910" s="10">
        <v>0</v>
      </c>
      <c r="K910" s="10">
        <v>1080</v>
      </c>
      <c r="L910" s="10">
        <v>161000</v>
      </c>
      <c r="M910" s="10">
        <v>1610</v>
      </c>
      <c r="N910" s="10">
        <v>0</v>
      </c>
      <c r="O910" s="10">
        <v>1610</v>
      </c>
    </row>
    <row r="911" spans="1:15" ht="22.5" x14ac:dyDescent="0.3">
      <c r="A911" s="9" t="s">
        <v>22376</v>
      </c>
      <c r="B911" s="9" t="s">
        <v>22377</v>
      </c>
      <c r="C911" s="9" t="s">
        <v>22319</v>
      </c>
      <c r="D911" s="9" t="s">
        <v>29</v>
      </c>
      <c r="E911" s="9"/>
      <c r="F911" s="9" t="s">
        <v>19</v>
      </c>
      <c r="G911" s="9" t="s">
        <v>22378</v>
      </c>
      <c r="H911" s="10">
        <v>71000</v>
      </c>
      <c r="I911" s="10">
        <v>710</v>
      </c>
      <c r="J911" s="10">
        <v>0</v>
      </c>
      <c r="K911" s="10">
        <v>710</v>
      </c>
      <c r="L911" s="10">
        <v>71000</v>
      </c>
      <c r="M911" s="10">
        <v>710</v>
      </c>
      <c r="N911" s="10">
        <v>0</v>
      </c>
      <c r="O911" s="10">
        <v>710</v>
      </c>
    </row>
    <row r="912" spans="1:15" ht="22.5" x14ac:dyDescent="0.3">
      <c r="A912" s="9" t="s">
        <v>22379</v>
      </c>
      <c r="B912" s="9" t="s">
        <v>22380</v>
      </c>
      <c r="C912" s="9" t="s">
        <v>22319</v>
      </c>
      <c r="D912" s="9" t="s">
        <v>14</v>
      </c>
      <c r="E912" s="9"/>
      <c r="F912" s="9" t="s">
        <v>19</v>
      </c>
      <c r="G912" s="9" t="s">
        <v>22381</v>
      </c>
      <c r="H912" s="10">
        <v>128000</v>
      </c>
      <c r="I912" s="10">
        <v>1280</v>
      </c>
      <c r="J912" s="10">
        <v>0</v>
      </c>
      <c r="K912" s="10">
        <v>1280</v>
      </c>
      <c r="L912" s="10">
        <v>128000</v>
      </c>
      <c r="M912" s="10">
        <v>1280</v>
      </c>
      <c r="N912" s="10">
        <v>0</v>
      </c>
      <c r="O912" s="10">
        <v>1280</v>
      </c>
    </row>
    <row r="913" spans="1:15" ht="22.5" x14ac:dyDescent="0.3">
      <c r="A913" s="9" t="s">
        <v>22382</v>
      </c>
      <c r="B913" s="9" t="s">
        <v>20596</v>
      </c>
      <c r="C913" s="9" t="s">
        <v>22319</v>
      </c>
      <c r="D913" s="9" t="s">
        <v>29</v>
      </c>
      <c r="E913" s="9"/>
      <c r="F913" s="9" t="s">
        <v>19</v>
      </c>
      <c r="G913" s="9" t="s">
        <v>22383</v>
      </c>
      <c r="H913" s="10">
        <v>203800</v>
      </c>
      <c r="I913" s="10">
        <v>2038</v>
      </c>
      <c r="J913" s="10">
        <v>0</v>
      </c>
      <c r="K913" s="10">
        <v>2038</v>
      </c>
      <c r="L913" s="10">
        <v>203800</v>
      </c>
      <c r="M913" s="10">
        <v>2038</v>
      </c>
      <c r="N913" s="10">
        <v>0</v>
      </c>
      <c r="O913" s="10">
        <v>2038</v>
      </c>
    </row>
    <row r="914" spans="1:15" ht="22.5" x14ac:dyDescent="0.3">
      <c r="A914" s="9" t="s">
        <v>22384</v>
      </c>
      <c r="B914" s="9" t="s">
        <v>7630</v>
      </c>
      <c r="C914" s="9" t="s">
        <v>22319</v>
      </c>
      <c r="D914" s="9" t="s">
        <v>29</v>
      </c>
      <c r="E914" s="9"/>
      <c r="F914" s="9" t="s">
        <v>19</v>
      </c>
      <c r="G914" s="9" t="s">
        <v>22385</v>
      </c>
      <c r="H914" s="10">
        <v>138000</v>
      </c>
      <c r="I914" s="10">
        <v>1380</v>
      </c>
      <c r="J914" s="10">
        <v>0</v>
      </c>
      <c r="K914" s="10">
        <v>1380</v>
      </c>
      <c r="L914" s="10">
        <v>138000</v>
      </c>
      <c r="M914" s="10">
        <v>1380</v>
      </c>
      <c r="N914" s="10">
        <v>0</v>
      </c>
      <c r="O914" s="10">
        <v>1380</v>
      </c>
    </row>
    <row r="915" spans="1:15" ht="22.5" x14ac:dyDescent="0.3">
      <c r="A915" s="9" t="s">
        <v>22386</v>
      </c>
      <c r="B915" s="9" t="s">
        <v>22387</v>
      </c>
      <c r="C915" s="9" t="s">
        <v>22319</v>
      </c>
      <c r="D915" s="9" t="s">
        <v>14</v>
      </c>
      <c r="E915" s="9"/>
      <c r="F915" s="9" t="s">
        <v>19</v>
      </c>
      <c r="G915" s="9" t="s">
        <v>22388</v>
      </c>
      <c r="H915" s="10">
        <v>249800</v>
      </c>
      <c r="I915" s="10">
        <v>2498</v>
      </c>
      <c r="J915" s="10">
        <v>0</v>
      </c>
      <c r="K915" s="10">
        <v>2498</v>
      </c>
      <c r="L915" s="10">
        <v>249800</v>
      </c>
      <c r="M915" s="10">
        <v>2498</v>
      </c>
      <c r="N915" s="10">
        <v>0</v>
      </c>
      <c r="O915" s="10">
        <v>2498</v>
      </c>
    </row>
    <row r="916" spans="1:15" ht="22.5" x14ac:dyDescent="0.3">
      <c r="A916" s="9" t="s">
        <v>22389</v>
      </c>
      <c r="B916" s="9" t="s">
        <v>22390</v>
      </c>
      <c r="C916" s="9" t="s">
        <v>22319</v>
      </c>
      <c r="D916" s="9" t="s">
        <v>29</v>
      </c>
      <c r="E916" s="9"/>
      <c r="F916" s="9" t="s">
        <v>19</v>
      </c>
      <c r="G916" s="9" t="s">
        <v>22391</v>
      </c>
      <c r="H916" s="10">
        <v>108000</v>
      </c>
      <c r="I916" s="10">
        <v>1080</v>
      </c>
      <c r="J916" s="10">
        <v>0</v>
      </c>
      <c r="K916" s="10">
        <v>1080</v>
      </c>
      <c r="L916" s="10">
        <v>108000</v>
      </c>
      <c r="M916" s="10">
        <v>1080</v>
      </c>
      <c r="N916" s="10">
        <v>0</v>
      </c>
      <c r="O916" s="10">
        <v>1080</v>
      </c>
    </row>
    <row r="917" spans="1:15" ht="22.5" x14ac:dyDescent="0.3">
      <c r="A917" s="9" t="s">
        <v>22392</v>
      </c>
      <c r="B917" s="9" t="s">
        <v>22393</v>
      </c>
      <c r="C917" s="9" t="s">
        <v>22319</v>
      </c>
      <c r="D917" s="9" t="s">
        <v>29</v>
      </c>
      <c r="E917" s="9"/>
      <c r="F917" s="9" t="s">
        <v>19</v>
      </c>
      <c r="G917" s="9" t="s">
        <v>22394</v>
      </c>
      <c r="H917" s="10">
        <v>148000</v>
      </c>
      <c r="I917" s="10">
        <v>1480</v>
      </c>
      <c r="J917" s="10">
        <v>0</v>
      </c>
      <c r="K917" s="10">
        <v>1480</v>
      </c>
      <c r="L917" s="10">
        <v>256000</v>
      </c>
      <c r="M917" s="10">
        <v>2560</v>
      </c>
      <c r="N917" s="10">
        <v>0</v>
      </c>
      <c r="O917" s="10">
        <v>2560</v>
      </c>
    </row>
    <row r="918" spans="1:15" ht="22.5" x14ac:dyDescent="0.3">
      <c r="A918" s="9" t="s">
        <v>22395</v>
      </c>
      <c r="B918" s="9" t="s">
        <v>22396</v>
      </c>
      <c r="C918" s="9" t="s">
        <v>22319</v>
      </c>
      <c r="D918" s="9" t="s">
        <v>29</v>
      </c>
      <c r="E918" s="9"/>
      <c r="F918" s="9" t="s">
        <v>19</v>
      </c>
      <c r="G918" s="9" t="s">
        <v>22397</v>
      </c>
      <c r="H918" s="10">
        <v>92000</v>
      </c>
      <c r="I918" s="10">
        <v>920</v>
      </c>
      <c r="J918" s="10">
        <v>0</v>
      </c>
      <c r="K918" s="10">
        <v>920</v>
      </c>
      <c r="L918" s="10">
        <v>92000</v>
      </c>
      <c r="M918" s="10">
        <v>920</v>
      </c>
      <c r="N918" s="10">
        <v>0</v>
      </c>
      <c r="O918" s="10">
        <v>920</v>
      </c>
    </row>
    <row r="919" spans="1:15" ht="22.5" x14ac:dyDescent="0.3">
      <c r="A919" s="9" t="s">
        <v>22398</v>
      </c>
      <c r="B919" s="9" t="s">
        <v>14421</v>
      </c>
      <c r="C919" s="9" t="s">
        <v>22319</v>
      </c>
      <c r="D919" s="9" t="s">
        <v>29</v>
      </c>
      <c r="E919" s="9"/>
      <c r="F919" s="9" t="s">
        <v>19</v>
      </c>
      <c r="G919" s="9" t="s">
        <v>22399</v>
      </c>
      <c r="H919" s="10">
        <v>172800</v>
      </c>
      <c r="I919" s="10">
        <v>1728</v>
      </c>
      <c r="J919" s="10">
        <v>0</v>
      </c>
      <c r="K919" s="10">
        <v>1728</v>
      </c>
      <c r="L919" s="10">
        <v>172800</v>
      </c>
      <c r="M919" s="10">
        <v>1728</v>
      </c>
      <c r="N919" s="10">
        <v>0</v>
      </c>
      <c r="O919" s="10">
        <v>1728</v>
      </c>
    </row>
    <row r="920" spans="1:15" ht="22.5" x14ac:dyDescent="0.3">
      <c r="A920" s="9" t="s">
        <v>22400</v>
      </c>
      <c r="B920" s="9" t="s">
        <v>22401</v>
      </c>
      <c r="C920" s="9" t="s">
        <v>22319</v>
      </c>
      <c r="D920" s="9" t="s">
        <v>14</v>
      </c>
      <c r="E920" s="9"/>
      <c r="F920" s="9" t="s">
        <v>19</v>
      </c>
      <c r="G920" s="9" t="s">
        <v>22402</v>
      </c>
      <c r="H920" s="10">
        <v>62400</v>
      </c>
      <c r="I920" s="10">
        <v>624</v>
      </c>
      <c r="J920" s="10">
        <v>0</v>
      </c>
      <c r="K920" s="10">
        <v>624</v>
      </c>
      <c r="L920" s="10">
        <v>62400</v>
      </c>
      <c r="M920" s="10">
        <v>624</v>
      </c>
      <c r="N920" s="10">
        <v>0</v>
      </c>
      <c r="O920" s="10">
        <v>624</v>
      </c>
    </row>
    <row r="921" spans="1:15" ht="22.5" x14ac:dyDescent="0.3">
      <c r="A921" s="9" t="s">
        <v>22403</v>
      </c>
      <c r="B921" s="9" t="s">
        <v>22404</v>
      </c>
      <c r="C921" s="9" t="s">
        <v>22319</v>
      </c>
      <c r="D921" s="9" t="s">
        <v>14</v>
      </c>
      <c r="E921" s="9"/>
      <c r="F921" s="9" t="s">
        <v>19</v>
      </c>
      <c r="G921" s="9" t="s">
        <v>22405</v>
      </c>
      <c r="H921" s="10">
        <v>34800</v>
      </c>
      <c r="I921" s="10">
        <v>348</v>
      </c>
      <c r="J921" s="10">
        <v>0</v>
      </c>
      <c r="K921" s="10">
        <v>348</v>
      </c>
      <c r="L921" s="10">
        <v>34800</v>
      </c>
      <c r="M921" s="10">
        <v>348</v>
      </c>
      <c r="N921" s="10">
        <v>0</v>
      </c>
      <c r="O921" s="10">
        <v>348</v>
      </c>
    </row>
    <row r="922" spans="1:15" ht="22.5" x14ac:dyDescent="0.3">
      <c r="A922" s="9" t="s">
        <v>22406</v>
      </c>
      <c r="B922" s="9" t="s">
        <v>22407</v>
      </c>
      <c r="C922" s="9" t="s">
        <v>22319</v>
      </c>
      <c r="D922" s="9" t="s">
        <v>14</v>
      </c>
      <c r="E922" s="9"/>
      <c r="F922" s="9" t="s">
        <v>19</v>
      </c>
      <c r="G922" s="9" t="s">
        <v>22408</v>
      </c>
      <c r="H922" s="10">
        <v>64800</v>
      </c>
      <c r="I922" s="10">
        <v>648</v>
      </c>
      <c r="J922" s="10">
        <v>0</v>
      </c>
      <c r="K922" s="10">
        <v>648</v>
      </c>
      <c r="L922" s="10">
        <v>64800</v>
      </c>
      <c r="M922" s="10">
        <v>648</v>
      </c>
      <c r="N922" s="10">
        <v>0</v>
      </c>
      <c r="O922" s="10">
        <v>648</v>
      </c>
    </row>
    <row r="923" spans="1:15" ht="22.5" x14ac:dyDescent="0.3">
      <c r="A923" s="9" t="s">
        <v>22409</v>
      </c>
      <c r="B923" s="9" t="s">
        <v>22410</v>
      </c>
      <c r="C923" s="9" t="s">
        <v>22319</v>
      </c>
      <c r="D923" s="9" t="s">
        <v>14</v>
      </c>
      <c r="E923" s="9"/>
      <c r="F923" s="9" t="s">
        <v>19</v>
      </c>
      <c r="G923" s="9" t="s">
        <v>22411</v>
      </c>
      <c r="H923" s="10">
        <v>42000</v>
      </c>
      <c r="I923" s="10">
        <v>420</v>
      </c>
      <c r="J923" s="10">
        <v>0</v>
      </c>
      <c r="K923" s="10">
        <v>420</v>
      </c>
      <c r="L923" s="10">
        <v>177800</v>
      </c>
      <c r="M923" s="10">
        <v>1778</v>
      </c>
      <c r="N923" s="10">
        <v>0</v>
      </c>
      <c r="O923" s="10">
        <v>1778</v>
      </c>
    </row>
    <row r="924" spans="1:15" ht="22.5" x14ac:dyDescent="0.3">
      <c r="A924" s="9" t="s">
        <v>22412</v>
      </c>
      <c r="B924" s="9" t="s">
        <v>13176</v>
      </c>
      <c r="C924" s="9" t="s">
        <v>22319</v>
      </c>
      <c r="D924" s="9" t="s">
        <v>14</v>
      </c>
      <c r="E924" s="9"/>
      <c r="F924" s="9" t="s">
        <v>19</v>
      </c>
      <c r="G924" s="9" t="s">
        <v>22413</v>
      </c>
      <c r="H924" s="10">
        <v>106800</v>
      </c>
      <c r="I924" s="10">
        <v>1068</v>
      </c>
      <c r="J924" s="10">
        <v>0</v>
      </c>
      <c r="K924" s="10">
        <v>1068</v>
      </c>
      <c r="L924" s="10">
        <v>106800</v>
      </c>
      <c r="M924" s="10">
        <v>1068</v>
      </c>
      <c r="N924" s="10">
        <v>0</v>
      </c>
      <c r="O924" s="10">
        <v>1068</v>
      </c>
    </row>
    <row r="925" spans="1:15" ht="22.5" x14ac:dyDescent="0.3">
      <c r="A925" s="9" t="s">
        <v>22414</v>
      </c>
      <c r="B925" s="9" t="s">
        <v>16587</v>
      </c>
      <c r="C925" s="9" t="s">
        <v>22319</v>
      </c>
      <c r="D925" s="9" t="s">
        <v>29</v>
      </c>
      <c r="E925" s="9"/>
      <c r="F925" s="9" t="s">
        <v>19</v>
      </c>
      <c r="G925" s="9" t="s">
        <v>22415</v>
      </c>
      <c r="H925" s="10">
        <v>96000</v>
      </c>
      <c r="I925" s="10">
        <v>960</v>
      </c>
      <c r="J925" s="10">
        <v>0</v>
      </c>
      <c r="K925" s="10">
        <v>960</v>
      </c>
      <c r="L925" s="10">
        <v>96000</v>
      </c>
      <c r="M925" s="10">
        <v>960</v>
      </c>
      <c r="N925" s="10">
        <v>0</v>
      </c>
      <c r="O925" s="10">
        <v>960</v>
      </c>
    </row>
    <row r="926" spans="1:15" ht="22.5" x14ac:dyDescent="0.3">
      <c r="A926" s="9" t="s">
        <v>22416</v>
      </c>
      <c r="B926" s="9" t="s">
        <v>22417</v>
      </c>
      <c r="C926" s="9" t="s">
        <v>22319</v>
      </c>
      <c r="D926" s="9" t="s">
        <v>14</v>
      </c>
      <c r="E926" s="9"/>
      <c r="F926" s="9" t="s">
        <v>19</v>
      </c>
      <c r="G926" s="9" t="s">
        <v>22418</v>
      </c>
      <c r="H926" s="10">
        <v>186000</v>
      </c>
      <c r="I926" s="10">
        <v>1860</v>
      </c>
      <c r="J926" s="10">
        <v>0</v>
      </c>
      <c r="K926" s="10">
        <v>1860</v>
      </c>
      <c r="L926" s="10">
        <v>312000</v>
      </c>
      <c r="M926" s="10">
        <v>3120</v>
      </c>
      <c r="N926" s="10">
        <v>0</v>
      </c>
      <c r="O926" s="10">
        <v>3120</v>
      </c>
    </row>
    <row r="927" spans="1:15" ht="22.5" x14ac:dyDescent="0.3">
      <c r="A927" s="9" t="s">
        <v>22419</v>
      </c>
      <c r="B927" s="9" t="s">
        <v>22420</v>
      </c>
      <c r="C927" s="9" t="s">
        <v>22319</v>
      </c>
      <c r="D927" s="9" t="s">
        <v>14</v>
      </c>
      <c r="E927" s="9"/>
      <c r="F927" s="9" t="s">
        <v>19</v>
      </c>
      <c r="G927" s="9" t="s">
        <v>22421</v>
      </c>
      <c r="H927" s="10">
        <v>136800</v>
      </c>
      <c r="I927" s="10">
        <v>1368</v>
      </c>
      <c r="J927" s="10">
        <v>0</v>
      </c>
      <c r="K927" s="10">
        <v>1368</v>
      </c>
      <c r="L927" s="10">
        <v>136800</v>
      </c>
      <c r="M927" s="10">
        <v>1368</v>
      </c>
      <c r="N927" s="10">
        <v>0</v>
      </c>
      <c r="O927" s="10">
        <v>1368</v>
      </c>
    </row>
    <row r="928" spans="1:15" ht="22.5" x14ac:dyDescent="0.3">
      <c r="A928" s="9" t="s">
        <v>22422</v>
      </c>
      <c r="B928" s="9" t="s">
        <v>8098</v>
      </c>
      <c r="C928" s="9" t="s">
        <v>22319</v>
      </c>
      <c r="D928" s="9" t="s">
        <v>14</v>
      </c>
      <c r="E928" s="9"/>
      <c r="F928" s="9" t="s">
        <v>19</v>
      </c>
      <c r="G928" s="9" t="s">
        <v>22423</v>
      </c>
      <c r="H928" s="10">
        <v>18000</v>
      </c>
      <c r="I928" s="10">
        <v>180</v>
      </c>
      <c r="J928" s="10">
        <v>0</v>
      </c>
      <c r="K928" s="10">
        <v>180</v>
      </c>
      <c r="L928" s="10">
        <v>18000</v>
      </c>
      <c r="M928" s="10">
        <v>180</v>
      </c>
      <c r="N928" s="10">
        <v>0</v>
      </c>
      <c r="O928" s="10">
        <v>180</v>
      </c>
    </row>
    <row r="929" spans="1:15" ht="22.5" x14ac:dyDescent="0.3">
      <c r="A929" s="9" t="s">
        <v>22424</v>
      </c>
      <c r="B929" s="9" t="s">
        <v>22425</v>
      </c>
      <c r="C929" s="9" t="s">
        <v>22319</v>
      </c>
      <c r="D929" s="9" t="s">
        <v>14</v>
      </c>
      <c r="E929" s="9"/>
      <c r="F929" s="9" t="s">
        <v>19</v>
      </c>
      <c r="G929" s="9" t="s">
        <v>22426</v>
      </c>
      <c r="H929" s="10">
        <v>118000</v>
      </c>
      <c r="I929" s="10">
        <v>1180</v>
      </c>
      <c r="J929" s="10">
        <v>0</v>
      </c>
      <c r="K929" s="10">
        <v>1180</v>
      </c>
      <c r="L929" s="10">
        <v>200000</v>
      </c>
      <c r="M929" s="10">
        <v>2000</v>
      </c>
      <c r="N929" s="10">
        <v>0</v>
      </c>
      <c r="O929" s="10">
        <v>2000</v>
      </c>
    </row>
    <row r="930" spans="1:15" ht="22.5" x14ac:dyDescent="0.3">
      <c r="A930" s="9" t="s">
        <v>22427</v>
      </c>
      <c r="B930" s="9" t="s">
        <v>2529</v>
      </c>
      <c r="C930" s="9" t="s">
        <v>22319</v>
      </c>
      <c r="D930" s="9" t="s">
        <v>14</v>
      </c>
      <c r="E930" s="9"/>
      <c r="F930" s="9" t="s">
        <v>19</v>
      </c>
      <c r="G930" s="9" t="s">
        <v>22428</v>
      </c>
      <c r="H930" s="10">
        <v>126600</v>
      </c>
      <c r="I930" s="10">
        <v>1266</v>
      </c>
      <c r="J930" s="10">
        <v>0</v>
      </c>
      <c r="K930" s="10">
        <v>1266</v>
      </c>
      <c r="L930" s="10">
        <v>152400</v>
      </c>
      <c r="M930" s="10">
        <v>1524</v>
      </c>
      <c r="N930" s="10">
        <v>0</v>
      </c>
      <c r="O930" s="10">
        <v>1524</v>
      </c>
    </row>
    <row r="931" spans="1:15" ht="22.5" x14ac:dyDescent="0.3">
      <c r="A931" s="9" t="s">
        <v>22429</v>
      </c>
      <c r="B931" s="9" t="s">
        <v>22430</v>
      </c>
      <c r="C931" s="9" t="s">
        <v>22319</v>
      </c>
      <c r="D931" s="9" t="s">
        <v>29</v>
      </c>
      <c r="E931" s="9"/>
      <c r="F931" s="9" t="s">
        <v>19</v>
      </c>
      <c r="G931" s="9" t="s">
        <v>22431</v>
      </c>
      <c r="H931" s="10">
        <v>80000</v>
      </c>
      <c r="I931" s="10">
        <v>800</v>
      </c>
      <c r="J931" s="10">
        <v>0</v>
      </c>
      <c r="K931" s="10">
        <v>800</v>
      </c>
      <c r="L931" s="10">
        <v>80000</v>
      </c>
      <c r="M931" s="10">
        <v>800</v>
      </c>
      <c r="N931" s="10">
        <v>0</v>
      </c>
      <c r="O931" s="10">
        <v>800</v>
      </c>
    </row>
    <row r="932" spans="1:15" ht="22.5" x14ac:dyDescent="0.3">
      <c r="A932" s="9" t="s">
        <v>22432</v>
      </c>
      <c r="B932" s="9" t="s">
        <v>22433</v>
      </c>
      <c r="C932" s="9" t="s">
        <v>22319</v>
      </c>
      <c r="D932" s="9" t="s">
        <v>14</v>
      </c>
      <c r="E932" s="9"/>
      <c r="F932" s="9" t="s">
        <v>15</v>
      </c>
      <c r="G932" s="9" t="s">
        <v>22434</v>
      </c>
      <c r="H932" s="10">
        <v>281000</v>
      </c>
      <c r="I932" s="10">
        <v>2810</v>
      </c>
      <c r="J932" s="10">
        <v>0</v>
      </c>
      <c r="K932" s="10">
        <v>2810</v>
      </c>
      <c r="L932" s="10">
        <v>1084528</v>
      </c>
      <c r="M932" s="10">
        <v>14564</v>
      </c>
      <c r="N932" s="10">
        <v>7272</v>
      </c>
      <c r="O932" s="10">
        <v>7292</v>
      </c>
    </row>
    <row r="933" spans="1:15" ht="22.5" x14ac:dyDescent="0.3">
      <c r="A933" s="9" t="s">
        <v>22435</v>
      </c>
      <c r="B933" s="9" t="s">
        <v>22436</v>
      </c>
      <c r="C933" s="9" t="s">
        <v>22319</v>
      </c>
      <c r="D933" s="9" t="s">
        <v>29</v>
      </c>
      <c r="E933" s="9"/>
      <c r="F933" s="9" t="s">
        <v>19</v>
      </c>
      <c r="G933" s="9" t="s">
        <v>22437</v>
      </c>
      <c r="H933" s="10">
        <v>92000</v>
      </c>
      <c r="I933" s="10">
        <v>920</v>
      </c>
      <c r="J933" s="10">
        <v>0</v>
      </c>
      <c r="K933" s="10">
        <v>920</v>
      </c>
      <c r="L933" s="10">
        <v>92000</v>
      </c>
      <c r="M933" s="10">
        <v>920</v>
      </c>
      <c r="N933" s="10">
        <v>0</v>
      </c>
      <c r="O933" s="10">
        <v>920</v>
      </c>
    </row>
    <row r="934" spans="1:15" ht="22.5" x14ac:dyDescent="0.3">
      <c r="A934" s="9" t="s">
        <v>4249</v>
      </c>
      <c r="B934" s="9" t="s">
        <v>4250</v>
      </c>
      <c r="C934" s="9" t="s">
        <v>22438</v>
      </c>
      <c r="D934" s="9" t="s">
        <v>14</v>
      </c>
      <c r="E934" s="9"/>
      <c r="F934" s="9" t="s">
        <v>19</v>
      </c>
      <c r="G934" s="9" t="s">
        <v>4251</v>
      </c>
      <c r="H934" s="10">
        <v>219700</v>
      </c>
      <c r="I934" s="10">
        <v>2228</v>
      </c>
      <c r="J934" s="10">
        <v>3100</v>
      </c>
      <c r="K934" s="10">
        <v>-872</v>
      </c>
      <c r="L934" s="10">
        <v>201139</v>
      </c>
      <c r="M934" s="10">
        <v>5036</v>
      </c>
      <c r="N934" s="10">
        <v>2461</v>
      </c>
      <c r="O934" s="10">
        <v>2575</v>
      </c>
    </row>
    <row r="935" spans="1:15" ht="22.5" x14ac:dyDescent="0.3">
      <c r="A935" s="9" t="s">
        <v>68</v>
      </c>
      <c r="B935" s="9" t="s">
        <v>69</v>
      </c>
      <c r="C935" s="9" t="s">
        <v>22438</v>
      </c>
      <c r="D935" s="9" t="s">
        <v>14</v>
      </c>
      <c r="E935" s="9"/>
      <c r="F935" s="9" t="s">
        <v>15</v>
      </c>
      <c r="G935" s="9" t="s">
        <v>70</v>
      </c>
      <c r="H935" s="10">
        <v>163000</v>
      </c>
      <c r="I935" s="10">
        <v>1660</v>
      </c>
      <c r="J935" s="10">
        <v>3000</v>
      </c>
      <c r="K935" s="10">
        <v>-1340</v>
      </c>
      <c r="L935" s="10">
        <v>453800</v>
      </c>
      <c r="M935" s="10">
        <v>7588</v>
      </c>
      <c r="N935" s="10">
        <v>5000</v>
      </c>
      <c r="O935" s="10">
        <v>2588</v>
      </c>
    </row>
    <row r="936" spans="1:15" ht="22.5" x14ac:dyDescent="0.3">
      <c r="A936" s="9" t="s">
        <v>2832</v>
      </c>
      <c r="B936" s="9" t="s">
        <v>2833</v>
      </c>
      <c r="C936" s="9" t="s">
        <v>22438</v>
      </c>
      <c r="D936" s="9" t="s">
        <v>14</v>
      </c>
      <c r="E936" s="9"/>
      <c r="F936" s="9" t="s">
        <v>15</v>
      </c>
      <c r="G936" s="9" t="s">
        <v>2834</v>
      </c>
      <c r="H936" s="10">
        <v>570000</v>
      </c>
      <c r="I936" s="10">
        <v>11400</v>
      </c>
      <c r="J936" s="10">
        <v>0</v>
      </c>
      <c r="K936" s="10">
        <v>11400</v>
      </c>
      <c r="L936" s="10">
        <v>2891800</v>
      </c>
      <c r="M936" s="10">
        <v>50836</v>
      </c>
      <c r="N936" s="10">
        <v>48000</v>
      </c>
      <c r="O936" s="10">
        <v>2836</v>
      </c>
    </row>
    <row r="937" spans="1:15" ht="22.5" x14ac:dyDescent="0.3">
      <c r="A937" s="9" t="s">
        <v>116</v>
      </c>
      <c r="B937" s="9" t="s">
        <v>117</v>
      </c>
      <c r="C937" s="9" t="s">
        <v>22438</v>
      </c>
      <c r="D937" s="9" t="s">
        <v>14</v>
      </c>
      <c r="E937" s="9"/>
      <c r="F937" s="9" t="s">
        <v>15</v>
      </c>
      <c r="G937" s="9" t="s">
        <v>118</v>
      </c>
      <c r="H937" s="10">
        <v>289456</v>
      </c>
      <c r="I937" s="10">
        <v>6080</v>
      </c>
      <c r="J937" s="10">
        <v>14544</v>
      </c>
      <c r="K937" s="10">
        <v>-8464</v>
      </c>
      <c r="L937" s="10">
        <v>2140524</v>
      </c>
      <c r="M937" s="10">
        <v>47176</v>
      </c>
      <c r="N937" s="10">
        <v>47276</v>
      </c>
      <c r="O937" s="10">
        <v>-100</v>
      </c>
    </row>
    <row r="938" spans="1:15" ht="22.5" x14ac:dyDescent="0.3">
      <c r="A938" s="9" t="s">
        <v>981</v>
      </c>
      <c r="B938" s="9" t="s">
        <v>625</v>
      </c>
      <c r="C938" s="9" t="s">
        <v>22438</v>
      </c>
      <c r="D938" s="9" t="s">
        <v>14</v>
      </c>
      <c r="E938" s="9"/>
      <c r="F938" s="9" t="s">
        <v>15</v>
      </c>
      <c r="G938" s="9" t="s">
        <v>982</v>
      </c>
      <c r="H938" s="10">
        <v>94864</v>
      </c>
      <c r="I938" s="10">
        <v>1976</v>
      </c>
      <c r="J938" s="10">
        <v>3936</v>
      </c>
      <c r="K938" s="10">
        <v>-1960</v>
      </c>
      <c r="L938" s="10">
        <v>1144096</v>
      </c>
      <c r="M938" s="10">
        <v>22980</v>
      </c>
      <c r="N938" s="10">
        <v>15704</v>
      </c>
      <c r="O938" s="10">
        <v>7276</v>
      </c>
    </row>
    <row r="939" spans="1:15" ht="22.5" x14ac:dyDescent="0.3">
      <c r="A939" s="9" t="s">
        <v>1857</v>
      </c>
      <c r="B939" s="9" t="s">
        <v>1858</v>
      </c>
      <c r="C939" s="9" t="s">
        <v>22438</v>
      </c>
      <c r="D939" s="9" t="s">
        <v>14</v>
      </c>
      <c r="E939" s="9"/>
      <c r="F939" s="9" t="s">
        <v>15</v>
      </c>
      <c r="G939" s="9" t="s">
        <v>1859</v>
      </c>
      <c r="H939" s="10">
        <v>472000</v>
      </c>
      <c r="I939" s="10">
        <v>9440</v>
      </c>
      <c r="J939" s="10">
        <v>0</v>
      </c>
      <c r="K939" s="10">
        <v>9440</v>
      </c>
      <c r="L939" s="10">
        <v>8489000</v>
      </c>
      <c r="M939" s="10">
        <v>153752</v>
      </c>
      <c r="N939" s="10">
        <v>69000</v>
      </c>
      <c r="O939" s="10">
        <v>84752</v>
      </c>
    </row>
    <row r="940" spans="1:15" ht="22.5" x14ac:dyDescent="0.3">
      <c r="A940" s="9" t="s">
        <v>3903</v>
      </c>
      <c r="B940" s="9" t="s">
        <v>3904</v>
      </c>
      <c r="C940" s="9" t="s">
        <v>22438</v>
      </c>
      <c r="D940" s="9" t="s">
        <v>14</v>
      </c>
      <c r="E940" s="9"/>
      <c r="F940" s="9" t="s">
        <v>19</v>
      </c>
      <c r="G940" s="9" t="s">
        <v>3905</v>
      </c>
      <c r="H940" s="10">
        <v>142610</v>
      </c>
      <c r="I940" s="10">
        <v>2360</v>
      </c>
      <c r="J940" s="10">
        <v>93390</v>
      </c>
      <c r="K940" s="10">
        <v>-91030</v>
      </c>
      <c r="L940" s="10">
        <v>142610</v>
      </c>
      <c r="M940" s="10">
        <v>95750</v>
      </c>
      <c r="N940" s="10">
        <v>93390</v>
      </c>
      <c r="O940" s="10">
        <v>2360</v>
      </c>
    </row>
    <row r="941" spans="1:15" ht="22.5" x14ac:dyDescent="0.3">
      <c r="A941" s="9" t="s">
        <v>1701</v>
      </c>
      <c r="B941" s="9" t="s">
        <v>1702</v>
      </c>
      <c r="C941" s="9" t="s">
        <v>22438</v>
      </c>
      <c r="D941" s="9" t="s">
        <v>29</v>
      </c>
      <c r="E941" s="9"/>
      <c r="F941" s="9" t="s">
        <v>19</v>
      </c>
      <c r="G941" s="9" t="s">
        <v>1703</v>
      </c>
      <c r="H941" s="10">
        <v>138000</v>
      </c>
      <c r="I941" s="10">
        <v>1380</v>
      </c>
      <c r="J941" s="10">
        <v>0</v>
      </c>
      <c r="K941" s="10">
        <v>1380</v>
      </c>
      <c r="L941" s="10">
        <v>217800</v>
      </c>
      <c r="M941" s="10">
        <v>5208</v>
      </c>
      <c r="N941" s="10">
        <v>3000</v>
      </c>
      <c r="O941" s="10">
        <v>2208</v>
      </c>
    </row>
    <row r="942" spans="1:15" ht="22.5" x14ac:dyDescent="0.3">
      <c r="A942" s="9" t="s">
        <v>4605</v>
      </c>
      <c r="B942" s="9" t="s">
        <v>4606</v>
      </c>
      <c r="C942" s="9" t="s">
        <v>22438</v>
      </c>
      <c r="D942" s="9" t="s">
        <v>14</v>
      </c>
      <c r="E942" s="9"/>
      <c r="F942" s="9" t="s">
        <v>15</v>
      </c>
      <c r="G942" s="9" t="s">
        <v>4607</v>
      </c>
      <c r="H942" s="10">
        <v>366600</v>
      </c>
      <c r="I942" s="10">
        <v>7332</v>
      </c>
      <c r="J942" s="10">
        <v>0</v>
      </c>
      <c r="K942" s="10">
        <v>7332</v>
      </c>
      <c r="L942" s="10">
        <v>784290</v>
      </c>
      <c r="M942" s="10">
        <v>15534</v>
      </c>
      <c r="N942" s="10">
        <v>4710</v>
      </c>
      <c r="O942" s="10">
        <v>10824</v>
      </c>
    </row>
    <row r="943" spans="1:15" ht="22.5" x14ac:dyDescent="0.3">
      <c r="A943" s="9" t="s">
        <v>503</v>
      </c>
      <c r="B943" s="9" t="s">
        <v>504</v>
      </c>
      <c r="C943" s="9" t="s">
        <v>22438</v>
      </c>
      <c r="D943" s="9" t="s">
        <v>14</v>
      </c>
      <c r="E943" s="9"/>
      <c r="F943" s="9" t="s">
        <v>15</v>
      </c>
      <c r="G943" s="9" t="s">
        <v>505</v>
      </c>
      <c r="H943" s="10">
        <v>175900</v>
      </c>
      <c r="I943" s="10">
        <v>3876</v>
      </c>
      <c r="J943" s="10">
        <v>17900</v>
      </c>
      <c r="K943" s="10">
        <v>-14024</v>
      </c>
      <c r="L943" s="10">
        <v>2559665</v>
      </c>
      <c r="M943" s="10">
        <v>51608</v>
      </c>
      <c r="N943" s="10">
        <v>42335</v>
      </c>
      <c r="O943" s="10">
        <v>9273</v>
      </c>
    </row>
    <row r="944" spans="1:15" ht="22.5" x14ac:dyDescent="0.3">
      <c r="A944" s="9" t="s">
        <v>2649</v>
      </c>
      <c r="B944" s="9" t="s">
        <v>2650</v>
      </c>
      <c r="C944" s="9" t="s">
        <v>22438</v>
      </c>
      <c r="D944" s="9" t="s">
        <v>14</v>
      </c>
      <c r="E944" s="9"/>
      <c r="F944" s="9" t="s">
        <v>15</v>
      </c>
      <c r="G944" s="9" t="s">
        <v>2651</v>
      </c>
      <c r="H944" s="10">
        <v>138000</v>
      </c>
      <c r="I944" s="10">
        <v>1380</v>
      </c>
      <c r="J944" s="10">
        <v>0</v>
      </c>
      <c r="K944" s="10">
        <v>1380</v>
      </c>
      <c r="L944" s="10">
        <v>678192</v>
      </c>
      <c r="M944" s="10">
        <v>11520</v>
      </c>
      <c r="N944" s="10">
        <v>8208</v>
      </c>
      <c r="O944" s="10">
        <v>3312</v>
      </c>
    </row>
    <row r="945" spans="1:15" ht="22.5" x14ac:dyDescent="0.3">
      <c r="A945" s="9" t="s">
        <v>879</v>
      </c>
      <c r="B945" s="9" t="s">
        <v>880</v>
      </c>
      <c r="C945" s="9" t="s">
        <v>22438</v>
      </c>
      <c r="D945" s="9" t="s">
        <v>14</v>
      </c>
      <c r="E945" s="9"/>
      <c r="F945" s="9" t="s">
        <v>15</v>
      </c>
      <c r="G945" s="9" t="s">
        <v>881</v>
      </c>
      <c r="H945" s="10">
        <v>119648</v>
      </c>
      <c r="I945" s="10">
        <v>2480</v>
      </c>
      <c r="J945" s="10">
        <v>4352</v>
      </c>
      <c r="K945" s="10">
        <v>-1872</v>
      </c>
      <c r="L945" s="10">
        <v>2156516</v>
      </c>
      <c r="M945" s="10">
        <v>40124</v>
      </c>
      <c r="N945" s="10">
        <v>29484</v>
      </c>
      <c r="O945" s="10">
        <v>10640</v>
      </c>
    </row>
    <row r="946" spans="1:15" ht="22.5" x14ac:dyDescent="0.3">
      <c r="A946" s="9" t="s">
        <v>3575</v>
      </c>
      <c r="B946" s="9" t="s">
        <v>3576</v>
      </c>
      <c r="C946" s="9" t="s">
        <v>22438</v>
      </c>
      <c r="D946" s="9" t="s">
        <v>14</v>
      </c>
      <c r="E946" s="9"/>
      <c r="F946" s="9" t="s">
        <v>15</v>
      </c>
      <c r="G946" s="9" t="s">
        <v>3577</v>
      </c>
      <c r="H946" s="10">
        <v>67000</v>
      </c>
      <c r="I946" s="10">
        <v>700</v>
      </c>
      <c r="J946" s="10">
        <v>3000</v>
      </c>
      <c r="K946" s="10">
        <v>-2300</v>
      </c>
      <c r="L946" s="10">
        <v>1081000</v>
      </c>
      <c r="M946" s="10">
        <v>17070</v>
      </c>
      <c r="N946" s="10">
        <v>3000</v>
      </c>
      <c r="O946" s="10">
        <v>14070</v>
      </c>
    </row>
    <row r="947" spans="1:15" ht="22.5" x14ac:dyDescent="0.3">
      <c r="A947" s="9" t="s">
        <v>3393</v>
      </c>
      <c r="B947" s="9" t="s">
        <v>3394</v>
      </c>
      <c r="C947" s="9" t="s">
        <v>22438</v>
      </c>
      <c r="D947" s="9" t="s">
        <v>14</v>
      </c>
      <c r="E947" s="9"/>
      <c r="F947" s="9" t="s">
        <v>15</v>
      </c>
      <c r="G947" s="9" t="s">
        <v>3395</v>
      </c>
      <c r="H947" s="10">
        <v>116000</v>
      </c>
      <c r="I947" s="10">
        <v>2320</v>
      </c>
      <c r="J947" s="10">
        <v>0</v>
      </c>
      <c r="K947" s="10">
        <v>2320</v>
      </c>
      <c r="L947" s="10">
        <v>556800</v>
      </c>
      <c r="M947" s="10">
        <v>11796</v>
      </c>
      <c r="N947" s="10">
        <v>0</v>
      </c>
      <c r="O947" s="10">
        <v>11796</v>
      </c>
    </row>
    <row r="948" spans="1:15" ht="22.5" x14ac:dyDescent="0.3">
      <c r="A948" s="9" t="s">
        <v>765</v>
      </c>
      <c r="B948" s="9" t="s">
        <v>766</v>
      </c>
      <c r="C948" s="9" t="s">
        <v>22438</v>
      </c>
      <c r="D948" s="9" t="s">
        <v>14</v>
      </c>
      <c r="E948" s="9"/>
      <c r="F948" s="9" t="s">
        <v>15</v>
      </c>
      <c r="G948" s="9" t="s">
        <v>767</v>
      </c>
      <c r="H948" s="10">
        <v>128000</v>
      </c>
      <c r="I948" s="10">
        <v>2560</v>
      </c>
      <c r="J948" s="10">
        <v>0</v>
      </c>
      <c r="K948" s="10">
        <v>2560</v>
      </c>
      <c r="L948" s="10">
        <v>459032</v>
      </c>
      <c r="M948" s="10">
        <v>8908</v>
      </c>
      <c r="N948" s="10">
        <v>3768</v>
      </c>
      <c r="O948" s="10">
        <v>5140</v>
      </c>
    </row>
    <row r="949" spans="1:15" ht="22.5" x14ac:dyDescent="0.3">
      <c r="A949" s="9" t="s">
        <v>779</v>
      </c>
      <c r="B949" s="9" t="s">
        <v>780</v>
      </c>
      <c r="C949" s="9" t="s">
        <v>22438</v>
      </c>
      <c r="D949" s="9" t="s">
        <v>14</v>
      </c>
      <c r="E949" s="9"/>
      <c r="F949" s="9" t="s">
        <v>19</v>
      </c>
      <c r="G949" s="9" t="s">
        <v>781</v>
      </c>
      <c r="H949" s="10">
        <v>113820</v>
      </c>
      <c r="I949" s="10">
        <v>1180</v>
      </c>
      <c r="J949" s="10">
        <v>4180</v>
      </c>
      <c r="K949" s="10">
        <v>-3000</v>
      </c>
      <c r="L949" s="10">
        <v>231820</v>
      </c>
      <c r="M949" s="10">
        <v>5360</v>
      </c>
      <c r="N949" s="10">
        <v>4180</v>
      </c>
      <c r="O949" s="10">
        <v>1180</v>
      </c>
    </row>
    <row r="950" spans="1:15" ht="22.5" x14ac:dyDescent="0.3">
      <c r="A950" s="9" t="s">
        <v>5474</v>
      </c>
      <c r="B950" s="9" t="s">
        <v>5475</v>
      </c>
      <c r="C950" s="9" t="s">
        <v>22438</v>
      </c>
      <c r="D950" s="9" t="s">
        <v>14</v>
      </c>
      <c r="E950" s="9"/>
      <c r="F950" s="9" t="s">
        <v>19</v>
      </c>
      <c r="G950" s="9" t="s">
        <v>5476</v>
      </c>
      <c r="H950" s="10">
        <v>44620</v>
      </c>
      <c r="I950" s="10">
        <v>480</v>
      </c>
      <c r="J950" s="10">
        <v>3380</v>
      </c>
      <c r="K950" s="10">
        <v>-2900</v>
      </c>
      <c r="L950" s="10">
        <v>82620</v>
      </c>
      <c r="M950" s="10">
        <v>3860</v>
      </c>
      <c r="N950" s="10">
        <v>3380</v>
      </c>
      <c r="O950" s="10">
        <v>480</v>
      </c>
    </row>
    <row r="951" spans="1:15" ht="22.5" x14ac:dyDescent="0.3">
      <c r="A951" s="9" t="s">
        <v>1085</v>
      </c>
      <c r="B951" s="9" t="s">
        <v>1086</v>
      </c>
      <c r="C951" s="9" t="s">
        <v>22438</v>
      </c>
      <c r="D951" s="9" t="s">
        <v>14</v>
      </c>
      <c r="E951" s="9"/>
      <c r="F951" s="9" t="s">
        <v>15</v>
      </c>
      <c r="G951" s="9" t="s">
        <v>1087</v>
      </c>
      <c r="H951" s="10">
        <v>109280</v>
      </c>
      <c r="I951" s="10">
        <v>2360</v>
      </c>
      <c r="J951" s="10">
        <v>8720</v>
      </c>
      <c r="K951" s="10">
        <v>-6360</v>
      </c>
      <c r="L951" s="10">
        <v>990440</v>
      </c>
      <c r="M951" s="10">
        <v>19280</v>
      </c>
      <c r="N951" s="10">
        <v>15560</v>
      </c>
      <c r="O951" s="10">
        <v>3720</v>
      </c>
    </row>
    <row r="952" spans="1:15" ht="22.5" x14ac:dyDescent="0.3">
      <c r="A952" s="9" t="s">
        <v>1106</v>
      </c>
      <c r="B952" s="9" t="s">
        <v>1107</v>
      </c>
      <c r="C952" s="9" t="s">
        <v>22438</v>
      </c>
      <c r="D952" s="9" t="s">
        <v>14</v>
      </c>
      <c r="E952" s="9"/>
      <c r="F952" s="9" t="s">
        <v>15</v>
      </c>
      <c r="G952" s="9" t="s">
        <v>1108</v>
      </c>
      <c r="H952" s="10">
        <v>128000</v>
      </c>
      <c r="I952" s="10">
        <v>2560</v>
      </c>
      <c r="J952" s="10">
        <v>0</v>
      </c>
      <c r="K952" s="10">
        <v>2560</v>
      </c>
      <c r="L952" s="10">
        <v>1659540</v>
      </c>
      <c r="M952" s="10">
        <v>33180</v>
      </c>
      <c r="N952" s="10">
        <v>23460</v>
      </c>
      <c r="O952" s="10">
        <v>9720</v>
      </c>
    </row>
    <row r="953" spans="1:15" ht="22.5" x14ac:dyDescent="0.3">
      <c r="A953" s="9" t="s">
        <v>1200</v>
      </c>
      <c r="B953" s="9" t="s">
        <v>1201</v>
      </c>
      <c r="C953" s="9" t="s">
        <v>22438</v>
      </c>
      <c r="D953" s="9" t="s">
        <v>14</v>
      </c>
      <c r="E953" s="9"/>
      <c r="F953" s="9" t="s">
        <v>19</v>
      </c>
      <c r="G953" s="9" t="s">
        <v>1202</v>
      </c>
      <c r="H953" s="10">
        <v>123720</v>
      </c>
      <c r="I953" s="10">
        <v>1280</v>
      </c>
      <c r="J953" s="10">
        <v>4280</v>
      </c>
      <c r="K953" s="10">
        <v>-3000</v>
      </c>
      <c r="L953" s="10">
        <v>251720</v>
      </c>
      <c r="M953" s="10">
        <v>5560</v>
      </c>
      <c r="N953" s="10">
        <v>4280</v>
      </c>
      <c r="O953" s="10">
        <v>1280</v>
      </c>
    </row>
    <row r="954" spans="1:15" ht="22.5" x14ac:dyDescent="0.3">
      <c r="A954" s="9" t="s">
        <v>1429</v>
      </c>
      <c r="B954" s="9" t="s">
        <v>1430</v>
      </c>
      <c r="C954" s="9" t="s">
        <v>22438</v>
      </c>
      <c r="D954" s="9" t="s">
        <v>14</v>
      </c>
      <c r="E954" s="9"/>
      <c r="F954" s="9" t="s">
        <v>15</v>
      </c>
      <c r="G954" s="9" t="s">
        <v>1431</v>
      </c>
      <c r="H954" s="10">
        <v>86000</v>
      </c>
      <c r="I954" s="10">
        <v>1720</v>
      </c>
      <c r="J954" s="10">
        <v>0</v>
      </c>
      <c r="K954" s="10">
        <v>1720</v>
      </c>
      <c r="L954" s="10">
        <v>1004800</v>
      </c>
      <c r="M954" s="10">
        <v>14736</v>
      </c>
      <c r="N954" s="10">
        <v>0</v>
      </c>
      <c r="O954" s="10">
        <v>14736</v>
      </c>
    </row>
    <row r="955" spans="1:15" ht="22.5" x14ac:dyDescent="0.3">
      <c r="A955" s="9" t="s">
        <v>1441</v>
      </c>
      <c r="B955" s="9" t="s">
        <v>1442</v>
      </c>
      <c r="C955" s="9" t="s">
        <v>22438</v>
      </c>
      <c r="D955" s="9" t="s">
        <v>14</v>
      </c>
      <c r="E955" s="9"/>
      <c r="F955" s="9" t="s">
        <v>15</v>
      </c>
      <c r="G955" s="9" t="s">
        <v>1443</v>
      </c>
      <c r="H955" s="10">
        <v>130800</v>
      </c>
      <c r="I955" s="10">
        <v>1308</v>
      </c>
      <c r="J955" s="10">
        <v>0</v>
      </c>
      <c r="K955" s="10">
        <v>1308</v>
      </c>
      <c r="L955" s="10">
        <v>474800</v>
      </c>
      <c r="M955" s="10">
        <v>7748</v>
      </c>
      <c r="N955" s="10">
        <v>0</v>
      </c>
      <c r="O955" s="10">
        <v>7748</v>
      </c>
    </row>
    <row r="956" spans="1:15" ht="22.5" x14ac:dyDescent="0.3">
      <c r="A956" s="9" t="s">
        <v>1979</v>
      </c>
      <c r="B956" s="9" t="s">
        <v>1980</v>
      </c>
      <c r="C956" s="9" t="s">
        <v>22438</v>
      </c>
      <c r="D956" s="9" t="s">
        <v>14</v>
      </c>
      <c r="E956" s="9"/>
      <c r="F956" s="9" t="s">
        <v>15</v>
      </c>
      <c r="G956" s="9" t="s">
        <v>1981</v>
      </c>
      <c r="H956" s="10">
        <v>82840</v>
      </c>
      <c r="I956" s="10">
        <v>888</v>
      </c>
      <c r="J956" s="10">
        <v>5960</v>
      </c>
      <c r="K956" s="10">
        <v>-5072</v>
      </c>
      <c r="L956" s="10">
        <v>521640</v>
      </c>
      <c r="M956" s="10">
        <v>8276</v>
      </c>
      <c r="N956" s="10">
        <v>5960</v>
      </c>
      <c r="O956" s="10">
        <v>2316</v>
      </c>
    </row>
    <row r="957" spans="1:15" ht="22.5" x14ac:dyDescent="0.3">
      <c r="A957" s="9" t="s">
        <v>3584</v>
      </c>
      <c r="B957" s="9" t="s">
        <v>3585</v>
      </c>
      <c r="C957" s="9" t="s">
        <v>22438</v>
      </c>
      <c r="D957" s="9" t="s">
        <v>14</v>
      </c>
      <c r="E957" s="9"/>
      <c r="F957" s="9" t="s">
        <v>15</v>
      </c>
      <c r="G957" s="9" t="s">
        <v>3586</v>
      </c>
      <c r="H957" s="10">
        <v>178000</v>
      </c>
      <c r="I957" s="10">
        <v>3760</v>
      </c>
      <c r="J957" s="10">
        <v>10000</v>
      </c>
      <c r="K957" s="10">
        <v>-6240</v>
      </c>
      <c r="L957" s="10">
        <v>3247901</v>
      </c>
      <c r="M957" s="10">
        <v>87648</v>
      </c>
      <c r="N957" s="10">
        <v>78499</v>
      </c>
      <c r="O957" s="10">
        <v>9149</v>
      </c>
    </row>
    <row r="958" spans="1:15" ht="22.5" x14ac:dyDescent="0.3">
      <c r="A958" s="9" t="s">
        <v>2537</v>
      </c>
      <c r="B958" s="9" t="s">
        <v>2538</v>
      </c>
      <c r="C958" s="9" t="s">
        <v>22438</v>
      </c>
      <c r="D958" s="9" t="s">
        <v>14</v>
      </c>
      <c r="E958" s="9"/>
      <c r="F958" s="9" t="s">
        <v>15</v>
      </c>
      <c r="G958" s="9" t="s">
        <v>2539</v>
      </c>
      <c r="H958" s="10">
        <v>122860</v>
      </c>
      <c r="I958" s="10">
        <v>2560</v>
      </c>
      <c r="J958" s="10">
        <v>5140</v>
      </c>
      <c r="K958" s="10">
        <v>-2580</v>
      </c>
      <c r="L958" s="10">
        <v>505860</v>
      </c>
      <c r="M958" s="10">
        <v>9420</v>
      </c>
      <c r="N958" s="10">
        <v>8140</v>
      </c>
      <c r="O958" s="10">
        <v>1280</v>
      </c>
    </row>
    <row r="959" spans="1:15" ht="22.5" x14ac:dyDescent="0.3">
      <c r="A959" s="9" t="s">
        <v>2567</v>
      </c>
      <c r="B959" s="9" t="s">
        <v>2568</v>
      </c>
      <c r="C959" s="9" t="s">
        <v>22438</v>
      </c>
      <c r="D959" s="9" t="s">
        <v>14</v>
      </c>
      <c r="E959" s="9"/>
      <c r="F959" s="9" t="s">
        <v>15</v>
      </c>
      <c r="G959" s="9" t="s">
        <v>2569</v>
      </c>
      <c r="H959" s="10">
        <v>78000</v>
      </c>
      <c r="I959" s="10">
        <v>1560</v>
      </c>
      <c r="J959" s="10">
        <v>0</v>
      </c>
      <c r="K959" s="10">
        <v>1560</v>
      </c>
      <c r="L959" s="10">
        <v>785200</v>
      </c>
      <c r="M959" s="10">
        <v>15016</v>
      </c>
      <c r="N959" s="10">
        <v>7600</v>
      </c>
      <c r="O959" s="10">
        <v>7416</v>
      </c>
    </row>
    <row r="960" spans="1:15" ht="22.5" x14ac:dyDescent="0.3">
      <c r="A960" s="9" t="s">
        <v>3608</v>
      </c>
      <c r="B960" s="9" t="s">
        <v>3609</v>
      </c>
      <c r="C960" s="9" t="s">
        <v>22438</v>
      </c>
      <c r="D960" s="9" t="s">
        <v>14</v>
      </c>
      <c r="E960" s="9"/>
      <c r="F960" s="9" t="s">
        <v>19</v>
      </c>
      <c r="G960" s="9" t="s">
        <v>3610</v>
      </c>
      <c r="H960" s="10">
        <v>166000</v>
      </c>
      <c r="I960" s="10">
        <v>1660</v>
      </c>
      <c r="J960" s="10">
        <v>0</v>
      </c>
      <c r="K960" s="10">
        <v>1660</v>
      </c>
      <c r="L960" s="10">
        <v>184000</v>
      </c>
      <c r="M960" s="10">
        <v>4840</v>
      </c>
      <c r="N960" s="10">
        <v>0</v>
      </c>
      <c r="O960" s="10">
        <v>4840</v>
      </c>
    </row>
    <row r="961" spans="1:15" ht="22.5" x14ac:dyDescent="0.3">
      <c r="A961" s="9" t="s">
        <v>3623</v>
      </c>
      <c r="B961" s="9" t="s">
        <v>3624</v>
      </c>
      <c r="C961" s="9" t="s">
        <v>22438</v>
      </c>
      <c r="D961" s="9" t="s">
        <v>14</v>
      </c>
      <c r="E961" s="9"/>
      <c r="F961" s="9" t="s">
        <v>15</v>
      </c>
      <c r="G961" s="9" t="s">
        <v>3625</v>
      </c>
      <c r="H961" s="10">
        <v>215520</v>
      </c>
      <c r="I961" s="10">
        <v>2196</v>
      </c>
      <c r="J961" s="10">
        <v>4080</v>
      </c>
      <c r="K961" s="10">
        <v>-1884</v>
      </c>
      <c r="L961" s="10">
        <v>579324</v>
      </c>
      <c r="M961" s="10">
        <v>8856</v>
      </c>
      <c r="N961" s="10">
        <v>6276</v>
      </c>
      <c r="O961" s="10">
        <v>2580</v>
      </c>
    </row>
    <row r="962" spans="1:15" ht="22.5" x14ac:dyDescent="0.3">
      <c r="A962" s="9" t="s">
        <v>7107</v>
      </c>
      <c r="B962" s="9" t="s">
        <v>7108</v>
      </c>
      <c r="C962" s="9" t="s">
        <v>22438</v>
      </c>
      <c r="D962" s="9" t="s">
        <v>14</v>
      </c>
      <c r="E962" s="9"/>
      <c r="F962" s="9" t="s">
        <v>19</v>
      </c>
      <c r="G962" s="9" t="s">
        <v>7109</v>
      </c>
      <c r="H962" s="10">
        <v>128000</v>
      </c>
      <c r="I962" s="10">
        <v>1280</v>
      </c>
      <c r="J962" s="10">
        <v>0</v>
      </c>
      <c r="K962" s="10">
        <v>1280</v>
      </c>
      <c r="L962" s="10">
        <v>1250800</v>
      </c>
      <c r="M962" s="10">
        <v>15508</v>
      </c>
      <c r="N962" s="10">
        <v>0</v>
      </c>
      <c r="O962" s="10">
        <v>15508</v>
      </c>
    </row>
    <row r="963" spans="1:15" ht="22.5" x14ac:dyDescent="0.3">
      <c r="A963" s="9" t="s">
        <v>3866</v>
      </c>
      <c r="B963" s="9" t="s">
        <v>3867</v>
      </c>
      <c r="C963" s="9" t="s">
        <v>22438</v>
      </c>
      <c r="D963" s="9" t="s">
        <v>14</v>
      </c>
      <c r="E963" s="9"/>
      <c r="F963" s="9" t="s">
        <v>19</v>
      </c>
      <c r="G963" s="9" t="s">
        <v>3868</v>
      </c>
      <c r="H963" s="10">
        <v>43720</v>
      </c>
      <c r="I963" s="10">
        <v>480</v>
      </c>
      <c r="J963" s="10">
        <v>4280</v>
      </c>
      <c r="K963" s="10">
        <v>-3800</v>
      </c>
      <c r="L963" s="10">
        <v>359720</v>
      </c>
      <c r="M963" s="10">
        <v>6640</v>
      </c>
      <c r="N963" s="10">
        <v>4280</v>
      </c>
      <c r="O963" s="10">
        <v>2360</v>
      </c>
    </row>
    <row r="964" spans="1:15" ht="22.5" x14ac:dyDescent="0.3">
      <c r="A964" s="9" t="s">
        <v>10869</v>
      </c>
      <c r="B964" s="9" t="s">
        <v>10870</v>
      </c>
      <c r="C964" s="9" t="s">
        <v>22438</v>
      </c>
      <c r="D964" s="9" t="s">
        <v>14</v>
      </c>
      <c r="E964" s="9"/>
      <c r="F964" s="9" t="s">
        <v>19</v>
      </c>
      <c r="G964" s="9" t="s">
        <v>10871</v>
      </c>
      <c r="H964" s="10">
        <v>-77000</v>
      </c>
      <c r="I964" s="10">
        <v>-800</v>
      </c>
      <c r="J964" s="10">
        <v>-3000</v>
      </c>
      <c r="K964" s="10">
        <v>2200</v>
      </c>
      <c r="L964" s="10">
        <v>0</v>
      </c>
      <c r="M964" s="10">
        <v>3000</v>
      </c>
      <c r="N964" s="10">
        <v>0</v>
      </c>
      <c r="O964" s="10">
        <v>3000</v>
      </c>
    </row>
    <row r="965" spans="1:15" ht="22.5" x14ac:dyDescent="0.3">
      <c r="A965" s="9" t="s">
        <v>7369</v>
      </c>
      <c r="B965" s="9" t="s">
        <v>7370</v>
      </c>
      <c r="C965" s="9" t="s">
        <v>22438</v>
      </c>
      <c r="D965" s="9" t="s">
        <v>14</v>
      </c>
      <c r="E965" s="9"/>
      <c r="F965" s="9" t="s">
        <v>15</v>
      </c>
      <c r="G965" s="9" t="s">
        <v>7371</v>
      </c>
      <c r="H965" s="10">
        <v>122620</v>
      </c>
      <c r="I965" s="10">
        <v>1280</v>
      </c>
      <c r="J965" s="10">
        <v>5380</v>
      </c>
      <c r="K965" s="10">
        <v>-4100</v>
      </c>
      <c r="L965" s="10">
        <v>548620</v>
      </c>
      <c r="M965" s="10">
        <v>8540</v>
      </c>
      <c r="N965" s="10">
        <v>5380</v>
      </c>
      <c r="O965" s="10">
        <v>3160</v>
      </c>
    </row>
    <row r="966" spans="1:15" ht="22.5" x14ac:dyDescent="0.3">
      <c r="A966" s="9" t="s">
        <v>10897</v>
      </c>
      <c r="B966" s="9" t="s">
        <v>10898</v>
      </c>
      <c r="C966" s="9" t="s">
        <v>22438</v>
      </c>
      <c r="D966" s="9" t="s">
        <v>14</v>
      </c>
      <c r="E966" s="9"/>
      <c r="F966" s="9" t="s">
        <v>15</v>
      </c>
      <c r="G966" s="9" t="s">
        <v>10899</v>
      </c>
      <c r="H966" s="10">
        <v>358800</v>
      </c>
      <c r="I966" s="10">
        <v>3588</v>
      </c>
      <c r="J966" s="10">
        <v>0</v>
      </c>
      <c r="K966" s="10">
        <v>3588</v>
      </c>
      <c r="L966" s="10">
        <v>685800</v>
      </c>
      <c r="M966" s="10">
        <v>10656</v>
      </c>
      <c r="N966" s="10">
        <v>3000</v>
      </c>
      <c r="O966" s="10">
        <v>7656</v>
      </c>
    </row>
    <row r="967" spans="1:15" ht="22.5" x14ac:dyDescent="0.3">
      <c r="A967" s="9" t="s">
        <v>11170</v>
      </c>
      <c r="B967" s="9" t="s">
        <v>6721</v>
      </c>
      <c r="C967" s="9" t="s">
        <v>22438</v>
      </c>
      <c r="D967" s="9" t="s">
        <v>14</v>
      </c>
      <c r="E967" s="9"/>
      <c r="F967" s="9" t="s">
        <v>19</v>
      </c>
      <c r="G967" s="9" t="s">
        <v>11171</v>
      </c>
      <c r="H967" s="10">
        <v>-61616</v>
      </c>
      <c r="I967" s="10">
        <v>-648</v>
      </c>
      <c r="J967" s="10">
        <v>-3184</v>
      </c>
      <c r="K967" s="10">
        <v>2536</v>
      </c>
      <c r="L967" s="10">
        <v>512384</v>
      </c>
      <c r="M967" s="10">
        <v>8138</v>
      </c>
      <c r="N967" s="10">
        <v>1416</v>
      </c>
      <c r="O967" s="10">
        <v>6722</v>
      </c>
    </row>
    <row r="968" spans="1:15" ht="22.5" x14ac:dyDescent="0.3">
      <c r="A968" s="9" t="s">
        <v>7950</v>
      </c>
      <c r="B968" s="9" t="s">
        <v>7951</v>
      </c>
      <c r="C968" s="9" t="s">
        <v>22438</v>
      </c>
      <c r="D968" s="9" t="s">
        <v>29</v>
      </c>
      <c r="E968" s="9"/>
      <c r="F968" s="9" t="s">
        <v>15</v>
      </c>
      <c r="G968" s="9" t="s">
        <v>7952</v>
      </c>
      <c r="H968" s="10">
        <v>255240</v>
      </c>
      <c r="I968" s="10">
        <v>5280</v>
      </c>
      <c r="J968" s="10">
        <v>8760</v>
      </c>
      <c r="K968" s="10">
        <v>-3480</v>
      </c>
      <c r="L968" s="10">
        <v>1337240</v>
      </c>
      <c r="M968" s="10">
        <v>24160</v>
      </c>
      <c r="N968" s="10">
        <v>8760</v>
      </c>
      <c r="O968" s="10">
        <v>15400</v>
      </c>
    </row>
    <row r="969" spans="1:15" ht="22.5" x14ac:dyDescent="0.3">
      <c r="A969" s="9" t="s">
        <v>8149</v>
      </c>
      <c r="B969" s="9" t="s">
        <v>32</v>
      </c>
      <c r="C969" s="9" t="s">
        <v>22438</v>
      </c>
      <c r="D969" s="9" t="s">
        <v>14</v>
      </c>
      <c r="E969" s="9"/>
      <c r="F969" s="9" t="s">
        <v>15</v>
      </c>
      <c r="G969" s="9" t="s">
        <v>8150</v>
      </c>
      <c r="H969" s="10">
        <v>118000</v>
      </c>
      <c r="I969" s="10">
        <v>1180</v>
      </c>
      <c r="J969" s="10">
        <v>0</v>
      </c>
      <c r="K969" s="10">
        <v>1180</v>
      </c>
      <c r="L969" s="10">
        <v>551000</v>
      </c>
      <c r="M969" s="10">
        <v>9500</v>
      </c>
      <c r="N969" s="10">
        <v>1000</v>
      </c>
      <c r="O969" s="10">
        <v>8500</v>
      </c>
    </row>
    <row r="970" spans="1:15" ht="22.5" x14ac:dyDescent="0.3">
      <c r="A970" s="9" t="s">
        <v>8461</v>
      </c>
      <c r="B970" s="9" t="s">
        <v>8462</v>
      </c>
      <c r="C970" s="9" t="s">
        <v>22438</v>
      </c>
      <c r="D970" s="9" t="s">
        <v>14</v>
      </c>
      <c r="E970" s="9"/>
      <c r="F970" s="9" t="s">
        <v>15</v>
      </c>
      <c r="G970" s="9" t="s">
        <v>8463</v>
      </c>
      <c r="H970" s="10">
        <v>166000</v>
      </c>
      <c r="I970" s="10">
        <v>3320</v>
      </c>
      <c r="J970" s="10">
        <v>0</v>
      </c>
      <c r="K970" s="10">
        <v>3320</v>
      </c>
      <c r="L970" s="10">
        <v>2219200</v>
      </c>
      <c r="M970" s="10">
        <v>41704</v>
      </c>
      <c r="N970" s="10">
        <v>28000</v>
      </c>
      <c r="O970" s="10">
        <v>13704</v>
      </c>
    </row>
    <row r="971" spans="1:15" ht="22.5" x14ac:dyDescent="0.3">
      <c r="A971" s="9" t="s">
        <v>8257</v>
      </c>
      <c r="B971" s="9" t="s">
        <v>8258</v>
      </c>
      <c r="C971" s="9" t="s">
        <v>22438</v>
      </c>
      <c r="D971" s="9" t="s">
        <v>14</v>
      </c>
      <c r="E971" s="9"/>
      <c r="F971" s="9" t="s">
        <v>19</v>
      </c>
      <c r="G971" s="9" t="s">
        <v>8259</v>
      </c>
      <c r="H971" s="10">
        <v>47540</v>
      </c>
      <c r="I971" s="10">
        <v>530</v>
      </c>
      <c r="J971" s="10">
        <v>5460</v>
      </c>
      <c r="K971" s="10">
        <v>-4930</v>
      </c>
      <c r="L971" s="10">
        <v>411540</v>
      </c>
      <c r="M971" s="10">
        <v>7170</v>
      </c>
      <c r="N971" s="10">
        <v>5460</v>
      </c>
      <c r="O971" s="10">
        <v>1710</v>
      </c>
    </row>
    <row r="972" spans="1:15" ht="22.5" x14ac:dyDescent="0.3">
      <c r="A972" s="9" t="s">
        <v>11519</v>
      </c>
      <c r="B972" s="9" t="s">
        <v>11520</v>
      </c>
      <c r="C972" s="9" t="s">
        <v>22438</v>
      </c>
      <c r="D972" s="9" t="s">
        <v>14</v>
      </c>
      <c r="E972" s="9"/>
      <c r="F972" s="9" t="s">
        <v>15</v>
      </c>
      <c r="G972" s="9" t="s">
        <v>11521</v>
      </c>
      <c r="H972" s="10">
        <v>294000</v>
      </c>
      <c r="I972" s="10">
        <v>2940</v>
      </c>
      <c r="J972" s="10">
        <v>0</v>
      </c>
      <c r="K972" s="10">
        <v>2940</v>
      </c>
      <c r="L972" s="10">
        <v>1158140</v>
      </c>
      <c r="M972" s="10">
        <v>18368</v>
      </c>
      <c r="N972" s="10">
        <v>4660</v>
      </c>
      <c r="O972" s="10">
        <v>13708</v>
      </c>
    </row>
    <row r="973" spans="1:15" ht="22.5" x14ac:dyDescent="0.3">
      <c r="A973" s="9" t="s">
        <v>9179</v>
      </c>
      <c r="B973" s="9" t="s">
        <v>2325</v>
      </c>
      <c r="C973" s="9" t="s">
        <v>22438</v>
      </c>
      <c r="D973" s="9" t="s">
        <v>14</v>
      </c>
      <c r="E973" s="9"/>
      <c r="F973" s="9" t="s">
        <v>15</v>
      </c>
      <c r="G973" s="9" t="s">
        <v>9180</v>
      </c>
      <c r="H973" s="10">
        <v>129740</v>
      </c>
      <c r="I973" s="10">
        <v>2720</v>
      </c>
      <c r="J973" s="10">
        <v>6260</v>
      </c>
      <c r="K973" s="10">
        <v>-3540</v>
      </c>
      <c r="L973" s="10">
        <v>455740</v>
      </c>
      <c r="M973" s="10">
        <v>8980</v>
      </c>
      <c r="N973" s="10">
        <v>6260</v>
      </c>
      <c r="O973" s="10">
        <v>2720</v>
      </c>
    </row>
    <row r="974" spans="1:15" ht="22.5" x14ac:dyDescent="0.3">
      <c r="A974" s="9" t="s">
        <v>12200</v>
      </c>
      <c r="B974" s="9" t="s">
        <v>12201</v>
      </c>
      <c r="C974" s="9" t="s">
        <v>22438</v>
      </c>
      <c r="D974" s="9" t="s">
        <v>14</v>
      </c>
      <c r="E974" s="9"/>
      <c r="F974" s="9" t="s">
        <v>19</v>
      </c>
      <c r="G974" s="9" t="s">
        <v>12202</v>
      </c>
      <c r="H974" s="10">
        <v>136000</v>
      </c>
      <c r="I974" s="10">
        <v>1390</v>
      </c>
      <c r="J974" s="10">
        <v>3000</v>
      </c>
      <c r="K974" s="10">
        <v>-1610</v>
      </c>
      <c r="L974" s="10">
        <v>51857</v>
      </c>
      <c r="M974" s="10">
        <v>3530</v>
      </c>
      <c r="N974" s="10">
        <v>1143</v>
      </c>
      <c r="O974" s="10">
        <v>2387</v>
      </c>
    </row>
    <row r="975" spans="1:15" ht="22.5" x14ac:dyDescent="0.3">
      <c r="A975" s="9" t="s">
        <v>16201</v>
      </c>
      <c r="B975" s="9" t="s">
        <v>16202</v>
      </c>
      <c r="C975" s="9" t="s">
        <v>22438</v>
      </c>
      <c r="D975" s="9" t="s">
        <v>14</v>
      </c>
      <c r="E975" s="9"/>
      <c r="F975" s="9" t="s">
        <v>19</v>
      </c>
      <c r="G975" s="9" t="s">
        <v>16203</v>
      </c>
      <c r="H975" s="10">
        <v>73800</v>
      </c>
      <c r="I975" s="10">
        <v>768</v>
      </c>
      <c r="J975" s="10">
        <v>3000</v>
      </c>
      <c r="K975" s="10">
        <v>-2232</v>
      </c>
      <c r="L975" s="10">
        <v>73800</v>
      </c>
      <c r="M975" s="10">
        <v>3768</v>
      </c>
      <c r="N975" s="10">
        <v>3000</v>
      </c>
      <c r="O975" s="10">
        <v>768</v>
      </c>
    </row>
    <row r="976" spans="1:15" ht="22.5" x14ac:dyDescent="0.3">
      <c r="A976" s="9" t="s">
        <v>13029</v>
      </c>
      <c r="B976" s="9" t="s">
        <v>2304</v>
      </c>
      <c r="C976" s="9" t="s">
        <v>22438</v>
      </c>
      <c r="D976" s="9" t="s">
        <v>14</v>
      </c>
      <c r="E976" s="9"/>
      <c r="F976" s="9" t="s">
        <v>19</v>
      </c>
      <c r="G976" s="9" t="s">
        <v>13030</v>
      </c>
      <c r="H976" s="10">
        <v>13000</v>
      </c>
      <c r="I976" s="10">
        <v>130</v>
      </c>
      <c r="J976" s="10">
        <v>0</v>
      </c>
      <c r="K976" s="10">
        <v>130</v>
      </c>
      <c r="L976" s="10">
        <v>311000</v>
      </c>
      <c r="M976" s="10">
        <v>6110</v>
      </c>
      <c r="N976" s="10">
        <v>0</v>
      </c>
      <c r="O976" s="10">
        <v>6110</v>
      </c>
    </row>
    <row r="977" spans="1:15" ht="22.5" x14ac:dyDescent="0.3">
      <c r="A977" s="9" t="s">
        <v>13400</v>
      </c>
      <c r="B977" s="9" t="s">
        <v>7399</v>
      </c>
      <c r="C977" s="9" t="s">
        <v>22438</v>
      </c>
      <c r="D977" s="9" t="s">
        <v>14</v>
      </c>
      <c r="E977" s="9"/>
      <c r="F977" s="9" t="s">
        <v>19</v>
      </c>
      <c r="G977" s="9" t="s">
        <v>13401</v>
      </c>
      <c r="H977" s="10">
        <v>103764</v>
      </c>
      <c r="I977" s="10">
        <v>1080</v>
      </c>
      <c r="J977" s="10">
        <v>4236</v>
      </c>
      <c r="K977" s="10">
        <v>-3156</v>
      </c>
      <c r="L977" s="10">
        <v>123600</v>
      </c>
      <c r="M977" s="10">
        <v>4236</v>
      </c>
      <c r="N977" s="10">
        <v>0</v>
      </c>
      <c r="O977" s="10">
        <v>4236</v>
      </c>
    </row>
    <row r="978" spans="1:15" ht="22.5" x14ac:dyDescent="0.3">
      <c r="A978" s="9" t="s">
        <v>14304</v>
      </c>
      <c r="B978" s="9" t="s">
        <v>7894</v>
      </c>
      <c r="C978" s="9" t="s">
        <v>22438</v>
      </c>
      <c r="D978" s="9" t="s">
        <v>29</v>
      </c>
      <c r="E978" s="9"/>
      <c r="F978" s="9" t="s">
        <v>19</v>
      </c>
      <c r="G978" s="9" t="s">
        <v>14305</v>
      </c>
      <c r="H978" s="10">
        <v>120000</v>
      </c>
      <c r="I978" s="10">
        <v>1280</v>
      </c>
      <c r="J978" s="10">
        <v>8000</v>
      </c>
      <c r="K978" s="10">
        <v>-6720</v>
      </c>
      <c r="L978" s="10">
        <v>167920</v>
      </c>
      <c r="M978" s="10">
        <v>4760</v>
      </c>
      <c r="N978" s="10">
        <v>8080</v>
      </c>
      <c r="O978" s="10">
        <v>-3320</v>
      </c>
    </row>
    <row r="979" spans="1:15" ht="22.5" x14ac:dyDescent="0.3">
      <c r="A979" s="9" t="s">
        <v>17106</v>
      </c>
      <c r="B979" s="9" t="s">
        <v>14696</v>
      </c>
      <c r="C979" s="9" t="s">
        <v>22438</v>
      </c>
      <c r="D979" s="9" t="s">
        <v>14</v>
      </c>
      <c r="E979" s="9"/>
      <c r="F979" s="9" t="s">
        <v>15</v>
      </c>
      <c r="G979" s="9" t="s">
        <v>17107</v>
      </c>
      <c r="H979" s="10">
        <v>374000</v>
      </c>
      <c r="I979" s="10">
        <v>3740</v>
      </c>
      <c r="J979" s="10">
        <v>0</v>
      </c>
      <c r="K979" s="10">
        <v>3740</v>
      </c>
      <c r="L979" s="10">
        <v>374000</v>
      </c>
      <c r="M979" s="10">
        <v>6740</v>
      </c>
      <c r="N979" s="10">
        <v>0</v>
      </c>
      <c r="O979" s="10">
        <v>6740</v>
      </c>
    </row>
    <row r="980" spans="1:15" ht="22.5" x14ac:dyDescent="0.3">
      <c r="A980" s="9" t="s">
        <v>15091</v>
      </c>
      <c r="B980" s="9" t="s">
        <v>15092</v>
      </c>
      <c r="C980" s="9" t="s">
        <v>22438</v>
      </c>
      <c r="D980" s="9" t="s">
        <v>14</v>
      </c>
      <c r="E980" s="9"/>
      <c r="F980" s="9" t="s">
        <v>15</v>
      </c>
      <c r="G980" s="9" t="s">
        <v>15093</v>
      </c>
      <c r="H980" s="10">
        <v>-188000</v>
      </c>
      <c r="I980" s="10">
        <v>-3760</v>
      </c>
      <c r="J980" s="10">
        <v>0</v>
      </c>
      <c r="K980" s="10">
        <v>-3760</v>
      </c>
      <c r="L980" s="10">
        <v>1405400</v>
      </c>
      <c r="M980" s="10">
        <v>24918</v>
      </c>
      <c r="N980" s="10">
        <v>0</v>
      </c>
      <c r="O980" s="10">
        <v>24918</v>
      </c>
    </row>
    <row r="981" spans="1:15" ht="22.5" x14ac:dyDescent="0.3">
      <c r="A981" s="9" t="s">
        <v>15901</v>
      </c>
      <c r="B981" s="9" t="s">
        <v>15902</v>
      </c>
      <c r="C981" s="9" t="s">
        <v>22438</v>
      </c>
      <c r="D981" s="9" t="s">
        <v>14</v>
      </c>
      <c r="E981" s="9"/>
      <c r="F981" s="9" t="s">
        <v>19</v>
      </c>
      <c r="G981" s="9" t="s">
        <v>15903</v>
      </c>
      <c r="H981" s="10">
        <v>166000</v>
      </c>
      <c r="I981" s="10">
        <v>1660</v>
      </c>
      <c r="J981" s="10">
        <v>0</v>
      </c>
      <c r="K981" s="10">
        <v>1660</v>
      </c>
      <c r="L981" s="10">
        <v>890000</v>
      </c>
      <c r="M981" s="10">
        <v>8900</v>
      </c>
      <c r="N981" s="10">
        <v>0</v>
      </c>
      <c r="O981" s="10">
        <v>8900</v>
      </c>
    </row>
    <row r="982" spans="1:15" ht="22.5" x14ac:dyDescent="0.3">
      <c r="A982" s="9" t="s">
        <v>17755</v>
      </c>
      <c r="B982" s="9" t="s">
        <v>8649</v>
      </c>
      <c r="C982" s="9" t="s">
        <v>22438</v>
      </c>
      <c r="D982" s="9" t="s">
        <v>29</v>
      </c>
      <c r="E982" s="9"/>
      <c r="F982" s="9" t="s">
        <v>19</v>
      </c>
      <c r="G982" s="9" t="s">
        <v>17756</v>
      </c>
      <c r="H982" s="10">
        <v>78620</v>
      </c>
      <c r="I982" s="10">
        <v>800</v>
      </c>
      <c r="J982" s="10">
        <v>1380</v>
      </c>
      <c r="K982" s="10">
        <v>-580</v>
      </c>
      <c r="L982" s="10">
        <v>364620</v>
      </c>
      <c r="M982" s="10">
        <v>3660</v>
      </c>
      <c r="N982" s="10">
        <v>1380</v>
      </c>
      <c r="O982" s="10">
        <v>2280</v>
      </c>
    </row>
    <row r="983" spans="1:15" ht="22.5" x14ac:dyDescent="0.3">
      <c r="A983" s="9" t="s">
        <v>22439</v>
      </c>
      <c r="B983" s="9" t="s">
        <v>11814</v>
      </c>
      <c r="C983" s="9" t="s">
        <v>22438</v>
      </c>
      <c r="D983" s="9" t="s">
        <v>14</v>
      </c>
      <c r="E983" s="9"/>
      <c r="F983" s="9" t="s">
        <v>19</v>
      </c>
      <c r="G983" s="9" t="s">
        <v>22440</v>
      </c>
      <c r="H983" s="10">
        <v>64800</v>
      </c>
      <c r="I983" s="10">
        <v>648</v>
      </c>
      <c r="J983" s="10">
        <v>0</v>
      </c>
      <c r="K983" s="10">
        <v>648</v>
      </c>
      <c r="L983" s="10">
        <v>175800</v>
      </c>
      <c r="M983" s="10">
        <v>1758</v>
      </c>
      <c r="N983" s="10">
        <v>0</v>
      </c>
      <c r="O983" s="10">
        <v>1758</v>
      </c>
    </row>
    <row r="984" spans="1:15" ht="22.5" x14ac:dyDescent="0.3">
      <c r="A984" s="9" t="s">
        <v>18655</v>
      </c>
      <c r="B984" s="9" t="s">
        <v>9142</v>
      </c>
      <c r="C984" s="9" t="s">
        <v>22438</v>
      </c>
      <c r="D984" s="9" t="s">
        <v>14</v>
      </c>
      <c r="E984" s="9"/>
      <c r="F984" s="9" t="s">
        <v>19</v>
      </c>
      <c r="G984" s="9" t="s">
        <v>18656</v>
      </c>
      <c r="H984" s="10">
        <v>38000</v>
      </c>
      <c r="I984" s="10">
        <v>380</v>
      </c>
      <c r="J984" s="10">
        <v>0</v>
      </c>
      <c r="K984" s="10">
        <v>380</v>
      </c>
      <c r="L984" s="10">
        <v>291200</v>
      </c>
      <c r="M984" s="10">
        <v>2912</v>
      </c>
      <c r="N984" s="10">
        <v>0</v>
      </c>
      <c r="O984" s="10">
        <v>2912</v>
      </c>
    </row>
    <row r="985" spans="1:15" ht="22.5" x14ac:dyDescent="0.3">
      <c r="A985" s="9" t="s">
        <v>21957</v>
      </c>
      <c r="B985" s="9" t="s">
        <v>21958</v>
      </c>
      <c r="C985" s="9" t="s">
        <v>22438</v>
      </c>
      <c r="D985" s="9" t="s">
        <v>14</v>
      </c>
      <c r="E985" s="9"/>
      <c r="F985" s="9" t="s">
        <v>19</v>
      </c>
      <c r="G985" s="9" t="s">
        <v>21959</v>
      </c>
      <c r="H985" s="10">
        <v>88800</v>
      </c>
      <c r="I985" s="10">
        <v>888</v>
      </c>
      <c r="J985" s="10">
        <v>0</v>
      </c>
      <c r="K985" s="10">
        <v>888</v>
      </c>
      <c r="L985" s="10">
        <v>236800</v>
      </c>
      <c r="M985" s="10">
        <v>2368</v>
      </c>
      <c r="N985" s="10">
        <v>0</v>
      </c>
      <c r="O985" s="10">
        <v>2368</v>
      </c>
    </row>
    <row r="986" spans="1:15" ht="22.5" x14ac:dyDescent="0.3">
      <c r="A986" s="9" t="s">
        <v>18591</v>
      </c>
      <c r="B986" s="9" t="s">
        <v>6448</v>
      </c>
      <c r="C986" s="9" t="s">
        <v>22438</v>
      </c>
      <c r="D986" s="9" t="s">
        <v>14</v>
      </c>
      <c r="E986" s="9"/>
      <c r="F986" s="9" t="s">
        <v>19</v>
      </c>
      <c r="G986" s="9" t="s">
        <v>18592</v>
      </c>
      <c r="H986" s="10">
        <v>20442</v>
      </c>
      <c r="I986" s="10">
        <v>210</v>
      </c>
      <c r="J986" s="10">
        <v>558</v>
      </c>
      <c r="K986" s="10">
        <v>-348</v>
      </c>
      <c r="L986" s="10">
        <v>76242</v>
      </c>
      <c r="M986" s="10">
        <v>768</v>
      </c>
      <c r="N986" s="10">
        <v>558</v>
      </c>
      <c r="O986" s="10">
        <v>210</v>
      </c>
    </row>
    <row r="987" spans="1:15" ht="22.5" x14ac:dyDescent="0.3">
      <c r="A987" s="9" t="s">
        <v>18513</v>
      </c>
      <c r="B987" s="9" t="s">
        <v>18514</v>
      </c>
      <c r="C987" s="9" t="s">
        <v>22438</v>
      </c>
      <c r="D987" s="9" t="s">
        <v>14</v>
      </c>
      <c r="E987" s="9"/>
      <c r="F987" s="9" t="s">
        <v>19</v>
      </c>
      <c r="G987" s="9" t="s">
        <v>18515</v>
      </c>
      <c r="H987" s="10">
        <v>53000</v>
      </c>
      <c r="I987" s="10">
        <v>530</v>
      </c>
      <c r="J987" s="10">
        <v>0</v>
      </c>
      <c r="K987" s="10">
        <v>530</v>
      </c>
      <c r="L987" s="10">
        <v>588600</v>
      </c>
      <c r="M987" s="10">
        <v>5886</v>
      </c>
      <c r="N987" s="10">
        <v>0</v>
      </c>
      <c r="O987" s="10">
        <v>5886</v>
      </c>
    </row>
    <row r="988" spans="1:15" ht="22.5" x14ac:dyDescent="0.3">
      <c r="A988" s="9" t="s">
        <v>22441</v>
      </c>
      <c r="B988" s="9" t="s">
        <v>22442</v>
      </c>
      <c r="C988" s="9" t="s">
        <v>22438</v>
      </c>
      <c r="D988" s="9" t="s">
        <v>14</v>
      </c>
      <c r="E988" s="9"/>
      <c r="F988" s="9" t="s">
        <v>19</v>
      </c>
      <c r="G988" s="9" t="s">
        <v>22443</v>
      </c>
      <c r="H988" s="10">
        <v>264000</v>
      </c>
      <c r="I988" s="10">
        <v>2640</v>
      </c>
      <c r="J988" s="10">
        <v>0</v>
      </c>
      <c r="K988" s="10">
        <v>2640</v>
      </c>
      <c r="L988" s="10">
        <v>264000</v>
      </c>
      <c r="M988" s="10">
        <v>2640</v>
      </c>
      <c r="N988" s="10">
        <v>0</v>
      </c>
      <c r="O988" s="10">
        <v>2640</v>
      </c>
    </row>
    <row r="989" spans="1:15" ht="22.5" x14ac:dyDescent="0.3">
      <c r="A989" s="9" t="s">
        <v>22444</v>
      </c>
      <c r="B989" s="9" t="s">
        <v>2435</v>
      </c>
      <c r="C989" s="9" t="s">
        <v>22438</v>
      </c>
      <c r="D989" s="9" t="s">
        <v>14</v>
      </c>
      <c r="E989" s="9"/>
      <c r="F989" s="9" t="s">
        <v>19</v>
      </c>
      <c r="G989" s="9" t="s">
        <v>22445</v>
      </c>
      <c r="H989" s="10">
        <v>147600</v>
      </c>
      <c r="I989" s="10">
        <v>1476</v>
      </c>
      <c r="J989" s="10">
        <v>0</v>
      </c>
      <c r="K989" s="10">
        <v>1476</v>
      </c>
      <c r="L989" s="10">
        <v>147600</v>
      </c>
      <c r="M989" s="10">
        <v>1476</v>
      </c>
      <c r="N989" s="10">
        <v>0</v>
      </c>
      <c r="O989" s="10">
        <v>1476</v>
      </c>
    </row>
    <row r="990" spans="1:15" ht="22.5" x14ac:dyDescent="0.3">
      <c r="A990" s="9" t="s">
        <v>19421</v>
      </c>
      <c r="B990" s="9" t="s">
        <v>19422</v>
      </c>
      <c r="C990" s="9" t="s">
        <v>22438</v>
      </c>
      <c r="D990" s="9" t="s">
        <v>14</v>
      </c>
      <c r="E990" s="9"/>
      <c r="F990" s="9" t="s">
        <v>19</v>
      </c>
      <c r="G990" s="9" t="s">
        <v>19423</v>
      </c>
      <c r="H990" s="10">
        <v>107172</v>
      </c>
      <c r="I990" s="10">
        <v>1080</v>
      </c>
      <c r="J990" s="10">
        <v>828</v>
      </c>
      <c r="K990" s="10">
        <v>252</v>
      </c>
      <c r="L990" s="10">
        <v>189972</v>
      </c>
      <c r="M990" s="10">
        <v>1908</v>
      </c>
      <c r="N990" s="10">
        <v>828</v>
      </c>
      <c r="O990" s="10">
        <v>1080</v>
      </c>
    </row>
    <row r="991" spans="1:15" ht="22.5" x14ac:dyDescent="0.3">
      <c r="A991" s="9" t="s">
        <v>19288</v>
      </c>
      <c r="B991" s="9" t="s">
        <v>19289</v>
      </c>
      <c r="C991" s="9" t="s">
        <v>22438</v>
      </c>
      <c r="D991" s="9" t="s">
        <v>14</v>
      </c>
      <c r="E991" s="9"/>
      <c r="F991" s="9" t="s">
        <v>19</v>
      </c>
      <c r="G991" s="9" t="s">
        <v>19290</v>
      </c>
      <c r="H991" s="10">
        <v>66032</v>
      </c>
      <c r="I991" s="10">
        <v>680</v>
      </c>
      <c r="J991" s="10">
        <v>1968</v>
      </c>
      <c r="K991" s="10">
        <v>-1288</v>
      </c>
      <c r="L991" s="10">
        <v>262832</v>
      </c>
      <c r="M991" s="10">
        <v>2648</v>
      </c>
      <c r="N991" s="10">
        <v>1968</v>
      </c>
      <c r="O991" s="10">
        <v>680</v>
      </c>
    </row>
    <row r="992" spans="1:15" ht="22.5" x14ac:dyDescent="0.3">
      <c r="A992" s="9" t="s">
        <v>22446</v>
      </c>
      <c r="B992" s="9" t="s">
        <v>3441</v>
      </c>
      <c r="C992" s="9" t="s">
        <v>22438</v>
      </c>
      <c r="D992" s="9" t="s">
        <v>14</v>
      </c>
      <c r="E992" s="9"/>
      <c r="F992" s="9" t="s">
        <v>19</v>
      </c>
      <c r="G992" s="9" t="s">
        <v>22447</v>
      </c>
      <c r="H992" s="10">
        <v>128000</v>
      </c>
      <c r="I992" s="10">
        <v>1280</v>
      </c>
      <c r="J992" s="10">
        <v>0</v>
      </c>
      <c r="K992" s="10">
        <v>1280</v>
      </c>
      <c r="L992" s="10">
        <v>128000</v>
      </c>
      <c r="M992" s="10">
        <v>1280</v>
      </c>
      <c r="N992" s="10">
        <v>0</v>
      </c>
      <c r="O992" s="10">
        <v>1280</v>
      </c>
    </row>
    <row r="993" spans="1:15" ht="22.5" x14ac:dyDescent="0.3">
      <c r="A993" s="9" t="s">
        <v>20152</v>
      </c>
      <c r="B993" s="9" t="s">
        <v>20153</v>
      </c>
      <c r="C993" s="9" t="s">
        <v>22438</v>
      </c>
      <c r="D993" s="9" t="s">
        <v>14</v>
      </c>
      <c r="E993" s="9"/>
      <c r="F993" s="9" t="s">
        <v>19</v>
      </c>
      <c r="G993" s="9" t="s">
        <v>20154</v>
      </c>
      <c r="H993" s="10">
        <v>36032</v>
      </c>
      <c r="I993" s="10">
        <v>380</v>
      </c>
      <c r="J993" s="10">
        <v>1968</v>
      </c>
      <c r="K993" s="10">
        <v>-1588</v>
      </c>
      <c r="L993" s="10">
        <v>232832</v>
      </c>
      <c r="M993" s="10">
        <v>2348</v>
      </c>
      <c r="N993" s="10">
        <v>1968</v>
      </c>
      <c r="O993" s="10">
        <v>380</v>
      </c>
    </row>
    <row r="994" spans="1:15" ht="22.5" x14ac:dyDescent="0.3">
      <c r="A994" s="9" t="s">
        <v>22448</v>
      </c>
      <c r="B994" s="9" t="s">
        <v>22449</v>
      </c>
      <c r="C994" s="9" t="s">
        <v>22438</v>
      </c>
      <c r="D994" s="9" t="s">
        <v>14</v>
      </c>
      <c r="E994" s="9"/>
      <c r="F994" s="9" t="s">
        <v>19</v>
      </c>
      <c r="G994" s="9" t="s">
        <v>22450</v>
      </c>
      <c r="H994" s="10">
        <v>196800</v>
      </c>
      <c r="I994" s="10">
        <v>1968</v>
      </c>
      <c r="J994" s="10">
        <v>0</v>
      </c>
      <c r="K994" s="10">
        <v>1968</v>
      </c>
      <c r="L994" s="10">
        <v>196800</v>
      </c>
      <c r="M994" s="10">
        <v>1968</v>
      </c>
      <c r="N994" s="10">
        <v>0</v>
      </c>
      <c r="O994" s="10">
        <v>1968</v>
      </c>
    </row>
    <row r="995" spans="1:15" ht="22.5" x14ac:dyDescent="0.3">
      <c r="A995" s="9" t="s">
        <v>20183</v>
      </c>
      <c r="B995" s="9" t="s">
        <v>20184</v>
      </c>
      <c r="C995" s="9" t="s">
        <v>22438</v>
      </c>
      <c r="D995" s="9" t="s">
        <v>14</v>
      </c>
      <c r="E995" s="9"/>
      <c r="F995" s="9" t="s">
        <v>19</v>
      </c>
      <c r="G995" s="9" t="s">
        <v>20185</v>
      </c>
      <c r="H995" s="10">
        <v>48000</v>
      </c>
      <c r="I995" s="10">
        <v>480</v>
      </c>
      <c r="J995" s="10">
        <v>0</v>
      </c>
      <c r="K995" s="10">
        <v>480</v>
      </c>
      <c r="L995" s="10">
        <v>48000</v>
      </c>
      <c r="M995" s="10">
        <v>480</v>
      </c>
      <c r="N995" s="10">
        <v>0</v>
      </c>
      <c r="O995" s="10">
        <v>480</v>
      </c>
    </row>
    <row r="996" spans="1:15" ht="22.5" x14ac:dyDescent="0.3">
      <c r="A996" s="9" t="s">
        <v>20402</v>
      </c>
      <c r="B996" s="9" t="s">
        <v>20403</v>
      </c>
      <c r="C996" s="9" t="s">
        <v>22438</v>
      </c>
      <c r="D996" s="9" t="s">
        <v>14</v>
      </c>
      <c r="E996" s="9"/>
      <c r="F996" s="9" t="s">
        <v>19</v>
      </c>
      <c r="G996" s="9" t="s">
        <v>20404</v>
      </c>
      <c r="H996" s="10">
        <v>116900</v>
      </c>
      <c r="I996" s="10">
        <v>1180</v>
      </c>
      <c r="J996" s="10">
        <v>1100</v>
      </c>
      <c r="K996" s="10">
        <v>80</v>
      </c>
      <c r="L996" s="10">
        <v>110600</v>
      </c>
      <c r="M996" s="10">
        <v>1106</v>
      </c>
      <c r="N996" s="10">
        <v>0</v>
      </c>
      <c r="O996" s="10">
        <v>1106</v>
      </c>
    </row>
    <row r="997" spans="1:15" ht="22.5" x14ac:dyDescent="0.3">
      <c r="A997" s="9" t="s">
        <v>20666</v>
      </c>
      <c r="B997" s="9" t="s">
        <v>20667</v>
      </c>
      <c r="C997" s="9" t="s">
        <v>22438</v>
      </c>
      <c r="D997" s="9" t="s">
        <v>29</v>
      </c>
      <c r="E997" s="9"/>
      <c r="F997" s="9" t="s">
        <v>19</v>
      </c>
      <c r="G997" s="9" t="s">
        <v>20668</v>
      </c>
      <c r="H997" s="10">
        <v>-202800</v>
      </c>
      <c r="I997" s="10">
        <v>-2028</v>
      </c>
      <c r="J997" s="10">
        <v>0</v>
      </c>
      <c r="K997" s="10">
        <v>-2028</v>
      </c>
      <c r="L997" s="10">
        <v>76000</v>
      </c>
      <c r="M997" s="10">
        <v>760</v>
      </c>
      <c r="N997" s="10">
        <v>0</v>
      </c>
      <c r="O997" s="10">
        <v>760</v>
      </c>
    </row>
    <row r="998" spans="1:15" ht="22.5" x14ac:dyDescent="0.3">
      <c r="A998" s="9" t="s">
        <v>22451</v>
      </c>
      <c r="B998" s="9" t="s">
        <v>22452</v>
      </c>
      <c r="C998" s="9" t="s">
        <v>22438</v>
      </c>
      <c r="D998" s="9" t="s">
        <v>29</v>
      </c>
      <c r="E998" s="9"/>
      <c r="F998" s="9" t="s">
        <v>19</v>
      </c>
      <c r="G998" s="9" t="s">
        <v>22453</v>
      </c>
      <c r="H998" s="10">
        <v>48000</v>
      </c>
      <c r="I998" s="10">
        <v>480</v>
      </c>
      <c r="J998" s="10">
        <v>0</v>
      </c>
      <c r="K998" s="10">
        <v>480</v>
      </c>
      <c r="L998" s="10">
        <v>48000</v>
      </c>
      <c r="M998" s="10">
        <v>480</v>
      </c>
      <c r="N998" s="10">
        <v>0</v>
      </c>
      <c r="O998" s="10">
        <v>480</v>
      </c>
    </row>
    <row r="999" spans="1:15" ht="22.5" x14ac:dyDescent="0.3">
      <c r="A999" s="9" t="s">
        <v>20950</v>
      </c>
      <c r="B999" s="9" t="s">
        <v>20951</v>
      </c>
      <c r="C999" s="9" t="s">
        <v>22438</v>
      </c>
      <c r="D999" s="9" t="s">
        <v>14</v>
      </c>
      <c r="E999" s="9"/>
      <c r="F999" s="9" t="s">
        <v>19</v>
      </c>
      <c r="G999" s="9" t="s">
        <v>20952</v>
      </c>
      <c r="H999" s="10">
        <v>-70800</v>
      </c>
      <c r="I999" s="10">
        <v>-708</v>
      </c>
      <c r="J999" s="10">
        <v>0</v>
      </c>
      <c r="K999" s="10">
        <v>-708</v>
      </c>
      <c r="L999" s="10">
        <v>88800</v>
      </c>
      <c r="M999" s="10">
        <v>888</v>
      </c>
      <c r="N999" s="10">
        <v>0</v>
      </c>
      <c r="O999" s="10">
        <v>888</v>
      </c>
    </row>
    <row r="1000" spans="1:15" ht="22.5" x14ac:dyDescent="0.3">
      <c r="A1000" s="9" t="s">
        <v>21083</v>
      </c>
      <c r="B1000" s="9" t="s">
        <v>250</v>
      </c>
      <c r="C1000" s="9" t="s">
        <v>22438</v>
      </c>
      <c r="D1000" s="9" t="s">
        <v>29</v>
      </c>
      <c r="E1000" s="9"/>
      <c r="F1000" s="9" t="s">
        <v>19</v>
      </c>
      <c r="G1000" s="9" t="s">
        <v>21084</v>
      </c>
      <c r="H1000" s="10">
        <v>-172800</v>
      </c>
      <c r="I1000" s="10">
        <v>-1728</v>
      </c>
      <c r="J1000" s="10">
        <v>0</v>
      </c>
      <c r="K1000" s="10">
        <v>-1728</v>
      </c>
      <c r="L1000" s="10">
        <v>196800</v>
      </c>
      <c r="M1000" s="10">
        <v>1968</v>
      </c>
      <c r="N1000" s="10">
        <v>0</v>
      </c>
      <c r="O1000" s="10">
        <v>1968</v>
      </c>
    </row>
    <row r="1001" spans="1:15" ht="22.5" x14ac:dyDescent="0.3">
      <c r="A1001" s="9" t="s">
        <v>21088</v>
      </c>
      <c r="B1001" s="9" t="s">
        <v>21089</v>
      </c>
      <c r="C1001" s="9" t="s">
        <v>22438</v>
      </c>
      <c r="D1001" s="9" t="s">
        <v>29</v>
      </c>
      <c r="E1001" s="9"/>
      <c r="F1001" s="9" t="s">
        <v>15</v>
      </c>
      <c r="G1001" s="9" t="s">
        <v>21090</v>
      </c>
      <c r="H1001" s="10">
        <v>500000</v>
      </c>
      <c r="I1001" s="10">
        <v>5000</v>
      </c>
      <c r="J1001" s="10">
        <v>0</v>
      </c>
      <c r="K1001" s="10">
        <v>5000</v>
      </c>
      <c r="L1001" s="10">
        <v>1390800</v>
      </c>
      <c r="M1001" s="10">
        <v>20228</v>
      </c>
      <c r="N1001" s="10">
        <v>0</v>
      </c>
      <c r="O1001" s="10">
        <v>20228</v>
      </c>
    </row>
    <row r="1002" spans="1:15" ht="22.5" x14ac:dyDescent="0.3">
      <c r="A1002" s="9" t="s">
        <v>21519</v>
      </c>
      <c r="B1002" s="9" t="s">
        <v>21520</v>
      </c>
      <c r="C1002" s="9" t="s">
        <v>22438</v>
      </c>
      <c r="D1002" s="9" t="s">
        <v>14</v>
      </c>
      <c r="E1002" s="9"/>
      <c r="F1002" s="9" t="s">
        <v>19</v>
      </c>
      <c r="G1002" s="9" t="s">
        <v>21521</v>
      </c>
      <c r="H1002" s="10">
        <v>-224400</v>
      </c>
      <c r="I1002" s="10">
        <v>-2244</v>
      </c>
      <c r="J1002" s="10">
        <v>0</v>
      </c>
      <c r="K1002" s="10">
        <v>-2244</v>
      </c>
      <c r="L1002" s="10">
        <v>138000</v>
      </c>
      <c r="M1002" s="10">
        <v>1380</v>
      </c>
      <c r="N1002" s="10">
        <v>0</v>
      </c>
      <c r="O1002" s="10">
        <v>1380</v>
      </c>
    </row>
    <row r="1003" spans="1:15" ht="22.5" x14ac:dyDescent="0.3">
      <c r="A1003" s="9" t="s">
        <v>22454</v>
      </c>
      <c r="B1003" s="9" t="s">
        <v>22455</v>
      </c>
      <c r="C1003" s="9" t="s">
        <v>22438</v>
      </c>
      <c r="D1003" s="9" t="s">
        <v>14</v>
      </c>
      <c r="E1003" s="9"/>
      <c r="F1003" s="9" t="s">
        <v>19</v>
      </c>
      <c r="G1003" s="9" t="s">
        <v>22456</v>
      </c>
      <c r="H1003" s="10">
        <v>116000</v>
      </c>
      <c r="I1003" s="10">
        <v>1160</v>
      </c>
      <c r="J1003" s="10">
        <v>0</v>
      </c>
      <c r="K1003" s="10">
        <v>1160</v>
      </c>
      <c r="L1003" s="10">
        <v>244000</v>
      </c>
      <c r="M1003" s="10">
        <v>2440</v>
      </c>
      <c r="N1003" s="10">
        <v>0</v>
      </c>
      <c r="O1003" s="10">
        <v>2440</v>
      </c>
    </row>
    <row r="1004" spans="1:15" ht="22.5" x14ac:dyDescent="0.3">
      <c r="A1004" s="9" t="s">
        <v>22099</v>
      </c>
      <c r="B1004" s="9" t="s">
        <v>3994</v>
      </c>
      <c r="C1004" s="9" t="s">
        <v>22438</v>
      </c>
      <c r="D1004" s="9" t="s">
        <v>14</v>
      </c>
      <c r="E1004" s="9"/>
      <c r="F1004" s="9" t="s">
        <v>19</v>
      </c>
      <c r="G1004" s="9" t="s">
        <v>22100</v>
      </c>
      <c r="H1004" s="10">
        <v>38000</v>
      </c>
      <c r="I1004" s="10">
        <v>380</v>
      </c>
      <c r="J1004" s="10">
        <v>0</v>
      </c>
      <c r="K1004" s="10">
        <v>380</v>
      </c>
      <c r="L1004" s="10">
        <v>345000</v>
      </c>
      <c r="M1004" s="10">
        <v>3450</v>
      </c>
      <c r="N1004" s="10">
        <v>0</v>
      </c>
      <c r="O1004" s="10">
        <v>3450</v>
      </c>
    </row>
    <row r="1005" spans="1:15" ht="22.5" x14ac:dyDescent="0.3">
      <c r="A1005" s="9" t="s">
        <v>22457</v>
      </c>
      <c r="B1005" s="9" t="s">
        <v>22458</v>
      </c>
      <c r="C1005" s="9" t="s">
        <v>22438</v>
      </c>
      <c r="D1005" s="9" t="s">
        <v>14</v>
      </c>
      <c r="E1005" s="9"/>
      <c r="F1005" s="9" t="s">
        <v>19</v>
      </c>
      <c r="G1005" s="9" t="s">
        <v>22459</v>
      </c>
      <c r="H1005" s="10">
        <v>178800</v>
      </c>
      <c r="I1005" s="10">
        <v>1788</v>
      </c>
      <c r="J1005" s="10">
        <v>0</v>
      </c>
      <c r="K1005" s="10">
        <v>1788</v>
      </c>
      <c r="L1005" s="10">
        <v>178800</v>
      </c>
      <c r="M1005" s="10">
        <v>1788</v>
      </c>
      <c r="N1005" s="10">
        <v>0</v>
      </c>
      <c r="O1005" s="10">
        <v>1788</v>
      </c>
    </row>
    <row r="1006" spans="1:15" ht="22.5" x14ac:dyDescent="0.3">
      <c r="A1006" s="9" t="s">
        <v>22460</v>
      </c>
      <c r="B1006" s="9" t="s">
        <v>22461</v>
      </c>
      <c r="C1006" s="9" t="s">
        <v>22438</v>
      </c>
      <c r="D1006" s="9" t="s">
        <v>14</v>
      </c>
      <c r="E1006" s="9"/>
      <c r="F1006" s="9" t="s">
        <v>15</v>
      </c>
      <c r="G1006" s="9" t="s">
        <v>22462</v>
      </c>
      <c r="H1006" s="10">
        <v>108000</v>
      </c>
      <c r="I1006" s="10">
        <v>1080</v>
      </c>
      <c r="J1006" s="10">
        <v>0</v>
      </c>
      <c r="K1006" s="10">
        <v>1080</v>
      </c>
      <c r="L1006" s="10">
        <v>306000</v>
      </c>
      <c r="M1006" s="10">
        <v>3060</v>
      </c>
      <c r="N1006" s="10">
        <v>0</v>
      </c>
      <c r="O1006" s="10">
        <v>3060</v>
      </c>
    </row>
    <row r="1007" spans="1:15" ht="22.5" x14ac:dyDescent="0.3">
      <c r="A1007" s="9" t="s">
        <v>22463</v>
      </c>
      <c r="B1007" s="9" t="s">
        <v>22464</v>
      </c>
      <c r="C1007" s="9" t="s">
        <v>22438</v>
      </c>
      <c r="D1007" s="9" t="s">
        <v>14</v>
      </c>
      <c r="E1007" s="9"/>
      <c r="F1007" s="9" t="s">
        <v>19</v>
      </c>
      <c r="G1007" s="9" t="s">
        <v>22465</v>
      </c>
      <c r="H1007" s="10">
        <v>101000</v>
      </c>
      <c r="I1007" s="10">
        <v>1010</v>
      </c>
      <c r="J1007" s="10">
        <v>0</v>
      </c>
      <c r="K1007" s="10">
        <v>1010</v>
      </c>
      <c r="L1007" s="10">
        <v>249000</v>
      </c>
      <c r="M1007" s="10">
        <v>2490</v>
      </c>
      <c r="N1007" s="10">
        <v>0</v>
      </c>
      <c r="O1007" s="10">
        <v>2490</v>
      </c>
    </row>
    <row r="1008" spans="1:15" ht="22.5" x14ac:dyDescent="0.3">
      <c r="A1008" s="9" t="s">
        <v>22466</v>
      </c>
      <c r="B1008" s="9" t="s">
        <v>22467</v>
      </c>
      <c r="C1008" s="9" t="s">
        <v>22438</v>
      </c>
      <c r="D1008" s="9" t="s">
        <v>14</v>
      </c>
      <c r="E1008" s="9"/>
      <c r="F1008" s="9" t="s">
        <v>19</v>
      </c>
      <c r="G1008" s="9" t="s">
        <v>22468</v>
      </c>
      <c r="H1008" s="10">
        <v>34800</v>
      </c>
      <c r="I1008" s="10">
        <v>348</v>
      </c>
      <c r="J1008" s="10">
        <v>0</v>
      </c>
      <c r="K1008" s="10">
        <v>348</v>
      </c>
      <c r="L1008" s="10">
        <v>34800</v>
      </c>
      <c r="M1008" s="10">
        <v>348</v>
      </c>
      <c r="N1008" s="10">
        <v>0</v>
      </c>
      <c r="O1008" s="10">
        <v>348</v>
      </c>
    </row>
    <row r="1009" spans="1:15" ht="22.5" x14ac:dyDescent="0.3">
      <c r="A1009" s="9" t="s">
        <v>22469</v>
      </c>
      <c r="B1009" s="9" t="s">
        <v>11459</v>
      </c>
      <c r="C1009" s="9" t="s">
        <v>22438</v>
      </c>
      <c r="D1009" s="9" t="s">
        <v>14</v>
      </c>
      <c r="E1009" s="9"/>
      <c r="F1009" s="9" t="s">
        <v>19</v>
      </c>
      <c r="G1009" s="9" t="s">
        <v>22470</v>
      </c>
      <c r="H1009" s="10">
        <v>73000</v>
      </c>
      <c r="I1009" s="10">
        <v>730</v>
      </c>
      <c r="J1009" s="10">
        <v>0</v>
      </c>
      <c r="K1009" s="10">
        <v>730</v>
      </c>
      <c r="L1009" s="10">
        <v>211000</v>
      </c>
      <c r="M1009" s="10">
        <v>2110</v>
      </c>
      <c r="N1009" s="10">
        <v>0</v>
      </c>
      <c r="O1009" s="10">
        <v>2110</v>
      </c>
    </row>
    <row r="1010" spans="1:15" ht="22.5" x14ac:dyDescent="0.3">
      <c r="A1010" s="9" t="s">
        <v>22047</v>
      </c>
      <c r="B1010" s="9" t="s">
        <v>22048</v>
      </c>
      <c r="C1010" s="9" t="s">
        <v>22438</v>
      </c>
      <c r="D1010" s="9" t="s">
        <v>14</v>
      </c>
      <c r="E1010" s="9"/>
      <c r="F1010" s="9" t="s">
        <v>19</v>
      </c>
      <c r="G1010" s="9" t="s">
        <v>22049</v>
      </c>
      <c r="H1010" s="10">
        <v>-178000</v>
      </c>
      <c r="I1010" s="10">
        <v>-1780</v>
      </c>
      <c r="J1010" s="10">
        <v>0</v>
      </c>
      <c r="K1010" s="10">
        <v>-1780</v>
      </c>
      <c r="L1010" s="10">
        <v>148000</v>
      </c>
      <c r="M1010" s="10">
        <v>1480</v>
      </c>
      <c r="N1010" s="10">
        <v>0</v>
      </c>
      <c r="O1010" s="10">
        <v>1480</v>
      </c>
    </row>
    <row r="1011" spans="1:15" ht="22.5" x14ac:dyDescent="0.3">
      <c r="A1011" s="9" t="s">
        <v>22471</v>
      </c>
      <c r="B1011" s="9" t="s">
        <v>22472</v>
      </c>
      <c r="C1011" s="9" t="s">
        <v>22438</v>
      </c>
      <c r="D1011" s="9" t="s">
        <v>29</v>
      </c>
      <c r="E1011" s="9"/>
      <c r="F1011" s="9" t="s">
        <v>19</v>
      </c>
      <c r="G1011" s="9" t="s">
        <v>22473</v>
      </c>
      <c r="H1011" s="10">
        <v>81600</v>
      </c>
      <c r="I1011" s="10">
        <v>816</v>
      </c>
      <c r="J1011" s="10">
        <v>0</v>
      </c>
      <c r="K1011" s="10">
        <v>816</v>
      </c>
      <c r="L1011" s="10">
        <v>81600</v>
      </c>
      <c r="M1011" s="10">
        <v>816</v>
      </c>
      <c r="N1011" s="10">
        <v>0</v>
      </c>
      <c r="O1011" s="10">
        <v>816</v>
      </c>
    </row>
    <row r="1012" spans="1:15" ht="22.5" x14ac:dyDescent="0.3">
      <c r="A1012" s="9" t="s">
        <v>22474</v>
      </c>
      <c r="B1012" s="9" t="s">
        <v>325</v>
      </c>
      <c r="C1012" s="9" t="s">
        <v>22438</v>
      </c>
      <c r="D1012" s="9" t="s">
        <v>14</v>
      </c>
      <c r="E1012" s="9"/>
      <c r="F1012" s="9" t="s">
        <v>19</v>
      </c>
      <c r="G1012" s="9" t="s">
        <v>22475</v>
      </c>
      <c r="H1012" s="10">
        <v>51600</v>
      </c>
      <c r="I1012" s="10">
        <v>516</v>
      </c>
      <c r="J1012" s="10">
        <v>0</v>
      </c>
      <c r="K1012" s="10">
        <v>516</v>
      </c>
      <c r="L1012" s="10">
        <v>51600</v>
      </c>
      <c r="M1012" s="10">
        <v>516</v>
      </c>
      <c r="N1012" s="10">
        <v>0</v>
      </c>
      <c r="O1012" s="10">
        <v>516</v>
      </c>
    </row>
    <row r="1013" spans="1:15" ht="22.5" x14ac:dyDescent="0.3">
      <c r="A1013" s="9" t="s">
        <v>22310</v>
      </c>
      <c r="B1013" s="9" t="s">
        <v>22311</v>
      </c>
      <c r="C1013" s="9" t="s">
        <v>22438</v>
      </c>
      <c r="D1013" s="9" t="s">
        <v>14</v>
      </c>
      <c r="E1013" s="9"/>
      <c r="F1013" s="9" t="s">
        <v>15</v>
      </c>
      <c r="G1013" s="9" t="s">
        <v>22312</v>
      </c>
      <c r="H1013" s="10">
        <v>358800</v>
      </c>
      <c r="I1013" s="10">
        <v>3588</v>
      </c>
      <c r="J1013" s="10">
        <v>0</v>
      </c>
      <c r="K1013" s="10">
        <v>3588</v>
      </c>
      <c r="L1013" s="10">
        <v>358800</v>
      </c>
      <c r="M1013" s="10">
        <v>3588</v>
      </c>
      <c r="N1013" s="10">
        <v>0</v>
      </c>
      <c r="O1013" s="10">
        <v>3588</v>
      </c>
    </row>
    <row r="1014" spans="1:15" ht="22.5" x14ac:dyDescent="0.3">
      <c r="A1014" s="9" t="s">
        <v>22476</v>
      </c>
      <c r="B1014" s="9" t="s">
        <v>22477</v>
      </c>
      <c r="C1014" s="9" t="s">
        <v>22438</v>
      </c>
      <c r="D1014" s="9" t="s">
        <v>14</v>
      </c>
      <c r="E1014" s="9"/>
      <c r="F1014" s="9" t="s">
        <v>19</v>
      </c>
      <c r="G1014" s="9" t="s">
        <v>22478</v>
      </c>
      <c r="H1014" s="10">
        <v>178800</v>
      </c>
      <c r="I1014" s="10">
        <v>1788</v>
      </c>
      <c r="J1014" s="10">
        <v>0</v>
      </c>
      <c r="K1014" s="10">
        <v>1788</v>
      </c>
      <c r="L1014" s="10">
        <v>178800</v>
      </c>
      <c r="M1014" s="10">
        <v>1788</v>
      </c>
      <c r="N1014" s="10">
        <v>0</v>
      </c>
      <c r="O1014" s="10">
        <v>1788</v>
      </c>
    </row>
    <row r="1015" spans="1:15" ht="22.5" x14ac:dyDescent="0.3">
      <c r="A1015" s="9" t="s">
        <v>22479</v>
      </c>
      <c r="B1015" s="9" t="s">
        <v>15778</v>
      </c>
      <c r="C1015" s="9" t="s">
        <v>22438</v>
      </c>
      <c r="D1015" s="9" t="s">
        <v>14</v>
      </c>
      <c r="E1015" s="9"/>
      <c r="F1015" s="9" t="s">
        <v>19</v>
      </c>
      <c r="G1015" s="9" t="s">
        <v>22480</v>
      </c>
      <c r="H1015" s="10">
        <v>46800</v>
      </c>
      <c r="I1015" s="10">
        <v>468</v>
      </c>
      <c r="J1015" s="10">
        <v>0</v>
      </c>
      <c r="K1015" s="10">
        <v>468</v>
      </c>
      <c r="L1015" s="10">
        <v>46800</v>
      </c>
      <c r="M1015" s="10">
        <v>468</v>
      </c>
      <c r="N1015" s="10">
        <v>0</v>
      </c>
      <c r="O1015" s="10">
        <v>468</v>
      </c>
    </row>
    <row r="1016" spans="1:15" ht="22.5" x14ac:dyDescent="0.3">
      <c r="A1016" s="9" t="s">
        <v>22481</v>
      </c>
      <c r="B1016" s="9" t="s">
        <v>825</v>
      </c>
      <c r="C1016" s="9" t="s">
        <v>22438</v>
      </c>
      <c r="D1016" s="9" t="s">
        <v>14</v>
      </c>
      <c r="E1016" s="9"/>
      <c r="F1016" s="9" t="s">
        <v>19</v>
      </c>
      <c r="G1016" s="9" t="s">
        <v>22482</v>
      </c>
      <c r="H1016" s="10">
        <v>92000</v>
      </c>
      <c r="I1016" s="10">
        <v>920</v>
      </c>
      <c r="J1016" s="10">
        <v>0</v>
      </c>
      <c r="K1016" s="10">
        <v>920</v>
      </c>
      <c r="L1016" s="10">
        <v>92000</v>
      </c>
      <c r="M1016" s="10">
        <v>920</v>
      </c>
      <c r="N1016" s="10">
        <v>0</v>
      </c>
      <c r="O1016" s="10">
        <v>920</v>
      </c>
    </row>
    <row r="1017" spans="1:15" ht="22.5" x14ac:dyDescent="0.3">
      <c r="A1017" s="9" t="s">
        <v>22483</v>
      </c>
      <c r="B1017" s="9" t="s">
        <v>22484</v>
      </c>
      <c r="C1017" s="9" t="s">
        <v>22438</v>
      </c>
      <c r="D1017" s="9" t="s">
        <v>14</v>
      </c>
      <c r="E1017" s="9"/>
      <c r="F1017" s="9" t="s">
        <v>19</v>
      </c>
      <c r="G1017" s="9" t="s">
        <v>22485</v>
      </c>
      <c r="H1017" s="10">
        <v>280800</v>
      </c>
      <c r="I1017" s="10">
        <v>2808</v>
      </c>
      <c r="J1017" s="10">
        <v>0</v>
      </c>
      <c r="K1017" s="10">
        <v>2808</v>
      </c>
      <c r="L1017" s="10">
        <v>280800</v>
      </c>
      <c r="M1017" s="10">
        <v>2808</v>
      </c>
      <c r="N1017" s="10">
        <v>0</v>
      </c>
      <c r="O1017" s="10">
        <v>2808</v>
      </c>
    </row>
    <row r="1018" spans="1:15" ht="22.5" x14ac:dyDescent="0.3">
      <c r="A1018" s="9" t="s">
        <v>22486</v>
      </c>
      <c r="B1018" s="9" t="s">
        <v>13367</v>
      </c>
      <c r="C1018" s="9" t="s">
        <v>22438</v>
      </c>
      <c r="D1018" s="9" t="s">
        <v>14</v>
      </c>
      <c r="E1018" s="9"/>
      <c r="F1018" s="9" t="s">
        <v>15</v>
      </c>
      <c r="G1018" s="9" t="s">
        <v>22487</v>
      </c>
      <c r="H1018" s="10">
        <v>434000</v>
      </c>
      <c r="I1018" s="10">
        <v>4340</v>
      </c>
      <c r="J1018" s="10">
        <v>0</v>
      </c>
      <c r="K1018" s="10">
        <v>4340</v>
      </c>
      <c r="L1018" s="10">
        <v>434000</v>
      </c>
      <c r="M1018" s="10">
        <v>4340</v>
      </c>
      <c r="N1018" s="10">
        <v>0</v>
      </c>
      <c r="O1018" s="10">
        <v>4340</v>
      </c>
    </row>
    <row r="1019" spans="1:15" ht="22.5" x14ac:dyDescent="0.3">
      <c r="A1019" s="9" t="s">
        <v>22488</v>
      </c>
      <c r="B1019" s="9" t="s">
        <v>13857</v>
      </c>
      <c r="C1019" s="9" t="s">
        <v>22438</v>
      </c>
      <c r="D1019" s="9" t="s">
        <v>29</v>
      </c>
      <c r="E1019" s="9"/>
      <c r="F1019" s="9" t="s">
        <v>19</v>
      </c>
      <c r="G1019" s="9" t="s">
        <v>22489</v>
      </c>
      <c r="H1019" s="10">
        <v>196800</v>
      </c>
      <c r="I1019" s="10">
        <v>1968</v>
      </c>
      <c r="J1019" s="10">
        <v>0</v>
      </c>
      <c r="K1019" s="10">
        <v>1968</v>
      </c>
      <c r="L1019" s="10">
        <v>196800</v>
      </c>
      <c r="M1019" s="10">
        <v>1968</v>
      </c>
      <c r="N1019" s="10">
        <v>0</v>
      </c>
      <c r="O1019" s="10">
        <v>1968</v>
      </c>
    </row>
    <row r="1020" spans="1:15" ht="22.5" x14ac:dyDescent="0.3">
      <c r="A1020" s="9" t="s">
        <v>22490</v>
      </c>
      <c r="B1020" s="9" t="s">
        <v>22491</v>
      </c>
      <c r="C1020" s="9" t="s">
        <v>22438</v>
      </c>
      <c r="D1020" s="9" t="s">
        <v>14</v>
      </c>
      <c r="E1020" s="9"/>
      <c r="F1020" s="9" t="s">
        <v>19</v>
      </c>
      <c r="G1020" s="9" t="s">
        <v>22492</v>
      </c>
      <c r="H1020" s="10">
        <v>128000</v>
      </c>
      <c r="I1020" s="10">
        <v>1280</v>
      </c>
      <c r="J1020" s="10">
        <v>0</v>
      </c>
      <c r="K1020" s="10">
        <v>1280</v>
      </c>
      <c r="L1020" s="10">
        <v>128000</v>
      </c>
      <c r="M1020" s="10">
        <v>1280</v>
      </c>
      <c r="N1020" s="10">
        <v>0</v>
      </c>
      <c r="O1020" s="10">
        <v>1280</v>
      </c>
    </row>
    <row r="1021" spans="1:15" ht="22.5" x14ac:dyDescent="0.3">
      <c r="A1021" s="9" t="s">
        <v>22493</v>
      </c>
      <c r="B1021" s="9" t="s">
        <v>22494</v>
      </c>
      <c r="C1021" s="9" t="s">
        <v>22438</v>
      </c>
      <c r="D1021" s="9" t="s">
        <v>14</v>
      </c>
      <c r="E1021" s="9"/>
      <c r="F1021" s="9" t="s">
        <v>19</v>
      </c>
      <c r="G1021" s="9" t="s">
        <v>22495</v>
      </c>
      <c r="H1021" s="10">
        <v>92000</v>
      </c>
      <c r="I1021" s="10">
        <v>920</v>
      </c>
      <c r="J1021" s="10">
        <v>0</v>
      </c>
      <c r="K1021" s="10">
        <v>920</v>
      </c>
      <c r="L1021" s="10">
        <v>92000</v>
      </c>
      <c r="M1021" s="10">
        <v>920</v>
      </c>
      <c r="N1021" s="10">
        <v>0</v>
      </c>
      <c r="O1021" s="10">
        <v>920</v>
      </c>
    </row>
    <row r="1022" spans="1:15" ht="22.5" x14ac:dyDescent="0.3">
      <c r="A1022" s="9" t="s">
        <v>22496</v>
      </c>
      <c r="B1022" s="9" t="s">
        <v>4040</v>
      </c>
      <c r="C1022" s="9" t="s">
        <v>22438</v>
      </c>
      <c r="D1022" s="9" t="s">
        <v>29</v>
      </c>
      <c r="E1022" s="9"/>
      <c r="F1022" s="9" t="s">
        <v>19</v>
      </c>
      <c r="G1022" s="9" t="s">
        <v>22497</v>
      </c>
      <c r="H1022" s="10">
        <v>108000</v>
      </c>
      <c r="I1022" s="10">
        <v>1080</v>
      </c>
      <c r="J1022" s="10">
        <v>0</v>
      </c>
      <c r="K1022" s="10">
        <v>1080</v>
      </c>
      <c r="L1022" s="10">
        <v>108000</v>
      </c>
      <c r="M1022" s="10">
        <v>1080</v>
      </c>
      <c r="N1022" s="10">
        <v>0</v>
      </c>
      <c r="O1022" s="10">
        <v>1080</v>
      </c>
    </row>
    <row r="1023" spans="1:15" ht="22.5" x14ac:dyDescent="0.3">
      <c r="A1023" s="9" t="s">
        <v>22498</v>
      </c>
      <c r="B1023" s="9" t="s">
        <v>22499</v>
      </c>
      <c r="C1023" s="9" t="s">
        <v>22438</v>
      </c>
      <c r="D1023" s="9" t="s">
        <v>14</v>
      </c>
      <c r="E1023" s="9"/>
      <c r="F1023" s="9" t="s">
        <v>19</v>
      </c>
      <c r="G1023" s="9" t="s">
        <v>22500</v>
      </c>
      <c r="H1023" s="10">
        <v>38000</v>
      </c>
      <c r="I1023" s="10">
        <v>380</v>
      </c>
      <c r="J1023" s="10">
        <v>0</v>
      </c>
      <c r="K1023" s="10">
        <v>380</v>
      </c>
      <c r="L1023" s="10">
        <v>38000</v>
      </c>
      <c r="M1023" s="10">
        <v>380</v>
      </c>
      <c r="N1023" s="10">
        <v>0</v>
      </c>
      <c r="O1023" s="10">
        <v>380</v>
      </c>
    </row>
    <row r="1024" spans="1:15" ht="22.5" x14ac:dyDescent="0.3">
      <c r="A1024" s="9" t="s">
        <v>22501</v>
      </c>
      <c r="B1024" s="9" t="s">
        <v>5970</v>
      </c>
      <c r="C1024" s="9" t="s">
        <v>22438</v>
      </c>
      <c r="D1024" s="9" t="s">
        <v>14</v>
      </c>
      <c r="E1024" s="9"/>
      <c r="F1024" s="9" t="s">
        <v>19</v>
      </c>
      <c r="G1024" s="9" t="s">
        <v>22502</v>
      </c>
      <c r="H1024" s="10">
        <v>266000</v>
      </c>
      <c r="I1024" s="10">
        <v>2660</v>
      </c>
      <c r="J1024" s="10">
        <v>0</v>
      </c>
      <c r="K1024" s="10">
        <v>2660</v>
      </c>
      <c r="L1024" s="10">
        <v>430800</v>
      </c>
      <c r="M1024" s="10">
        <v>4308</v>
      </c>
      <c r="N1024" s="10">
        <v>0</v>
      </c>
      <c r="O1024" s="10">
        <v>4308</v>
      </c>
    </row>
    <row r="1025" spans="1:15" ht="22.5" x14ac:dyDescent="0.3">
      <c r="A1025" s="9" t="s">
        <v>22503</v>
      </c>
      <c r="B1025" s="9" t="s">
        <v>22504</v>
      </c>
      <c r="C1025" s="9" t="s">
        <v>22438</v>
      </c>
      <c r="D1025" s="9" t="s">
        <v>14</v>
      </c>
      <c r="E1025" s="9"/>
      <c r="F1025" s="9" t="s">
        <v>15</v>
      </c>
      <c r="G1025" s="9" t="s">
        <v>22505</v>
      </c>
      <c r="H1025" s="10">
        <v>124800</v>
      </c>
      <c r="I1025" s="10">
        <v>1248</v>
      </c>
      <c r="J1025" s="10">
        <v>0</v>
      </c>
      <c r="K1025" s="10">
        <v>1248</v>
      </c>
      <c r="L1025" s="10">
        <v>852400</v>
      </c>
      <c r="M1025" s="10">
        <v>8524</v>
      </c>
      <c r="N1025" s="10">
        <v>0</v>
      </c>
      <c r="O1025" s="10">
        <v>8524</v>
      </c>
    </row>
    <row r="1026" spans="1:15" ht="22.5" x14ac:dyDescent="0.3">
      <c r="A1026" s="9" t="s">
        <v>22506</v>
      </c>
      <c r="B1026" s="9" t="s">
        <v>22507</v>
      </c>
      <c r="C1026" s="9" t="s">
        <v>22438</v>
      </c>
      <c r="D1026" s="9" t="s">
        <v>14</v>
      </c>
      <c r="E1026" s="9"/>
      <c r="F1026" s="9" t="s">
        <v>19</v>
      </c>
      <c r="G1026" s="9" t="s">
        <v>22508</v>
      </c>
      <c r="H1026" s="10">
        <v>128000</v>
      </c>
      <c r="I1026" s="10">
        <v>1280</v>
      </c>
      <c r="J1026" s="10">
        <v>0</v>
      </c>
      <c r="K1026" s="10">
        <v>1280</v>
      </c>
      <c r="L1026" s="10">
        <v>128000</v>
      </c>
      <c r="M1026" s="10">
        <v>1280</v>
      </c>
      <c r="N1026" s="10">
        <v>0</v>
      </c>
      <c r="O1026" s="10">
        <v>1280</v>
      </c>
    </row>
    <row r="1027" spans="1:15" ht="22.5" x14ac:dyDescent="0.3">
      <c r="A1027" s="9" t="s">
        <v>22509</v>
      </c>
      <c r="B1027" s="9" t="s">
        <v>22510</v>
      </c>
      <c r="C1027" s="9" t="s">
        <v>22438</v>
      </c>
      <c r="D1027" s="9" t="s">
        <v>14</v>
      </c>
      <c r="E1027" s="9"/>
      <c r="F1027" s="9" t="s">
        <v>19</v>
      </c>
      <c r="G1027" s="9" t="s">
        <v>22511</v>
      </c>
      <c r="H1027" s="10">
        <v>138000</v>
      </c>
      <c r="I1027" s="10">
        <v>1380</v>
      </c>
      <c r="J1027" s="10">
        <v>0</v>
      </c>
      <c r="K1027" s="10">
        <v>1380</v>
      </c>
      <c r="L1027" s="10">
        <v>314000</v>
      </c>
      <c r="M1027" s="10">
        <v>3140</v>
      </c>
      <c r="N1027" s="10">
        <v>0</v>
      </c>
      <c r="O1027" s="10">
        <v>3140</v>
      </c>
    </row>
    <row r="1028" spans="1:15" ht="22.5" x14ac:dyDescent="0.3">
      <c r="A1028" s="9" t="s">
        <v>22512</v>
      </c>
      <c r="B1028" s="9" t="s">
        <v>22513</v>
      </c>
      <c r="C1028" s="9" t="s">
        <v>22438</v>
      </c>
      <c r="D1028" s="9" t="s">
        <v>14</v>
      </c>
      <c r="E1028" s="9"/>
      <c r="F1028" s="9" t="s">
        <v>19</v>
      </c>
      <c r="G1028" s="9" t="s">
        <v>22514</v>
      </c>
      <c r="H1028" s="10">
        <v>35000</v>
      </c>
      <c r="I1028" s="10">
        <v>350</v>
      </c>
      <c r="J1028" s="10">
        <v>0</v>
      </c>
      <c r="K1028" s="10">
        <v>350</v>
      </c>
      <c r="L1028" s="10">
        <v>112000</v>
      </c>
      <c r="M1028" s="10">
        <v>1120</v>
      </c>
      <c r="N1028" s="10">
        <v>0</v>
      </c>
      <c r="O1028" s="10">
        <v>1120</v>
      </c>
    </row>
    <row r="1029" spans="1:15" ht="22.5" x14ac:dyDescent="0.3">
      <c r="A1029" s="9" t="s">
        <v>22515</v>
      </c>
      <c r="B1029" s="9" t="s">
        <v>22516</v>
      </c>
      <c r="C1029" s="9" t="s">
        <v>22438</v>
      </c>
      <c r="D1029" s="9" t="s">
        <v>14</v>
      </c>
      <c r="E1029" s="9"/>
      <c r="F1029" s="9" t="s">
        <v>19</v>
      </c>
      <c r="G1029" s="9" t="s">
        <v>22517</v>
      </c>
      <c r="H1029" s="10">
        <v>166000</v>
      </c>
      <c r="I1029" s="10">
        <v>1660</v>
      </c>
      <c r="J1029" s="10">
        <v>0</v>
      </c>
      <c r="K1029" s="10">
        <v>1660</v>
      </c>
      <c r="L1029" s="10">
        <v>282000</v>
      </c>
      <c r="M1029" s="10">
        <v>2820</v>
      </c>
      <c r="N1029" s="10">
        <v>0</v>
      </c>
      <c r="O1029" s="10">
        <v>2820</v>
      </c>
    </row>
    <row r="1030" spans="1:15" ht="22.5" x14ac:dyDescent="0.3">
      <c r="A1030" s="9" t="s">
        <v>22518</v>
      </c>
      <c r="B1030" s="9" t="s">
        <v>22519</v>
      </c>
      <c r="C1030" s="9" t="s">
        <v>22438</v>
      </c>
      <c r="D1030" s="9" t="s">
        <v>14</v>
      </c>
      <c r="E1030" s="9"/>
      <c r="F1030" s="9" t="s">
        <v>19</v>
      </c>
      <c r="G1030" s="9" t="s">
        <v>22520</v>
      </c>
      <c r="H1030" s="10">
        <v>68000</v>
      </c>
      <c r="I1030" s="10">
        <v>680</v>
      </c>
      <c r="J1030" s="10">
        <v>0</v>
      </c>
      <c r="K1030" s="10">
        <v>680</v>
      </c>
      <c r="L1030" s="10">
        <v>68000</v>
      </c>
      <c r="M1030" s="10">
        <v>680</v>
      </c>
      <c r="N1030" s="10">
        <v>0</v>
      </c>
      <c r="O1030" s="10">
        <v>680</v>
      </c>
    </row>
    <row r="1031" spans="1:15" ht="22.5" x14ac:dyDescent="0.3">
      <c r="A1031" s="9" t="s">
        <v>22521</v>
      </c>
      <c r="B1031" s="9" t="s">
        <v>22522</v>
      </c>
      <c r="C1031" s="9" t="s">
        <v>22438</v>
      </c>
      <c r="D1031" s="9" t="s">
        <v>29</v>
      </c>
      <c r="E1031" s="9"/>
      <c r="F1031" s="9" t="s">
        <v>19</v>
      </c>
      <c r="G1031" s="9" t="s">
        <v>22523</v>
      </c>
      <c r="H1031" s="10">
        <v>38000</v>
      </c>
      <c r="I1031" s="10">
        <v>380</v>
      </c>
      <c r="J1031" s="10">
        <v>0</v>
      </c>
      <c r="K1031" s="10">
        <v>380</v>
      </c>
      <c r="L1031" s="10">
        <v>38000</v>
      </c>
      <c r="M1031" s="10">
        <v>380</v>
      </c>
      <c r="N1031" s="10">
        <v>0</v>
      </c>
      <c r="O1031" s="10">
        <v>380</v>
      </c>
    </row>
    <row r="1032" spans="1:15" ht="22.5" x14ac:dyDescent="0.3">
      <c r="A1032" s="9" t="s">
        <v>22524</v>
      </c>
      <c r="B1032" s="9" t="s">
        <v>22525</v>
      </c>
      <c r="C1032" s="9" t="s">
        <v>22438</v>
      </c>
      <c r="D1032" s="9" t="s">
        <v>29</v>
      </c>
      <c r="E1032" s="9"/>
      <c r="F1032" s="9" t="s">
        <v>19</v>
      </c>
      <c r="G1032" s="9" t="s">
        <v>22526</v>
      </c>
      <c r="H1032" s="10">
        <v>68000</v>
      </c>
      <c r="I1032" s="10">
        <v>680</v>
      </c>
      <c r="J1032" s="10">
        <v>0</v>
      </c>
      <c r="K1032" s="10">
        <v>680</v>
      </c>
      <c r="L1032" s="10">
        <v>68000</v>
      </c>
      <c r="M1032" s="10">
        <v>680</v>
      </c>
      <c r="N1032" s="10">
        <v>0</v>
      </c>
      <c r="O1032" s="10">
        <v>680</v>
      </c>
    </row>
    <row r="1033" spans="1:15" ht="22.5" x14ac:dyDescent="0.3">
      <c r="A1033" s="9" t="s">
        <v>22527</v>
      </c>
      <c r="B1033" s="9" t="s">
        <v>22528</v>
      </c>
      <c r="C1033" s="9" t="s">
        <v>22438</v>
      </c>
      <c r="D1033" s="9" t="s">
        <v>14</v>
      </c>
      <c r="E1033" s="9"/>
      <c r="F1033" s="9" t="s">
        <v>19</v>
      </c>
      <c r="G1033" s="9" t="s">
        <v>22529</v>
      </c>
      <c r="H1033" s="10">
        <v>166000</v>
      </c>
      <c r="I1033" s="10">
        <v>1660</v>
      </c>
      <c r="J1033" s="10">
        <v>0</v>
      </c>
      <c r="K1033" s="10">
        <v>1660</v>
      </c>
      <c r="L1033" s="10">
        <v>166000</v>
      </c>
      <c r="M1033" s="10">
        <v>1660</v>
      </c>
      <c r="N1033" s="10">
        <v>0</v>
      </c>
      <c r="O1033" s="10">
        <v>1660</v>
      </c>
    </row>
    <row r="1034" spans="1:15" ht="22.5" x14ac:dyDescent="0.3">
      <c r="A1034" s="9" t="s">
        <v>22530</v>
      </c>
      <c r="B1034" s="9" t="s">
        <v>4879</v>
      </c>
      <c r="C1034" s="9" t="s">
        <v>22438</v>
      </c>
      <c r="D1034" s="9" t="s">
        <v>14</v>
      </c>
      <c r="E1034" s="9"/>
      <c r="F1034" s="9" t="s">
        <v>19</v>
      </c>
      <c r="G1034" s="9" t="s">
        <v>22531</v>
      </c>
      <c r="H1034" s="10">
        <v>118000</v>
      </c>
      <c r="I1034" s="10">
        <v>1180</v>
      </c>
      <c r="J1034" s="10">
        <v>0</v>
      </c>
      <c r="K1034" s="10">
        <v>1180</v>
      </c>
      <c r="L1034" s="10">
        <v>118000</v>
      </c>
      <c r="M1034" s="10">
        <v>1180</v>
      </c>
      <c r="N1034" s="10">
        <v>0</v>
      </c>
      <c r="O1034" s="10">
        <v>1180</v>
      </c>
    </row>
    <row r="1035" spans="1:15" ht="22.5" x14ac:dyDescent="0.3">
      <c r="A1035" s="9" t="s">
        <v>22532</v>
      </c>
      <c r="B1035" s="9" t="s">
        <v>22533</v>
      </c>
      <c r="C1035" s="9" t="s">
        <v>22438</v>
      </c>
      <c r="D1035" s="9" t="s">
        <v>14</v>
      </c>
      <c r="E1035" s="9"/>
      <c r="F1035" s="9" t="s">
        <v>19</v>
      </c>
      <c r="G1035" s="9" t="s">
        <v>22534</v>
      </c>
      <c r="H1035" s="10">
        <v>52800</v>
      </c>
      <c r="I1035" s="10">
        <v>528</v>
      </c>
      <c r="J1035" s="10">
        <v>0</v>
      </c>
      <c r="K1035" s="10">
        <v>528</v>
      </c>
      <c r="L1035" s="10">
        <v>230272</v>
      </c>
      <c r="M1035" s="10">
        <v>2308</v>
      </c>
      <c r="N1035" s="10">
        <v>528</v>
      </c>
      <c r="O1035" s="10">
        <v>1780</v>
      </c>
    </row>
    <row r="1036" spans="1:15" ht="22.5" x14ac:dyDescent="0.3">
      <c r="A1036" s="9" t="s">
        <v>22535</v>
      </c>
      <c r="B1036" s="9" t="s">
        <v>22536</v>
      </c>
      <c r="C1036" s="9" t="s">
        <v>22438</v>
      </c>
      <c r="D1036" s="9" t="s">
        <v>14</v>
      </c>
      <c r="E1036" s="9"/>
      <c r="F1036" s="9" t="s">
        <v>19</v>
      </c>
      <c r="G1036" s="9" t="s">
        <v>22537</v>
      </c>
      <c r="H1036" s="10">
        <v>48000</v>
      </c>
      <c r="I1036" s="10">
        <v>480</v>
      </c>
      <c r="J1036" s="10">
        <v>0</v>
      </c>
      <c r="K1036" s="10">
        <v>480</v>
      </c>
      <c r="L1036" s="10">
        <v>195520</v>
      </c>
      <c r="M1036" s="10">
        <v>1960</v>
      </c>
      <c r="N1036" s="10">
        <v>480</v>
      </c>
      <c r="O1036" s="10">
        <v>1480</v>
      </c>
    </row>
    <row r="1037" spans="1:15" ht="22.5" x14ac:dyDescent="0.3">
      <c r="A1037" s="9" t="s">
        <v>22538</v>
      </c>
      <c r="B1037" s="9" t="s">
        <v>8812</v>
      </c>
      <c r="C1037" s="9" t="s">
        <v>22438</v>
      </c>
      <c r="D1037" s="9" t="s">
        <v>14</v>
      </c>
      <c r="E1037" s="9"/>
      <c r="F1037" s="9" t="s">
        <v>19</v>
      </c>
      <c r="G1037" s="9" t="s">
        <v>22539</v>
      </c>
      <c r="H1037" s="10">
        <v>88800</v>
      </c>
      <c r="I1037" s="10">
        <v>888</v>
      </c>
      <c r="J1037" s="10">
        <v>0</v>
      </c>
      <c r="K1037" s="10">
        <v>888</v>
      </c>
      <c r="L1037" s="10">
        <v>492800</v>
      </c>
      <c r="M1037" s="10">
        <v>4928</v>
      </c>
      <c r="N1037" s="10">
        <v>0</v>
      </c>
      <c r="O1037" s="10">
        <v>4928</v>
      </c>
    </row>
    <row r="1038" spans="1:15" ht="22.5" x14ac:dyDescent="0.3">
      <c r="A1038" s="9" t="s">
        <v>22540</v>
      </c>
      <c r="B1038" s="9" t="s">
        <v>22541</v>
      </c>
      <c r="C1038" s="9" t="s">
        <v>22438</v>
      </c>
      <c r="D1038" s="9" t="s">
        <v>29</v>
      </c>
      <c r="E1038" s="9"/>
      <c r="F1038" s="9" t="s">
        <v>19</v>
      </c>
      <c r="G1038" s="9" t="s">
        <v>22542</v>
      </c>
      <c r="H1038" s="10">
        <v>86000</v>
      </c>
      <c r="I1038" s="10">
        <v>860</v>
      </c>
      <c r="J1038" s="10">
        <v>0</v>
      </c>
      <c r="K1038" s="10">
        <v>860</v>
      </c>
      <c r="L1038" s="10">
        <v>599140</v>
      </c>
      <c r="M1038" s="10">
        <v>6000</v>
      </c>
      <c r="N1038" s="10">
        <v>860</v>
      </c>
      <c r="O1038" s="10">
        <v>5140</v>
      </c>
    </row>
    <row r="1039" spans="1:15" ht="22.5" x14ac:dyDescent="0.3">
      <c r="A1039" s="9" t="s">
        <v>22543</v>
      </c>
      <c r="B1039" s="9" t="s">
        <v>22544</v>
      </c>
      <c r="C1039" s="9" t="s">
        <v>22438</v>
      </c>
      <c r="D1039" s="9" t="s">
        <v>14</v>
      </c>
      <c r="E1039" s="9"/>
      <c r="F1039" s="9" t="s">
        <v>19</v>
      </c>
      <c r="G1039" s="9" t="s">
        <v>22545</v>
      </c>
      <c r="H1039" s="10">
        <v>197000</v>
      </c>
      <c r="I1039" s="10">
        <v>1970</v>
      </c>
      <c r="J1039" s="10">
        <v>0</v>
      </c>
      <c r="K1039" s="10">
        <v>1970</v>
      </c>
      <c r="L1039" s="10">
        <v>197000</v>
      </c>
      <c r="M1039" s="10">
        <v>1970</v>
      </c>
      <c r="N1039" s="10">
        <v>0</v>
      </c>
      <c r="O1039" s="10">
        <v>1970</v>
      </c>
    </row>
    <row r="1040" spans="1:15" ht="22.5" x14ac:dyDescent="0.3">
      <c r="A1040" s="9" t="s">
        <v>22546</v>
      </c>
      <c r="B1040" s="9" t="s">
        <v>3231</v>
      </c>
      <c r="C1040" s="9" t="s">
        <v>22438</v>
      </c>
      <c r="D1040" s="9" t="s">
        <v>14</v>
      </c>
      <c r="E1040" s="9"/>
      <c r="F1040" s="9" t="s">
        <v>19</v>
      </c>
      <c r="G1040" s="9" t="s">
        <v>22547</v>
      </c>
      <c r="H1040" s="10">
        <v>176000</v>
      </c>
      <c r="I1040" s="10">
        <v>1760</v>
      </c>
      <c r="J1040" s="10">
        <v>0</v>
      </c>
      <c r="K1040" s="10">
        <v>1760</v>
      </c>
      <c r="L1040" s="10">
        <v>176000</v>
      </c>
      <c r="M1040" s="10">
        <v>1760</v>
      </c>
      <c r="N1040" s="10">
        <v>0</v>
      </c>
      <c r="O1040" s="10">
        <v>1760</v>
      </c>
    </row>
    <row r="1041" spans="1:15" ht="22.5" x14ac:dyDescent="0.3">
      <c r="A1041" s="9" t="s">
        <v>22548</v>
      </c>
      <c r="B1041" s="9" t="s">
        <v>22549</v>
      </c>
      <c r="C1041" s="9" t="s">
        <v>22438</v>
      </c>
      <c r="D1041" s="9" t="s">
        <v>29</v>
      </c>
      <c r="E1041" s="9"/>
      <c r="F1041" s="9" t="s">
        <v>19</v>
      </c>
      <c r="G1041" s="9" t="s">
        <v>22550</v>
      </c>
      <c r="H1041" s="10">
        <v>68000</v>
      </c>
      <c r="I1041" s="10">
        <v>680</v>
      </c>
      <c r="J1041" s="10">
        <v>0</v>
      </c>
      <c r="K1041" s="10">
        <v>680</v>
      </c>
      <c r="L1041" s="10">
        <v>68000</v>
      </c>
      <c r="M1041" s="10">
        <v>680</v>
      </c>
      <c r="N1041" s="10">
        <v>0</v>
      </c>
      <c r="O1041" s="10">
        <v>680</v>
      </c>
    </row>
    <row r="1042" spans="1:15" ht="22.5" x14ac:dyDescent="0.3">
      <c r="A1042" s="9" t="s">
        <v>22551</v>
      </c>
      <c r="B1042" s="9" t="s">
        <v>22552</v>
      </c>
      <c r="C1042" s="9" t="s">
        <v>22438</v>
      </c>
      <c r="D1042" s="9" t="s">
        <v>14</v>
      </c>
      <c r="E1042" s="9"/>
      <c r="F1042" s="9" t="s">
        <v>19</v>
      </c>
      <c r="G1042" s="9" t="s">
        <v>22553</v>
      </c>
      <c r="H1042" s="10">
        <v>21000</v>
      </c>
      <c r="I1042" s="10">
        <v>210</v>
      </c>
      <c r="J1042" s="10">
        <v>0</v>
      </c>
      <c r="K1042" s="10">
        <v>210</v>
      </c>
      <c r="L1042" s="10">
        <v>169000</v>
      </c>
      <c r="M1042" s="10">
        <v>1690</v>
      </c>
      <c r="N1042" s="10">
        <v>0</v>
      </c>
      <c r="O1042" s="10">
        <v>1690</v>
      </c>
    </row>
    <row r="1043" spans="1:15" ht="22.5" x14ac:dyDescent="0.3">
      <c r="A1043" s="9" t="s">
        <v>22554</v>
      </c>
      <c r="B1043" s="9" t="s">
        <v>6045</v>
      </c>
      <c r="C1043" s="9" t="s">
        <v>22438</v>
      </c>
      <c r="D1043" s="9" t="s">
        <v>29</v>
      </c>
      <c r="E1043" s="9"/>
      <c r="F1043" s="9" t="s">
        <v>19</v>
      </c>
      <c r="G1043" s="9" t="s">
        <v>22555</v>
      </c>
      <c r="H1043" s="10">
        <v>96000</v>
      </c>
      <c r="I1043" s="10">
        <v>960</v>
      </c>
      <c r="J1043" s="10">
        <v>0</v>
      </c>
      <c r="K1043" s="10">
        <v>960</v>
      </c>
      <c r="L1043" s="10">
        <v>96000</v>
      </c>
      <c r="M1043" s="10">
        <v>960</v>
      </c>
      <c r="N1043" s="10">
        <v>0</v>
      </c>
      <c r="O1043" s="10">
        <v>960</v>
      </c>
    </row>
    <row r="1044" spans="1:15" ht="22.5" x14ac:dyDescent="0.3">
      <c r="A1044" s="9" t="s">
        <v>22556</v>
      </c>
      <c r="B1044" s="9" t="s">
        <v>22557</v>
      </c>
      <c r="C1044" s="9" t="s">
        <v>22438</v>
      </c>
      <c r="D1044" s="9" t="s">
        <v>14</v>
      </c>
      <c r="E1044" s="9"/>
      <c r="F1044" s="9" t="s">
        <v>19</v>
      </c>
      <c r="G1044" s="9" t="s">
        <v>22558</v>
      </c>
      <c r="H1044" s="10">
        <v>168600</v>
      </c>
      <c r="I1044" s="10">
        <v>1686</v>
      </c>
      <c r="J1044" s="10">
        <v>0</v>
      </c>
      <c r="K1044" s="10">
        <v>1686</v>
      </c>
      <c r="L1044" s="10">
        <v>150000</v>
      </c>
      <c r="M1044" s="10">
        <v>1500</v>
      </c>
      <c r="N1044" s="10">
        <v>0</v>
      </c>
      <c r="O1044" s="10">
        <v>1500</v>
      </c>
    </row>
    <row r="1045" spans="1:15" ht="22.5" x14ac:dyDescent="0.3">
      <c r="A1045" s="9" t="s">
        <v>22559</v>
      </c>
      <c r="B1045" s="9" t="s">
        <v>22560</v>
      </c>
      <c r="C1045" s="9" t="s">
        <v>22438</v>
      </c>
      <c r="D1045" s="9" t="s">
        <v>14</v>
      </c>
      <c r="E1045" s="9"/>
      <c r="F1045" s="9" t="s">
        <v>19</v>
      </c>
      <c r="G1045" s="9" t="s">
        <v>22561</v>
      </c>
      <c r="H1045" s="10">
        <v>48000</v>
      </c>
      <c r="I1045" s="10">
        <v>480</v>
      </c>
      <c r="J1045" s="10">
        <v>0</v>
      </c>
      <c r="K1045" s="10">
        <v>480</v>
      </c>
      <c r="L1045" s="10">
        <v>48000</v>
      </c>
      <c r="M1045" s="10">
        <v>480</v>
      </c>
      <c r="N1045" s="10">
        <v>0</v>
      </c>
      <c r="O1045" s="10">
        <v>480</v>
      </c>
    </row>
    <row r="1046" spans="1:15" ht="22.5" x14ac:dyDescent="0.3">
      <c r="A1046" s="9" t="s">
        <v>22562</v>
      </c>
      <c r="B1046" s="9" t="s">
        <v>310</v>
      </c>
      <c r="C1046" s="9" t="s">
        <v>22438</v>
      </c>
      <c r="D1046" s="9" t="s">
        <v>14</v>
      </c>
      <c r="E1046" s="9"/>
      <c r="F1046" s="9" t="s">
        <v>19</v>
      </c>
      <c r="G1046" s="9" t="s">
        <v>22563</v>
      </c>
      <c r="H1046" s="10">
        <v>115800</v>
      </c>
      <c r="I1046" s="10">
        <v>1158</v>
      </c>
      <c r="J1046" s="10">
        <v>0</v>
      </c>
      <c r="K1046" s="10">
        <v>1158</v>
      </c>
      <c r="L1046" s="10">
        <v>115800</v>
      </c>
      <c r="M1046" s="10">
        <v>1158</v>
      </c>
      <c r="N1046" s="10">
        <v>0</v>
      </c>
      <c r="O1046" s="10">
        <v>1158</v>
      </c>
    </row>
    <row r="1047" spans="1:15" ht="22.5" x14ac:dyDescent="0.3">
      <c r="A1047" s="9" t="s">
        <v>22564</v>
      </c>
      <c r="B1047" s="9" t="s">
        <v>22565</v>
      </c>
      <c r="C1047" s="9" t="s">
        <v>22438</v>
      </c>
      <c r="D1047" s="9" t="s">
        <v>14</v>
      </c>
      <c r="E1047" s="9"/>
      <c r="F1047" s="9" t="s">
        <v>15</v>
      </c>
      <c r="G1047" s="9" t="s">
        <v>22566</v>
      </c>
      <c r="H1047" s="10">
        <v>163800</v>
      </c>
      <c r="I1047" s="10">
        <v>1638</v>
      </c>
      <c r="J1047" s="10">
        <v>0</v>
      </c>
      <c r="K1047" s="10">
        <v>1638</v>
      </c>
      <c r="L1047" s="10">
        <v>459800</v>
      </c>
      <c r="M1047" s="10">
        <v>4598</v>
      </c>
      <c r="N1047" s="10">
        <v>0</v>
      </c>
      <c r="O1047" s="10">
        <v>4598</v>
      </c>
    </row>
    <row r="1048" spans="1:15" ht="22.5" x14ac:dyDescent="0.3">
      <c r="A1048" s="9" t="s">
        <v>22567</v>
      </c>
      <c r="B1048" s="9" t="s">
        <v>22568</v>
      </c>
      <c r="C1048" s="9" t="s">
        <v>22438</v>
      </c>
      <c r="D1048" s="9" t="s">
        <v>14</v>
      </c>
      <c r="E1048" s="9"/>
      <c r="F1048" s="9" t="s">
        <v>19</v>
      </c>
      <c r="G1048" s="9" t="s">
        <v>22569</v>
      </c>
      <c r="H1048" s="10">
        <v>64800</v>
      </c>
      <c r="I1048" s="10">
        <v>648</v>
      </c>
      <c r="J1048" s="10">
        <v>0</v>
      </c>
      <c r="K1048" s="10">
        <v>648</v>
      </c>
      <c r="L1048" s="10">
        <v>64800</v>
      </c>
      <c r="M1048" s="10">
        <v>648</v>
      </c>
      <c r="N1048" s="10">
        <v>0</v>
      </c>
      <c r="O1048" s="10">
        <v>648</v>
      </c>
    </row>
    <row r="1049" spans="1:15" ht="22.5" x14ac:dyDescent="0.3">
      <c r="A1049" s="9" t="s">
        <v>22570</v>
      </c>
      <c r="B1049" s="9" t="s">
        <v>22571</v>
      </c>
      <c r="C1049" s="9" t="s">
        <v>22438</v>
      </c>
      <c r="D1049" s="9" t="s">
        <v>29</v>
      </c>
      <c r="E1049" s="9"/>
      <c r="F1049" s="9" t="s">
        <v>19</v>
      </c>
      <c r="G1049" s="9" t="s">
        <v>22572</v>
      </c>
      <c r="H1049" s="10">
        <v>186000</v>
      </c>
      <c r="I1049" s="10">
        <v>1860</v>
      </c>
      <c r="J1049" s="10">
        <v>0</v>
      </c>
      <c r="K1049" s="10">
        <v>1860</v>
      </c>
      <c r="L1049" s="10">
        <v>186000</v>
      </c>
      <c r="M1049" s="10">
        <v>1860</v>
      </c>
      <c r="N1049" s="10">
        <v>0</v>
      </c>
      <c r="O1049" s="10">
        <v>1860</v>
      </c>
    </row>
    <row r="1050" spans="1:15" ht="22.5" x14ac:dyDescent="0.3">
      <c r="A1050" s="9" t="s">
        <v>22573</v>
      </c>
      <c r="B1050" s="9" t="s">
        <v>22574</v>
      </c>
      <c r="C1050" s="9" t="s">
        <v>22438</v>
      </c>
      <c r="D1050" s="9" t="s">
        <v>14</v>
      </c>
      <c r="E1050" s="9"/>
      <c r="F1050" s="9" t="s">
        <v>19</v>
      </c>
      <c r="G1050" s="9" t="s">
        <v>22575</v>
      </c>
      <c r="H1050" s="10">
        <v>196800</v>
      </c>
      <c r="I1050" s="10">
        <v>1968</v>
      </c>
      <c r="J1050" s="10">
        <v>0</v>
      </c>
      <c r="K1050" s="10">
        <v>1968</v>
      </c>
      <c r="L1050" s="10">
        <v>196800</v>
      </c>
      <c r="M1050" s="10">
        <v>1968</v>
      </c>
      <c r="N1050" s="10">
        <v>0</v>
      </c>
      <c r="O1050" s="10">
        <v>1968</v>
      </c>
    </row>
    <row r="1051" spans="1:15" ht="22.5" x14ac:dyDescent="0.3">
      <c r="A1051" s="9" t="s">
        <v>22576</v>
      </c>
      <c r="B1051" s="9" t="s">
        <v>22577</v>
      </c>
      <c r="C1051" s="9" t="s">
        <v>22438</v>
      </c>
      <c r="D1051" s="9" t="s">
        <v>29</v>
      </c>
      <c r="E1051" s="9"/>
      <c r="F1051" s="9" t="s">
        <v>19</v>
      </c>
      <c r="G1051" s="9" t="s">
        <v>22578</v>
      </c>
      <c r="H1051" s="10">
        <v>68000</v>
      </c>
      <c r="I1051" s="10">
        <v>680</v>
      </c>
      <c r="J1051" s="10">
        <v>0</v>
      </c>
      <c r="K1051" s="10">
        <v>680</v>
      </c>
      <c r="L1051" s="10">
        <v>68000</v>
      </c>
      <c r="M1051" s="10">
        <v>680</v>
      </c>
      <c r="N1051" s="10">
        <v>0</v>
      </c>
      <c r="O1051" s="10">
        <v>680</v>
      </c>
    </row>
    <row r="1052" spans="1:15" ht="22.5" x14ac:dyDescent="0.3">
      <c r="A1052" s="9" t="s">
        <v>22579</v>
      </c>
      <c r="B1052" s="9" t="s">
        <v>1375</v>
      </c>
      <c r="C1052" s="9" t="s">
        <v>22438</v>
      </c>
      <c r="D1052" s="9" t="s">
        <v>29</v>
      </c>
      <c r="E1052" s="9"/>
      <c r="F1052" s="9" t="s">
        <v>19</v>
      </c>
      <c r="G1052" s="9" t="s">
        <v>22580</v>
      </c>
      <c r="H1052" s="10">
        <v>86000</v>
      </c>
      <c r="I1052" s="10">
        <v>860</v>
      </c>
      <c r="J1052" s="10">
        <v>0</v>
      </c>
      <c r="K1052" s="10">
        <v>860</v>
      </c>
      <c r="L1052" s="10">
        <v>86000</v>
      </c>
      <c r="M1052" s="10">
        <v>860</v>
      </c>
      <c r="N1052" s="10">
        <v>0</v>
      </c>
      <c r="O1052" s="10">
        <v>860</v>
      </c>
    </row>
    <row r="1053" spans="1:15" ht="22.5" x14ac:dyDescent="0.3">
      <c r="A1053" s="9" t="s">
        <v>22581</v>
      </c>
      <c r="B1053" s="9" t="s">
        <v>22582</v>
      </c>
      <c r="C1053" s="9" t="s">
        <v>22438</v>
      </c>
      <c r="D1053" s="9" t="s">
        <v>14</v>
      </c>
      <c r="E1053" s="9"/>
      <c r="F1053" s="9" t="s">
        <v>19</v>
      </c>
      <c r="G1053" s="9" t="s">
        <v>22583</v>
      </c>
      <c r="H1053" s="10">
        <v>96000</v>
      </c>
      <c r="I1053" s="10">
        <v>960</v>
      </c>
      <c r="J1053" s="10">
        <v>0</v>
      </c>
      <c r="K1053" s="10">
        <v>960</v>
      </c>
      <c r="L1053" s="10">
        <v>96000</v>
      </c>
      <c r="M1053" s="10">
        <v>960</v>
      </c>
      <c r="N1053" s="10">
        <v>0</v>
      </c>
      <c r="O1053" s="10">
        <v>960</v>
      </c>
    </row>
    <row r="1054" spans="1:15" ht="22.5" x14ac:dyDescent="0.3">
      <c r="A1054" s="9" t="s">
        <v>22584</v>
      </c>
      <c r="B1054" s="9" t="s">
        <v>22585</v>
      </c>
      <c r="C1054" s="9" t="s">
        <v>22438</v>
      </c>
      <c r="D1054" s="9" t="s">
        <v>14</v>
      </c>
      <c r="E1054" s="9"/>
      <c r="F1054" s="9" t="s">
        <v>19</v>
      </c>
      <c r="G1054" s="9" t="s">
        <v>22586</v>
      </c>
      <c r="H1054" s="10">
        <v>22800</v>
      </c>
      <c r="I1054" s="10">
        <v>228</v>
      </c>
      <c r="J1054" s="10">
        <v>0</v>
      </c>
      <c r="K1054" s="10">
        <v>228</v>
      </c>
      <c r="L1054" s="10">
        <v>22800</v>
      </c>
      <c r="M1054" s="10">
        <v>228</v>
      </c>
      <c r="N1054" s="10">
        <v>0</v>
      </c>
      <c r="O1054" s="10">
        <v>228</v>
      </c>
    </row>
    <row r="1055" spans="1:15" ht="22.5" x14ac:dyDescent="0.3">
      <c r="A1055" s="9" t="s">
        <v>22587</v>
      </c>
      <c r="B1055" s="9" t="s">
        <v>534</v>
      </c>
      <c r="C1055" s="9" t="s">
        <v>22438</v>
      </c>
      <c r="D1055" s="9" t="s">
        <v>14</v>
      </c>
      <c r="E1055" s="9"/>
      <c r="F1055" s="9" t="s">
        <v>19</v>
      </c>
      <c r="G1055" s="9" t="s">
        <v>22588</v>
      </c>
      <c r="H1055" s="10">
        <v>108000</v>
      </c>
      <c r="I1055" s="10">
        <v>1080</v>
      </c>
      <c r="J1055" s="10">
        <v>0</v>
      </c>
      <c r="K1055" s="10">
        <v>1080</v>
      </c>
      <c r="L1055" s="10">
        <v>108000</v>
      </c>
      <c r="M1055" s="10">
        <v>1080</v>
      </c>
      <c r="N1055" s="10">
        <v>0</v>
      </c>
      <c r="O1055" s="10">
        <v>1080</v>
      </c>
    </row>
    <row r="1056" spans="1:15" ht="22.5" x14ac:dyDescent="0.3">
      <c r="A1056" s="9" t="s">
        <v>22589</v>
      </c>
      <c r="B1056" s="9" t="s">
        <v>22590</v>
      </c>
      <c r="C1056" s="9" t="s">
        <v>22438</v>
      </c>
      <c r="D1056" s="9" t="s">
        <v>14</v>
      </c>
      <c r="E1056" s="9"/>
      <c r="F1056" s="9" t="s">
        <v>19</v>
      </c>
      <c r="G1056" s="9" t="s">
        <v>22591</v>
      </c>
      <c r="H1056" s="10">
        <v>68000</v>
      </c>
      <c r="I1056" s="10">
        <v>680</v>
      </c>
      <c r="J1056" s="10">
        <v>0</v>
      </c>
      <c r="K1056" s="10">
        <v>680</v>
      </c>
      <c r="L1056" s="10">
        <v>68000</v>
      </c>
      <c r="M1056" s="10">
        <v>680</v>
      </c>
      <c r="N1056" s="10">
        <v>0</v>
      </c>
      <c r="O1056" s="10">
        <v>680</v>
      </c>
    </row>
    <row r="1057" spans="1:15" ht="22.5" x14ac:dyDescent="0.3">
      <c r="A1057" s="9" t="s">
        <v>22592</v>
      </c>
      <c r="B1057" s="9" t="s">
        <v>22593</v>
      </c>
      <c r="C1057" s="9" t="s">
        <v>22438</v>
      </c>
      <c r="D1057" s="9" t="s">
        <v>14</v>
      </c>
      <c r="E1057" s="9"/>
      <c r="F1057" s="9" t="s">
        <v>19</v>
      </c>
      <c r="G1057" s="9" t="s">
        <v>22594</v>
      </c>
      <c r="H1057" s="10">
        <v>38000</v>
      </c>
      <c r="I1057" s="10">
        <v>380</v>
      </c>
      <c r="J1057" s="10">
        <v>0</v>
      </c>
      <c r="K1057" s="10">
        <v>380</v>
      </c>
      <c r="L1057" s="10">
        <v>545680</v>
      </c>
      <c r="M1057" s="10">
        <v>5520</v>
      </c>
      <c r="N1057" s="10">
        <v>6320</v>
      </c>
      <c r="O1057" s="10">
        <v>-800</v>
      </c>
    </row>
    <row r="1058" spans="1:15" ht="22.5" x14ac:dyDescent="0.3">
      <c r="A1058" s="9" t="s">
        <v>22595</v>
      </c>
      <c r="B1058" s="9" t="s">
        <v>22596</v>
      </c>
      <c r="C1058" s="9" t="s">
        <v>22438</v>
      </c>
      <c r="D1058" s="9" t="s">
        <v>14</v>
      </c>
      <c r="E1058" s="9"/>
      <c r="F1058" s="9" t="s">
        <v>19</v>
      </c>
      <c r="G1058" s="9" t="s">
        <v>22597</v>
      </c>
      <c r="H1058" s="10">
        <v>172800</v>
      </c>
      <c r="I1058" s="10">
        <v>1728</v>
      </c>
      <c r="J1058" s="10">
        <v>0</v>
      </c>
      <c r="K1058" s="10">
        <v>1728</v>
      </c>
      <c r="L1058" s="10">
        <v>172800</v>
      </c>
      <c r="M1058" s="10">
        <v>1728</v>
      </c>
      <c r="N1058" s="10">
        <v>0</v>
      </c>
      <c r="O1058" s="10">
        <v>1728</v>
      </c>
    </row>
    <row r="1059" spans="1:15" ht="22.5" x14ac:dyDescent="0.3">
      <c r="A1059" s="9" t="s">
        <v>22598</v>
      </c>
      <c r="B1059" s="9" t="s">
        <v>22599</v>
      </c>
      <c r="C1059" s="9" t="s">
        <v>22438</v>
      </c>
      <c r="D1059" s="9" t="s">
        <v>14</v>
      </c>
      <c r="E1059" s="9"/>
      <c r="F1059" s="9" t="s">
        <v>19</v>
      </c>
      <c r="G1059" s="9" t="s">
        <v>22600</v>
      </c>
      <c r="H1059" s="10">
        <v>53000</v>
      </c>
      <c r="I1059" s="10">
        <v>530</v>
      </c>
      <c r="J1059" s="10">
        <v>0</v>
      </c>
      <c r="K1059" s="10">
        <v>530</v>
      </c>
      <c r="L1059" s="10">
        <v>53000</v>
      </c>
      <c r="M1059" s="10">
        <v>530</v>
      </c>
      <c r="N1059" s="10">
        <v>0</v>
      </c>
      <c r="O1059" s="10">
        <v>530</v>
      </c>
    </row>
    <row r="1060" spans="1:15" ht="22.5" x14ac:dyDescent="0.3">
      <c r="A1060" s="9" t="s">
        <v>22601</v>
      </c>
      <c r="B1060" s="9" t="s">
        <v>11677</v>
      </c>
      <c r="C1060" s="9" t="s">
        <v>22438</v>
      </c>
      <c r="D1060" s="9" t="s">
        <v>14</v>
      </c>
      <c r="E1060" s="9"/>
      <c r="F1060" s="9" t="s">
        <v>19</v>
      </c>
      <c r="G1060" s="9" t="s">
        <v>22602</v>
      </c>
      <c r="H1060" s="10">
        <v>116000</v>
      </c>
      <c r="I1060" s="10">
        <v>1160</v>
      </c>
      <c r="J1060" s="10">
        <v>0</v>
      </c>
      <c r="K1060" s="10">
        <v>1160</v>
      </c>
      <c r="L1060" s="10">
        <v>192000</v>
      </c>
      <c r="M1060" s="10">
        <v>1920</v>
      </c>
      <c r="N1060" s="10">
        <v>0</v>
      </c>
      <c r="O1060" s="10">
        <v>1920</v>
      </c>
    </row>
    <row r="1061" spans="1:15" ht="22.5" x14ac:dyDescent="0.3">
      <c r="A1061" s="9" t="s">
        <v>22603</v>
      </c>
      <c r="B1061" s="9" t="s">
        <v>22604</v>
      </c>
      <c r="C1061" s="9" t="s">
        <v>22438</v>
      </c>
      <c r="D1061" s="9" t="s">
        <v>29</v>
      </c>
      <c r="E1061" s="9"/>
      <c r="F1061" s="9" t="s">
        <v>19</v>
      </c>
      <c r="G1061" s="9" t="s">
        <v>22605</v>
      </c>
      <c r="H1061" s="10">
        <v>106000</v>
      </c>
      <c r="I1061" s="10">
        <v>1060</v>
      </c>
      <c r="J1061" s="10">
        <v>0</v>
      </c>
      <c r="K1061" s="10">
        <v>1060</v>
      </c>
      <c r="L1061" s="10">
        <v>106000</v>
      </c>
      <c r="M1061" s="10">
        <v>1060</v>
      </c>
      <c r="N1061" s="10">
        <v>0</v>
      </c>
      <c r="O1061" s="10">
        <v>1060</v>
      </c>
    </row>
    <row r="1062" spans="1:15" ht="22.5" x14ac:dyDescent="0.3">
      <c r="A1062" s="9" t="s">
        <v>22606</v>
      </c>
      <c r="B1062" s="9" t="s">
        <v>22607</v>
      </c>
      <c r="C1062" s="9" t="s">
        <v>22438</v>
      </c>
      <c r="D1062" s="9" t="s">
        <v>14</v>
      </c>
      <c r="E1062" s="9"/>
      <c r="F1062" s="9" t="s">
        <v>15</v>
      </c>
      <c r="G1062" s="9" t="s">
        <v>22608</v>
      </c>
      <c r="H1062" s="10">
        <v>86000</v>
      </c>
      <c r="I1062" s="10">
        <v>860</v>
      </c>
      <c r="J1062" s="10">
        <v>0</v>
      </c>
      <c r="K1062" s="10">
        <v>860</v>
      </c>
      <c r="L1062" s="10">
        <v>538200</v>
      </c>
      <c r="M1062" s="10">
        <v>6940</v>
      </c>
      <c r="N1062" s="10">
        <v>3800</v>
      </c>
      <c r="O1062" s="10">
        <v>3140</v>
      </c>
    </row>
    <row r="1063" spans="1:15" ht="22.5" x14ac:dyDescent="0.3">
      <c r="A1063" s="9" t="s">
        <v>22609</v>
      </c>
      <c r="B1063" s="9" t="s">
        <v>3483</v>
      </c>
      <c r="C1063" s="9" t="s">
        <v>22438</v>
      </c>
      <c r="D1063" s="9" t="s">
        <v>14</v>
      </c>
      <c r="E1063" s="9"/>
      <c r="F1063" s="9" t="s">
        <v>19</v>
      </c>
      <c r="G1063" s="9" t="s">
        <v>22610</v>
      </c>
      <c r="H1063" s="10">
        <v>244800</v>
      </c>
      <c r="I1063" s="10">
        <v>2448</v>
      </c>
      <c r="J1063" s="10">
        <v>0</v>
      </c>
      <c r="K1063" s="10">
        <v>2448</v>
      </c>
      <c r="L1063" s="10">
        <v>266400</v>
      </c>
      <c r="M1063" s="10">
        <v>2664</v>
      </c>
      <c r="N1063" s="10">
        <v>0</v>
      </c>
      <c r="O1063" s="10">
        <v>2664</v>
      </c>
    </row>
    <row r="1064" spans="1:15" ht="22.5" x14ac:dyDescent="0.3">
      <c r="A1064" s="9" t="s">
        <v>22611</v>
      </c>
      <c r="B1064" s="9" t="s">
        <v>5031</v>
      </c>
      <c r="C1064" s="9" t="s">
        <v>22438</v>
      </c>
      <c r="D1064" s="9" t="s">
        <v>29</v>
      </c>
      <c r="E1064" s="9"/>
      <c r="F1064" s="9" t="s">
        <v>19</v>
      </c>
      <c r="G1064" s="9" t="s">
        <v>22612</v>
      </c>
      <c r="H1064" s="10">
        <v>86000</v>
      </c>
      <c r="I1064" s="10">
        <v>860</v>
      </c>
      <c r="J1064" s="10">
        <v>0</v>
      </c>
      <c r="K1064" s="10">
        <v>860</v>
      </c>
      <c r="L1064" s="10">
        <v>214000</v>
      </c>
      <c r="M1064" s="10">
        <v>2140</v>
      </c>
      <c r="N1064" s="10">
        <v>0</v>
      </c>
      <c r="O1064" s="10">
        <v>2140</v>
      </c>
    </row>
    <row r="1065" spans="1:15" ht="22.5" x14ac:dyDescent="0.3">
      <c r="A1065" s="9" t="s">
        <v>22613</v>
      </c>
      <c r="B1065" s="9" t="s">
        <v>17764</v>
      </c>
      <c r="C1065" s="9" t="s">
        <v>22438</v>
      </c>
      <c r="D1065" s="9" t="s">
        <v>29</v>
      </c>
      <c r="E1065" s="9"/>
      <c r="F1065" s="9" t="s">
        <v>19</v>
      </c>
      <c r="G1065" s="9" t="s">
        <v>22614</v>
      </c>
      <c r="H1065" s="10">
        <v>108000</v>
      </c>
      <c r="I1065" s="10">
        <v>1080</v>
      </c>
      <c r="J1065" s="10">
        <v>0</v>
      </c>
      <c r="K1065" s="10">
        <v>1080</v>
      </c>
      <c r="L1065" s="10">
        <v>108000</v>
      </c>
      <c r="M1065" s="10">
        <v>1080</v>
      </c>
      <c r="N1065" s="10">
        <v>0</v>
      </c>
      <c r="O1065" s="10">
        <v>1080</v>
      </c>
    </row>
    <row r="1066" spans="1:15" ht="22.5" x14ac:dyDescent="0.3">
      <c r="A1066" s="9" t="s">
        <v>22615</v>
      </c>
      <c r="B1066" s="9" t="s">
        <v>22616</v>
      </c>
      <c r="C1066" s="9" t="s">
        <v>22438</v>
      </c>
      <c r="D1066" s="9" t="s">
        <v>14</v>
      </c>
      <c r="E1066" s="9"/>
      <c r="F1066" s="9" t="s">
        <v>19</v>
      </c>
      <c r="G1066" s="9" t="s">
        <v>22617</v>
      </c>
      <c r="H1066" s="10">
        <v>138000</v>
      </c>
      <c r="I1066" s="10">
        <v>1380</v>
      </c>
      <c r="J1066" s="10">
        <v>0</v>
      </c>
      <c r="K1066" s="10">
        <v>1380</v>
      </c>
      <c r="L1066" s="10">
        <v>138000</v>
      </c>
      <c r="M1066" s="10">
        <v>1380</v>
      </c>
      <c r="N1066" s="10">
        <v>0</v>
      </c>
      <c r="O1066" s="10">
        <v>1380</v>
      </c>
    </row>
    <row r="1067" spans="1:15" ht="22.5" x14ac:dyDescent="0.3">
      <c r="A1067" s="9" t="s">
        <v>22618</v>
      </c>
      <c r="B1067" s="9" t="s">
        <v>22619</v>
      </c>
      <c r="C1067" s="9" t="s">
        <v>22438</v>
      </c>
      <c r="D1067" s="9" t="s">
        <v>14</v>
      </c>
      <c r="E1067" s="9"/>
      <c r="F1067" s="9" t="s">
        <v>19</v>
      </c>
      <c r="G1067" s="9" t="s">
        <v>22620</v>
      </c>
      <c r="H1067" s="10">
        <v>181000</v>
      </c>
      <c r="I1067" s="10">
        <v>1810</v>
      </c>
      <c r="J1067" s="10">
        <v>0</v>
      </c>
      <c r="K1067" s="10">
        <v>1810</v>
      </c>
      <c r="L1067" s="10">
        <v>314000</v>
      </c>
      <c r="M1067" s="10">
        <v>3140</v>
      </c>
      <c r="N1067" s="10">
        <v>0</v>
      </c>
      <c r="O1067" s="10">
        <v>3140</v>
      </c>
    </row>
    <row r="1068" spans="1:15" ht="22.5" x14ac:dyDescent="0.3">
      <c r="A1068" s="9" t="s">
        <v>22621</v>
      </c>
      <c r="B1068" s="9" t="s">
        <v>22622</v>
      </c>
      <c r="C1068" s="9" t="s">
        <v>22438</v>
      </c>
      <c r="D1068" s="9" t="s">
        <v>14</v>
      </c>
      <c r="E1068" s="9"/>
      <c r="F1068" s="9" t="s">
        <v>15</v>
      </c>
      <c r="G1068" s="9" t="s">
        <v>22623</v>
      </c>
      <c r="H1068" s="10">
        <v>306000</v>
      </c>
      <c r="I1068" s="10">
        <v>3060</v>
      </c>
      <c r="J1068" s="10">
        <v>0</v>
      </c>
      <c r="K1068" s="10">
        <v>3060</v>
      </c>
      <c r="L1068" s="10">
        <v>306000</v>
      </c>
      <c r="M1068" s="10">
        <v>3060</v>
      </c>
      <c r="N1068" s="10">
        <v>0</v>
      </c>
      <c r="O1068" s="10">
        <v>3060</v>
      </c>
    </row>
    <row r="1069" spans="1:15" ht="22.5" x14ac:dyDescent="0.3">
      <c r="A1069" s="9" t="s">
        <v>22624</v>
      </c>
      <c r="B1069" s="9" t="s">
        <v>12332</v>
      </c>
      <c r="C1069" s="9" t="s">
        <v>22438</v>
      </c>
      <c r="D1069" s="9" t="s">
        <v>14</v>
      </c>
      <c r="E1069" s="9"/>
      <c r="F1069" s="9" t="s">
        <v>19</v>
      </c>
      <c r="G1069" s="9" t="s">
        <v>22625</v>
      </c>
      <c r="H1069" s="10">
        <v>192800</v>
      </c>
      <c r="I1069" s="10">
        <v>1928</v>
      </c>
      <c r="J1069" s="10">
        <v>0</v>
      </c>
      <c r="K1069" s="10">
        <v>1928</v>
      </c>
      <c r="L1069" s="10">
        <v>192800</v>
      </c>
      <c r="M1069" s="10">
        <v>1928</v>
      </c>
      <c r="N1069" s="10">
        <v>0</v>
      </c>
      <c r="O1069" s="10">
        <v>1928</v>
      </c>
    </row>
    <row r="1070" spans="1:15" ht="22.5" x14ac:dyDescent="0.3">
      <c r="A1070" s="9" t="s">
        <v>22626</v>
      </c>
      <c r="B1070" s="9" t="s">
        <v>3435</v>
      </c>
      <c r="C1070" s="9" t="s">
        <v>22438</v>
      </c>
      <c r="D1070" s="9" t="s">
        <v>14</v>
      </c>
      <c r="E1070" s="9"/>
      <c r="F1070" s="9" t="s">
        <v>19</v>
      </c>
      <c r="G1070" s="9" t="s">
        <v>22627</v>
      </c>
      <c r="H1070" s="10">
        <v>181200</v>
      </c>
      <c r="I1070" s="10">
        <v>1812</v>
      </c>
      <c r="J1070" s="10">
        <v>0</v>
      </c>
      <c r="K1070" s="10">
        <v>1812</v>
      </c>
      <c r="L1070" s="10">
        <v>170000</v>
      </c>
      <c r="M1070" s="10">
        <v>1700</v>
      </c>
      <c r="N1070" s="10">
        <v>0</v>
      </c>
      <c r="O1070" s="10">
        <v>1700</v>
      </c>
    </row>
    <row r="1071" spans="1:15" ht="22.5" x14ac:dyDescent="0.3">
      <c r="A1071" s="9" t="s">
        <v>22628</v>
      </c>
      <c r="B1071" s="9" t="s">
        <v>22629</v>
      </c>
      <c r="C1071" s="9" t="s">
        <v>22438</v>
      </c>
      <c r="D1071" s="9" t="s">
        <v>14</v>
      </c>
      <c r="E1071" s="9"/>
      <c r="F1071" s="9" t="s">
        <v>19</v>
      </c>
      <c r="G1071" s="9" t="s">
        <v>22630</v>
      </c>
      <c r="H1071" s="10">
        <v>108000</v>
      </c>
      <c r="I1071" s="10">
        <v>1080</v>
      </c>
      <c r="J1071" s="10">
        <v>0</v>
      </c>
      <c r="K1071" s="10">
        <v>1080</v>
      </c>
      <c r="L1071" s="10">
        <v>108000</v>
      </c>
      <c r="M1071" s="10">
        <v>1080</v>
      </c>
      <c r="N1071" s="10">
        <v>0</v>
      </c>
      <c r="O1071" s="10">
        <v>1080</v>
      </c>
    </row>
    <row r="1072" spans="1:15" ht="22.5" x14ac:dyDescent="0.3">
      <c r="A1072" s="9" t="s">
        <v>22631</v>
      </c>
      <c r="B1072" s="9" t="s">
        <v>3387</v>
      </c>
      <c r="C1072" s="9" t="s">
        <v>22438</v>
      </c>
      <c r="D1072" s="9" t="s">
        <v>14</v>
      </c>
      <c r="E1072" s="9"/>
      <c r="F1072" s="9" t="s">
        <v>19</v>
      </c>
      <c r="G1072" s="9" t="s">
        <v>22632</v>
      </c>
      <c r="H1072" s="10">
        <v>38000</v>
      </c>
      <c r="I1072" s="10">
        <v>380</v>
      </c>
      <c r="J1072" s="10">
        <v>0</v>
      </c>
      <c r="K1072" s="10">
        <v>380</v>
      </c>
      <c r="L1072" s="10">
        <v>38000</v>
      </c>
      <c r="M1072" s="10">
        <v>380</v>
      </c>
      <c r="N1072" s="10">
        <v>0</v>
      </c>
      <c r="O1072" s="10">
        <v>380</v>
      </c>
    </row>
    <row r="1073" spans="1:15" ht="22.5" x14ac:dyDescent="0.3">
      <c r="A1073" s="9" t="s">
        <v>22633</v>
      </c>
      <c r="B1073" s="9" t="s">
        <v>22634</v>
      </c>
      <c r="C1073" s="9" t="s">
        <v>22438</v>
      </c>
      <c r="D1073" s="9" t="s">
        <v>29</v>
      </c>
      <c r="E1073" s="9"/>
      <c r="F1073" s="9" t="s">
        <v>19</v>
      </c>
      <c r="G1073" s="9" t="s">
        <v>22635</v>
      </c>
      <c r="H1073" s="10">
        <v>38000</v>
      </c>
      <c r="I1073" s="10">
        <v>380</v>
      </c>
      <c r="J1073" s="10">
        <v>0</v>
      </c>
      <c r="K1073" s="10">
        <v>380</v>
      </c>
      <c r="L1073" s="10">
        <v>38000</v>
      </c>
      <c r="M1073" s="10">
        <v>380</v>
      </c>
      <c r="N1073" s="10">
        <v>0</v>
      </c>
      <c r="O1073" s="10">
        <v>380</v>
      </c>
    </row>
    <row r="1074" spans="1:15" ht="22.5" x14ac:dyDescent="0.3">
      <c r="A1074" s="9" t="s">
        <v>22636</v>
      </c>
      <c r="B1074" s="9" t="s">
        <v>22637</v>
      </c>
      <c r="C1074" s="9" t="s">
        <v>22438</v>
      </c>
      <c r="D1074" s="9" t="s">
        <v>14</v>
      </c>
      <c r="E1074" s="9"/>
      <c r="F1074" s="9" t="s">
        <v>19</v>
      </c>
      <c r="G1074" s="9" t="s">
        <v>22638</v>
      </c>
      <c r="H1074" s="10">
        <v>48000</v>
      </c>
      <c r="I1074" s="10">
        <v>480</v>
      </c>
      <c r="J1074" s="10">
        <v>0</v>
      </c>
      <c r="K1074" s="10">
        <v>480</v>
      </c>
      <c r="L1074" s="10">
        <v>256000</v>
      </c>
      <c r="M1074" s="10">
        <v>2560</v>
      </c>
      <c r="N1074" s="10">
        <v>0</v>
      </c>
      <c r="O1074" s="10">
        <v>2560</v>
      </c>
    </row>
    <row r="1075" spans="1:15" ht="22.5" x14ac:dyDescent="0.3">
      <c r="A1075" s="9" t="s">
        <v>22639</v>
      </c>
      <c r="B1075" s="9" t="s">
        <v>22640</v>
      </c>
      <c r="C1075" s="9" t="s">
        <v>22438</v>
      </c>
      <c r="D1075" s="9" t="s">
        <v>14</v>
      </c>
      <c r="E1075" s="9"/>
      <c r="F1075" s="9" t="s">
        <v>19</v>
      </c>
      <c r="G1075" s="9" t="s">
        <v>22641</v>
      </c>
      <c r="H1075" s="10">
        <v>148000</v>
      </c>
      <c r="I1075" s="10">
        <v>1480</v>
      </c>
      <c r="J1075" s="10">
        <v>0</v>
      </c>
      <c r="K1075" s="10">
        <v>1480</v>
      </c>
      <c r="L1075" s="10">
        <v>148000</v>
      </c>
      <c r="M1075" s="10">
        <v>1480</v>
      </c>
      <c r="N1075" s="10">
        <v>0</v>
      </c>
      <c r="O1075" s="10">
        <v>1480</v>
      </c>
    </row>
    <row r="1076" spans="1:15" ht="22.5" x14ac:dyDescent="0.3">
      <c r="A1076" s="9" t="s">
        <v>22642</v>
      </c>
      <c r="B1076" s="9" t="s">
        <v>22643</v>
      </c>
      <c r="C1076" s="9" t="s">
        <v>22438</v>
      </c>
      <c r="D1076" s="9" t="s">
        <v>14</v>
      </c>
      <c r="E1076" s="9"/>
      <c r="F1076" s="9" t="s">
        <v>19</v>
      </c>
      <c r="G1076" s="9" t="s">
        <v>22644</v>
      </c>
      <c r="H1076" s="10">
        <v>44000</v>
      </c>
      <c r="I1076" s="10">
        <v>440</v>
      </c>
      <c r="J1076" s="10">
        <v>0</v>
      </c>
      <c r="K1076" s="10">
        <v>440</v>
      </c>
      <c r="L1076" s="10">
        <v>44000</v>
      </c>
      <c r="M1076" s="10">
        <v>440</v>
      </c>
      <c r="N1076" s="10">
        <v>0</v>
      </c>
      <c r="O1076" s="10">
        <v>440</v>
      </c>
    </row>
    <row r="1077" spans="1:15" ht="22.5" x14ac:dyDescent="0.3">
      <c r="A1077" s="9" t="s">
        <v>22645</v>
      </c>
      <c r="B1077" s="9" t="s">
        <v>22646</v>
      </c>
      <c r="C1077" s="9" t="s">
        <v>22438</v>
      </c>
      <c r="D1077" s="9" t="s">
        <v>14</v>
      </c>
      <c r="E1077" s="9"/>
      <c r="F1077" s="9" t="s">
        <v>19</v>
      </c>
      <c r="G1077" s="9" t="s">
        <v>22647</v>
      </c>
      <c r="H1077" s="10">
        <v>48000</v>
      </c>
      <c r="I1077" s="10">
        <v>480</v>
      </c>
      <c r="J1077" s="10">
        <v>0</v>
      </c>
      <c r="K1077" s="10">
        <v>480</v>
      </c>
      <c r="L1077" s="10">
        <v>48000</v>
      </c>
      <c r="M1077" s="10">
        <v>480</v>
      </c>
      <c r="N1077" s="10">
        <v>0</v>
      </c>
      <c r="O1077" s="10">
        <v>480</v>
      </c>
    </row>
    <row r="1078" spans="1:15" ht="22.5" x14ac:dyDescent="0.3">
      <c r="A1078" s="9" t="s">
        <v>22648</v>
      </c>
      <c r="B1078" s="9" t="s">
        <v>22649</v>
      </c>
      <c r="C1078" s="9" t="s">
        <v>22438</v>
      </c>
      <c r="D1078" s="9" t="s">
        <v>14</v>
      </c>
      <c r="E1078" s="9"/>
      <c r="F1078" s="9" t="s">
        <v>15</v>
      </c>
      <c r="G1078" s="9" t="s">
        <v>22650</v>
      </c>
      <c r="H1078" s="10">
        <v>358800</v>
      </c>
      <c r="I1078" s="10">
        <v>3588</v>
      </c>
      <c r="J1078" s="10">
        <v>0</v>
      </c>
      <c r="K1078" s="10">
        <v>3588</v>
      </c>
      <c r="L1078" s="10">
        <v>358800</v>
      </c>
      <c r="M1078" s="10">
        <v>3588</v>
      </c>
      <c r="N1078" s="10">
        <v>0</v>
      </c>
      <c r="O1078" s="10">
        <v>3588</v>
      </c>
    </row>
    <row r="1079" spans="1:15" ht="22.5" x14ac:dyDescent="0.3">
      <c r="A1079" s="9" t="s">
        <v>21</v>
      </c>
      <c r="B1079" s="9" t="s">
        <v>22</v>
      </c>
      <c r="C1079" s="9" t="s">
        <v>22651</v>
      </c>
      <c r="D1079" s="9" t="s">
        <v>14</v>
      </c>
      <c r="E1079" s="9"/>
      <c r="F1079" s="9" t="s">
        <v>15</v>
      </c>
      <c r="G1079" s="9" t="s">
        <v>23</v>
      </c>
      <c r="H1079" s="10">
        <v>327000</v>
      </c>
      <c r="I1079" s="10">
        <v>6940</v>
      </c>
      <c r="J1079" s="10">
        <v>20000</v>
      </c>
      <c r="K1079" s="10">
        <v>-13060</v>
      </c>
      <c r="L1079" s="10">
        <v>1800620</v>
      </c>
      <c r="M1079" s="10">
        <v>33112</v>
      </c>
      <c r="N1079" s="10">
        <v>25980</v>
      </c>
      <c r="O1079" s="10">
        <v>7132</v>
      </c>
    </row>
    <row r="1080" spans="1:15" ht="22.5" x14ac:dyDescent="0.3">
      <c r="A1080" s="9" t="s">
        <v>65</v>
      </c>
      <c r="B1080" s="9" t="s">
        <v>66</v>
      </c>
      <c r="C1080" s="9" t="s">
        <v>22651</v>
      </c>
      <c r="D1080" s="9" t="s">
        <v>14</v>
      </c>
      <c r="E1080" s="9"/>
      <c r="F1080" s="9" t="s">
        <v>15</v>
      </c>
      <c r="G1080" s="9" t="s">
        <v>67</v>
      </c>
      <c r="H1080" s="10">
        <v>204000</v>
      </c>
      <c r="I1080" s="10">
        <v>4080</v>
      </c>
      <c r="J1080" s="10">
        <v>0</v>
      </c>
      <c r="K1080" s="10">
        <v>4080</v>
      </c>
      <c r="L1080" s="10">
        <v>1769612</v>
      </c>
      <c r="M1080" s="10">
        <v>33572</v>
      </c>
      <c r="N1080" s="10">
        <v>12388</v>
      </c>
      <c r="O1080" s="10">
        <v>21184</v>
      </c>
    </row>
    <row r="1081" spans="1:15" ht="22.5" x14ac:dyDescent="0.3">
      <c r="A1081" s="9" t="s">
        <v>74</v>
      </c>
      <c r="B1081" s="9" t="s">
        <v>75</v>
      </c>
      <c r="C1081" s="9" t="s">
        <v>22651</v>
      </c>
      <c r="D1081" s="9" t="s">
        <v>14</v>
      </c>
      <c r="E1081" s="9"/>
      <c r="F1081" s="9" t="s">
        <v>15</v>
      </c>
      <c r="G1081" s="9" t="s">
        <v>76</v>
      </c>
      <c r="H1081" s="10">
        <v>218800</v>
      </c>
      <c r="I1081" s="10">
        <v>4376</v>
      </c>
      <c r="J1081" s="10">
        <v>0</v>
      </c>
      <c r="K1081" s="10">
        <v>4376</v>
      </c>
      <c r="L1081" s="10">
        <v>3112200</v>
      </c>
      <c r="M1081" s="10">
        <v>47844</v>
      </c>
      <c r="N1081" s="10">
        <v>0</v>
      </c>
      <c r="O1081" s="10">
        <v>47844</v>
      </c>
    </row>
    <row r="1082" spans="1:15" ht="22.5" x14ac:dyDescent="0.3">
      <c r="A1082" s="9" t="s">
        <v>228</v>
      </c>
      <c r="B1082" s="9" t="s">
        <v>229</v>
      </c>
      <c r="C1082" s="9" t="s">
        <v>22651</v>
      </c>
      <c r="D1082" s="9" t="s">
        <v>14</v>
      </c>
      <c r="E1082" s="9"/>
      <c r="F1082" s="9" t="s">
        <v>19</v>
      </c>
      <c r="G1082" s="9" t="s">
        <v>230</v>
      </c>
      <c r="H1082" s="10">
        <v>134000</v>
      </c>
      <c r="I1082" s="10">
        <v>1380</v>
      </c>
      <c r="J1082" s="10">
        <v>4000</v>
      </c>
      <c r="K1082" s="10">
        <v>-2620</v>
      </c>
      <c r="L1082" s="10">
        <v>357000</v>
      </c>
      <c r="M1082" s="10">
        <v>6620</v>
      </c>
      <c r="N1082" s="10">
        <v>5000</v>
      </c>
      <c r="O1082" s="10">
        <v>1620</v>
      </c>
    </row>
    <row r="1083" spans="1:15" ht="22.5" x14ac:dyDescent="0.3">
      <c r="A1083" s="9" t="s">
        <v>2645</v>
      </c>
      <c r="B1083" s="9" t="s">
        <v>2646</v>
      </c>
      <c r="C1083" s="9" t="s">
        <v>22651</v>
      </c>
      <c r="D1083" s="9" t="s">
        <v>14</v>
      </c>
      <c r="E1083" s="9"/>
      <c r="F1083" s="9" t="s">
        <v>15</v>
      </c>
      <c r="G1083" s="9" t="s">
        <v>2648</v>
      </c>
      <c r="H1083" s="10">
        <v>204400</v>
      </c>
      <c r="I1083" s="10">
        <v>4120</v>
      </c>
      <c r="J1083" s="10">
        <v>1600</v>
      </c>
      <c r="K1083" s="10">
        <v>2520</v>
      </c>
      <c r="L1083" s="10">
        <v>910460</v>
      </c>
      <c r="M1083" s="10">
        <v>17756</v>
      </c>
      <c r="N1083" s="10">
        <v>20340</v>
      </c>
      <c r="O1083" s="10">
        <v>-2584</v>
      </c>
    </row>
    <row r="1084" spans="1:15" ht="22.5" x14ac:dyDescent="0.3">
      <c r="A1084" s="9" t="s">
        <v>4738</v>
      </c>
      <c r="B1084" s="9" t="s">
        <v>4739</v>
      </c>
      <c r="C1084" s="9" t="s">
        <v>22651</v>
      </c>
      <c r="D1084" s="9" t="s">
        <v>29</v>
      </c>
      <c r="E1084" s="9"/>
      <c r="F1084" s="9" t="s">
        <v>19</v>
      </c>
      <c r="G1084" s="9" t="s">
        <v>4740</v>
      </c>
      <c r="H1084" s="10">
        <v>176000</v>
      </c>
      <c r="I1084" s="10">
        <v>1760</v>
      </c>
      <c r="J1084" s="10">
        <v>0</v>
      </c>
      <c r="K1084" s="10">
        <v>1760</v>
      </c>
      <c r="L1084" s="10">
        <v>767800</v>
      </c>
      <c r="M1084" s="10">
        <v>10678</v>
      </c>
      <c r="N1084" s="10">
        <v>0</v>
      </c>
      <c r="O1084" s="10">
        <v>10678</v>
      </c>
    </row>
    <row r="1085" spans="1:15" ht="22.5" x14ac:dyDescent="0.3">
      <c r="A1085" s="9" t="s">
        <v>4758</v>
      </c>
      <c r="B1085" s="9" t="s">
        <v>3471</v>
      </c>
      <c r="C1085" s="9" t="s">
        <v>22651</v>
      </c>
      <c r="D1085" s="9" t="s">
        <v>14</v>
      </c>
      <c r="E1085" s="9"/>
      <c r="F1085" s="9" t="s">
        <v>19</v>
      </c>
      <c r="G1085" s="9" t="s">
        <v>4759</v>
      </c>
      <c r="H1085" s="10">
        <v>115800</v>
      </c>
      <c r="I1085" s="10">
        <v>1188</v>
      </c>
      <c r="J1085" s="10">
        <v>3000</v>
      </c>
      <c r="K1085" s="10">
        <v>-1812</v>
      </c>
      <c r="L1085" s="10">
        <v>115800</v>
      </c>
      <c r="M1085" s="10">
        <v>4188</v>
      </c>
      <c r="N1085" s="10">
        <v>3000</v>
      </c>
      <c r="O1085" s="10">
        <v>1188</v>
      </c>
    </row>
    <row r="1086" spans="1:15" ht="22.5" x14ac:dyDescent="0.3">
      <c r="A1086" s="9" t="s">
        <v>518</v>
      </c>
      <c r="B1086" s="9" t="s">
        <v>519</v>
      </c>
      <c r="C1086" s="9" t="s">
        <v>22651</v>
      </c>
      <c r="D1086" s="9" t="s">
        <v>14</v>
      </c>
      <c r="E1086" s="9"/>
      <c r="F1086" s="9" t="s">
        <v>15</v>
      </c>
      <c r="G1086" s="9" t="s">
        <v>520</v>
      </c>
      <c r="H1086" s="10">
        <v>39000</v>
      </c>
      <c r="I1086" s="10">
        <v>480</v>
      </c>
      <c r="J1086" s="10">
        <v>9000</v>
      </c>
      <c r="K1086" s="10">
        <v>-8520</v>
      </c>
      <c r="L1086" s="10">
        <v>641800</v>
      </c>
      <c r="M1086" s="10">
        <v>9508</v>
      </c>
      <c r="N1086" s="10">
        <v>9000</v>
      </c>
      <c r="O1086" s="10">
        <v>508</v>
      </c>
    </row>
    <row r="1087" spans="1:15" ht="22.5" x14ac:dyDescent="0.3">
      <c r="A1087" s="9" t="s">
        <v>4892</v>
      </c>
      <c r="B1087" s="9" t="s">
        <v>4893</v>
      </c>
      <c r="C1087" s="9" t="s">
        <v>22651</v>
      </c>
      <c r="D1087" s="9" t="s">
        <v>14</v>
      </c>
      <c r="E1087" s="9"/>
      <c r="F1087" s="9" t="s">
        <v>19</v>
      </c>
      <c r="G1087" s="9" t="s">
        <v>4894</v>
      </c>
      <c r="H1087" s="10">
        <v>38000</v>
      </c>
      <c r="I1087" s="10">
        <v>380</v>
      </c>
      <c r="J1087" s="10">
        <v>0</v>
      </c>
      <c r="K1087" s="10">
        <v>380</v>
      </c>
      <c r="L1087" s="10">
        <v>38000</v>
      </c>
      <c r="M1087" s="10">
        <v>3380</v>
      </c>
      <c r="N1087" s="10">
        <v>0</v>
      </c>
      <c r="O1087" s="10">
        <v>3380</v>
      </c>
    </row>
    <row r="1088" spans="1:15" ht="22.5" x14ac:dyDescent="0.3">
      <c r="A1088" s="9" t="s">
        <v>3575</v>
      </c>
      <c r="B1088" s="9" t="s">
        <v>3576</v>
      </c>
      <c r="C1088" s="9" t="s">
        <v>22651</v>
      </c>
      <c r="D1088" s="9" t="s">
        <v>14</v>
      </c>
      <c r="E1088" s="9"/>
      <c r="F1088" s="9" t="s">
        <v>15</v>
      </c>
      <c r="G1088" s="9" t="s">
        <v>3577</v>
      </c>
      <c r="H1088" s="10">
        <v>269000</v>
      </c>
      <c r="I1088" s="10">
        <v>2690</v>
      </c>
      <c r="J1088" s="10">
        <v>0</v>
      </c>
      <c r="K1088" s="10">
        <v>2690</v>
      </c>
      <c r="L1088" s="10">
        <v>1081000</v>
      </c>
      <c r="M1088" s="10">
        <v>17070</v>
      </c>
      <c r="N1088" s="10">
        <v>3000</v>
      </c>
      <c r="O1088" s="10">
        <v>14070</v>
      </c>
    </row>
    <row r="1089" spans="1:15" ht="22.5" x14ac:dyDescent="0.3">
      <c r="A1089" s="9" t="s">
        <v>650</v>
      </c>
      <c r="B1089" s="9" t="s">
        <v>651</v>
      </c>
      <c r="C1089" s="9" t="s">
        <v>22651</v>
      </c>
      <c r="D1089" s="9" t="s">
        <v>29</v>
      </c>
      <c r="E1089" s="9"/>
      <c r="F1089" s="9" t="s">
        <v>15</v>
      </c>
      <c r="G1089" s="9" t="s">
        <v>652</v>
      </c>
      <c r="H1089" s="10">
        <v>-78320</v>
      </c>
      <c r="I1089" s="10">
        <v>-828</v>
      </c>
      <c r="J1089" s="10">
        <v>-4480</v>
      </c>
      <c r="K1089" s="10">
        <v>3652</v>
      </c>
      <c r="L1089" s="10">
        <v>530732</v>
      </c>
      <c r="M1089" s="10">
        <v>8708</v>
      </c>
      <c r="N1089" s="10">
        <v>8068</v>
      </c>
      <c r="O1089" s="10">
        <v>640</v>
      </c>
    </row>
    <row r="1090" spans="1:15" ht="22.5" x14ac:dyDescent="0.3">
      <c r="A1090" s="9" t="s">
        <v>5151</v>
      </c>
      <c r="B1090" s="9" t="s">
        <v>5152</v>
      </c>
      <c r="C1090" s="9" t="s">
        <v>22651</v>
      </c>
      <c r="D1090" s="9" t="s">
        <v>14</v>
      </c>
      <c r="E1090" s="9"/>
      <c r="F1090" s="9" t="s">
        <v>19</v>
      </c>
      <c r="G1090" s="9" t="s">
        <v>5153</v>
      </c>
      <c r="H1090" s="10">
        <v>68000</v>
      </c>
      <c r="I1090" s="10">
        <v>680</v>
      </c>
      <c r="J1090" s="10">
        <v>0</v>
      </c>
      <c r="K1090" s="10">
        <v>680</v>
      </c>
      <c r="L1090" s="10">
        <v>68000</v>
      </c>
      <c r="M1090" s="10">
        <v>3680</v>
      </c>
      <c r="N1090" s="10">
        <v>0</v>
      </c>
      <c r="O1090" s="10">
        <v>3680</v>
      </c>
    </row>
    <row r="1091" spans="1:15" ht="22.5" x14ac:dyDescent="0.3">
      <c r="A1091" s="9" t="s">
        <v>5489</v>
      </c>
      <c r="B1091" s="9" t="s">
        <v>5490</v>
      </c>
      <c r="C1091" s="9" t="s">
        <v>22651</v>
      </c>
      <c r="D1091" s="9" t="s">
        <v>14</v>
      </c>
      <c r="E1091" s="9"/>
      <c r="F1091" s="9" t="s">
        <v>15</v>
      </c>
      <c r="G1091" s="9" t="s">
        <v>5491</v>
      </c>
      <c r="H1091" s="10">
        <v>188000</v>
      </c>
      <c r="I1091" s="10">
        <v>3760</v>
      </c>
      <c r="J1091" s="10">
        <v>0</v>
      </c>
      <c r="K1091" s="10">
        <v>3760</v>
      </c>
      <c r="L1091" s="10">
        <v>553420</v>
      </c>
      <c r="M1091" s="10">
        <v>12048</v>
      </c>
      <c r="N1091" s="10">
        <v>4380</v>
      </c>
      <c r="O1091" s="10">
        <v>7668</v>
      </c>
    </row>
    <row r="1092" spans="1:15" ht="22.5" x14ac:dyDescent="0.3">
      <c r="A1092" s="9" t="s">
        <v>1034</v>
      </c>
      <c r="B1092" s="9" t="s">
        <v>1035</v>
      </c>
      <c r="C1092" s="9" t="s">
        <v>22651</v>
      </c>
      <c r="D1092" s="9" t="s">
        <v>29</v>
      </c>
      <c r="E1092" s="9"/>
      <c r="F1092" s="9" t="s">
        <v>19</v>
      </c>
      <c r="G1092" s="9" t="s">
        <v>1036</v>
      </c>
      <c r="H1092" s="10">
        <v>34800</v>
      </c>
      <c r="I1092" s="10">
        <v>348</v>
      </c>
      <c r="J1092" s="10">
        <v>0</v>
      </c>
      <c r="K1092" s="10">
        <v>348</v>
      </c>
      <c r="L1092" s="10">
        <v>486800</v>
      </c>
      <c r="M1092" s="10">
        <v>7946</v>
      </c>
      <c r="N1092" s="10">
        <v>7800</v>
      </c>
      <c r="O1092" s="10">
        <v>146</v>
      </c>
    </row>
    <row r="1093" spans="1:15" ht="22.5" x14ac:dyDescent="0.3">
      <c r="A1093" s="9" t="s">
        <v>1311</v>
      </c>
      <c r="B1093" s="9" t="s">
        <v>1312</v>
      </c>
      <c r="C1093" s="9" t="s">
        <v>22651</v>
      </c>
      <c r="D1093" s="9" t="s">
        <v>29</v>
      </c>
      <c r="E1093" s="9"/>
      <c r="F1093" s="9" t="s">
        <v>19</v>
      </c>
      <c r="G1093" s="9" t="s">
        <v>1313</v>
      </c>
      <c r="H1093" s="10">
        <v>78000</v>
      </c>
      <c r="I1093" s="10">
        <v>780</v>
      </c>
      <c r="J1093" s="10">
        <v>0</v>
      </c>
      <c r="K1093" s="10">
        <v>780</v>
      </c>
      <c r="L1093" s="10">
        <v>452000</v>
      </c>
      <c r="M1093" s="10">
        <v>7520</v>
      </c>
      <c r="N1093" s="10">
        <v>0</v>
      </c>
      <c r="O1093" s="10">
        <v>7520</v>
      </c>
    </row>
    <row r="1094" spans="1:15" ht="22.5" x14ac:dyDescent="0.3">
      <c r="A1094" s="9" t="s">
        <v>1408</v>
      </c>
      <c r="B1094" s="9" t="s">
        <v>1409</v>
      </c>
      <c r="C1094" s="9" t="s">
        <v>22651</v>
      </c>
      <c r="D1094" s="9" t="s">
        <v>14</v>
      </c>
      <c r="E1094" s="9"/>
      <c r="F1094" s="9" t="s">
        <v>15</v>
      </c>
      <c r="G1094" s="9" t="s">
        <v>1410</v>
      </c>
      <c r="H1094" s="10">
        <v>305000</v>
      </c>
      <c r="I1094" s="10">
        <v>6100</v>
      </c>
      <c r="J1094" s="10">
        <v>0</v>
      </c>
      <c r="K1094" s="10">
        <v>6100</v>
      </c>
      <c r="L1094" s="10">
        <v>1203000</v>
      </c>
      <c r="M1094" s="10">
        <v>20640</v>
      </c>
      <c r="N1094" s="10">
        <v>0</v>
      </c>
      <c r="O1094" s="10">
        <v>20640</v>
      </c>
    </row>
    <row r="1095" spans="1:15" ht="22.5" x14ac:dyDescent="0.3">
      <c r="A1095" s="9" t="s">
        <v>1516</v>
      </c>
      <c r="B1095" s="9" t="s">
        <v>1517</v>
      </c>
      <c r="C1095" s="9" t="s">
        <v>22651</v>
      </c>
      <c r="D1095" s="9" t="s">
        <v>14</v>
      </c>
      <c r="E1095" s="9"/>
      <c r="F1095" s="9" t="s">
        <v>15</v>
      </c>
      <c r="G1095" s="9" t="s">
        <v>1518</v>
      </c>
      <c r="H1095" s="10">
        <v>138000</v>
      </c>
      <c r="I1095" s="10">
        <v>2960</v>
      </c>
      <c r="J1095" s="10">
        <v>10000</v>
      </c>
      <c r="K1095" s="10">
        <v>-7040</v>
      </c>
      <c r="L1095" s="10">
        <v>840000</v>
      </c>
      <c r="M1095" s="10">
        <v>15640</v>
      </c>
      <c r="N1095" s="10">
        <v>10000</v>
      </c>
      <c r="O1095" s="10">
        <v>5640</v>
      </c>
    </row>
    <row r="1096" spans="1:15" ht="22.5" x14ac:dyDescent="0.3">
      <c r="A1096" s="9" t="s">
        <v>1910</v>
      </c>
      <c r="B1096" s="9" t="s">
        <v>1911</v>
      </c>
      <c r="C1096" s="9" t="s">
        <v>22651</v>
      </c>
      <c r="D1096" s="9" t="s">
        <v>29</v>
      </c>
      <c r="E1096" s="9"/>
      <c r="F1096" s="9" t="s">
        <v>15</v>
      </c>
      <c r="G1096" s="9" t="s">
        <v>1912</v>
      </c>
      <c r="H1096" s="10">
        <v>116344</v>
      </c>
      <c r="I1096" s="10">
        <v>2360</v>
      </c>
      <c r="J1096" s="10">
        <v>1656</v>
      </c>
      <c r="K1096" s="10">
        <v>704</v>
      </c>
      <c r="L1096" s="10">
        <v>861656</v>
      </c>
      <c r="M1096" s="10">
        <v>16628</v>
      </c>
      <c r="N1096" s="10">
        <v>11744</v>
      </c>
      <c r="O1096" s="10">
        <v>4884</v>
      </c>
    </row>
    <row r="1097" spans="1:15" ht="22.5" x14ac:dyDescent="0.3">
      <c r="A1097" s="9" t="s">
        <v>6019</v>
      </c>
      <c r="B1097" s="9" t="s">
        <v>6020</v>
      </c>
      <c r="C1097" s="9" t="s">
        <v>22651</v>
      </c>
      <c r="D1097" s="9" t="s">
        <v>14</v>
      </c>
      <c r="E1097" s="9"/>
      <c r="F1097" s="9" t="s">
        <v>15</v>
      </c>
      <c r="G1097" s="9" t="s">
        <v>6021</v>
      </c>
      <c r="H1097" s="10">
        <v>196000</v>
      </c>
      <c r="I1097" s="10">
        <v>1960</v>
      </c>
      <c r="J1097" s="10">
        <v>0</v>
      </c>
      <c r="K1097" s="10">
        <v>1960</v>
      </c>
      <c r="L1097" s="10">
        <v>733001</v>
      </c>
      <c r="M1097" s="10">
        <v>12520</v>
      </c>
      <c r="N1097" s="10">
        <v>2999</v>
      </c>
      <c r="O1097" s="10">
        <v>9521</v>
      </c>
    </row>
    <row r="1098" spans="1:15" ht="22.5" x14ac:dyDescent="0.3">
      <c r="A1098" s="9" t="s">
        <v>1840</v>
      </c>
      <c r="B1098" s="9" t="s">
        <v>1841</v>
      </c>
      <c r="C1098" s="9" t="s">
        <v>22651</v>
      </c>
      <c r="D1098" s="9" t="s">
        <v>14</v>
      </c>
      <c r="E1098" s="9"/>
      <c r="F1098" s="9" t="s">
        <v>15</v>
      </c>
      <c r="G1098" s="9" t="s">
        <v>1842</v>
      </c>
      <c r="H1098" s="10">
        <v>362712</v>
      </c>
      <c r="I1098" s="10">
        <v>7392</v>
      </c>
      <c r="J1098" s="10">
        <v>6888</v>
      </c>
      <c r="K1098" s="10">
        <v>504</v>
      </c>
      <c r="L1098" s="10">
        <v>2249608</v>
      </c>
      <c r="M1098" s="10">
        <v>40304</v>
      </c>
      <c r="N1098" s="10">
        <v>27592</v>
      </c>
      <c r="O1098" s="10">
        <v>12712</v>
      </c>
    </row>
    <row r="1099" spans="1:15" ht="22.5" x14ac:dyDescent="0.3">
      <c r="A1099" s="9" t="s">
        <v>2422</v>
      </c>
      <c r="B1099" s="9" t="s">
        <v>2423</v>
      </c>
      <c r="C1099" s="9" t="s">
        <v>22651</v>
      </c>
      <c r="D1099" s="9" t="s">
        <v>14</v>
      </c>
      <c r="E1099" s="9"/>
      <c r="F1099" s="9" t="s">
        <v>19</v>
      </c>
      <c r="G1099" s="9" t="s">
        <v>2424</v>
      </c>
      <c r="H1099" s="10">
        <v>47200</v>
      </c>
      <c r="I1099" s="10">
        <v>472</v>
      </c>
      <c r="J1099" s="10">
        <v>0</v>
      </c>
      <c r="K1099" s="10">
        <v>472</v>
      </c>
      <c r="L1099" s="10">
        <v>285162</v>
      </c>
      <c r="M1099" s="10">
        <v>5908</v>
      </c>
      <c r="N1099" s="10">
        <v>5638</v>
      </c>
      <c r="O1099" s="10">
        <v>270</v>
      </c>
    </row>
    <row r="1100" spans="1:15" ht="22.5" x14ac:dyDescent="0.3">
      <c r="A1100" s="9" t="s">
        <v>6469</v>
      </c>
      <c r="B1100" s="9" t="s">
        <v>3627</v>
      </c>
      <c r="C1100" s="9" t="s">
        <v>22651</v>
      </c>
      <c r="D1100" s="9" t="s">
        <v>14</v>
      </c>
      <c r="E1100" s="9"/>
      <c r="F1100" s="9" t="s">
        <v>19</v>
      </c>
      <c r="G1100" s="9" t="s">
        <v>6470</v>
      </c>
      <c r="H1100" s="10">
        <v>55000</v>
      </c>
      <c r="I1100" s="10">
        <v>580</v>
      </c>
      <c r="J1100" s="10">
        <v>3000</v>
      </c>
      <c r="K1100" s="10">
        <v>-2420</v>
      </c>
      <c r="L1100" s="10">
        <v>55000</v>
      </c>
      <c r="M1100" s="10">
        <v>3580</v>
      </c>
      <c r="N1100" s="10">
        <v>3000</v>
      </c>
      <c r="O1100" s="10">
        <v>580</v>
      </c>
    </row>
    <row r="1101" spans="1:15" ht="22.5" x14ac:dyDescent="0.3">
      <c r="A1101" s="9" t="s">
        <v>2944</v>
      </c>
      <c r="B1101" s="9" t="s">
        <v>2945</v>
      </c>
      <c r="C1101" s="9" t="s">
        <v>22651</v>
      </c>
      <c r="D1101" s="9" t="s">
        <v>14</v>
      </c>
      <c r="E1101" s="9"/>
      <c r="F1101" s="9" t="s">
        <v>15</v>
      </c>
      <c r="G1101" s="9" t="s">
        <v>2946</v>
      </c>
      <c r="H1101" s="10">
        <v>88000</v>
      </c>
      <c r="I1101" s="10">
        <v>1760</v>
      </c>
      <c r="J1101" s="10">
        <v>0</v>
      </c>
      <c r="K1101" s="10">
        <v>1760</v>
      </c>
      <c r="L1101" s="10">
        <v>686000</v>
      </c>
      <c r="M1101" s="10">
        <v>10740</v>
      </c>
      <c r="N1101" s="10">
        <v>0</v>
      </c>
      <c r="O1101" s="10">
        <v>10740</v>
      </c>
    </row>
    <row r="1102" spans="1:15" ht="22.5" x14ac:dyDescent="0.3">
      <c r="A1102" s="9" t="s">
        <v>3854</v>
      </c>
      <c r="B1102" s="9" t="s">
        <v>3855</v>
      </c>
      <c r="C1102" s="9" t="s">
        <v>22651</v>
      </c>
      <c r="D1102" s="9" t="s">
        <v>14</v>
      </c>
      <c r="E1102" s="9"/>
      <c r="F1102" s="9" t="s">
        <v>19</v>
      </c>
      <c r="G1102" s="9" t="s">
        <v>3856</v>
      </c>
      <c r="H1102" s="10">
        <v>43020</v>
      </c>
      <c r="I1102" s="10">
        <v>480</v>
      </c>
      <c r="J1102" s="10">
        <v>4980</v>
      </c>
      <c r="K1102" s="10">
        <v>-4500</v>
      </c>
      <c r="L1102" s="10">
        <v>241020</v>
      </c>
      <c r="M1102" s="10">
        <v>5460</v>
      </c>
      <c r="N1102" s="10">
        <v>4980</v>
      </c>
      <c r="O1102" s="10">
        <v>480</v>
      </c>
    </row>
    <row r="1103" spans="1:15" ht="22.5" x14ac:dyDescent="0.3">
      <c r="A1103" s="9" t="s">
        <v>4100</v>
      </c>
      <c r="B1103" s="9" t="s">
        <v>4101</v>
      </c>
      <c r="C1103" s="9" t="s">
        <v>22651</v>
      </c>
      <c r="D1103" s="9" t="s">
        <v>14</v>
      </c>
      <c r="E1103" s="9"/>
      <c r="F1103" s="9" t="s">
        <v>15</v>
      </c>
      <c r="G1103" s="9" t="s">
        <v>4102</v>
      </c>
      <c r="H1103" s="10">
        <v>280800</v>
      </c>
      <c r="I1103" s="10">
        <v>2808</v>
      </c>
      <c r="J1103" s="10">
        <v>0</v>
      </c>
      <c r="K1103" s="10">
        <v>2808</v>
      </c>
      <c r="L1103" s="10">
        <v>496020</v>
      </c>
      <c r="M1103" s="10">
        <v>8004</v>
      </c>
      <c r="N1103" s="10">
        <v>4380</v>
      </c>
      <c r="O1103" s="10">
        <v>3624</v>
      </c>
    </row>
    <row r="1104" spans="1:15" ht="22.5" x14ac:dyDescent="0.3">
      <c r="A1104" s="9" t="s">
        <v>11007</v>
      </c>
      <c r="B1104" s="9" t="s">
        <v>3530</v>
      </c>
      <c r="C1104" s="9" t="s">
        <v>22651</v>
      </c>
      <c r="D1104" s="9" t="s">
        <v>14</v>
      </c>
      <c r="E1104" s="9"/>
      <c r="F1104" s="9" t="s">
        <v>19</v>
      </c>
      <c r="G1104" s="9" t="s">
        <v>11008</v>
      </c>
      <c r="H1104" s="10">
        <v>185000</v>
      </c>
      <c r="I1104" s="10">
        <v>1880</v>
      </c>
      <c r="J1104" s="10">
        <v>3000</v>
      </c>
      <c r="K1104" s="10">
        <v>-1120</v>
      </c>
      <c r="L1104" s="10">
        <v>185000</v>
      </c>
      <c r="M1104" s="10">
        <v>4880</v>
      </c>
      <c r="N1104" s="10">
        <v>3000</v>
      </c>
      <c r="O1104" s="10">
        <v>1880</v>
      </c>
    </row>
    <row r="1105" spans="1:15" ht="22.5" x14ac:dyDescent="0.3">
      <c r="A1105" s="9" t="s">
        <v>7733</v>
      </c>
      <c r="B1105" s="9" t="s">
        <v>7734</v>
      </c>
      <c r="C1105" s="9" t="s">
        <v>22651</v>
      </c>
      <c r="D1105" s="9" t="s">
        <v>14</v>
      </c>
      <c r="E1105" s="9"/>
      <c r="F1105" s="9" t="s">
        <v>15</v>
      </c>
      <c r="G1105" s="9" t="s">
        <v>7735</v>
      </c>
      <c r="H1105" s="10">
        <v>113000</v>
      </c>
      <c r="I1105" s="10">
        <v>2360</v>
      </c>
      <c r="J1105" s="10">
        <v>5000</v>
      </c>
      <c r="K1105" s="10">
        <v>-2640</v>
      </c>
      <c r="L1105" s="10">
        <v>735760</v>
      </c>
      <c r="M1105" s="10">
        <v>12920</v>
      </c>
      <c r="N1105" s="10">
        <v>10240</v>
      </c>
      <c r="O1105" s="10">
        <v>2680</v>
      </c>
    </row>
    <row r="1106" spans="1:15" ht="22.5" x14ac:dyDescent="0.3">
      <c r="A1106" s="9" t="s">
        <v>7756</v>
      </c>
      <c r="B1106" s="9" t="s">
        <v>7757</v>
      </c>
      <c r="C1106" s="9" t="s">
        <v>22651</v>
      </c>
      <c r="D1106" s="9" t="s">
        <v>14</v>
      </c>
      <c r="E1106" s="9"/>
      <c r="F1106" s="9" t="s">
        <v>15</v>
      </c>
      <c r="G1106" s="9" t="s">
        <v>7758</v>
      </c>
      <c r="H1106" s="10">
        <v>181620</v>
      </c>
      <c r="I1106" s="10">
        <v>1860</v>
      </c>
      <c r="J1106" s="10">
        <v>4380</v>
      </c>
      <c r="K1106" s="10">
        <v>-2520</v>
      </c>
      <c r="L1106" s="10">
        <v>319620</v>
      </c>
      <c r="M1106" s="10">
        <v>6240</v>
      </c>
      <c r="N1106" s="10">
        <v>4380</v>
      </c>
      <c r="O1106" s="10">
        <v>1860</v>
      </c>
    </row>
    <row r="1107" spans="1:15" ht="22.5" x14ac:dyDescent="0.3">
      <c r="A1107" s="9" t="s">
        <v>10195</v>
      </c>
      <c r="B1107" s="9" t="s">
        <v>10196</v>
      </c>
      <c r="C1107" s="9" t="s">
        <v>22651</v>
      </c>
      <c r="D1107" s="9" t="s">
        <v>14</v>
      </c>
      <c r="E1107" s="9"/>
      <c r="F1107" s="9" t="s">
        <v>15</v>
      </c>
      <c r="G1107" s="9" t="s">
        <v>10197</v>
      </c>
      <c r="H1107" s="10">
        <v>34340</v>
      </c>
      <c r="I1107" s="10">
        <v>900</v>
      </c>
      <c r="J1107" s="10">
        <v>10660</v>
      </c>
      <c r="K1107" s="10">
        <v>-9760</v>
      </c>
      <c r="L1107" s="10">
        <v>975560</v>
      </c>
      <c r="M1107" s="10">
        <v>16760</v>
      </c>
      <c r="N1107" s="10">
        <v>11440</v>
      </c>
      <c r="O1107" s="10">
        <v>5320</v>
      </c>
    </row>
    <row r="1108" spans="1:15" ht="22.5" x14ac:dyDescent="0.3">
      <c r="A1108" s="9" t="s">
        <v>9087</v>
      </c>
      <c r="B1108" s="9" t="s">
        <v>9088</v>
      </c>
      <c r="C1108" s="9" t="s">
        <v>22651</v>
      </c>
      <c r="D1108" s="9" t="s">
        <v>14</v>
      </c>
      <c r="E1108" s="9"/>
      <c r="F1108" s="9" t="s">
        <v>19</v>
      </c>
      <c r="G1108" s="9" t="s">
        <v>9089</v>
      </c>
      <c r="H1108" s="10">
        <v>128000</v>
      </c>
      <c r="I1108" s="10">
        <v>1280</v>
      </c>
      <c r="J1108" s="10">
        <v>0</v>
      </c>
      <c r="K1108" s="10">
        <v>1280</v>
      </c>
      <c r="L1108" s="10">
        <v>236000</v>
      </c>
      <c r="M1108" s="10">
        <v>5360</v>
      </c>
      <c r="N1108" s="10">
        <v>0</v>
      </c>
      <c r="O1108" s="10">
        <v>5360</v>
      </c>
    </row>
    <row r="1109" spans="1:15" ht="22.5" x14ac:dyDescent="0.3">
      <c r="A1109" s="9" t="s">
        <v>9701</v>
      </c>
      <c r="B1109" s="9" t="s">
        <v>9702</v>
      </c>
      <c r="C1109" s="9" t="s">
        <v>22651</v>
      </c>
      <c r="D1109" s="9" t="s">
        <v>14</v>
      </c>
      <c r="E1109" s="9"/>
      <c r="F1109" s="9" t="s">
        <v>15</v>
      </c>
      <c r="G1109" s="9" t="s">
        <v>9703</v>
      </c>
      <c r="H1109" s="10">
        <v>68000</v>
      </c>
      <c r="I1109" s="10">
        <v>1360</v>
      </c>
      <c r="J1109" s="10">
        <v>0</v>
      </c>
      <c r="K1109" s="10">
        <v>1360</v>
      </c>
      <c r="L1109" s="10">
        <v>392000</v>
      </c>
      <c r="M1109" s="10">
        <v>7600</v>
      </c>
      <c r="N1109" s="10">
        <v>0</v>
      </c>
      <c r="O1109" s="10">
        <v>7600</v>
      </c>
    </row>
    <row r="1110" spans="1:15" ht="22.5" x14ac:dyDescent="0.3">
      <c r="A1110" s="9" t="s">
        <v>12145</v>
      </c>
      <c r="B1110" s="9" t="s">
        <v>12146</v>
      </c>
      <c r="C1110" s="9" t="s">
        <v>22651</v>
      </c>
      <c r="D1110" s="9" t="s">
        <v>14</v>
      </c>
      <c r="E1110" s="9"/>
      <c r="F1110" s="9" t="s">
        <v>15</v>
      </c>
      <c r="G1110" s="9" t="s">
        <v>12147</v>
      </c>
      <c r="H1110" s="10">
        <v>256000</v>
      </c>
      <c r="I1110" s="10">
        <v>2560</v>
      </c>
      <c r="J1110" s="10">
        <v>0</v>
      </c>
      <c r="K1110" s="10">
        <v>2560</v>
      </c>
      <c r="L1110" s="10">
        <v>852000</v>
      </c>
      <c r="M1110" s="10">
        <v>13000</v>
      </c>
      <c r="N1110" s="10">
        <v>10000</v>
      </c>
      <c r="O1110" s="10">
        <v>3000</v>
      </c>
    </row>
    <row r="1111" spans="1:15" ht="22.5" x14ac:dyDescent="0.3">
      <c r="A1111" s="9" t="s">
        <v>12531</v>
      </c>
      <c r="B1111" s="9" t="s">
        <v>12532</v>
      </c>
      <c r="C1111" s="9" t="s">
        <v>22651</v>
      </c>
      <c r="D1111" s="9" t="s">
        <v>14</v>
      </c>
      <c r="E1111" s="9"/>
      <c r="F1111" s="9" t="s">
        <v>19</v>
      </c>
      <c r="G1111" s="9" t="s">
        <v>12533</v>
      </c>
      <c r="H1111" s="10">
        <v>43032</v>
      </c>
      <c r="I1111" s="10">
        <v>480</v>
      </c>
      <c r="J1111" s="10">
        <v>4968</v>
      </c>
      <c r="K1111" s="10">
        <v>-4488</v>
      </c>
      <c r="L1111" s="10">
        <v>239832</v>
      </c>
      <c r="M1111" s="10">
        <v>5448</v>
      </c>
      <c r="N1111" s="10">
        <v>4968</v>
      </c>
      <c r="O1111" s="10">
        <v>480</v>
      </c>
    </row>
    <row r="1112" spans="1:15" ht="22.5" x14ac:dyDescent="0.3">
      <c r="A1112" s="9" t="s">
        <v>10648</v>
      </c>
      <c r="B1112" s="9" t="s">
        <v>1430</v>
      </c>
      <c r="C1112" s="9" t="s">
        <v>22651</v>
      </c>
      <c r="D1112" s="9" t="s">
        <v>14</v>
      </c>
      <c r="E1112" s="9"/>
      <c r="F1112" s="9" t="s">
        <v>15</v>
      </c>
      <c r="G1112" s="9" t="s">
        <v>10649</v>
      </c>
      <c r="H1112" s="10">
        <v>54520</v>
      </c>
      <c r="I1112" s="10">
        <v>594</v>
      </c>
      <c r="J1112" s="10">
        <v>4880</v>
      </c>
      <c r="K1112" s="10">
        <v>-4286</v>
      </c>
      <c r="L1112" s="10">
        <v>487930</v>
      </c>
      <c r="M1112" s="10">
        <v>7934</v>
      </c>
      <c r="N1112" s="10">
        <v>5470</v>
      </c>
      <c r="O1112" s="10">
        <v>2464</v>
      </c>
    </row>
    <row r="1113" spans="1:15" ht="22.5" x14ac:dyDescent="0.3">
      <c r="A1113" s="9" t="s">
        <v>12672</v>
      </c>
      <c r="B1113" s="9" t="s">
        <v>11814</v>
      </c>
      <c r="C1113" s="9" t="s">
        <v>22651</v>
      </c>
      <c r="D1113" s="9" t="s">
        <v>14</v>
      </c>
      <c r="E1113" s="9"/>
      <c r="F1113" s="9" t="s">
        <v>19</v>
      </c>
      <c r="G1113" s="9" t="s">
        <v>12673</v>
      </c>
      <c r="H1113" s="10">
        <v>34800</v>
      </c>
      <c r="I1113" s="10">
        <v>348</v>
      </c>
      <c r="J1113" s="10">
        <v>0</v>
      </c>
      <c r="K1113" s="10">
        <v>348</v>
      </c>
      <c r="L1113" s="10">
        <v>208320</v>
      </c>
      <c r="M1113" s="10">
        <v>5124</v>
      </c>
      <c r="N1113" s="10">
        <v>4080</v>
      </c>
      <c r="O1113" s="10">
        <v>1044</v>
      </c>
    </row>
    <row r="1114" spans="1:15" ht="22.5" x14ac:dyDescent="0.3">
      <c r="A1114" s="9" t="s">
        <v>12808</v>
      </c>
      <c r="B1114" s="9" t="s">
        <v>12809</v>
      </c>
      <c r="C1114" s="9" t="s">
        <v>22651</v>
      </c>
      <c r="D1114" s="9" t="s">
        <v>14</v>
      </c>
      <c r="E1114" s="9"/>
      <c r="F1114" s="9" t="s">
        <v>15</v>
      </c>
      <c r="G1114" s="9" t="s">
        <v>12810</v>
      </c>
      <c r="H1114" s="10">
        <v>184000</v>
      </c>
      <c r="I1114" s="10">
        <v>1840</v>
      </c>
      <c r="J1114" s="10">
        <v>0</v>
      </c>
      <c r="K1114" s="10">
        <v>1840</v>
      </c>
      <c r="L1114" s="10">
        <v>402800</v>
      </c>
      <c r="M1114" s="10">
        <v>7028</v>
      </c>
      <c r="N1114" s="10">
        <v>0</v>
      </c>
      <c r="O1114" s="10">
        <v>7028</v>
      </c>
    </row>
    <row r="1115" spans="1:15" ht="22.5" x14ac:dyDescent="0.3">
      <c r="A1115" s="9" t="s">
        <v>16250</v>
      </c>
      <c r="B1115" s="9" t="s">
        <v>16251</v>
      </c>
      <c r="C1115" s="9" t="s">
        <v>22651</v>
      </c>
      <c r="D1115" s="9" t="s">
        <v>29</v>
      </c>
      <c r="E1115" s="9"/>
      <c r="F1115" s="9" t="s">
        <v>19</v>
      </c>
      <c r="G1115" s="9" t="s">
        <v>16252</v>
      </c>
      <c r="H1115" s="10">
        <v>-235800</v>
      </c>
      <c r="I1115" s="10">
        <v>-2388</v>
      </c>
      <c r="J1115" s="10">
        <v>-3000</v>
      </c>
      <c r="K1115" s="10">
        <v>612</v>
      </c>
      <c r="L1115" s="10">
        <v>0</v>
      </c>
      <c r="M1115" s="10">
        <v>3000</v>
      </c>
      <c r="N1115" s="10">
        <v>0</v>
      </c>
      <c r="O1115" s="10">
        <v>3000</v>
      </c>
    </row>
    <row r="1116" spans="1:15" ht="22.5" x14ac:dyDescent="0.3">
      <c r="A1116" s="9" t="s">
        <v>13079</v>
      </c>
      <c r="B1116" s="9" t="s">
        <v>13080</v>
      </c>
      <c r="C1116" s="9" t="s">
        <v>22651</v>
      </c>
      <c r="D1116" s="9" t="s">
        <v>14</v>
      </c>
      <c r="E1116" s="9"/>
      <c r="F1116" s="9" t="s">
        <v>15</v>
      </c>
      <c r="G1116" s="9" t="s">
        <v>13081</v>
      </c>
      <c r="H1116" s="10">
        <v>186000</v>
      </c>
      <c r="I1116" s="10">
        <v>1860</v>
      </c>
      <c r="J1116" s="10">
        <v>0</v>
      </c>
      <c r="K1116" s="10">
        <v>1860</v>
      </c>
      <c r="L1116" s="10">
        <v>314000</v>
      </c>
      <c r="M1116" s="10">
        <v>6140</v>
      </c>
      <c r="N1116" s="10">
        <v>0</v>
      </c>
      <c r="O1116" s="10">
        <v>6140</v>
      </c>
    </row>
    <row r="1117" spans="1:15" ht="22.5" x14ac:dyDescent="0.3">
      <c r="A1117" s="9" t="s">
        <v>14417</v>
      </c>
      <c r="B1117" s="9" t="s">
        <v>14418</v>
      </c>
      <c r="C1117" s="9" t="s">
        <v>22651</v>
      </c>
      <c r="D1117" s="9" t="s">
        <v>14</v>
      </c>
      <c r="E1117" s="9"/>
      <c r="F1117" s="9" t="s">
        <v>15</v>
      </c>
      <c r="G1117" s="9" t="s">
        <v>14419</v>
      </c>
      <c r="H1117" s="10">
        <v>156000</v>
      </c>
      <c r="I1117" s="10">
        <v>3120</v>
      </c>
      <c r="J1117" s="10">
        <v>0</v>
      </c>
      <c r="K1117" s="10">
        <v>3120</v>
      </c>
      <c r="L1117" s="10">
        <v>500000</v>
      </c>
      <c r="M1117" s="10">
        <v>9560</v>
      </c>
      <c r="N1117" s="10">
        <v>0</v>
      </c>
      <c r="O1117" s="10">
        <v>9560</v>
      </c>
    </row>
    <row r="1118" spans="1:15" ht="22.5" x14ac:dyDescent="0.3">
      <c r="A1118" s="9" t="s">
        <v>15149</v>
      </c>
      <c r="B1118" s="9" t="s">
        <v>15150</v>
      </c>
      <c r="C1118" s="9" t="s">
        <v>22651</v>
      </c>
      <c r="D1118" s="9" t="s">
        <v>29</v>
      </c>
      <c r="E1118" s="9"/>
      <c r="F1118" s="9" t="s">
        <v>15</v>
      </c>
      <c r="G1118" s="9" t="s">
        <v>15151</v>
      </c>
      <c r="H1118" s="10">
        <v>144000</v>
      </c>
      <c r="I1118" s="10">
        <v>1440</v>
      </c>
      <c r="J1118" s="10">
        <v>0</v>
      </c>
      <c r="K1118" s="10">
        <v>1440</v>
      </c>
      <c r="L1118" s="10">
        <v>1242000</v>
      </c>
      <c r="M1118" s="10">
        <v>15420</v>
      </c>
      <c r="N1118" s="10">
        <v>0</v>
      </c>
      <c r="O1118" s="10">
        <v>15420</v>
      </c>
    </row>
    <row r="1119" spans="1:15" ht="22.5" x14ac:dyDescent="0.3">
      <c r="A1119" s="9" t="s">
        <v>15853</v>
      </c>
      <c r="B1119" s="9" t="s">
        <v>15854</v>
      </c>
      <c r="C1119" s="9" t="s">
        <v>22651</v>
      </c>
      <c r="D1119" s="9" t="s">
        <v>14</v>
      </c>
      <c r="E1119" s="9"/>
      <c r="F1119" s="9" t="s">
        <v>19</v>
      </c>
      <c r="G1119" s="9" t="s">
        <v>15855</v>
      </c>
      <c r="H1119" s="10">
        <v>73000</v>
      </c>
      <c r="I1119" s="10">
        <v>730</v>
      </c>
      <c r="J1119" s="10">
        <v>0</v>
      </c>
      <c r="K1119" s="10">
        <v>730</v>
      </c>
      <c r="L1119" s="10">
        <v>599000</v>
      </c>
      <c r="M1119" s="10">
        <v>5990</v>
      </c>
      <c r="N1119" s="10">
        <v>0</v>
      </c>
      <c r="O1119" s="10">
        <v>5990</v>
      </c>
    </row>
    <row r="1120" spans="1:15" ht="22.5" x14ac:dyDescent="0.3">
      <c r="A1120" s="9" t="s">
        <v>22652</v>
      </c>
      <c r="B1120" s="9" t="s">
        <v>22653</v>
      </c>
      <c r="C1120" s="9" t="s">
        <v>22651</v>
      </c>
      <c r="D1120" s="9" t="s">
        <v>14</v>
      </c>
      <c r="E1120" s="9"/>
      <c r="F1120" s="9" t="s">
        <v>15</v>
      </c>
      <c r="G1120" s="9" t="s">
        <v>22654</v>
      </c>
      <c r="H1120" s="10">
        <v>294000</v>
      </c>
      <c r="I1120" s="10">
        <v>2940</v>
      </c>
      <c r="J1120" s="10">
        <v>0</v>
      </c>
      <c r="K1120" s="10">
        <v>2940</v>
      </c>
      <c r="L1120" s="10">
        <v>559000</v>
      </c>
      <c r="M1120" s="10">
        <v>6020</v>
      </c>
      <c r="N1120" s="10">
        <v>1000</v>
      </c>
      <c r="O1120" s="10">
        <v>5020</v>
      </c>
    </row>
    <row r="1121" spans="1:15" ht="22.5" x14ac:dyDescent="0.3">
      <c r="A1121" s="9" t="s">
        <v>22655</v>
      </c>
      <c r="B1121" s="9" t="s">
        <v>22656</v>
      </c>
      <c r="C1121" s="9" t="s">
        <v>22651</v>
      </c>
      <c r="D1121" s="9" t="s">
        <v>14</v>
      </c>
      <c r="E1121" s="9"/>
      <c r="F1121" s="9" t="s">
        <v>19</v>
      </c>
      <c r="G1121" s="9" t="s">
        <v>22657</v>
      </c>
      <c r="H1121" s="10">
        <v>146000</v>
      </c>
      <c r="I1121" s="10">
        <v>1460</v>
      </c>
      <c r="J1121" s="10">
        <v>0</v>
      </c>
      <c r="K1121" s="10">
        <v>1460</v>
      </c>
      <c r="L1121" s="10">
        <v>146000</v>
      </c>
      <c r="M1121" s="10">
        <v>1460</v>
      </c>
      <c r="N1121" s="10">
        <v>0</v>
      </c>
      <c r="O1121" s="10">
        <v>1460</v>
      </c>
    </row>
    <row r="1122" spans="1:15" ht="22.5" x14ac:dyDescent="0.3">
      <c r="A1122" s="9" t="s">
        <v>19376</v>
      </c>
      <c r="B1122" s="9" t="s">
        <v>19377</v>
      </c>
      <c r="C1122" s="9" t="s">
        <v>22651</v>
      </c>
      <c r="D1122" s="9" t="s">
        <v>14</v>
      </c>
      <c r="E1122" s="9"/>
      <c r="F1122" s="9" t="s">
        <v>19</v>
      </c>
      <c r="G1122" s="9" t="s">
        <v>19378</v>
      </c>
      <c r="H1122" s="10">
        <v>256000</v>
      </c>
      <c r="I1122" s="10">
        <v>2560</v>
      </c>
      <c r="J1122" s="10">
        <v>0</v>
      </c>
      <c r="K1122" s="10">
        <v>2560</v>
      </c>
      <c r="L1122" s="10">
        <v>275800</v>
      </c>
      <c r="M1122" s="10">
        <v>2758</v>
      </c>
      <c r="N1122" s="10">
        <v>0</v>
      </c>
      <c r="O1122" s="10">
        <v>2758</v>
      </c>
    </row>
    <row r="1123" spans="1:15" ht="22.5" x14ac:dyDescent="0.3">
      <c r="A1123" s="9" t="s">
        <v>22658</v>
      </c>
      <c r="B1123" s="9" t="s">
        <v>22659</v>
      </c>
      <c r="C1123" s="9" t="s">
        <v>22651</v>
      </c>
      <c r="D1123" s="9" t="s">
        <v>14</v>
      </c>
      <c r="E1123" s="9"/>
      <c r="F1123" s="9" t="s">
        <v>19</v>
      </c>
      <c r="G1123" s="9" t="s">
        <v>22660</v>
      </c>
      <c r="H1123" s="10">
        <v>116000</v>
      </c>
      <c r="I1123" s="10">
        <v>1160</v>
      </c>
      <c r="J1123" s="10">
        <v>0</v>
      </c>
      <c r="K1123" s="10">
        <v>1160</v>
      </c>
      <c r="L1123" s="10">
        <v>116000</v>
      </c>
      <c r="M1123" s="10">
        <v>1160</v>
      </c>
      <c r="N1123" s="10">
        <v>0</v>
      </c>
      <c r="O1123" s="10">
        <v>1160</v>
      </c>
    </row>
    <row r="1124" spans="1:15" ht="22.5" x14ac:dyDescent="0.3">
      <c r="A1124" s="9" t="s">
        <v>18880</v>
      </c>
      <c r="B1124" s="9" t="s">
        <v>18881</v>
      </c>
      <c r="C1124" s="9" t="s">
        <v>22651</v>
      </c>
      <c r="D1124" s="9" t="s">
        <v>14</v>
      </c>
      <c r="E1124" s="9"/>
      <c r="F1124" s="9" t="s">
        <v>15</v>
      </c>
      <c r="G1124" s="9" t="s">
        <v>18882</v>
      </c>
      <c r="H1124" s="10">
        <v>166000</v>
      </c>
      <c r="I1124" s="10">
        <v>1660</v>
      </c>
      <c r="J1124" s="10">
        <v>0</v>
      </c>
      <c r="K1124" s="10">
        <v>1660</v>
      </c>
      <c r="L1124" s="10">
        <v>611600</v>
      </c>
      <c r="M1124" s="10">
        <v>6116</v>
      </c>
      <c r="N1124" s="10">
        <v>0</v>
      </c>
      <c r="O1124" s="10">
        <v>6116</v>
      </c>
    </row>
    <row r="1125" spans="1:15" ht="22.5" x14ac:dyDescent="0.3">
      <c r="A1125" s="9" t="s">
        <v>22661</v>
      </c>
      <c r="B1125" s="9" t="s">
        <v>22662</v>
      </c>
      <c r="C1125" s="9" t="s">
        <v>22651</v>
      </c>
      <c r="D1125" s="9" t="s">
        <v>14</v>
      </c>
      <c r="E1125" s="9"/>
      <c r="F1125" s="9" t="s">
        <v>19</v>
      </c>
      <c r="G1125" s="9" t="s">
        <v>22663</v>
      </c>
      <c r="H1125" s="10">
        <v>164400</v>
      </c>
      <c r="I1125" s="10">
        <v>1644</v>
      </c>
      <c r="J1125" s="10">
        <v>0</v>
      </c>
      <c r="K1125" s="10">
        <v>1644</v>
      </c>
      <c r="L1125" s="10">
        <v>164400</v>
      </c>
      <c r="M1125" s="10">
        <v>1644</v>
      </c>
      <c r="N1125" s="10">
        <v>0</v>
      </c>
      <c r="O1125" s="10">
        <v>1644</v>
      </c>
    </row>
    <row r="1126" spans="1:15" ht="22.5" x14ac:dyDescent="0.3">
      <c r="A1126" s="9" t="s">
        <v>19217</v>
      </c>
      <c r="B1126" s="9" t="s">
        <v>16381</v>
      </c>
      <c r="C1126" s="9" t="s">
        <v>22651</v>
      </c>
      <c r="D1126" s="9" t="s">
        <v>29</v>
      </c>
      <c r="E1126" s="9"/>
      <c r="F1126" s="9" t="s">
        <v>19</v>
      </c>
      <c r="G1126" s="9" t="s">
        <v>16382</v>
      </c>
      <c r="H1126" s="10">
        <v>247000</v>
      </c>
      <c r="I1126" s="10">
        <v>2470</v>
      </c>
      <c r="J1126" s="10">
        <v>0</v>
      </c>
      <c r="K1126" s="10">
        <v>2470</v>
      </c>
      <c r="L1126" s="10">
        <v>458600</v>
      </c>
      <c r="M1126" s="10">
        <v>4586</v>
      </c>
      <c r="N1126" s="10">
        <v>0</v>
      </c>
      <c r="O1126" s="10">
        <v>4586</v>
      </c>
    </row>
    <row r="1127" spans="1:15" ht="22.5" x14ac:dyDescent="0.3">
      <c r="A1127" s="9" t="s">
        <v>22664</v>
      </c>
      <c r="B1127" s="9" t="s">
        <v>22665</v>
      </c>
      <c r="C1127" s="9" t="s">
        <v>22651</v>
      </c>
      <c r="D1127" s="9" t="s">
        <v>14</v>
      </c>
      <c r="E1127" s="9"/>
      <c r="F1127" s="9" t="s">
        <v>19</v>
      </c>
      <c r="G1127" s="9" t="s">
        <v>22666</v>
      </c>
      <c r="H1127" s="10">
        <v>118000</v>
      </c>
      <c r="I1127" s="10">
        <v>1180</v>
      </c>
      <c r="J1127" s="10">
        <v>0</v>
      </c>
      <c r="K1127" s="10">
        <v>1180</v>
      </c>
      <c r="L1127" s="10">
        <v>282820</v>
      </c>
      <c r="M1127" s="10">
        <v>2840</v>
      </c>
      <c r="N1127" s="10">
        <v>1180</v>
      </c>
      <c r="O1127" s="10">
        <v>1660</v>
      </c>
    </row>
    <row r="1128" spans="1:15" ht="22.5" x14ac:dyDescent="0.3">
      <c r="A1128" s="9" t="s">
        <v>22667</v>
      </c>
      <c r="B1128" s="9" t="s">
        <v>22668</v>
      </c>
      <c r="C1128" s="9" t="s">
        <v>22651</v>
      </c>
      <c r="D1128" s="9" t="s">
        <v>14</v>
      </c>
      <c r="E1128" s="9"/>
      <c r="F1128" s="9" t="s">
        <v>19</v>
      </c>
      <c r="G1128" s="9" t="s">
        <v>22669</v>
      </c>
      <c r="H1128" s="10">
        <v>165600</v>
      </c>
      <c r="I1128" s="10">
        <v>1656</v>
      </c>
      <c r="J1128" s="10">
        <v>0</v>
      </c>
      <c r="K1128" s="10">
        <v>1656</v>
      </c>
      <c r="L1128" s="10">
        <v>165600</v>
      </c>
      <c r="M1128" s="10">
        <v>1656</v>
      </c>
      <c r="N1128" s="10">
        <v>0</v>
      </c>
      <c r="O1128" s="10">
        <v>1656</v>
      </c>
    </row>
    <row r="1129" spans="1:15" ht="22.5" x14ac:dyDescent="0.3">
      <c r="A1129" s="9" t="s">
        <v>22670</v>
      </c>
      <c r="B1129" s="9" t="s">
        <v>4739</v>
      </c>
      <c r="C1129" s="9" t="s">
        <v>22651</v>
      </c>
      <c r="D1129" s="9" t="s">
        <v>29</v>
      </c>
      <c r="E1129" s="9"/>
      <c r="F1129" s="9" t="s">
        <v>19</v>
      </c>
      <c r="G1129" s="9" t="s">
        <v>22671</v>
      </c>
      <c r="H1129" s="10">
        <v>68000</v>
      </c>
      <c r="I1129" s="10">
        <v>680</v>
      </c>
      <c r="J1129" s="10">
        <v>0</v>
      </c>
      <c r="K1129" s="10">
        <v>680</v>
      </c>
      <c r="L1129" s="10">
        <v>68000</v>
      </c>
      <c r="M1129" s="10">
        <v>680</v>
      </c>
      <c r="N1129" s="10">
        <v>0</v>
      </c>
      <c r="O1129" s="10">
        <v>680</v>
      </c>
    </row>
    <row r="1130" spans="1:15" ht="22.5" x14ac:dyDescent="0.3">
      <c r="A1130" s="9" t="s">
        <v>20663</v>
      </c>
      <c r="B1130" s="9" t="s">
        <v>20664</v>
      </c>
      <c r="C1130" s="9" t="s">
        <v>22651</v>
      </c>
      <c r="D1130" s="9" t="s">
        <v>29</v>
      </c>
      <c r="E1130" s="9"/>
      <c r="F1130" s="9" t="s">
        <v>15</v>
      </c>
      <c r="G1130" s="9" t="s">
        <v>20665</v>
      </c>
      <c r="H1130" s="10">
        <v>114000</v>
      </c>
      <c r="I1130" s="10">
        <v>1140</v>
      </c>
      <c r="J1130" s="10">
        <v>0</v>
      </c>
      <c r="K1130" s="10">
        <v>1140</v>
      </c>
      <c r="L1130" s="10">
        <v>310800</v>
      </c>
      <c r="M1130" s="10">
        <v>3108</v>
      </c>
      <c r="N1130" s="10">
        <v>0</v>
      </c>
      <c r="O1130" s="10">
        <v>3108</v>
      </c>
    </row>
    <row r="1131" spans="1:15" ht="22.5" x14ac:dyDescent="0.3">
      <c r="A1131" s="9" t="s">
        <v>21074</v>
      </c>
      <c r="B1131" s="9" t="s">
        <v>10985</v>
      </c>
      <c r="C1131" s="9" t="s">
        <v>22651</v>
      </c>
      <c r="D1131" s="9" t="s">
        <v>14</v>
      </c>
      <c r="E1131" s="9"/>
      <c r="F1131" s="9" t="s">
        <v>15</v>
      </c>
      <c r="G1131" s="9" t="s">
        <v>21075</v>
      </c>
      <c r="H1131" s="10">
        <v>116000</v>
      </c>
      <c r="I1131" s="10">
        <v>1160</v>
      </c>
      <c r="J1131" s="10">
        <v>0</v>
      </c>
      <c r="K1131" s="10">
        <v>1160</v>
      </c>
      <c r="L1131" s="10">
        <v>389024</v>
      </c>
      <c r="M1131" s="10">
        <v>3902</v>
      </c>
      <c r="N1131" s="10">
        <v>1176</v>
      </c>
      <c r="O1131" s="10">
        <v>2726</v>
      </c>
    </row>
    <row r="1132" spans="1:15" ht="22.5" x14ac:dyDescent="0.3">
      <c r="A1132" s="9" t="s">
        <v>21120</v>
      </c>
      <c r="B1132" s="9" t="s">
        <v>21121</v>
      </c>
      <c r="C1132" s="9" t="s">
        <v>22651</v>
      </c>
      <c r="D1132" s="9" t="s">
        <v>29</v>
      </c>
      <c r="E1132" s="9"/>
      <c r="F1132" s="9" t="s">
        <v>19</v>
      </c>
      <c r="G1132" s="9" t="s">
        <v>21122</v>
      </c>
      <c r="H1132" s="10">
        <v>166000</v>
      </c>
      <c r="I1132" s="10">
        <v>1660</v>
      </c>
      <c r="J1132" s="10">
        <v>0</v>
      </c>
      <c r="K1132" s="10">
        <v>1660</v>
      </c>
      <c r="L1132" s="10">
        <v>331600</v>
      </c>
      <c r="M1132" s="10">
        <v>3316</v>
      </c>
      <c r="N1132" s="10">
        <v>0</v>
      </c>
      <c r="O1132" s="10">
        <v>3316</v>
      </c>
    </row>
    <row r="1133" spans="1:15" ht="22.5" x14ac:dyDescent="0.3">
      <c r="A1133" s="9" t="s">
        <v>22672</v>
      </c>
      <c r="B1133" s="9" t="s">
        <v>22673</v>
      </c>
      <c r="C1133" s="9" t="s">
        <v>22651</v>
      </c>
      <c r="D1133" s="9" t="s">
        <v>14</v>
      </c>
      <c r="E1133" s="9"/>
      <c r="F1133" s="9" t="s">
        <v>19</v>
      </c>
      <c r="G1133" s="9" t="s">
        <v>22674</v>
      </c>
      <c r="H1133" s="10">
        <v>109200</v>
      </c>
      <c r="I1133" s="10">
        <v>1092</v>
      </c>
      <c r="J1133" s="10">
        <v>0</v>
      </c>
      <c r="K1133" s="10">
        <v>1092</v>
      </c>
      <c r="L1133" s="10">
        <v>312600</v>
      </c>
      <c r="M1133" s="10">
        <v>3126</v>
      </c>
      <c r="N1133" s="10">
        <v>0</v>
      </c>
      <c r="O1133" s="10">
        <v>3126</v>
      </c>
    </row>
    <row r="1134" spans="1:15" ht="22.5" x14ac:dyDescent="0.3">
      <c r="A1134" s="9" t="s">
        <v>22675</v>
      </c>
      <c r="B1134" s="9" t="s">
        <v>22676</v>
      </c>
      <c r="C1134" s="9" t="s">
        <v>22651</v>
      </c>
      <c r="D1134" s="9" t="s">
        <v>14</v>
      </c>
      <c r="E1134" s="9"/>
      <c r="F1134" s="9" t="s">
        <v>15</v>
      </c>
      <c r="G1134" s="9" t="s">
        <v>22677</v>
      </c>
      <c r="H1134" s="10">
        <v>345600</v>
      </c>
      <c r="I1134" s="10">
        <v>3456</v>
      </c>
      <c r="J1134" s="10">
        <v>0</v>
      </c>
      <c r="K1134" s="10">
        <v>3456</v>
      </c>
      <c r="L1134" s="10">
        <v>345600</v>
      </c>
      <c r="M1134" s="10">
        <v>3456</v>
      </c>
      <c r="N1134" s="10">
        <v>0</v>
      </c>
      <c r="O1134" s="10">
        <v>3456</v>
      </c>
    </row>
    <row r="1135" spans="1:15" ht="22.5" x14ac:dyDescent="0.3">
      <c r="A1135" s="9" t="s">
        <v>22678</v>
      </c>
      <c r="B1135" s="9" t="s">
        <v>22679</v>
      </c>
      <c r="C1135" s="9" t="s">
        <v>22651</v>
      </c>
      <c r="D1135" s="9" t="s">
        <v>14</v>
      </c>
      <c r="E1135" s="9"/>
      <c r="F1135" s="9" t="s">
        <v>19</v>
      </c>
      <c r="G1135" s="9" t="s">
        <v>22680</v>
      </c>
      <c r="H1135" s="10">
        <v>108000</v>
      </c>
      <c r="I1135" s="10">
        <v>1080</v>
      </c>
      <c r="J1135" s="10">
        <v>0</v>
      </c>
      <c r="K1135" s="10">
        <v>1080</v>
      </c>
      <c r="L1135" s="10">
        <v>108000</v>
      </c>
      <c r="M1135" s="10">
        <v>1080</v>
      </c>
      <c r="N1135" s="10">
        <v>0</v>
      </c>
      <c r="O1135" s="10">
        <v>1080</v>
      </c>
    </row>
    <row r="1136" spans="1:15" ht="22.5" x14ac:dyDescent="0.3">
      <c r="A1136" s="9" t="s">
        <v>21828</v>
      </c>
      <c r="B1136" s="9" t="s">
        <v>21196</v>
      </c>
      <c r="C1136" s="9" t="s">
        <v>22651</v>
      </c>
      <c r="D1136" s="9" t="s">
        <v>14</v>
      </c>
      <c r="E1136" s="9"/>
      <c r="F1136" s="9" t="s">
        <v>15</v>
      </c>
      <c r="G1136" s="9" t="s">
        <v>21829</v>
      </c>
      <c r="H1136" s="10">
        <v>131400</v>
      </c>
      <c r="I1136" s="10">
        <v>1314</v>
      </c>
      <c r="J1136" s="10">
        <v>0</v>
      </c>
      <c r="K1136" s="10">
        <v>1314</v>
      </c>
      <c r="L1136" s="10">
        <v>372600</v>
      </c>
      <c r="M1136" s="10">
        <v>3756</v>
      </c>
      <c r="N1136" s="10">
        <v>3000</v>
      </c>
      <c r="O1136" s="10">
        <v>756</v>
      </c>
    </row>
    <row r="1137" spans="1:15" ht="22.5" x14ac:dyDescent="0.3">
      <c r="A1137" s="9" t="s">
        <v>21975</v>
      </c>
      <c r="B1137" s="9" t="s">
        <v>21976</v>
      </c>
      <c r="C1137" s="9" t="s">
        <v>22651</v>
      </c>
      <c r="D1137" s="9" t="s">
        <v>29</v>
      </c>
      <c r="E1137" s="9"/>
      <c r="F1137" s="9" t="s">
        <v>19</v>
      </c>
      <c r="G1137" s="9" t="s">
        <v>21977</v>
      </c>
      <c r="H1137" s="10">
        <v>-172800</v>
      </c>
      <c r="I1137" s="10">
        <v>-1728</v>
      </c>
      <c r="J1137" s="10">
        <v>0</v>
      </c>
      <c r="K1137" s="10">
        <v>-1728</v>
      </c>
      <c r="L1137" s="10">
        <v>172800</v>
      </c>
      <c r="M1137" s="10">
        <v>1728</v>
      </c>
      <c r="N1137" s="10">
        <v>0</v>
      </c>
      <c r="O1137" s="10">
        <v>1728</v>
      </c>
    </row>
    <row r="1138" spans="1:15" ht="22.5" x14ac:dyDescent="0.3">
      <c r="A1138" s="9" t="s">
        <v>22681</v>
      </c>
      <c r="B1138" s="9" t="s">
        <v>22682</v>
      </c>
      <c r="C1138" s="9" t="s">
        <v>22651</v>
      </c>
      <c r="D1138" s="9" t="s">
        <v>14</v>
      </c>
      <c r="E1138" s="9"/>
      <c r="F1138" s="9" t="s">
        <v>19</v>
      </c>
      <c r="G1138" s="9" t="s">
        <v>22683</v>
      </c>
      <c r="H1138" s="10">
        <v>76800</v>
      </c>
      <c r="I1138" s="10">
        <v>768</v>
      </c>
      <c r="J1138" s="10">
        <v>0</v>
      </c>
      <c r="K1138" s="10">
        <v>768</v>
      </c>
      <c r="L1138" s="10">
        <v>76800</v>
      </c>
      <c r="M1138" s="10">
        <v>768</v>
      </c>
      <c r="N1138" s="10">
        <v>0</v>
      </c>
      <c r="O1138" s="10">
        <v>768</v>
      </c>
    </row>
    <row r="1139" spans="1:15" ht="22.5" x14ac:dyDescent="0.3">
      <c r="A1139" s="9" t="s">
        <v>22310</v>
      </c>
      <c r="B1139" s="9" t="s">
        <v>22311</v>
      </c>
      <c r="C1139" s="9" t="s">
        <v>22651</v>
      </c>
      <c r="D1139" s="9" t="s">
        <v>14</v>
      </c>
      <c r="E1139" s="9"/>
      <c r="F1139" s="9" t="s">
        <v>15</v>
      </c>
      <c r="G1139" s="9" t="s">
        <v>22312</v>
      </c>
      <c r="H1139" s="10">
        <v>-178800</v>
      </c>
      <c r="I1139" s="10">
        <v>-1788</v>
      </c>
      <c r="J1139" s="10">
        <v>0</v>
      </c>
      <c r="K1139" s="10">
        <v>-1788</v>
      </c>
      <c r="L1139" s="10">
        <v>358800</v>
      </c>
      <c r="M1139" s="10">
        <v>3588</v>
      </c>
      <c r="N1139" s="10">
        <v>0</v>
      </c>
      <c r="O1139" s="10">
        <v>3588</v>
      </c>
    </row>
    <row r="1140" spans="1:15" ht="22.5" x14ac:dyDescent="0.3">
      <c r="A1140" s="9" t="s">
        <v>22432</v>
      </c>
      <c r="B1140" s="9" t="s">
        <v>22433</v>
      </c>
      <c r="C1140" s="9" t="s">
        <v>22651</v>
      </c>
      <c r="D1140" s="9" t="s">
        <v>14</v>
      </c>
      <c r="E1140" s="9"/>
      <c r="F1140" s="9" t="s">
        <v>15</v>
      </c>
      <c r="G1140" s="9" t="s">
        <v>22434</v>
      </c>
      <c r="H1140" s="10">
        <v>68000</v>
      </c>
      <c r="I1140" s="10">
        <v>680</v>
      </c>
      <c r="J1140" s="10">
        <v>0</v>
      </c>
      <c r="K1140" s="10">
        <v>680</v>
      </c>
      <c r="L1140" s="10">
        <v>1084528</v>
      </c>
      <c r="M1140" s="10">
        <v>14564</v>
      </c>
      <c r="N1140" s="10">
        <v>7272</v>
      </c>
      <c r="O1140" s="10">
        <v>7292</v>
      </c>
    </row>
    <row r="1141" spans="1:15" ht="22.5" x14ac:dyDescent="0.3">
      <c r="A1141" s="9" t="s">
        <v>22684</v>
      </c>
      <c r="B1141" s="9" t="s">
        <v>22685</v>
      </c>
      <c r="C1141" s="9" t="s">
        <v>22651</v>
      </c>
      <c r="D1141" s="9" t="s">
        <v>14</v>
      </c>
      <c r="E1141" s="9"/>
      <c r="F1141" s="9" t="s">
        <v>19</v>
      </c>
      <c r="G1141" s="9" t="s">
        <v>22686</v>
      </c>
      <c r="H1141" s="10">
        <v>68000</v>
      </c>
      <c r="I1141" s="10">
        <v>680</v>
      </c>
      <c r="J1141" s="10">
        <v>0</v>
      </c>
      <c r="K1141" s="10">
        <v>680</v>
      </c>
      <c r="L1141" s="10">
        <v>276000</v>
      </c>
      <c r="M1141" s="10">
        <v>2760</v>
      </c>
      <c r="N1141" s="10">
        <v>0</v>
      </c>
      <c r="O1141" s="10">
        <v>2760</v>
      </c>
    </row>
    <row r="1142" spans="1:15" ht="22.5" x14ac:dyDescent="0.3">
      <c r="A1142" s="9" t="s">
        <v>22506</v>
      </c>
      <c r="B1142" s="9" t="s">
        <v>22507</v>
      </c>
      <c r="C1142" s="9" t="s">
        <v>22651</v>
      </c>
      <c r="D1142" s="9" t="s">
        <v>14</v>
      </c>
      <c r="E1142" s="9"/>
      <c r="F1142" s="9" t="s">
        <v>19</v>
      </c>
      <c r="G1142" s="9" t="s">
        <v>22508</v>
      </c>
      <c r="H1142" s="10">
        <v>138000</v>
      </c>
      <c r="I1142" s="10">
        <v>1380</v>
      </c>
      <c r="J1142" s="10">
        <v>0</v>
      </c>
      <c r="K1142" s="10">
        <v>1380</v>
      </c>
      <c r="L1142" s="10">
        <v>128000</v>
      </c>
      <c r="M1142" s="10">
        <v>1280</v>
      </c>
      <c r="N1142" s="10">
        <v>0</v>
      </c>
      <c r="O1142" s="10">
        <v>1280</v>
      </c>
    </row>
    <row r="1143" spans="1:15" ht="22.5" x14ac:dyDescent="0.3">
      <c r="A1143" s="9" t="s">
        <v>22509</v>
      </c>
      <c r="B1143" s="9" t="s">
        <v>22510</v>
      </c>
      <c r="C1143" s="9" t="s">
        <v>22651</v>
      </c>
      <c r="D1143" s="9" t="s">
        <v>14</v>
      </c>
      <c r="E1143" s="9"/>
      <c r="F1143" s="9" t="s">
        <v>19</v>
      </c>
      <c r="G1143" s="9" t="s">
        <v>22511</v>
      </c>
      <c r="H1143" s="10">
        <v>176000</v>
      </c>
      <c r="I1143" s="10">
        <v>1760</v>
      </c>
      <c r="J1143" s="10">
        <v>0</v>
      </c>
      <c r="K1143" s="10">
        <v>1760</v>
      </c>
      <c r="L1143" s="10">
        <v>314000</v>
      </c>
      <c r="M1143" s="10">
        <v>3140</v>
      </c>
      <c r="N1143" s="10">
        <v>0</v>
      </c>
      <c r="O1143" s="10">
        <v>3140</v>
      </c>
    </row>
    <row r="1144" spans="1:15" ht="22.5" x14ac:dyDescent="0.3">
      <c r="A1144" s="9" t="s">
        <v>22687</v>
      </c>
      <c r="B1144" s="9" t="s">
        <v>19774</v>
      </c>
      <c r="C1144" s="9" t="s">
        <v>22651</v>
      </c>
      <c r="D1144" s="9" t="s">
        <v>14</v>
      </c>
      <c r="E1144" s="9"/>
      <c r="F1144" s="9" t="s">
        <v>15</v>
      </c>
      <c r="G1144" s="9" t="s">
        <v>22688</v>
      </c>
      <c r="H1144" s="10">
        <v>266000</v>
      </c>
      <c r="I1144" s="10">
        <v>2660</v>
      </c>
      <c r="J1144" s="10">
        <v>0</v>
      </c>
      <c r="K1144" s="10">
        <v>2660</v>
      </c>
      <c r="L1144" s="10">
        <v>993660</v>
      </c>
      <c r="M1144" s="10">
        <v>12500</v>
      </c>
      <c r="N1144" s="10">
        <v>10340</v>
      </c>
      <c r="O1144" s="10">
        <v>2160</v>
      </c>
    </row>
    <row r="1145" spans="1:15" ht="22.5" x14ac:dyDescent="0.3">
      <c r="A1145" s="9" t="s">
        <v>22609</v>
      </c>
      <c r="B1145" s="9" t="s">
        <v>3483</v>
      </c>
      <c r="C1145" s="9" t="s">
        <v>22651</v>
      </c>
      <c r="D1145" s="9" t="s">
        <v>14</v>
      </c>
      <c r="E1145" s="9"/>
      <c r="F1145" s="9" t="s">
        <v>19</v>
      </c>
      <c r="G1145" s="9" t="s">
        <v>22610</v>
      </c>
      <c r="H1145" s="10">
        <v>159600</v>
      </c>
      <c r="I1145" s="10">
        <v>1596</v>
      </c>
      <c r="J1145" s="10">
        <v>0</v>
      </c>
      <c r="K1145" s="10">
        <v>1596</v>
      </c>
      <c r="L1145" s="10">
        <v>266400</v>
      </c>
      <c r="M1145" s="10">
        <v>2664</v>
      </c>
      <c r="N1145" s="10">
        <v>0</v>
      </c>
      <c r="O1145" s="10">
        <v>2664</v>
      </c>
    </row>
    <row r="1146" spans="1:15" ht="22.5" x14ac:dyDescent="0.3">
      <c r="A1146" s="9" t="s">
        <v>22689</v>
      </c>
      <c r="B1146" s="9" t="s">
        <v>22690</v>
      </c>
      <c r="C1146" s="9" t="s">
        <v>22651</v>
      </c>
      <c r="D1146" s="9" t="s">
        <v>14</v>
      </c>
      <c r="E1146" s="9"/>
      <c r="F1146" s="9" t="s">
        <v>19</v>
      </c>
      <c r="G1146" s="9" t="s">
        <v>22691</v>
      </c>
      <c r="H1146" s="10">
        <v>138000</v>
      </c>
      <c r="I1146" s="10">
        <v>1380</v>
      </c>
      <c r="J1146" s="10">
        <v>0</v>
      </c>
      <c r="K1146" s="10">
        <v>1380</v>
      </c>
      <c r="L1146" s="10">
        <v>334000</v>
      </c>
      <c r="M1146" s="10">
        <v>3340</v>
      </c>
      <c r="N1146" s="10">
        <v>0</v>
      </c>
      <c r="O1146" s="10">
        <v>3340</v>
      </c>
    </row>
    <row r="1147" spans="1:15" ht="22.5" x14ac:dyDescent="0.3">
      <c r="A1147" s="9" t="s">
        <v>22692</v>
      </c>
      <c r="B1147" s="9" t="s">
        <v>22693</v>
      </c>
      <c r="C1147" s="9" t="s">
        <v>22651</v>
      </c>
      <c r="D1147" s="9" t="s">
        <v>29</v>
      </c>
      <c r="E1147" s="9"/>
      <c r="F1147" s="9" t="s">
        <v>19</v>
      </c>
      <c r="G1147" s="9" t="s">
        <v>22694</v>
      </c>
      <c r="H1147" s="10">
        <v>68000</v>
      </c>
      <c r="I1147" s="10">
        <v>680</v>
      </c>
      <c r="J1147" s="10">
        <v>0</v>
      </c>
      <c r="K1147" s="10">
        <v>680</v>
      </c>
      <c r="L1147" s="10">
        <v>136000</v>
      </c>
      <c r="M1147" s="10">
        <v>1360</v>
      </c>
      <c r="N1147" s="10">
        <v>0</v>
      </c>
      <c r="O1147" s="10">
        <v>1360</v>
      </c>
    </row>
    <row r="1148" spans="1:15" ht="22.5" x14ac:dyDescent="0.3">
      <c r="A1148" s="9" t="s">
        <v>22695</v>
      </c>
      <c r="B1148" s="9" t="s">
        <v>22696</v>
      </c>
      <c r="C1148" s="9" t="s">
        <v>22651</v>
      </c>
      <c r="D1148" s="9" t="s">
        <v>14</v>
      </c>
      <c r="E1148" s="9"/>
      <c r="F1148" s="9" t="s">
        <v>15</v>
      </c>
      <c r="G1148" s="9" t="s">
        <v>22697</v>
      </c>
      <c r="H1148" s="10">
        <v>124000</v>
      </c>
      <c r="I1148" s="10">
        <v>1240</v>
      </c>
      <c r="J1148" s="10">
        <v>0</v>
      </c>
      <c r="K1148" s="10">
        <v>1240</v>
      </c>
      <c r="L1148" s="10">
        <v>546000</v>
      </c>
      <c r="M1148" s="10">
        <v>5460</v>
      </c>
      <c r="N1148" s="10">
        <v>0</v>
      </c>
      <c r="O1148" s="10">
        <v>5460</v>
      </c>
    </row>
    <row r="1149" spans="1:15" ht="22.5" x14ac:dyDescent="0.3">
      <c r="A1149" s="9" t="s">
        <v>22698</v>
      </c>
      <c r="B1149" s="9" t="s">
        <v>22699</v>
      </c>
      <c r="C1149" s="9" t="s">
        <v>22651</v>
      </c>
      <c r="D1149" s="9" t="s">
        <v>14</v>
      </c>
      <c r="E1149" s="9"/>
      <c r="F1149" s="9" t="s">
        <v>19</v>
      </c>
      <c r="G1149" s="9" t="s">
        <v>22700</v>
      </c>
      <c r="H1149" s="10">
        <v>72800</v>
      </c>
      <c r="I1149" s="10">
        <v>728</v>
      </c>
      <c r="J1149" s="10">
        <v>0</v>
      </c>
      <c r="K1149" s="10">
        <v>728</v>
      </c>
      <c r="L1149" s="10">
        <v>72800</v>
      </c>
      <c r="M1149" s="10">
        <v>728</v>
      </c>
      <c r="N1149" s="10">
        <v>0</v>
      </c>
      <c r="O1149" s="10">
        <v>728</v>
      </c>
    </row>
    <row r="1150" spans="1:15" ht="22.5" x14ac:dyDescent="0.3">
      <c r="A1150" s="9" t="s">
        <v>22701</v>
      </c>
      <c r="B1150" s="9" t="s">
        <v>22702</v>
      </c>
      <c r="C1150" s="9" t="s">
        <v>22651</v>
      </c>
      <c r="D1150" s="9" t="s">
        <v>14</v>
      </c>
      <c r="E1150" s="9"/>
      <c r="F1150" s="9" t="s">
        <v>19</v>
      </c>
      <c r="G1150" s="9" t="s">
        <v>22703</v>
      </c>
      <c r="H1150" s="10">
        <v>108000</v>
      </c>
      <c r="I1150" s="10">
        <v>1080</v>
      </c>
      <c r="J1150" s="10">
        <v>0</v>
      </c>
      <c r="K1150" s="10">
        <v>1080</v>
      </c>
      <c r="L1150" s="10">
        <v>108000</v>
      </c>
      <c r="M1150" s="10">
        <v>1080</v>
      </c>
      <c r="N1150" s="10">
        <v>0</v>
      </c>
      <c r="O1150" s="10">
        <v>1080</v>
      </c>
    </row>
    <row r="1151" spans="1:15" ht="22.5" x14ac:dyDescent="0.3">
      <c r="A1151" s="9" t="s">
        <v>22704</v>
      </c>
      <c r="B1151" s="9" t="s">
        <v>22705</v>
      </c>
      <c r="C1151" s="9" t="s">
        <v>22651</v>
      </c>
      <c r="D1151" s="9" t="s">
        <v>14</v>
      </c>
      <c r="E1151" s="9"/>
      <c r="F1151" s="9" t="s">
        <v>19</v>
      </c>
      <c r="G1151" s="9" t="s">
        <v>22706</v>
      </c>
      <c r="H1151" s="10">
        <v>64800</v>
      </c>
      <c r="I1151" s="10">
        <v>648</v>
      </c>
      <c r="J1151" s="10">
        <v>0</v>
      </c>
      <c r="K1151" s="10">
        <v>648</v>
      </c>
      <c r="L1151" s="10">
        <v>64800</v>
      </c>
      <c r="M1151" s="10">
        <v>648</v>
      </c>
      <c r="N1151" s="10">
        <v>0</v>
      </c>
      <c r="O1151" s="10">
        <v>648</v>
      </c>
    </row>
    <row r="1152" spans="1:15" ht="22.5" x14ac:dyDescent="0.3">
      <c r="A1152" s="9" t="s">
        <v>22707</v>
      </c>
      <c r="B1152" s="9" t="s">
        <v>1570</v>
      </c>
      <c r="C1152" s="9" t="s">
        <v>22651</v>
      </c>
      <c r="D1152" s="9" t="s">
        <v>14</v>
      </c>
      <c r="E1152" s="9"/>
      <c r="F1152" s="9" t="s">
        <v>19</v>
      </c>
      <c r="G1152" s="9" t="s">
        <v>22708</v>
      </c>
      <c r="H1152" s="10">
        <v>266000</v>
      </c>
      <c r="I1152" s="10">
        <v>2660</v>
      </c>
      <c r="J1152" s="10">
        <v>0</v>
      </c>
      <c r="K1152" s="10">
        <v>2660</v>
      </c>
      <c r="L1152" s="10">
        <v>266000</v>
      </c>
      <c r="M1152" s="10">
        <v>2660</v>
      </c>
      <c r="N1152" s="10">
        <v>0</v>
      </c>
      <c r="O1152" s="10">
        <v>2660</v>
      </c>
    </row>
    <row r="1153" spans="1:15" ht="22.5" x14ac:dyDescent="0.3">
      <c r="A1153" s="9" t="s">
        <v>22709</v>
      </c>
      <c r="B1153" s="9" t="s">
        <v>13412</v>
      </c>
      <c r="C1153" s="9" t="s">
        <v>22651</v>
      </c>
      <c r="D1153" s="9" t="s">
        <v>14</v>
      </c>
      <c r="E1153" s="9"/>
      <c r="F1153" s="9" t="s">
        <v>19</v>
      </c>
      <c r="G1153" s="9" t="s">
        <v>22710</v>
      </c>
      <c r="H1153" s="10">
        <v>48000</v>
      </c>
      <c r="I1153" s="10">
        <v>480</v>
      </c>
      <c r="J1153" s="10">
        <v>0</v>
      </c>
      <c r="K1153" s="10">
        <v>480</v>
      </c>
      <c r="L1153" s="10">
        <v>48000</v>
      </c>
      <c r="M1153" s="10">
        <v>480</v>
      </c>
      <c r="N1153" s="10">
        <v>0</v>
      </c>
      <c r="O1153" s="10">
        <v>480</v>
      </c>
    </row>
    <row r="1154" spans="1:15" ht="22.5" x14ac:dyDescent="0.3">
      <c r="A1154" s="9" t="s">
        <v>22711</v>
      </c>
      <c r="B1154" s="9" t="s">
        <v>22712</v>
      </c>
      <c r="C1154" s="9" t="s">
        <v>22651</v>
      </c>
      <c r="D1154" s="9" t="s">
        <v>14</v>
      </c>
      <c r="E1154" s="9"/>
      <c r="F1154" s="9" t="s">
        <v>19</v>
      </c>
      <c r="G1154" s="9" t="s">
        <v>22713</v>
      </c>
      <c r="H1154" s="10">
        <v>68000</v>
      </c>
      <c r="I1154" s="10">
        <v>680</v>
      </c>
      <c r="J1154" s="10">
        <v>0</v>
      </c>
      <c r="K1154" s="10">
        <v>680</v>
      </c>
      <c r="L1154" s="10">
        <v>68000</v>
      </c>
      <c r="M1154" s="10">
        <v>680</v>
      </c>
      <c r="N1154" s="10">
        <v>0</v>
      </c>
      <c r="O1154" s="10">
        <v>680</v>
      </c>
    </row>
    <row r="1155" spans="1:15" ht="22.5" x14ac:dyDescent="0.3">
      <c r="A1155" s="9" t="s">
        <v>22714</v>
      </c>
      <c r="B1155" s="9" t="s">
        <v>6216</v>
      </c>
      <c r="C1155" s="9" t="s">
        <v>22651</v>
      </c>
      <c r="D1155" s="9" t="s">
        <v>14</v>
      </c>
      <c r="E1155" s="9"/>
      <c r="F1155" s="9" t="s">
        <v>19</v>
      </c>
      <c r="G1155" s="9" t="s">
        <v>6217</v>
      </c>
      <c r="H1155" s="10">
        <v>48000</v>
      </c>
      <c r="I1155" s="10">
        <v>480</v>
      </c>
      <c r="J1155" s="10">
        <v>0</v>
      </c>
      <c r="K1155" s="10">
        <v>480</v>
      </c>
      <c r="L1155" s="10">
        <v>48000</v>
      </c>
      <c r="M1155" s="10">
        <v>480</v>
      </c>
      <c r="N1155" s="10">
        <v>0</v>
      </c>
      <c r="O1155" s="10">
        <v>480</v>
      </c>
    </row>
    <row r="1156" spans="1:15" ht="22.5" x14ac:dyDescent="0.3">
      <c r="A1156" s="9" t="s">
        <v>22715</v>
      </c>
      <c r="B1156" s="9" t="s">
        <v>22716</v>
      </c>
      <c r="C1156" s="9" t="s">
        <v>22651</v>
      </c>
      <c r="D1156" s="9" t="s">
        <v>14</v>
      </c>
      <c r="E1156" s="9"/>
      <c r="F1156" s="9" t="s">
        <v>19</v>
      </c>
      <c r="G1156" s="9" t="s">
        <v>22717</v>
      </c>
      <c r="H1156" s="10">
        <v>267000</v>
      </c>
      <c r="I1156" s="10">
        <v>2670</v>
      </c>
      <c r="J1156" s="10">
        <v>0</v>
      </c>
      <c r="K1156" s="10">
        <v>2670</v>
      </c>
      <c r="L1156" s="10">
        <v>267000</v>
      </c>
      <c r="M1156" s="10">
        <v>2670</v>
      </c>
      <c r="N1156" s="10">
        <v>0</v>
      </c>
      <c r="O1156" s="10">
        <v>2670</v>
      </c>
    </row>
    <row r="1157" spans="1:15" ht="22.5" x14ac:dyDescent="0.3">
      <c r="A1157" s="9" t="s">
        <v>22718</v>
      </c>
      <c r="B1157" s="9" t="s">
        <v>22719</v>
      </c>
      <c r="C1157" s="9" t="s">
        <v>22651</v>
      </c>
      <c r="D1157" s="9" t="s">
        <v>14</v>
      </c>
      <c r="E1157" s="9"/>
      <c r="F1157" s="9" t="s">
        <v>19</v>
      </c>
      <c r="G1157" s="9" t="s">
        <v>22720</v>
      </c>
      <c r="H1157" s="10">
        <v>58000</v>
      </c>
      <c r="I1157" s="10">
        <v>580</v>
      </c>
      <c r="J1157" s="10">
        <v>0</v>
      </c>
      <c r="K1157" s="10">
        <v>580</v>
      </c>
      <c r="L1157" s="10">
        <v>58000</v>
      </c>
      <c r="M1157" s="10">
        <v>580</v>
      </c>
      <c r="N1157" s="10">
        <v>0</v>
      </c>
      <c r="O1157" s="10">
        <v>580</v>
      </c>
    </row>
    <row r="1158" spans="1:15" ht="22.5" x14ac:dyDescent="0.3">
      <c r="A1158" s="9" t="s">
        <v>22721</v>
      </c>
      <c r="B1158" s="9" t="s">
        <v>22722</v>
      </c>
      <c r="C1158" s="9" t="s">
        <v>22651</v>
      </c>
      <c r="D1158" s="9" t="s">
        <v>14</v>
      </c>
      <c r="E1158" s="9"/>
      <c r="F1158" s="9" t="s">
        <v>19</v>
      </c>
      <c r="G1158" s="9" t="s">
        <v>22723</v>
      </c>
      <c r="H1158" s="10">
        <v>52800</v>
      </c>
      <c r="I1158" s="10">
        <v>528</v>
      </c>
      <c r="J1158" s="10">
        <v>0</v>
      </c>
      <c r="K1158" s="10">
        <v>528</v>
      </c>
      <c r="L1158" s="10">
        <v>52800</v>
      </c>
      <c r="M1158" s="10">
        <v>528</v>
      </c>
      <c r="N1158" s="10">
        <v>0</v>
      </c>
      <c r="O1158" s="10">
        <v>528</v>
      </c>
    </row>
    <row r="1159" spans="1:15" ht="22.5" x14ac:dyDescent="0.3">
      <c r="A1159" s="9" t="s">
        <v>22724</v>
      </c>
      <c r="B1159" s="9" t="s">
        <v>19232</v>
      </c>
      <c r="C1159" s="9" t="s">
        <v>22651</v>
      </c>
      <c r="D1159" s="9" t="s">
        <v>14</v>
      </c>
      <c r="E1159" s="9"/>
      <c r="F1159" s="9" t="s">
        <v>19</v>
      </c>
      <c r="G1159" s="9" t="s">
        <v>22725</v>
      </c>
      <c r="H1159" s="10">
        <v>48000</v>
      </c>
      <c r="I1159" s="10">
        <v>480</v>
      </c>
      <c r="J1159" s="10">
        <v>0</v>
      </c>
      <c r="K1159" s="10">
        <v>480</v>
      </c>
      <c r="L1159" s="10">
        <v>48000</v>
      </c>
      <c r="M1159" s="10">
        <v>480</v>
      </c>
      <c r="N1159" s="10">
        <v>0</v>
      </c>
      <c r="O1159" s="10">
        <v>480</v>
      </c>
    </row>
    <row r="1160" spans="1:15" ht="22.5" x14ac:dyDescent="0.3">
      <c r="A1160" s="9" t="s">
        <v>22726</v>
      </c>
      <c r="B1160" s="9" t="s">
        <v>7817</v>
      </c>
      <c r="C1160" s="9" t="s">
        <v>22651</v>
      </c>
      <c r="D1160" s="9" t="s">
        <v>14</v>
      </c>
      <c r="E1160" s="9"/>
      <c r="F1160" s="9" t="s">
        <v>19</v>
      </c>
      <c r="G1160" s="9" t="s">
        <v>22727</v>
      </c>
      <c r="H1160" s="10">
        <v>249000</v>
      </c>
      <c r="I1160" s="10">
        <v>2490</v>
      </c>
      <c r="J1160" s="10">
        <v>0</v>
      </c>
      <c r="K1160" s="10">
        <v>2490</v>
      </c>
      <c r="L1160" s="10">
        <v>249000</v>
      </c>
      <c r="M1160" s="10">
        <v>2490</v>
      </c>
      <c r="N1160" s="10">
        <v>0</v>
      </c>
      <c r="O1160" s="10">
        <v>2490</v>
      </c>
    </row>
    <row r="1161" spans="1:15" ht="22.5" x14ac:dyDescent="0.3">
      <c r="A1161" s="9" t="s">
        <v>22728</v>
      </c>
      <c r="B1161" s="9" t="s">
        <v>22729</v>
      </c>
      <c r="C1161" s="9" t="s">
        <v>22651</v>
      </c>
      <c r="D1161" s="9" t="s">
        <v>14</v>
      </c>
      <c r="E1161" s="9"/>
      <c r="F1161" s="9" t="s">
        <v>19</v>
      </c>
      <c r="G1161" s="9" t="s">
        <v>22730</v>
      </c>
      <c r="H1161" s="10">
        <v>128000</v>
      </c>
      <c r="I1161" s="10">
        <v>1280</v>
      </c>
      <c r="J1161" s="10">
        <v>0</v>
      </c>
      <c r="K1161" s="10">
        <v>1280</v>
      </c>
      <c r="L1161" s="10">
        <v>128000</v>
      </c>
      <c r="M1161" s="10">
        <v>1280</v>
      </c>
      <c r="N1161" s="10">
        <v>0</v>
      </c>
      <c r="O1161" s="10">
        <v>1280</v>
      </c>
    </row>
    <row r="1162" spans="1:15" ht="22.5" x14ac:dyDescent="0.3">
      <c r="A1162" s="9" t="s">
        <v>22731</v>
      </c>
      <c r="B1162" s="9" t="s">
        <v>22732</v>
      </c>
      <c r="C1162" s="9" t="s">
        <v>22651</v>
      </c>
      <c r="D1162" s="9" t="s">
        <v>14</v>
      </c>
      <c r="E1162" s="9"/>
      <c r="F1162" s="9" t="s">
        <v>19</v>
      </c>
      <c r="G1162" s="9" t="s">
        <v>22733</v>
      </c>
      <c r="H1162" s="10">
        <v>128000</v>
      </c>
      <c r="I1162" s="10">
        <v>1280</v>
      </c>
      <c r="J1162" s="10">
        <v>0</v>
      </c>
      <c r="K1162" s="10">
        <v>1280</v>
      </c>
      <c r="L1162" s="10">
        <v>128000</v>
      </c>
      <c r="M1162" s="10">
        <v>1280</v>
      </c>
      <c r="N1162" s="10">
        <v>0</v>
      </c>
      <c r="O1162" s="10">
        <v>1280</v>
      </c>
    </row>
    <row r="1163" spans="1:15" ht="22.5" x14ac:dyDescent="0.3">
      <c r="A1163" s="9" t="s">
        <v>22734</v>
      </c>
      <c r="B1163" s="9" t="s">
        <v>22735</v>
      </c>
      <c r="C1163" s="9" t="s">
        <v>22651</v>
      </c>
      <c r="D1163" s="9" t="s">
        <v>14</v>
      </c>
      <c r="E1163" s="9"/>
      <c r="F1163" s="9" t="s">
        <v>19</v>
      </c>
      <c r="G1163" s="9" t="s">
        <v>22736</v>
      </c>
      <c r="H1163" s="10">
        <v>118000</v>
      </c>
      <c r="I1163" s="10">
        <v>1180</v>
      </c>
      <c r="J1163" s="10">
        <v>0</v>
      </c>
      <c r="K1163" s="10">
        <v>1180</v>
      </c>
      <c r="L1163" s="10">
        <v>118000</v>
      </c>
      <c r="M1163" s="10">
        <v>1180</v>
      </c>
      <c r="N1163" s="10">
        <v>0</v>
      </c>
      <c r="O1163" s="10">
        <v>1180</v>
      </c>
    </row>
    <row r="1164" spans="1:15" ht="22.5" x14ac:dyDescent="0.3">
      <c r="A1164" s="9" t="s">
        <v>22737</v>
      </c>
      <c r="B1164" s="9" t="s">
        <v>1935</v>
      </c>
      <c r="C1164" s="9" t="s">
        <v>22651</v>
      </c>
      <c r="D1164" s="9" t="s">
        <v>29</v>
      </c>
      <c r="E1164" s="9"/>
      <c r="F1164" s="9" t="s">
        <v>19</v>
      </c>
      <c r="G1164" s="9" t="s">
        <v>22738</v>
      </c>
      <c r="H1164" s="10">
        <v>58000</v>
      </c>
      <c r="I1164" s="10">
        <v>580</v>
      </c>
      <c r="J1164" s="10">
        <v>0</v>
      </c>
      <c r="K1164" s="10">
        <v>580</v>
      </c>
      <c r="L1164" s="10">
        <v>58000</v>
      </c>
      <c r="M1164" s="10">
        <v>580</v>
      </c>
      <c r="N1164" s="10">
        <v>0</v>
      </c>
      <c r="O1164" s="10">
        <v>580</v>
      </c>
    </row>
    <row r="1165" spans="1:15" ht="22.5" x14ac:dyDescent="0.3">
      <c r="A1165" s="9" t="s">
        <v>22739</v>
      </c>
      <c r="B1165" s="9" t="s">
        <v>22740</v>
      </c>
      <c r="C1165" s="9" t="s">
        <v>22651</v>
      </c>
      <c r="D1165" s="9" t="s">
        <v>14</v>
      </c>
      <c r="E1165" s="9"/>
      <c r="F1165" s="9" t="s">
        <v>19</v>
      </c>
      <c r="G1165" s="9" t="s">
        <v>22741</v>
      </c>
      <c r="H1165" s="10">
        <v>92000</v>
      </c>
      <c r="I1165" s="10">
        <v>920</v>
      </c>
      <c r="J1165" s="10">
        <v>0</v>
      </c>
      <c r="K1165" s="10">
        <v>920</v>
      </c>
      <c r="L1165" s="10">
        <v>92000</v>
      </c>
      <c r="M1165" s="10">
        <v>920</v>
      </c>
      <c r="N1165" s="10">
        <v>0</v>
      </c>
      <c r="O1165" s="10">
        <v>920</v>
      </c>
    </row>
    <row r="1166" spans="1:15" ht="22.5" x14ac:dyDescent="0.3">
      <c r="A1166" s="9" t="s">
        <v>22742</v>
      </c>
      <c r="B1166" s="9" t="s">
        <v>18600</v>
      </c>
      <c r="C1166" s="9" t="s">
        <v>22651</v>
      </c>
      <c r="D1166" s="9" t="s">
        <v>29</v>
      </c>
      <c r="E1166" s="9"/>
      <c r="F1166" s="9" t="s">
        <v>19</v>
      </c>
      <c r="G1166" s="9" t="s">
        <v>22743</v>
      </c>
      <c r="H1166" s="10">
        <v>256000</v>
      </c>
      <c r="I1166" s="10">
        <v>2560</v>
      </c>
      <c r="J1166" s="10">
        <v>0</v>
      </c>
      <c r="K1166" s="10">
        <v>2560</v>
      </c>
      <c r="L1166" s="10">
        <v>256000</v>
      </c>
      <c r="M1166" s="10">
        <v>2560</v>
      </c>
      <c r="N1166" s="10">
        <v>0</v>
      </c>
      <c r="O1166" s="10">
        <v>2560</v>
      </c>
    </row>
    <row r="1167" spans="1:15" ht="22.5" x14ac:dyDescent="0.3">
      <c r="A1167" s="9" t="s">
        <v>22744</v>
      </c>
      <c r="B1167" s="9" t="s">
        <v>22745</v>
      </c>
      <c r="C1167" s="9" t="s">
        <v>22651</v>
      </c>
      <c r="D1167" s="9" t="s">
        <v>14</v>
      </c>
      <c r="E1167" s="9"/>
      <c r="F1167" s="9" t="s">
        <v>19</v>
      </c>
      <c r="G1167" s="9" t="s">
        <v>22746</v>
      </c>
      <c r="H1167" s="10">
        <v>96000</v>
      </c>
      <c r="I1167" s="10">
        <v>960</v>
      </c>
      <c r="J1167" s="10">
        <v>0</v>
      </c>
      <c r="K1167" s="10">
        <v>960</v>
      </c>
      <c r="L1167" s="10">
        <v>96000</v>
      </c>
      <c r="M1167" s="10">
        <v>960</v>
      </c>
      <c r="N1167" s="10">
        <v>0</v>
      </c>
      <c r="O1167" s="10">
        <v>960</v>
      </c>
    </row>
    <row r="1168" spans="1:15" ht="22.5" x14ac:dyDescent="0.3">
      <c r="A1168" s="9" t="s">
        <v>22747</v>
      </c>
      <c r="B1168" s="9" t="s">
        <v>22748</v>
      </c>
      <c r="C1168" s="9" t="s">
        <v>22651</v>
      </c>
      <c r="D1168" s="9" t="s">
        <v>14</v>
      </c>
      <c r="E1168" s="9"/>
      <c r="F1168" s="9" t="s">
        <v>19</v>
      </c>
      <c r="G1168" s="9" t="s">
        <v>22749</v>
      </c>
      <c r="H1168" s="10">
        <v>256000</v>
      </c>
      <c r="I1168" s="10">
        <v>2560</v>
      </c>
      <c r="J1168" s="10">
        <v>0</v>
      </c>
      <c r="K1168" s="10">
        <v>2560</v>
      </c>
      <c r="L1168" s="10">
        <v>256000</v>
      </c>
      <c r="M1168" s="10">
        <v>2560</v>
      </c>
      <c r="N1168" s="10">
        <v>0</v>
      </c>
      <c r="O1168" s="10">
        <v>2560</v>
      </c>
    </row>
    <row r="1169" spans="1:15" ht="22.5" x14ac:dyDescent="0.3">
      <c r="A1169" s="9" t="s">
        <v>22750</v>
      </c>
      <c r="B1169" s="9" t="s">
        <v>22751</v>
      </c>
      <c r="C1169" s="9" t="s">
        <v>22651</v>
      </c>
      <c r="D1169" s="9" t="s">
        <v>14</v>
      </c>
      <c r="E1169" s="9"/>
      <c r="F1169" s="9" t="s">
        <v>19</v>
      </c>
      <c r="G1169" s="9" t="s">
        <v>22752</v>
      </c>
      <c r="H1169" s="10">
        <v>166800</v>
      </c>
      <c r="I1169" s="10">
        <v>1668</v>
      </c>
      <c r="J1169" s="10">
        <v>0</v>
      </c>
      <c r="K1169" s="10">
        <v>1668</v>
      </c>
      <c r="L1169" s="10">
        <v>166800</v>
      </c>
      <c r="M1169" s="10">
        <v>1668</v>
      </c>
      <c r="N1169" s="10">
        <v>0</v>
      </c>
      <c r="O1169" s="10">
        <v>1668</v>
      </c>
    </row>
    <row r="1170" spans="1:15" ht="22.5" x14ac:dyDescent="0.3">
      <c r="A1170" s="9" t="s">
        <v>22753</v>
      </c>
      <c r="B1170" s="9" t="s">
        <v>5135</v>
      </c>
      <c r="C1170" s="9" t="s">
        <v>22651</v>
      </c>
      <c r="D1170" s="9" t="s">
        <v>14</v>
      </c>
      <c r="E1170" s="9"/>
      <c r="F1170" s="9" t="s">
        <v>19</v>
      </c>
      <c r="G1170" s="9" t="s">
        <v>22754</v>
      </c>
      <c r="H1170" s="10">
        <v>128000</v>
      </c>
      <c r="I1170" s="10">
        <v>1280</v>
      </c>
      <c r="J1170" s="10">
        <v>0</v>
      </c>
      <c r="K1170" s="10">
        <v>1280</v>
      </c>
      <c r="L1170" s="10">
        <v>128000</v>
      </c>
      <c r="M1170" s="10">
        <v>1280</v>
      </c>
      <c r="N1170" s="10">
        <v>0</v>
      </c>
      <c r="O1170" s="10">
        <v>1280</v>
      </c>
    </row>
    <row r="1171" spans="1:15" ht="22.5" x14ac:dyDescent="0.3">
      <c r="A1171" s="9" t="s">
        <v>22755</v>
      </c>
      <c r="B1171" s="9" t="s">
        <v>22756</v>
      </c>
      <c r="C1171" s="9" t="s">
        <v>22651</v>
      </c>
      <c r="D1171" s="9" t="s">
        <v>29</v>
      </c>
      <c r="E1171" s="9"/>
      <c r="F1171" s="9" t="s">
        <v>19</v>
      </c>
      <c r="G1171" s="9" t="s">
        <v>22757</v>
      </c>
      <c r="H1171" s="10">
        <v>58000</v>
      </c>
      <c r="I1171" s="10">
        <v>580</v>
      </c>
      <c r="J1171" s="10">
        <v>0</v>
      </c>
      <c r="K1171" s="10">
        <v>580</v>
      </c>
      <c r="L1171" s="10">
        <v>58000</v>
      </c>
      <c r="M1171" s="10">
        <v>580</v>
      </c>
      <c r="N1171" s="10">
        <v>0</v>
      </c>
      <c r="O1171" s="10">
        <v>580</v>
      </c>
    </row>
    <row r="1172" spans="1:15" ht="22.5" x14ac:dyDescent="0.3">
      <c r="A1172" s="9" t="s">
        <v>22758</v>
      </c>
      <c r="B1172" s="9" t="s">
        <v>22759</v>
      </c>
      <c r="C1172" s="9" t="s">
        <v>22651</v>
      </c>
      <c r="D1172" s="9" t="s">
        <v>14</v>
      </c>
      <c r="E1172" s="9"/>
      <c r="F1172" s="9" t="s">
        <v>19</v>
      </c>
      <c r="G1172" s="9" t="s">
        <v>22760</v>
      </c>
      <c r="H1172" s="10">
        <v>116000</v>
      </c>
      <c r="I1172" s="10">
        <v>1160</v>
      </c>
      <c r="J1172" s="10">
        <v>0</v>
      </c>
      <c r="K1172" s="10">
        <v>1160</v>
      </c>
      <c r="L1172" s="10">
        <v>116000</v>
      </c>
      <c r="M1172" s="10">
        <v>1160</v>
      </c>
      <c r="N1172" s="10">
        <v>0</v>
      </c>
      <c r="O1172" s="10">
        <v>1160</v>
      </c>
    </row>
    <row r="1173" spans="1:15" ht="22.5" x14ac:dyDescent="0.3">
      <c r="A1173" s="9" t="s">
        <v>22761</v>
      </c>
      <c r="B1173" s="9" t="s">
        <v>5227</v>
      </c>
      <c r="C1173" s="9" t="s">
        <v>22651</v>
      </c>
      <c r="D1173" s="9" t="s">
        <v>29</v>
      </c>
      <c r="E1173" s="9"/>
      <c r="F1173" s="9" t="s">
        <v>19</v>
      </c>
      <c r="G1173" s="9" t="s">
        <v>22762</v>
      </c>
      <c r="H1173" s="10">
        <v>128200</v>
      </c>
      <c r="I1173" s="10">
        <v>1282</v>
      </c>
      <c r="J1173" s="10">
        <v>0</v>
      </c>
      <c r="K1173" s="10">
        <v>1282</v>
      </c>
      <c r="L1173" s="10">
        <v>266200</v>
      </c>
      <c r="M1173" s="10">
        <v>2662</v>
      </c>
      <c r="N1173" s="10">
        <v>0</v>
      </c>
      <c r="O1173" s="10">
        <v>2662</v>
      </c>
    </row>
    <row r="1174" spans="1:15" ht="22.5" x14ac:dyDescent="0.3">
      <c r="A1174" s="9" t="s">
        <v>22763</v>
      </c>
      <c r="B1174" s="9" t="s">
        <v>22764</v>
      </c>
      <c r="C1174" s="9" t="s">
        <v>22651</v>
      </c>
      <c r="D1174" s="9" t="s">
        <v>14</v>
      </c>
      <c r="E1174" s="9"/>
      <c r="F1174" s="9" t="s">
        <v>19</v>
      </c>
      <c r="G1174" s="9" t="s">
        <v>22765</v>
      </c>
      <c r="H1174" s="10">
        <v>48000</v>
      </c>
      <c r="I1174" s="10">
        <v>480</v>
      </c>
      <c r="J1174" s="10">
        <v>0</v>
      </c>
      <c r="K1174" s="10">
        <v>480</v>
      </c>
      <c r="L1174" s="10">
        <v>196000</v>
      </c>
      <c r="M1174" s="10">
        <v>1960</v>
      </c>
      <c r="N1174" s="10">
        <v>0</v>
      </c>
      <c r="O1174" s="10">
        <v>1960</v>
      </c>
    </row>
    <row r="1175" spans="1:15" ht="22.5" x14ac:dyDescent="0.3">
      <c r="A1175" s="9" t="s">
        <v>22766</v>
      </c>
      <c r="B1175" s="9" t="s">
        <v>19839</v>
      </c>
      <c r="C1175" s="9" t="s">
        <v>22651</v>
      </c>
      <c r="D1175" s="9" t="s">
        <v>29</v>
      </c>
      <c r="E1175" s="9"/>
      <c r="F1175" s="9" t="s">
        <v>19</v>
      </c>
      <c r="G1175" s="9" t="s">
        <v>22767</v>
      </c>
      <c r="H1175" s="10">
        <v>25800</v>
      </c>
      <c r="I1175" s="10">
        <v>258</v>
      </c>
      <c r="J1175" s="10">
        <v>0</v>
      </c>
      <c r="K1175" s="10">
        <v>258</v>
      </c>
      <c r="L1175" s="10">
        <v>25800</v>
      </c>
      <c r="M1175" s="10">
        <v>258</v>
      </c>
      <c r="N1175" s="10">
        <v>0</v>
      </c>
      <c r="O1175" s="10">
        <v>258</v>
      </c>
    </row>
    <row r="1176" spans="1:15" ht="22.5" x14ac:dyDescent="0.3">
      <c r="A1176" s="9" t="s">
        <v>22768</v>
      </c>
      <c r="B1176" s="9" t="s">
        <v>22769</v>
      </c>
      <c r="C1176" s="9" t="s">
        <v>22651</v>
      </c>
      <c r="D1176" s="9" t="s">
        <v>14</v>
      </c>
      <c r="E1176" s="9"/>
      <c r="F1176" s="9" t="s">
        <v>19</v>
      </c>
      <c r="G1176" s="9" t="s">
        <v>22770</v>
      </c>
      <c r="H1176" s="10">
        <v>118000</v>
      </c>
      <c r="I1176" s="10">
        <v>1180</v>
      </c>
      <c r="J1176" s="10">
        <v>0</v>
      </c>
      <c r="K1176" s="10">
        <v>1180</v>
      </c>
      <c r="L1176" s="10">
        <v>264820</v>
      </c>
      <c r="M1176" s="10">
        <v>2660</v>
      </c>
      <c r="N1176" s="10">
        <v>1180</v>
      </c>
      <c r="O1176" s="10">
        <v>1480</v>
      </c>
    </row>
    <row r="1177" spans="1:15" ht="22.5" x14ac:dyDescent="0.3">
      <c r="A1177" s="9" t="s">
        <v>22771</v>
      </c>
      <c r="B1177" s="9" t="s">
        <v>22772</v>
      </c>
      <c r="C1177" s="9" t="s">
        <v>22651</v>
      </c>
      <c r="D1177" s="9" t="s">
        <v>14</v>
      </c>
      <c r="E1177" s="9"/>
      <c r="F1177" s="9" t="s">
        <v>19</v>
      </c>
      <c r="G1177" s="9" t="s">
        <v>22773</v>
      </c>
      <c r="H1177" s="10">
        <v>58000</v>
      </c>
      <c r="I1177" s="10">
        <v>580</v>
      </c>
      <c r="J1177" s="10">
        <v>0</v>
      </c>
      <c r="K1177" s="10">
        <v>580</v>
      </c>
      <c r="L1177" s="10">
        <v>58000</v>
      </c>
      <c r="M1177" s="10">
        <v>580</v>
      </c>
      <c r="N1177" s="10">
        <v>0</v>
      </c>
      <c r="O1177" s="10">
        <v>580</v>
      </c>
    </row>
    <row r="1178" spans="1:15" ht="22.5" x14ac:dyDescent="0.3">
      <c r="A1178" s="9" t="s">
        <v>22774</v>
      </c>
      <c r="B1178" s="9" t="s">
        <v>22775</v>
      </c>
      <c r="C1178" s="9" t="s">
        <v>22651</v>
      </c>
      <c r="D1178" s="9" t="s">
        <v>14</v>
      </c>
      <c r="E1178" s="9"/>
      <c r="F1178" s="9" t="s">
        <v>19</v>
      </c>
      <c r="G1178" s="9" t="s">
        <v>22776</v>
      </c>
      <c r="H1178" s="10">
        <v>48000</v>
      </c>
      <c r="I1178" s="10">
        <v>480</v>
      </c>
      <c r="J1178" s="10">
        <v>0</v>
      </c>
      <c r="K1178" s="10">
        <v>480</v>
      </c>
      <c r="L1178" s="10">
        <v>48000</v>
      </c>
      <c r="M1178" s="10">
        <v>480</v>
      </c>
      <c r="N1178" s="10">
        <v>0</v>
      </c>
      <c r="O1178" s="10">
        <v>480</v>
      </c>
    </row>
    <row r="1179" spans="1:15" ht="22.5" x14ac:dyDescent="0.3">
      <c r="A1179" s="9" t="s">
        <v>22777</v>
      </c>
      <c r="B1179" s="9" t="s">
        <v>22778</v>
      </c>
      <c r="C1179" s="9" t="s">
        <v>22651</v>
      </c>
      <c r="D1179" s="9" t="s">
        <v>14</v>
      </c>
      <c r="E1179" s="9"/>
      <c r="F1179" s="9" t="s">
        <v>19</v>
      </c>
      <c r="G1179" s="9" t="s">
        <v>22779</v>
      </c>
      <c r="H1179" s="10">
        <v>68000</v>
      </c>
      <c r="I1179" s="10">
        <v>680</v>
      </c>
      <c r="J1179" s="10">
        <v>0</v>
      </c>
      <c r="K1179" s="10">
        <v>680</v>
      </c>
      <c r="L1179" s="10">
        <v>68000</v>
      </c>
      <c r="M1179" s="10">
        <v>680</v>
      </c>
      <c r="N1179" s="10">
        <v>0</v>
      </c>
      <c r="O1179" s="10">
        <v>680</v>
      </c>
    </row>
    <row r="1180" spans="1:15" ht="22.5" x14ac:dyDescent="0.3">
      <c r="A1180" s="9" t="s">
        <v>22780</v>
      </c>
      <c r="B1180" s="9" t="s">
        <v>3224</v>
      </c>
      <c r="C1180" s="9" t="s">
        <v>22651</v>
      </c>
      <c r="D1180" s="9" t="s">
        <v>14</v>
      </c>
      <c r="E1180" s="9"/>
      <c r="F1180" s="9" t="s">
        <v>19</v>
      </c>
      <c r="G1180" s="9" t="s">
        <v>22781</v>
      </c>
      <c r="H1180" s="10">
        <v>127200</v>
      </c>
      <c r="I1180" s="10">
        <v>1272</v>
      </c>
      <c r="J1180" s="10">
        <v>0</v>
      </c>
      <c r="K1180" s="10">
        <v>1272</v>
      </c>
      <c r="L1180" s="10">
        <v>127200</v>
      </c>
      <c r="M1180" s="10">
        <v>1272</v>
      </c>
      <c r="N1180" s="10">
        <v>0</v>
      </c>
      <c r="O1180" s="10">
        <v>1272</v>
      </c>
    </row>
    <row r="1181" spans="1:15" ht="22.5" x14ac:dyDescent="0.3">
      <c r="A1181" s="9" t="s">
        <v>22782</v>
      </c>
      <c r="B1181" s="9" t="s">
        <v>22783</v>
      </c>
      <c r="C1181" s="9" t="s">
        <v>22651</v>
      </c>
      <c r="D1181" s="9" t="s">
        <v>14</v>
      </c>
      <c r="E1181" s="9"/>
      <c r="F1181" s="9" t="s">
        <v>19</v>
      </c>
      <c r="G1181" s="9" t="s">
        <v>22784</v>
      </c>
      <c r="H1181" s="10">
        <v>96000</v>
      </c>
      <c r="I1181" s="10">
        <v>960</v>
      </c>
      <c r="J1181" s="10">
        <v>0</v>
      </c>
      <c r="K1181" s="10">
        <v>960</v>
      </c>
      <c r="L1181" s="10">
        <v>46800</v>
      </c>
      <c r="M1181" s="10">
        <v>468</v>
      </c>
      <c r="N1181" s="10">
        <v>0</v>
      </c>
      <c r="O1181" s="10">
        <v>468</v>
      </c>
    </row>
    <row r="1182" spans="1:15" ht="22.5" x14ac:dyDescent="0.3">
      <c r="A1182" s="9" t="s">
        <v>22785</v>
      </c>
      <c r="B1182" s="9" t="s">
        <v>4745</v>
      </c>
      <c r="C1182" s="9" t="s">
        <v>22651</v>
      </c>
      <c r="D1182" s="9" t="s">
        <v>14</v>
      </c>
      <c r="E1182" s="9"/>
      <c r="F1182" s="9" t="s">
        <v>15</v>
      </c>
      <c r="G1182" s="9" t="s">
        <v>22786</v>
      </c>
      <c r="H1182" s="10">
        <v>326000</v>
      </c>
      <c r="I1182" s="10">
        <v>3260</v>
      </c>
      <c r="J1182" s="10">
        <v>0</v>
      </c>
      <c r="K1182" s="10">
        <v>3260</v>
      </c>
      <c r="L1182" s="10">
        <v>326000</v>
      </c>
      <c r="M1182" s="10">
        <v>3260</v>
      </c>
      <c r="N1182" s="10">
        <v>0</v>
      </c>
      <c r="O1182" s="10">
        <v>3260</v>
      </c>
    </row>
    <row r="1183" spans="1:15" ht="22.5" x14ac:dyDescent="0.3">
      <c r="A1183" s="9" t="s">
        <v>22787</v>
      </c>
      <c r="B1183" s="9" t="s">
        <v>111</v>
      </c>
      <c r="C1183" s="9" t="s">
        <v>22651</v>
      </c>
      <c r="D1183" s="9" t="s">
        <v>29</v>
      </c>
      <c r="E1183" s="9"/>
      <c r="F1183" s="9" t="s">
        <v>19</v>
      </c>
      <c r="G1183" s="9" t="s">
        <v>22788</v>
      </c>
      <c r="H1183" s="10">
        <v>196800</v>
      </c>
      <c r="I1183" s="10">
        <v>1968</v>
      </c>
      <c r="J1183" s="10">
        <v>0</v>
      </c>
      <c r="K1183" s="10">
        <v>1968</v>
      </c>
      <c r="L1183" s="10">
        <v>196800</v>
      </c>
      <c r="M1183" s="10">
        <v>1968</v>
      </c>
      <c r="N1183" s="10">
        <v>0</v>
      </c>
      <c r="O1183" s="10">
        <v>1968</v>
      </c>
    </row>
    <row r="1184" spans="1:15" ht="22.5" x14ac:dyDescent="0.3">
      <c r="A1184" s="9" t="s">
        <v>22789</v>
      </c>
      <c r="B1184" s="9" t="s">
        <v>22790</v>
      </c>
      <c r="C1184" s="9" t="s">
        <v>22651</v>
      </c>
      <c r="D1184" s="9" t="s">
        <v>14</v>
      </c>
      <c r="E1184" s="9"/>
      <c r="F1184" s="9" t="s">
        <v>19</v>
      </c>
      <c r="G1184" s="9" t="s">
        <v>22791</v>
      </c>
      <c r="H1184" s="10">
        <v>68000</v>
      </c>
      <c r="I1184" s="10">
        <v>680</v>
      </c>
      <c r="J1184" s="10">
        <v>0</v>
      </c>
      <c r="K1184" s="10">
        <v>680</v>
      </c>
      <c r="L1184" s="10">
        <v>68000</v>
      </c>
      <c r="M1184" s="10">
        <v>680</v>
      </c>
      <c r="N1184" s="10">
        <v>0</v>
      </c>
      <c r="O1184" s="10">
        <v>680</v>
      </c>
    </row>
    <row r="1185" spans="1:15" ht="22.5" x14ac:dyDescent="0.3">
      <c r="A1185" s="9" t="s">
        <v>22792</v>
      </c>
      <c r="B1185" s="9" t="s">
        <v>13752</v>
      </c>
      <c r="C1185" s="9" t="s">
        <v>22651</v>
      </c>
      <c r="D1185" s="9" t="s">
        <v>14</v>
      </c>
      <c r="E1185" s="9"/>
      <c r="F1185" s="9" t="s">
        <v>19</v>
      </c>
      <c r="G1185" s="9" t="s">
        <v>13753</v>
      </c>
      <c r="H1185" s="10">
        <v>106000</v>
      </c>
      <c r="I1185" s="10">
        <v>1060</v>
      </c>
      <c r="J1185" s="10">
        <v>0</v>
      </c>
      <c r="K1185" s="10">
        <v>1060</v>
      </c>
      <c r="L1185" s="10">
        <v>106000</v>
      </c>
      <c r="M1185" s="10">
        <v>1060</v>
      </c>
      <c r="N1185" s="10">
        <v>0</v>
      </c>
      <c r="O1185" s="10">
        <v>1060</v>
      </c>
    </row>
    <row r="1186" spans="1:15" ht="22.5" x14ac:dyDescent="0.3">
      <c r="A1186" s="9" t="s">
        <v>22793</v>
      </c>
      <c r="B1186" s="9" t="s">
        <v>3167</v>
      </c>
      <c r="C1186" s="9" t="s">
        <v>22651</v>
      </c>
      <c r="D1186" s="9" t="s">
        <v>14</v>
      </c>
      <c r="E1186" s="9"/>
      <c r="F1186" s="9" t="s">
        <v>19</v>
      </c>
      <c r="G1186" s="9" t="s">
        <v>22794</v>
      </c>
      <c r="H1186" s="10">
        <v>48000</v>
      </c>
      <c r="I1186" s="10">
        <v>480</v>
      </c>
      <c r="J1186" s="10">
        <v>0</v>
      </c>
      <c r="K1186" s="10">
        <v>480</v>
      </c>
      <c r="L1186" s="10">
        <v>48000</v>
      </c>
      <c r="M1186" s="10">
        <v>480</v>
      </c>
      <c r="N1186" s="10">
        <v>0</v>
      </c>
      <c r="O1186" s="10">
        <v>480</v>
      </c>
    </row>
    <row r="1187" spans="1:15" ht="22.5" x14ac:dyDescent="0.3">
      <c r="A1187" s="9" t="s">
        <v>22795</v>
      </c>
      <c r="B1187" s="9" t="s">
        <v>8397</v>
      </c>
      <c r="C1187" s="9" t="s">
        <v>22651</v>
      </c>
      <c r="D1187" s="9" t="s">
        <v>29</v>
      </c>
      <c r="E1187" s="9"/>
      <c r="F1187" s="9" t="s">
        <v>19</v>
      </c>
      <c r="G1187" s="9" t="s">
        <v>22796</v>
      </c>
      <c r="H1187" s="10">
        <v>41000</v>
      </c>
      <c r="I1187" s="10">
        <v>410</v>
      </c>
      <c r="J1187" s="10">
        <v>0</v>
      </c>
      <c r="K1187" s="10">
        <v>410</v>
      </c>
      <c r="L1187" s="10">
        <v>41000</v>
      </c>
      <c r="M1187" s="10">
        <v>410</v>
      </c>
      <c r="N1187" s="10">
        <v>0</v>
      </c>
      <c r="O1187" s="10">
        <v>410</v>
      </c>
    </row>
    <row r="1188" spans="1:15" ht="22.5" x14ac:dyDescent="0.3">
      <c r="A1188" s="9" t="s">
        <v>22797</v>
      </c>
      <c r="B1188" s="9" t="s">
        <v>3618</v>
      </c>
      <c r="C1188" s="9" t="s">
        <v>22651</v>
      </c>
      <c r="D1188" s="9" t="s">
        <v>29</v>
      </c>
      <c r="E1188" s="9"/>
      <c r="F1188" s="9" t="s">
        <v>19</v>
      </c>
      <c r="G1188" s="9" t="s">
        <v>22798</v>
      </c>
      <c r="H1188" s="10">
        <v>38000</v>
      </c>
      <c r="I1188" s="10">
        <v>380</v>
      </c>
      <c r="J1188" s="10">
        <v>0</v>
      </c>
      <c r="K1188" s="10">
        <v>380</v>
      </c>
      <c r="L1188" s="10">
        <v>38000</v>
      </c>
      <c r="M1188" s="10">
        <v>380</v>
      </c>
      <c r="N1188" s="10">
        <v>0</v>
      </c>
      <c r="O1188" s="10">
        <v>380</v>
      </c>
    </row>
    <row r="1189" spans="1:15" ht="22.5" x14ac:dyDescent="0.3">
      <c r="A1189" s="9" t="s">
        <v>22799</v>
      </c>
      <c r="B1189" s="9" t="s">
        <v>22800</v>
      </c>
      <c r="C1189" s="9" t="s">
        <v>22651</v>
      </c>
      <c r="D1189" s="9" t="s">
        <v>14</v>
      </c>
      <c r="E1189" s="9"/>
      <c r="F1189" s="9" t="s">
        <v>19</v>
      </c>
      <c r="G1189" s="9" t="s">
        <v>22801</v>
      </c>
      <c r="H1189" s="10">
        <v>292800</v>
      </c>
      <c r="I1189" s="10">
        <v>2928</v>
      </c>
      <c r="J1189" s="10">
        <v>0</v>
      </c>
      <c r="K1189" s="10">
        <v>2928</v>
      </c>
      <c r="L1189" s="10">
        <v>743800</v>
      </c>
      <c r="M1189" s="10">
        <v>7438</v>
      </c>
      <c r="N1189" s="10">
        <v>0</v>
      </c>
      <c r="O1189" s="10">
        <v>7438</v>
      </c>
    </row>
    <row r="1190" spans="1:15" ht="22.5" x14ac:dyDescent="0.3">
      <c r="A1190" s="9" t="s">
        <v>22802</v>
      </c>
      <c r="B1190" s="9" t="s">
        <v>1570</v>
      </c>
      <c r="C1190" s="9" t="s">
        <v>22651</v>
      </c>
      <c r="D1190" s="9" t="s">
        <v>14</v>
      </c>
      <c r="E1190" s="9"/>
      <c r="F1190" s="9" t="s">
        <v>19</v>
      </c>
      <c r="G1190" s="9" t="s">
        <v>22803</v>
      </c>
      <c r="H1190" s="10">
        <v>118000</v>
      </c>
      <c r="I1190" s="10">
        <v>1180</v>
      </c>
      <c r="J1190" s="10">
        <v>0</v>
      </c>
      <c r="K1190" s="10">
        <v>1180</v>
      </c>
      <c r="L1190" s="10">
        <v>118000</v>
      </c>
      <c r="M1190" s="10">
        <v>1180</v>
      </c>
      <c r="N1190" s="10">
        <v>0</v>
      </c>
      <c r="O1190" s="10">
        <v>1180</v>
      </c>
    </row>
    <row r="1191" spans="1:15" ht="22.5" x14ac:dyDescent="0.3">
      <c r="A1191" s="9" t="s">
        <v>22804</v>
      </c>
      <c r="B1191" s="9" t="s">
        <v>286</v>
      </c>
      <c r="C1191" s="9" t="s">
        <v>22651</v>
      </c>
      <c r="D1191" s="9" t="s">
        <v>14</v>
      </c>
      <c r="E1191" s="9"/>
      <c r="F1191" s="9" t="s">
        <v>19</v>
      </c>
      <c r="G1191" s="9" t="s">
        <v>22805</v>
      </c>
      <c r="H1191" s="10">
        <v>58000</v>
      </c>
      <c r="I1191" s="10">
        <v>580</v>
      </c>
      <c r="J1191" s="10">
        <v>0</v>
      </c>
      <c r="K1191" s="10">
        <v>580</v>
      </c>
      <c r="L1191" s="10">
        <v>58000</v>
      </c>
      <c r="M1191" s="10">
        <v>580</v>
      </c>
      <c r="N1191" s="10">
        <v>0</v>
      </c>
      <c r="O1191" s="10">
        <v>580</v>
      </c>
    </row>
    <row r="1192" spans="1:15" ht="22.5" x14ac:dyDescent="0.3">
      <c r="A1192" s="9" t="s">
        <v>22806</v>
      </c>
      <c r="B1192" s="9" t="s">
        <v>22807</v>
      </c>
      <c r="C1192" s="9" t="s">
        <v>22651</v>
      </c>
      <c r="D1192" s="9" t="s">
        <v>14</v>
      </c>
      <c r="E1192" s="9"/>
      <c r="F1192" s="9" t="s">
        <v>19</v>
      </c>
      <c r="G1192" s="9" t="s">
        <v>22808</v>
      </c>
      <c r="H1192" s="10">
        <v>118000</v>
      </c>
      <c r="I1192" s="10">
        <v>1180</v>
      </c>
      <c r="J1192" s="10">
        <v>0</v>
      </c>
      <c r="K1192" s="10">
        <v>1180</v>
      </c>
      <c r="L1192" s="10">
        <v>224000</v>
      </c>
      <c r="M1192" s="10">
        <v>2240</v>
      </c>
      <c r="N1192" s="10">
        <v>0</v>
      </c>
      <c r="O1192" s="10">
        <v>2240</v>
      </c>
    </row>
    <row r="1193" spans="1:15" ht="22.5" x14ac:dyDescent="0.3">
      <c r="A1193" s="9" t="s">
        <v>22809</v>
      </c>
      <c r="B1193" s="9" t="s">
        <v>22810</v>
      </c>
      <c r="C1193" s="9" t="s">
        <v>22651</v>
      </c>
      <c r="D1193" s="9" t="s">
        <v>29</v>
      </c>
      <c r="E1193" s="9"/>
      <c r="F1193" s="9" t="s">
        <v>19</v>
      </c>
      <c r="G1193" s="9" t="s">
        <v>22811</v>
      </c>
      <c r="H1193" s="10">
        <v>68000</v>
      </c>
      <c r="I1193" s="10">
        <v>680</v>
      </c>
      <c r="J1193" s="10">
        <v>0</v>
      </c>
      <c r="K1193" s="10">
        <v>680</v>
      </c>
      <c r="L1193" s="10">
        <v>68000</v>
      </c>
      <c r="M1193" s="10">
        <v>680</v>
      </c>
      <c r="N1193" s="10">
        <v>0</v>
      </c>
      <c r="O1193" s="10">
        <v>680</v>
      </c>
    </row>
    <row r="1194" spans="1:15" ht="22.5" x14ac:dyDescent="0.3">
      <c r="A1194" s="9" t="s">
        <v>22812</v>
      </c>
      <c r="B1194" s="9" t="s">
        <v>22813</v>
      </c>
      <c r="C1194" s="9" t="s">
        <v>22651</v>
      </c>
      <c r="D1194" s="9" t="s">
        <v>14</v>
      </c>
      <c r="E1194" s="9"/>
      <c r="F1194" s="9" t="s">
        <v>19</v>
      </c>
      <c r="G1194" s="9" t="s">
        <v>22814</v>
      </c>
      <c r="H1194" s="10">
        <v>100200</v>
      </c>
      <c r="I1194" s="10">
        <v>1002</v>
      </c>
      <c r="J1194" s="10">
        <v>0</v>
      </c>
      <c r="K1194" s="10">
        <v>1002</v>
      </c>
      <c r="L1194" s="10">
        <v>191198</v>
      </c>
      <c r="M1194" s="10">
        <v>1922</v>
      </c>
      <c r="N1194" s="10">
        <v>1002</v>
      </c>
      <c r="O1194" s="10">
        <v>920</v>
      </c>
    </row>
    <row r="1195" spans="1:15" ht="22.5" x14ac:dyDescent="0.3">
      <c r="A1195" s="9" t="s">
        <v>22815</v>
      </c>
      <c r="B1195" s="9" t="s">
        <v>19709</v>
      </c>
      <c r="C1195" s="9" t="s">
        <v>22651</v>
      </c>
      <c r="D1195" s="9" t="s">
        <v>14</v>
      </c>
      <c r="E1195" s="9"/>
      <c r="F1195" s="9" t="s">
        <v>19</v>
      </c>
      <c r="G1195" s="9" t="s">
        <v>22816</v>
      </c>
      <c r="H1195" s="10">
        <v>108000</v>
      </c>
      <c r="I1195" s="10">
        <v>1080</v>
      </c>
      <c r="J1195" s="10">
        <v>0</v>
      </c>
      <c r="K1195" s="10">
        <v>1080</v>
      </c>
      <c r="L1195" s="10">
        <v>444000</v>
      </c>
      <c r="M1195" s="10">
        <v>4440</v>
      </c>
      <c r="N1195" s="10">
        <v>0</v>
      </c>
      <c r="O1195" s="10">
        <v>4440</v>
      </c>
    </row>
    <row r="1196" spans="1:15" ht="22.5" x14ac:dyDescent="0.3">
      <c r="A1196" s="9" t="s">
        <v>22817</v>
      </c>
      <c r="B1196" s="9" t="s">
        <v>22818</v>
      </c>
      <c r="C1196" s="9" t="s">
        <v>22651</v>
      </c>
      <c r="D1196" s="9" t="s">
        <v>14</v>
      </c>
      <c r="E1196" s="9"/>
      <c r="F1196" s="9" t="s">
        <v>19</v>
      </c>
      <c r="G1196" s="9" t="s">
        <v>22819</v>
      </c>
      <c r="H1196" s="10">
        <v>100200</v>
      </c>
      <c r="I1196" s="10">
        <v>1002</v>
      </c>
      <c r="J1196" s="10">
        <v>0</v>
      </c>
      <c r="K1196" s="10">
        <v>1002</v>
      </c>
      <c r="L1196" s="10">
        <v>100200</v>
      </c>
      <c r="M1196" s="10">
        <v>1002</v>
      </c>
      <c r="N1196" s="10">
        <v>0</v>
      </c>
      <c r="O1196" s="10">
        <v>1002</v>
      </c>
    </row>
    <row r="1197" spans="1:15" ht="22.5" x14ac:dyDescent="0.3">
      <c r="A1197" s="9" t="s">
        <v>22820</v>
      </c>
      <c r="B1197" s="9" t="s">
        <v>22821</v>
      </c>
      <c r="C1197" s="9" t="s">
        <v>22651</v>
      </c>
      <c r="D1197" s="9" t="s">
        <v>29</v>
      </c>
      <c r="E1197" s="9"/>
      <c r="F1197" s="9" t="s">
        <v>19</v>
      </c>
      <c r="G1197" s="9" t="s">
        <v>22822</v>
      </c>
      <c r="H1197" s="10">
        <v>88000</v>
      </c>
      <c r="I1197" s="10">
        <v>880</v>
      </c>
      <c r="J1197" s="10">
        <v>0</v>
      </c>
      <c r="K1197" s="10">
        <v>880</v>
      </c>
      <c r="L1197" s="10">
        <v>88000</v>
      </c>
      <c r="M1197" s="10">
        <v>880</v>
      </c>
      <c r="N1197" s="10">
        <v>0</v>
      </c>
      <c r="O1197" s="10">
        <v>880</v>
      </c>
    </row>
    <row r="1198" spans="1:15" ht="22.5" x14ac:dyDescent="0.3">
      <c r="A1198" s="9" t="s">
        <v>22823</v>
      </c>
      <c r="B1198" s="9" t="s">
        <v>22824</v>
      </c>
      <c r="C1198" s="9" t="s">
        <v>22651</v>
      </c>
      <c r="D1198" s="9" t="s">
        <v>14</v>
      </c>
      <c r="E1198" s="9"/>
      <c r="F1198" s="9" t="s">
        <v>19</v>
      </c>
      <c r="G1198" s="9" t="s">
        <v>22825</v>
      </c>
      <c r="H1198" s="10">
        <v>169000</v>
      </c>
      <c r="I1198" s="10">
        <v>1690</v>
      </c>
      <c r="J1198" s="10">
        <v>0</v>
      </c>
      <c r="K1198" s="10">
        <v>1690</v>
      </c>
      <c r="L1198" s="10">
        <v>169000</v>
      </c>
      <c r="M1198" s="10">
        <v>1690</v>
      </c>
      <c r="N1198" s="10">
        <v>0</v>
      </c>
      <c r="O1198" s="10">
        <v>1690</v>
      </c>
    </row>
    <row r="1199" spans="1:15" ht="22.5" x14ac:dyDescent="0.3">
      <c r="A1199" s="9" t="s">
        <v>22826</v>
      </c>
      <c r="B1199" s="9" t="s">
        <v>22827</v>
      </c>
      <c r="C1199" s="9" t="s">
        <v>22651</v>
      </c>
      <c r="D1199" s="9" t="s">
        <v>14</v>
      </c>
      <c r="E1199" s="9"/>
      <c r="F1199" s="9" t="s">
        <v>19</v>
      </c>
      <c r="G1199" s="9" t="s">
        <v>22828</v>
      </c>
      <c r="H1199" s="10">
        <v>116000</v>
      </c>
      <c r="I1199" s="10">
        <v>1160</v>
      </c>
      <c r="J1199" s="10">
        <v>0</v>
      </c>
      <c r="K1199" s="10">
        <v>1160</v>
      </c>
      <c r="L1199" s="10">
        <v>192000</v>
      </c>
      <c r="M1199" s="10">
        <v>1920</v>
      </c>
      <c r="N1199" s="10">
        <v>0</v>
      </c>
      <c r="O1199" s="10">
        <v>1920</v>
      </c>
    </row>
    <row r="1200" spans="1:15" ht="22.5" x14ac:dyDescent="0.3">
      <c r="A1200" s="9" t="s">
        <v>22829</v>
      </c>
      <c r="B1200" s="9" t="s">
        <v>22830</v>
      </c>
      <c r="C1200" s="9" t="s">
        <v>22651</v>
      </c>
      <c r="D1200" s="9" t="s">
        <v>29</v>
      </c>
      <c r="E1200" s="9"/>
      <c r="F1200" s="9" t="s">
        <v>19</v>
      </c>
      <c r="G1200" s="9" t="s">
        <v>22831</v>
      </c>
      <c r="H1200" s="10">
        <v>136000</v>
      </c>
      <c r="I1200" s="10">
        <v>1360</v>
      </c>
      <c r="J1200" s="10">
        <v>0</v>
      </c>
      <c r="K1200" s="10">
        <v>1360</v>
      </c>
      <c r="L1200" s="10">
        <v>194000</v>
      </c>
      <c r="M1200" s="10">
        <v>1940</v>
      </c>
      <c r="N1200" s="10">
        <v>0</v>
      </c>
      <c r="O1200" s="10">
        <v>1940</v>
      </c>
    </row>
    <row r="1201" spans="1:15" ht="22.5" x14ac:dyDescent="0.3">
      <c r="A1201" s="9" t="s">
        <v>22832</v>
      </c>
      <c r="B1201" s="9" t="s">
        <v>22833</v>
      </c>
      <c r="C1201" s="9" t="s">
        <v>22651</v>
      </c>
      <c r="D1201" s="9" t="s">
        <v>29</v>
      </c>
      <c r="E1201" s="9"/>
      <c r="F1201" s="9" t="s">
        <v>19</v>
      </c>
      <c r="G1201" s="9" t="s">
        <v>22834</v>
      </c>
      <c r="H1201" s="10">
        <v>26000</v>
      </c>
      <c r="I1201" s="10">
        <v>260</v>
      </c>
      <c r="J1201" s="10">
        <v>0</v>
      </c>
      <c r="K1201" s="10">
        <v>260</v>
      </c>
      <c r="L1201" s="10">
        <v>26000</v>
      </c>
      <c r="M1201" s="10">
        <v>260</v>
      </c>
      <c r="N1201" s="10">
        <v>0</v>
      </c>
      <c r="O1201" s="10">
        <v>260</v>
      </c>
    </row>
    <row r="1202" spans="1:15" ht="22.5" x14ac:dyDescent="0.3">
      <c r="A1202" s="9" t="s">
        <v>22835</v>
      </c>
      <c r="B1202" s="9" t="s">
        <v>22836</v>
      </c>
      <c r="C1202" s="9" t="s">
        <v>22651</v>
      </c>
      <c r="D1202" s="9" t="s">
        <v>29</v>
      </c>
      <c r="E1202" s="9"/>
      <c r="F1202" s="9" t="s">
        <v>19</v>
      </c>
      <c r="G1202" s="9" t="s">
        <v>22837</v>
      </c>
      <c r="H1202" s="10">
        <v>68000</v>
      </c>
      <c r="I1202" s="10">
        <v>680</v>
      </c>
      <c r="J1202" s="10">
        <v>0</v>
      </c>
      <c r="K1202" s="10">
        <v>680</v>
      </c>
      <c r="L1202" s="10">
        <v>68000</v>
      </c>
      <c r="M1202" s="10">
        <v>680</v>
      </c>
      <c r="N1202" s="10">
        <v>0</v>
      </c>
      <c r="O1202" s="10">
        <v>680</v>
      </c>
    </row>
    <row r="1203" spans="1:15" ht="22.5" x14ac:dyDescent="0.3">
      <c r="A1203" s="9" t="s">
        <v>22838</v>
      </c>
      <c r="B1203" s="9" t="s">
        <v>22839</v>
      </c>
      <c r="C1203" s="9" t="s">
        <v>22651</v>
      </c>
      <c r="D1203" s="9" t="s">
        <v>14</v>
      </c>
      <c r="E1203" s="9"/>
      <c r="F1203" s="9" t="s">
        <v>19</v>
      </c>
      <c r="G1203" s="9" t="s">
        <v>22840</v>
      </c>
      <c r="H1203" s="10">
        <v>118000</v>
      </c>
      <c r="I1203" s="10">
        <v>1180</v>
      </c>
      <c r="J1203" s="10">
        <v>0</v>
      </c>
      <c r="K1203" s="10">
        <v>1180</v>
      </c>
      <c r="L1203" s="10">
        <v>118000</v>
      </c>
      <c r="M1203" s="10">
        <v>1180</v>
      </c>
      <c r="N1203" s="10">
        <v>0</v>
      </c>
      <c r="O1203" s="10">
        <v>1180</v>
      </c>
    </row>
    <row r="1204" spans="1:15" ht="22.5" x14ac:dyDescent="0.3">
      <c r="A1204" s="9" t="s">
        <v>22841</v>
      </c>
      <c r="B1204" s="9" t="s">
        <v>22842</v>
      </c>
      <c r="C1204" s="9" t="s">
        <v>22651</v>
      </c>
      <c r="D1204" s="9" t="s">
        <v>14</v>
      </c>
      <c r="E1204" s="9"/>
      <c r="F1204" s="9" t="s">
        <v>19</v>
      </c>
      <c r="G1204" s="9" t="s">
        <v>22843</v>
      </c>
      <c r="H1204" s="10">
        <v>132000</v>
      </c>
      <c r="I1204" s="10">
        <v>1320</v>
      </c>
      <c r="J1204" s="10">
        <v>0</v>
      </c>
      <c r="K1204" s="10">
        <v>1320</v>
      </c>
      <c r="L1204" s="10">
        <v>132000</v>
      </c>
      <c r="M1204" s="10">
        <v>1320</v>
      </c>
      <c r="N1204" s="10">
        <v>0</v>
      </c>
      <c r="O1204" s="10">
        <v>1320</v>
      </c>
    </row>
    <row r="1205" spans="1:15" ht="22.5" x14ac:dyDescent="0.3">
      <c r="A1205" s="9" t="s">
        <v>22844</v>
      </c>
      <c r="B1205" s="9" t="s">
        <v>5239</v>
      </c>
      <c r="C1205" s="9" t="s">
        <v>22651</v>
      </c>
      <c r="D1205" s="9" t="s">
        <v>14</v>
      </c>
      <c r="E1205" s="9"/>
      <c r="F1205" s="9" t="s">
        <v>19</v>
      </c>
      <c r="G1205" s="9" t="s">
        <v>22845</v>
      </c>
      <c r="H1205" s="10">
        <v>136000</v>
      </c>
      <c r="I1205" s="10">
        <v>1360</v>
      </c>
      <c r="J1205" s="10">
        <v>0</v>
      </c>
      <c r="K1205" s="10">
        <v>1360</v>
      </c>
      <c r="L1205" s="10">
        <v>136000</v>
      </c>
      <c r="M1205" s="10">
        <v>1360</v>
      </c>
      <c r="N1205" s="10">
        <v>0</v>
      </c>
      <c r="O1205" s="10">
        <v>1360</v>
      </c>
    </row>
    <row r="1206" spans="1:15" ht="22.5" x14ac:dyDescent="0.3">
      <c r="A1206" s="9" t="s">
        <v>22846</v>
      </c>
      <c r="B1206" s="9" t="s">
        <v>3944</v>
      </c>
      <c r="C1206" s="9" t="s">
        <v>22651</v>
      </c>
      <c r="D1206" s="9" t="s">
        <v>14</v>
      </c>
      <c r="E1206" s="9"/>
      <c r="F1206" s="9" t="s">
        <v>19</v>
      </c>
      <c r="G1206" s="9" t="s">
        <v>22847</v>
      </c>
      <c r="H1206" s="10">
        <v>68000</v>
      </c>
      <c r="I1206" s="10">
        <v>680</v>
      </c>
      <c r="J1206" s="10">
        <v>0</v>
      </c>
      <c r="K1206" s="10">
        <v>680</v>
      </c>
      <c r="L1206" s="10">
        <v>68000</v>
      </c>
      <c r="M1206" s="10">
        <v>680</v>
      </c>
      <c r="N1206" s="10">
        <v>0</v>
      </c>
      <c r="O1206" s="10">
        <v>680</v>
      </c>
    </row>
    <row r="1207" spans="1:15" ht="22.5" x14ac:dyDescent="0.3">
      <c r="A1207" s="9" t="s">
        <v>22848</v>
      </c>
      <c r="B1207" s="9" t="s">
        <v>22849</v>
      </c>
      <c r="C1207" s="9" t="s">
        <v>22651</v>
      </c>
      <c r="D1207" s="9" t="s">
        <v>14</v>
      </c>
      <c r="E1207" s="9"/>
      <c r="F1207" s="9" t="s">
        <v>19</v>
      </c>
      <c r="G1207" s="9" t="s">
        <v>22850</v>
      </c>
      <c r="H1207" s="10">
        <v>108000</v>
      </c>
      <c r="I1207" s="10">
        <v>1080</v>
      </c>
      <c r="J1207" s="10">
        <v>0</v>
      </c>
      <c r="K1207" s="10">
        <v>1080</v>
      </c>
      <c r="L1207" s="10">
        <v>108000</v>
      </c>
      <c r="M1207" s="10">
        <v>1080</v>
      </c>
      <c r="N1207" s="10">
        <v>0</v>
      </c>
      <c r="O1207" s="10">
        <v>1080</v>
      </c>
    </row>
    <row r="1208" spans="1:15" ht="22.5" x14ac:dyDescent="0.3">
      <c r="A1208" s="9" t="s">
        <v>22851</v>
      </c>
      <c r="B1208" s="9" t="s">
        <v>9637</v>
      </c>
      <c r="C1208" s="9" t="s">
        <v>22651</v>
      </c>
      <c r="D1208" s="9" t="s">
        <v>29</v>
      </c>
      <c r="E1208" s="9"/>
      <c r="F1208" s="9" t="s">
        <v>19</v>
      </c>
      <c r="G1208" s="9" t="s">
        <v>22852</v>
      </c>
      <c r="H1208" s="10">
        <v>68000</v>
      </c>
      <c r="I1208" s="10">
        <v>680</v>
      </c>
      <c r="J1208" s="10">
        <v>0</v>
      </c>
      <c r="K1208" s="10">
        <v>680</v>
      </c>
      <c r="L1208" s="10">
        <v>68000</v>
      </c>
      <c r="M1208" s="10">
        <v>680</v>
      </c>
      <c r="N1208" s="10">
        <v>0</v>
      </c>
      <c r="O1208" s="10">
        <v>680</v>
      </c>
    </row>
    <row r="1209" spans="1:15" ht="22.5" x14ac:dyDescent="0.3">
      <c r="A1209" s="9" t="s">
        <v>22853</v>
      </c>
      <c r="B1209" s="9" t="s">
        <v>17333</v>
      </c>
      <c r="C1209" s="9" t="s">
        <v>22651</v>
      </c>
      <c r="D1209" s="9" t="s">
        <v>14</v>
      </c>
      <c r="E1209" s="9"/>
      <c r="F1209" s="9" t="s">
        <v>19</v>
      </c>
      <c r="G1209" s="9" t="s">
        <v>22854</v>
      </c>
      <c r="H1209" s="10">
        <v>82800</v>
      </c>
      <c r="I1209" s="10">
        <v>828</v>
      </c>
      <c r="J1209" s="10">
        <v>0</v>
      </c>
      <c r="K1209" s="10">
        <v>828</v>
      </c>
      <c r="L1209" s="10">
        <v>82800</v>
      </c>
      <c r="M1209" s="10">
        <v>828</v>
      </c>
      <c r="N1209" s="10">
        <v>0</v>
      </c>
      <c r="O1209" s="10">
        <v>828</v>
      </c>
    </row>
    <row r="1210" spans="1:15" ht="22.5" x14ac:dyDescent="0.3">
      <c r="A1210" s="9" t="s">
        <v>4173</v>
      </c>
      <c r="B1210" s="9" t="s">
        <v>4174</v>
      </c>
      <c r="C1210" s="9" t="s">
        <v>22855</v>
      </c>
      <c r="D1210" s="9" t="s">
        <v>14</v>
      </c>
      <c r="E1210" s="9"/>
      <c r="F1210" s="9" t="s">
        <v>19</v>
      </c>
      <c r="G1210" s="9" t="s">
        <v>4175</v>
      </c>
      <c r="H1210" s="10">
        <v>96600</v>
      </c>
      <c r="I1210" s="10">
        <v>966</v>
      </c>
      <c r="J1210" s="10">
        <v>0</v>
      </c>
      <c r="K1210" s="10">
        <v>966</v>
      </c>
      <c r="L1210" s="10">
        <v>311200</v>
      </c>
      <c r="M1210" s="10">
        <v>6142</v>
      </c>
      <c r="N1210" s="10">
        <v>3000</v>
      </c>
      <c r="O1210" s="10">
        <v>3142</v>
      </c>
    </row>
    <row r="1211" spans="1:15" ht="22.5" x14ac:dyDescent="0.3">
      <c r="A1211" s="9" t="s">
        <v>2295</v>
      </c>
      <c r="B1211" s="9" t="s">
        <v>1083</v>
      </c>
      <c r="C1211" s="9" t="s">
        <v>22855</v>
      </c>
      <c r="D1211" s="9" t="s">
        <v>14</v>
      </c>
      <c r="E1211" s="9"/>
      <c r="F1211" s="9" t="s">
        <v>19</v>
      </c>
      <c r="G1211" s="9" t="s">
        <v>2296</v>
      </c>
      <c r="H1211" s="10">
        <v>138000</v>
      </c>
      <c r="I1211" s="10">
        <v>1380</v>
      </c>
      <c r="J1211" s="10">
        <v>0</v>
      </c>
      <c r="K1211" s="10">
        <v>1380</v>
      </c>
      <c r="L1211" s="10">
        <v>652000</v>
      </c>
      <c r="M1211" s="10">
        <v>9520</v>
      </c>
      <c r="N1211" s="10">
        <v>0</v>
      </c>
      <c r="O1211" s="10">
        <v>9520</v>
      </c>
    </row>
    <row r="1212" spans="1:15" ht="22.5" x14ac:dyDescent="0.3">
      <c r="A1212" s="9" t="s">
        <v>3892</v>
      </c>
      <c r="B1212" s="9" t="s">
        <v>3893</v>
      </c>
      <c r="C1212" s="9" t="s">
        <v>22855</v>
      </c>
      <c r="D1212" s="9" t="s">
        <v>14</v>
      </c>
      <c r="E1212" s="9"/>
      <c r="F1212" s="9" t="s">
        <v>15</v>
      </c>
      <c r="G1212" s="9" t="s">
        <v>3894</v>
      </c>
      <c r="H1212" s="10">
        <v>148000</v>
      </c>
      <c r="I1212" s="10">
        <v>2960</v>
      </c>
      <c r="J1212" s="10">
        <v>0</v>
      </c>
      <c r="K1212" s="10">
        <v>2960</v>
      </c>
      <c r="L1212" s="10">
        <v>3327197</v>
      </c>
      <c r="M1212" s="10">
        <v>65904</v>
      </c>
      <c r="N1212" s="10">
        <v>60803</v>
      </c>
      <c r="O1212" s="10">
        <v>5101</v>
      </c>
    </row>
    <row r="1213" spans="1:15" ht="22.5" x14ac:dyDescent="0.3">
      <c r="A1213" s="9" t="s">
        <v>981</v>
      </c>
      <c r="B1213" s="9" t="s">
        <v>625</v>
      </c>
      <c r="C1213" s="9" t="s">
        <v>22855</v>
      </c>
      <c r="D1213" s="9" t="s">
        <v>14</v>
      </c>
      <c r="E1213" s="9"/>
      <c r="F1213" s="9" t="s">
        <v>15</v>
      </c>
      <c r="G1213" s="9" t="s">
        <v>982</v>
      </c>
      <c r="H1213" s="10">
        <v>68000</v>
      </c>
      <c r="I1213" s="10">
        <v>1360</v>
      </c>
      <c r="J1213" s="10">
        <v>0</v>
      </c>
      <c r="K1213" s="10">
        <v>1360</v>
      </c>
      <c r="L1213" s="10">
        <v>1144096</v>
      </c>
      <c r="M1213" s="10">
        <v>22980</v>
      </c>
      <c r="N1213" s="10">
        <v>15704</v>
      </c>
      <c r="O1213" s="10">
        <v>7276</v>
      </c>
    </row>
    <row r="1214" spans="1:15" ht="22.5" x14ac:dyDescent="0.3">
      <c r="A1214" s="9" t="s">
        <v>4497</v>
      </c>
      <c r="B1214" s="9" t="s">
        <v>4498</v>
      </c>
      <c r="C1214" s="9" t="s">
        <v>22855</v>
      </c>
      <c r="D1214" s="9" t="s">
        <v>14</v>
      </c>
      <c r="E1214" s="9"/>
      <c r="F1214" s="9" t="s">
        <v>19</v>
      </c>
      <c r="G1214" s="9" t="s">
        <v>4499</v>
      </c>
      <c r="H1214" s="10">
        <v>94800</v>
      </c>
      <c r="I1214" s="10">
        <v>978</v>
      </c>
      <c r="J1214" s="10">
        <v>3000</v>
      </c>
      <c r="K1214" s="10">
        <v>-2022</v>
      </c>
      <c r="L1214" s="10">
        <v>94800</v>
      </c>
      <c r="M1214" s="10">
        <v>3978</v>
      </c>
      <c r="N1214" s="10">
        <v>3000</v>
      </c>
      <c r="O1214" s="10">
        <v>978</v>
      </c>
    </row>
    <row r="1215" spans="1:15" ht="22.5" x14ac:dyDescent="0.3">
      <c r="A1215" s="9" t="s">
        <v>379</v>
      </c>
      <c r="B1215" s="9" t="s">
        <v>380</v>
      </c>
      <c r="C1215" s="9" t="s">
        <v>22855</v>
      </c>
      <c r="D1215" s="9" t="s">
        <v>14</v>
      </c>
      <c r="E1215" s="9"/>
      <c r="F1215" s="9" t="s">
        <v>15</v>
      </c>
      <c r="G1215" s="9" t="s">
        <v>381</v>
      </c>
      <c r="H1215" s="10">
        <v>128000</v>
      </c>
      <c r="I1215" s="10">
        <v>1280</v>
      </c>
      <c r="J1215" s="10">
        <v>0</v>
      </c>
      <c r="K1215" s="10">
        <v>1280</v>
      </c>
      <c r="L1215" s="10">
        <v>516000</v>
      </c>
      <c r="M1215" s="10">
        <v>8196</v>
      </c>
      <c r="N1215" s="10">
        <v>3600</v>
      </c>
      <c r="O1215" s="10">
        <v>4596</v>
      </c>
    </row>
    <row r="1216" spans="1:15" ht="22.5" x14ac:dyDescent="0.3">
      <c r="A1216" s="9" t="s">
        <v>1399</v>
      </c>
      <c r="B1216" s="9" t="s">
        <v>1400</v>
      </c>
      <c r="C1216" s="9" t="s">
        <v>22855</v>
      </c>
      <c r="D1216" s="9" t="s">
        <v>29</v>
      </c>
      <c r="E1216" s="9"/>
      <c r="F1216" s="9" t="s">
        <v>15</v>
      </c>
      <c r="G1216" s="9" t="s">
        <v>1401</v>
      </c>
      <c r="H1216" s="10">
        <v>176000</v>
      </c>
      <c r="I1216" s="10">
        <v>3520</v>
      </c>
      <c r="J1216" s="10">
        <v>0</v>
      </c>
      <c r="K1216" s="10">
        <v>3520</v>
      </c>
      <c r="L1216" s="10">
        <v>1911180</v>
      </c>
      <c r="M1216" s="10">
        <v>33790</v>
      </c>
      <c r="N1216" s="10">
        <v>26820</v>
      </c>
      <c r="O1216" s="10">
        <v>6970</v>
      </c>
    </row>
    <row r="1217" spans="1:15" ht="22.5" x14ac:dyDescent="0.3">
      <c r="A1217" s="9" t="s">
        <v>3917</v>
      </c>
      <c r="B1217" s="9" t="s">
        <v>3918</v>
      </c>
      <c r="C1217" s="9" t="s">
        <v>22855</v>
      </c>
      <c r="D1217" s="9" t="s">
        <v>14</v>
      </c>
      <c r="E1217" s="9"/>
      <c r="F1217" s="9" t="s">
        <v>19</v>
      </c>
      <c r="G1217" s="9" t="s">
        <v>3919</v>
      </c>
      <c r="H1217" s="10">
        <v>236000</v>
      </c>
      <c r="I1217" s="10">
        <v>2360</v>
      </c>
      <c r="J1217" s="10">
        <v>0</v>
      </c>
      <c r="K1217" s="10">
        <v>2360</v>
      </c>
      <c r="L1217" s="10">
        <v>649200</v>
      </c>
      <c r="M1217" s="10">
        <v>67492</v>
      </c>
      <c r="N1217" s="10">
        <v>0</v>
      </c>
      <c r="O1217" s="10">
        <v>67492</v>
      </c>
    </row>
    <row r="1218" spans="1:15" ht="22.5" x14ac:dyDescent="0.3">
      <c r="A1218" s="9" t="s">
        <v>927</v>
      </c>
      <c r="B1218" s="9" t="s">
        <v>928</v>
      </c>
      <c r="C1218" s="9" t="s">
        <v>22855</v>
      </c>
      <c r="D1218" s="9" t="s">
        <v>14</v>
      </c>
      <c r="E1218" s="9"/>
      <c r="F1218" s="9" t="s">
        <v>15</v>
      </c>
      <c r="G1218" s="9" t="s">
        <v>929</v>
      </c>
      <c r="H1218" s="10">
        <v>156000</v>
      </c>
      <c r="I1218" s="10">
        <v>3120</v>
      </c>
      <c r="J1218" s="10">
        <v>0</v>
      </c>
      <c r="K1218" s="10">
        <v>3120</v>
      </c>
      <c r="L1218" s="10">
        <v>878360</v>
      </c>
      <c r="M1218" s="10">
        <v>15476</v>
      </c>
      <c r="N1218" s="10">
        <v>9440</v>
      </c>
      <c r="O1218" s="10">
        <v>6036</v>
      </c>
    </row>
    <row r="1219" spans="1:15" ht="22.5" x14ac:dyDescent="0.3">
      <c r="A1219" s="9" t="s">
        <v>1673</v>
      </c>
      <c r="B1219" s="9" t="s">
        <v>1674</v>
      </c>
      <c r="C1219" s="9" t="s">
        <v>22855</v>
      </c>
      <c r="D1219" s="9" t="s">
        <v>14</v>
      </c>
      <c r="E1219" s="9"/>
      <c r="F1219" s="9" t="s">
        <v>15</v>
      </c>
      <c r="G1219" s="9" t="s">
        <v>1675</v>
      </c>
      <c r="H1219" s="10">
        <v>246000</v>
      </c>
      <c r="I1219" s="10">
        <v>2460</v>
      </c>
      <c r="J1219" s="10">
        <v>0</v>
      </c>
      <c r="K1219" s="10">
        <v>2460</v>
      </c>
      <c r="L1219" s="10">
        <v>404000</v>
      </c>
      <c r="M1219" s="10">
        <v>7040</v>
      </c>
      <c r="N1219" s="10">
        <v>0</v>
      </c>
      <c r="O1219" s="10">
        <v>7040</v>
      </c>
    </row>
    <row r="1220" spans="1:15" ht="22.5" x14ac:dyDescent="0.3">
      <c r="A1220" s="9" t="s">
        <v>1843</v>
      </c>
      <c r="B1220" s="9" t="s">
        <v>1844</v>
      </c>
      <c r="C1220" s="9" t="s">
        <v>22855</v>
      </c>
      <c r="D1220" s="9" t="s">
        <v>29</v>
      </c>
      <c r="E1220" s="9"/>
      <c r="F1220" s="9" t="s">
        <v>19</v>
      </c>
      <c r="G1220" s="9" t="s">
        <v>1845</v>
      </c>
      <c r="H1220" s="10">
        <v>33720</v>
      </c>
      <c r="I1220" s="10">
        <v>380</v>
      </c>
      <c r="J1220" s="10">
        <v>4280</v>
      </c>
      <c r="K1220" s="10">
        <v>-3900</v>
      </c>
      <c r="L1220" s="10">
        <v>161720</v>
      </c>
      <c r="M1220" s="10">
        <v>4660</v>
      </c>
      <c r="N1220" s="10">
        <v>4280</v>
      </c>
      <c r="O1220" s="10">
        <v>380</v>
      </c>
    </row>
    <row r="1221" spans="1:15" ht="22.5" x14ac:dyDescent="0.3">
      <c r="A1221" s="9" t="s">
        <v>2048</v>
      </c>
      <c r="B1221" s="9" t="s">
        <v>2049</v>
      </c>
      <c r="C1221" s="9" t="s">
        <v>22855</v>
      </c>
      <c r="D1221" s="9" t="s">
        <v>14</v>
      </c>
      <c r="E1221" s="9"/>
      <c r="F1221" s="9" t="s">
        <v>19</v>
      </c>
      <c r="G1221" s="9" t="s">
        <v>2050</v>
      </c>
      <c r="H1221" s="10">
        <v>14820</v>
      </c>
      <c r="I1221" s="10">
        <v>180</v>
      </c>
      <c r="J1221" s="10">
        <v>3180</v>
      </c>
      <c r="K1221" s="10">
        <v>-3000</v>
      </c>
      <c r="L1221" s="10">
        <v>32820</v>
      </c>
      <c r="M1221" s="10">
        <v>3360</v>
      </c>
      <c r="N1221" s="10">
        <v>3180</v>
      </c>
      <c r="O1221" s="10">
        <v>180</v>
      </c>
    </row>
    <row r="1222" spans="1:15" ht="22.5" x14ac:dyDescent="0.3">
      <c r="A1222" s="9" t="s">
        <v>3077</v>
      </c>
      <c r="B1222" s="9" t="s">
        <v>3078</v>
      </c>
      <c r="C1222" s="9" t="s">
        <v>22855</v>
      </c>
      <c r="D1222" s="9" t="s">
        <v>29</v>
      </c>
      <c r="E1222" s="9"/>
      <c r="F1222" s="9" t="s">
        <v>19</v>
      </c>
      <c r="G1222" s="9" t="s">
        <v>3079</v>
      </c>
      <c r="H1222" s="10">
        <v>126778</v>
      </c>
      <c r="I1222" s="10">
        <v>1280</v>
      </c>
      <c r="J1222" s="10">
        <v>1222</v>
      </c>
      <c r="K1222" s="10">
        <v>58</v>
      </c>
      <c r="L1222" s="10">
        <v>540998</v>
      </c>
      <c r="M1222" s="10">
        <v>8482</v>
      </c>
      <c r="N1222" s="10">
        <v>7202</v>
      </c>
      <c r="O1222" s="10">
        <v>1280</v>
      </c>
    </row>
    <row r="1223" spans="1:15" ht="22.5" x14ac:dyDescent="0.3">
      <c r="A1223" s="9" t="s">
        <v>6374</v>
      </c>
      <c r="B1223" s="9" t="s">
        <v>6375</v>
      </c>
      <c r="C1223" s="9" t="s">
        <v>22855</v>
      </c>
      <c r="D1223" s="9" t="s">
        <v>29</v>
      </c>
      <c r="E1223" s="9"/>
      <c r="F1223" s="9" t="s">
        <v>19</v>
      </c>
      <c r="G1223" s="9" t="s">
        <v>6376</v>
      </c>
      <c r="H1223" s="10">
        <v>35000</v>
      </c>
      <c r="I1223" s="10">
        <v>380</v>
      </c>
      <c r="J1223" s="10">
        <v>3000</v>
      </c>
      <c r="K1223" s="10">
        <v>-2620</v>
      </c>
      <c r="L1223" s="10">
        <v>103000</v>
      </c>
      <c r="M1223" s="10">
        <v>4060</v>
      </c>
      <c r="N1223" s="10">
        <v>3000</v>
      </c>
      <c r="O1223" s="10">
        <v>1060</v>
      </c>
    </row>
    <row r="1224" spans="1:15" ht="22.5" x14ac:dyDescent="0.3">
      <c r="A1224" s="9" t="s">
        <v>2534</v>
      </c>
      <c r="B1224" s="9" t="s">
        <v>2535</v>
      </c>
      <c r="C1224" s="9" t="s">
        <v>22855</v>
      </c>
      <c r="D1224" s="9" t="s">
        <v>14</v>
      </c>
      <c r="E1224" s="9"/>
      <c r="F1224" s="9" t="s">
        <v>15</v>
      </c>
      <c r="G1224" s="9" t="s">
        <v>2536</v>
      </c>
      <c r="H1224" s="10">
        <v>118000</v>
      </c>
      <c r="I1224" s="10">
        <v>1180</v>
      </c>
      <c r="J1224" s="10">
        <v>0</v>
      </c>
      <c r="K1224" s="10">
        <v>1180</v>
      </c>
      <c r="L1224" s="10">
        <v>685440</v>
      </c>
      <c r="M1224" s="10">
        <v>9908</v>
      </c>
      <c r="N1224" s="10">
        <v>5360</v>
      </c>
      <c r="O1224" s="10">
        <v>4548</v>
      </c>
    </row>
    <row r="1225" spans="1:15" ht="22.5" x14ac:dyDescent="0.3">
      <c r="A1225" s="9" t="s">
        <v>2796</v>
      </c>
      <c r="B1225" s="9" t="s">
        <v>2797</v>
      </c>
      <c r="C1225" s="9" t="s">
        <v>22855</v>
      </c>
      <c r="D1225" s="9" t="s">
        <v>14</v>
      </c>
      <c r="E1225" s="9"/>
      <c r="F1225" s="9" t="s">
        <v>15</v>
      </c>
      <c r="G1225" s="9" t="s">
        <v>2798</v>
      </c>
      <c r="H1225" s="10">
        <v>422000</v>
      </c>
      <c r="I1225" s="10">
        <v>8440</v>
      </c>
      <c r="J1225" s="10">
        <v>0</v>
      </c>
      <c r="K1225" s="10">
        <v>8440</v>
      </c>
      <c r="L1225" s="10">
        <v>3877240</v>
      </c>
      <c r="M1225" s="10">
        <v>76920</v>
      </c>
      <c r="N1225" s="10">
        <v>74760</v>
      </c>
      <c r="O1225" s="10">
        <v>2160</v>
      </c>
    </row>
    <row r="1226" spans="1:15" ht="22.5" x14ac:dyDescent="0.3">
      <c r="A1226" s="9" t="s">
        <v>2947</v>
      </c>
      <c r="B1226" s="9" t="s">
        <v>2948</v>
      </c>
      <c r="C1226" s="9" t="s">
        <v>22855</v>
      </c>
      <c r="D1226" s="9" t="s">
        <v>14</v>
      </c>
      <c r="E1226" s="9"/>
      <c r="F1226" s="9" t="s">
        <v>19</v>
      </c>
      <c r="G1226" s="9" t="s">
        <v>2949</v>
      </c>
      <c r="H1226" s="10">
        <v>43620</v>
      </c>
      <c r="I1226" s="10">
        <v>480</v>
      </c>
      <c r="J1226" s="10">
        <v>4380</v>
      </c>
      <c r="K1226" s="10">
        <v>-3900</v>
      </c>
      <c r="L1226" s="10">
        <v>181620</v>
      </c>
      <c r="M1226" s="10">
        <v>4860</v>
      </c>
      <c r="N1226" s="10">
        <v>4380</v>
      </c>
      <c r="O1226" s="10">
        <v>480</v>
      </c>
    </row>
    <row r="1227" spans="1:15" ht="22.5" x14ac:dyDescent="0.3">
      <c r="A1227" s="9" t="s">
        <v>3136</v>
      </c>
      <c r="B1227" s="9" t="s">
        <v>3137</v>
      </c>
      <c r="C1227" s="9" t="s">
        <v>22855</v>
      </c>
      <c r="D1227" s="9" t="s">
        <v>14</v>
      </c>
      <c r="E1227" s="9"/>
      <c r="F1227" s="9" t="s">
        <v>15</v>
      </c>
      <c r="G1227" s="9" t="s">
        <v>3138</v>
      </c>
      <c r="H1227" s="10">
        <v>128000</v>
      </c>
      <c r="I1227" s="10">
        <v>2560</v>
      </c>
      <c r="J1227" s="10">
        <v>0</v>
      </c>
      <c r="K1227" s="10">
        <v>2560</v>
      </c>
      <c r="L1227" s="10">
        <v>606000</v>
      </c>
      <c r="M1227" s="10">
        <v>11936</v>
      </c>
      <c r="N1227" s="10">
        <v>4800</v>
      </c>
      <c r="O1227" s="10">
        <v>7136</v>
      </c>
    </row>
    <row r="1228" spans="1:15" ht="22.5" x14ac:dyDescent="0.3">
      <c r="A1228" s="9" t="s">
        <v>3458</v>
      </c>
      <c r="B1228" s="9" t="s">
        <v>3459</v>
      </c>
      <c r="C1228" s="9" t="s">
        <v>22855</v>
      </c>
      <c r="D1228" s="9" t="s">
        <v>14</v>
      </c>
      <c r="E1228" s="9"/>
      <c r="F1228" s="9" t="s">
        <v>15</v>
      </c>
      <c r="G1228" s="9" t="s">
        <v>3460</v>
      </c>
      <c r="H1228" s="10">
        <v>122704</v>
      </c>
      <c r="I1228" s="10">
        <v>2560</v>
      </c>
      <c r="J1228" s="10">
        <v>5296</v>
      </c>
      <c r="K1228" s="10">
        <v>-2736</v>
      </c>
      <c r="L1228" s="10">
        <v>940944</v>
      </c>
      <c r="M1228" s="10">
        <v>16496</v>
      </c>
      <c r="N1228" s="10">
        <v>10856</v>
      </c>
      <c r="O1228" s="10">
        <v>5640</v>
      </c>
    </row>
    <row r="1229" spans="1:15" ht="22.5" x14ac:dyDescent="0.3">
      <c r="A1229" s="9" t="s">
        <v>10784</v>
      </c>
      <c r="B1229" s="9" t="s">
        <v>10622</v>
      </c>
      <c r="C1229" s="9" t="s">
        <v>22855</v>
      </c>
      <c r="D1229" s="9" t="s">
        <v>14</v>
      </c>
      <c r="E1229" s="9"/>
      <c r="F1229" s="9" t="s">
        <v>19</v>
      </c>
      <c r="G1229" s="9" t="s">
        <v>10785</v>
      </c>
      <c r="H1229" s="10">
        <v>45000</v>
      </c>
      <c r="I1229" s="10">
        <v>480</v>
      </c>
      <c r="J1229" s="10">
        <v>3000</v>
      </c>
      <c r="K1229" s="10">
        <v>-2520</v>
      </c>
      <c r="L1229" s="10">
        <v>45000</v>
      </c>
      <c r="M1229" s="10">
        <v>3480</v>
      </c>
      <c r="N1229" s="10">
        <v>3000</v>
      </c>
      <c r="O1229" s="10">
        <v>480</v>
      </c>
    </row>
    <row r="1230" spans="1:15" ht="22.5" x14ac:dyDescent="0.3">
      <c r="A1230" s="9" t="s">
        <v>10833</v>
      </c>
      <c r="B1230" s="9" t="s">
        <v>4392</v>
      </c>
      <c r="C1230" s="9" t="s">
        <v>22855</v>
      </c>
      <c r="D1230" s="9" t="s">
        <v>14</v>
      </c>
      <c r="E1230" s="9"/>
      <c r="F1230" s="9" t="s">
        <v>19</v>
      </c>
      <c r="G1230" s="9" t="s">
        <v>4393</v>
      </c>
      <c r="H1230" s="10">
        <v>76800</v>
      </c>
      <c r="I1230" s="10">
        <v>768</v>
      </c>
      <c r="J1230" s="10">
        <v>0</v>
      </c>
      <c r="K1230" s="10">
        <v>768</v>
      </c>
      <c r="L1230" s="10">
        <v>76800</v>
      </c>
      <c r="M1230" s="10">
        <v>3768</v>
      </c>
      <c r="N1230" s="10">
        <v>0</v>
      </c>
      <c r="O1230" s="10">
        <v>3768</v>
      </c>
    </row>
    <row r="1231" spans="1:15" ht="22.5" x14ac:dyDescent="0.3">
      <c r="A1231" s="9" t="s">
        <v>10995</v>
      </c>
      <c r="B1231" s="9" t="s">
        <v>10996</v>
      </c>
      <c r="C1231" s="9" t="s">
        <v>22855</v>
      </c>
      <c r="D1231" s="9" t="s">
        <v>14</v>
      </c>
      <c r="E1231" s="9"/>
      <c r="F1231" s="9" t="s">
        <v>19</v>
      </c>
      <c r="G1231" s="9" t="s">
        <v>10997</v>
      </c>
      <c r="H1231" s="10">
        <v>146000</v>
      </c>
      <c r="I1231" s="10">
        <v>1490</v>
      </c>
      <c r="J1231" s="10">
        <v>3000</v>
      </c>
      <c r="K1231" s="10">
        <v>-1510</v>
      </c>
      <c r="L1231" s="10">
        <v>146000</v>
      </c>
      <c r="M1231" s="10">
        <v>4490</v>
      </c>
      <c r="N1231" s="10">
        <v>3000</v>
      </c>
      <c r="O1231" s="10">
        <v>1490</v>
      </c>
    </row>
    <row r="1232" spans="1:15" ht="22.5" x14ac:dyDescent="0.3">
      <c r="A1232" s="9" t="s">
        <v>7562</v>
      </c>
      <c r="B1232" s="9" t="s">
        <v>7563</v>
      </c>
      <c r="C1232" s="9" t="s">
        <v>22855</v>
      </c>
      <c r="D1232" s="9" t="s">
        <v>14</v>
      </c>
      <c r="E1232" s="9"/>
      <c r="F1232" s="9" t="s">
        <v>15</v>
      </c>
      <c r="G1232" s="9" t="s">
        <v>7564</v>
      </c>
      <c r="H1232" s="10">
        <v>48000</v>
      </c>
      <c r="I1232" s="10">
        <v>480</v>
      </c>
      <c r="J1232" s="10">
        <v>0</v>
      </c>
      <c r="K1232" s="10">
        <v>480</v>
      </c>
      <c r="L1232" s="10">
        <v>947034</v>
      </c>
      <c r="M1232" s="10">
        <v>14008</v>
      </c>
      <c r="N1232" s="10">
        <v>8766</v>
      </c>
      <c r="O1232" s="10">
        <v>5242</v>
      </c>
    </row>
    <row r="1233" spans="1:15" ht="22.5" x14ac:dyDescent="0.3">
      <c r="A1233" s="9" t="s">
        <v>7684</v>
      </c>
      <c r="B1233" s="9" t="s">
        <v>7685</v>
      </c>
      <c r="C1233" s="9" t="s">
        <v>22855</v>
      </c>
      <c r="D1233" s="9" t="s">
        <v>14</v>
      </c>
      <c r="E1233" s="9"/>
      <c r="F1233" s="9" t="s">
        <v>19</v>
      </c>
      <c r="G1233" s="9" t="s">
        <v>7686</v>
      </c>
      <c r="H1233" s="10">
        <v>174000</v>
      </c>
      <c r="I1233" s="10">
        <v>1740</v>
      </c>
      <c r="J1233" s="10">
        <v>0</v>
      </c>
      <c r="K1233" s="10">
        <v>1740</v>
      </c>
      <c r="L1233" s="10">
        <v>202000</v>
      </c>
      <c r="M1233" s="10">
        <v>5020</v>
      </c>
      <c r="N1233" s="10">
        <v>0</v>
      </c>
      <c r="O1233" s="10">
        <v>5020</v>
      </c>
    </row>
    <row r="1234" spans="1:15" ht="22.5" x14ac:dyDescent="0.3">
      <c r="A1234" s="9" t="s">
        <v>11141</v>
      </c>
      <c r="B1234" s="9" t="s">
        <v>11142</v>
      </c>
      <c r="C1234" s="9" t="s">
        <v>22855</v>
      </c>
      <c r="D1234" s="9" t="s">
        <v>14</v>
      </c>
      <c r="E1234" s="9"/>
      <c r="F1234" s="9" t="s">
        <v>15</v>
      </c>
      <c r="G1234" s="9" t="s">
        <v>11143</v>
      </c>
      <c r="H1234" s="10">
        <v>253000</v>
      </c>
      <c r="I1234" s="10">
        <v>2560</v>
      </c>
      <c r="J1234" s="10">
        <v>3000</v>
      </c>
      <c r="K1234" s="10">
        <v>-440</v>
      </c>
      <c r="L1234" s="10">
        <v>428440</v>
      </c>
      <c r="M1234" s="10">
        <v>7340</v>
      </c>
      <c r="N1234" s="10">
        <v>5560</v>
      </c>
      <c r="O1234" s="10">
        <v>1780</v>
      </c>
    </row>
    <row r="1235" spans="1:15" ht="22.5" x14ac:dyDescent="0.3">
      <c r="A1235" s="9" t="s">
        <v>9016</v>
      </c>
      <c r="B1235" s="9" t="s">
        <v>9017</v>
      </c>
      <c r="C1235" s="9" t="s">
        <v>22855</v>
      </c>
      <c r="D1235" s="9" t="s">
        <v>14</v>
      </c>
      <c r="E1235" s="9"/>
      <c r="F1235" s="9" t="s">
        <v>15</v>
      </c>
      <c r="G1235" s="9" t="s">
        <v>9018</v>
      </c>
      <c r="H1235" s="10">
        <v>294520</v>
      </c>
      <c r="I1235" s="10">
        <v>2990</v>
      </c>
      <c r="J1235" s="10">
        <v>4480</v>
      </c>
      <c r="K1235" s="10">
        <v>-1490</v>
      </c>
      <c r="L1235" s="10">
        <v>980050</v>
      </c>
      <c r="M1235" s="10">
        <v>16830</v>
      </c>
      <c r="N1235" s="10">
        <v>8950</v>
      </c>
      <c r="O1235" s="10">
        <v>7880</v>
      </c>
    </row>
    <row r="1236" spans="1:15" ht="22.5" x14ac:dyDescent="0.3">
      <c r="A1236" s="9" t="s">
        <v>8362</v>
      </c>
      <c r="B1236" s="9" t="s">
        <v>8363</v>
      </c>
      <c r="C1236" s="9" t="s">
        <v>22855</v>
      </c>
      <c r="D1236" s="9" t="s">
        <v>14</v>
      </c>
      <c r="E1236" s="9"/>
      <c r="F1236" s="9" t="s">
        <v>15</v>
      </c>
      <c r="G1236" s="9" t="s">
        <v>8364</v>
      </c>
      <c r="H1236" s="10">
        <v>256000</v>
      </c>
      <c r="I1236" s="10">
        <v>5120</v>
      </c>
      <c r="J1236" s="10">
        <v>0</v>
      </c>
      <c r="K1236" s="10">
        <v>5120</v>
      </c>
      <c r="L1236" s="10">
        <v>5426552</v>
      </c>
      <c r="M1236" s="10">
        <v>79898</v>
      </c>
      <c r="N1236" s="10">
        <v>69848</v>
      </c>
      <c r="O1236" s="10">
        <v>10050</v>
      </c>
    </row>
    <row r="1237" spans="1:15" ht="22.5" x14ac:dyDescent="0.3">
      <c r="A1237" s="9" t="s">
        <v>8583</v>
      </c>
      <c r="B1237" s="9" t="s">
        <v>8584</v>
      </c>
      <c r="C1237" s="9" t="s">
        <v>22855</v>
      </c>
      <c r="D1237" s="9" t="s">
        <v>14</v>
      </c>
      <c r="E1237" s="9"/>
      <c r="F1237" s="9" t="s">
        <v>19</v>
      </c>
      <c r="G1237" s="9" t="s">
        <v>8585</v>
      </c>
      <c r="H1237" s="10">
        <v>118000</v>
      </c>
      <c r="I1237" s="10">
        <v>1180</v>
      </c>
      <c r="J1237" s="10">
        <v>0</v>
      </c>
      <c r="K1237" s="10">
        <v>1180</v>
      </c>
      <c r="L1237" s="10">
        <v>247600</v>
      </c>
      <c r="M1237" s="10">
        <v>5476</v>
      </c>
      <c r="N1237" s="10">
        <v>0</v>
      </c>
      <c r="O1237" s="10">
        <v>5476</v>
      </c>
    </row>
    <row r="1238" spans="1:15" ht="22.5" x14ac:dyDescent="0.3">
      <c r="A1238" s="9" t="s">
        <v>11565</v>
      </c>
      <c r="B1238" s="9" t="s">
        <v>11566</v>
      </c>
      <c r="C1238" s="9" t="s">
        <v>22855</v>
      </c>
      <c r="D1238" s="9" t="s">
        <v>14</v>
      </c>
      <c r="E1238" s="9"/>
      <c r="F1238" s="9" t="s">
        <v>19</v>
      </c>
      <c r="G1238" s="9" t="s">
        <v>11567</v>
      </c>
      <c r="H1238" s="10">
        <v>103000</v>
      </c>
      <c r="I1238" s="10">
        <v>1060</v>
      </c>
      <c r="J1238" s="10">
        <v>3000</v>
      </c>
      <c r="K1238" s="10">
        <v>-1940</v>
      </c>
      <c r="L1238" s="10">
        <v>386160</v>
      </c>
      <c r="M1238" s="10">
        <v>6920</v>
      </c>
      <c r="N1238" s="10">
        <v>5840</v>
      </c>
      <c r="O1238" s="10">
        <v>1080</v>
      </c>
    </row>
    <row r="1239" spans="1:15" ht="22.5" x14ac:dyDescent="0.3">
      <c r="A1239" s="9" t="s">
        <v>11687</v>
      </c>
      <c r="B1239" s="9" t="s">
        <v>11688</v>
      </c>
      <c r="C1239" s="9" t="s">
        <v>22855</v>
      </c>
      <c r="D1239" s="9" t="s">
        <v>14</v>
      </c>
      <c r="E1239" s="9"/>
      <c r="F1239" s="9" t="s">
        <v>19</v>
      </c>
      <c r="G1239" s="9" t="s">
        <v>11689</v>
      </c>
      <c r="H1239" s="10">
        <v>68000</v>
      </c>
      <c r="I1239" s="10">
        <v>680</v>
      </c>
      <c r="J1239" s="10">
        <v>0</v>
      </c>
      <c r="K1239" s="10">
        <v>680</v>
      </c>
      <c r="L1239" s="10">
        <v>293800</v>
      </c>
      <c r="M1239" s="10">
        <v>5938</v>
      </c>
      <c r="N1239" s="10">
        <v>0</v>
      </c>
      <c r="O1239" s="10">
        <v>5938</v>
      </c>
    </row>
    <row r="1240" spans="1:15" ht="22.5" x14ac:dyDescent="0.3">
      <c r="A1240" s="9" t="s">
        <v>9046</v>
      </c>
      <c r="B1240" s="9" t="s">
        <v>9047</v>
      </c>
      <c r="C1240" s="9" t="s">
        <v>22855</v>
      </c>
      <c r="D1240" s="9" t="s">
        <v>14</v>
      </c>
      <c r="E1240" s="9"/>
      <c r="F1240" s="9" t="s">
        <v>15</v>
      </c>
      <c r="G1240" s="9" t="s">
        <v>9048</v>
      </c>
      <c r="H1240" s="10">
        <v>196800</v>
      </c>
      <c r="I1240" s="10">
        <v>1968</v>
      </c>
      <c r="J1240" s="10">
        <v>0</v>
      </c>
      <c r="K1240" s="10">
        <v>1968</v>
      </c>
      <c r="L1240" s="10">
        <v>692004</v>
      </c>
      <c r="M1240" s="10">
        <v>10006</v>
      </c>
      <c r="N1240" s="10">
        <v>8596</v>
      </c>
      <c r="O1240" s="10">
        <v>1410</v>
      </c>
    </row>
    <row r="1241" spans="1:15" ht="22.5" x14ac:dyDescent="0.3">
      <c r="A1241" s="9" t="s">
        <v>10200</v>
      </c>
      <c r="B1241" s="9" t="s">
        <v>10201</v>
      </c>
      <c r="C1241" s="9" t="s">
        <v>22855</v>
      </c>
      <c r="D1241" s="9" t="s">
        <v>14</v>
      </c>
      <c r="E1241" s="9"/>
      <c r="F1241" s="9" t="s">
        <v>19</v>
      </c>
      <c r="G1241" s="9" t="s">
        <v>10202</v>
      </c>
      <c r="H1241" s="10">
        <v>44430</v>
      </c>
      <c r="I1241" s="10">
        <v>480</v>
      </c>
      <c r="J1241" s="10">
        <v>3570</v>
      </c>
      <c r="K1241" s="10">
        <v>-3090</v>
      </c>
      <c r="L1241" s="10">
        <v>57000</v>
      </c>
      <c r="M1241" s="10">
        <v>3570</v>
      </c>
      <c r="N1241" s="10">
        <v>0</v>
      </c>
      <c r="O1241" s="10">
        <v>3570</v>
      </c>
    </row>
    <row r="1242" spans="1:15" ht="22.5" x14ac:dyDescent="0.3">
      <c r="A1242" s="9" t="s">
        <v>10603</v>
      </c>
      <c r="B1242" s="9" t="s">
        <v>10604</v>
      </c>
      <c r="C1242" s="9" t="s">
        <v>22855</v>
      </c>
      <c r="D1242" s="9" t="s">
        <v>14</v>
      </c>
      <c r="E1242" s="9"/>
      <c r="F1242" s="9" t="s">
        <v>19</v>
      </c>
      <c r="G1242" s="9" t="s">
        <v>10605</v>
      </c>
      <c r="H1242" s="10">
        <v>48000</v>
      </c>
      <c r="I1242" s="10">
        <v>480</v>
      </c>
      <c r="J1242" s="10">
        <v>0</v>
      </c>
      <c r="K1242" s="10">
        <v>480</v>
      </c>
      <c r="L1242" s="10">
        <v>201600</v>
      </c>
      <c r="M1242" s="10">
        <v>5016</v>
      </c>
      <c r="N1242" s="10">
        <v>0</v>
      </c>
      <c r="O1242" s="10">
        <v>5016</v>
      </c>
    </row>
    <row r="1243" spans="1:15" ht="22.5" x14ac:dyDescent="0.3">
      <c r="A1243" s="9" t="s">
        <v>12200</v>
      </c>
      <c r="B1243" s="9" t="s">
        <v>12201</v>
      </c>
      <c r="C1243" s="9" t="s">
        <v>22855</v>
      </c>
      <c r="D1243" s="9" t="s">
        <v>14</v>
      </c>
      <c r="E1243" s="9"/>
      <c r="F1243" s="9" t="s">
        <v>19</v>
      </c>
      <c r="G1243" s="9" t="s">
        <v>12202</v>
      </c>
      <c r="H1243" s="10">
        <v>48000</v>
      </c>
      <c r="I1243" s="10">
        <v>480</v>
      </c>
      <c r="J1243" s="10">
        <v>0</v>
      </c>
      <c r="K1243" s="10">
        <v>480</v>
      </c>
      <c r="L1243" s="10">
        <v>51857</v>
      </c>
      <c r="M1243" s="10">
        <v>3530</v>
      </c>
      <c r="N1243" s="10">
        <v>1143</v>
      </c>
      <c r="O1243" s="10">
        <v>2387</v>
      </c>
    </row>
    <row r="1244" spans="1:15" ht="22.5" x14ac:dyDescent="0.3">
      <c r="A1244" s="9" t="s">
        <v>12328</v>
      </c>
      <c r="B1244" s="9" t="s">
        <v>12329</v>
      </c>
      <c r="C1244" s="9" t="s">
        <v>22855</v>
      </c>
      <c r="D1244" s="9" t="s">
        <v>14</v>
      </c>
      <c r="E1244" s="9"/>
      <c r="F1244" s="9" t="s">
        <v>15</v>
      </c>
      <c r="G1244" s="9" t="s">
        <v>12330</v>
      </c>
      <c r="H1244" s="10">
        <v>112578</v>
      </c>
      <c r="I1244" s="10">
        <v>2328</v>
      </c>
      <c r="J1244" s="10">
        <v>3822</v>
      </c>
      <c r="K1244" s="10">
        <v>-1494</v>
      </c>
      <c r="L1244" s="10">
        <v>491778</v>
      </c>
      <c r="M1244" s="10">
        <v>9150</v>
      </c>
      <c r="N1244" s="10">
        <v>6822</v>
      </c>
      <c r="O1244" s="10">
        <v>2328</v>
      </c>
    </row>
    <row r="1245" spans="1:15" ht="22.5" x14ac:dyDescent="0.3">
      <c r="A1245" s="9" t="s">
        <v>14211</v>
      </c>
      <c r="B1245" s="9" t="s">
        <v>14212</v>
      </c>
      <c r="C1245" s="9" t="s">
        <v>22855</v>
      </c>
      <c r="D1245" s="9" t="s">
        <v>14</v>
      </c>
      <c r="E1245" s="9"/>
      <c r="F1245" s="9" t="s">
        <v>19</v>
      </c>
      <c r="G1245" s="9" t="s">
        <v>14213</v>
      </c>
      <c r="H1245" s="10">
        <v>134620</v>
      </c>
      <c r="I1245" s="10">
        <v>1380</v>
      </c>
      <c r="J1245" s="10">
        <v>3380</v>
      </c>
      <c r="K1245" s="10">
        <v>-2000</v>
      </c>
      <c r="L1245" s="10">
        <v>172620</v>
      </c>
      <c r="M1245" s="10">
        <v>4760</v>
      </c>
      <c r="N1245" s="10">
        <v>3380</v>
      </c>
      <c r="O1245" s="10">
        <v>1380</v>
      </c>
    </row>
    <row r="1246" spans="1:15" ht="22.5" x14ac:dyDescent="0.3">
      <c r="A1246" s="9" t="s">
        <v>17004</v>
      </c>
      <c r="B1246" s="9" t="s">
        <v>174</v>
      </c>
      <c r="C1246" s="9" t="s">
        <v>22855</v>
      </c>
      <c r="D1246" s="9" t="s">
        <v>29</v>
      </c>
      <c r="E1246" s="9"/>
      <c r="F1246" s="9" t="s">
        <v>19</v>
      </c>
      <c r="G1246" s="9" t="s">
        <v>17005</v>
      </c>
      <c r="H1246" s="10">
        <v>58000</v>
      </c>
      <c r="I1246" s="10">
        <v>580</v>
      </c>
      <c r="J1246" s="10">
        <v>0</v>
      </c>
      <c r="K1246" s="10">
        <v>580</v>
      </c>
      <c r="L1246" s="10">
        <v>110800</v>
      </c>
      <c r="M1246" s="10">
        <v>4138</v>
      </c>
      <c r="N1246" s="10">
        <v>3000</v>
      </c>
      <c r="O1246" s="10">
        <v>1138</v>
      </c>
    </row>
    <row r="1247" spans="1:15" ht="22.5" x14ac:dyDescent="0.3">
      <c r="A1247" s="9" t="s">
        <v>15244</v>
      </c>
      <c r="B1247" s="9" t="s">
        <v>15245</v>
      </c>
      <c r="C1247" s="9" t="s">
        <v>22855</v>
      </c>
      <c r="D1247" s="9" t="s">
        <v>14</v>
      </c>
      <c r="E1247" s="9"/>
      <c r="F1247" s="9" t="s">
        <v>19</v>
      </c>
      <c r="G1247" s="9" t="s">
        <v>15246</v>
      </c>
      <c r="H1247" s="10">
        <v>196000</v>
      </c>
      <c r="I1247" s="10">
        <v>1960</v>
      </c>
      <c r="J1247" s="10">
        <v>0</v>
      </c>
      <c r="K1247" s="10">
        <v>1960</v>
      </c>
      <c r="L1247" s="10">
        <v>1222000</v>
      </c>
      <c r="M1247" s="10">
        <v>15220</v>
      </c>
      <c r="N1247" s="10">
        <v>0</v>
      </c>
      <c r="O1247" s="10">
        <v>15220</v>
      </c>
    </row>
    <row r="1248" spans="1:15" ht="22.5" x14ac:dyDescent="0.3">
      <c r="A1248" s="9" t="s">
        <v>22652</v>
      </c>
      <c r="B1248" s="9" t="s">
        <v>22653</v>
      </c>
      <c r="C1248" s="9" t="s">
        <v>22855</v>
      </c>
      <c r="D1248" s="9" t="s">
        <v>14</v>
      </c>
      <c r="E1248" s="9"/>
      <c r="F1248" s="9" t="s">
        <v>15</v>
      </c>
      <c r="G1248" s="9" t="s">
        <v>22654</v>
      </c>
      <c r="H1248" s="10">
        <v>68000</v>
      </c>
      <c r="I1248" s="10">
        <v>680</v>
      </c>
      <c r="J1248" s="10">
        <v>0</v>
      </c>
      <c r="K1248" s="10">
        <v>680</v>
      </c>
      <c r="L1248" s="10">
        <v>559000</v>
      </c>
      <c r="M1248" s="10">
        <v>6020</v>
      </c>
      <c r="N1248" s="10">
        <v>1000</v>
      </c>
      <c r="O1248" s="10">
        <v>5020</v>
      </c>
    </row>
    <row r="1249" spans="1:15" ht="22.5" x14ac:dyDescent="0.3">
      <c r="A1249" s="9" t="s">
        <v>22856</v>
      </c>
      <c r="B1249" s="9" t="s">
        <v>22857</v>
      </c>
      <c r="C1249" s="9" t="s">
        <v>22855</v>
      </c>
      <c r="D1249" s="9" t="s">
        <v>14</v>
      </c>
      <c r="E1249" s="9"/>
      <c r="F1249" s="9" t="s">
        <v>19</v>
      </c>
      <c r="G1249" s="9" t="s">
        <v>22858</v>
      </c>
      <c r="H1249" s="10">
        <v>54600</v>
      </c>
      <c r="I1249" s="10">
        <v>546</v>
      </c>
      <c r="J1249" s="10">
        <v>0</v>
      </c>
      <c r="K1249" s="10">
        <v>546</v>
      </c>
      <c r="L1249" s="10">
        <v>54600</v>
      </c>
      <c r="M1249" s="10">
        <v>546</v>
      </c>
      <c r="N1249" s="10">
        <v>0</v>
      </c>
      <c r="O1249" s="10">
        <v>546</v>
      </c>
    </row>
    <row r="1250" spans="1:15" ht="22.5" x14ac:dyDescent="0.3">
      <c r="A1250" s="9" t="s">
        <v>18338</v>
      </c>
      <c r="B1250" s="9" t="s">
        <v>18339</v>
      </c>
      <c r="C1250" s="9" t="s">
        <v>22855</v>
      </c>
      <c r="D1250" s="9" t="s">
        <v>14</v>
      </c>
      <c r="E1250" s="9"/>
      <c r="F1250" s="9" t="s">
        <v>15</v>
      </c>
      <c r="G1250" s="9" t="s">
        <v>18340</v>
      </c>
      <c r="H1250" s="10">
        <v>336600</v>
      </c>
      <c r="I1250" s="10">
        <v>3366</v>
      </c>
      <c r="J1250" s="10">
        <v>0</v>
      </c>
      <c r="K1250" s="10">
        <v>3366</v>
      </c>
      <c r="L1250" s="10">
        <v>1014000</v>
      </c>
      <c r="M1250" s="10">
        <v>12840</v>
      </c>
      <c r="N1250" s="10">
        <v>0</v>
      </c>
      <c r="O1250" s="10">
        <v>12840</v>
      </c>
    </row>
    <row r="1251" spans="1:15" ht="22.5" x14ac:dyDescent="0.3">
      <c r="A1251" s="9" t="s">
        <v>18499</v>
      </c>
      <c r="B1251" s="9" t="s">
        <v>18500</v>
      </c>
      <c r="C1251" s="9" t="s">
        <v>22855</v>
      </c>
      <c r="D1251" s="9" t="s">
        <v>14</v>
      </c>
      <c r="E1251" s="9"/>
      <c r="F1251" s="9" t="s">
        <v>19</v>
      </c>
      <c r="G1251" s="9" t="s">
        <v>18501</v>
      </c>
      <c r="H1251" s="10">
        <v>108000</v>
      </c>
      <c r="I1251" s="10">
        <v>1080</v>
      </c>
      <c r="J1251" s="10">
        <v>0</v>
      </c>
      <c r="K1251" s="10">
        <v>1080</v>
      </c>
      <c r="L1251" s="10">
        <v>286800</v>
      </c>
      <c r="M1251" s="10">
        <v>2868</v>
      </c>
      <c r="N1251" s="10">
        <v>0</v>
      </c>
      <c r="O1251" s="10">
        <v>2868</v>
      </c>
    </row>
    <row r="1252" spans="1:15" ht="22.5" x14ac:dyDescent="0.3">
      <c r="A1252" s="9" t="s">
        <v>18968</v>
      </c>
      <c r="B1252" s="9" t="s">
        <v>18969</v>
      </c>
      <c r="C1252" s="9" t="s">
        <v>22855</v>
      </c>
      <c r="D1252" s="9" t="s">
        <v>14</v>
      </c>
      <c r="E1252" s="9"/>
      <c r="F1252" s="9" t="s">
        <v>19</v>
      </c>
      <c r="G1252" s="9" t="s">
        <v>18970</v>
      </c>
      <c r="H1252" s="10">
        <v>172200</v>
      </c>
      <c r="I1252" s="10">
        <v>1722</v>
      </c>
      <c r="J1252" s="10">
        <v>0</v>
      </c>
      <c r="K1252" s="10">
        <v>1722</v>
      </c>
      <c r="L1252" s="10">
        <v>220800</v>
      </c>
      <c r="M1252" s="10">
        <v>2208</v>
      </c>
      <c r="N1252" s="10">
        <v>0</v>
      </c>
      <c r="O1252" s="10">
        <v>2208</v>
      </c>
    </row>
    <row r="1253" spans="1:15" ht="22.5" x14ac:dyDescent="0.3">
      <c r="A1253" s="9" t="s">
        <v>19168</v>
      </c>
      <c r="B1253" s="9" t="s">
        <v>15888</v>
      </c>
      <c r="C1253" s="9" t="s">
        <v>22855</v>
      </c>
      <c r="D1253" s="9" t="s">
        <v>14</v>
      </c>
      <c r="E1253" s="9"/>
      <c r="F1253" s="9" t="s">
        <v>19</v>
      </c>
      <c r="G1253" s="9" t="s">
        <v>19169</v>
      </c>
      <c r="H1253" s="10">
        <v>-74400</v>
      </c>
      <c r="I1253" s="10">
        <v>-744</v>
      </c>
      <c r="J1253" s="10">
        <v>0</v>
      </c>
      <c r="K1253" s="10">
        <v>-744</v>
      </c>
      <c r="L1253" s="10">
        <v>231600</v>
      </c>
      <c r="M1253" s="10">
        <v>2316</v>
      </c>
      <c r="N1253" s="10">
        <v>0</v>
      </c>
      <c r="O1253" s="10">
        <v>2316</v>
      </c>
    </row>
    <row r="1254" spans="1:15" ht="22.5" x14ac:dyDescent="0.3">
      <c r="A1254" s="9" t="s">
        <v>19203</v>
      </c>
      <c r="B1254" s="9" t="s">
        <v>19204</v>
      </c>
      <c r="C1254" s="9" t="s">
        <v>22855</v>
      </c>
      <c r="D1254" s="9" t="s">
        <v>14</v>
      </c>
      <c r="E1254" s="9"/>
      <c r="F1254" s="9" t="s">
        <v>19</v>
      </c>
      <c r="G1254" s="9" t="s">
        <v>19205</v>
      </c>
      <c r="H1254" s="10">
        <v>126818</v>
      </c>
      <c r="I1254" s="10">
        <v>1280</v>
      </c>
      <c r="J1254" s="10">
        <v>1182</v>
      </c>
      <c r="K1254" s="10">
        <v>98</v>
      </c>
      <c r="L1254" s="10">
        <v>245018</v>
      </c>
      <c r="M1254" s="10">
        <v>2462</v>
      </c>
      <c r="N1254" s="10">
        <v>1182</v>
      </c>
      <c r="O1254" s="10">
        <v>1280</v>
      </c>
    </row>
    <row r="1255" spans="1:15" ht="22.5" x14ac:dyDescent="0.3">
      <c r="A1255" s="9" t="s">
        <v>19727</v>
      </c>
      <c r="B1255" s="9" t="s">
        <v>19728</v>
      </c>
      <c r="C1255" s="9" t="s">
        <v>22855</v>
      </c>
      <c r="D1255" s="9" t="s">
        <v>14</v>
      </c>
      <c r="E1255" s="9"/>
      <c r="F1255" s="9" t="s">
        <v>15</v>
      </c>
      <c r="G1255" s="9" t="s">
        <v>19729</v>
      </c>
      <c r="H1255" s="10">
        <v>-58800</v>
      </c>
      <c r="I1255" s="10">
        <v>-588</v>
      </c>
      <c r="J1255" s="10">
        <v>0</v>
      </c>
      <c r="K1255" s="10">
        <v>-588</v>
      </c>
      <c r="L1255" s="10">
        <v>316800</v>
      </c>
      <c r="M1255" s="10">
        <v>3168</v>
      </c>
      <c r="N1255" s="10">
        <v>0</v>
      </c>
      <c r="O1255" s="10">
        <v>3168</v>
      </c>
    </row>
    <row r="1256" spans="1:15" ht="22.5" x14ac:dyDescent="0.3">
      <c r="A1256" s="9" t="s">
        <v>20779</v>
      </c>
      <c r="B1256" s="9" t="s">
        <v>2882</v>
      </c>
      <c r="C1256" s="9" t="s">
        <v>22855</v>
      </c>
      <c r="D1256" s="9" t="s">
        <v>14</v>
      </c>
      <c r="E1256" s="9"/>
      <c r="F1256" s="9" t="s">
        <v>19</v>
      </c>
      <c r="G1256" s="9" t="s">
        <v>20780</v>
      </c>
      <c r="H1256" s="10">
        <v>173400</v>
      </c>
      <c r="I1256" s="10">
        <v>1734</v>
      </c>
      <c r="J1256" s="10">
        <v>0</v>
      </c>
      <c r="K1256" s="10">
        <v>1734</v>
      </c>
      <c r="L1256" s="10">
        <v>256200</v>
      </c>
      <c r="M1256" s="10">
        <v>2562</v>
      </c>
      <c r="N1256" s="10">
        <v>0</v>
      </c>
      <c r="O1256" s="10">
        <v>2562</v>
      </c>
    </row>
    <row r="1257" spans="1:15" ht="22.5" x14ac:dyDescent="0.3">
      <c r="A1257" s="9" t="s">
        <v>20804</v>
      </c>
      <c r="B1257" s="9" t="s">
        <v>20805</v>
      </c>
      <c r="C1257" s="9" t="s">
        <v>22855</v>
      </c>
      <c r="D1257" s="9" t="s">
        <v>14</v>
      </c>
      <c r="E1257" s="9"/>
      <c r="F1257" s="9" t="s">
        <v>15</v>
      </c>
      <c r="G1257" s="9" t="s">
        <v>20806</v>
      </c>
      <c r="H1257" s="10">
        <v>87012</v>
      </c>
      <c r="I1257" s="10">
        <v>888</v>
      </c>
      <c r="J1257" s="10">
        <v>1788</v>
      </c>
      <c r="K1257" s="10">
        <v>-900</v>
      </c>
      <c r="L1257" s="10">
        <v>265812</v>
      </c>
      <c r="M1257" s="10">
        <v>2676</v>
      </c>
      <c r="N1257" s="10">
        <v>1788</v>
      </c>
      <c r="O1257" s="10">
        <v>888</v>
      </c>
    </row>
    <row r="1258" spans="1:15" ht="22.5" x14ac:dyDescent="0.3">
      <c r="A1258" s="9" t="s">
        <v>22859</v>
      </c>
      <c r="B1258" s="9" t="s">
        <v>22860</v>
      </c>
      <c r="C1258" s="9" t="s">
        <v>22855</v>
      </c>
      <c r="D1258" s="9" t="s">
        <v>14</v>
      </c>
      <c r="E1258" s="9"/>
      <c r="F1258" s="9" t="s">
        <v>19</v>
      </c>
      <c r="G1258" s="9" t="s">
        <v>22861</v>
      </c>
      <c r="H1258" s="10">
        <v>68000</v>
      </c>
      <c r="I1258" s="10">
        <v>680</v>
      </c>
      <c r="J1258" s="10">
        <v>0</v>
      </c>
      <c r="K1258" s="10">
        <v>680</v>
      </c>
      <c r="L1258" s="10">
        <v>239200</v>
      </c>
      <c r="M1258" s="10">
        <v>2408</v>
      </c>
      <c r="N1258" s="10">
        <v>1600</v>
      </c>
      <c r="O1258" s="10">
        <v>808</v>
      </c>
    </row>
    <row r="1259" spans="1:15" ht="22.5" x14ac:dyDescent="0.3">
      <c r="A1259" s="9" t="s">
        <v>22862</v>
      </c>
      <c r="B1259" s="9" t="s">
        <v>22863</v>
      </c>
      <c r="C1259" s="9" t="s">
        <v>22855</v>
      </c>
      <c r="D1259" s="9" t="s">
        <v>14</v>
      </c>
      <c r="E1259" s="9"/>
      <c r="F1259" s="9" t="s">
        <v>19</v>
      </c>
      <c r="G1259" s="9" t="s">
        <v>22864</v>
      </c>
      <c r="H1259" s="10">
        <v>123600</v>
      </c>
      <c r="I1259" s="10">
        <v>1236</v>
      </c>
      <c r="J1259" s="10">
        <v>0</v>
      </c>
      <c r="K1259" s="10">
        <v>1236</v>
      </c>
      <c r="L1259" s="10">
        <v>123600</v>
      </c>
      <c r="M1259" s="10">
        <v>1236</v>
      </c>
      <c r="N1259" s="10">
        <v>0</v>
      </c>
      <c r="O1259" s="10">
        <v>1236</v>
      </c>
    </row>
    <row r="1260" spans="1:15" ht="22.5" x14ac:dyDescent="0.3">
      <c r="A1260" s="9" t="s">
        <v>21726</v>
      </c>
      <c r="B1260" s="9" t="s">
        <v>21727</v>
      </c>
      <c r="C1260" s="9" t="s">
        <v>22855</v>
      </c>
      <c r="D1260" s="9" t="s">
        <v>14</v>
      </c>
      <c r="E1260" s="9"/>
      <c r="F1260" s="9" t="s">
        <v>19</v>
      </c>
      <c r="G1260" s="9" t="s">
        <v>21728</v>
      </c>
      <c r="H1260" s="10">
        <v>58000</v>
      </c>
      <c r="I1260" s="10">
        <v>580</v>
      </c>
      <c r="J1260" s="10">
        <v>0</v>
      </c>
      <c r="K1260" s="10">
        <v>580</v>
      </c>
      <c r="L1260" s="10">
        <v>92800</v>
      </c>
      <c r="M1260" s="10">
        <v>928</v>
      </c>
      <c r="N1260" s="10">
        <v>0</v>
      </c>
      <c r="O1260" s="10">
        <v>928</v>
      </c>
    </row>
    <row r="1261" spans="1:15" ht="22.5" x14ac:dyDescent="0.3">
      <c r="A1261" s="9" t="s">
        <v>21743</v>
      </c>
      <c r="B1261" s="9" t="s">
        <v>723</v>
      </c>
      <c r="C1261" s="9" t="s">
        <v>22855</v>
      </c>
      <c r="D1261" s="9" t="s">
        <v>14</v>
      </c>
      <c r="E1261" s="9"/>
      <c r="F1261" s="9" t="s">
        <v>19</v>
      </c>
      <c r="G1261" s="9" t="s">
        <v>21744</v>
      </c>
      <c r="H1261" s="10">
        <v>-82800</v>
      </c>
      <c r="I1261" s="10">
        <v>-828</v>
      </c>
      <c r="J1261" s="10">
        <v>0</v>
      </c>
      <c r="K1261" s="10">
        <v>-828</v>
      </c>
      <c r="L1261" s="10">
        <v>260400</v>
      </c>
      <c r="M1261" s="10">
        <v>2604</v>
      </c>
      <c r="N1261" s="10">
        <v>0</v>
      </c>
      <c r="O1261" s="10">
        <v>2604</v>
      </c>
    </row>
    <row r="1262" spans="1:15" ht="22.5" x14ac:dyDescent="0.3">
      <c r="A1262" s="9" t="s">
        <v>22865</v>
      </c>
      <c r="B1262" s="9" t="s">
        <v>18494</v>
      </c>
      <c r="C1262" s="9" t="s">
        <v>22855</v>
      </c>
      <c r="D1262" s="9" t="s">
        <v>14</v>
      </c>
      <c r="E1262" s="9"/>
      <c r="F1262" s="9" t="s">
        <v>19</v>
      </c>
      <c r="G1262" s="9" t="s">
        <v>22866</v>
      </c>
      <c r="H1262" s="10">
        <v>172800</v>
      </c>
      <c r="I1262" s="10">
        <v>1728</v>
      </c>
      <c r="J1262" s="10">
        <v>0</v>
      </c>
      <c r="K1262" s="10">
        <v>1728</v>
      </c>
      <c r="L1262" s="10">
        <v>172800</v>
      </c>
      <c r="M1262" s="10">
        <v>1728</v>
      </c>
      <c r="N1262" s="10">
        <v>0</v>
      </c>
      <c r="O1262" s="10">
        <v>1728</v>
      </c>
    </row>
    <row r="1263" spans="1:15" ht="22.5" x14ac:dyDescent="0.3">
      <c r="A1263" s="9" t="s">
        <v>21981</v>
      </c>
      <c r="B1263" s="9" t="s">
        <v>3471</v>
      </c>
      <c r="C1263" s="9" t="s">
        <v>22855</v>
      </c>
      <c r="D1263" s="9" t="s">
        <v>14</v>
      </c>
      <c r="E1263" s="9"/>
      <c r="F1263" s="9" t="s">
        <v>19</v>
      </c>
      <c r="G1263" s="9" t="s">
        <v>21982</v>
      </c>
      <c r="H1263" s="10">
        <v>-55200</v>
      </c>
      <c r="I1263" s="10">
        <v>-552</v>
      </c>
      <c r="J1263" s="10">
        <v>0</v>
      </c>
      <c r="K1263" s="10">
        <v>-552</v>
      </c>
      <c r="L1263" s="10">
        <v>87600</v>
      </c>
      <c r="M1263" s="10">
        <v>876</v>
      </c>
      <c r="N1263" s="10">
        <v>0</v>
      </c>
      <c r="O1263" s="10">
        <v>876</v>
      </c>
    </row>
    <row r="1264" spans="1:15" ht="22.5" x14ac:dyDescent="0.3">
      <c r="A1264" s="9" t="s">
        <v>22067</v>
      </c>
      <c r="B1264" s="9" t="s">
        <v>22068</v>
      </c>
      <c r="C1264" s="9" t="s">
        <v>22855</v>
      </c>
      <c r="D1264" s="9" t="s">
        <v>14</v>
      </c>
      <c r="E1264" s="9"/>
      <c r="F1264" s="9" t="s">
        <v>19</v>
      </c>
      <c r="G1264" s="9" t="s">
        <v>22069</v>
      </c>
      <c r="H1264" s="10">
        <v>53000</v>
      </c>
      <c r="I1264" s="10">
        <v>530</v>
      </c>
      <c r="J1264" s="10">
        <v>0</v>
      </c>
      <c r="K1264" s="10">
        <v>530</v>
      </c>
      <c r="L1264" s="10">
        <v>289000</v>
      </c>
      <c r="M1264" s="10">
        <v>2890</v>
      </c>
      <c r="N1264" s="10">
        <v>0</v>
      </c>
      <c r="O1264" s="10">
        <v>2890</v>
      </c>
    </row>
    <row r="1265" spans="1:15" ht="22.5" x14ac:dyDescent="0.3">
      <c r="A1265" s="9" t="s">
        <v>22867</v>
      </c>
      <c r="B1265" s="9" t="s">
        <v>2896</v>
      </c>
      <c r="C1265" s="9" t="s">
        <v>22855</v>
      </c>
      <c r="D1265" s="9" t="s">
        <v>14</v>
      </c>
      <c r="E1265" s="9"/>
      <c r="F1265" s="9" t="s">
        <v>15</v>
      </c>
      <c r="G1265" s="9" t="s">
        <v>22868</v>
      </c>
      <c r="H1265" s="10">
        <v>432000</v>
      </c>
      <c r="I1265" s="10">
        <v>4320</v>
      </c>
      <c r="J1265" s="10">
        <v>0</v>
      </c>
      <c r="K1265" s="10">
        <v>4320</v>
      </c>
      <c r="L1265" s="10">
        <v>432000</v>
      </c>
      <c r="M1265" s="10">
        <v>4320</v>
      </c>
      <c r="N1265" s="10">
        <v>0</v>
      </c>
      <c r="O1265" s="10">
        <v>4320</v>
      </c>
    </row>
    <row r="1266" spans="1:15" ht="22.5" x14ac:dyDescent="0.3">
      <c r="A1266" s="9" t="s">
        <v>22689</v>
      </c>
      <c r="B1266" s="9" t="s">
        <v>22690</v>
      </c>
      <c r="C1266" s="9" t="s">
        <v>22855</v>
      </c>
      <c r="D1266" s="9" t="s">
        <v>14</v>
      </c>
      <c r="E1266" s="9"/>
      <c r="F1266" s="9" t="s">
        <v>19</v>
      </c>
      <c r="G1266" s="9" t="s">
        <v>22691</v>
      </c>
      <c r="H1266" s="10">
        <v>48000</v>
      </c>
      <c r="I1266" s="10">
        <v>480</v>
      </c>
      <c r="J1266" s="10">
        <v>0</v>
      </c>
      <c r="K1266" s="10">
        <v>480</v>
      </c>
      <c r="L1266" s="10">
        <v>334000</v>
      </c>
      <c r="M1266" s="10">
        <v>3340</v>
      </c>
      <c r="N1266" s="10">
        <v>0</v>
      </c>
      <c r="O1266" s="10">
        <v>3340</v>
      </c>
    </row>
    <row r="1267" spans="1:15" ht="22.5" x14ac:dyDescent="0.3">
      <c r="A1267" s="9" t="s">
        <v>22704</v>
      </c>
      <c r="B1267" s="9" t="s">
        <v>22705</v>
      </c>
      <c r="C1267" s="9" t="s">
        <v>22855</v>
      </c>
      <c r="D1267" s="9" t="s">
        <v>14</v>
      </c>
      <c r="E1267" s="9"/>
      <c r="F1267" s="9" t="s">
        <v>19</v>
      </c>
      <c r="G1267" s="9" t="s">
        <v>22706</v>
      </c>
      <c r="H1267" s="10">
        <v>64800</v>
      </c>
      <c r="I1267" s="10">
        <v>648</v>
      </c>
      <c r="J1267" s="10">
        <v>0</v>
      </c>
      <c r="K1267" s="10">
        <v>648</v>
      </c>
      <c r="L1267" s="10">
        <v>64800</v>
      </c>
      <c r="M1267" s="10">
        <v>648</v>
      </c>
      <c r="N1267" s="10">
        <v>0</v>
      </c>
      <c r="O1267" s="10">
        <v>648</v>
      </c>
    </row>
    <row r="1268" spans="1:15" ht="22.5" x14ac:dyDescent="0.3">
      <c r="A1268" s="9" t="s">
        <v>22869</v>
      </c>
      <c r="B1268" s="9" t="s">
        <v>22870</v>
      </c>
      <c r="C1268" s="9" t="s">
        <v>22855</v>
      </c>
      <c r="D1268" s="9" t="s">
        <v>14</v>
      </c>
      <c r="E1268" s="9"/>
      <c r="F1268" s="9" t="s">
        <v>15</v>
      </c>
      <c r="G1268" s="9" t="s">
        <v>22871</v>
      </c>
      <c r="H1268" s="10">
        <v>498800</v>
      </c>
      <c r="I1268" s="10">
        <v>4988</v>
      </c>
      <c r="J1268" s="10">
        <v>0</v>
      </c>
      <c r="K1268" s="10">
        <v>4988</v>
      </c>
      <c r="L1268" s="10">
        <v>1319612</v>
      </c>
      <c r="M1268" s="10">
        <v>14526</v>
      </c>
      <c r="N1268" s="10">
        <v>4988</v>
      </c>
      <c r="O1268" s="10">
        <v>9538</v>
      </c>
    </row>
    <row r="1269" spans="1:15" ht="22.5" x14ac:dyDescent="0.3">
      <c r="A1269" s="9" t="s">
        <v>22872</v>
      </c>
      <c r="B1269" s="9" t="s">
        <v>22873</v>
      </c>
      <c r="C1269" s="9" t="s">
        <v>22855</v>
      </c>
      <c r="D1269" s="9" t="s">
        <v>29</v>
      </c>
      <c r="E1269" s="9"/>
      <c r="F1269" s="9" t="s">
        <v>19</v>
      </c>
      <c r="G1269" s="9" t="s">
        <v>22874</v>
      </c>
      <c r="H1269" s="10">
        <v>118000</v>
      </c>
      <c r="I1269" s="10">
        <v>1180</v>
      </c>
      <c r="J1269" s="10">
        <v>0</v>
      </c>
      <c r="K1269" s="10">
        <v>1180</v>
      </c>
      <c r="L1269" s="10">
        <v>118000</v>
      </c>
      <c r="M1269" s="10">
        <v>1180</v>
      </c>
      <c r="N1269" s="10">
        <v>0</v>
      </c>
      <c r="O1269" s="10">
        <v>1180</v>
      </c>
    </row>
    <row r="1270" spans="1:15" ht="22.5" x14ac:dyDescent="0.3">
      <c r="A1270" s="9" t="s">
        <v>22875</v>
      </c>
      <c r="B1270" s="9" t="s">
        <v>22876</v>
      </c>
      <c r="C1270" s="9" t="s">
        <v>22855</v>
      </c>
      <c r="D1270" s="9" t="s">
        <v>14</v>
      </c>
      <c r="E1270" s="9"/>
      <c r="F1270" s="9" t="s">
        <v>19</v>
      </c>
      <c r="G1270" s="9" t="s">
        <v>22877</v>
      </c>
      <c r="H1270" s="10">
        <v>53000</v>
      </c>
      <c r="I1270" s="10">
        <v>530</v>
      </c>
      <c r="J1270" s="10">
        <v>0</v>
      </c>
      <c r="K1270" s="10">
        <v>530</v>
      </c>
      <c r="L1270" s="10">
        <v>53000</v>
      </c>
      <c r="M1270" s="10">
        <v>530</v>
      </c>
      <c r="N1270" s="10">
        <v>0</v>
      </c>
      <c r="O1270" s="10">
        <v>530</v>
      </c>
    </row>
    <row r="1271" spans="1:15" ht="22.5" x14ac:dyDescent="0.3">
      <c r="A1271" s="9" t="s">
        <v>22878</v>
      </c>
      <c r="B1271" s="9" t="s">
        <v>6950</v>
      </c>
      <c r="C1271" s="9" t="s">
        <v>22855</v>
      </c>
      <c r="D1271" s="9" t="s">
        <v>14</v>
      </c>
      <c r="E1271" s="9"/>
      <c r="F1271" s="9" t="s">
        <v>15</v>
      </c>
      <c r="G1271" s="9" t="s">
        <v>22879</v>
      </c>
      <c r="H1271" s="10">
        <v>106800</v>
      </c>
      <c r="I1271" s="10">
        <v>1068</v>
      </c>
      <c r="J1271" s="10">
        <v>0</v>
      </c>
      <c r="K1271" s="10">
        <v>1068</v>
      </c>
      <c r="L1271" s="10">
        <v>342600</v>
      </c>
      <c r="M1271" s="10">
        <v>3426</v>
      </c>
      <c r="N1271" s="10">
        <v>0</v>
      </c>
      <c r="O1271" s="10">
        <v>3426</v>
      </c>
    </row>
    <row r="1272" spans="1:15" ht="22.5" x14ac:dyDescent="0.3">
      <c r="A1272" s="9" t="s">
        <v>22880</v>
      </c>
      <c r="B1272" s="9" t="s">
        <v>22881</v>
      </c>
      <c r="C1272" s="9" t="s">
        <v>22855</v>
      </c>
      <c r="D1272" s="9" t="s">
        <v>29</v>
      </c>
      <c r="E1272" s="9"/>
      <c r="F1272" s="9" t="s">
        <v>19</v>
      </c>
      <c r="G1272" s="9" t="s">
        <v>22882</v>
      </c>
      <c r="H1272" s="10">
        <v>108000</v>
      </c>
      <c r="I1272" s="10">
        <v>1080</v>
      </c>
      <c r="J1272" s="10">
        <v>0</v>
      </c>
      <c r="K1272" s="10">
        <v>1080</v>
      </c>
      <c r="L1272" s="10">
        <v>108000</v>
      </c>
      <c r="M1272" s="10">
        <v>1080</v>
      </c>
      <c r="N1272" s="10">
        <v>0</v>
      </c>
      <c r="O1272" s="10">
        <v>1080</v>
      </c>
    </row>
    <row r="1273" spans="1:15" ht="22.5" x14ac:dyDescent="0.3">
      <c r="A1273" s="9" t="s">
        <v>22883</v>
      </c>
      <c r="B1273" s="9" t="s">
        <v>22884</v>
      </c>
      <c r="C1273" s="9" t="s">
        <v>22855</v>
      </c>
      <c r="D1273" s="9" t="s">
        <v>14</v>
      </c>
      <c r="E1273" s="9"/>
      <c r="F1273" s="9" t="s">
        <v>19</v>
      </c>
      <c r="G1273" s="9" t="s">
        <v>22885</v>
      </c>
      <c r="H1273" s="10">
        <v>118000</v>
      </c>
      <c r="I1273" s="10">
        <v>1180</v>
      </c>
      <c r="J1273" s="10">
        <v>0</v>
      </c>
      <c r="K1273" s="10">
        <v>1180</v>
      </c>
      <c r="L1273" s="10">
        <v>118000</v>
      </c>
      <c r="M1273" s="10">
        <v>1180</v>
      </c>
      <c r="N1273" s="10">
        <v>0</v>
      </c>
      <c r="O1273" s="10">
        <v>1180</v>
      </c>
    </row>
    <row r="1274" spans="1:15" ht="22.5" x14ac:dyDescent="0.3">
      <c r="A1274" s="9" t="s">
        <v>22886</v>
      </c>
      <c r="B1274" s="9" t="s">
        <v>22887</v>
      </c>
      <c r="C1274" s="9" t="s">
        <v>22855</v>
      </c>
      <c r="D1274" s="9" t="s">
        <v>29</v>
      </c>
      <c r="E1274" s="9"/>
      <c r="F1274" s="9" t="s">
        <v>15</v>
      </c>
      <c r="G1274" s="9" t="s">
        <v>22888</v>
      </c>
      <c r="H1274" s="10">
        <v>358800</v>
      </c>
      <c r="I1274" s="10">
        <v>3588</v>
      </c>
      <c r="J1274" s="10">
        <v>0</v>
      </c>
      <c r="K1274" s="10">
        <v>3588</v>
      </c>
      <c r="L1274" s="10">
        <v>358800</v>
      </c>
      <c r="M1274" s="10">
        <v>3588</v>
      </c>
      <c r="N1274" s="10">
        <v>0</v>
      </c>
      <c r="O1274" s="10">
        <v>3588</v>
      </c>
    </row>
    <row r="1275" spans="1:15" ht="22.5" x14ac:dyDescent="0.3">
      <c r="A1275" s="9" t="s">
        <v>22889</v>
      </c>
      <c r="B1275" s="9" t="s">
        <v>22890</v>
      </c>
      <c r="C1275" s="9" t="s">
        <v>22855</v>
      </c>
      <c r="D1275" s="9" t="s">
        <v>29</v>
      </c>
      <c r="E1275" s="9"/>
      <c r="F1275" s="9" t="s">
        <v>19</v>
      </c>
      <c r="G1275" s="9" t="s">
        <v>22891</v>
      </c>
      <c r="H1275" s="10">
        <v>116000</v>
      </c>
      <c r="I1275" s="10">
        <v>1160</v>
      </c>
      <c r="J1275" s="10">
        <v>0</v>
      </c>
      <c r="K1275" s="10">
        <v>1160</v>
      </c>
      <c r="L1275" s="10">
        <v>116000</v>
      </c>
      <c r="M1275" s="10">
        <v>1160</v>
      </c>
      <c r="N1275" s="10">
        <v>0</v>
      </c>
      <c r="O1275" s="10">
        <v>1160</v>
      </c>
    </row>
    <row r="1276" spans="1:15" ht="22.5" x14ac:dyDescent="0.3">
      <c r="A1276" s="9" t="s">
        <v>22892</v>
      </c>
      <c r="B1276" s="9" t="s">
        <v>18808</v>
      </c>
      <c r="C1276" s="9" t="s">
        <v>22855</v>
      </c>
      <c r="D1276" s="9" t="s">
        <v>29</v>
      </c>
      <c r="E1276" s="9"/>
      <c r="F1276" s="9" t="s">
        <v>19</v>
      </c>
      <c r="G1276" s="9" t="s">
        <v>22893</v>
      </c>
      <c r="H1276" s="10">
        <v>68000</v>
      </c>
      <c r="I1276" s="10">
        <v>680</v>
      </c>
      <c r="J1276" s="10">
        <v>0</v>
      </c>
      <c r="K1276" s="10">
        <v>680</v>
      </c>
      <c r="L1276" s="10">
        <v>68000</v>
      </c>
      <c r="M1276" s="10">
        <v>680</v>
      </c>
      <c r="N1276" s="10">
        <v>0</v>
      </c>
      <c r="O1276" s="10">
        <v>680</v>
      </c>
    </row>
    <row r="1277" spans="1:15" ht="22.5" x14ac:dyDescent="0.3">
      <c r="A1277" s="9" t="s">
        <v>22894</v>
      </c>
      <c r="B1277" s="9" t="s">
        <v>22895</v>
      </c>
      <c r="C1277" s="9" t="s">
        <v>22855</v>
      </c>
      <c r="D1277" s="9" t="s">
        <v>14</v>
      </c>
      <c r="E1277" s="9"/>
      <c r="F1277" s="9" t="s">
        <v>19</v>
      </c>
      <c r="G1277" s="9" t="s">
        <v>22896</v>
      </c>
      <c r="H1277" s="10">
        <v>38000</v>
      </c>
      <c r="I1277" s="10">
        <v>380</v>
      </c>
      <c r="J1277" s="10">
        <v>0</v>
      </c>
      <c r="K1277" s="10">
        <v>380</v>
      </c>
      <c r="L1277" s="10">
        <v>38000</v>
      </c>
      <c r="M1277" s="10">
        <v>380</v>
      </c>
      <c r="N1277" s="10">
        <v>0</v>
      </c>
      <c r="O1277" s="10">
        <v>380</v>
      </c>
    </row>
    <row r="1278" spans="1:15" ht="22.5" x14ac:dyDescent="0.3">
      <c r="A1278" s="9" t="s">
        <v>22897</v>
      </c>
      <c r="B1278" s="9" t="s">
        <v>17338</v>
      </c>
      <c r="C1278" s="9" t="s">
        <v>22855</v>
      </c>
      <c r="D1278" s="9" t="s">
        <v>29</v>
      </c>
      <c r="E1278" s="9"/>
      <c r="F1278" s="9" t="s">
        <v>19</v>
      </c>
      <c r="G1278" s="9" t="s">
        <v>17339</v>
      </c>
      <c r="H1278" s="10">
        <v>63000</v>
      </c>
      <c r="I1278" s="10">
        <v>630</v>
      </c>
      <c r="J1278" s="10">
        <v>0</v>
      </c>
      <c r="K1278" s="10">
        <v>630</v>
      </c>
      <c r="L1278" s="10">
        <v>171000</v>
      </c>
      <c r="M1278" s="10">
        <v>1710</v>
      </c>
      <c r="N1278" s="10">
        <v>0</v>
      </c>
      <c r="O1278" s="10">
        <v>1710</v>
      </c>
    </row>
    <row r="1279" spans="1:15" ht="22.5" x14ac:dyDescent="0.3">
      <c r="A1279" s="9" t="s">
        <v>22898</v>
      </c>
      <c r="B1279" s="9" t="s">
        <v>22899</v>
      </c>
      <c r="C1279" s="9" t="s">
        <v>22855</v>
      </c>
      <c r="D1279" s="9" t="s">
        <v>14</v>
      </c>
      <c r="E1279" s="9"/>
      <c r="F1279" s="9" t="s">
        <v>15</v>
      </c>
      <c r="G1279" s="9" t="s">
        <v>22900</v>
      </c>
      <c r="H1279" s="10">
        <v>324000</v>
      </c>
      <c r="I1279" s="10">
        <v>3240</v>
      </c>
      <c r="J1279" s="10">
        <v>0</v>
      </c>
      <c r="K1279" s="10">
        <v>3240</v>
      </c>
      <c r="L1279" s="10">
        <v>540000</v>
      </c>
      <c r="M1279" s="10">
        <v>5400</v>
      </c>
      <c r="N1279" s="10">
        <v>0</v>
      </c>
      <c r="O1279" s="10">
        <v>5400</v>
      </c>
    </row>
    <row r="1280" spans="1:15" ht="22.5" x14ac:dyDescent="0.3">
      <c r="A1280" s="9" t="s">
        <v>22901</v>
      </c>
      <c r="B1280" s="9" t="s">
        <v>20095</v>
      </c>
      <c r="C1280" s="9" t="s">
        <v>22855</v>
      </c>
      <c r="D1280" s="9" t="s">
        <v>14</v>
      </c>
      <c r="E1280" s="9"/>
      <c r="F1280" s="9" t="s">
        <v>19</v>
      </c>
      <c r="G1280" s="9" t="s">
        <v>22902</v>
      </c>
      <c r="H1280" s="10">
        <v>128000</v>
      </c>
      <c r="I1280" s="10">
        <v>1280</v>
      </c>
      <c r="J1280" s="10">
        <v>0</v>
      </c>
      <c r="K1280" s="10">
        <v>1280</v>
      </c>
      <c r="L1280" s="10">
        <v>128000</v>
      </c>
      <c r="M1280" s="10">
        <v>1280</v>
      </c>
      <c r="N1280" s="10">
        <v>0</v>
      </c>
      <c r="O1280" s="10">
        <v>1280</v>
      </c>
    </row>
    <row r="1281" spans="1:15" ht="22.5" x14ac:dyDescent="0.3">
      <c r="A1281" s="9" t="s">
        <v>22903</v>
      </c>
      <c r="B1281" s="9" t="s">
        <v>20181</v>
      </c>
      <c r="C1281" s="9" t="s">
        <v>22855</v>
      </c>
      <c r="D1281" s="9" t="s">
        <v>14</v>
      </c>
      <c r="E1281" s="9"/>
      <c r="F1281" s="9" t="s">
        <v>19</v>
      </c>
      <c r="G1281" s="9" t="s">
        <v>22904</v>
      </c>
      <c r="H1281" s="10">
        <v>68000</v>
      </c>
      <c r="I1281" s="10">
        <v>680</v>
      </c>
      <c r="J1281" s="10">
        <v>0</v>
      </c>
      <c r="K1281" s="10">
        <v>680</v>
      </c>
      <c r="L1281" s="10">
        <v>68000</v>
      </c>
      <c r="M1281" s="10">
        <v>680</v>
      </c>
      <c r="N1281" s="10">
        <v>0</v>
      </c>
      <c r="O1281" s="10">
        <v>680</v>
      </c>
    </row>
    <row r="1282" spans="1:15" ht="22.5" x14ac:dyDescent="0.3">
      <c r="A1282" s="9" t="s">
        <v>22905</v>
      </c>
      <c r="B1282" s="9" t="s">
        <v>22906</v>
      </c>
      <c r="C1282" s="9" t="s">
        <v>22855</v>
      </c>
      <c r="D1282" s="9" t="s">
        <v>14</v>
      </c>
      <c r="E1282" s="9"/>
      <c r="F1282" s="9" t="s">
        <v>19</v>
      </c>
      <c r="G1282" s="9" t="s">
        <v>22907</v>
      </c>
      <c r="H1282" s="10">
        <v>64800</v>
      </c>
      <c r="I1282" s="10">
        <v>648</v>
      </c>
      <c r="J1282" s="10">
        <v>0</v>
      </c>
      <c r="K1282" s="10">
        <v>648</v>
      </c>
      <c r="L1282" s="10">
        <v>64800</v>
      </c>
      <c r="M1282" s="10">
        <v>648</v>
      </c>
      <c r="N1282" s="10">
        <v>0</v>
      </c>
      <c r="O1282" s="10">
        <v>648</v>
      </c>
    </row>
    <row r="1283" spans="1:15" ht="22.5" x14ac:dyDescent="0.3">
      <c r="A1283" s="9" t="s">
        <v>22908</v>
      </c>
      <c r="B1283" s="9" t="s">
        <v>22909</v>
      </c>
      <c r="C1283" s="9" t="s">
        <v>22855</v>
      </c>
      <c r="D1283" s="9" t="s">
        <v>14</v>
      </c>
      <c r="E1283" s="9"/>
      <c r="F1283" s="9" t="s">
        <v>19</v>
      </c>
      <c r="G1283" s="9" t="s">
        <v>22910</v>
      </c>
      <c r="H1283" s="10">
        <v>48000</v>
      </c>
      <c r="I1283" s="10">
        <v>480</v>
      </c>
      <c r="J1283" s="10">
        <v>0</v>
      </c>
      <c r="K1283" s="10">
        <v>480</v>
      </c>
      <c r="L1283" s="10">
        <v>48000</v>
      </c>
      <c r="M1283" s="10">
        <v>480</v>
      </c>
      <c r="N1283" s="10">
        <v>0</v>
      </c>
      <c r="O1283" s="10">
        <v>480</v>
      </c>
    </row>
    <row r="1284" spans="1:15" ht="22.5" x14ac:dyDescent="0.3">
      <c r="A1284" s="9" t="s">
        <v>22911</v>
      </c>
      <c r="B1284" s="9" t="s">
        <v>22912</v>
      </c>
      <c r="C1284" s="9" t="s">
        <v>22855</v>
      </c>
      <c r="D1284" s="9" t="s">
        <v>14</v>
      </c>
      <c r="E1284" s="9"/>
      <c r="F1284" s="9" t="s">
        <v>19</v>
      </c>
      <c r="G1284" s="9" t="s">
        <v>22913</v>
      </c>
      <c r="H1284" s="10">
        <v>128000</v>
      </c>
      <c r="I1284" s="10">
        <v>1280</v>
      </c>
      <c r="J1284" s="10">
        <v>0</v>
      </c>
      <c r="K1284" s="10">
        <v>1280</v>
      </c>
      <c r="L1284" s="10">
        <v>246000</v>
      </c>
      <c r="M1284" s="10">
        <v>2460</v>
      </c>
      <c r="N1284" s="10">
        <v>0</v>
      </c>
      <c r="O1284" s="10">
        <v>2460</v>
      </c>
    </row>
    <row r="1285" spans="1:15" ht="22.5" x14ac:dyDescent="0.3">
      <c r="A1285" s="9" t="s">
        <v>22914</v>
      </c>
      <c r="B1285" s="9" t="s">
        <v>4226</v>
      </c>
      <c r="C1285" s="9" t="s">
        <v>22855</v>
      </c>
      <c r="D1285" s="9" t="s">
        <v>14</v>
      </c>
      <c r="E1285" s="9"/>
      <c r="F1285" s="9" t="s">
        <v>19</v>
      </c>
      <c r="G1285" s="9" t="s">
        <v>22915</v>
      </c>
      <c r="H1285" s="10">
        <v>38000</v>
      </c>
      <c r="I1285" s="10">
        <v>380</v>
      </c>
      <c r="J1285" s="10">
        <v>0</v>
      </c>
      <c r="K1285" s="10">
        <v>380</v>
      </c>
      <c r="L1285" s="10">
        <v>38000</v>
      </c>
      <c r="M1285" s="10">
        <v>380</v>
      </c>
      <c r="N1285" s="10">
        <v>0</v>
      </c>
      <c r="O1285" s="10">
        <v>380</v>
      </c>
    </row>
    <row r="1286" spans="1:15" ht="22.5" x14ac:dyDescent="0.3">
      <c r="A1286" s="9" t="s">
        <v>22916</v>
      </c>
      <c r="B1286" s="9" t="s">
        <v>22917</v>
      </c>
      <c r="C1286" s="9" t="s">
        <v>22855</v>
      </c>
      <c r="D1286" s="9" t="s">
        <v>14</v>
      </c>
      <c r="E1286" s="9"/>
      <c r="F1286" s="9" t="s">
        <v>19</v>
      </c>
      <c r="G1286" s="9" t="s">
        <v>22918</v>
      </c>
      <c r="H1286" s="10">
        <v>48000</v>
      </c>
      <c r="I1286" s="10">
        <v>480</v>
      </c>
      <c r="J1286" s="10">
        <v>0</v>
      </c>
      <c r="K1286" s="10">
        <v>480</v>
      </c>
      <c r="L1286" s="10">
        <v>48000</v>
      </c>
      <c r="M1286" s="10">
        <v>480</v>
      </c>
      <c r="N1286" s="10">
        <v>0</v>
      </c>
      <c r="O1286" s="10">
        <v>480</v>
      </c>
    </row>
    <row r="1287" spans="1:15" ht="22.5" x14ac:dyDescent="0.3">
      <c r="A1287" s="9" t="s">
        <v>22919</v>
      </c>
      <c r="B1287" s="9" t="s">
        <v>946</v>
      </c>
      <c r="C1287" s="9" t="s">
        <v>22855</v>
      </c>
      <c r="D1287" s="9" t="s">
        <v>14</v>
      </c>
      <c r="E1287" s="9"/>
      <c r="F1287" s="9" t="s">
        <v>19</v>
      </c>
      <c r="G1287" s="9" t="s">
        <v>22920</v>
      </c>
      <c r="H1287" s="10">
        <v>206000</v>
      </c>
      <c r="I1287" s="10">
        <v>2060</v>
      </c>
      <c r="J1287" s="10">
        <v>0</v>
      </c>
      <c r="K1287" s="10">
        <v>2060</v>
      </c>
      <c r="L1287" s="10">
        <v>206000</v>
      </c>
      <c r="M1287" s="10">
        <v>2060</v>
      </c>
      <c r="N1287" s="10">
        <v>0</v>
      </c>
      <c r="O1287" s="10">
        <v>2060</v>
      </c>
    </row>
    <row r="1288" spans="1:15" ht="22.5" x14ac:dyDescent="0.3">
      <c r="A1288" s="9" t="s">
        <v>22921</v>
      </c>
      <c r="B1288" s="9" t="s">
        <v>22922</v>
      </c>
      <c r="C1288" s="9" t="s">
        <v>22855</v>
      </c>
      <c r="D1288" s="9" t="s">
        <v>14</v>
      </c>
      <c r="E1288" s="9"/>
      <c r="F1288" s="9" t="s">
        <v>19</v>
      </c>
      <c r="G1288" s="9" t="s">
        <v>22923</v>
      </c>
      <c r="H1288" s="10">
        <v>128000</v>
      </c>
      <c r="I1288" s="10">
        <v>1280</v>
      </c>
      <c r="J1288" s="10">
        <v>0</v>
      </c>
      <c r="K1288" s="10">
        <v>1280</v>
      </c>
      <c r="L1288" s="10">
        <v>128000</v>
      </c>
      <c r="M1288" s="10">
        <v>1280</v>
      </c>
      <c r="N1288" s="10">
        <v>0</v>
      </c>
      <c r="O1288" s="10">
        <v>1280</v>
      </c>
    </row>
    <row r="1289" spans="1:15" ht="22.5" x14ac:dyDescent="0.3">
      <c r="A1289" s="9" t="s">
        <v>22924</v>
      </c>
      <c r="B1289" s="9" t="s">
        <v>7160</v>
      </c>
      <c r="C1289" s="9" t="s">
        <v>22855</v>
      </c>
      <c r="D1289" s="9" t="s">
        <v>14</v>
      </c>
      <c r="E1289" s="9"/>
      <c r="F1289" s="9" t="s">
        <v>19</v>
      </c>
      <c r="G1289" s="9" t="s">
        <v>22925</v>
      </c>
      <c r="H1289" s="10">
        <v>38000</v>
      </c>
      <c r="I1289" s="10">
        <v>380</v>
      </c>
      <c r="J1289" s="10">
        <v>0</v>
      </c>
      <c r="K1289" s="10">
        <v>380</v>
      </c>
      <c r="L1289" s="10">
        <v>166000</v>
      </c>
      <c r="M1289" s="10">
        <v>1660</v>
      </c>
      <c r="N1289" s="10">
        <v>0</v>
      </c>
      <c r="O1289" s="10">
        <v>1660</v>
      </c>
    </row>
    <row r="1290" spans="1:15" ht="22.5" x14ac:dyDescent="0.3">
      <c r="A1290" s="9" t="s">
        <v>22926</v>
      </c>
      <c r="B1290" s="9" t="s">
        <v>22927</v>
      </c>
      <c r="C1290" s="9" t="s">
        <v>22855</v>
      </c>
      <c r="D1290" s="9" t="s">
        <v>14</v>
      </c>
      <c r="E1290" s="9"/>
      <c r="F1290" s="9" t="s">
        <v>19</v>
      </c>
      <c r="G1290" s="9" t="s">
        <v>22928</v>
      </c>
      <c r="H1290" s="10">
        <v>256000</v>
      </c>
      <c r="I1290" s="10">
        <v>2560</v>
      </c>
      <c r="J1290" s="10">
        <v>0</v>
      </c>
      <c r="K1290" s="10">
        <v>2560</v>
      </c>
      <c r="L1290" s="10">
        <v>256000</v>
      </c>
      <c r="M1290" s="10">
        <v>2560</v>
      </c>
      <c r="N1290" s="10">
        <v>0</v>
      </c>
      <c r="O1290" s="10">
        <v>2560</v>
      </c>
    </row>
    <row r="1291" spans="1:15" ht="22.5" x14ac:dyDescent="0.3">
      <c r="A1291" s="9" t="s">
        <v>22929</v>
      </c>
      <c r="B1291" s="9" t="s">
        <v>12332</v>
      </c>
      <c r="C1291" s="9" t="s">
        <v>22855</v>
      </c>
      <c r="D1291" s="9" t="s">
        <v>14</v>
      </c>
      <c r="E1291" s="9"/>
      <c r="F1291" s="9" t="s">
        <v>19</v>
      </c>
      <c r="G1291" s="9" t="s">
        <v>22930</v>
      </c>
      <c r="H1291" s="10">
        <v>92000</v>
      </c>
      <c r="I1291" s="10">
        <v>920</v>
      </c>
      <c r="J1291" s="10">
        <v>0</v>
      </c>
      <c r="K1291" s="10">
        <v>920</v>
      </c>
      <c r="L1291" s="10">
        <v>92000</v>
      </c>
      <c r="M1291" s="10">
        <v>920</v>
      </c>
      <c r="N1291" s="10">
        <v>0</v>
      </c>
      <c r="O1291" s="10">
        <v>920</v>
      </c>
    </row>
    <row r="1292" spans="1:15" ht="22.5" x14ac:dyDescent="0.3">
      <c r="A1292" s="9" t="s">
        <v>22931</v>
      </c>
      <c r="B1292" s="9" t="s">
        <v>22932</v>
      </c>
      <c r="C1292" s="9" t="s">
        <v>22855</v>
      </c>
      <c r="D1292" s="9" t="s">
        <v>14</v>
      </c>
      <c r="E1292" s="9"/>
      <c r="F1292" s="9" t="s">
        <v>19</v>
      </c>
      <c r="G1292" s="9" t="s">
        <v>22933</v>
      </c>
      <c r="H1292" s="10">
        <v>236000</v>
      </c>
      <c r="I1292" s="10">
        <v>2360</v>
      </c>
      <c r="J1292" s="10">
        <v>0</v>
      </c>
      <c r="K1292" s="10">
        <v>2360</v>
      </c>
      <c r="L1292" s="10">
        <v>294000</v>
      </c>
      <c r="M1292" s="10">
        <v>2940</v>
      </c>
      <c r="N1292" s="10">
        <v>0</v>
      </c>
      <c r="O1292" s="10">
        <v>2940</v>
      </c>
    </row>
    <row r="1293" spans="1:15" ht="22.5" x14ac:dyDescent="0.3">
      <c r="A1293" s="9" t="s">
        <v>22934</v>
      </c>
      <c r="B1293" s="9" t="s">
        <v>22935</v>
      </c>
      <c r="C1293" s="9" t="s">
        <v>22855</v>
      </c>
      <c r="D1293" s="9" t="s">
        <v>29</v>
      </c>
      <c r="E1293" s="9"/>
      <c r="F1293" s="9" t="s">
        <v>19</v>
      </c>
      <c r="G1293" s="9" t="s">
        <v>22936</v>
      </c>
      <c r="H1293" s="10">
        <v>186000</v>
      </c>
      <c r="I1293" s="10">
        <v>1860</v>
      </c>
      <c r="J1293" s="10">
        <v>0</v>
      </c>
      <c r="K1293" s="10">
        <v>1860</v>
      </c>
      <c r="L1293" s="10">
        <v>186000</v>
      </c>
      <c r="M1293" s="10">
        <v>1860</v>
      </c>
      <c r="N1293" s="10">
        <v>0</v>
      </c>
      <c r="O1293" s="10">
        <v>1860</v>
      </c>
    </row>
    <row r="1294" spans="1:15" ht="22.5" x14ac:dyDescent="0.3">
      <c r="A1294" s="9" t="s">
        <v>22937</v>
      </c>
      <c r="B1294" s="9" t="s">
        <v>22938</v>
      </c>
      <c r="C1294" s="9" t="s">
        <v>22855</v>
      </c>
      <c r="D1294" s="9" t="s">
        <v>29</v>
      </c>
      <c r="E1294" s="9"/>
      <c r="F1294" s="9" t="s">
        <v>19</v>
      </c>
      <c r="G1294" s="9" t="s">
        <v>22939</v>
      </c>
      <c r="H1294" s="10">
        <v>108000</v>
      </c>
      <c r="I1294" s="10">
        <v>1080</v>
      </c>
      <c r="J1294" s="10">
        <v>0</v>
      </c>
      <c r="K1294" s="10">
        <v>1080</v>
      </c>
      <c r="L1294" s="10">
        <v>108000</v>
      </c>
      <c r="M1294" s="10">
        <v>1080</v>
      </c>
      <c r="N1294" s="10">
        <v>0</v>
      </c>
      <c r="O1294" s="10">
        <v>1080</v>
      </c>
    </row>
    <row r="1295" spans="1:15" ht="22.5" x14ac:dyDescent="0.3">
      <c r="A1295" s="9" t="s">
        <v>22940</v>
      </c>
      <c r="B1295" s="9" t="s">
        <v>22941</v>
      </c>
      <c r="C1295" s="9" t="s">
        <v>22855</v>
      </c>
      <c r="D1295" s="9" t="s">
        <v>14</v>
      </c>
      <c r="E1295" s="9"/>
      <c r="F1295" s="9" t="s">
        <v>19</v>
      </c>
      <c r="G1295" s="9" t="s">
        <v>22942</v>
      </c>
      <c r="H1295" s="10">
        <v>188000</v>
      </c>
      <c r="I1295" s="10">
        <v>1880</v>
      </c>
      <c r="J1295" s="10">
        <v>0</v>
      </c>
      <c r="K1295" s="10">
        <v>1880</v>
      </c>
      <c r="L1295" s="10">
        <v>188000</v>
      </c>
      <c r="M1295" s="10">
        <v>1880</v>
      </c>
      <c r="N1295" s="10">
        <v>0</v>
      </c>
      <c r="O1295" s="10">
        <v>1880</v>
      </c>
    </row>
    <row r="1296" spans="1:15" ht="22.5" x14ac:dyDescent="0.3">
      <c r="A1296" s="9" t="s">
        <v>22943</v>
      </c>
      <c r="B1296" s="9" t="s">
        <v>22944</v>
      </c>
      <c r="C1296" s="9" t="s">
        <v>22855</v>
      </c>
      <c r="D1296" s="9" t="s">
        <v>29</v>
      </c>
      <c r="E1296" s="9"/>
      <c r="F1296" s="9" t="s">
        <v>19</v>
      </c>
      <c r="G1296" s="9" t="s">
        <v>22945</v>
      </c>
      <c r="H1296" s="10">
        <v>169000</v>
      </c>
      <c r="I1296" s="10">
        <v>1690</v>
      </c>
      <c r="J1296" s="10">
        <v>0</v>
      </c>
      <c r="K1296" s="10">
        <v>1690</v>
      </c>
      <c r="L1296" s="10">
        <v>169000</v>
      </c>
      <c r="M1296" s="10">
        <v>1690</v>
      </c>
      <c r="N1296" s="10">
        <v>0</v>
      </c>
      <c r="O1296" s="10">
        <v>1690</v>
      </c>
    </row>
    <row r="1297" spans="1:15" ht="22.5" x14ac:dyDescent="0.3">
      <c r="A1297" s="9" t="s">
        <v>22946</v>
      </c>
      <c r="B1297" s="9" t="s">
        <v>22947</v>
      </c>
      <c r="C1297" s="9" t="s">
        <v>22855</v>
      </c>
      <c r="D1297" s="9" t="s">
        <v>14</v>
      </c>
      <c r="E1297" s="9"/>
      <c r="F1297" s="9" t="s">
        <v>19</v>
      </c>
      <c r="G1297" s="9" t="s">
        <v>22948</v>
      </c>
      <c r="H1297" s="10">
        <v>108000</v>
      </c>
      <c r="I1297" s="10">
        <v>1080</v>
      </c>
      <c r="J1297" s="10">
        <v>0</v>
      </c>
      <c r="K1297" s="10">
        <v>1080</v>
      </c>
      <c r="L1297" s="10">
        <v>156000</v>
      </c>
      <c r="M1297" s="10">
        <v>1560</v>
      </c>
      <c r="N1297" s="10">
        <v>0</v>
      </c>
      <c r="O1297" s="10">
        <v>1560</v>
      </c>
    </row>
    <row r="1298" spans="1:15" ht="22.5" x14ac:dyDescent="0.3">
      <c r="A1298" s="9" t="s">
        <v>22949</v>
      </c>
      <c r="B1298" s="9" t="s">
        <v>22950</v>
      </c>
      <c r="C1298" s="9" t="s">
        <v>22855</v>
      </c>
      <c r="D1298" s="9" t="s">
        <v>14</v>
      </c>
      <c r="E1298" s="9"/>
      <c r="F1298" s="9" t="s">
        <v>19</v>
      </c>
      <c r="G1298" s="9" t="s">
        <v>22951</v>
      </c>
      <c r="H1298" s="10">
        <v>57000</v>
      </c>
      <c r="I1298" s="10">
        <v>570</v>
      </c>
      <c r="J1298" s="10">
        <v>0</v>
      </c>
      <c r="K1298" s="10">
        <v>570</v>
      </c>
      <c r="L1298" s="10">
        <v>95000</v>
      </c>
      <c r="M1298" s="10">
        <v>950</v>
      </c>
      <c r="N1298" s="10">
        <v>0</v>
      </c>
      <c r="O1298" s="10">
        <v>950</v>
      </c>
    </row>
    <row r="1299" spans="1:15" ht="22.5" x14ac:dyDescent="0.3">
      <c r="A1299" s="9" t="s">
        <v>22952</v>
      </c>
      <c r="B1299" s="9" t="s">
        <v>22953</v>
      </c>
      <c r="C1299" s="9" t="s">
        <v>22855</v>
      </c>
      <c r="D1299" s="9" t="s">
        <v>14</v>
      </c>
      <c r="E1299" s="9"/>
      <c r="F1299" s="9" t="s">
        <v>19</v>
      </c>
      <c r="G1299" s="9" t="s">
        <v>22954</v>
      </c>
      <c r="H1299" s="10">
        <v>138000</v>
      </c>
      <c r="I1299" s="10">
        <v>1380</v>
      </c>
      <c r="J1299" s="10">
        <v>0</v>
      </c>
      <c r="K1299" s="10">
        <v>1380</v>
      </c>
      <c r="L1299" s="10">
        <v>138000</v>
      </c>
      <c r="M1299" s="10">
        <v>1380</v>
      </c>
      <c r="N1299" s="10">
        <v>0</v>
      </c>
      <c r="O1299" s="10">
        <v>1380</v>
      </c>
    </row>
    <row r="1300" spans="1:15" ht="22.5" x14ac:dyDescent="0.3">
      <c r="A1300" s="9" t="s">
        <v>22955</v>
      </c>
      <c r="B1300" s="9" t="s">
        <v>4414</v>
      </c>
      <c r="C1300" s="9" t="s">
        <v>22855</v>
      </c>
      <c r="D1300" s="9" t="s">
        <v>14</v>
      </c>
      <c r="E1300" s="9"/>
      <c r="F1300" s="9" t="s">
        <v>19</v>
      </c>
      <c r="G1300" s="9" t="s">
        <v>22956</v>
      </c>
      <c r="H1300" s="10">
        <v>38000</v>
      </c>
      <c r="I1300" s="10">
        <v>380</v>
      </c>
      <c r="J1300" s="10">
        <v>0</v>
      </c>
      <c r="K1300" s="10">
        <v>380</v>
      </c>
      <c r="L1300" s="10">
        <v>38000</v>
      </c>
      <c r="M1300" s="10">
        <v>380</v>
      </c>
      <c r="N1300" s="10">
        <v>0</v>
      </c>
      <c r="O1300" s="10">
        <v>380</v>
      </c>
    </row>
    <row r="1301" spans="1:15" ht="22.5" x14ac:dyDescent="0.3">
      <c r="A1301" s="9" t="s">
        <v>22957</v>
      </c>
      <c r="B1301" s="9" t="s">
        <v>22958</v>
      </c>
      <c r="C1301" s="9" t="s">
        <v>22855</v>
      </c>
      <c r="D1301" s="9" t="s">
        <v>14</v>
      </c>
      <c r="E1301" s="9"/>
      <c r="F1301" s="9" t="s">
        <v>19</v>
      </c>
      <c r="G1301" s="9" t="s">
        <v>22959</v>
      </c>
      <c r="H1301" s="10">
        <v>58800</v>
      </c>
      <c r="I1301" s="10">
        <v>588</v>
      </c>
      <c r="J1301" s="10">
        <v>0</v>
      </c>
      <c r="K1301" s="10">
        <v>588</v>
      </c>
      <c r="L1301" s="10">
        <v>58800</v>
      </c>
      <c r="M1301" s="10">
        <v>588</v>
      </c>
      <c r="N1301" s="10">
        <v>0</v>
      </c>
      <c r="O1301" s="10">
        <v>588</v>
      </c>
    </row>
    <row r="1302" spans="1:15" ht="22.5" x14ac:dyDescent="0.3">
      <c r="A1302" s="9" t="s">
        <v>22960</v>
      </c>
      <c r="B1302" s="9" t="s">
        <v>22961</v>
      </c>
      <c r="C1302" s="9" t="s">
        <v>22855</v>
      </c>
      <c r="D1302" s="9" t="s">
        <v>29</v>
      </c>
      <c r="E1302" s="9"/>
      <c r="F1302" s="9" t="s">
        <v>19</v>
      </c>
      <c r="G1302" s="9" t="s">
        <v>22962</v>
      </c>
      <c r="H1302" s="10">
        <v>108000</v>
      </c>
      <c r="I1302" s="10">
        <v>1080</v>
      </c>
      <c r="J1302" s="10">
        <v>0</v>
      </c>
      <c r="K1302" s="10">
        <v>1080</v>
      </c>
      <c r="L1302" s="10">
        <v>108000</v>
      </c>
      <c r="M1302" s="10">
        <v>1080</v>
      </c>
      <c r="N1302" s="10">
        <v>0</v>
      </c>
      <c r="O1302" s="10">
        <v>1080</v>
      </c>
    </row>
    <row r="1303" spans="1:15" ht="22.5" x14ac:dyDescent="0.3">
      <c r="A1303" s="9" t="s">
        <v>22963</v>
      </c>
      <c r="B1303" s="9" t="s">
        <v>22964</v>
      </c>
      <c r="C1303" s="9" t="s">
        <v>22855</v>
      </c>
      <c r="D1303" s="9" t="s">
        <v>14</v>
      </c>
      <c r="E1303" s="9"/>
      <c r="F1303" s="9" t="s">
        <v>19</v>
      </c>
      <c r="G1303" s="9" t="s">
        <v>22965</v>
      </c>
      <c r="H1303" s="10">
        <v>55800</v>
      </c>
      <c r="I1303" s="10">
        <v>558</v>
      </c>
      <c r="J1303" s="10">
        <v>0</v>
      </c>
      <c r="K1303" s="10">
        <v>558</v>
      </c>
      <c r="L1303" s="10">
        <v>55800</v>
      </c>
      <c r="M1303" s="10">
        <v>558</v>
      </c>
      <c r="N1303" s="10">
        <v>0</v>
      </c>
      <c r="O1303" s="10">
        <v>558</v>
      </c>
    </row>
    <row r="1304" spans="1:15" ht="22.5" x14ac:dyDescent="0.3">
      <c r="A1304" s="9" t="s">
        <v>22966</v>
      </c>
      <c r="B1304" s="9" t="s">
        <v>22967</v>
      </c>
      <c r="C1304" s="9" t="s">
        <v>22855</v>
      </c>
      <c r="D1304" s="9" t="s">
        <v>14</v>
      </c>
      <c r="E1304" s="9"/>
      <c r="F1304" s="9" t="s">
        <v>19</v>
      </c>
      <c r="G1304" s="9" t="s">
        <v>22968</v>
      </c>
      <c r="H1304" s="10">
        <v>148000</v>
      </c>
      <c r="I1304" s="10">
        <v>1480</v>
      </c>
      <c r="J1304" s="10">
        <v>0</v>
      </c>
      <c r="K1304" s="10">
        <v>1480</v>
      </c>
      <c r="L1304" s="10">
        <v>148000</v>
      </c>
      <c r="M1304" s="10">
        <v>1480</v>
      </c>
      <c r="N1304" s="10">
        <v>0</v>
      </c>
      <c r="O1304" s="10">
        <v>1480</v>
      </c>
    </row>
    <row r="1305" spans="1:15" ht="22.5" x14ac:dyDescent="0.3">
      <c r="A1305" s="9" t="s">
        <v>22969</v>
      </c>
      <c r="B1305" s="9" t="s">
        <v>22970</v>
      </c>
      <c r="C1305" s="9" t="s">
        <v>22855</v>
      </c>
      <c r="D1305" s="9" t="s">
        <v>14</v>
      </c>
      <c r="E1305" s="9"/>
      <c r="F1305" s="9" t="s">
        <v>19</v>
      </c>
      <c r="G1305" s="9" t="s">
        <v>22971</v>
      </c>
      <c r="H1305" s="10">
        <v>172800</v>
      </c>
      <c r="I1305" s="10">
        <v>1728</v>
      </c>
      <c r="J1305" s="10">
        <v>0</v>
      </c>
      <c r="K1305" s="10">
        <v>1728</v>
      </c>
      <c r="L1305" s="10">
        <v>172800</v>
      </c>
      <c r="M1305" s="10">
        <v>1728</v>
      </c>
      <c r="N1305" s="10">
        <v>0</v>
      </c>
      <c r="O1305" s="10">
        <v>1728</v>
      </c>
    </row>
    <row r="1306" spans="1:15" ht="22.5" x14ac:dyDescent="0.3">
      <c r="A1306" s="9" t="s">
        <v>22972</v>
      </c>
      <c r="B1306" s="9" t="s">
        <v>5227</v>
      </c>
      <c r="C1306" s="9" t="s">
        <v>22855</v>
      </c>
      <c r="D1306" s="9" t="s">
        <v>29</v>
      </c>
      <c r="E1306" s="9"/>
      <c r="F1306" s="9" t="s">
        <v>19</v>
      </c>
      <c r="G1306" s="9" t="s">
        <v>22973</v>
      </c>
      <c r="H1306" s="10">
        <v>106000</v>
      </c>
      <c r="I1306" s="10">
        <v>1060</v>
      </c>
      <c r="J1306" s="10">
        <v>0</v>
      </c>
      <c r="K1306" s="10">
        <v>1060</v>
      </c>
      <c r="L1306" s="10">
        <v>106000</v>
      </c>
      <c r="M1306" s="10">
        <v>1060</v>
      </c>
      <c r="N1306" s="10">
        <v>0</v>
      </c>
      <c r="O1306" s="10">
        <v>1060</v>
      </c>
    </row>
    <row r="1307" spans="1:15" ht="22.5" x14ac:dyDescent="0.3">
      <c r="A1307" s="9" t="s">
        <v>22974</v>
      </c>
      <c r="B1307" s="9" t="s">
        <v>22975</v>
      </c>
      <c r="C1307" s="9" t="s">
        <v>22855</v>
      </c>
      <c r="D1307" s="9" t="s">
        <v>14</v>
      </c>
      <c r="E1307" s="9"/>
      <c r="F1307" s="9" t="s">
        <v>19</v>
      </c>
      <c r="G1307" s="9" t="s">
        <v>22976</v>
      </c>
      <c r="H1307" s="10">
        <v>236000</v>
      </c>
      <c r="I1307" s="10">
        <v>2360</v>
      </c>
      <c r="J1307" s="10">
        <v>0</v>
      </c>
      <c r="K1307" s="10">
        <v>2360</v>
      </c>
      <c r="L1307" s="10">
        <v>236000</v>
      </c>
      <c r="M1307" s="10">
        <v>2360</v>
      </c>
      <c r="N1307" s="10">
        <v>0</v>
      </c>
      <c r="O1307" s="10">
        <v>2360</v>
      </c>
    </row>
    <row r="1308" spans="1:15" ht="22.5" x14ac:dyDescent="0.3">
      <c r="A1308" s="9" t="s">
        <v>22977</v>
      </c>
      <c r="B1308" s="9" t="s">
        <v>22978</v>
      </c>
      <c r="C1308" s="9" t="s">
        <v>22855</v>
      </c>
      <c r="D1308" s="9" t="s">
        <v>14</v>
      </c>
      <c r="E1308" s="9"/>
      <c r="F1308" s="9" t="s">
        <v>19</v>
      </c>
      <c r="G1308" s="9" t="s">
        <v>22979</v>
      </c>
      <c r="H1308" s="10">
        <v>48000</v>
      </c>
      <c r="I1308" s="10">
        <v>480</v>
      </c>
      <c r="J1308" s="10">
        <v>0</v>
      </c>
      <c r="K1308" s="10">
        <v>480</v>
      </c>
      <c r="L1308" s="10">
        <v>48000</v>
      </c>
      <c r="M1308" s="10">
        <v>480</v>
      </c>
      <c r="N1308" s="10">
        <v>0</v>
      </c>
      <c r="O1308" s="10">
        <v>480</v>
      </c>
    </row>
    <row r="1309" spans="1:15" ht="22.5" x14ac:dyDescent="0.3">
      <c r="A1309" s="9" t="s">
        <v>22980</v>
      </c>
      <c r="B1309" s="9" t="s">
        <v>15891</v>
      </c>
      <c r="C1309" s="9" t="s">
        <v>22855</v>
      </c>
      <c r="D1309" s="9" t="s">
        <v>29</v>
      </c>
      <c r="E1309" s="9"/>
      <c r="F1309" s="9" t="s">
        <v>19</v>
      </c>
      <c r="G1309" s="9" t="s">
        <v>22981</v>
      </c>
      <c r="H1309" s="10">
        <v>88800</v>
      </c>
      <c r="I1309" s="10">
        <v>888</v>
      </c>
      <c r="J1309" s="10">
        <v>0</v>
      </c>
      <c r="K1309" s="10">
        <v>888</v>
      </c>
      <c r="L1309" s="10">
        <v>88800</v>
      </c>
      <c r="M1309" s="10">
        <v>888</v>
      </c>
      <c r="N1309" s="10">
        <v>0</v>
      </c>
      <c r="O1309" s="10">
        <v>888</v>
      </c>
    </row>
    <row r="1310" spans="1:15" ht="22.5" x14ac:dyDescent="0.3">
      <c r="A1310" s="9" t="s">
        <v>22982</v>
      </c>
      <c r="B1310" s="9" t="s">
        <v>22983</v>
      </c>
      <c r="C1310" s="9" t="s">
        <v>22855</v>
      </c>
      <c r="D1310" s="9" t="s">
        <v>14</v>
      </c>
      <c r="E1310" s="9"/>
      <c r="F1310" s="9" t="s">
        <v>19</v>
      </c>
      <c r="G1310" s="9" t="s">
        <v>22984</v>
      </c>
      <c r="H1310" s="10">
        <v>108000</v>
      </c>
      <c r="I1310" s="10">
        <v>1080</v>
      </c>
      <c r="J1310" s="10">
        <v>0</v>
      </c>
      <c r="K1310" s="10">
        <v>1080</v>
      </c>
      <c r="L1310" s="10">
        <v>108000</v>
      </c>
      <c r="M1310" s="10">
        <v>1080</v>
      </c>
      <c r="N1310" s="10">
        <v>0</v>
      </c>
      <c r="O1310" s="10">
        <v>1080</v>
      </c>
    </row>
    <row r="1311" spans="1:15" ht="22.5" x14ac:dyDescent="0.3">
      <c r="A1311" s="9" t="s">
        <v>22985</v>
      </c>
      <c r="B1311" s="9" t="s">
        <v>22986</v>
      </c>
      <c r="C1311" s="9" t="s">
        <v>22855</v>
      </c>
      <c r="D1311" s="9" t="s">
        <v>14</v>
      </c>
      <c r="E1311" s="9"/>
      <c r="F1311" s="9" t="s">
        <v>19</v>
      </c>
      <c r="G1311" s="9" t="s">
        <v>22987</v>
      </c>
      <c r="H1311" s="10">
        <v>48000</v>
      </c>
      <c r="I1311" s="10">
        <v>480</v>
      </c>
      <c r="J1311" s="10">
        <v>0</v>
      </c>
      <c r="K1311" s="10">
        <v>480</v>
      </c>
      <c r="L1311" s="10">
        <v>48000</v>
      </c>
      <c r="M1311" s="10">
        <v>480</v>
      </c>
      <c r="N1311" s="10">
        <v>0</v>
      </c>
      <c r="O1311" s="10">
        <v>480</v>
      </c>
    </row>
    <row r="1312" spans="1:15" ht="22.5" x14ac:dyDescent="0.3">
      <c r="A1312" s="9" t="s">
        <v>22988</v>
      </c>
      <c r="B1312" s="9" t="s">
        <v>2481</v>
      </c>
      <c r="C1312" s="9" t="s">
        <v>22855</v>
      </c>
      <c r="D1312" s="9" t="s">
        <v>29</v>
      </c>
      <c r="E1312" s="9"/>
      <c r="F1312" s="9" t="s">
        <v>19</v>
      </c>
      <c r="G1312" s="9" t="s">
        <v>22989</v>
      </c>
      <c r="H1312" s="10">
        <v>48000</v>
      </c>
      <c r="I1312" s="10">
        <v>480</v>
      </c>
      <c r="J1312" s="10">
        <v>0</v>
      </c>
      <c r="K1312" s="10">
        <v>480</v>
      </c>
      <c r="L1312" s="10">
        <v>471000</v>
      </c>
      <c r="M1312" s="10">
        <v>4710</v>
      </c>
      <c r="N1312" s="10">
        <v>0</v>
      </c>
      <c r="O1312" s="10">
        <v>4710</v>
      </c>
    </row>
    <row r="1313" spans="1:15" ht="22.5" x14ac:dyDescent="0.3">
      <c r="A1313" s="9" t="s">
        <v>22990</v>
      </c>
      <c r="B1313" s="9" t="s">
        <v>22991</v>
      </c>
      <c r="C1313" s="9" t="s">
        <v>22855</v>
      </c>
      <c r="D1313" s="9" t="s">
        <v>14</v>
      </c>
      <c r="E1313" s="9"/>
      <c r="F1313" s="9" t="s">
        <v>19</v>
      </c>
      <c r="G1313" s="9" t="s">
        <v>22992</v>
      </c>
      <c r="H1313" s="10">
        <v>118000</v>
      </c>
      <c r="I1313" s="10">
        <v>1180</v>
      </c>
      <c r="J1313" s="10">
        <v>0</v>
      </c>
      <c r="K1313" s="10">
        <v>1180</v>
      </c>
      <c r="L1313" s="10">
        <v>118000</v>
      </c>
      <c r="M1313" s="10">
        <v>1180</v>
      </c>
      <c r="N1313" s="10">
        <v>0</v>
      </c>
      <c r="O1313" s="10">
        <v>1180</v>
      </c>
    </row>
    <row r="1314" spans="1:15" ht="22.5" x14ac:dyDescent="0.3">
      <c r="A1314" s="9" t="s">
        <v>22993</v>
      </c>
      <c r="B1314" s="9" t="s">
        <v>4063</v>
      </c>
      <c r="C1314" s="9" t="s">
        <v>22855</v>
      </c>
      <c r="D1314" s="9" t="s">
        <v>29</v>
      </c>
      <c r="E1314" s="9"/>
      <c r="F1314" s="9" t="s">
        <v>19</v>
      </c>
      <c r="G1314" s="9" t="s">
        <v>22994</v>
      </c>
      <c r="H1314" s="10">
        <v>68000</v>
      </c>
      <c r="I1314" s="10">
        <v>680</v>
      </c>
      <c r="J1314" s="10">
        <v>0</v>
      </c>
      <c r="K1314" s="10">
        <v>680</v>
      </c>
      <c r="L1314" s="10">
        <v>68000</v>
      </c>
      <c r="M1314" s="10">
        <v>680</v>
      </c>
      <c r="N1314" s="10">
        <v>0</v>
      </c>
      <c r="O1314" s="10">
        <v>680</v>
      </c>
    </row>
    <row r="1315" spans="1:15" ht="22.5" x14ac:dyDescent="0.3">
      <c r="A1315" s="9" t="s">
        <v>22995</v>
      </c>
      <c r="B1315" s="9" t="s">
        <v>3261</v>
      </c>
      <c r="C1315" s="9" t="s">
        <v>22855</v>
      </c>
      <c r="D1315" s="9" t="s">
        <v>14</v>
      </c>
      <c r="E1315" s="9"/>
      <c r="F1315" s="9" t="s">
        <v>15</v>
      </c>
      <c r="G1315" s="9" t="s">
        <v>22996</v>
      </c>
      <c r="H1315" s="10">
        <v>128000</v>
      </c>
      <c r="I1315" s="10">
        <v>1280</v>
      </c>
      <c r="J1315" s="10">
        <v>0</v>
      </c>
      <c r="K1315" s="10">
        <v>1280</v>
      </c>
      <c r="L1315" s="10">
        <v>326000</v>
      </c>
      <c r="M1315" s="10">
        <v>3260</v>
      </c>
      <c r="N1315" s="10">
        <v>0</v>
      </c>
      <c r="O1315" s="10">
        <v>3260</v>
      </c>
    </row>
    <row r="1316" spans="1:15" ht="22.5" x14ac:dyDescent="0.3">
      <c r="A1316" s="9" t="s">
        <v>22997</v>
      </c>
      <c r="B1316" s="9" t="s">
        <v>22998</v>
      </c>
      <c r="C1316" s="9" t="s">
        <v>22855</v>
      </c>
      <c r="D1316" s="9" t="s">
        <v>14</v>
      </c>
      <c r="E1316" s="9"/>
      <c r="F1316" s="9" t="s">
        <v>19</v>
      </c>
      <c r="G1316" s="9" t="s">
        <v>22999</v>
      </c>
      <c r="H1316" s="10">
        <v>68000</v>
      </c>
      <c r="I1316" s="10">
        <v>680</v>
      </c>
      <c r="J1316" s="10">
        <v>0</v>
      </c>
      <c r="K1316" s="10">
        <v>680</v>
      </c>
      <c r="L1316" s="10">
        <v>68000</v>
      </c>
      <c r="M1316" s="10">
        <v>680</v>
      </c>
      <c r="N1316" s="10">
        <v>0</v>
      </c>
      <c r="O1316" s="10">
        <v>680</v>
      </c>
    </row>
    <row r="1317" spans="1:15" ht="22.5" x14ac:dyDescent="0.3">
      <c r="A1317" s="9" t="s">
        <v>23000</v>
      </c>
      <c r="B1317" s="9" t="s">
        <v>23001</v>
      </c>
      <c r="C1317" s="9" t="s">
        <v>22855</v>
      </c>
      <c r="D1317" s="9" t="s">
        <v>14</v>
      </c>
      <c r="E1317" s="9"/>
      <c r="F1317" s="9" t="s">
        <v>19</v>
      </c>
      <c r="G1317" s="9" t="s">
        <v>23002</v>
      </c>
      <c r="H1317" s="10">
        <v>156000</v>
      </c>
      <c r="I1317" s="10">
        <v>1560</v>
      </c>
      <c r="J1317" s="10">
        <v>0</v>
      </c>
      <c r="K1317" s="10">
        <v>1560</v>
      </c>
      <c r="L1317" s="10">
        <v>156000</v>
      </c>
      <c r="M1317" s="10">
        <v>1560</v>
      </c>
      <c r="N1317" s="10">
        <v>0</v>
      </c>
      <c r="O1317" s="10">
        <v>1560</v>
      </c>
    </row>
    <row r="1318" spans="1:15" ht="22.5" x14ac:dyDescent="0.3">
      <c r="A1318" s="9" t="s">
        <v>23003</v>
      </c>
      <c r="B1318" s="9" t="s">
        <v>23004</v>
      </c>
      <c r="C1318" s="9" t="s">
        <v>22855</v>
      </c>
      <c r="D1318" s="9" t="s">
        <v>14</v>
      </c>
      <c r="E1318" s="9"/>
      <c r="F1318" s="9" t="s">
        <v>19</v>
      </c>
      <c r="G1318" s="9" t="s">
        <v>23005</v>
      </c>
      <c r="H1318" s="10">
        <v>108000</v>
      </c>
      <c r="I1318" s="10">
        <v>1080</v>
      </c>
      <c r="J1318" s="10">
        <v>0</v>
      </c>
      <c r="K1318" s="10">
        <v>1080</v>
      </c>
      <c r="L1318" s="10">
        <v>108000</v>
      </c>
      <c r="M1318" s="10">
        <v>1080</v>
      </c>
      <c r="N1318" s="10">
        <v>0</v>
      </c>
      <c r="O1318" s="10">
        <v>1080</v>
      </c>
    </row>
    <row r="1319" spans="1:15" ht="22.5" x14ac:dyDescent="0.3">
      <c r="A1319" s="9" t="s">
        <v>23006</v>
      </c>
      <c r="B1319" s="9" t="s">
        <v>10208</v>
      </c>
      <c r="C1319" s="9" t="s">
        <v>22855</v>
      </c>
      <c r="D1319" s="9" t="s">
        <v>14</v>
      </c>
      <c r="E1319" s="9"/>
      <c r="F1319" s="9" t="s">
        <v>19</v>
      </c>
      <c r="G1319" s="9" t="s">
        <v>23007</v>
      </c>
      <c r="H1319" s="10">
        <v>68000</v>
      </c>
      <c r="I1319" s="10">
        <v>680</v>
      </c>
      <c r="J1319" s="10">
        <v>0</v>
      </c>
      <c r="K1319" s="10">
        <v>680</v>
      </c>
      <c r="L1319" s="10">
        <v>68000</v>
      </c>
      <c r="M1319" s="10">
        <v>680</v>
      </c>
      <c r="N1319" s="10">
        <v>0</v>
      </c>
      <c r="O1319" s="10">
        <v>680</v>
      </c>
    </row>
    <row r="1320" spans="1:15" ht="22.5" x14ac:dyDescent="0.3">
      <c r="A1320" s="9" t="s">
        <v>23008</v>
      </c>
      <c r="B1320" s="9" t="s">
        <v>23009</v>
      </c>
      <c r="C1320" s="9" t="s">
        <v>22855</v>
      </c>
      <c r="D1320" s="9" t="s">
        <v>14</v>
      </c>
      <c r="E1320" s="9"/>
      <c r="F1320" s="9" t="s">
        <v>15</v>
      </c>
      <c r="G1320" s="9" t="s">
        <v>23010</v>
      </c>
      <c r="H1320" s="10">
        <v>118000</v>
      </c>
      <c r="I1320" s="10">
        <v>1180</v>
      </c>
      <c r="J1320" s="10">
        <v>0</v>
      </c>
      <c r="K1320" s="10">
        <v>1180</v>
      </c>
      <c r="L1320" s="10">
        <v>459800</v>
      </c>
      <c r="M1320" s="10">
        <v>4598</v>
      </c>
      <c r="N1320" s="10">
        <v>0</v>
      </c>
      <c r="O1320" s="10">
        <v>4598</v>
      </c>
    </row>
    <row r="1321" spans="1:15" ht="22.5" x14ac:dyDescent="0.3">
      <c r="A1321" s="9" t="s">
        <v>23011</v>
      </c>
      <c r="B1321" s="9" t="s">
        <v>23012</v>
      </c>
      <c r="C1321" s="9" t="s">
        <v>22855</v>
      </c>
      <c r="D1321" s="9" t="s">
        <v>14</v>
      </c>
      <c r="E1321" s="9"/>
      <c r="F1321" s="9" t="s">
        <v>15</v>
      </c>
      <c r="G1321" s="9" t="s">
        <v>23013</v>
      </c>
      <c r="H1321" s="10">
        <v>340800</v>
      </c>
      <c r="I1321" s="10">
        <v>3408</v>
      </c>
      <c r="J1321" s="10">
        <v>0</v>
      </c>
      <c r="K1321" s="10">
        <v>3408</v>
      </c>
      <c r="L1321" s="10">
        <v>340800</v>
      </c>
      <c r="M1321" s="10">
        <v>3408</v>
      </c>
      <c r="N1321" s="10">
        <v>0</v>
      </c>
      <c r="O1321" s="10">
        <v>3408</v>
      </c>
    </row>
    <row r="1322" spans="1:15" ht="22.5" x14ac:dyDescent="0.3">
      <c r="A1322" s="9" t="s">
        <v>4249</v>
      </c>
      <c r="B1322" s="9" t="s">
        <v>4250</v>
      </c>
      <c r="C1322" s="9" t="s">
        <v>23014</v>
      </c>
      <c r="D1322" s="9" t="s">
        <v>14</v>
      </c>
      <c r="E1322" s="9"/>
      <c r="F1322" s="9" t="s">
        <v>19</v>
      </c>
      <c r="G1322" s="9" t="s">
        <v>4251</v>
      </c>
      <c r="H1322" s="10">
        <v>-87565</v>
      </c>
      <c r="I1322" s="10">
        <v>-888</v>
      </c>
      <c r="J1322" s="10">
        <v>-1235</v>
      </c>
      <c r="K1322" s="10">
        <v>347</v>
      </c>
      <c r="L1322" s="10">
        <v>201139</v>
      </c>
      <c r="M1322" s="10">
        <v>5036</v>
      </c>
      <c r="N1322" s="10">
        <v>2461</v>
      </c>
      <c r="O1322" s="10">
        <v>2575</v>
      </c>
    </row>
    <row r="1323" spans="1:15" ht="22.5" x14ac:dyDescent="0.3">
      <c r="A1323" s="9" t="s">
        <v>2649</v>
      </c>
      <c r="B1323" s="9" t="s">
        <v>2650</v>
      </c>
      <c r="C1323" s="9" t="s">
        <v>23014</v>
      </c>
      <c r="D1323" s="9" t="s">
        <v>14</v>
      </c>
      <c r="E1323" s="9"/>
      <c r="F1323" s="9" t="s">
        <v>15</v>
      </c>
      <c r="G1323" s="9" t="s">
        <v>2651</v>
      </c>
      <c r="H1323" s="10">
        <v>-77820</v>
      </c>
      <c r="I1323" s="10">
        <v>-828</v>
      </c>
      <c r="J1323" s="10">
        <v>-4980</v>
      </c>
      <c r="K1323" s="10">
        <v>4152</v>
      </c>
      <c r="L1323" s="10">
        <v>678192</v>
      </c>
      <c r="M1323" s="10">
        <v>11520</v>
      </c>
      <c r="N1323" s="10">
        <v>8208</v>
      </c>
      <c r="O1323" s="10">
        <v>3312</v>
      </c>
    </row>
    <row r="1324" spans="1:15" ht="22.5" x14ac:dyDescent="0.3">
      <c r="A1324" s="9" t="s">
        <v>3912</v>
      </c>
      <c r="B1324" s="9" t="s">
        <v>3627</v>
      </c>
      <c r="C1324" s="9" t="s">
        <v>23014</v>
      </c>
      <c r="D1324" s="9" t="s">
        <v>14</v>
      </c>
      <c r="E1324" s="9"/>
      <c r="F1324" s="9" t="s">
        <v>15</v>
      </c>
      <c r="G1324" s="9" t="s">
        <v>3913</v>
      </c>
      <c r="H1324" s="10">
        <v>23000</v>
      </c>
      <c r="I1324" s="10">
        <v>460</v>
      </c>
      <c r="J1324" s="10">
        <v>0</v>
      </c>
      <c r="K1324" s="10">
        <v>460</v>
      </c>
      <c r="L1324" s="10">
        <v>83800</v>
      </c>
      <c r="M1324" s="10">
        <v>14666</v>
      </c>
      <c r="N1324" s="10">
        <v>0</v>
      </c>
      <c r="O1324" s="10">
        <v>14666</v>
      </c>
    </row>
    <row r="1325" spans="1:15" ht="22.5" x14ac:dyDescent="0.3">
      <c r="A1325" s="9" t="s">
        <v>3062</v>
      </c>
      <c r="B1325" s="9" t="s">
        <v>3063</v>
      </c>
      <c r="C1325" s="9" t="s">
        <v>23014</v>
      </c>
      <c r="D1325" s="9" t="s">
        <v>14</v>
      </c>
      <c r="E1325" s="9"/>
      <c r="F1325" s="9" t="s">
        <v>15</v>
      </c>
      <c r="G1325" s="9" t="s">
        <v>3064</v>
      </c>
      <c r="H1325" s="10">
        <v>65020</v>
      </c>
      <c r="I1325" s="10">
        <v>1360</v>
      </c>
      <c r="J1325" s="10">
        <v>2980</v>
      </c>
      <c r="K1325" s="10">
        <v>-1620</v>
      </c>
      <c r="L1325" s="10">
        <v>706061</v>
      </c>
      <c r="M1325" s="10">
        <v>14180</v>
      </c>
      <c r="N1325" s="10">
        <v>10339</v>
      </c>
      <c r="O1325" s="10">
        <v>3841</v>
      </c>
    </row>
    <row r="1326" spans="1:15" ht="22.5" x14ac:dyDescent="0.3">
      <c r="A1326" s="9" t="s">
        <v>1556</v>
      </c>
      <c r="B1326" s="9" t="s">
        <v>1557</v>
      </c>
      <c r="C1326" s="9" t="s">
        <v>23014</v>
      </c>
      <c r="D1326" s="9" t="s">
        <v>14</v>
      </c>
      <c r="E1326" s="9"/>
      <c r="F1326" s="9" t="s">
        <v>19</v>
      </c>
      <c r="G1326" s="9" t="s">
        <v>1558</v>
      </c>
      <c r="H1326" s="10">
        <v>74820</v>
      </c>
      <c r="I1326" s="10">
        <v>800</v>
      </c>
      <c r="J1326" s="10">
        <v>5180</v>
      </c>
      <c r="K1326" s="10">
        <v>-4380</v>
      </c>
      <c r="L1326" s="10">
        <v>292820</v>
      </c>
      <c r="M1326" s="10">
        <v>5980</v>
      </c>
      <c r="N1326" s="10">
        <v>5180</v>
      </c>
      <c r="O1326" s="10">
        <v>800</v>
      </c>
    </row>
    <row r="1327" spans="1:15" ht="22.5" x14ac:dyDescent="0.3">
      <c r="A1327" s="9" t="s">
        <v>1459</v>
      </c>
      <c r="B1327" s="9" t="s">
        <v>1460</v>
      </c>
      <c r="C1327" s="9" t="s">
        <v>23014</v>
      </c>
      <c r="D1327" s="9" t="s">
        <v>14</v>
      </c>
      <c r="E1327" s="9"/>
      <c r="F1327" s="9" t="s">
        <v>15</v>
      </c>
      <c r="G1327" s="9" t="s">
        <v>1461</v>
      </c>
      <c r="H1327" s="10">
        <v>192720</v>
      </c>
      <c r="I1327" s="10">
        <v>1968</v>
      </c>
      <c r="J1327" s="10">
        <v>4080</v>
      </c>
      <c r="K1327" s="10">
        <v>-2112</v>
      </c>
      <c r="L1327" s="10">
        <v>300720</v>
      </c>
      <c r="M1327" s="10">
        <v>6048</v>
      </c>
      <c r="N1327" s="10">
        <v>4080</v>
      </c>
      <c r="O1327" s="10">
        <v>1968</v>
      </c>
    </row>
    <row r="1328" spans="1:15" ht="22.5" x14ac:dyDescent="0.3">
      <c r="A1328" s="9" t="s">
        <v>6338</v>
      </c>
      <c r="B1328" s="9" t="s">
        <v>6339</v>
      </c>
      <c r="C1328" s="9" t="s">
        <v>23014</v>
      </c>
      <c r="D1328" s="9" t="s">
        <v>14</v>
      </c>
      <c r="E1328" s="9"/>
      <c r="F1328" s="9" t="s">
        <v>19</v>
      </c>
      <c r="G1328" s="9" t="s">
        <v>6340</v>
      </c>
      <c r="H1328" s="10">
        <v>276000</v>
      </c>
      <c r="I1328" s="10">
        <v>2760</v>
      </c>
      <c r="J1328" s="10">
        <v>0</v>
      </c>
      <c r="K1328" s="10">
        <v>2760</v>
      </c>
      <c r="L1328" s="10">
        <v>514000</v>
      </c>
      <c r="M1328" s="10">
        <v>8140</v>
      </c>
      <c r="N1328" s="10">
        <v>0</v>
      </c>
      <c r="O1328" s="10">
        <v>8140</v>
      </c>
    </row>
    <row r="1329" spans="1:15" ht="22.5" x14ac:dyDescent="0.3">
      <c r="A1329" s="9" t="s">
        <v>3154</v>
      </c>
      <c r="B1329" s="9" t="s">
        <v>3155</v>
      </c>
      <c r="C1329" s="9" t="s">
        <v>23014</v>
      </c>
      <c r="D1329" s="9" t="s">
        <v>14</v>
      </c>
      <c r="E1329" s="9"/>
      <c r="F1329" s="9" t="s">
        <v>15</v>
      </c>
      <c r="G1329" s="9" t="s">
        <v>3156</v>
      </c>
      <c r="H1329" s="10">
        <v>128000</v>
      </c>
      <c r="I1329" s="10">
        <v>2560</v>
      </c>
      <c r="J1329" s="10">
        <v>0</v>
      </c>
      <c r="K1329" s="10">
        <v>2560</v>
      </c>
      <c r="L1329" s="10">
        <v>752000</v>
      </c>
      <c r="M1329" s="10">
        <v>13080</v>
      </c>
      <c r="N1329" s="10">
        <v>0</v>
      </c>
      <c r="O1329" s="10">
        <v>13080</v>
      </c>
    </row>
    <row r="1330" spans="1:15" ht="22.5" x14ac:dyDescent="0.3">
      <c r="A1330" s="9" t="s">
        <v>6753</v>
      </c>
      <c r="B1330" s="9" t="s">
        <v>6754</v>
      </c>
      <c r="C1330" s="9" t="s">
        <v>23014</v>
      </c>
      <c r="D1330" s="9" t="s">
        <v>14</v>
      </c>
      <c r="E1330" s="9"/>
      <c r="F1330" s="9" t="s">
        <v>15</v>
      </c>
      <c r="G1330" s="9" t="s">
        <v>6755</v>
      </c>
      <c r="H1330" s="10">
        <v>123300</v>
      </c>
      <c r="I1330" s="10">
        <v>1248</v>
      </c>
      <c r="J1330" s="10">
        <v>1500</v>
      </c>
      <c r="K1330" s="10">
        <v>-252</v>
      </c>
      <c r="L1330" s="10">
        <v>569420</v>
      </c>
      <c r="M1330" s="10">
        <v>8750</v>
      </c>
      <c r="N1330" s="10">
        <v>5580</v>
      </c>
      <c r="O1330" s="10">
        <v>3170</v>
      </c>
    </row>
    <row r="1331" spans="1:15" ht="22.5" x14ac:dyDescent="0.3">
      <c r="A1331" s="9" t="s">
        <v>3700</v>
      </c>
      <c r="B1331" s="9" t="s">
        <v>3701</v>
      </c>
      <c r="C1331" s="9" t="s">
        <v>23014</v>
      </c>
      <c r="D1331" s="9" t="s">
        <v>29</v>
      </c>
      <c r="E1331" s="9"/>
      <c r="F1331" s="9" t="s">
        <v>15</v>
      </c>
      <c r="G1331" s="9" t="s">
        <v>3702</v>
      </c>
      <c r="H1331" s="10">
        <v>108000</v>
      </c>
      <c r="I1331" s="10">
        <v>2160</v>
      </c>
      <c r="J1331" s="10">
        <v>0</v>
      </c>
      <c r="K1331" s="10">
        <v>2160</v>
      </c>
      <c r="L1331" s="10">
        <v>622000</v>
      </c>
      <c r="M1331" s="10">
        <v>10300</v>
      </c>
      <c r="N1331" s="10">
        <v>0</v>
      </c>
      <c r="O1331" s="10">
        <v>10300</v>
      </c>
    </row>
    <row r="1332" spans="1:15" ht="22.5" x14ac:dyDescent="0.3">
      <c r="A1332" s="9" t="s">
        <v>10749</v>
      </c>
      <c r="B1332" s="9" t="s">
        <v>10750</v>
      </c>
      <c r="C1332" s="9" t="s">
        <v>23014</v>
      </c>
      <c r="D1332" s="9" t="s">
        <v>14</v>
      </c>
      <c r="E1332" s="9"/>
      <c r="F1332" s="9" t="s">
        <v>19</v>
      </c>
      <c r="G1332" s="9" t="s">
        <v>10751</v>
      </c>
      <c r="H1332" s="10">
        <v>-88800</v>
      </c>
      <c r="I1332" s="10">
        <v>-888</v>
      </c>
      <c r="J1332" s="10">
        <v>0</v>
      </c>
      <c r="K1332" s="10">
        <v>-888</v>
      </c>
      <c r="L1332" s="10">
        <v>212600</v>
      </c>
      <c r="M1332" s="10">
        <v>5156</v>
      </c>
      <c r="N1332" s="10">
        <v>3000</v>
      </c>
      <c r="O1332" s="10">
        <v>2156</v>
      </c>
    </row>
    <row r="1333" spans="1:15" ht="22.5" x14ac:dyDescent="0.3">
      <c r="A1333" s="9" t="s">
        <v>7896</v>
      </c>
      <c r="B1333" s="9" t="s">
        <v>7897</v>
      </c>
      <c r="C1333" s="9" t="s">
        <v>23014</v>
      </c>
      <c r="D1333" s="9" t="s">
        <v>29</v>
      </c>
      <c r="E1333" s="9"/>
      <c r="F1333" s="9" t="s">
        <v>15</v>
      </c>
      <c r="G1333" s="9" t="s">
        <v>7898</v>
      </c>
      <c r="H1333" s="10">
        <v>27000</v>
      </c>
      <c r="I1333" s="10">
        <v>576</v>
      </c>
      <c r="J1333" s="10">
        <v>1800</v>
      </c>
      <c r="K1333" s="10">
        <v>-1224</v>
      </c>
      <c r="L1333" s="10">
        <v>1113514</v>
      </c>
      <c r="M1333" s="10">
        <v>19986</v>
      </c>
      <c r="N1333" s="10">
        <v>19286</v>
      </c>
      <c r="O1333" s="10">
        <v>700</v>
      </c>
    </row>
    <row r="1334" spans="1:15" ht="22.5" x14ac:dyDescent="0.3">
      <c r="A1334" s="9" t="s">
        <v>7950</v>
      </c>
      <c r="B1334" s="9" t="s">
        <v>7951</v>
      </c>
      <c r="C1334" s="9" t="s">
        <v>23014</v>
      </c>
      <c r="D1334" s="9" t="s">
        <v>29</v>
      </c>
      <c r="E1334" s="9"/>
      <c r="F1334" s="9" t="s">
        <v>15</v>
      </c>
      <c r="G1334" s="9" t="s">
        <v>7952</v>
      </c>
      <c r="H1334" s="10">
        <v>368000</v>
      </c>
      <c r="I1334" s="10">
        <v>7360</v>
      </c>
      <c r="J1334" s="10">
        <v>0</v>
      </c>
      <c r="K1334" s="10">
        <v>7360</v>
      </c>
      <c r="L1334" s="10">
        <v>1337240</v>
      </c>
      <c r="M1334" s="10">
        <v>24160</v>
      </c>
      <c r="N1334" s="10">
        <v>8760</v>
      </c>
      <c r="O1334" s="10">
        <v>15400</v>
      </c>
    </row>
    <row r="1335" spans="1:15" ht="22.5" x14ac:dyDescent="0.3">
      <c r="A1335" s="9" t="s">
        <v>8947</v>
      </c>
      <c r="B1335" s="9" t="s">
        <v>8948</v>
      </c>
      <c r="C1335" s="9" t="s">
        <v>23014</v>
      </c>
      <c r="D1335" s="9" t="s">
        <v>14</v>
      </c>
      <c r="E1335" s="9"/>
      <c r="F1335" s="9" t="s">
        <v>19</v>
      </c>
      <c r="G1335" s="9" t="s">
        <v>8949</v>
      </c>
      <c r="H1335" s="10">
        <v>68000</v>
      </c>
      <c r="I1335" s="10">
        <v>680</v>
      </c>
      <c r="J1335" s="10">
        <v>0</v>
      </c>
      <c r="K1335" s="10">
        <v>680</v>
      </c>
      <c r="L1335" s="10">
        <v>244000</v>
      </c>
      <c r="M1335" s="10">
        <v>5440</v>
      </c>
      <c r="N1335" s="10">
        <v>0</v>
      </c>
      <c r="O1335" s="10">
        <v>5440</v>
      </c>
    </row>
    <row r="1336" spans="1:15" ht="22.5" x14ac:dyDescent="0.3">
      <c r="A1336" s="9" t="s">
        <v>11811</v>
      </c>
      <c r="B1336" s="9" t="s">
        <v>2345</v>
      </c>
      <c r="C1336" s="9" t="s">
        <v>23014</v>
      </c>
      <c r="D1336" s="9" t="s">
        <v>29</v>
      </c>
      <c r="E1336" s="9"/>
      <c r="F1336" s="9" t="s">
        <v>19</v>
      </c>
      <c r="G1336" s="9" t="s">
        <v>11812</v>
      </c>
      <c r="H1336" s="10">
        <v>55000</v>
      </c>
      <c r="I1336" s="10">
        <v>580</v>
      </c>
      <c r="J1336" s="10">
        <v>3000</v>
      </c>
      <c r="K1336" s="10">
        <v>-2420</v>
      </c>
      <c r="L1336" s="10">
        <v>338820</v>
      </c>
      <c r="M1336" s="10">
        <v>6424</v>
      </c>
      <c r="N1336" s="10">
        <v>3580</v>
      </c>
      <c r="O1336" s="10">
        <v>2844</v>
      </c>
    </row>
    <row r="1337" spans="1:15" ht="22.5" x14ac:dyDescent="0.3">
      <c r="A1337" s="9" t="s">
        <v>11890</v>
      </c>
      <c r="B1337" s="9" t="s">
        <v>11891</v>
      </c>
      <c r="C1337" s="9" t="s">
        <v>23014</v>
      </c>
      <c r="D1337" s="9" t="s">
        <v>14</v>
      </c>
      <c r="E1337" s="9"/>
      <c r="F1337" s="9" t="s">
        <v>19</v>
      </c>
      <c r="G1337" s="9" t="s">
        <v>11892</v>
      </c>
      <c r="H1337" s="10">
        <v>38000</v>
      </c>
      <c r="I1337" s="10">
        <v>380</v>
      </c>
      <c r="J1337" s="10">
        <v>0</v>
      </c>
      <c r="K1337" s="10">
        <v>380</v>
      </c>
      <c r="L1337" s="10">
        <v>38000</v>
      </c>
      <c r="M1337" s="10">
        <v>3380</v>
      </c>
      <c r="N1337" s="10">
        <v>0</v>
      </c>
      <c r="O1337" s="10">
        <v>3380</v>
      </c>
    </row>
    <row r="1338" spans="1:15" ht="22.5" x14ac:dyDescent="0.3">
      <c r="A1338" s="9" t="s">
        <v>12771</v>
      </c>
      <c r="B1338" s="9" t="s">
        <v>12772</v>
      </c>
      <c r="C1338" s="9" t="s">
        <v>23014</v>
      </c>
      <c r="D1338" s="9" t="s">
        <v>14</v>
      </c>
      <c r="E1338" s="9"/>
      <c r="F1338" s="9" t="s">
        <v>15</v>
      </c>
      <c r="G1338" s="9" t="s">
        <v>12773</v>
      </c>
      <c r="H1338" s="10">
        <v>121760</v>
      </c>
      <c r="I1338" s="10">
        <v>2536</v>
      </c>
      <c r="J1338" s="10">
        <v>5040</v>
      </c>
      <c r="K1338" s="10">
        <v>-2504</v>
      </c>
      <c r="L1338" s="10">
        <v>954620</v>
      </c>
      <c r="M1338" s="10">
        <v>16096</v>
      </c>
      <c r="N1338" s="10">
        <v>9180</v>
      </c>
      <c r="O1338" s="10">
        <v>6916</v>
      </c>
    </row>
    <row r="1339" spans="1:15" ht="22.5" x14ac:dyDescent="0.3">
      <c r="A1339" s="9" t="s">
        <v>13421</v>
      </c>
      <c r="B1339" s="9" t="s">
        <v>13422</v>
      </c>
      <c r="C1339" s="9" t="s">
        <v>23014</v>
      </c>
      <c r="D1339" s="9" t="s">
        <v>14</v>
      </c>
      <c r="E1339" s="9"/>
      <c r="F1339" s="9" t="s">
        <v>19</v>
      </c>
      <c r="G1339" s="9" t="s">
        <v>13423</v>
      </c>
      <c r="H1339" s="10">
        <v>123820</v>
      </c>
      <c r="I1339" s="10">
        <v>1280</v>
      </c>
      <c r="J1339" s="10">
        <v>4180</v>
      </c>
      <c r="K1339" s="10">
        <v>-2900</v>
      </c>
      <c r="L1339" s="10">
        <v>241820</v>
      </c>
      <c r="M1339" s="10">
        <v>5460</v>
      </c>
      <c r="N1339" s="10">
        <v>4180</v>
      </c>
      <c r="O1339" s="10">
        <v>1280</v>
      </c>
    </row>
    <row r="1340" spans="1:15" ht="22.5" x14ac:dyDescent="0.3">
      <c r="A1340" s="9" t="s">
        <v>16592</v>
      </c>
      <c r="B1340" s="9" t="s">
        <v>16593</v>
      </c>
      <c r="C1340" s="9" t="s">
        <v>23014</v>
      </c>
      <c r="D1340" s="9" t="s">
        <v>14</v>
      </c>
      <c r="E1340" s="9"/>
      <c r="F1340" s="9" t="s">
        <v>19</v>
      </c>
      <c r="G1340" s="9" t="s">
        <v>16594</v>
      </c>
      <c r="H1340" s="10">
        <v>281000</v>
      </c>
      <c r="I1340" s="10">
        <v>2840</v>
      </c>
      <c r="J1340" s="10">
        <v>3000</v>
      </c>
      <c r="K1340" s="10">
        <v>-160</v>
      </c>
      <c r="L1340" s="10">
        <v>281000</v>
      </c>
      <c r="M1340" s="10">
        <v>5840</v>
      </c>
      <c r="N1340" s="10">
        <v>3000</v>
      </c>
      <c r="O1340" s="10">
        <v>2840</v>
      </c>
    </row>
    <row r="1341" spans="1:15" ht="22.5" x14ac:dyDescent="0.3">
      <c r="A1341" s="9" t="s">
        <v>13824</v>
      </c>
      <c r="B1341" s="9" t="s">
        <v>13825</v>
      </c>
      <c r="C1341" s="9" t="s">
        <v>23014</v>
      </c>
      <c r="D1341" s="9" t="s">
        <v>14</v>
      </c>
      <c r="E1341" s="9"/>
      <c r="F1341" s="9" t="s">
        <v>19</v>
      </c>
      <c r="G1341" s="9" t="s">
        <v>13826</v>
      </c>
      <c r="H1341" s="10">
        <v>68000</v>
      </c>
      <c r="I1341" s="10">
        <v>680</v>
      </c>
      <c r="J1341" s="10">
        <v>0</v>
      </c>
      <c r="K1341" s="10">
        <v>680</v>
      </c>
      <c r="L1341" s="10">
        <v>306000</v>
      </c>
      <c r="M1341" s="10">
        <v>6060</v>
      </c>
      <c r="N1341" s="10">
        <v>0</v>
      </c>
      <c r="O1341" s="10">
        <v>6060</v>
      </c>
    </row>
    <row r="1342" spans="1:15" ht="22.5" x14ac:dyDescent="0.3">
      <c r="A1342" s="9" t="s">
        <v>13896</v>
      </c>
      <c r="B1342" s="9" t="s">
        <v>13897</v>
      </c>
      <c r="C1342" s="9" t="s">
        <v>23014</v>
      </c>
      <c r="D1342" s="9" t="s">
        <v>14</v>
      </c>
      <c r="E1342" s="9"/>
      <c r="F1342" s="9" t="s">
        <v>19</v>
      </c>
      <c r="G1342" s="9" t="s">
        <v>13898</v>
      </c>
      <c r="H1342" s="10">
        <v>165000</v>
      </c>
      <c r="I1342" s="10">
        <v>1680</v>
      </c>
      <c r="J1342" s="10">
        <v>3000</v>
      </c>
      <c r="K1342" s="10">
        <v>-1320</v>
      </c>
      <c r="L1342" s="10">
        <v>0</v>
      </c>
      <c r="M1342" s="10">
        <v>3000</v>
      </c>
      <c r="N1342" s="10">
        <v>0</v>
      </c>
      <c r="O1342" s="10">
        <v>3000</v>
      </c>
    </row>
    <row r="1343" spans="1:15" ht="22.5" x14ac:dyDescent="0.3">
      <c r="A1343" s="9" t="s">
        <v>16882</v>
      </c>
      <c r="B1343" s="9" t="s">
        <v>4588</v>
      </c>
      <c r="C1343" s="9" t="s">
        <v>23014</v>
      </c>
      <c r="D1343" s="9" t="s">
        <v>14</v>
      </c>
      <c r="E1343" s="9"/>
      <c r="F1343" s="9" t="s">
        <v>15</v>
      </c>
      <c r="G1343" s="9" t="s">
        <v>16883</v>
      </c>
      <c r="H1343" s="10">
        <v>160420</v>
      </c>
      <c r="I1343" s="10">
        <v>1640</v>
      </c>
      <c r="J1343" s="10">
        <v>3580</v>
      </c>
      <c r="K1343" s="10">
        <v>-1940</v>
      </c>
      <c r="L1343" s="10">
        <v>613420</v>
      </c>
      <c r="M1343" s="10">
        <v>10250</v>
      </c>
      <c r="N1343" s="10">
        <v>3580</v>
      </c>
      <c r="O1343" s="10">
        <v>6670</v>
      </c>
    </row>
    <row r="1344" spans="1:15" ht="22.5" x14ac:dyDescent="0.3">
      <c r="A1344" s="9" t="s">
        <v>14304</v>
      </c>
      <c r="B1344" s="9" t="s">
        <v>7894</v>
      </c>
      <c r="C1344" s="9" t="s">
        <v>23014</v>
      </c>
      <c r="D1344" s="9" t="s">
        <v>29</v>
      </c>
      <c r="E1344" s="9"/>
      <c r="F1344" s="9" t="s">
        <v>19</v>
      </c>
      <c r="G1344" s="9" t="s">
        <v>14305</v>
      </c>
      <c r="H1344" s="10">
        <v>-120000</v>
      </c>
      <c r="I1344" s="10">
        <v>-1280</v>
      </c>
      <c r="J1344" s="10">
        <v>-8000</v>
      </c>
      <c r="K1344" s="10">
        <v>6720</v>
      </c>
      <c r="L1344" s="10">
        <v>167920</v>
      </c>
      <c r="M1344" s="10">
        <v>4760</v>
      </c>
      <c r="N1344" s="10">
        <v>8080</v>
      </c>
      <c r="O1344" s="10">
        <v>-3320</v>
      </c>
    </row>
    <row r="1345" spans="1:15" ht="22.5" x14ac:dyDescent="0.3">
      <c r="A1345" s="9" t="s">
        <v>16994</v>
      </c>
      <c r="B1345" s="9" t="s">
        <v>16450</v>
      </c>
      <c r="C1345" s="9" t="s">
        <v>23014</v>
      </c>
      <c r="D1345" s="9" t="s">
        <v>14</v>
      </c>
      <c r="E1345" s="9"/>
      <c r="F1345" s="9" t="s">
        <v>15</v>
      </c>
      <c r="G1345" s="9" t="s">
        <v>16451</v>
      </c>
      <c r="H1345" s="10">
        <v>146000</v>
      </c>
      <c r="I1345" s="10">
        <v>1460</v>
      </c>
      <c r="J1345" s="10">
        <v>0</v>
      </c>
      <c r="K1345" s="10">
        <v>1460</v>
      </c>
      <c r="L1345" s="10">
        <v>440800</v>
      </c>
      <c r="M1345" s="10">
        <v>8748</v>
      </c>
      <c r="N1345" s="10">
        <v>6000</v>
      </c>
      <c r="O1345" s="10">
        <v>2748</v>
      </c>
    </row>
    <row r="1346" spans="1:15" ht="22.5" x14ac:dyDescent="0.3">
      <c r="A1346" s="9" t="s">
        <v>15303</v>
      </c>
      <c r="B1346" s="9" t="s">
        <v>14235</v>
      </c>
      <c r="C1346" s="9" t="s">
        <v>23014</v>
      </c>
      <c r="D1346" s="9" t="s">
        <v>14</v>
      </c>
      <c r="E1346" s="9"/>
      <c r="F1346" s="9" t="s">
        <v>15</v>
      </c>
      <c r="G1346" s="9" t="s">
        <v>15304</v>
      </c>
      <c r="H1346" s="10">
        <v>39040</v>
      </c>
      <c r="I1346" s="10">
        <v>960</v>
      </c>
      <c r="J1346" s="10">
        <v>8960</v>
      </c>
      <c r="K1346" s="10">
        <v>-8000</v>
      </c>
      <c r="L1346" s="10">
        <v>1059040</v>
      </c>
      <c r="M1346" s="10">
        <v>18400</v>
      </c>
      <c r="N1346" s="10">
        <v>8960</v>
      </c>
      <c r="O1346" s="10">
        <v>9440</v>
      </c>
    </row>
    <row r="1347" spans="1:15" ht="22.5" x14ac:dyDescent="0.3">
      <c r="A1347" s="9" t="s">
        <v>15859</v>
      </c>
      <c r="B1347" s="9" t="s">
        <v>15860</v>
      </c>
      <c r="C1347" s="9" t="s">
        <v>23014</v>
      </c>
      <c r="D1347" s="9" t="s">
        <v>14</v>
      </c>
      <c r="E1347" s="9"/>
      <c r="F1347" s="9" t="s">
        <v>19</v>
      </c>
      <c r="G1347" s="9" t="s">
        <v>15861</v>
      </c>
      <c r="H1347" s="10">
        <v>38000</v>
      </c>
      <c r="I1347" s="10">
        <v>380</v>
      </c>
      <c r="J1347" s="10">
        <v>0</v>
      </c>
      <c r="K1347" s="10">
        <v>380</v>
      </c>
      <c r="L1347" s="10">
        <v>96000</v>
      </c>
      <c r="M1347" s="10">
        <v>960</v>
      </c>
      <c r="N1347" s="10">
        <v>0</v>
      </c>
      <c r="O1347" s="10">
        <v>960</v>
      </c>
    </row>
    <row r="1348" spans="1:15" ht="22.5" x14ac:dyDescent="0.3">
      <c r="A1348" s="9" t="s">
        <v>18318</v>
      </c>
      <c r="B1348" s="9" t="s">
        <v>18319</v>
      </c>
      <c r="C1348" s="9" t="s">
        <v>23014</v>
      </c>
      <c r="D1348" s="9" t="s">
        <v>14</v>
      </c>
      <c r="E1348" s="9"/>
      <c r="F1348" s="9" t="s">
        <v>19</v>
      </c>
      <c r="G1348" s="9" t="s">
        <v>18320</v>
      </c>
      <c r="H1348" s="10">
        <v>99900</v>
      </c>
      <c r="I1348" s="10">
        <v>1014</v>
      </c>
      <c r="J1348" s="10">
        <v>1500</v>
      </c>
      <c r="K1348" s="10">
        <v>-486</v>
      </c>
      <c r="L1348" s="10">
        <v>256500</v>
      </c>
      <c r="M1348" s="10">
        <v>2580</v>
      </c>
      <c r="N1348" s="10">
        <v>1500</v>
      </c>
      <c r="O1348" s="10">
        <v>1080</v>
      </c>
    </row>
    <row r="1349" spans="1:15" ht="22.5" x14ac:dyDescent="0.3">
      <c r="A1349" s="9" t="s">
        <v>23015</v>
      </c>
      <c r="B1349" s="9" t="s">
        <v>23016</v>
      </c>
      <c r="C1349" s="9" t="s">
        <v>23014</v>
      </c>
      <c r="D1349" s="9" t="s">
        <v>14</v>
      </c>
      <c r="E1349" s="9"/>
      <c r="F1349" s="9" t="s">
        <v>19</v>
      </c>
      <c r="G1349" s="9" t="s">
        <v>23017</v>
      </c>
      <c r="H1349" s="10">
        <v>140400</v>
      </c>
      <c r="I1349" s="10">
        <v>1404</v>
      </c>
      <c r="J1349" s="10">
        <v>0</v>
      </c>
      <c r="K1349" s="10">
        <v>1404</v>
      </c>
      <c r="L1349" s="10">
        <v>140400</v>
      </c>
      <c r="M1349" s="10">
        <v>1404</v>
      </c>
      <c r="N1349" s="10">
        <v>0</v>
      </c>
      <c r="O1349" s="10">
        <v>1404</v>
      </c>
    </row>
    <row r="1350" spans="1:15" ht="22.5" x14ac:dyDescent="0.3">
      <c r="A1350" s="9" t="s">
        <v>20136</v>
      </c>
      <c r="B1350" s="9" t="s">
        <v>11869</v>
      </c>
      <c r="C1350" s="9" t="s">
        <v>23014</v>
      </c>
      <c r="D1350" s="9" t="s">
        <v>29</v>
      </c>
      <c r="E1350" s="9"/>
      <c r="F1350" s="9" t="s">
        <v>19</v>
      </c>
      <c r="G1350" s="9" t="s">
        <v>20137</v>
      </c>
      <c r="H1350" s="10">
        <v>152000</v>
      </c>
      <c r="I1350" s="10">
        <v>1520</v>
      </c>
      <c r="J1350" s="10">
        <v>0</v>
      </c>
      <c r="K1350" s="10">
        <v>1520</v>
      </c>
      <c r="L1350" s="10">
        <v>197600</v>
      </c>
      <c r="M1350" s="10">
        <v>1976</v>
      </c>
      <c r="N1350" s="10">
        <v>0</v>
      </c>
      <c r="O1350" s="10">
        <v>1976</v>
      </c>
    </row>
    <row r="1351" spans="1:15" ht="22.5" x14ac:dyDescent="0.3">
      <c r="A1351" s="9" t="s">
        <v>20402</v>
      </c>
      <c r="B1351" s="9" t="s">
        <v>20403</v>
      </c>
      <c r="C1351" s="9" t="s">
        <v>23014</v>
      </c>
      <c r="D1351" s="9" t="s">
        <v>14</v>
      </c>
      <c r="E1351" s="9"/>
      <c r="F1351" s="9" t="s">
        <v>19</v>
      </c>
      <c r="G1351" s="9" t="s">
        <v>20404</v>
      </c>
      <c r="H1351" s="10">
        <v>-116900</v>
      </c>
      <c r="I1351" s="10">
        <v>-1180</v>
      </c>
      <c r="J1351" s="10">
        <v>-1100</v>
      </c>
      <c r="K1351" s="10">
        <v>-80</v>
      </c>
      <c r="L1351" s="10">
        <v>110600</v>
      </c>
      <c r="M1351" s="10">
        <v>1106</v>
      </c>
      <c r="N1351" s="10">
        <v>0</v>
      </c>
      <c r="O1351" s="10">
        <v>1106</v>
      </c>
    </row>
    <row r="1352" spans="1:15" ht="22.5" x14ac:dyDescent="0.3">
      <c r="A1352" s="9" t="s">
        <v>23018</v>
      </c>
      <c r="B1352" s="9" t="s">
        <v>23019</v>
      </c>
      <c r="C1352" s="9" t="s">
        <v>23014</v>
      </c>
      <c r="D1352" s="9" t="s">
        <v>29</v>
      </c>
      <c r="E1352" s="9"/>
      <c r="F1352" s="9" t="s">
        <v>19</v>
      </c>
      <c r="G1352" s="9" t="s">
        <v>23020</v>
      </c>
      <c r="H1352" s="10">
        <v>73800</v>
      </c>
      <c r="I1352" s="10">
        <v>738</v>
      </c>
      <c r="J1352" s="10">
        <v>0</v>
      </c>
      <c r="K1352" s="10">
        <v>738</v>
      </c>
      <c r="L1352" s="10">
        <v>73800</v>
      </c>
      <c r="M1352" s="10">
        <v>738</v>
      </c>
      <c r="N1352" s="10">
        <v>0</v>
      </c>
      <c r="O1352" s="10">
        <v>738</v>
      </c>
    </row>
    <row r="1353" spans="1:15" ht="22.5" x14ac:dyDescent="0.3">
      <c r="A1353" s="9" t="s">
        <v>23021</v>
      </c>
      <c r="B1353" s="9" t="s">
        <v>23022</v>
      </c>
      <c r="C1353" s="9" t="s">
        <v>23014</v>
      </c>
      <c r="D1353" s="9" t="s">
        <v>14</v>
      </c>
      <c r="E1353" s="9"/>
      <c r="F1353" s="9" t="s">
        <v>19</v>
      </c>
      <c r="G1353" s="9" t="s">
        <v>23023</v>
      </c>
      <c r="H1353" s="10">
        <v>128000</v>
      </c>
      <c r="I1353" s="10">
        <v>1280</v>
      </c>
      <c r="J1353" s="10">
        <v>0</v>
      </c>
      <c r="K1353" s="10">
        <v>1280</v>
      </c>
      <c r="L1353" s="10">
        <v>128000</v>
      </c>
      <c r="M1353" s="10">
        <v>1280</v>
      </c>
      <c r="N1353" s="10">
        <v>0</v>
      </c>
      <c r="O1353" s="10">
        <v>1280</v>
      </c>
    </row>
    <row r="1354" spans="1:15" ht="22.5" x14ac:dyDescent="0.3">
      <c r="A1354" s="9" t="s">
        <v>22506</v>
      </c>
      <c r="B1354" s="9" t="s">
        <v>22507</v>
      </c>
      <c r="C1354" s="9" t="s">
        <v>23014</v>
      </c>
      <c r="D1354" s="9" t="s">
        <v>14</v>
      </c>
      <c r="E1354" s="9"/>
      <c r="F1354" s="9" t="s">
        <v>19</v>
      </c>
      <c r="G1354" s="9" t="s">
        <v>22508</v>
      </c>
      <c r="H1354" s="10">
        <v>-138000</v>
      </c>
      <c r="I1354" s="10">
        <v>-1380</v>
      </c>
      <c r="J1354" s="10">
        <v>0</v>
      </c>
      <c r="K1354" s="10">
        <v>-1380</v>
      </c>
      <c r="L1354" s="10">
        <v>128000</v>
      </c>
      <c r="M1354" s="10">
        <v>1280</v>
      </c>
      <c r="N1354" s="10">
        <v>0</v>
      </c>
      <c r="O1354" s="10">
        <v>1280</v>
      </c>
    </row>
    <row r="1355" spans="1:15" ht="22.5" x14ac:dyDescent="0.3">
      <c r="A1355" s="9" t="s">
        <v>23024</v>
      </c>
      <c r="B1355" s="9" t="s">
        <v>20236</v>
      </c>
      <c r="C1355" s="9" t="s">
        <v>23014</v>
      </c>
      <c r="D1355" s="9" t="s">
        <v>14</v>
      </c>
      <c r="E1355" s="9"/>
      <c r="F1355" s="9" t="s">
        <v>19</v>
      </c>
      <c r="G1355" s="9" t="s">
        <v>23025</v>
      </c>
      <c r="H1355" s="10">
        <v>38000</v>
      </c>
      <c r="I1355" s="10">
        <v>380</v>
      </c>
      <c r="J1355" s="10">
        <v>0</v>
      </c>
      <c r="K1355" s="10">
        <v>380</v>
      </c>
      <c r="L1355" s="10">
        <v>176000</v>
      </c>
      <c r="M1355" s="10">
        <v>1760</v>
      </c>
      <c r="N1355" s="10">
        <v>0</v>
      </c>
      <c r="O1355" s="10">
        <v>1760</v>
      </c>
    </row>
    <row r="1356" spans="1:15" ht="22.5" x14ac:dyDescent="0.3">
      <c r="A1356" s="9" t="s">
        <v>22689</v>
      </c>
      <c r="B1356" s="9" t="s">
        <v>22690</v>
      </c>
      <c r="C1356" s="9" t="s">
        <v>23014</v>
      </c>
      <c r="D1356" s="9" t="s">
        <v>14</v>
      </c>
      <c r="E1356" s="9"/>
      <c r="F1356" s="9" t="s">
        <v>19</v>
      </c>
      <c r="G1356" s="9" t="s">
        <v>22691</v>
      </c>
      <c r="H1356" s="10">
        <v>148000</v>
      </c>
      <c r="I1356" s="10">
        <v>1480</v>
      </c>
      <c r="J1356" s="10">
        <v>0</v>
      </c>
      <c r="K1356" s="10">
        <v>1480</v>
      </c>
      <c r="L1356" s="10">
        <v>334000</v>
      </c>
      <c r="M1356" s="10">
        <v>3340</v>
      </c>
      <c r="N1356" s="10">
        <v>0</v>
      </c>
      <c r="O1356" s="10">
        <v>3340</v>
      </c>
    </row>
    <row r="1357" spans="1:15" ht="22.5" x14ac:dyDescent="0.3">
      <c r="A1357" s="9" t="s">
        <v>23026</v>
      </c>
      <c r="B1357" s="9" t="s">
        <v>23027</v>
      </c>
      <c r="C1357" s="9" t="s">
        <v>23014</v>
      </c>
      <c r="D1357" s="9" t="s">
        <v>14</v>
      </c>
      <c r="E1357" s="9"/>
      <c r="F1357" s="9" t="s">
        <v>19</v>
      </c>
      <c r="G1357" s="9" t="s">
        <v>23028</v>
      </c>
      <c r="H1357" s="10">
        <v>48000</v>
      </c>
      <c r="I1357" s="10">
        <v>480</v>
      </c>
      <c r="J1357" s="10">
        <v>0</v>
      </c>
      <c r="K1357" s="10">
        <v>480</v>
      </c>
      <c r="L1357" s="10">
        <v>116000</v>
      </c>
      <c r="M1357" s="10">
        <v>1160</v>
      </c>
      <c r="N1357" s="10">
        <v>0</v>
      </c>
      <c r="O1357" s="10">
        <v>1160</v>
      </c>
    </row>
    <row r="1358" spans="1:15" ht="22.5" x14ac:dyDescent="0.3">
      <c r="A1358" s="9" t="s">
        <v>23029</v>
      </c>
      <c r="B1358" s="9" t="s">
        <v>17769</v>
      </c>
      <c r="C1358" s="9" t="s">
        <v>23014</v>
      </c>
      <c r="D1358" s="9" t="s">
        <v>14</v>
      </c>
      <c r="E1358" s="9"/>
      <c r="F1358" s="9" t="s">
        <v>19</v>
      </c>
      <c r="G1358" s="9" t="s">
        <v>23030</v>
      </c>
      <c r="H1358" s="10">
        <v>52800</v>
      </c>
      <c r="I1358" s="10">
        <v>528</v>
      </c>
      <c r="J1358" s="10">
        <v>0</v>
      </c>
      <c r="K1358" s="10">
        <v>528</v>
      </c>
      <c r="L1358" s="10">
        <v>52800</v>
      </c>
      <c r="M1358" s="10">
        <v>528</v>
      </c>
      <c r="N1358" s="10">
        <v>0</v>
      </c>
      <c r="O1358" s="10">
        <v>528</v>
      </c>
    </row>
    <row r="1359" spans="1:15" ht="22.5" x14ac:dyDescent="0.3">
      <c r="A1359" s="9" t="s">
        <v>23031</v>
      </c>
      <c r="B1359" s="9" t="s">
        <v>23032</v>
      </c>
      <c r="C1359" s="9" t="s">
        <v>23014</v>
      </c>
      <c r="D1359" s="9" t="s">
        <v>14</v>
      </c>
      <c r="E1359" s="9"/>
      <c r="F1359" s="9" t="s">
        <v>19</v>
      </c>
      <c r="G1359" s="9" t="s">
        <v>23033</v>
      </c>
      <c r="H1359" s="10">
        <v>116000</v>
      </c>
      <c r="I1359" s="10">
        <v>1160</v>
      </c>
      <c r="J1359" s="10">
        <v>0</v>
      </c>
      <c r="K1359" s="10">
        <v>1160</v>
      </c>
      <c r="L1359" s="10">
        <v>116000</v>
      </c>
      <c r="M1359" s="10">
        <v>1160</v>
      </c>
      <c r="N1359" s="10">
        <v>0</v>
      </c>
      <c r="O1359" s="10">
        <v>1160</v>
      </c>
    </row>
    <row r="1360" spans="1:15" ht="22.5" x14ac:dyDescent="0.3">
      <c r="A1360" s="9" t="s">
        <v>23034</v>
      </c>
      <c r="B1360" s="9" t="s">
        <v>23035</v>
      </c>
      <c r="C1360" s="9" t="s">
        <v>23014</v>
      </c>
      <c r="D1360" s="9" t="s">
        <v>14</v>
      </c>
      <c r="E1360" s="9"/>
      <c r="F1360" s="9" t="s">
        <v>19</v>
      </c>
      <c r="G1360" s="9" t="s">
        <v>23036</v>
      </c>
      <c r="H1360" s="10">
        <v>68000</v>
      </c>
      <c r="I1360" s="10">
        <v>680</v>
      </c>
      <c r="J1360" s="10">
        <v>0</v>
      </c>
      <c r="K1360" s="10">
        <v>680</v>
      </c>
      <c r="L1360" s="10">
        <v>68000</v>
      </c>
      <c r="M1360" s="10">
        <v>680</v>
      </c>
      <c r="N1360" s="10">
        <v>0</v>
      </c>
      <c r="O1360" s="10">
        <v>680</v>
      </c>
    </row>
    <row r="1361" spans="1:15" ht="22.5" x14ac:dyDescent="0.3">
      <c r="A1361" s="9" t="s">
        <v>23037</v>
      </c>
      <c r="B1361" s="9" t="s">
        <v>23038</v>
      </c>
      <c r="C1361" s="9" t="s">
        <v>23014</v>
      </c>
      <c r="D1361" s="9" t="s">
        <v>29</v>
      </c>
      <c r="E1361" s="9"/>
      <c r="F1361" s="9" t="s">
        <v>19</v>
      </c>
      <c r="G1361" s="9" t="s">
        <v>23039</v>
      </c>
      <c r="H1361" s="10">
        <v>282000</v>
      </c>
      <c r="I1361" s="10">
        <v>2820</v>
      </c>
      <c r="J1361" s="10">
        <v>0</v>
      </c>
      <c r="K1361" s="10">
        <v>2820</v>
      </c>
      <c r="L1361" s="10">
        <v>282000</v>
      </c>
      <c r="M1361" s="10">
        <v>2820</v>
      </c>
      <c r="N1361" s="10">
        <v>0</v>
      </c>
      <c r="O1361" s="10">
        <v>2820</v>
      </c>
    </row>
    <row r="1362" spans="1:15" ht="22.5" x14ac:dyDescent="0.3">
      <c r="A1362" s="9" t="s">
        <v>22924</v>
      </c>
      <c r="B1362" s="9" t="s">
        <v>7160</v>
      </c>
      <c r="C1362" s="9" t="s">
        <v>23014</v>
      </c>
      <c r="D1362" s="9" t="s">
        <v>14</v>
      </c>
      <c r="E1362" s="9"/>
      <c r="F1362" s="9" t="s">
        <v>19</v>
      </c>
      <c r="G1362" s="9" t="s">
        <v>22925</v>
      </c>
      <c r="H1362" s="10">
        <v>128000</v>
      </c>
      <c r="I1362" s="10">
        <v>1280</v>
      </c>
      <c r="J1362" s="10">
        <v>0</v>
      </c>
      <c r="K1362" s="10">
        <v>1280</v>
      </c>
      <c r="L1362" s="10">
        <v>166000</v>
      </c>
      <c r="M1362" s="10">
        <v>1660</v>
      </c>
      <c r="N1362" s="10">
        <v>0</v>
      </c>
      <c r="O1362" s="10">
        <v>1660</v>
      </c>
    </row>
    <row r="1363" spans="1:15" ht="22.5" x14ac:dyDescent="0.3">
      <c r="A1363" s="9" t="s">
        <v>23040</v>
      </c>
      <c r="B1363" s="9" t="s">
        <v>23041</v>
      </c>
      <c r="C1363" s="9" t="s">
        <v>23014</v>
      </c>
      <c r="D1363" s="9" t="s">
        <v>14</v>
      </c>
      <c r="E1363" s="9"/>
      <c r="F1363" s="9" t="s">
        <v>19</v>
      </c>
      <c r="G1363" s="9" t="s">
        <v>23042</v>
      </c>
      <c r="H1363" s="10">
        <v>82800</v>
      </c>
      <c r="I1363" s="10">
        <v>828</v>
      </c>
      <c r="J1363" s="10">
        <v>0</v>
      </c>
      <c r="K1363" s="10">
        <v>828</v>
      </c>
      <c r="L1363" s="10">
        <v>82800</v>
      </c>
      <c r="M1363" s="10">
        <v>828</v>
      </c>
      <c r="N1363" s="10">
        <v>0</v>
      </c>
      <c r="O1363" s="10">
        <v>828</v>
      </c>
    </row>
    <row r="1364" spans="1:15" ht="22.5" x14ac:dyDescent="0.3">
      <c r="A1364" s="9" t="s">
        <v>23043</v>
      </c>
      <c r="B1364" s="9" t="s">
        <v>23044</v>
      </c>
      <c r="C1364" s="9" t="s">
        <v>23014</v>
      </c>
      <c r="D1364" s="9" t="s">
        <v>14</v>
      </c>
      <c r="E1364" s="9"/>
      <c r="F1364" s="9" t="s">
        <v>19</v>
      </c>
      <c r="G1364" s="9" t="s">
        <v>23045</v>
      </c>
      <c r="H1364" s="10">
        <v>133800</v>
      </c>
      <c r="I1364" s="10">
        <v>1338</v>
      </c>
      <c r="J1364" s="10">
        <v>0</v>
      </c>
      <c r="K1364" s="10">
        <v>1338</v>
      </c>
      <c r="L1364" s="10">
        <v>133800</v>
      </c>
      <c r="M1364" s="10">
        <v>1338</v>
      </c>
      <c r="N1364" s="10">
        <v>0</v>
      </c>
      <c r="O1364" s="10">
        <v>1338</v>
      </c>
    </row>
    <row r="1365" spans="1:15" ht="22.5" x14ac:dyDescent="0.3">
      <c r="A1365" s="9" t="s">
        <v>23046</v>
      </c>
      <c r="B1365" s="9" t="s">
        <v>11068</v>
      </c>
      <c r="C1365" s="9" t="s">
        <v>23014</v>
      </c>
      <c r="D1365" s="9" t="s">
        <v>14</v>
      </c>
      <c r="E1365" s="9"/>
      <c r="F1365" s="9" t="s">
        <v>19</v>
      </c>
      <c r="G1365" s="9" t="s">
        <v>23047</v>
      </c>
      <c r="H1365" s="10">
        <v>128000</v>
      </c>
      <c r="I1365" s="10">
        <v>1280</v>
      </c>
      <c r="J1365" s="10">
        <v>0</v>
      </c>
      <c r="K1365" s="10">
        <v>1280</v>
      </c>
      <c r="L1365" s="10">
        <v>128000</v>
      </c>
      <c r="M1365" s="10">
        <v>1280</v>
      </c>
      <c r="N1365" s="10">
        <v>0</v>
      </c>
      <c r="O1365" s="10">
        <v>1280</v>
      </c>
    </row>
    <row r="1366" spans="1:15" ht="22.5" x14ac:dyDescent="0.3">
      <c r="A1366" s="9" t="s">
        <v>23048</v>
      </c>
      <c r="B1366" s="9" t="s">
        <v>23049</v>
      </c>
      <c r="C1366" s="9" t="s">
        <v>23014</v>
      </c>
      <c r="D1366" s="9" t="s">
        <v>29</v>
      </c>
      <c r="E1366" s="9"/>
      <c r="F1366" s="9" t="s">
        <v>19</v>
      </c>
      <c r="G1366" s="9" t="s">
        <v>23050</v>
      </c>
      <c r="H1366" s="10">
        <v>136000</v>
      </c>
      <c r="I1366" s="10">
        <v>1360</v>
      </c>
      <c r="J1366" s="10">
        <v>0</v>
      </c>
      <c r="K1366" s="10">
        <v>1360</v>
      </c>
      <c r="L1366" s="10">
        <v>136000</v>
      </c>
      <c r="M1366" s="10">
        <v>1360</v>
      </c>
      <c r="N1366" s="10">
        <v>0</v>
      </c>
      <c r="O1366" s="10">
        <v>1360</v>
      </c>
    </row>
    <row r="1367" spans="1:15" ht="22.5" x14ac:dyDescent="0.3">
      <c r="A1367" s="9" t="s">
        <v>23051</v>
      </c>
      <c r="B1367" s="9" t="s">
        <v>23052</v>
      </c>
      <c r="C1367" s="9" t="s">
        <v>23014</v>
      </c>
      <c r="D1367" s="9" t="s">
        <v>14</v>
      </c>
      <c r="E1367" s="9"/>
      <c r="F1367" s="9" t="s">
        <v>15</v>
      </c>
      <c r="G1367" s="9" t="s">
        <v>23053</v>
      </c>
      <c r="H1367" s="10">
        <v>198000</v>
      </c>
      <c r="I1367" s="10">
        <v>1980</v>
      </c>
      <c r="J1367" s="10">
        <v>0</v>
      </c>
      <c r="K1367" s="10">
        <v>1980</v>
      </c>
      <c r="L1367" s="10">
        <v>1313912</v>
      </c>
      <c r="M1367" s="10">
        <v>17764</v>
      </c>
      <c r="N1367" s="10">
        <v>8688</v>
      </c>
      <c r="O1367" s="10">
        <v>9076</v>
      </c>
    </row>
    <row r="1368" spans="1:15" ht="22.5" x14ac:dyDescent="0.3">
      <c r="A1368" s="9" t="s">
        <v>23054</v>
      </c>
      <c r="B1368" s="9" t="s">
        <v>23055</v>
      </c>
      <c r="C1368" s="9" t="s">
        <v>23014</v>
      </c>
      <c r="D1368" s="9" t="s">
        <v>14</v>
      </c>
      <c r="E1368" s="9"/>
      <c r="F1368" s="9" t="s">
        <v>19</v>
      </c>
      <c r="G1368" s="9" t="s">
        <v>23056</v>
      </c>
      <c r="H1368" s="10">
        <v>70800</v>
      </c>
      <c r="I1368" s="10">
        <v>708</v>
      </c>
      <c r="J1368" s="10">
        <v>0</v>
      </c>
      <c r="K1368" s="10">
        <v>708</v>
      </c>
      <c r="L1368" s="10">
        <v>70800</v>
      </c>
      <c r="M1368" s="10">
        <v>708</v>
      </c>
      <c r="N1368" s="10">
        <v>0</v>
      </c>
      <c r="O1368" s="10">
        <v>708</v>
      </c>
    </row>
    <row r="1369" spans="1:15" ht="22.5" x14ac:dyDescent="0.3">
      <c r="A1369" s="9" t="s">
        <v>23057</v>
      </c>
      <c r="B1369" s="9" t="s">
        <v>534</v>
      </c>
      <c r="C1369" s="9" t="s">
        <v>23014</v>
      </c>
      <c r="D1369" s="9" t="s">
        <v>14</v>
      </c>
      <c r="E1369" s="9"/>
      <c r="F1369" s="9" t="s">
        <v>19</v>
      </c>
      <c r="G1369" s="9" t="s">
        <v>23058</v>
      </c>
      <c r="H1369" s="10">
        <v>68000</v>
      </c>
      <c r="I1369" s="10">
        <v>680</v>
      </c>
      <c r="J1369" s="10">
        <v>0</v>
      </c>
      <c r="K1369" s="10">
        <v>680</v>
      </c>
      <c r="L1369" s="10">
        <v>68000</v>
      </c>
      <c r="M1369" s="10">
        <v>680</v>
      </c>
      <c r="N1369" s="10">
        <v>0</v>
      </c>
      <c r="O1369" s="10">
        <v>680</v>
      </c>
    </row>
    <row r="1370" spans="1:15" ht="22.5" x14ac:dyDescent="0.3">
      <c r="A1370" s="9" t="s">
        <v>23059</v>
      </c>
      <c r="B1370" s="9" t="s">
        <v>23060</v>
      </c>
      <c r="C1370" s="9" t="s">
        <v>23014</v>
      </c>
      <c r="D1370" s="9" t="s">
        <v>29</v>
      </c>
      <c r="E1370" s="9"/>
      <c r="F1370" s="9" t="s">
        <v>19</v>
      </c>
      <c r="G1370" s="9" t="s">
        <v>23061</v>
      </c>
      <c r="H1370" s="10">
        <v>57600</v>
      </c>
      <c r="I1370" s="10">
        <v>576</v>
      </c>
      <c r="J1370" s="10">
        <v>0</v>
      </c>
      <c r="K1370" s="10">
        <v>576</v>
      </c>
      <c r="L1370" s="10">
        <v>34800</v>
      </c>
      <c r="M1370" s="10">
        <v>348</v>
      </c>
      <c r="N1370" s="10">
        <v>0</v>
      </c>
      <c r="O1370" s="10">
        <v>348</v>
      </c>
    </row>
    <row r="1371" spans="1:15" ht="22.5" x14ac:dyDescent="0.3">
      <c r="A1371" s="9" t="s">
        <v>23062</v>
      </c>
      <c r="B1371" s="9" t="s">
        <v>12116</v>
      </c>
      <c r="C1371" s="9" t="s">
        <v>23014</v>
      </c>
      <c r="D1371" s="9" t="s">
        <v>29</v>
      </c>
      <c r="E1371" s="9"/>
      <c r="F1371" s="9" t="s">
        <v>19</v>
      </c>
      <c r="G1371" s="9" t="s">
        <v>23063</v>
      </c>
      <c r="H1371" s="10">
        <v>38000</v>
      </c>
      <c r="I1371" s="10">
        <v>380</v>
      </c>
      <c r="J1371" s="10">
        <v>0</v>
      </c>
      <c r="K1371" s="10">
        <v>380</v>
      </c>
      <c r="L1371" s="10">
        <v>38000</v>
      </c>
      <c r="M1371" s="10">
        <v>380</v>
      </c>
      <c r="N1371" s="10">
        <v>0</v>
      </c>
      <c r="O1371" s="10">
        <v>380</v>
      </c>
    </row>
    <row r="1372" spans="1:15" ht="22.5" x14ac:dyDescent="0.3">
      <c r="A1372" s="9" t="s">
        <v>23064</v>
      </c>
      <c r="B1372" s="9" t="s">
        <v>23065</v>
      </c>
      <c r="C1372" s="9" t="s">
        <v>23014</v>
      </c>
      <c r="D1372" s="9" t="s">
        <v>14</v>
      </c>
      <c r="E1372" s="9"/>
      <c r="F1372" s="9" t="s">
        <v>19</v>
      </c>
      <c r="G1372" s="9" t="s">
        <v>23066</v>
      </c>
      <c r="H1372" s="10">
        <v>76000</v>
      </c>
      <c r="I1372" s="10">
        <v>760</v>
      </c>
      <c r="J1372" s="10">
        <v>0</v>
      </c>
      <c r="K1372" s="10">
        <v>760</v>
      </c>
      <c r="L1372" s="10">
        <v>76000</v>
      </c>
      <c r="M1372" s="10">
        <v>760</v>
      </c>
      <c r="N1372" s="10">
        <v>0</v>
      </c>
      <c r="O1372" s="10">
        <v>760</v>
      </c>
    </row>
    <row r="1373" spans="1:15" ht="22.5" x14ac:dyDescent="0.3">
      <c r="A1373" s="9" t="s">
        <v>23067</v>
      </c>
      <c r="B1373" s="9" t="s">
        <v>23068</v>
      </c>
      <c r="C1373" s="9" t="s">
        <v>23014</v>
      </c>
      <c r="D1373" s="9" t="s">
        <v>14</v>
      </c>
      <c r="E1373" s="9"/>
      <c r="F1373" s="9" t="s">
        <v>19</v>
      </c>
      <c r="G1373" s="9" t="s">
        <v>23069</v>
      </c>
      <c r="H1373" s="10">
        <v>68000</v>
      </c>
      <c r="I1373" s="10">
        <v>680</v>
      </c>
      <c r="J1373" s="10">
        <v>0</v>
      </c>
      <c r="K1373" s="10">
        <v>680</v>
      </c>
      <c r="L1373" s="10">
        <v>68000</v>
      </c>
      <c r="M1373" s="10">
        <v>680</v>
      </c>
      <c r="N1373" s="10">
        <v>0</v>
      </c>
      <c r="O1373" s="10">
        <v>680</v>
      </c>
    </row>
    <row r="1374" spans="1:15" ht="22.5" x14ac:dyDescent="0.3">
      <c r="A1374" s="9" t="s">
        <v>23070</v>
      </c>
      <c r="B1374" s="9" t="s">
        <v>23071</v>
      </c>
      <c r="C1374" s="9" t="s">
        <v>23014</v>
      </c>
      <c r="D1374" s="9" t="s">
        <v>14</v>
      </c>
      <c r="E1374" s="9"/>
      <c r="F1374" s="9" t="s">
        <v>19</v>
      </c>
      <c r="G1374" s="9" t="s">
        <v>23072</v>
      </c>
      <c r="H1374" s="10">
        <v>37800</v>
      </c>
      <c r="I1374" s="10">
        <v>378</v>
      </c>
      <c r="J1374" s="10">
        <v>0</v>
      </c>
      <c r="K1374" s="10">
        <v>378</v>
      </c>
      <c r="L1374" s="10">
        <v>37800</v>
      </c>
      <c r="M1374" s="10">
        <v>378</v>
      </c>
      <c r="N1374" s="10">
        <v>0</v>
      </c>
      <c r="O1374" s="10">
        <v>378</v>
      </c>
    </row>
    <row r="1375" spans="1:15" ht="22.5" x14ac:dyDescent="0.3">
      <c r="A1375" s="9" t="s">
        <v>23073</v>
      </c>
      <c r="B1375" s="9" t="s">
        <v>23074</v>
      </c>
      <c r="C1375" s="9" t="s">
        <v>23014</v>
      </c>
      <c r="D1375" s="9" t="s">
        <v>14</v>
      </c>
      <c r="E1375" s="9"/>
      <c r="F1375" s="9" t="s">
        <v>19</v>
      </c>
      <c r="G1375" s="9" t="s">
        <v>23075</v>
      </c>
      <c r="H1375" s="10">
        <v>78000</v>
      </c>
      <c r="I1375" s="10">
        <v>780</v>
      </c>
      <c r="J1375" s="10">
        <v>0</v>
      </c>
      <c r="K1375" s="10">
        <v>780</v>
      </c>
      <c r="L1375" s="10">
        <v>78000</v>
      </c>
      <c r="M1375" s="10">
        <v>780</v>
      </c>
      <c r="N1375" s="10">
        <v>0</v>
      </c>
      <c r="O1375" s="10">
        <v>780</v>
      </c>
    </row>
    <row r="1376" spans="1:15" ht="22.5" x14ac:dyDescent="0.3">
      <c r="A1376" s="9" t="s">
        <v>23076</v>
      </c>
      <c r="B1376" s="9" t="s">
        <v>23077</v>
      </c>
      <c r="C1376" s="9" t="s">
        <v>23014</v>
      </c>
      <c r="D1376" s="9" t="s">
        <v>14</v>
      </c>
      <c r="E1376" s="9"/>
      <c r="F1376" s="9" t="s">
        <v>19</v>
      </c>
      <c r="G1376" s="9" t="s">
        <v>23078</v>
      </c>
      <c r="H1376" s="10">
        <v>48000</v>
      </c>
      <c r="I1376" s="10">
        <v>480</v>
      </c>
      <c r="J1376" s="10">
        <v>0</v>
      </c>
      <c r="K1376" s="10">
        <v>480</v>
      </c>
      <c r="L1376" s="10">
        <v>48000</v>
      </c>
      <c r="M1376" s="10">
        <v>480</v>
      </c>
      <c r="N1376" s="10">
        <v>0</v>
      </c>
      <c r="O1376" s="10">
        <v>480</v>
      </c>
    </row>
    <row r="1377" spans="1:15" ht="22.5" x14ac:dyDescent="0.3">
      <c r="A1377" s="9" t="s">
        <v>23079</v>
      </c>
      <c r="B1377" s="9" t="s">
        <v>23080</v>
      </c>
      <c r="C1377" s="9" t="s">
        <v>23014</v>
      </c>
      <c r="D1377" s="9" t="s">
        <v>14</v>
      </c>
      <c r="E1377" s="9"/>
      <c r="F1377" s="9" t="s">
        <v>19</v>
      </c>
      <c r="G1377" s="9" t="s">
        <v>23081</v>
      </c>
      <c r="H1377" s="10">
        <v>128000</v>
      </c>
      <c r="I1377" s="10">
        <v>1280</v>
      </c>
      <c r="J1377" s="10">
        <v>0</v>
      </c>
      <c r="K1377" s="10">
        <v>1280</v>
      </c>
      <c r="L1377" s="10">
        <v>128000</v>
      </c>
      <c r="M1377" s="10">
        <v>1280</v>
      </c>
      <c r="N1377" s="10">
        <v>0</v>
      </c>
      <c r="O1377" s="10">
        <v>1280</v>
      </c>
    </row>
    <row r="1378" spans="1:15" ht="22.5" x14ac:dyDescent="0.3">
      <c r="A1378" s="9" t="s">
        <v>23082</v>
      </c>
      <c r="B1378" s="9" t="s">
        <v>23083</v>
      </c>
      <c r="C1378" s="9" t="s">
        <v>23014</v>
      </c>
      <c r="D1378" s="9" t="s">
        <v>29</v>
      </c>
      <c r="E1378" s="9"/>
      <c r="F1378" s="9" t="s">
        <v>19</v>
      </c>
      <c r="G1378" s="9" t="s">
        <v>23084</v>
      </c>
      <c r="H1378" s="10">
        <v>68000</v>
      </c>
      <c r="I1378" s="10">
        <v>680</v>
      </c>
      <c r="J1378" s="10">
        <v>0</v>
      </c>
      <c r="K1378" s="10">
        <v>680</v>
      </c>
      <c r="L1378" s="10">
        <v>68000</v>
      </c>
      <c r="M1378" s="10">
        <v>680</v>
      </c>
      <c r="N1378" s="10">
        <v>0</v>
      </c>
      <c r="O1378" s="10">
        <v>680</v>
      </c>
    </row>
    <row r="1379" spans="1:15" ht="22.5" x14ac:dyDescent="0.3">
      <c r="A1379" s="9" t="s">
        <v>23085</v>
      </c>
      <c r="B1379" s="9" t="s">
        <v>23086</v>
      </c>
      <c r="C1379" s="9" t="s">
        <v>23014</v>
      </c>
      <c r="D1379" s="9" t="s">
        <v>14</v>
      </c>
      <c r="E1379" s="9"/>
      <c r="F1379" s="9" t="s">
        <v>15</v>
      </c>
      <c r="G1379" s="9" t="s">
        <v>23087</v>
      </c>
      <c r="H1379" s="10">
        <v>38000</v>
      </c>
      <c r="I1379" s="10">
        <v>380</v>
      </c>
      <c r="J1379" s="10">
        <v>0</v>
      </c>
      <c r="K1379" s="10">
        <v>380</v>
      </c>
      <c r="L1379" s="10">
        <v>480000</v>
      </c>
      <c r="M1379" s="10">
        <v>4800</v>
      </c>
      <c r="N1379" s="10">
        <v>0</v>
      </c>
      <c r="O1379" s="10">
        <v>4800</v>
      </c>
    </row>
    <row r="1380" spans="1:15" ht="22.5" x14ac:dyDescent="0.3">
      <c r="A1380" s="9" t="s">
        <v>23088</v>
      </c>
      <c r="B1380" s="9" t="s">
        <v>23089</v>
      </c>
      <c r="C1380" s="9" t="s">
        <v>23014</v>
      </c>
      <c r="D1380" s="9" t="s">
        <v>14</v>
      </c>
      <c r="E1380" s="9"/>
      <c r="F1380" s="9" t="s">
        <v>19</v>
      </c>
      <c r="G1380" s="9" t="s">
        <v>23090</v>
      </c>
      <c r="H1380" s="10">
        <v>84600</v>
      </c>
      <c r="I1380" s="10">
        <v>846</v>
      </c>
      <c r="J1380" s="10">
        <v>0</v>
      </c>
      <c r="K1380" s="10">
        <v>846</v>
      </c>
      <c r="L1380" s="10">
        <v>84600</v>
      </c>
      <c r="M1380" s="10">
        <v>846</v>
      </c>
      <c r="N1380" s="10">
        <v>0</v>
      </c>
      <c r="O1380" s="10">
        <v>846</v>
      </c>
    </row>
    <row r="1381" spans="1:15" ht="22.5" x14ac:dyDescent="0.3">
      <c r="A1381" s="9" t="s">
        <v>23091</v>
      </c>
      <c r="B1381" s="9" t="s">
        <v>23092</v>
      </c>
      <c r="C1381" s="9" t="s">
        <v>23014</v>
      </c>
      <c r="D1381" s="9" t="s">
        <v>14</v>
      </c>
      <c r="E1381" s="9"/>
      <c r="F1381" s="9" t="s">
        <v>19</v>
      </c>
      <c r="G1381" s="9" t="s">
        <v>23093</v>
      </c>
      <c r="H1381" s="10">
        <v>38000</v>
      </c>
      <c r="I1381" s="10">
        <v>380</v>
      </c>
      <c r="J1381" s="10">
        <v>0</v>
      </c>
      <c r="K1381" s="10">
        <v>380</v>
      </c>
      <c r="L1381" s="10">
        <v>38000</v>
      </c>
      <c r="M1381" s="10">
        <v>380</v>
      </c>
      <c r="N1381" s="10">
        <v>0</v>
      </c>
      <c r="O1381" s="10">
        <v>380</v>
      </c>
    </row>
    <row r="1382" spans="1:15" ht="22.5" x14ac:dyDescent="0.3">
      <c r="A1382" s="9" t="s">
        <v>23094</v>
      </c>
      <c r="B1382" s="9" t="s">
        <v>23095</v>
      </c>
      <c r="C1382" s="9" t="s">
        <v>23014</v>
      </c>
      <c r="D1382" s="9" t="s">
        <v>14</v>
      </c>
      <c r="E1382" s="9"/>
      <c r="F1382" s="9" t="s">
        <v>19</v>
      </c>
      <c r="G1382" s="9" t="s">
        <v>23096</v>
      </c>
      <c r="H1382" s="10">
        <v>64800</v>
      </c>
      <c r="I1382" s="10">
        <v>648</v>
      </c>
      <c r="J1382" s="10">
        <v>0</v>
      </c>
      <c r="K1382" s="10">
        <v>648</v>
      </c>
      <c r="L1382" s="10">
        <v>353616</v>
      </c>
      <c r="M1382" s="10">
        <v>3552</v>
      </c>
      <c r="N1382" s="10">
        <v>1584</v>
      </c>
      <c r="O1382" s="10">
        <v>1968</v>
      </c>
    </row>
    <row r="1383" spans="1:15" ht="22.5" x14ac:dyDescent="0.3">
      <c r="A1383" s="9" t="s">
        <v>23097</v>
      </c>
      <c r="B1383" s="9" t="s">
        <v>23098</v>
      </c>
      <c r="C1383" s="9" t="s">
        <v>23014</v>
      </c>
      <c r="D1383" s="9" t="s">
        <v>14</v>
      </c>
      <c r="E1383" s="9"/>
      <c r="F1383" s="9" t="s">
        <v>19</v>
      </c>
      <c r="G1383" s="9" t="s">
        <v>23099</v>
      </c>
      <c r="H1383" s="10">
        <v>68000</v>
      </c>
      <c r="I1383" s="10">
        <v>680</v>
      </c>
      <c r="J1383" s="10">
        <v>0</v>
      </c>
      <c r="K1383" s="10">
        <v>680</v>
      </c>
      <c r="L1383" s="10">
        <v>171800</v>
      </c>
      <c r="M1383" s="10">
        <v>1718</v>
      </c>
      <c r="N1383" s="10">
        <v>0</v>
      </c>
      <c r="O1383" s="10">
        <v>1718</v>
      </c>
    </row>
    <row r="1384" spans="1:15" ht="22.5" x14ac:dyDescent="0.3">
      <c r="A1384" s="9" t="s">
        <v>23100</v>
      </c>
      <c r="B1384" s="9" t="s">
        <v>23101</v>
      </c>
      <c r="C1384" s="9" t="s">
        <v>23014</v>
      </c>
      <c r="D1384" s="9" t="s">
        <v>14</v>
      </c>
      <c r="E1384" s="9"/>
      <c r="F1384" s="9" t="s">
        <v>19</v>
      </c>
      <c r="G1384" s="9" t="s">
        <v>23102</v>
      </c>
      <c r="H1384" s="10">
        <v>472000</v>
      </c>
      <c r="I1384" s="10">
        <v>4720</v>
      </c>
      <c r="J1384" s="10">
        <v>0</v>
      </c>
      <c r="K1384" s="10">
        <v>4720</v>
      </c>
      <c r="L1384" s="10">
        <v>472000</v>
      </c>
      <c r="M1384" s="10">
        <v>4720</v>
      </c>
      <c r="N1384" s="10">
        <v>0</v>
      </c>
      <c r="O1384" s="10">
        <v>4720</v>
      </c>
    </row>
    <row r="1385" spans="1:15" ht="22.5" x14ac:dyDescent="0.3">
      <c r="A1385" s="9" t="s">
        <v>23103</v>
      </c>
      <c r="B1385" s="9" t="s">
        <v>5481</v>
      </c>
      <c r="C1385" s="9" t="s">
        <v>23014</v>
      </c>
      <c r="D1385" s="9" t="s">
        <v>14</v>
      </c>
      <c r="E1385" s="9"/>
      <c r="F1385" s="9" t="s">
        <v>19</v>
      </c>
      <c r="G1385" s="9" t="s">
        <v>23104</v>
      </c>
      <c r="H1385" s="10">
        <v>246000</v>
      </c>
      <c r="I1385" s="10">
        <v>2460</v>
      </c>
      <c r="J1385" s="10">
        <v>0</v>
      </c>
      <c r="K1385" s="10">
        <v>2460</v>
      </c>
      <c r="L1385" s="10">
        <v>246000</v>
      </c>
      <c r="M1385" s="10">
        <v>2460</v>
      </c>
      <c r="N1385" s="10">
        <v>0</v>
      </c>
      <c r="O1385" s="10">
        <v>2460</v>
      </c>
    </row>
    <row r="1386" spans="1:15" ht="22.5" x14ac:dyDescent="0.3">
      <c r="A1386" s="9" t="s">
        <v>23105</v>
      </c>
      <c r="B1386" s="9" t="s">
        <v>4147</v>
      </c>
      <c r="C1386" s="9" t="s">
        <v>23014</v>
      </c>
      <c r="D1386" s="9" t="s">
        <v>29</v>
      </c>
      <c r="E1386" s="9"/>
      <c r="F1386" s="9" t="s">
        <v>19</v>
      </c>
      <c r="G1386" s="9" t="s">
        <v>23106</v>
      </c>
      <c r="H1386" s="10">
        <v>252000</v>
      </c>
      <c r="I1386" s="10">
        <v>2520</v>
      </c>
      <c r="J1386" s="10">
        <v>0</v>
      </c>
      <c r="K1386" s="10">
        <v>2520</v>
      </c>
      <c r="L1386" s="10">
        <v>252000</v>
      </c>
      <c r="M1386" s="10">
        <v>2520</v>
      </c>
      <c r="N1386" s="10">
        <v>0</v>
      </c>
      <c r="O1386" s="10">
        <v>2520</v>
      </c>
    </row>
    <row r="1387" spans="1:15" ht="22.5" x14ac:dyDescent="0.3">
      <c r="A1387" s="9" t="s">
        <v>23107</v>
      </c>
      <c r="B1387" s="9" t="s">
        <v>23108</v>
      </c>
      <c r="C1387" s="9" t="s">
        <v>23014</v>
      </c>
      <c r="D1387" s="9" t="s">
        <v>29</v>
      </c>
      <c r="E1387" s="9"/>
      <c r="F1387" s="9" t="s">
        <v>15</v>
      </c>
      <c r="G1387" s="9" t="s">
        <v>23109</v>
      </c>
      <c r="H1387" s="10">
        <v>226000</v>
      </c>
      <c r="I1387" s="10">
        <v>2260</v>
      </c>
      <c r="J1387" s="10">
        <v>0</v>
      </c>
      <c r="K1387" s="10">
        <v>2260</v>
      </c>
      <c r="L1387" s="10">
        <v>562000</v>
      </c>
      <c r="M1387" s="10">
        <v>5620</v>
      </c>
      <c r="N1387" s="10">
        <v>0</v>
      </c>
      <c r="O1387" s="10">
        <v>5620</v>
      </c>
    </row>
    <row r="1388" spans="1:15" ht="22.5" x14ac:dyDescent="0.3">
      <c r="A1388" s="9" t="s">
        <v>23110</v>
      </c>
      <c r="B1388" s="9" t="s">
        <v>23111</v>
      </c>
      <c r="C1388" s="9" t="s">
        <v>23014</v>
      </c>
      <c r="D1388" s="9" t="s">
        <v>14</v>
      </c>
      <c r="E1388" s="9"/>
      <c r="F1388" s="9" t="s">
        <v>19</v>
      </c>
      <c r="G1388" s="9" t="s">
        <v>23112</v>
      </c>
      <c r="H1388" s="10">
        <v>48000</v>
      </c>
      <c r="I1388" s="10">
        <v>480</v>
      </c>
      <c r="J1388" s="10">
        <v>0</v>
      </c>
      <c r="K1388" s="10">
        <v>480</v>
      </c>
      <c r="L1388" s="10">
        <v>48000</v>
      </c>
      <c r="M1388" s="10">
        <v>480</v>
      </c>
      <c r="N1388" s="10">
        <v>0</v>
      </c>
      <c r="O1388" s="10">
        <v>480</v>
      </c>
    </row>
    <row r="1389" spans="1:15" ht="22.5" x14ac:dyDescent="0.3">
      <c r="A1389" s="9" t="s">
        <v>23113</v>
      </c>
      <c r="B1389" s="9" t="s">
        <v>6270</v>
      </c>
      <c r="C1389" s="9" t="s">
        <v>23014</v>
      </c>
      <c r="D1389" s="9" t="s">
        <v>14</v>
      </c>
      <c r="E1389" s="9"/>
      <c r="F1389" s="9" t="s">
        <v>19</v>
      </c>
      <c r="G1389" s="9" t="s">
        <v>23114</v>
      </c>
      <c r="H1389" s="10">
        <v>128000</v>
      </c>
      <c r="I1389" s="10">
        <v>1280</v>
      </c>
      <c r="J1389" s="10">
        <v>0</v>
      </c>
      <c r="K1389" s="10">
        <v>1280</v>
      </c>
      <c r="L1389" s="10">
        <v>128000</v>
      </c>
      <c r="M1389" s="10">
        <v>1280</v>
      </c>
      <c r="N1389" s="10">
        <v>0</v>
      </c>
      <c r="O1389" s="10">
        <v>1280</v>
      </c>
    </row>
    <row r="1390" spans="1:15" ht="22.5" x14ac:dyDescent="0.3">
      <c r="A1390" s="9" t="s">
        <v>23115</v>
      </c>
      <c r="B1390" s="9" t="s">
        <v>23116</v>
      </c>
      <c r="C1390" s="9" t="s">
        <v>23014</v>
      </c>
      <c r="D1390" s="9" t="s">
        <v>14</v>
      </c>
      <c r="E1390" s="9"/>
      <c r="F1390" s="9" t="s">
        <v>19</v>
      </c>
      <c r="G1390" s="9" t="s">
        <v>23117</v>
      </c>
      <c r="H1390" s="10">
        <v>92000</v>
      </c>
      <c r="I1390" s="10">
        <v>920</v>
      </c>
      <c r="J1390" s="10">
        <v>0</v>
      </c>
      <c r="K1390" s="10">
        <v>920</v>
      </c>
      <c r="L1390" s="10">
        <v>92000</v>
      </c>
      <c r="M1390" s="10">
        <v>920</v>
      </c>
      <c r="N1390" s="10">
        <v>0</v>
      </c>
      <c r="O1390" s="10">
        <v>920</v>
      </c>
    </row>
    <row r="1391" spans="1:15" ht="22.5" x14ac:dyDescent="0.3">
      <c r="A1391" s="9" t="s">
        <v>23118</v>
      </c>
      <c r="B1391" s="9" t="s">
        <v>23119</v>
      </c>
      <c r="C1391" s="9" t="s">
        <v>23014</v>
      </c>
      <c r="D1391" s="9" t="s">
        <v>14</v>
      </c>
      <c r="E1391" s="9"/>
      <c r="F1391" s="9" t="s">
        <v>19</v>
      </c>
      <c r="G1391" s="9" t="s">
        <v>23120</v>
      </c>
      <c r="H1391" s="10">
        <v>70000</v>
      </c>
      <c r="I1391" s="10">
        <v>700</v>
      </c>
      <c r="J1391" s="10">
        <v>0</v>
      </c>
      <c r="K1391" s="10">
        <v>700</v>
      </c>
      <c r="L1391" s="10">
        <v>70000</v>
      </c>
      <c r="M1391" s="10">
        <v>700</v>
      </c>
      <c r="N1391" s="10">
        <v>0</v>
      </c>
      <c r="O1391" s="10">
        <v>700</v>
      </c>
    </row>
    <row r="1392" spans="1:15" ht="22.5" x14ac:dyDescent="0.3">
      <c r="A1392" s="9" t="s">
        <v>23121</v>
      </c>
      <c r="B1392" s="9" t="s">
        <v>23122</v>
      </c>
      <c r="C1392" s="9" t="s">
        <v>23014</v>
      </c>
      <c r="D1392" s="9" t="s">
        <v>14</v>
      </c>
      <c r="E1392" s="9"/>
      <c r="F1392" s="9" t="s">
        <v>19</v>
      </c>
      <c r="G1392" s="9" t="s">
        <v>23123</v>
      </c>
      <c r="H1392" s="10">
        <v>202800</v>
      </c>
      <c r="I1392" s="10">
        <v>2028</v>
      </c>
      <c r="J1392" s="10">
        <v>0</v>
      </c>
      <c r="K1392" s="10">
        <v>2028</v>
      </c>
      <c r="L1392" s="10">
        <v>202800</v>
      </c>
      <c r="M1392" s="10">
        <v>2028</v>
      </c>
      <c r="N1392" s="10">
        <v>0</v>
      </c>
      <c r="O1392" s="10">
        <v>2028</v>
      </c>
    </row>
    <row r="1393" spans="1:15" ht="22.5" x14ac:dyDescent="0.3">
      <c r="A1393" s="9" t="s">
        <v>23124</v>
      </c>
      <c r="B1393" s="9" t="s">
        <v>23125</v>
      </c>
      <c r="C1393" s="9" t="s">
        <v>23014</v>
      </c>
      <c r="D1393" s="9" t="s">
        <v>14</v>
      </c>
      <c r="E1393" s="9"/>
      <c r="F1393" s="9" t="s">
        <v>19</v>
      </c>
      <c r="G1393" s="9" t="s">
        <v>23126</v>
      </c>
      <c r="H1393" s="10">
        <v>92000</v>
      </c>
      <c r="I1393" s="10">
        <v>920</v>
      </c>
      <c r="J1393" s="10">
        <v>0</v>
      </c>
      <c r="K1393" s="10">
        <v>920</v>
      </c>
      <c r="L1393" s="10">
        <v>92000</v>
      </c>
      <c r="M1393" s="10">
        <v>920</v>
      </c>
      <c r="N1393" s="10">
        <v>0</v>
      </c>
      <c r="O1393" s="10">
        <v>920</v>
      </c>
    </row>
    <row r="1394" spans="1:15" ht="22.5" x14ac:dyDescent="0.3">
      <c r="A1394" s="9" t="s">
        <v>23127</v>
      </c>
      <c r="B1394" s="9" t="s">
        <v>23128</v>
      </c>
      <c r="C1394" s="9" t="s">
        <v>23014</v>
      </c>
      <c r="D1394" s="9" t="s">
        <v>14</v>
      </c>
      <c r="E1394" s="9"/>
      <c r="F1394" s="9" t="s">
        <v>19</v>
      </c>
      <c r="G1394" s="9" t="s">
        <v>23129</v>
      </c>
      <c r="H1394" s="10">
        <v>78000</v>
      </c>
      <c r="I1394" s="10">
        <v>780</v>
      </c>
      <c r="J1394" s="10">
        <v>0</v>
      </c>
      <c r="K1394" s="10">
        <v>780</v>
      </c>
      <c r="L1394" s="10">
        <v>78000</v>
      </c>
      <c r="M1394" s="10">
        <v>780</v>
      </c>
      <c r="N1394" s="10">
        <v>0</v>
      </c>
      <c r="O1394" s="10">
        <v>780</v>
      </c>
    </row>
    <row r="1395" spans="1:15" ht="22.5" x14ac:dyDescent="0.3">
      <c r="A1395" s="9" t="s">
        <v>23130</v>
      </c>
      <c r="B1395" s="9" t="s">
        <v>23131</v>
      </c>
      <c r="C1395" s="9" t="s">
        <v>23014</v>
      </c>
      <c r="D1395" s="9" t="s">
        <v>29</v>
      </c>
      <c r="E1395" s="9"/>
      <c r="F1395" s="9" t="s">
        <v>19</v>
      </c>
      <c r="G1395" s="9" t="s">
        <v>23132</v>
      </c>
      <c r="H1395" s="10">
        <v>136800</v>
      </c>
      <c r="I1395" s="10">
        <v>1368</v>
      </c>
      <c r="J1395" s="10">
        <v>0</v>
      </c>
      <c r="K1395" s="10">
        <v>1368</v>
      </c>
      <c r="L1395" s="10">
        <v>136800</v>
      </c>
      <c r="M1395" s="10">
        <v>1368</v>
      </c>
      <c r="N1395" s="10">
        <v>0</v>
      </c>
      <c r="O1395" s="10">
        <v>1368</v>
      </c>
    </row>
    <row r="1396" spans="1:15" ht="22.5" x14ac:dyDescent="0.3">
      <c r="A1396" s="9" t="s">
        <v>23133</v>
      </c>
      <c r="B1396" s="9" t="s">
        <v>4214</v>
      </c>
      <c r="C1396" s="9" t="s">
        <v>23014</v>
      </c>
      <c r="D1396" s="9" t="s">
        <v>14</v>
      </c>
      <c r="E1396" s="9"/>
      <c r="F1396" s="9" t="s">
        <v>19</v>
      </c>
      <c r="G1396" s="9" t="s">
        <v>23134</v>
      </c>
      <c r="H1396" s="10">
        <v>154800</v>
      </c>
      <c r="I1396" s="10">
        <v>1548</v>
      </c>
      <c r="J1396" s="10">
        <v>0</v>
      </c>
      <c r="K1396" s="10">
        <v>1548</v>
      </c>
      <c r="L1396" s="10">
        <v>154800</v>
      </c>
      <c r="M1396" s="10">
        <v>1548</v>
      </c>
      <c r="N1396" s="10">
        <v>0</v>
      </c>
      <c r="O1396" s="10">
        <v>1548</v>
      </c>
    </row>
    <row r="1397" spans="1:15" ht="22.5" x14ac:dyDescent="0.3">
      <c r="A1397" s="9" t="s">
        <v>23135</v>
      </c>
      <c r="B1397" s="9" t="s">
        <v>23136</v>
      </c>
      <c r="C1397" s="9" t="s">
        <v>23014</v>
      </c>
      <c r="D1397" s="9" t="s">
        <v>14</v>
      </c>
      <c r="E1397" s="9"/>
      <c r="F1397" s="9" t="s">
        <v>19</v>
      </c>
      <c r="G1397" s="9" t="s">
        <v>23137</v>
      </c>
      <c r="H1397" s="10">
        <v>118000</v>
      </c>
      <c r="I1397" s="10">
        <v>1180</v>
      </c>
      <c r="J1397" s="10">
        <v>0</v>
      </c>
      <c r="K1397" s="10">
        <v>1180</v>
      </c>
      <c r="L1397" s="10">
        <v>266000</v>
      </c>
      <c r="M1397" s="10">
        <v>2660</v>
      </c>
      <c r="N1397" s="10">
        <v>0</v>
      </c>
      <c r="O1397" s="10">
        <v>2660</v>
      </c>
    </row>
    <row r="1398" spans="1:15" ht="22.5" x14ac:dyDescent="0.3">
      <c r="A1398" s="9" t="s">
        <v>59</v>
      </c>
      <c r="B1398" s="9" t="s">
        <v>60</v>
      </c>
      <c r="C1398" s="9" t="s">
        <v>23138</v>
      </c>
      <c r="D1398" s="9" t="s">
        <v>14</v>
      </c>
      <c r="E1398" s="9"/>
      <c r="F1398" s="9" t="s">
        <v>15</v>
      </c>
      <c r="G1398" s="9" t="s">
        <v>61</v>
      </c>
      <c r="H1398" s="10">
        <v>953640</v>
      </c>
      <c r="I1398" s="10">
        <v>9588</v>
      </c>
      <c r="J1398" s="10">
        <v>5160</v>
      </c>
      <c r="K1398" s="10">
        <v>4428</v>
      </c>
      <c r="L1398" s="10">
        <v>1169640</v>
      </c>
      <c r="M1398" s="10">
        <v>14748</v>
      </c>
      <c r="N1398" s="10">
        <v>5160</v>
      </c>
      <c r="O1398" s="10">
        <v>9588</v>
      </c>
    </row>
    <row r="1399" spans="1:15" ht="22.5" x14ac:dyDescent="0.3">
      <c r="A1399" s="9" t="s">
        <v>2079</v>
      </c>
      <c r="B1399" s="9" t="s">
        <v>2080</v>
      </c>
      <c r="C1399" s="9" t="s">
        <v>23138</v>
      </c>
      <c r="D1399" s="9" t="s">
        <v>14</v>
      </c>
      <c r="E1399" s="9"/>
      <c r="F1399" s="9" t="s">
        <v>15</v>
      </c>
      <c r="G1399" s="9" t="s">
        <v>2081</v>
      </c>
      <c r="H1399" s="10">
        <v>38000</v>
      </c>
      <c r="I1399" s="10">
        <v>380</v>
      </c>
      <c r="J1399" s="10">
        <v>0</v>
      </c>
      <c r="K1399" s="10">
        <v>380</v>
      </c>
      <c r="L1399" s="10">
        <v>948968</v>
      </c>
      <c r="M1399" s="10">
        <v>14952</v>
      </c>
      <c r="N1399" s="10">
        <v>10232</v>
      </c>
      <c r="O1399" s="10">
        <v>4720</v>
      </c>
    </row>
    <row r="1400" spans="1:15" ht="22.5" x14ac:dyDescent="0.3">
      <c r="A1400" s="9" t="s">
        <v>418</v>
      </c>
      <c r="B1400" s="9" t="s">
        <v>419</v>
      </c>
      <c r="C1400" s="9" t="s">
        <v>23138</v>
      </c>
      <c r="D1400" s="9" t="s">
        <v>14</v>
      </c>
      <c r="E1400" s="9"/>
      <c r="F1400" s="9" t="s">
        <v>15</v>
      </c>
      <c r="G1400" s="9" t="s">
        <v>420</v>
      </c>
      <c r="H1400" s="10">
        <v>76000</v>
      </c>
      <c r="I1400" s="10">
        <v>1520</v>
      </c>
      <c r="J1400" s="10">
        <v>0</v>
      </c>
      <c r="K1400" s="10">
        <v>1520</v>
      </c>
      <c r="L1400" s="10">
        <v>431000</v>
      </c>
      <c r="M1400" s="10">
        <v>8070</v>
      </c>
      <c r="N1400" s="10">
        <v>0</v>
      </c>
      <c r="O1400" s="10">
        <v>8070</v>
      </c>
    </row>
    <row r="1401" spans="1:15" ht="22.5" x14ac:dyDescent="0.3">
      <c r="A1401" s="9" t="s">
        <v>4948</v>
      </c>
      <c r="B1401" s="9" t="s">
        <v>4949</v>
      </c>
      <c r="C1401" s="9" t="s">
        <v>23138</v>
      </c>
      <c r="D1401" s="9" t="s">
        <v>14</v>
      </c>
      <c r="E1401" s="9"/>
      <c r="F1401" s="9" t="s">
        <v>15</v>
      </c>
      <c r="G1401" s="9" t="s">
        <v>4950</v>
      </c>
      <c r="H1401" s="10">
        <v>138000</v>
      </c>
      <c r="I1401" s="10">
        <v>2760</v>
      </c>
      <c r="J1401" s="10">
        <v>0</v>
      </c>
      <c r="K1401" s="10">
        <v>2760</v>
      </c>
      <c r="L1401" s="10">
        <v>466000</v>
      </c>
      <c r="M1401" s="10">
        <v>9040</v>
      </c>
      <c r="N1401" s="10">
        <v>0</v>
      </c>
      <c r="O1401" s="10">
        <v>9040</v>
      </c>
    </row>
    <row r="1402" spans="1:15" ht="22.5" x14ac:dyDescent="0.3">
      <c r="A1402" s="9" t="s">
        <v>894</v>
      </c>
      <c r="B1402" s="9" t="s">
        <v>895</v>
      </c>
      <c r="C1402" s="9" t="s">
        <v>23138</v>
      </c>
      <c r="D1402" s="9" t="s">
        <v>14</v>
      </c>
      <c r="E1402" s="9"/>
      <c r="F1402" s="9" t="s">
        <v>15</v>
      </c>
      <c r="G1402" s="9" t="s">
        <v>896</v>
      </c>
      <c r="H1402" s="10">
        <v>138000</v>
      </c>
      <c r="I1402" s="10">
        <v>2760</v>
      </c>
      <c r="J1402" s="10">
        <v>0</v>
      </c>
      <c r="K1402" s="10">
        <v>2760</v>
      </c>
      <c r="L1402" s="10">
        <v>1868400</v>
      </c>
      <c r="M1402" s="10">
        <v>30504</v>
      </c>
      <c r="N1402" s="10">
        <v>0</v>
      </c>
      <c r="O1402" s="10">
        <v>30504</v>
      </c>
    </row>
    <row r="1403" spans="1:15" ht="22.5" x14ac:dyDescent="0.3">
      <c r="A1403" s="9" t="s">
        <v>5380</v>
      </c>
      <c r="B1403" s="9" t="s">
        <v>5381</v>
      </c>
      <c r="C1403" s="9" t="s">
        <v>23138</v>
      </c>
      <c r="D1403" s="9" t="s">
        <v>14</v>
      </c>
      <c r="E1403" s="9"/>
      <c r="F1403" s="9" t="s">
        <v>19</v>
      </c>
      <c r="G1403" s="9" t="s">
        <v>5382</v>
      </c>
      <c r="H1403" s="10">
        <v>47232</v>
      </c>
      <c r="I1403" s="10">
        <v>480</v>
      </c>
      <c r="J1403" s="10">
        <v>768</v>
      </c>
      <c r="K1403" s="10">
        <v>-288</v>
      </c>
      <c r="L1403" s="10">
        <v>265032</v>
      </c>
      <c r="M1403" s="10">
        <v>5688</v>
      </c>
      <c r="N1403" s="10">
        <v>3768</v>
      </c>
      <c r="O1403" s="10">
        <v>1920</v>
      </c>
    </row>
    <row r="1404" spans="1:15" ht="22.5" x14ac:dyDescent="0.3">
      <c r="A1404" s="9" t="s">
        <v>1284</v>
      </c>
      <c r="B1404" s="9" t="s">
        <v>1285</v>
      </c>
      <c r="C1404" s="9" t="s">
        <v>23138</v>
      </c>
      <c r="D1404" s="9" t="s">
        <v>14</v>
      </c>
      <c r="E1404" s="9"/>
      <c r="F1404" s="9" t="s">
        <v>15</v>
      </c>
      <c r="G1404" s="9" t="s">
        <v>1286</v>
      </c>
      <c r="H1404" s="10">
        <v>316000</v>
      </c>
      <c r="I1404" s="10">
        <v>3160</v>
      </c>
      <c r="J1404" s="10">
        <v>0</v>
      </c>
      <c r="K1404" s="10">
        <v>3160</v>
      </c>
      <c r="L1404" s="10">
        <v>985832</v>
      </c>
      <c r="M1404" s="10">
        <v>12912</v>
      </c>
      <c r="N1404" s="10">
        <v>5368</v>
      </c>
      <c r="O1404" s="10">
        <v>7544</v>
      </c>
    </row>
    <row r="1405" spans="1:15" ht="22.5" x14ac:dyDescent="0.3">
      <c r="A1405" s="9" t="s">
        <v>1625</v>
      </c>
      <c r="B1405" s="9" t="s">
        <v>1626</v>
      </c>
      <c r="C1405" s="9" t="s">
        <v>23138</v>
      </c>
      <c r="D1405" s="9" t="s">
        <v>14</v>
      </c>
      <c r="E1405" s="9"/>
      <c r="F1405" s="9" t="s">
        <v>19</v>
      </c>
      <c r="G1405" s="9" t="s">
        <v>1627</v>
      </c>
      <c r="H1405" s="10">
        <v>117600</v>
      </c>
      <c r="I1405" s="10">
        <v>1176</v>
      </c>
      <c r="J1405" s="10">
        <v>0</v>
      </c>
      <c r="K1405" s="10">
        <v>1176</v>
      </c>
      <c r="L1405" s="10">
        <v>1057596</v>
      </c>
      <c r="M1405" s="10">
        <v>13666</v>
      </c>
      <c r="N1405" s="10">
        <v>9004</v>
      </c>
      <c r="O1405" s="10">
        <v>4662</v>
      </c>
    </row>
    <row r="1406" spans="1:15" ht="22.5" x14ac:dyDescent="0.3">
      <c r="A1406" s="9" t="s">
        <v>1910</v>
      </c>
      <c r="B1406" s="9" t="s">
        <v>1911</v>
      </c>
      <c r="C1406" s="9" t="s">
        <v>23138</v>
      </c>
      <c r="D1406" s="9" t="s">
        <v>29</v>
      </c>
      <c r="E1406" s="9"/>
      <c r="F1406" s="9" t="s">
        <v>15</v>
      </c>
      <c r="G1406" s="9" t="s">
        <v>1912</v>
      </c>
      <c r="H1406" s="10">
        <v>-116344</v>
      </c>
      <c r="I1406" s="10">
        <v>-2360</v>
      </c>
      <c r="J1406" s="10">
        <v>-1656</v>
      </c>
      <c r="K1406" s="10">
        <v>-704</v>
      </c>
      <c r="L1406" s="10">
        <v>861656</v>
      </c>
      <c r="M1406" s="10">
        <v>16628</v>
      </c>
      <c r="N1406" s="10">
        <v>11744</v>
      </c>
      <c r="O1406" s="10">
        <v>4884</v>
      </c>
    </row>
    <row r="1407" spans="1:15" ht="22.5" x14ac:dyDescent="0.3">
      <c r="A1407" s="9" t="s">
        <v>6789</v>
      </c>
      <c r="B1407" s="9" t="s">
        <v>6790</v>
      </c>
      <c r="C1407" s="9" t="s">
        <v>23138</v>
      </c>
      <c r="D1407" s="9" t="s">
        <v>14</v>
      </c>
      <c r="E1407" s="9"/>
      <c r="F1407" s="9" t="s">
        <v>19</v>
      </c>
      <c r="G1407" s="9" t="s">
        <v>6791</v>
      </c>
      <c r="H1407" s="10">
        <v>176000</v>
      </c>
      <c r="I1407" s="10">
        <v>1760</v>
      </c>
      <c r="J1407" s="10">
        <v>0</v>
      </c>
      <c r="K1407" s="10">
        <v>1760</v>
      </c>
      <c r="L1407" s="10">
        <v>133952</v>
      </c>
      <c r="M1407" s="10">
        <v>4376</v>
      </c>
      <c r="N1407" s="10">
        <v>3648</v>
      </c>
      <c r="O1407" s="10">
        <v>728</v>
      </c>
    </row>
    <row r="1408" spans="1:15" ht="22.5" x14ac:dyDescent="0.3">
      <c r="A1408" s="9" t="s">
        <v>6970</v>
      </c>
      <c r="B1408" s="9" t="s">
        <v>6971</v>
      </c>
      <c r="C1408" s="9" t="s">
        <v>23138</v>
      </c>
      <c r="D1408" s="9" t="s">
        <v>14</v>
      </c>
      <c r="E1408" s="9"/>
      <c r="F1408" s="9" t="s">
        <v>19</v>
      </c>
      <c r="G1408" s="9" t="s">
        <v>6972</v>
      </c>
      <c r="H1408" s="10">
        <v>117800</v>
      </c>
      <c r="I1408" s="10">
        <v>1208</v>
      </c>
      <c r="J1408" s="10">
        <v>3000</v>
      </c>
      <c r="K1408" s="10">
        <v>-1792</v>
      </c>
      <c r="L1408" s="10">
        <v>117800</v>
      </c>
      <c r="M1408" s="10">
        <v>4208</v>
      </c>
      <c r="N1408" s="10">
        <v>3000</v>
      </c>
      <c r="O1408" s="10">
        <v>1208</v>
      </c>
    </row>
    <row r="1409" spans="1:15" ht="22.5" x14ac:dyDescent="0.3">
      <c r="A1409" s="9" t="s">
        <v>10952</v>
      </c>
      <c r="B1409" s="9" t="s">
        <v>7538</v>
      </c>
      <c r="C1409" s="9" t="s">
        <v>23138</v>
      </c>
      <c r="D1409" s="9" t="s">
        <v>14</v>
      </c>
      <c r="E1409" s="9"/>
      <c r="F1409" s="9" t="s">
        <v>19</v>
      </c>
      <c r="G1409" s="9" t="s">
        <v>10953</v>
      </c>
      <c r="H1409" s="10">
        <v>23400</v>
      </c>
      <c r="I1409" s="10">
        <v>264</v>
      </c>
      <c r="J1409" s="10">
        <v>3000</v>
      </c>
      <c r="K1409" s="10">
        <v>-2736</v>
      </c>
      <c r="L1409" s="10">
        <v>57600</v>
      </c>
      <c r="M1409" s="10">
        <v>3606</v>
      </c>
      <c r="N1409" s="10">
        <v>3000</v>
      </c>
      <c r="O1409" s="10">
        <v>606</v>
      </c>
    </row>
    <row r="1410" spans="1:15" ht="22.5" x14ac:dyDescent="0.3">
      <c r="A1410" s="9" t="s">
        <v>11342</v>
      </c>
      <c r="B1410" s="9" t="s">
        <v>11343</v>
      </c>
      <c r="C1410" s="9" t="s">
        <v>23138</v>
      </c>
      <c r="D1410" s="9" t="s">
        <v>14</v>
      </c>
      <c r="E1410" s="9"/>
      <c r="F1410" s="9" t="s">
        <v>15</v>
      </c>
      <c r="G1410" s="9" t="s">
        <v>11344</v>
      </c>
      <c r="H1410" s="10">
        <v>86300</v>
      </c>
      <c r="I1410" s="10">
        <v>888</v>
      </c>
      <c r="J1410" s="10">
        <v>2500</v>
      </c>
      <c r="K1410" s="10">
        <v>-1612</v>
      </c>
      <c r="L1410" s="10">
        <v>371308</v>
      </c>
      <c r="M1410" s="10">
        <v>6760</v>
      </c>
      <c r="N1410" s="10">
        <v>4692</v>
      </c>
      <c r="O1410" s="10">
        <v>2068</v>
      </c>
    </row>
    <row r="1411" spans="1:15" ht="22.5" x14ac:dyDescent="0.3">
      <c r="A1411" s="9" t="s">
        <v>8287</v>
      </c>
      <c r="B1411" s="9" t="s">
        <v>8288</v>
      </c>
      <c r="C1411" s="9" t="s">
        <v>23138</v>
      </c>
      <c r="D1411" s="9" t="s">
        <v>14</v>
      </c>
      <c r="E1411" s="9"/>
      <c r="F1411" s="9" t="s">
        <v>15</v>
      </c>
      <c r="G1411" s="9" t="s">
        <v>8289</v>
      </c>
      <c r="H1411" s="10">
        <v>38000</v>
      </c>
      <c r="I1411" s="10">
        <v>760</v>
      </c>
      <c r="J1411" s="10">
        <v>0</v>
      </c>
      <c r="K1411" s="10">
        <v>760</v>
      </c>
      <c r="L1411" s="10">
        <v>390620</v>
      </c>
      <c r="M1411" s="10">
        <v>7346</v>
      </c>
      <c r="N1411" s="10">
        <v>5980</v>
      </c>
      <c r="O1411" s="10">
        <v>1366</v>
      </c>
    </row>
    <row r="1412" spans="1:15" ht="22.5" x14ac:dyDescent="0.3">
      <c r="A1412" s="9" t="s">
        <v>10066</v>
      </c>
      <c r="B1412" s="9" t="s">
        <v>10067</v>
      </c>
      <c r="C1412" s="9" t="s">
        <v>23138</v>
      </c>
      <c r="D1412" s="9" t="s">
        <v>14</v>
      </c>
      <c r="E1412" s="9"/>
      <c r="F1412" s="9" t="s">
        <v>19</v>
      </c>
      <c r="G1412" s="9" t="s">
        <v>10068</v>
      </c>
      <c r="H1412" s="10">
        <v>128000</v>
      </c>
      <c r="I1412" s="10">
        <v>1280</v>
      </c>
      <c r="J1412" s="10">
        <v>0</v>
      </c>
      <c r="K1412" s="10">
        <v>1280</v>
      </c>
      <c r="L1412" s="10">
        <v>749360</v>
      </c>
      <c r="M1412" s="10">
        <v>10580</v>
      </c>
      <c r="N1412" s="10">
        <v>8640</v>
      </c>
      <c r="O1412" s="10">
        <v>1940</v>
      </c>
    </row>
    <row r="1413" spans="1:15" ht="22.5" x14ac:dyDescent="0.3">
      <c r="A1413" s="9" t="s">
        <v>10171</v>
      </c>
      <c r="B1413" s="9" t="s">
        <v>10172</v>
      </c>
      <c r="C1413" s="9" t="s">
        <v>23138</v>
      </c>
      <c r="D1413" s="9" t="s">
        <v>14</v>
      </c>
      <c r="E1413" s="9"/>
      <c r="F1413" s="9" t="s">
        <v>19</v>
      </c>
      <c r="G1413" s="9" t="s">
        <v>10173</v>
      </c>
      <c r="H1413" s="10">
        <v>58000</v>
      </c>
      <c r="I1413" s="10">
        <v>580</v>
      </c>
      <c r="J1413" s="10">
        <v>0</v>
      </c>
      <c r="K1413" s="10">
        <v>580</v>
      </c>
      <c r="L1413" s="10">
        <v>204000</v>
      </c>
      <c r="M1413" s="10">
        <v>5040</v>
      </c>
      <c r="N1413" s="10">
        <v>0</v>
      </c>
      <c r="O1413" s="10">
        <v>5040</v>
      </c>
    </row>
    <row r="1414" spans="1:15" ht="22.5" x14ac:dyDescent="0.3">
      <c r="A1414" s="9" t="s">
        <v>10309</v>
      </c>
      <c r="B1414" s="9" t="s">
        <v>10310</v>
      </c>
      <c r="C1414" s="9" t="s">
        <v>23138</v>
      </c>
      <c r="D1414" s="9" t="s">
        <v>14</v>
      </c>
      <c r="E1414" s="9"/>
      <c r="F1414" s="9" t="s">
        <v>15</v>
      </c>
      <c r="G1414" s="9" t="s">
        <v>10311</v>
      </c>
      <c r="H1414" s="10">
        <v>48000</v>
      </c>
      <c r="I1414" s="10">
        <v>960</v>
      </c>
      <c r="J1414" s="10">
        <v>0</v>
      </c>
      <c r="K1414" s="10">
        <v>960</v>
      </c>
      <c r="L1414" s="10">
        <v>3428620</v>
      </c>
      <c r="M1414" s="10">
        <v>60280</v>
      </c>
      <c r="N1414" s="10">
        <v>46380</v>
      </c>
      <c r="O1414" s="10">
        <v>13900</v>
      </c>
    </row>
    <row r="1415" spans="1:15" ht="22.5" x14ac:dyDescent="0.3">
      <c r="A1415" s="9" t="s">
        <v>16117</v>
      </c>
      <c r="B1415" s="9" t="s">
        <v>16118</v>
      </c>
      <c r="C1415" s="9" t="s">
        <v>23138</v>
      </c>
      <c r="D1415" s="9" t="s">
        <v>14</v>
      </c>
      <c r="E1415" s="9"/>
      <c r="F1415" s="9" t="s">
        <v>19</v>
      </c>
      <c r="G1415" s="9" t="s">
        <v>16119</v>
      </c>
      <c r="H1415" s="10">
        <v>31800</v>
      </c>
      <c r="I1415" s="10">
        <v>348</v>
      </c>
      <c r="J1415" s="10">
        <v>3000</v>
      </c>
      <c r="K1415" s="10">
        <v>-2652</v>
      </c>
      <c r="L1415" s="10">
        <v>31800</v>
      </c>
      <c r="M1415" s="10">
        <v>3348</v>
      </c>
      <c r="N1415" s="10">
        <v>3000</v>
      </c>
      <c r="O1415" s="10">
        <v>348</v>
      </c>
    </row>
    <row r="1416" spans="1:15" ht="22.5" x14ac:dyDescent="0.3">
      <c r="A1416" s="9" t="s">
        <v>12696</v>
      </c>
      <c r="B1416" s="9" t="s">
        <v>12697</v>
      </c>
      <c r="C1416" s="9" t="s">
        <v>23138</v>
      </c>
      <c r="D1416" s="9" t="s">
        <v>14</v>
      </c>
      <c r="E1416" s="9"/>
      <c r="F1416" s="9" t="s">
        <v>15</v>
      </c>
      <c r="G1416" s="9" t="s">
        <v>12698</v>
      </c>
      <c r="H1416" s="10">
        <v>396000</v>
      </c>
      <c r="I1416" s="10">
        <v>7920</v>
      </c>
      <c r="J1416" s="10">
        <v>0</v>
      </c>
      <c r="K1416" s="10">
        <v>7920</v>
      </c>
      <c r="L1416" s="10">
        <v>1319200</v>
      </c>
      <c r="M1416" s="10">
        <v>24704</v>
      </c>
      <c r="N1416" s="10">
        <v>0</v>
      </c>
      <c r="O1416" s="10">
        <v>24704</v>
      </c>
    </row>
    <row r="1417" spans="1:15" ht="22.5" x14ac:dyDescent="0.3">
      <c r="A1417" s="9" t="s">
        <v>16299</v>
      </c>
      <c r="B1417" s="9" t="s">
        <v>2210</v>
      </c>
      <c r="C1417" s="9" t="s">
        <v>23138</v>
      </c>
      <c r="D1417" s="9" t="s">
        <v>14</v>
      </c>
      <c r="E1417" s="9"/>
      <c r="F1417" s="9" t="s">
        <v>15</v>
      </c>
      <c r="G1417" s="9" t="s">
        <v>16300</v>
      </c>
      <c r="H1417" s="10">
        <v>50886</v>
      </c>
      <c r="I1417" s="10">
        <v>552</v>
      </c>
      <c r="J1417" s="10">
        <v>4314</v>
      </c>
      <c r="K1417" s="10">
        <v>-3762</v>
      </c>
      <c r="L1417" s="10">
        <v>522286</v>
      </c>
      <c r="M1417" s="10">
        <v>8726</v>
      </c>
      <c r="N1417" s="10">
        <v>7314</v>
      </c>
      <c r="O1417" s="10">
        <v>1412</v>
      </c>
    </row>
    <row r="1418" spans="1:15" ht="22.5" x14ac:dyDescent="0.3">
      <c r="A1418" s="9" t="s">
        <v>13400</v>
      </c>
      <c r="B1418" s="9" t="s">
        <v>7399</v>
      </c>
      <c r="C1418" s="9" t="s">
        <v>23138</v>
      </c>
      <c r="D1418" s="9" t="s">
        <v>14</v>
      </c>
      <c r="E1418" s="9"/>
      <c r="F1418" s="9" t="s">
        <v>19</v>
      </c>
      <c r="G1418" s="9" t="s">
        <v>13401</v>
      </c>
      <c r="H1418" s="10">
        <v>-103764</v>
      </c>
      <c r="I1418" s="10">
        <v>-1080</v>
      </c>
      <c r="J1418" s="10">
        <v>-4236</v>
      </c>
      <c r="K1418" s="10">
        <v>3156</v>
      </c>
      <c r="L1418" s="10">
        <v>123600</v>
      </c>
      <c r="M1418" s="10">
        <v>4236</v>
      </c>
      <c r="N1418" s="10">
        <v>0</v>
      </c>
      <c r="O1418" s="10">
        <v>4236</v>
      </c>
    </row>
    <row r="1419" spans="1:15" ht="22.5" x14ac:dyDescent="0.3">
      <c r="A1419" s="9" t="s">
        <v>16976</v>
      </c>
      <c r="B1419" s="9" t="s">
        <v>16977</v>
      </c>
      <c r="C1419" s="9" t="s">
        <v>23138</v>
      </c>
      <c r="D1419" s="9" t="s">
        <v>14</v>
      </c>
      <c r="E1419" s="9"/>
      <c r="F1419" s="9" t="s">
        <v>19</v>
      </c>
      <c r="G1419" s="9" t="s">
        <v>16978</v>
      </c>
      <c r="H1419" s="10">
        <v>253000</v>
      </c>
      <c r="I1419" s="10">
        <v>2560</v>
      </c>
      <c r="J1419" s="10">
        <v>3000</v>
      </c>
      <c r="K1419" s="10">
        <v>-440</v>
      </c>
      <c r="L1419" s="10">
        <v>253000</v>
      </c>
      <c r="M1419" s="10">
        <v>5560</v>
      </c>
      <c r="N1419" s="10">
        <v>3000</v>
      </c>
      <c r="O1419" s="10">
        <v>2560</v>
      </c>
    </row>
    <row r="1420" spans="1:15" ht="22.5" x14ac:dyDescent="0.3">
      <c r="A1420" s="9" t="s">
        <v>15130</v>
      </c>
      <c r="B1420" s="9" t="s">
        <v>15131</v>
      </c>
      <c r="C1420" s="9" t="s">
        <v>23138</v>
      </c>
      <c r="D1420" s="9" t="s">
        <v>14</v>
      </c>
      <c r="E1420" s="9"/>
      <c r="F1420" s="9" t="s">
        <v>19</v>
      </c>
      <c r="G1420" s="9" t="s">
        <v>15132</v>
      </c>
      <c r="H1420" s="10">
        <v>113720</v>
      </c>
      <c r="I1420" s="10">
        <v>1180</v>
      </c>
      <c r="J1420" s="10">
        <v>4280</v>
      </c>
      <c r="K1420" s="10">
        <v>-3100</v>
      </c>
      <c r="L1420" s="10">
        <v>241720</v>
      </c>
      <c r="M1420" s="10">
        <v>5460</v>
      </c>
      <c r="N1420" s="10">
        <v>4280</v>
      </c>
      <c r="O1420" s="10">
        <v>1180</v>
      </c>
    </row>
    <row r="1421" spans="1:15" ht="22.5" x14ac:dyDescent="0.3">
      <c r="A1421" s="9" t="s">
        <v>23139</v>
      </c>
      <c r="B1421" s="9" t="s">
        <v>22839</v>
      </c>
      <c r="C1421" s="9" t="s">
        <v>23138</v>
      </c>
      <c r="D1421" s="9" t="s">
        <v>14</v>
      </c>
      <c r="E1421" s="9"/>
      <c r="F1421" s="9" t="s">
        <v>19</v>
      </c>
      <c r="G1421" s="9" t="s">
        <v>23140</v>
      </c>
      <c r="H1421" s="10">
        <v>68000</v>
      </c>
      <c r="I1421" s="10">
        <v>680</v>
      </c>
      <c r="J1421" s="10">
        <v>0</v>
      </c>
      <c r="K1421" s="10">
        <v>680</v>
      </c>
      <c r="L1421" s="10">
        <v>68000</v>
      </c>
      <c r="M1421" s="10">
        <v>680</v>
      </c>
      <c r="N1421" s="10">
        <v>0</v>
      </c>
      <c r="O1421" s="10">
        <v>680</v>
      </c>
    </row>
    <row r="1422" spans="1:15" ht="22.5" x14ac:dyDescent="0.3">
      <c r="A1422" s="9" t="s">
        <v>18075</v>
      </c>
      <c r="B1422" s="9" t="s">
        <v>18076</v>
      </c>
      <c r="C1422" s="9" t="s">
        <v>23138</v>
      </c>
      <c r="D1422" s="9" t="s">
        <v>14</v>
      </c>
      <c r="E1422" s="9"/>
      <c r="F1422" s="9" t="s">
        <v>19</v>
      </c>
      <c r="G1422" s="9" t="s">
        <v>18077</v>
      </c>
      <c r="H1422" s="10">
        <v>336000</v>
      </c>
      <c r="I1422" s="10">
        <v>3360</v>
      </c>
      <c r="J1422" s="10">
        <v>0</v>
      </c>
      <c r="K1422" s="10">
        <v>3360</v>
      </c>
      <c r="L1422" s="10">
        <v>748200</v>
      </c>
      <c r="M1422" s="10">
        <v>7482</v>
      </c>
      <c r="N1422" s="10">
        <v>0</v>
      </c>
      <c r="O1422" s="10">
        <v>7482</v>
      </c>
    </row>
    <row r="1423" spans="1:15" ht="22.5" x14ac:dyDescent="0.3">
      <c r="A1423" s="9" t="s">
        <v>23141</v>
      </c>
      <c r="B1423" s="9" t="s">
        <v>23142</v>
      </c>
      <c r="C1423" s="9" t="s">
        <v>23138</v>
      </c>
      <c r="D1423" s="9" t="s">
        <v>14</v>
      </c>
      <c r="E1423" s="9"/>
      <c r="F1423" s="9" t="s">
        <v>19</v>
      </c>
      <c r="G1423" s="9" t="s">
        <v>23143</v>
      </c>
      <c r="H1423" s="10">
        <v>68000</v>
      </c>
      <c r="I1423" s="10">
        <v>680</v>
      </c>
      <c r="J1423" s="10">
        <v>0</v>
      </c>
      <c r="K1423" s="10">
        <v>680</v>
      </c>
      <c r="L1423" s="10">
        <v>68000</v>
      </c>
      <c r="M1423" s="10">
        <v>680</v>
      </c>
      <c r="N1423" s="10">
        <v>0</v>
      </c>
      <c r="O1423" s="10">
        <v>680</v>
      </c>
    </row>
    <row r="1424" spans="1:15" ht="22.5" x14ac:dyDescent="0.3">
      <c r="A1424" s="9" t="s">
        <v>18893</v>
      </c>
      <c r="B1424" s="9" t="s">
        <v>18894</v>
      </c>
      <c r="C1424" s="9" t="s">
        <v>23138</v>
      </c>
      <c r="D1424" s="9" t="s">
        <v>14</v>
      </c>
      <c r="E1424" s="9"/>
      <c r="F1424" s="9" t="s">
        <v>19</v>
      </c>
      <c r="G1424" s="9" t="s">
        <v>18895</v>
      </c>
      <c r="H1424" s="10">
        <v>137000</v>
      </c>
      <c r="I1424" s="10">
        <v>1370</v>
      </c>
      <c r="J1424" s="10">
        <v>0</v>
      </c>
      <c r="K1424" s="10">
        <v>1370</v>
      </c>
      <c r="L1424" s="10">
        <v>315800</v>
      </c>
      <c r="M1424" s="10">
        <v>3158</v>
      </c>
      <c r="N1424" s="10">
        <v>0</v>
      </c>
      <c r="O1424" s="10">
        <v>3158</v>
      </c>
    </row>
    <row r="1425" spans="1:15" ht="22.5" x14ac:dyDescent="0.3">
      <c r="A1425" s="9" t="s">
        <v>19193</v>
      </c>
      <c r="B1425" s="9" t="s">
        <v>19194</v>
      </c>
      <c r="C1425" s="9" t="s">
        <v>23138</v>
      </c>
      <c r="D1425" s="9" t="s">
        <v>14</v>
      </c>
      <c r="E1425" s="9"/>
      <c r="F1425" s="9" t="s">
        <v>19</v>
      </c>
      <c r="G1425" s="9" t="s">
        <v>19195</v>
      </c>
      <c r="H1425" s="10">
        <v>75012</v>
      </c>
      <c r="I1425" s="10">
        <v>768</v>
      </c>
      <c r="J1425" s="10">
        <v>1788</v>
      </c>
      <c r="K1425" s="10">
        <v>-1020</v>
      </c>
      <c r="L1425" s="10">
        <v>253812</v>
      </c>
      <c r="M1425" s="10">
        <v>2556</v>
      </c>
      <c r="N1425" s="10">
        <v>1788</v>
      </c>
      <c r="O1425" s="10">
        <v>768</v>
      </c>
    </row>
    <row r="1426" spans="1:15" ht="22.5" x14ac:dyDescent="0.3">
      <c r="A1426" s="9" t="s">
        <v>23144</v>
      </c>
      <c r="B1426" s="9" t="s">
        <v>23145</v>
      </c>
      <c r="C1426" s="9" t="s">
        <v>23138</v>
      </c>
      <c r="D1426" s="9" t="s">
        <v>14</v>
      </c>
      <c r="E1426" s="9"/>
      <c r="F1426" s="9" t="s">
        <v>19</v>
      </c>
      <c r="G1426" s="9" t="s">
        <v>23146</v>
      </c>
      <c r="H1426" s="10">
        <v>118000</v>
      </c>
      <c r="I1426" s="10">
        <v>1180</v>
      </c>
      <c r="J1426" s="10">
        <v>0</v>
      </c>
      <c r="K1426" s="10">
        <v>1180</v>
      </c>
      <c r="L1426" s="10">
        <v>118000</v>
      </c>
      <c r="M1426" s="10">
        <v>1180</v>
      </c>
      <c r="N1426" s="10">
        <v>0</v>
      </c>
      <c r="O1426" s="10">
        <v>1180</v>
      </c>
    </row>
    <row r="1427" spans="1:15" ht="22.5" x14ac:dyDescent="0.3">
      <c r="A1427" s="9" t="s">
        <v>23147</v>
      </c>
      <c r="B1427" s="9" t="s">
        <v>8068</v>
      </c>
      <c r="C1427" s="9" t="s">
        <v>23138</v>
      </c>
      <c r="D1427" s="9" t="s">
        <v>29</v>
      </c>
      <c r="E1427" s="9"/>
      <c r="F1427" s="9" t="s">
        <v>19</v>
      </c>
      <c r="G1427" s="9" t="s">
        <v>23148</v>
      </c>
      <c r="H1427" s="10">
        <v>92000</v>
      </c>
      <c r="I1427" s="10">
        <v>920</v>
      </c>
      <c r="J1427" s="10">
        <v>0</v>
      </c>
      <c r="K1427" s="10">
        <v>920</v>
      </c>
      <c r="L1427" s="10">
        <v>92000</v>
      </c>
      <c r="M1427" s="10">
        <v>920</v>
      </c>
      <c r="N1427" s="10">
        <v>0</v>
      </c>
      <c r="O1427" s="10">
        <v>920</v>
      </c>
    </row>
    <row r="1428" spans="1:15" ht="22.5" x14ac:dyDescent="0.3">
      <c r="A1428" s="9" t="s">
        <v>23149</v>
      </c>
      <c r="B1428" s="9" t="s">
        <v>23150</v>
      </c>
      <c r="C1428" s="9" t="s">
        <v>23138</v>
      </c>
      <c r="D1428" s="9" t="s">
        <v>14</v>
      </c>
      <c r="E1428" s="9"/>
      <c r="F1428" s="9" t="s">
        <v>19</v>
      </c>
      <c r="G1428" s="9" t="s">
        <v>23151</v>
      </c>
      <c r="H1428" s="10">
        <v>68000</v>
      </c>
      <c r="I1428" s="10">
        <v>680</v>
      </c>
      <c r="J1428" s="10">
        <v>0</v>
      </c>
      <c r="K1428" s="10">
        <v>680</v>
      </c>
      <c r="L1428" s="10">
        <v>374000</v>
      </c>
      <c r="M1428" s="10">
        <v>3740</v>
      </c>
      <c r="N1428" s="10">
        <v>0</v>
      </c>
      <c r="O1428" s="10">
        <v>3740</v>
      </c>
    </row>
    <row r="1429" spans="1:15" ht="22.5" x14ac:dyDescent="0.3">
      <c r="A1429" s="9" t="s">
        <v>23152</v>
      </c>
      <c r="B1429" s="9" t="s">
        <v>4665</v>
      </c>
      <c r="C1429" s="9" t="s">
        <v>23138</v>
      </c>
      <c r="D1429" s="9" t="s">
        <v>14</v>
      </c>
      <c r="E1429" s="9"/>
      <c r="F1429" s="9" t="s">
        <v>19</v>
      </c>
      <c r="G1429" s="9" t="s">
        <v>23153</v>
      </c>
      <c r="H1429" s="10">
        <v>28800</v>
      </c>
      <c r="I1429" s="10">
        <v>288</v>
      </c>
      <c r="J1429" s="10">
        <v>0</v>
      </c>
      <c r="K1429" s="10">
        <v>288</v>
      </c>
      <c r="L1429" s="10">
        <v>720800</v>
      </c>
      <c r="M1429" s="10">
        <v>7208</v>
      </c>
      <c r="N1429" s="10">
        <v>0</v>
      </c>
      <c r="O1429" s="10">
        <v>7208</v>
      </c>
    </row>
    <row r="1430" spans="1:15" ht="22.5" x14ac:dyDescent="0.3">
      <c r="A1430" s="9" t="s">
        <v>22556</v>
      </c>
      <c r="B1430" s="9" t="s">
        <v>22557</v>
      </c>
      <c r="C1430" s="9" t="s">
        <v>23138</v>
      </c>
      <c r="D1430" s="9" t="s">
        <v>14</v>
      </c>
      <c r="E1430" s="9"/>
      <c r="F1430" s="9" t="s">
        <v>19</v>
      </c>
      <c r="G1430" s="9" t="s">
        <v>22558</v>
      </c>
      <c r="H1430" s="10">
        <v>-83400</v>
      </c>
      <c r="I1430" s="10">
        <v>-834</v>
      </c>
      <c r="J1430" s="10">
        <v>0</v>
      </c>
      <c r="K1430" s="10">
        <v>-834</v>
      </c>
      <c r="L1430" s="10">
        <v>150000</v>
      </c>
      <c r="M1430" s="10">
        <v>1500</v>
      </c>
      <c r="N1430" s="10">
        <v>0</v>
      </c>
      <c r="O1430" s="10">
        <v>1500</v>
      </c>
    </row>
    <row r="1431" spans="1:15" ht="22.5" x14ac:dyDescent="0.3">
      <c r="A1431" s="9" t="s">
        <v>22687</v>
      </c>
      <c r="B1431" s="9" t="s">
        <v>19774</v>
      </c>
      <c r="C1431" s="9" t="s">
        <v>23138</v>
      </c>
      <c r="D1431" s="9" t="s">
        <v>14</v>
      </c>
      <c r="E1431" s="9"/>
      <c r="F1431" s="9" t="s">
        <v>15</v>
      </c>
      <c r="G1431" s="9" t="s">
        <v>22688</v>
      </c>
      <c r="H1431" s="10">
        <v>108000</v>
      </c>
      <c r="I1431" s="10">
        <v>1080</v>
      </c>
      <c r="J1431" s="10">
        <v>0</v>
      </c>
      <c r="K1431" s="10">
        <v>1080</v>
      </c>
      <c r="L1431" s="10">
        <v>993660</v>
      </c>
      <c r="M1431" s="10">
        <v>12500</v>
      </c>
      <c r="N1431" s="10">
        <v>10340</v>
      </c>
      <c r="O1431" s="10">
        <v>2160</v>
      </c>
    </row>
    <row r="1432" spans="1:15" ht="22.5" x14ac:dyDescent="0.3">
      <c r="A1432" s="9" t="s">
        <v>22626</v>
      </c>
      <c r="B1432" s="9" t="s">
        <v>3435</v>
      </c>
      <c r="C1432" s="9" t="s">
        <v>23138</v>
      </c>
      <c r="D1432" s="9" t="s">
        <v>14</v>
      </c>
      <c r="E1432" s="9"/>
      <c r="F1432" s="9" t="s">
        <v>19</v>
      </c>
      <c r="G1432" s="9" t="s">
        <v>22627</v>
      </c>
      <c r="H1432" s="10">
        <v>-76800</v>
      </c>
      <c r="I1432" s="10">
        <v>-768</v>
      </c>
      <c r="J1432" s="10">
        <v>0</v>
      </c>
      <c r="K1432" s="10">
        <v>-768</v>
      </c>
      <c r="L1432" s="10">
        <v>170000</v>
      </c>
      <c r="M1432" s="10">
        <v>1700</v>
      </c>
      <c r="N1432" s="10">
        <v>0</v>
      </c>
      <c r="O1432" s="10">
        <v>1700</v>
      </c>
    </row>
    <row r="1433" spans="1:15" ht="22.5" x14ac:dyDescent="0.3">
      <c r="A1433" s="9" t="s">
        <v>23026</v>
      </c>
      <c r="B1433" s="9" t="s">
        <v>23027</v>
      </c>
      <c r="C1433" s="9" t="s">
        <v>23138</v>
      </c>
      <c r="D1433" s="9" t="s">
        <v>14</v>
      </c>
      <c r="E1433" s="9"/>
      <c r="F1433" s="9" t="s">
        <v>19</v>
      </c>
      <c r="G1433" s="9" t="s">
        <v>23028</v>
      </c>
      <c r="H1433" s="10">
        <v>68000</v>
      </c>
      <c r="I1433" s="10">
        <v>680</v>
      </c>
      <c r="J1433" s="10">
        <v>0</v>
      </c>
      <c r="K1433" s="10">
        <v>680</v>
      </c>
      <c r="L1433" s="10">
        <v>116000</v>
      </c>
      <c r="M1433" s="10">
        <v>1160</v>
      </c>
      <c r="N1433" s="10">
        <v>0</v>
      </c>
      <c r="O1433" s="10">
        <v>1160</v>
      </c>
    </row>
    <row r="1434" spans="1:15" ht="22.5" x14ac:dyDescent="0.3">
      <c r="A1434" s="9" t="s">
        <v>22782</v>
      </c>
      <c r="B1434" s="9" t="s">
        <v>22783</v>
      </c>
      <c r="C1434" s="9" t="s">
        <v>23138</v>
      </c>
      <c r="D1434" s="9" t="s">
        <v>14</v>
      </c>
      <c r="E1434" s="9"/>
      <c r="F1434" s="9" t="s">
        <v>19</v>
      </c>
      <c r="G1434" s="9" t="s">
        <v>22784</v>
      </c>
      <c r="H1434" s="10">
        <v>-49200</v>
      </c>
      <c r="I1434" s="10">
        <v>-492</v>
      </c>
      <c r="J1434" s="10">
        <v>0</v>
      </c>
      <c r="K1434" s="10">
        <v>-492</v>
      </c>
      <c r="L1434" s="10">
        <v>46800</v>
      </c>
      <c r="M1434" s="10">
        <v>468</v>
      </c>
      <c r="N1434" s="10">
        <v>0</v>
      </c>
      <c r="O1434" s="10">
        <v>468</v>
      </c>
    </row>
    <row r="1435" spans="1:15" ht="22.5" x14ac:dyDescent="0.3">
      <c r="A1435" s="9" t="s">
        <v>22911</v>
      </c>
      <c r="B1435" s="9" t="s">
        <v>22912</v>
      </c>
      <c r="C1435" s="9" t="s">
        <v>23138</v>
      </c>
      <c r="D1435" s="9" t="s">
        <v>14</v>
      </c>
      <c r="E1435" s="9"/>
      <c r="F1435" s="9" t="s">
        <v>19</v>
      </c>
      <c r="G1435" s="9" t="s">
        <v>22913</v>
      </c>
      <c r="H1435" s="10">
        <v>138000</v>
      </c>
      <c r="I1435" s="10">
        <v>1380</v>
      </c>
      <c r="J1435" s="10">
        <v>0</v>
      </c>
      <c r="K1435" s="10">
        <v>1380</v>
      </c>
      <c r="L1435" s="10">
        <v>246000</v>
      </c>
      <c r="M1435" s="10">
        <v>2460</v>
      </c>
      <c r="N1435" s="10">
        <v>0</v>
      </c>
      <c r="O1435" s="10">
        <v>2460</v>
      </c>
    </row>
    <row r="1436" spans="1:15" ht="22.5" x14ac:dyDescent="0.3">
      <c r="A1436" s="9" t="s">
        <v>23154</v>
      </c>
      <c r="B1436" s="9" t="s">
        <v>23155</v>
      </c>
      <c r="C1436" s="9" t="s">
        <v>23138</v>
      </c>
      <c r="D1436" s="9" t="s">
        <v>29</v>
      </c>
      <c r="E1436" s="9"/>
      <c r="F1436" s="9" t="s">
        <v>19</v>
      </c>
      <c r="G1436" s="9" t="s">
        <v>23156</v>
      </c>
      <c r="H1436" s="10">
        <v>76000</v>
      </c>
      <c r="I1436" s="10">
        <v>760</v>
      </c>
      <c r="J1436" s="10">
        <v>0</v>
      </c>
      <c r="K1436" s="10">
        <v>760</v>
      </c>
      <c r="L1436" s="10">
        <v>76000</v>
      </c>
      <c r="M1436" s="10">
        <v>760</v>
      </c>
      <c r="N1436" s="10">
        <v>0</v>
      </c>
      <c r="O1436" s="10">
        <v>760</v>
      </c>
    </row>
    <row r="1437" spans="1:15" ht="22.5" x14ac:dyDescent="0.3">
      <c r="A1437" s="9" t="s">
        <v>23157</v>
      </c>
      <c r="B1437" s="9" t="s">
        <v>23158</v>
      </c>
      <c r="C1437" s="9" t="s">
        <v>23138</v>
      </c>
      <c r="D1437" s="9" t="s">
        <v>14</v>
      </c>
      <c r="E1437" s="9"/>
      <c r="F1437" s="9" t="s">
        <v>19</v>
      </c>
      <c r="G1437" s="9" t="s">
        <v>23159</v>
      </c>
      <c r="H1437" s="10">
        <v>196800</v>
      </c>
      <c r="I1437" s="10">
        <v>1968</v>
      </c>
      <c r="J1437" s="10">
        <v>0</v>
      </c>
      <c r="K1437" s="10">
        <v>1968</v>
      </c>
      <c r="L1437" s="10">
        <v>196800</v>
      </c>
      <c r="M1437" s="10">
        <v>1968</v>
      </c>
      <c r="N1437" s="10">
        <v>0</v>
      </c>
      <c r="O1437" s="10">
        <v>1968</v>
      </c>
    </row>
    <row r="1438" spans="1:15" ht="22.5" x14ac:dyDescent="0.3">
      <c r="A1438" s="9" t="s">
        <v>23051</v>
      </c>
      <c r="B1438" s="9" t="s">
        <v>23052</v>
      </c>
      <c r="C1438" s="9" t="s">
        <v>23138</v>
      </c>
      <c r="D1438" s="9" t="s">
        <v>14</v>
      </c>
      <c r="E1438" s="9"/>
      <c r="F1438" s="9" t="s">
        <v>15</v>
      </c>
      <c r="G1438" s="9" t="s">
        <v>23053</v>
      </c>
      <c r="H1438" s="10">
        <v>402600</v>
      </c>
      <c r="I1438" s="10">
        <v>4026</v>
      </c>
      <c r="J1438" s="10">
        <v>0</v>
      </c>
      <c r="K1438" s="10">
        <v>4026</v>
      </c>
      <c r="L1438" s="10">
        <v>1313912</v>
      </c>
      <c r="M1438" s="10">
        <v>17764</v>
      </c>
      <c r="N1438" s="10">
        <v>8688</v>
      </c>
      <c r="O1438" s="10">
        <v>9076</v>
      </c>
    </row>
    <row r="1439" spans="1:15" ht="22.5" x14ac:dyDescent="0.3">
      <c r="A1439" s="9" t="s">
        <v>23160</v>
      </c>
      <c r="B1439" s="9" t="s">
        <v>23161</v>
      </c>
      <c r="C1439" s="9" t="s">
        <v>23138</v>
      </c>
      <c r="D1439" s="9" t="s">
        <v>14</v>
      </c>
      <c r="E1439" s="9"/>
      <c r="F1439" s="9" t="s">
        <v>15</v>
      </c>
      <c r="G1439" s="9" t="s">
        <v>23162</v>
      </c>
      <c r="H1439" s="10">
        <v>152800</v>
      </c>
      <c r="I1439" s="10">
        <v>1528</v>
      </c>
      <c r="J1439" s="10">
        <v>0</v>
      </c>
      <c r="K1439" s="10">
        <v>1528</v>
      </c>
      <c r="L1439" s="10">
        <v>340800</v>
      </c>
      <c r="M1439" s="10">
        <v>3408</v>
      </c>
      <c r="N1439" s="10">
        <v>0</v>
      </c>
      <c r="O1439" s="10">
        <v>3408</v>
      </c>
    </row>
    <row r="1440" spans="1:15" ht="22.5" x14ac:dyDescent="0.3">
      <c r="A1440" s="9" t="s">
        <v>23163</v>
      </c>
      <c r="B1440" s="9" t="s">
        <v>23164</v>
      </c>
      <c r="C1440" s="9" t="s">
        <v>23138</v>
      </c>
      <c r="D1440" s="9" t="s">
        <v>29</v>
      </c>
      <c r="E1440" s="9"/>
      <c r="F1440" s="9" t="s">
        <v>19</v>
      </c>
      <c r="G1440" s="9" t="s">
        <v>23165</v>
      </c>
      <c r="H1440" s="10">
        <v>195600</v>
      </c>
      <c r="I1440" s="10">
        <v>1956</v>
      </c>
      <c r="J1440" s="10">
        <v>0</v>
      </c>
      <c r="K1440" s="10">
        <v>1956</v>
      </c>
      <c r="L1440" s="10">
        <v>195600</v>
      </c>
      <c r="M1440" s="10">
        <v>1956</v>
      </c>
      <c r="N1440" s="10">
        <v>0</v>
      </c>
      <c r="O1440" s="10">
        <v>1956</v>
      </c>
    </row>
    <row r="1441" spans="1:15" ht="22.5" x14ac:dyDescent="0.3">
      <c r="A1441" s="9" t="s">
        <v>23166</v>
      </c>
      <c r="B1441" s="9" t="s">
        <v>23167</v>
      </c>
      <c r="C1441" s="9" t="s">
        <v>23138</v>
      </c>
      <c r="D1441" s="9" t="s">
        <v>14</v>
      </c>
      <c r="E1441" s="9"/>
      <c r="F1441" s="9" t="s">
        <v>19</v>
      </c>
      <c r="G1441" s="9" t="s">
        <v>23168</v>
      </c>
      <c r="H1441" s="10">
        <v>34800</v>
      </c>
      <c r="I1441" s="10">
        <v>348</v>
      </c>
      <c r="J1441" s="10">
        <v>0</v>
      </c>
      <c r="K1441" s="10">
        <v>348</v>
      </c>
      <c r="L1441" s="10">
        <v>34800</v>
      </c>
      <c r="M1441" s="10">
        <v>348</v>
      </c>
      <c r="N1441" s="10">
        <v>0</v>
      </c>
      <c r="O1441" s="10">
        <v>348</v>
      </c>
    </row>
    <row r="1442" spans="1:15" ht="22.5" x14ac:dyDescent="0.3">
      <c r="A1442" s="9" t="s">
        <v>23169</v>
      </c>
      <c r="B1442" s="9" t="s">
        <v>23170</v>
      </c>
      <c r="C1442" s="9" t="s">
        <v>23138</v>
      </c>
      <c r="D1442" s="9" t="s">
        <v>14</v>
      </c>
      <c r="E1442" s="9"/>
      <c r="F1442" s="9" t="s">
        <v>19</v>
      </c>
      <c r="G1442" s="9" t="s">
        <v>23171</v>
      </c>
      <c r="H1442" s="10">
        <v>53400</v>
      </c>
      <c r="I1442" s="10">
        <v>534</v>
      </c>
      <c r="J1442" s="10">
        <v>0</v>
      </c>
      <c r="K1442" s="10">
        <v>534</v>
      </c>
      <c r="L1442" s="10">
        <v>91400</v>
      </c>
      <c r="M1442" s="10">
        <v>914</v>
      </c>
      <c r="N1442" s="10">
        <v>0</v>
      </c>
      <c r="O1442" s="10">
        <v>914</v>
      </c>
    </row>
    <row r="1443" spans="1:15" ht="22.5" x14ac:dyDescent="0.3">
      <c r="A1443" s="9" t="s">
        <v>23172</v>
      </c>
      <c r="B1443" s="9" t="s">
        <v>23173</v>
      </c>
      <c r="C1443" s="9" t="s">
        <v>23138</v>
      </c>
      <c r="D1443" s="9" t="s">
        <v>29</v>
      </c>
      <c r="E1443" s="9"/>
      <c r="F1443" s="9" t="s">
        <v>19</v>
      </c>
      <c r="G1443" s="9" t="s">
        <v>23174</v>
      </c>
      <c r="H1443" s="10">
        <v>118000</v>
      </c>
      <c r="I1443" s="10">
        <v>1180</v>
      </c>
      <c r="J1443" s="10">
        <v>0</v>
      </c>
      <c r="K1443" s="10">
        <v>1180</v>
      </c>
      <c r="L1443" s="10">
        <v>118000</v>
      </c>
      <c r="M1443" s="10">
        <v>1180</v>
      </c>
      <c r="N1443" s="10">
        <v>0</v>
      </c>
      <c r="O1443" s="10">
        <v>1180</v>
      </c>
    </row>
    <row r="1444" spans="1:15" ht="22.5" x14ac:dyDescent="0.3">
      <c r="A1444" s="9" t="s">
        <v>23135</v>
      </c>
      <c r="B1444" s="9" t="s">
        <v>23136</v>
      </c>
      <c r="C1444" s="9" t="s">
        <v>23138</v>
      </c>
      <c r="D1444" s="9" t="s">
        <v>14</v>
      </c>
      <c r="E1444" s="9"/>
      <c r="F1444" s="9" t="s">
        <v>19</v>
      </c>
      <c r="G1444" s="9" t="s">
        <v>23137</v>
      </c>
      <c r="H1444" s="10">
        <v>148000</v>
      </c>
      <c r="I1444" s="10">
        <v>1480</v>
      </c>
      <c r="J1444" s="10">
        <v>0</v>
      </c>
      <c r="K1444" s="10">
        <v>1480</v>
      </c>
      <c r="L1444" s="10">
        <v>266000</v>
      </c>
      <c r="M1444" s="10">
        <v>2660</v>
      </c>
      <c r="N1444" s="10">
        <v>0</v>
      </c>
      <c r="O1444" s="10">
        <v>2660</v>
      </c>
    </row>
    <row r="1445" spans="1:15" ht="22.5" x14ac:dyDescent="0.3">
      <c r="A1445" s="9" t="s">
        <v>23175</v>
      </c>
      <c r="B1445" s="9" t="s">
        <v>23176</v>
      </c>
      <c r="C1445" s="9" t="s">
        <v>23138</v>
      </c>
      <c r="D1445" s="9" t="s">
        <v>14</v>
      </c>
      <c r="E1445" s="9"/>
      <c r="F1445" s="9" t="s">
        <v>19</v>
      </c>
      <c r="G1445" s="9" t="s">
        <v>23177</v>
      </c>
      <c r="H1445" s="10">
        <v>68000</v>
      </c>
      <c r="I1445" s="10">
        <v>680</v>
      </c>
      <c r="J1445" s="10">
        <v>0</v>
      </c>
      <c r="K1445" s="10">
        <v>680</v>
      </c>
      <c r="L1445" s="10">
        <v>314000</v>
      </c>
      <c r="M1445" s="10">
        <v>3140</v>
      </c>
      <c r="N1445" s="10">
        <v>0</v>
      </c>
      <c r="O1445" s="10">
        <v>3140</v>
      </c>
    </row>
    <row r="1446" spans="1:15" ht="22.5" x14ac:dyDescent="0.3">
      <c r="A1446" s="9" t="s">
        <v>23178</v>
      </c>
      <c r="B1446" s="9" t="s">
        <v>23179</v>
      </c>
      <c r="C1446" s="9" t="s">
        <v>23138</v>
      </c>
      <c r="D1446" s="9" t="s">
        <v>14</v>
      </c>
      <c r="E1446" s="9"/>
      <c r="F1446" s="9" t="s">
        <v>19</v>
      </c>
      <c r="G1446" s="9" t="s">
        <v>23180</v>
      </c>
      <c r="H1446" s="10">
        <v>21000</v>
      </c>
      <c r="I1446" s="10">
        <v>210</v>
      </c>
      <c r="J1446" s="10">
        <v>0</v>
      </c>
      <c r="K1446" s="10">
        <v>210</v>
      </c>
      <c r="L1446" s="10">
        <v>21000</v>
      </c>
      <c r="M1446" s="10">
        <v>210</v>
      </c>
      <c r="N1446" s="10">
        <v>0</v>
      </c>
      <c r="O1446" s="10">
        <v>210</v>
      </c>
    </row>
    <row r="1447" spans="1:15" ht="22.5" x14ac:dyDescent="0.3">
      <c r="A1447" s="9" t="s">
        <v>23181</v>
      </c>
      <c r="B1447" s="9" t="s">
        <v>23182</v>
      </c>
      <c r="C1447" s="9" t="s">
        <v>23138</v>
      </c>
      <c r="D1447" s="9" t="s">
        <v>14</v>
      </c>
      <c r="E1447" s="9"/>
      <c r="F1447" s="9" t="s">
        <v>19</v>
      </c>
      <c r="G1447" s="9" t="s">
        <v>23183</v>
      </c>
      <c r="H1447" s="10">
        <v>57600</v>
      </c>
      <c r="I1447" s="10">
        <v>576</v>
      </c>
      <c r="J1447" s="10">
        <v>0</v>
      </c>
      <c r="K1447" s="10">
        <v>576</v>
      </c>
      <c r="L1447" s="10">
        <v>57600</v>
      </c>
      <c r="M1447" s="10">
        <v>576</v>
      </c>
      <c r="N1447" s="10">
        <v>0</v>
      </c>
      <c r="O1447" s="10">
        <v>576</v>
      </c>
    </row>
    <row r="1448" spans="1:15" ht="22.5" x14ac:dyDescent="0.3">
      <c r="A1448" s="9" t="s">
        <v>23184</v>
      </c>
      <c r="B1448" s="9" t="s">
        <v>13356</v>
      </c>
      <c r="C1448" s="9" t="s">
        <v>23138</v>
      </c>
      <c r="D1448" s="9" t="s">
        <v>29</v>
      </c>
      <c r="E1448" s="9"/>
      <c r="F1448" s="9" t="s">
        <v>19</v>
      </c>
      <c r="G1448" s="9" t="s">
        <v>23185</v>
      </c>
      <c r="H1448" s="10">
        <v>78000</v>
      </c>
      <c r="I1448" s="10">
        <v>780</v>
      </c>
      <c r="J1448" s="10">
        <v>0</v>
      </c>
      <c r="K1448" s="10">
        <v>780</v>
      </c>
      <c r="L1448" s="10">
        <v>78000</v>
      </c>
      <c r="M1448" s="10">
        <v>780</v>
      </c>
      <c r="N1448" s="10">
        <v>0</v>
      </c>
      <c r="O1448" s="10">
        <v>780</v>
      </c>
    </row>
    <row r="1449" spans="1:15" ht="22.5" x14ac:dyDescent="0.3">
      <c r="A1449" s="9" t="s">
        <v>23186</v>
      </c>
      <c r="B1449" s="9" t="s">
        <v>3036</v>
      </c>
      <c r="C1449" s="9" t="s">
        <v>23138</v>
      </c>
      <c r="D1449" s="9" t="s">
        <v>14</v>
      </c>
      <c r="E1449" s="9"/>
      <c r="F1449" s="9" t="s">
        <v>15</v>
      </c>
      <c r="G1449" s="9" t="s">
        <v>23187</v>
      </c>
      <c r="H1449" s="10">
        <v>428400</v>
      </c>
      <c r="I1449" s="10">
        <v>4284</v>
      </c>
      <c r="J1449" s="10">
        <v>0</v>
      </c>
      <c r="K1449" s="10">
        <v>4284</v>
      </c>
      <c r="L1449" s="10">
        <v>428400</v>
      </c>
      <c r="M1449" s="10">
        <v>4284</v>
      </c>
      <c r="N1449" s="10">
        <v>0</v>
      </c>
      <c r="O1449" s="10">
        <v>4284</v>
      </c>
    </row>
    <row r="1450" spans="1:15" ht="22.5" x14ac:dyDescent="0.3">
      <c r="A1450" s="9" t="s">
        <v>23188</v>
      </c>
      <c r="B1450" s="9" t="s">
        <v>23189</v>
      </c>
      <c r="C1450" s="9" t="s">
        <v>23138</v>
      </c>
      <c r="D1450" s="9" t="s">
        <v>14</v>
      </c>
      <c r="E1450" s="9"/>
      <c r="F1450" s="9" t="s">
        <v>19</v>
      </c>
      <c r="G1450" s="9" t="s">
        <v>23190</v>
      </c>
      <c r="H1450" s="10">
        <v>128000</v>
      </c>
      <c r="I1450" s="10">
        <v>1280</v>
      </c>
      <c r="J1450" s="10">
        <v>0</v>
      </c>
      <c r="K1450" s="10">
        <v>1280</v>
      </c>
      <c r="L1450" s="10">
        <v>128000</v>
      </c>
      <c r="M1450" s="10">
        <v>1280</v>
      </c>
      <c r="N1450" s="10">
        <v>0</v>
      </c>
      <c r="O1450" s="10">
        <v>1280</v>
      </c>
    </row>
    <row r="1451" spans="1:15" ht="22.5" x14ac:dyDescent="0.3">
      <c r="A1451" s="9" t="s">
        <v>23191</v>
      </c>
      <c r="B1451" s="9" t="s">
        <v>23192</v>
      </c>
      <c r="C1451" s="9" t="s">
        <v>23138</v>
      </c>
      <c r="D1451" s="9" t="s">
        <v>14</v>
      </c>
      <c r="E1451" s="9"/>
      <c r="F1451" s="9" t="s">
        <v>19</v>
      </c>
      <c r="G1451" s="9" t="s">
        <v>23193</v>
      </c>
      <c r="H1451" s="10">
        <v>138000</v>
      </c>
      <c r="I1451" s="10">
        <v>1380</v>
      </c>
      <c r="J1451" s="10">
        <v>0</v>
      </c>
      <c r="K1451" s="10">
        <v>1380</v>
      </c>
      <c r="L1451" s="10">
        <v>138000</v>
      </c>
      <c r="M1451" s="10">
        <v>1380</v>
      </c>
      <c r="N1451" s="10">
        <v>0</v>
      </c>
      <c r="O1451" s="10">
        <v>1380</v>
      </c>
    </row>
    <row r="1452" spans="1:15" ht="22.5" x14ac:dyDescent="0.3">
      <c r="A1452" s="9" t="s">
        <v>23194</v>
      </c>
      <c r="B1452" s="9" t="s">
        <v>23195</v>
      </c>
      <c r="C1452" s="9" t="s">
        <v>23138</v>
      </c>
      <c r="D1452" s="9" t="s">
        <v>29</v>
      </c>
      <c r="E1452" s="9"/>
      <c r="F1452" s="9" t="s">
        <v>19</v>
      </c>
      <c r="G1452" s="9" t="s">
        <v>23196</v>
      </c>
      <c r="H1452" s="10">
        <v>128000</v>
      </c>
      <c r="I1452" s="10">
        <v>1280</v>
      </c>
      <c r="J1452" s="10">
        <v>0</v>
      </c>
      <c r="K1452" s="10">
        <v>1280</v>
      </c>
      <c r="L1452" s="10">
        <v>128000</v>
      </c>
      <c r="M1452" s="10">
        <v>1280</v>
      </c>
      <c r="N1452" s="10">
        <v>0</v>
      </c>
      <c r="O1452" s="10">
        <v>1280</v>
      </c>
    </row>
    <row r="1453" spans="1:15" ht="22.5" x14ac:dyDescent="0.3">
      <c r="A1453" s="9" t="s">
        <v>23197</v>
      </c>
      <c r="B1453" s="9" t="s">
        <v>23198</v>
      </c>
      <c r="C1453" s="9" t="s">
        <v>23138</v>
      </c>
      <c r="D1453" s="9" t="s">
        <v>14</v>
      </c>
      <c r="E1453" s="9"/>
      <c r="F1453" s="9" t="s">
        <v>19</v>
      </c>
      <c r="G1453" s="9" t="s">
        <v>23199</v>
      </c>
      <c r="H1453" s="10">
        <v>48000</v>
      </c>
      <c r="I1453" s="10">
        <v>480</v>
      </c>
      <c r="J1453" s="10">
        <v>0</v>
      </c>
      <c r="K1453" s="10">
        <v>480</v>
      </c>
      <c r="L1453" s="10">
        <v>48000</v>
      </c>
      <c r="M1453" s="10">
        <v>480</v>
      </c>
      <c r="N1453" s="10">
        <v>0</v>
      </c>
      <c r="O1453" s="10">
        <v>480</v>
      </c>
    </row>
    <row r="1454" spans="1:15" ht="22.5" x14ac:dyDescent="0.3">
      <c r="A1454" s="9" t="s">
        <v>23200</v>
      </c>
      <c r="B1454" s="9" t="s">
        <v>23201</v>
      </c>
      <c r="C1454" s="9" t="s">
        <v>23138</v>
      </c>
      <c r="D1454" s="9" t="s">
        <v>14</v>
      </c>
      <c r="E1454" s="9"/>
      <c r="F1454" s="9" t="s">
        <v>19</v>
      </c>
      <c r="G1454" s="9" t="s">
        <v>23202</v>
      </c>
      <c r="H1454" s="10">
        <v>128000</v>
      </c>
      <c r="I1454" s="10">
        <v>1280</v>
      </c>
      <c r="J1454" s="10">
        <v>0</v>
      </c>
      <c r="K1454" s="10">
        <v>1280</v>
      </c>
      <c r="L1454" s="10">
        <v>128000</v>
      </c>
      <c r="M1454" s="10">
        <v>1280</v>
      </c>
      <c r="N1454" s="10">
        <v>0</v>
      </c>
      <c r="O1454" s="10">
        <v>1280</v>
      </c>
    </row>
    <row r="1455" spans="1:15" ht="22.5" x14ac:dyDescent="0.3">
      <c r="A1455" s="9" t="s">
        <v>23203</v>
      </c>
      <c r="B1455" s="9" t="s">
        <v>10638</v>
      </c>
      <c r="C1455" s="9" t="s">
        <v>23138</v>
      </c>
      <c r="D1455" s="9" t="s">
        <v>14</v>
      </c>
      <c r="E1455" s="9"/>
      <c r="F1455" s="9" t="s">
        <v>19</v>
      </c>
      <c r="G1455" s="9" t="s">
        <v>23204</v>
      </c>
      <c r="H1455" s="10">
        <v>118000</v>
      </c>
      <c r="I1455" s="10">
        <v>1180</v>
      </c>
      <c r="J1455" s="10">
        <v>0</v>
      </c>
      <c r="K1455" s="10">
        <v>1180</v>
      </c>
      <c r="L1455" s="10">
        <v>118000</v>
      </c>
      <c r="M1455" s="10">
        <v>1180</v>
      </c>
      <c r="N1455" s="10">
        <v>0</v>
      </c>
      <c r="O1455" s="10">
        <v>1180</v>
      </c>
    </row>
    <row r="1456" spans="1:15" ht="22.5" x14ac:dyDescent="0.3">
      <c r="A1456" s="9" t="s">
        <v>23205</v>
      </c>
      <c r="B1456" s="9" t="s">
        <v>5393</v>
      </c>
      <c r="C1456" s="9" t="s">
        <v>23138</v>
      </c>
      <c r="D1456" s="9" t="s">
        <v>29</v>
      </c>
      <c r="E1456" s="9"/>
      <c r="F1456" s="9" t="s">
        <v>19</v>
      </c>
      <c r="G1456" s="9" t="s">
        <v>23206</v>
      </c>
      <c r="H1456" s="10">
        <v>89000</v>
      </c>
      <c r="I1456" s="10">
        <v>890</v>
      </c>
      <c r="J1456" s="10">
        <v>0</v>
      </c>
      <c r="K1456" s="10">
        <v>890</v>
      </c>
      <c r="L1456" s="10">
        <v>89000</v>
      </c>
      <c r="M1456" s="10">
        <v>890</v>
      </c>
      <c r="N1456" s="10">
        <v>0</v>
      </c>
      <c r="O1456" s="10">
        <v>890</v>
      </c>
    </row>
    <row r="1457" spans="1:15" ht="22.5" x14ac:dyDescent="0.3">
      <c r="A1457" s="9" t="s">
        <v>23207</v>
      </c>
      <c r="B1457" s="9" t="s">
        <v>23208</v>
      </c>
      <c r="C1457" s="9" t="s">
        <v>23138</v>
      </c>
      <c r="D1457" s="9" t="s">
        <v>29</v>
      </c>
      <c r="E1457" s="9"/>
      <c r="F1457" s="9" t="s">
        <v>19</v>
      </c>
      <c r="G1457" s="9" t="s">
        <v>23209</v>
      </c>
      <c r="H1457" s="10">
        <v>100800</v>
      </c>
      <c r="I1457" s="10">
        <v>1008</v>
      </c>
      <c r="J1457" s="10">
        <v>0</v>
      </c>
      <c r="K1457" s="10">
        <v>1008</v>
      </c>
      <c r="L1457" s="10">
        <v>100800</v>
      </c>
      <c r="M1457" s="10">
        <v>1008</v>
      </c>
      <c r="N1457" s="10">
        <v>0</v>
      </c>
      <c r="O1457" s="10">
        <v>1008</v>
      </c>
    </row>
    <row r="1458" spans="1:15" ht="22.5" x14ac:dyDescent="0.3">
      <c r="A1458" s="9" t="s">
        <v>23210</v>
      </c>
      <c r="B1458" s="9" t="s">
        <v>23211</v>
      </c>
      <c r="C1458" s="9" t="s">
        <v>23138</v>
      </c>
      <c r="D1458" s="9" t="s">
        <v>14</v>
      </c>
      <c r="E1458" s="9"/>
      <c r="F1458" s="9" t="s">
        <v>19</v>
      </c>
      <c r="G1458" s="9" t="s">
        <v>23212</v>
      </c>
      <c r="H1458" s="10">
        <v>85200</v>
      </c>
      <c r="I1458" s="10">
        <v>852</v>
      </c>
      <c r="J1458" s="10">
        <v>0</v>
      </c>
      <c r="K1458" s="10">
        <v>852</v>
      </c>
      <c r="L1458" s="10">
        <v>85200</v>
      </c>
      <c r="M1458" s="10">
        <v>852</v>
      </c>
      <c r="N1458" s="10">
        <v>0</v>
      </c>
      <c r="O1458" s="10">
        <v>852</v>
      </c>
    </row>
    <row r="1459" spans="1:15" ht="22.5" x14ac:dyDescent="0.3">
      <c r="A1459" s="9" t="s">
        <v>23213</v>
      </c>
      <c r="B1459" s="9" t="s">
        <v>843</v>
      </c>
      <c r="C1459" s="9" t="s">
        <v>23138</v>
      </c>
      <c r="D1459" s="9" t="s">
        <v>14</v>
      </c>
      <c r="E1459" s="9"/>
      <c r="F1459" s="9" t="s">
        <v>19</v>
      </c>
      <c r="G1459" s="9" t="s">
        <v>23214</v>
      </c>
      <c r="H1459" s="10">
        <v>92000</v>
      </c>
      <c r="I1459" s="10">
        <v>920</v>
      </c>
      <c r="J1459" s="10">
        <v>0</v>
      </c>
      <c r="K1459" s="10">
        <v>920</v>
      </c>
      <c r="L1459" s="10">
        <v>92000</v>
      </c>
      <c r="M1459" s="10">
        <v>920</v>
      </c>
      <c r="N1459" s="10">
        <v>0</v>
      </c>
      <c r="O1459" s="10">
        <v>920</v>
      </c>
    </row>
    <row r="1460" spans="1:15" ht="22.5" x14ac:dyDescent="0.3">
      <c r="A1460" s="9" t="s">
        <v>23215</v>
      </c>
      <c r="B1460" s="9" t="s">
        <v>23216</v>
      </c>
      <c r="C1460" s="9" t="s">
        <v>23138</v>
      </c>
      <c r="D1460" s="9" t="s">
        <v>14</v>
      </c>
      <c r="E1460" s="9"/>
      <c r="F1460" s="9" t="s">
        <v>19</v>
      </c>
      <c r="G1460" s="9" t="s">
        <v>23217</v>
      </c>
      <c r="H1460" s="10">
        <v>205800</v>
      </c>
      <c r="I1460" s="10">
        <v>2058</v>
      </c>
      <c r="J1460" s="10">
        <v>0</v>
      </c>
      <c r="K1460" s="10">
        <v>2058</v>
      </c>
      <c r="L1460" s="10">
        <v>205800</v>
      </c>
      <c r="M1460" s="10">
        <v>2058</v>
      </c>
      <c r="N1460" s="10">
        <v>0</v>
      </c>
      <c r="O1460" s="10">
        <v>2058</v>
      </c>
    </row>
    <row r="1461" spans="1:15" ht="22.5" x14ac:dyDescent="0.3">
      <c r="A1461" s="9" t="s">
        <v>23218</v>
      </c>
      <c r="B1461" s="9" t="s">
        <v>23219</v>
      </c>
      <c r="C1461" s="9" t="s">
        <v>23138</v>
      </c>
      <c r="D1461" s="9" t="s">
        <v>29</v>
      </c>
      <c r="E1461" s="9"/>
      <c r="F1461" s="9" t="s">
        <v>19</v>
      </c>
      <c r="G1461" s="9" t="s">
        <v>23220</v>
      </c>
      <c r="H1461" s="10">
        <v>48000</v>
      </c>
      <c r="I1461" s="10">
        <v>480</v>
      </c>
      <c r="J1461" s="10">
        <v>0</v>
      </c>
      <c r="K1461" s="10">
        <v>480</v>
      </c>
      <c r="L1461" s="10">
        <v>48000</v>
      </c>
      <c r="M1461" s="10">
        <v>480</v>
      </c>
      <c r="N1461" s="10">
        <v>0</v>
      </c>
      <c r="O1461" s="10">
        <v>480</v>
      </c>
    </row>
    <row r="1462" spans="1:15" ht="22.5" x14ac:dyDescent="0.3">
      <c r="A1462" s="9" t="s">
        <v>23221</v>
      </c>
      <c r="B1462" s="9" t="s">
        <v>12318</v>
      </c>
      <c r="C1462" s="9" t="s">
        <v>23138</v>
      </c>
      <c r="D1462" s="9" t="s">
        <v>29</v>
      </c>
      <c r="E1462" s="9"/>
      <c r="F1462" s="9" t="s">
        <v>19</v>
      </c>
      <c r="G1462" s="9" t="s">
        <v>23222</v>
      </c>
      <c r="H1462" s="10">
        <v>56000</v>
      </c>
      <c r="I1462" s="10">
        <v>560</v>
      </c>
      <c r="J1462" s="10">
        <v>0</v>
      </c>
      <c r="K1462" s="10">
        <v>560</v>
      </c>
      <c r="L1462" s="10">
        <v>56000</v>
      </c>
      <c r="M1462" s="10">
        <v>560</v>
      </c>
      <c r="N1462" s="10">
        <v>0</v>
      </c>
      <c r="O1462" s="10">
        <v>560</v>
      </c>
    </row>
    <row r="1463" spans="1:15" ht="22.5" x14ac:dyDescent="0.3">
      <c r="A1463" s="9" t="s">
        <v>23223</v>
      </c>
      <c r="B1463" s="9" t="s">
        <v>23224</v>
      </c>
      <c r="C1463" s="9" t="s">
        <v>23138</v>
      </c>
      <c r="D1463" s="9" t="s">
        <v>29</v>
      </c>
      <c r="E1463" s="9"/>
      <c r="F1463" s="9" t="s">
        <v>19</v>
      </c>
      <c r="G1463" s="9" t="s">
        <v>23225</v>
      </c>
      <c r="H1463" s="10">
        <v>196800</v>
      </c>
      <c r="I1463" s="10">
        <v>1968</v>
      </c>
      <c r="J1463" s="10">
        <v>0</v>
      </c>
      <c r="K1463" s="10">
        <v>1968</v>
      </c>
      <c r="L1463" s="10">
        <v>196800</v>
      </c>
      <c r="M1463" s="10">
        <v>1968</v>
      </c>
      <c r="N1463" s="10">
        <v>0</v>
      </c>
      <c r="O1463" s="10">
        <v>1968</v>
      </c>
    </row>
    <row r="1464" spans="1:15" ht="22.5" x14ac:dyDescent="0.3">
      <c r="A1464" s="9" t="s">
        <v>23226</v>
      </c>
      <c r="B1464" s="9" t="s">
        <v>23227</v>
      </c>
      <c r="C1464" s="9" t="s">
        <v>23138</v>
      </c>
      <c r="D1464" s="9" t="s">
        <v>14</v>
      </c>
      <c r="E1464" s="9"/>
      <c r="F1464" s="9" t="s">
        <v>19</v>
      </c>
      <c r="G1464" s="9" t="s">
        <v>23228</v>
      </c>
      <c r="H1464" s="10">
        <v>48000</v>
      </c>
      <c r="I1464" s="10">
        <v>480</v>
      </c>
      <c r="J1464" s="10">
        <v>0</v>
      </c>
      <c r="K1464" s="10">
        <v>480</v>
      </c>
      <c r="L1464" s="10">
        <v>48000</v>
      </c>
      <c r="M1464" s="10">
        <v>480</v>
      </c>
      <c r="N1464" s="10">
        <v>0</v>
      </c>
      <c r="O1464" s="10">
        <v>480</v>
      </c>
    </row>
    <row r="1465" spans="1:15" ht="22.5" x14ac:dyDescent="0.3">
      <c r="A1465" s="9" t="s">
        <v>23229</v>
      </c>
      <c r="B1465" s="9" t="s">
        <v>23230</v>
      </c>
      <c r="C1465" s="9" t="s">
        <v>23138</v>
      </c>
      <c r="D1465" s="9" t="s">
        <v>29</v>
      </c>
      <c r="E1465" s="9"/>
      <c r="F1465" s="9" t="s">
        <v>19</v>
      </c>
      <c r="G1465" s="9" t="s">
        <v>23231</v>
      </c>
      <c r="H1465" s="10">
        <v>82800</v>
      </c>
      <c r="I1465" s="10">
        <v>828</v>
      </c>
      <c r="J1465" s="10">
        <v>0</v>
      </c>
      <c r="K1465" s="10">
        <v>828</v>
      </c>
      <c r="L1465" s="10">
        <v>82800</v>
      </c>
      <c r="M1465" s="10">
        <v>828</v>
      </c>
      <c r="N1465" s="10">
        <v>0</v>
      </c>
      <c r="O1465" s="10">
        <v>828</v>
      </c>
    </row>
    <row r="1466" spans="1:15" ht="22.5" x14ac:dyDescent="0.3">
      <c r="A1466" s="9" t="s">
        <v>23232</v>
      </c>
      <c r="B1466" s="9" t="s">
        <v>23233</v>
      </c>
      <c r="C1466" s="9" t="s">
        <v>23138</v>
      </c>
      <c r="D1466" s="9" t="s">
        <v>14</v>
      </c>
      <c r="E1466" s="9"/>
      <c r="F1466" s="9" t="s">
        <v>19</v>
      </c>
      <c r="G1466" s="9" t="s">
        <v>23234</v>
      </c>
      <c r="H1466" s="10">
        <v>261600</v>
      </c>
      <c r="I1466" s="10">
        <v>2616</v>
      </c>
      <c r="J1466" s="10">
        <v>0</v>
      </c>
      <c r="K1466" s="10">
        <v>2616</v>
      </c>
      <c r="L1466" s="10">
        <v>261600</v>
      </c>
      <c r="M1466" s="10">
        <v>2616</v>
      </c>
      <c r="N1466" s="10">
        <v>0</v>
      </c>
      <c r="O1466" s="10">
        <v>2616</v>
      </c>
    </row>
    <row r="1467" spans="1:15" ht="22.5" x14ac:dyDescent="0.3">
      <c r="A1467" s="9" t="s">
        <v>978</v>
      </c>
      <c r="B1467" s="9" t="s">
        <v>979</v>
      </c>
      <c r="C1467" s="9" t="s">
        <v>23235</v>
      </c>
      <c r="D1467" s="9" t="s">
        <v>14</v>
      </c>
      <c r="E1467" s="9"/>
      <c r="F1467" s="9" t="s">
        <v>15</v>
      </c>
      <c r="G1467" s="9" t="s">
        <v>980</v>
      </c>
      <c r="H1467" s="10">
        <v>48000</v>
      </c>
      <c r="I1467" s="10">
        <v>960</v>
      </c>
      <c r="J1467" s="10">
        <v>0</v>
      </c>
      <c r="K1467" s="10">
        <v>960</v>
      </c>
      <c r="L1467" s="10">
        <v>1036860</v>
      </c>
      <c r="M1467" s="10">
        <v>20572</v>
      </c>
      <c r="N1467" s="10">
        <v>14740</v>
      </c>
      <c r="O1467" s="10">
        <v>5832</v>
      </c>
    </row>
    <row r="1468" spans="1:15" ht="22.5" x14ac:dyDescent="0.3">
      <c r="A1468" s="9" t="s">
        <v>1701</v>
      </c>
      <c r="B1468" s="9" t="s">
        <v>1702</v>
      </c>
      <c r="C1468" s="9" t="s">
        <v>23235</v>
      </c>
      <c r="D1468" s="9" t="s">
        <v>29</v>
      </c>
      <c r="E1468" s="9"/>
      <c r="F1468" s="9" t="s">
        <v>19</v>
      </c>
      <c r="G1468" s="9" t="s">
        <v>1703</v>
      </c>
      <c r="H1468" s="10">
        <v>138000</v>
      </c>
      <c r="I1468" s="10">
        <v>1380</v>
      </c>
      <c r="J1468" s="10">
        <v>0</v>
      </c>
      <c r="K1468" s="10">
        <v>1380</v>
      </c>
      <c r="L1468" s="10">
        <v>217800</v>
      </c>
      <c r="M1468" s="10">
        <v>5208</v>
      </c>
      <c r="N1468" s="10">
        <v>3000</v>
      </c>
      <c r="O1468" s="10">
        <v>2208</v>
      </c>
    </row>
    <row r="1469" spans="1:15" ht="22.5" x14ac:dyDescent="0.3">
      <c r="A1469" s="9" t="s">
        <v>215</v>
      </c>
      <c r="B1469" s="9" t="s">
        <v>216</v>
      </c>
      <c r="C1469" s="9" t="s">
        <v>23235</v>
      </c>
      <c r="D1469" s="9" t="s">
        <v>14</v>
      </c>
      <c r="E1469" s="9"/>
      <c r="F1469" s="9" t="s">
        <v>19</v>
      </c>
      <c r="G1469" s="9" t="s">
        <v>217</v>
      </c>
      <c r="H1469" s="10">
        <v>364000</v>
      </c>
      <c r="I1469" s="10">
        <v>3640</v>
      </c>
      <c r="J1469" s="10">
        <v>0</v>
      </c>
      <c r="K1469" s="10">
        <v>3640</v>
      </c>
      <c r="L1469" s="10">
        <v>884000</v>
      </c>
      <c r="M1469" s="10">
        <v>11840</v>
      </c>
      <c r="N1469" s="10">
        <v>0</v>
      </c>
      <c r="O1469" s="10">
        <v>11840</v>
      </c>
    </row>
    <row r="1470" spans="1:15" ht="22.5" x14ac:dyDescent="0.3">
      <c r="A1470" s="9" t="s">
        <v>221</v>
      </c>
      <c r="B1470" s="9" t="s">
        <v>222</v>
      </c>
      <c r="C1470" s="9" t="s">
        <v>23235</v>
      </c>
      <c r="D1470" s="9" t="s">
        <v>14</v>
      </c>
      <c r="E1470" s="9"/>
      <c r="F1470" s="9" t="s">
        <v>19</v>
      </c>
      <c r="G1470" s="9" t="s">
        <v>223</v>
      </c>
      <c r="H1470" s="10">
        <v>47000</v>
      </c>
      <c r="I1470" s="10">
        <v>480</v>
      </c>
      <c r="J1470" s="10">
        <v>1000</v>
      </c>
      <c r="K1470" s="10">
        <v>-520</v>
      </c>
      <c r="L1470" s="10">
        <v>155000</v>
      </c>
      <c r="M1470" s="10">
        <v>4560</v>
      </c>
      <c r="N1470" s="10">
        <v>1000</v>
      </c>
      <c r="O1470" s="10">
        <v>3560</v>
      </c>
    </row>
    <row r="1471" spans="1:15" ht="22.5" x14ac:dyDescent="0.3">
      <c r="A1471" s="9" t="s">
        <v>4670</v>
      </c>
      <c r="B1471" s="9" t="s">
        <v>4671</v>
      </c>
      <c r="C1471" s="9" t="s">
        <v>23235</v>
      </c>
      <c r="D1471" s="9" t="s">
        <v>29</v>
      </c>
      <c r="E1471" s="9"/>
      <c r="F1471" s="9" t="s">
        <v>19</v>
      </c>
      <c r="G1471" s="9" t="s">
        <v>4672</v>
      </c>
      <c r="H1471" s="10">
        <v>256000</v>
      </c>
      <c r="I1471" s="10">
        <v>2560</v>
      </c>
      <c r="J1471" s="10">
        <v>0</v>
      </c>
      <c r="K1471" s="10">
        <v>2560</v>
      </c>
      <c r="L1471" s="10">
        <v>1372000</v>
      </c>
      <c r="M1471" s="10">
        <v>16720</v>
      </c>
      <c r="N1471" s="10">
        <v>0</v>
      </c>
      <c r="O1471" s="10">
        <v>16720</v>
      </c>
    </row>
    <row r="1472" spans="1:15" ht="22.5" x14ac:dyDescent="0.3">
      <c r="A1472" s="9" t="s">
        <v>4712</v>
      </c>
      <c r="B1472" s="9" t="s">
        <v>4713</v>
      </c>
      <c r="C1472" s="9" t="s">
        <v>23235</v>
      </c>
      <c r="D1472" s="9" t="s">
        <v>14</v>
      </c>
      <c r="E1472" s="9"/>
      <c r="F1472" s="9" t="s">
        <v>19</v>
      </c>
      <c r="G1472" s="9" t="s">
        <v>4714</v>
      </c>
      <c r="H1472" s="10">
        <v>266000</v>
      </c>
      <c r="I1472" s="10">
        <v>2660</v>
      </c>
      <c r="J1472" s="10">
        <v>0</v>
      </c>
      <c r="K1472" s="10">
        <v>2660</v>
      </c>
      <c r="L1472" s="10">
        <v>414000</v>
      </c>
      <c r="M1472" s="10">
        <v>7140</v>
      </c>
      <c r="N1472" s="10">
        <v>0</v>
      </c>
      <c r="O1472" s="10">
        <v>7140</v>
      </c>
    </row>
    <row r="1473" spans="1:15" ht="22.5" x14ac:dyDescent="0.3">
      <c r="A1473" s="9" t="s">
        <v>4779</v>
      </c>
      <c r="B1473" s="9" t="s">
        <v>4780</v>
      </c>
      <c r="C1473" s="9" t="s">
        <v>23235</v>
      </c>
      <c r="D1473" s="9" t="s">
        <v>14</v>
      </c>
      <c r="E1473" s="9"/>
      <c r="F1473" s="9" t="s">
        <v>19</v>
      </c>
      <c r="G1473" s="9" t="s">
        <v>4781</v>
      </c>
      <c r="H1473" s="10">
        <v>138000</v>
      </c>
      <c r="I1473" s="10">
        <v>1380</v>
      </c>
      <c r="J1473" s="10">
        <v>0</v>
      </c>
      <c r="K1473" s="10">
        <v>1380</v>
      </c>
      <c r="L1473" s="10">
        <v>610000</v>
      </c>
      <c r="M1473" s="10">
        <v>9100</v>
      </c>
      <c r="N1473" s="10">
        <v>0</v>
      </c>
      <c r="O1473" s="10">
        <v>9100</v>
      </c>
    </row>
    <row r="1474" spans="1:15" ht="22.5" x14ac:dyDescent="0.3">
      <c r="A1474" s="9" t="s">
        <v>2091</v>
      </c>
      <c r="B1474" s="9" t="s">
        <v>2092</v>
      </c>
      <c r="C1474" s="9" t="s">
        <v>23235</v>
      </c>
      <c r="D1474" s="9" t="s">
        <v>14</v>
      </c>
      <c r="E1474" s="9"/>
      <c r="F1474" s="9" t="s">
        <v>19</v>
      </c>
      <c r="G1474" s="9" t="s">
        <v>2093</v>
      </c>
      <c r="H1474" s="10">
        <v>68000</v>
      </c>
      <c r="I1474" s="10">
        <v>680</v>
      </c>
      <c r="J1474" s="10">
        <v>0</v>
      </c>
      <c r="K1474" s="10">
        <v>680</v>
      </c>
      <c r="L1474" s="10">
        <v>186000</v>
      </c>
      <c r="M1474" s="10">
        <v>4860</v>
      </c>
      <c r="N1474" s="10">
        <v>0</v>
      </c>
      <c r="O1474" s="10">
        <v>4860</v>
      </c>
    </row>
    <row r="1475" spans="1:15" ht="22.5" x14ac:dyDescent="0.3">
      <c r="A1475" s="9" t="s">
        <v>5259</v>
      </c>
      <c r="B1475" s="9" t="s">
        <v>5260</v>
      </c>
      <c r="C1475" s="9" t="s">
        <v>23235</v>
      </c>
      <c r="D1475" s="9" t="s">
        <v>14</v>
      </c>
      <c r="E1475" s="9"/>
      <c r="F1475" s="9" t="s">
        <v>19</v>
      </c>
      <c r="G1475" s="9" t="s">
        <v>5261</v>
      </c>
      <c r="H1475" s="10">
        <v>316000</v>
      </c>
      <c r="I1475" s="10">
        <v>3160</v>
      </c>
      <c r="J1475" s="10">
        <v>0</v>
      </c>
      <c r="K1475" s="10">
        <v>3160</v>
      </c>
      <c r="L1475" s="10">
        <v>574000</v>
      </c>
      <c r="M1475" s="10">
        <v>8740</v>
      </c>
      <c r="N1475" s="10">
        <v>0</v>
      </c>
      <c r="O1475" s="10">
        <v>8740</v>
      </c>
    </row>
    <row r="1476" spans="1:15" ht="22.5" x14ac:dyDescent="0.3">
      <c r="A1476" s="9" t="s">
        <v>5295</v>
      </c>
      <c r="B1476" s="9" t="s">
        <v>5296</v>
      </c>
      <c r="C1476" s="9" t="s">
        <v>23235</v>
      </c>
      <c r="D1476" s="9" t="s">
        <v>14</v>
      </c>
      <c r="E1476" s="9"/>
      <c r="F1476" s="9" t="s">
        <v>15</v>
      </c>
      <c r="G1476" s="9" t="s">
        <v>5297</v>
      </c>
      <c r="H1476" s="10">
        <v>58000</v>
      </c>
      <c r="I1476" s="10">
        <v>1160</v>
      </c>
      <c r="J1476" s="10">
        <v>0</v>
      </c>
      <c r="K1476" s="10">
        <v>1160</v>
      </c>
      <c r="L1476" s="10">
        <v>58000</v>
      </c>
      <c r="M1476" s="10">
        <v>4160</v>
      </c>
      <c r="N1476" s="10">
        <v>0</v>
      </c>
      <c r="O1476" s="10">
        <v>4160</v>
      </c>
    </row>
    <row r="1477" spans="1:15" ht="22.5" x14ac:dyDescent="0.3">
      <c r="A1477" s="9" t="s">
        <v>1106</v>
      </c>
      <c r="B1477" s="9" t="s">
        <v>1107</v>
      </c>
      <c r="C1477" s="9" t="s">
        <v>23235</v>
      </c>
      <c r="D1477" s="9" t="s">
        <v>14</v>
      </c>
      <c r="E1477" s="9"/>
      <c r="F1477" s="9" t="s">
        <v>15</v>
      </c>
      <c r="G1477" s="9" t="s">
        <v>1108</v>
      </c>
      <c r="H1477" s="10">
        <v>189540</v>
      </c>
      <c r="I1477" s="10">
        <v>4260</v>
      </c>
      <c r="J1477" s="10">
        <v>23460</v>
      </c>
      <c r="K1477" s="10">
        <v>-19200</v>
      </c>
      <c r="L1477" s="10">
        <v>1659540</v>
      </c>
      <c r="M1477" s="10">
        <v>33180</v>
      </c>
      <c r="N1477" s="10">
        <v>23460</v>
      </c>
      <c r="O1477" s="10">
        <v>9720</v>
      </c>
    </row>
    <row r="1478" spans="1:15" ht="22.5" x14ac:dyDescent="0.3">
      <c r="A1478" s="9" t="s">
        <v>5778</v>
      </c>
      <c r="B1478" s="9" t="s">
        <v>2408</v>
      </c>
      <c r="C1478" s="9" t="s">
        <v>23235</v>
      </c>
      <c r="D1478" s="9" t="s">
        <v>14</v>
      </c>
      <c r="E1478" s="9"/>
      <c r="F1478" s="9" t="s">
        <v>19</v>
      </c>
      <c r="G1478" s="9" t="s">
        <v>5779</v>
      </c>
      <c r="H1478" s="10">
        <v>294000</v>
      </c>
      <c r="I1478" s="10">
        <v>2940</v>
      </c>
      <c r="J1478" s="10">
        <v>0</v>
      </c>
      <c r="K1478" s="10">
        <v>2940</v>
      </c>
      <c r="L1478" s="10">
        <v>473000</v>
      </c>
      <c r="M1478" s="10">
        <v>7730</v>
      </c>
      <c r="N1478" s="10">
        <v>0</v>
      </c>
      <c r="O1478" s="10">
        <v>7730</v>
      </c>
    </row>
    <row r="1479" spans="1:15" ht="22.5" x14ac:dyDescent="0.3">
      <c r="A1479" s="9" t="s">
        <v>5969</v>
      </c>
      <c r="B1479" s="9" t="s">
        <v>5970</v>
      </c>
      <c r="C1479" s="9" t="s">
        <v>23235</v>
      </c>
      <c r="D1479" s="9" t="s">
        <v>14</v>
      </c>
      <c r="E1479" s="9"/>
      <c r="F1479" s="9" t="s">
        <v>19</v>
      </c>
      <c r="G1479" s="9" t="s">
        <v>5971</v>
      </c>
      <c r="H1479" s="10">
        <v>88800</v>
      </c>
      <c r="I1479" s="10">
        <v>888</v>
      </c>
      <c r="J1479" s="10">
        <v>0</v>
      </c>
      <c r="K1479" s="10">
        <v>888</v>
      </c>
      <c r="L1479" s="10">
        <v>354800</v>
      </c>
      <c r="M1479" s="10">
        <v>6548</v>
      </c>
      <c r="N1479" s="10">
        <v>0</v>
      </c>
      <c r="O1479" s="10">
        <v>6548</v>
      </c>
    </row>
    <row r="1480" spans="1:15" ht="22.5" x14ac:dyDescent="0.3">
      <c r="A1480" s="9" t="s">
        <v>6223</v>
      </c>
      <c r="B1480" s="9" t="s">
        <v>3852</v>
      </c>
      <c r="C1480" s="9" t="s">
        <v>23235</v>
      </c>
      <c r="D1480" s="9" t="s">
        <v>14</v>
      </c>
      <c r="E1480" s="9"/>
      <c r="F1480" s="9" t="s">
        <v>19</v>
      </c>
      <c r="G1480" s="9" t="s">
        <v>6224</v>
      </c>
      <c r="H1480" s="10">
        <v>116000</v>
      </c>
      <c r="I1480" s="10">
        <v>1160</v>
      </c>
      <c r="J1480" s="10">
        <v>0</v>
      </c>
      <c r="K1480" s="10">
        <v>1160</v>
      </c>
      <c r="L1480" s="10">
        <v>116000</v>
      </c>
      <c r="M1480" s="10">
        <v>4160</v>
      </c>
      <c r="N1480" s="10">
        <v>0</v>
      </c>
      <c r="O1480" s="10">
        <v>4160</v>
      </c>
    </row>
    <row r="1481" spans="1:15" ht="22.5" x14ac:dyDescent="0.3">
      <c r="A1481" s="9" t="s">
        <v>7278</v>
      </c>
      <c r="B1481" s="9" t="s">
        <v>7279</v>
      </c>
      <c r="C1481" s="9" t="s">
        <v>23235</v>
      </c>
      <c r="D1481" s="9" t="s">
        <v>29</v>
      </c>
      <c r="E1481" s="9"/>
      <c r="F1481" s="9" t="s">
        <v>15</v>
      </c>
      <c r="G1481" s="9" t="s">
        <v>7280</v>
      </c>
      <c r="H1481" s="10">
        <v>670000</v>
      </c>
      <c r="I1481" s="10">
        <v>13400</v>
      </c>
      <c r="J1481" s="10">
        <v>0</v>
      </c>
      <c r="K1481" s="10">
        <v>13400</v>
      </c>
      <c r="L1481" s="10">
        <v>6597612</v>
      </c>
      <c r="M1481" s="10">
        <v>120256</v>
      </c>
      <c r="N1481" s="10">
        <v>59188</v>
      </c>
      <c r="O1481" s="10">
        <v>61068</v>
      </c>
    </row>
    <row r="1482" spans="1:15" ht="22.5" x14ac:dyDescent="0.3">
      <c r="A1482" s="9" t="s">
        <v>7369</v>
      </c>
      <c r="B1482" s="9" t="s">
        <v>7370</v>
      </c>
      <c r="C1482" s="9" t="s">
        <v>23235</v>
      </c>
      <c r="D1482" s="9" t="s">
        <v>14</v>
      </c>
      <c r="E1482" s="9"/>
      <c r="F1482" s="9" t="s">
        <v>15</v>
      </c>
      <c r="G1482" s="9" t="s">
        <v>7371</v>
      </c>
      <c r="H1482" s="10">
        <v>188000</v>
      </c>
      <c r="I1482" s="10">
        <v>1880</v>
      </c>
      <c r="J1482" s="10">
        <v>0</v>
      </c>
      <c r="K1482" s="10">
        <v>1880</v>
      </c>
      <c r="L1482" s="10">
        <v>548620</v>
      </c>
      <c r="M1482" s="10">
        <v>8540</v>
      </c>
      <c r="N1482" s="10">
        <v>5380</v>
      </c>
      <c r="O1482" s="10">
        <v>3160</v>
      </c>
    </row>
    <row r="1483" spans="1:15" ht="22.5" x14ac:dyDescent="0.3">
      <c r="A1483" s="9" t="s">
        <v>10572</v>
      </c>
      <c r="B1483" s="9" t="s">
        <v>10573</v>
      </c>
      <c r="C1483" s="9" t="s">
        <v>23235</v>
      </c>
      <c r="D1483" s="9" t="s">
        <v>14</v>
      </c>
      <c r="E1483" s="9"/>
      <c r="F1483" s="9" t="s">
        <v>15</v>
      </c>
      <c r="G1483" s="9" t="s">
        <v>10574</v>
      </c>
      <c r="H1483" s="10">
        <v>196060</v>
      </c>
      <c r="I1483" s="10">
        <v>4120</v>
      </c>
      <c r="J1483" s="10">
        <v>9940</v>
      </c>
      <c r="K1483" s="10">
        <v>-5820</v>
      </c>
      <c r="L1483" s="10">
        <v>890060</v>
      </c>
      <c r="M1483" s="10">
        <v>14060</v>
      </c>
      <c r="N1483" s="10">
        <v>9940</v>
      </c>
      <c r="O1483" s="10">
        <v>4120</v>
      </c>
    </row>
    <row r="1484" spans="1:15" ht="22.5" x14ac:dyDescent="0.3">
      <c r="A1484" s="9" t="s">
        <v>13088</v>
      </c>
      <c r="B1484" s="9" t="s">
        <v>13089</v>
      </c>
      <c r="C1484" s="9" t="s">
        <v>23235</v>
      </c>
      <c r="D1484" s="9" t="s">
        <v>29</v>
      </c>
      <c r="E1484" s="9"/>
      <c r="F1484" s="9" t="s">
        <v>15</v>
      </c>
      <c r="G1484" s="9" t="s">
        <v>13090</v>
      </c>
      <c r="H1484" s="10">
        <v>125000</v>
      </c>
      <c r="I1484" s="10">
        <v>1280</v>
      </c>
      <c r="J1484" s="10">
        <v>3000</v>
      </c>
      <c r="K1484" s="10">
        <v>-1720</v>
      </c>
      <c r="L1484" s="10">
        <v>579000</v>
      </c>
      <c r="M1484" s="10">
        <v>8820</v>
      </c>
      <c r="N1484" s="10">
        <v>3000</v>
      </c>
      <c r="O1484" s="10">
        <v>5820</v>
      </c>
    </row>
    <row r="1485" spans="1:15" ht="22.5" x14ac:dyDescent="0.3">
      <c r="A1485" s="9" t="s">
        <v>14863</v>
      </c>
      <c r="B1485" s="9" t="s">
        <v>14864</v>
      </c>
      <c r="C1485" s="9" t="s">
        <v>23235</v>
      </c>
      <c r="D1485" s="9" t="s">
        <v>29</v>
      </c>
      <c r="E1485" s="9"/>
      <c r="F1485" s="9" t="s">
        <v>19</v>
      </c>
      <c r="G1485" s="9" t="s">
        <v>14865</v>
      </c>
      <c r="H1485" s="10">
        <v>132620</v>
      </c>
      <c r="I1485" s="10">
        <v>1380</v>
      </c>
      <c r="J1485" s="10">
        <v>5380</v>
      </c>
      <c r="K1485" s="10">
        <v>-4000</v>
      </c>
      <c r="L1485" s="10">
        <v>370620</v>
      </c>
      <c r="M1485" s="10">
        <v>6760</v>
      </c>
      <c r="N1485" s="10">
        <v>5380</v>
      </c>
      <c r="O1485" s="10">
        <v>1380</v>
      </c>
    </row>
    <row r="1486" spans="1:15" ht="22.5" x14ac:dyDescent="0.3">
      <c r="A1486" s="9" t="s">
        <v>17223</v>
      </c>
      <c r="B1486" s="9" t="s">
        <v>17224</v>
      </c>
      <c r="C1486" s="9" t="s">
        <v>23235</v>
      </c>
      <c r="D1486" s="9" t="s">
        <v>14</v>
      </c>
      <c r="E1486" s="9"/>
      <c r="F1486" s="9" t="s">
        <v>19</v>
      </c>
      <c r="G1486" s="9" t="s">
        <v>17225</v>
      </c>
      <c r="H1486" s="10">
        <v>65000</v>
      </c>
      <c r="I1486" s="10">
        <v>680</v>
      </c>
      <c r="J1486" s="10">
        <v>3000</v>
      </c>
      <c r="K1486" s="10">
        <v>-2320</v>
      </c>
      <c r="L1486" s="10">
        <v>65000</v>
      </c>
      <c r="M1486" s="10">
        <v>3680</v>
      </c>
      <c r="N1486" s="10">
        <v>3000</v>
      </c>
      <c r="O1486" s="10">
        <v>680</v>
      </c>
    </row>
    <row r="1487" spans="1:15" ht="22.5" x14ac:dyDescent="0.3">
      <c r="A1487" s="9" t="s">
        <v>23236</v>
      </c>
      <c r="B1487" s="9" t="s">
        <v>23237</v>
      </c>
      <c r="C1487" s="9" t="s">
        <v>23235</v>
      </c>
      <c r="D1487" s="9" t="s">
        <v>29</v>
      </c>
      <c r="E1487" s="9"/>
      <c r="F1487" s="9" t="s">
        <v>19</v>
      </c>
      <c r="G1487" s="9" t="s">
        <v>23238</v>
      </c>
      <c r="H1487" s="10">
        <v>42000</v>
      </c>
      <c r="I1487" s="10">
        <v>420</v>
      </c>
      <c r="J1487" s="10">
        <v>0</v>
      </c>
      <c r="K1487" s="10">
        <v>420</v>
      </c>
      <c r="L1487" s="10">
        <v>272000</v>
      </c>
      <c r="M1487" s="10">
        <v>2720</v>
      </c>
      <c r="N1487" s="10">
        <v>0</v>
      </c>
      <c r="O1487" s="10">
        <v>2720</v>
      </c>
    </row>
    <row r="1488" spans="1:15" ht="22.5" x14ac:dyDescent="0.3">
      <c r="A1488" s="9" t="s">
        <v>23239</v>
      </c>
      <c r="B1488" s="9" t="s">
        <v>23240</v>
      </c>
      <c r="C1488" s="9" t="s">
        <v>23235</v>
      </c>
      <c r="D1488" s="9" t="s">
        <v>14</v>
      </c>
      <c r="E1488" s="9"/>
      <c r="F1488" s="9" t="s">
        <v>19</v>
      </c>
      <c r="G1488" s="9" t="s">
        <v>23241</v>
      </c>
      <c r="H1488" s="10">
        <v>172800</v>
      </c>
      <c r="I1488" s="10">
        <v>1728</v>
      </c>
      <c r="J1488" s="10">
        <v>0</v>
      </c>
      <c r="K1488" s="10">
        <v>1728</v>
      </c>
      <c r="L1488" s="10">
        <v>253872</v>
      </c>
      <c r="M1488" s="10">
        <v>2556</v>
      </c>
      <c r="N1488" s="10">
        <v>1728</v>
      </c>
      <c r="O1488" s="10">
        <v>828</v>
      </c>
    </row>
    <row r="1489" spans="1:15" ht="22.5" x14ac:dyDescent="0.3">
      <c r="A1489" s="9" t="s">
        <v>18968</v>
      </c>
      <c r="B1489" s="9" t="s">
        <v>18969</v>
      </c>
      <c r="C1489" s="9" t="s">
        <v>23235</v>
      </c>
      <c r="D1489" s="9" t="s">
        <v>14</v>
      </c>
      <c r="E1489" s="9"/>
      <c r="F1489" s="9" t="s">
        <v>19</v>
      </c>
      <c r="G1489" s="9" t="s">
        <v>18970</v>
      </c>
      <c r="H1489" s="10">
        <v>64800</v>
      </c>
      <c r="I1489" s="10">
        <v>648</v>
      </c>
      <c r="J1489" s="10">
        <v>0</v>
      </c>
      <c r="K1489" s="10">
        <v>648</v>
      </c>
      <c r="L1489" s="10">
        <v>220800</v>
      </c>
      <c r="M1489" s="10">
        <v>2208</v>
      </c>
      <c r="N1489" s="10">
        <v>0</v>
      </c>
      <c r="O1489" s="10">
        <v>2208</v>
      </c>
    </row>
    <row r="1490" spans="1:15" ht="22.5" x14ac:dyDescent="0.3">
      <c r="A1490" s="9" t="s">
        <v>23242</v>
      </c>
      <c r="B1490" s="9" t="s">
        <v>23243</v>
      </c>
      <c r="C1490" s="9" t="s">
        <v>23235</v>
      </c>
      <c r="D1490" s="9" t="s">
        <v>29</v>
      </c>
      <c r="E1490" s="9"/>
      <c r="F1490" s="9" t="s">
        <v>19</v>
      </c>
      <c r="G1490" s="9" t="s">
        <v>23244</v>
      </c>
      <c r="H1490" s="10">
        <v>256000</v>
      </c>
      <c r="I1490" s="10">
        <v>2560</v>
      </c>
      <c r="J1490" s="10">
        <v>0</v>
      </c>
      <c r="K1490" s="10">
        <v>2560</v>
      </c>
      <c r="L1490" s="10">
        <v>256000</v>
      </c>
      <c r="M1490" s="10">
        <v>2560</v>
      </c>
      <c r="N1490" s="10">
        <v>0</v>
      </c>
      <c r="O1490" s="10">
        <v>2560</v>
      </c>
    </row>
    <row r="1491" spans="1:15" ht="22.5" x14ac:dyDescent="0.3">
      <c r="A1491" s="9" t="s">
        <v>23245</v>
      </c>
      <c r="B1491" s="9" t="s">
        <v>23246</v>
      </c>
      <c r="C1491" s="9" t="s">
        <v>23235</v>
      </c>
      <c r="D1491" s="9" t="s">
        <v>14</v>
      </c>
      <c r="E1491" s="9"/>
      <c r="F1491" s="9" t="s">
        <v>19</v>
      </c>
      <c r="G1491" s="9" t="s">
        <v>23247</v>
      </c>
      <c r="H1491" s="10">
        <v>512000</v>
      </c>
      <c r="I1491" s="10">
        <v>5120</v>
      </c>
      <c r="J1491" s="10">
        <v>0</v>
      </c>
      <c r="K1491" s="10">
        <v>5120</v>
      </c>
      <c r="L1491" s="10">
        <v>848000</v>
      </c>
      <c r="M1491" s="10">
        <v>8480</v>
      </c>
      <c r="N1491" s="10">
        <v>0</v>
      </c>
      <c r="O1491" s="10">
        <v>8480</v>
      </c>
    </row>
    <row r="1492" spans="1:15" ht="22.5" x14ac:dyDescent="0.3">
      <c r="A1492" s="9" t="s">
        <v>23248</v>
      </c>
      <c r="B1492" s="9" t="s">
        <v>23249</v>
      </c>
      <c r="C1492" s="9" t="s">
        <v>23235</v>
      </c>
      <c r="D1492" s="9" t="s">
        <v>14</v>
      </c>
      <c r="E1492" s="9"/>
      <c r="F1492" s="9" t="s">
        <v>19</v>
      </c>
      <c r="G1492" s="9" t="s">
        <v>23250</v>
      </c>
      <c r="H1492" s="10">
        <v>118000</v>
      </c>
      <c r="I1492" s="10">
        <v>1180</v>
      </c>
      <c r="J1492" s="10">
        <v>0</v>
      </c>
      <c r="K1492" s="10">
        <v>1180</v>
      </c>
      <c r="L1492" s="10">
        <v>118000</v>
      </c>
      <c r="M1492" s="10">
        <v>1180</v>
      </c>
      <c r="N1492" s="10">
        <v>0</v>
      </c>
      <c r="O1492" s="10">
        <v>1180</v>
      </c>
    </row>
    <row r="1493" spans="1:15" ht="22.5" x14ac:dyDescent="0.3">
      <c r="A1493" s="9" t="s">
        <v>21139</v>
      </c>
      <c r="B1493" s="9" t="s">
        <v>21140</v>
      </c>
      <c r="C1493" s="9" t="s">
        <v>23235</v>
      </c>
      <c r="D1493" s="9" t="s">
        <v>14</v>
      </c>
      <c r="E1493" s="9"/>
      <c r="F1493" s="9" t="s">
        <v>19</v>
      </c>
      <c r="G1493" s="9" t="s">
        <v>21141</v>
      </c>
      <c r="H1493" s="10">
        <v>138000</v>
      </c>
      <c r="I1493" s="10">
        <v>1380</v>
      </c>
      <c r="J1493" s="10">
        <v>0</v>
      </c>
      <c r="K1493" s="10">
        <v>1380</v>
      </c>
      <c r="L1493" s="10">
        <v>220800</v>
      </c>
      <c r="M1493" s="10">
        <v>2208</v>
      </c>
      <c r="N1493" s="10">
        <v>0</v>
      </c>
      <c r="O1493" s="10">
        <v>2208</v>
      </c>
    </row>
    <row r="1494" spans="1:15" ht="22.5" x14ac:dyDescent="0.3">
      <c r="A1494" s="9" t="s">
        <v>23251</v>
      </c>
      <c r="B1494" s="9" t="s">
        <v>23252</v>
      </c>
      <c r="C1494" s="9" t="s">
        <v>23235</v>
      </c>
      <c r="D1494" s="9" t="s">
        <v>29</v>
      </c>
      <c r="E1494" s="9"/>
      <c r="F1494" s="9" t="s">
        <v>15</v>
      </c>
      <c r="G1494" s="9" t="s">
        <v>23253</v>
      </c>
      <c r="H1494" s="10">
        <v>434000</v>
      </c>
      <c r="I1494" s="10">
        <v>4340</v>
      </c>
      <c r="J1494" s="10">
        <v>0</v>
      </c>
      <c r="K1494" s="10">
        <v>4340</v>
      </c>
      <c r="L1494" s="10">
        <v>926000</v>
      </c>
      <c r="M1494" s="10">
        <v>9260</v>
      </c>
      <c r="N1494" s="10">
        <v>0</v>
      </c>
      <c r="O1494" s="10">
        <v>9260</v>
      </c>
    </row>
    <row r="1495" spans="1:15" ht="22.5" x14ac:dyDescent="0.3">
      <c r="A1495" s="9" t="s">
        <v>22454</v>
      </c>
      <c r="B1495" s="9" t="s">
        <v>22455</v>
      </c>
      <c r="C1495" s="9" t="s">
        <v>23235</v>
      </c>
      <c r="D1495" s="9" t="s">
        <v>14</v>
      </c>
      <c r="E1495" s="9"/>
      <c r="F1495" s="9" t="s">
        <v>19</v>
      </c>
      <c r="G1495" s="9" t="s">
        <v>22456</v>
      </c>
      <c r="H1495" s="10">
        <v>128000</v>
      </c>
      <c r="I1495" s="10">
        <v>1280</v>
      </c>
      <c r="J1495" s="10">
        <v>0</v>
      </c>
      <c r="K1495" s="10">
        <v>1280</v>
      </c>
      <c r="L1495" s="10">
        <v>244000</v>
      </c>
      <c r="M1495" s="10">
        <v>2440</v>
      </c>
      <c r="N1495" s="10">
        <v>0</v>
      </c>
      <c r="O1495" s="10">
        <v>2440</v>
      </c>
    </row>
    <row r="1496" spans="1:15" ht="22.5" x14ac:dyDescent="0.3">
      <c r="A1496" s="9" t="s">
        <v>21578</v>
      </c>
      <c r="B1496" s="9" t="s">
        <v>1617</v>
      </c>
      <c r="C1496" s="9" t="s">
        <v>23235</v>
      </c>
      <c r="D1496" s="9" t="s">
        <v>14</v>
      </c>
      <c r="E1496" s="9"/>
      <c r="F1496" s="9" t="s">
        <v>19</v>
      </c>
      <c r="G1496" s="9" t="s">
        <v>21579</v>
      </c>
      <c r="H1496" s="10">
        <v>61800</v>
      </c>
      <c r="I1496" s="10">
        <v>618</v>
      </c>
      <c r="J1496" s="10">
        <v>0</v>
      </c>
      <c r="K1496" s="10">
        <v>618</v>
      </c>
      <c r="L1496" s="10">
        <v>169800</v>
      </c>
      <c r="M1496" s="10">
        <v>1698</v>
      </c>
      <c r="N1496" s="10">
        <v>0</v>
      </c>
      <c r="O1496" s="10">
        <v>1698</v>
      </c>
    </row>
    <row r="1497" spans="1:15" ht="22.5" x14ac:dyDescent="0.3">
      <c r="A1497" s="9" t="s">
        <v>22145</v>
      </c>
      <c r="B1497" s="9" t="s">
        <v>22146</v>
      </c>
      <c r="C1497" s="9" t="s">
        <v>23235</v>
      </c>
      <c r="D1497" s="9" t="s">
        <v>14</v>
      </c>
      <c r="E1497" s="9"/>
      <c r="F1497" s="9" t="s">
        <v>19</v>
      </c>
      <c r="G1497" s="9" t="s">
        <v>22147</v>
      </c>
      <c r="H1497" s="10">
        <v>141600</v>
      </c>
      <c r="I1497" s="10">
        <v>1416</v>
      </c>
      <c r="J1497" s="10">
        <v>0</v>
      </c>
      <c r="K1497" s="10">
        <v>1416</v>
      </c>
      <c r="L1497" s="10">
        <v>210000</v>
      </c>
      <c r="M1497" s="10">
        <v>2100</v>
      </c>
      <c r="N1497" s="10">
        <v>0</v>
      </c>
      <c r="O1497" s="10">
        <v>2100</v>
      </c>
    </row>
    <row r="1498" spans="1:15" ht="22.5" x14ac:dyDescent="0.3">
      <c r="A1498" s="9" t="s">
        <v>23254</v>
      </c>
      <c r="B1498" s="9" t="s">
        <v>23255</v>
      </c>
      <c r="C1498" s="9" t="s">
        <v>23235</v>
      </c>
      <c r="D1498" s="9" t="s">
        <v>14</v>
      </c>
      <c r="E1498" s="9"/>
      <c r="F1498" s="9" t="s">
        <v>19</v>
      </c>
      <c r="G1498" s="9" t="s">
        <v>23256</v>
      </c>
      <c r="H1498" s="10">
        <v>76800</v>
      </c>
      <c r="I1498" s="10">
        <v>768</v>
      </c>
      <c r="J1498" s="10">
        <v>0</v>
      </c>
      <c r="K1498" s="10">
        <v>768</v>
      </c>
      <c r="L1498" s="10">
        <v>194800</v>
      </c>
      <c r="M1498" s="10">
        <v>1948</v>
      </c>
      <c r="N1498" s="10">
        <v>0</v>
      </c>
      <c r="O1498" s="10">
        <v>1948</v>
      </c>
    </row>
    <row r="1499" spans="1:15" ht="22.5" x14ac:dyDescent="0.3">
      <c r="A1499" s="9" t="s">
        <v>23257</v>
      </c>
      <c r="B1499" s="9" t="s">
        <v>16652</v>
      </c>
      <c r="C1499" s="9" t="s">
        <v>23235</v>
      </c>
      <c r="D1499" s="9" t="s">
        <v>14</v>
      </c>
      <c r="E1499" s="9"/>
      <c r="F1499" s="9" t="s">
        <v>19</v>
      </c>
      <c r="G1499" s="9" t="s">
        <v>23258</v>
      </c>
      <c r="H1499" s="10">
        <v>92000</v>
      </c>
      <c r="I1499" s="10">
        <v>920</v>
      </c>
      <c r="J1499" s="10">
        <v>0</v>
      </c>
      <c r="K1499" s="10">
        <v>920</v>
      </c>
      <c r="L1499" s="10">
        <v>132800</v>
      </c>
      <c r="M1499" s="10">
        <v>1328</v>
      </c>
      <c r="N1499" s="10">
        <v>0</v>
      </c>
      <c r="O1499" s="10">
        <v>1328</v>
      </c>
    </row>
    <row r="1500" spans="1:15" ht="22.5" x14ac:dyDescent="0.3">
      <c r="A1500" s="9" t="s">
        <v>23259</v>
      </c>
      <c r="B1500" s="9" t="s">
        <v>21463</v>
      </c>
      <c r="C1500" s="9" t="s">
        <v>23235</v>
      </c>
      <c r="D1500" s="9" t="s">
        <v>14</v>
      </c>
      <c r="E1500" s="9"/>
      <c r="F1500" s="9" t="s">
        <v>19</v>
      </c>
      <c r="G1500" s="9" t="s">
        <v>23260</v>
      </c>
      <c r="H1500" s="10">
        <v>184000</v>
      </c>
      <c r="I1500" s="10">
        <v>1840</v>
      </c>
      <c r="J1500" s="10">
        <v>0</v>
      </c>
      <c r="K1500" s="10">
        <v>1840</v>
      </c>
      <c r="L1500" s="10">
        <v>648800</v>
      </c>
      <c r="M1500" s="10">
        <v>6488</v>
      </c>
      <c r="N1500" s="10">
        <v>0</v>
      </c>
      <c r="O1500" s="10">
        <v>6488</v>
      </c>
    </row>
    <row r="1501" spans="1:15" ht="22.5" x14ac:dyDescent="0.3">
      <c r="A1501" s="9" t="s">
        <v>23261</v>
      </c>
      <c r="B1501" s="9" t="s">
        <v>23262</v>
      </c>
      <c r="C1501" s="9" t="s">
        <v>23235</v>
      </c>
      <c r="D1501" s="9" t="s">
        <v>29</v>
      </c>
      <c r="E1501" s="9"/>
      <c r="F1501" s="9" t="s">
        <v>19</v>
      </c>
      <c r="G1501" s="9" t="s">
        <v>23263</v>
      </c>
      <c r="H1501" s="10">
        <v>38000</v>
      </c>
      <c r="I1501" s="10">
        <v>380</v>
      </c>
      <c r="J1501" s="10">
        <v>0</v>
      </c>
      <c r="K1501" s="10">
        <v>380</v>
      </c>
      <c r="L1501" s="10">
        <v>38000</v>
      </c>
      <c r="M1501" s="10">
        <v>380</v>
      </c>
      <c r="N1501" s="10">
        <v>0</v>
      </c>
      <c r="O1501" s="10">
        <v>380</v>
      </c>
    </row>
    <row r="1502" spans="1:15" ht="22.5" x14ac:dyDescent="0.3">
      <c r="A1502" s="9" t="s">
        <v>23264</v>
      </c>
      <c r="B1502" s="9" t="s">
        <v>23265</v>
      </c>
      <c r="C1502" s="9" t="s">
        <v>23235</v>
      </c>
      <c r="D1502" s="9" t="s">
        <v>14</v>
      </c>
      <c r="E1502" s="9"/>
      <c r="F1502" s="9" t="s">
        <v>19</v>
      </c>
      <c r="G1502" s="9" t="s">
        <v>23266</v>
      </c>
      <c r="H1502" s="10">
        <v>148000</v>
      </c>
      <c r="I1502" s="10">
        <v>1480</v>
      </c>
      <c r="J1502" s="10">
        <v>0</v>
      </c>
      <c r="K1502" s="10">
        <v>1480</v>
      </c>
      <c r="L1502" s="10">
        <v>148000</v>
      </c>
      <c r="M1502" s="10">
        <v>1480</v>
      </c>
      <c r="N1502" s="10">
        <v>0</v>
      </c>
      <c r="O1502" s="10">
        <v>1480</v>
      </c>
    </row>
    <row r="1503" spans="1:15" ht="22.5" x14ac:dyDescent="0.3">
      <c r="A1503" s="9" t="s">
        <v>23267</v>
      </c>
      <c r="B1503" s="9" t="s">
        <v>23268</v>
      </c>
      <c r="C1503" s="9" t="s">
        <v>23235</v>
      </c>
      <c r="D1503" s="9" t="s">
        <v>29</v>
      </c>
      <c r="E1503" s="9"/>
      <c r="F1503" s="9" t="s">
        <v>19</v>
      </c>
      <c r="G1503" s="9" t="s">
        <v>23269</v>
      </c>
      <c r="H1503" s="10">
        <v>35000</v>
      </c>
      <c r="I1503" s="10">
        <v>350</v>
      </c>
      <c r="J1503" s="10">
        <v>0</v>
      </c>
      <c r="K1503" s="10">
        <v>350</v>
      </c>
      <c r="L1503" s="10">
        <v>35000</v>
      </c>
      <c r="M1503" s="10">
        <v>350</v>
      </c>
      <c r="N1503" s="10">
        <v>0</v>
      </c>
      <c r="O1503" s="10">
        <v>350</v>
      </c>
    </row>
    <row r="1504" spans="1:15" ht="22.5" x14ac:dyDescent="0.3">
      <c r="A1504" s="9" t="s">
        <v>23270</v>
      </c>
      <c r="B1504" s="9" t="s">
        <v>1705</v>
      </c>
      <c r="C1504" s="9" t="s">
        <v>23235</v>
      </c>
      <c r="D1504" s="9" t="s">
        <v>14</v>
      </c>
      <c r="E1504" s="9"/>
      <c r="F1504" s="9" t="s">
        <v>19</v>
      </c>
      <c r="G1504" s="9" t="s">
        <v>23271</v>
      </c>
      <c r="H1504" s="10">
        <v>139000</v>
      </c>
      <c r="I1504" s="10">
        <v>1390</v>
      </c>
      <c r="J1504" s="10">
        <v>0</v>
      </c>
      <c r="K1504" s="10">
        <v>1390</v>
      </c>
      <c r="L1504" s="10">
        <v>139000</v>
      </c>
      <c r="M1504" s="10">
        <v>1390</v>
      </c>
      <c r="N1504" s="10">
        <v>0</v>
      </c>
      <c r="O1504" s="10">
        <v>1390</v>
      </c>
    </row>
    <row r="1505" spans="1:15" ht="22.5" x14ac:dyDescent="0.3">
      <c r="A1505" s="9" t="s">
        <v>23272</v>
      </c>
      <c r="B1505" s="9" t="s">
        <v>23273</v>
      </c>
      <c r="C1505" s="9" t="s">
        <v>23235</v>
      </c>
      <c r="D1505" s="9" t="s">
        <v>14</v>
      </c>
      <c r="E1505" s="9"/>
      <c r="F1505" s="9" t="s">
        <v>19</v>
      </c>
      <c r="G1505" s="9" t="s">
        <v>23274</v>
      </c>
      <c r="H1505" s="10">
        <v>96600</v>
      </c>
      <c r="I1505" s="10">
        <v>966</v>
      </c>
      <c r="J1505" s="10">
        <v>0</v>
      </c>
      <c r="K1505" s="10">
        <v>966</v>
      </c>
      <c r="L1505" s="10">
        <v>623600</v>
      </c>
      <c r="M1505" s="10">
        <v>6236</v>
      </c>
      <c r="N1505" s="10">
        <v>0</v>
      </c>
      <c r="O1505" s="10">
        <v>6236</v>
      </c>
    </row>
    <row r="1506" spans="1:15" ht="22.5" x14ac:dyDescent="0.3">
      <c r="A1506" s="9" t="s">
        <v>23275</v>
      </c>
      <c r="B1506" s="9" t="s">
        <v>16696</v>
      </c>
      <c r="C1506" s="9" t="s">
        <v>23235</v>
      </c>
      <c r="D1506" s="9" t="s">
        <v>14</v>
      </c>
      <c r="E1506" s="9"/>
      <c r="F1506" s="9" t="s">
        <v>19</v>
      </c>
      <c r="G1506" s="9" t="s">
        <v>23276</v>
      </c>
      <c r="H1506" s="10">
        <v>189600</v>
      </c>
      <c r="I1506" s="10">
        <v>1896</v>
      </c>
      <c r="J1506" s="10">
        <v>0</v>
      </c>
      <c r="K1506" s="10">
        <v>1896</v>
      </c>
      <c r="L1506" s="10">
        <v>189600</v>
      </c>
      <c r="M1506" s="10">
        <v>1896</v>
      </c>
      <c r="N1506" s="10">
        <v>0</v>
      </c>
      <c r="O1506" s="10">
        <v>1896</v>
      </c>
    </row>
    <row r="1507" spans="1:15" ht="22.5" x14ac:dyDescent="0.3">
      <c r="A1507" s="9" t="s">
        <v>23277</v>
      </c>
      <c r="B1507" s="9" t="s">
        <v>12532</v>
      </c>
      <c r="C1507" s="9" t="s">
        <v>23235</v>
      </c>
      <c r="D1507" s="9" t="s">
        <v>14</v>
      </c>
      <c r="E1507" s="9"/>
      <c r="F1507" s="9" t="s">
        <v>19</v>
      </c>
      <c r="G1507" s="9" t="s">
        <v>23278</v>
      </c>
      <c r="H1507" s="10">
        <v>266000</v>
      </c>
      <c r="I1507" s="10">
        <v>2660</v>
      </c>
      <c r="J1507" s="10">
        <v>0</v>
      </c>
      <c r="K1507" s="10">
        <v>2660</v>
      </c>
      <c r="L1507" s="10">
        <v>266000</v>
      </c>
      <c r="M1507" s="10">
        <v>2660</v>
      </c>
      <c r="N1507" s="10">
        <v>0</v>
      </c>
      <c r="O1507" s="10">
        <v>2660</v>
      </c>
    </row>
    <row r="1508" spans="1:15" ht="22.5" x14ac:dyDescent="0.3">
      <c r="A1508" s="9" t="s">
        <v>23279</v>
      </c>
      <c r="B1508" s="9" t="s">
        <v>23280</v>
      </c>
      <c r="C1508" s="9" t="s">
        <v>23235</v>
      </c>
      <c r="D1508" s="9" t="s">
        <v>14</v>
      </c>
      <c r="E1508" s="9"/>
      <c r="F1508" s="9" t="s">
        <v>19</v>
      </c>
      <c r="G1508" s="9" t="s">
        <v>23281</v>
      </c>
      <c r="H1508" s="10">
        <v>70800</v>
      </c>
      <c r="I1508" s="10">
        <v>708</v>
      </c>
      <c r="J1508" s="10">
        <v>0</v>
      </c>
      <c r="K1508" s="10">
        <v>708</v>
      </c>
      <c r="L1508" s="10">
        <v>70800</v>
      </c>
      <c r="M1508" s="10">
        <v>708</v>
      </c>
      <c r="N1508" s="10">
        <v>0</v>
      </c>
      <c r="O1508" s="10">
        <v>708</v>
      </c>
    </row>
    <row r="1509" spans="1:15" ht="22.5" x14ac:dyDescent="0.3">
      <c r="A1509" s="9" t="s">
        <v>23282</v>
      </c>
      <c r="B1509" s="9" t="s">
        <v>6396</v>
      </c>
      <c r="C1509" s="9" t="s">
        <v>23235</v>
      </c>
      <c r="D1509" s="9" t="s">
        <v>29</v>
      </c>
      <c r="E1509" s="9"/>
      <c r="F1509" s="9" t="s">
        <v>19</v>
      </c>
      <c r="G1509" s="9" t="s">
        <v>6397</v>
      </c>
      <c r="H1509" s="10">
        <v>182000</v>
      </c>
      <c r="I1509" s="10">
        <v>1820</v>
      </c>
      <c r="J1509" s="10">
        <v>0</v>
      </c>
      <c r="K1509" s="10">
        <v>1820</v>
      </c>
      <c r="L1509" s="10">
        <v>182000</v>
      </c>
      <c r="M1509" s="10">
        <v>1820</v>
      </c>
      <c r="N1509" s="10">
        <v>0</v>
      </c>
      <c r="O1509" s="10">
        <v>1820</v>
      </c>
    </row>
    <row r="1510" spans="1:15" ht="22.5" x14ac:dyDescent="0.3">
      <c r="A1510" s="9" t="s">
        <v>23283</v>
      </c>
      <c r="B1510" s="9" t="s">
        <v>23284</v>
      </c>
      <c r="C1510" s="9" t="s">
        <v>23235</v>
      </c>
      <c r="D1510" s="9" t="s">
        <v>14</v>
      </c>
      <c r="E1510" s="9"/>
      <c r="F1510" s="9" t="s">
        <v>19</v>
      </c>
      <c r="G1510" s="9" t="s">
        <v>23285</v>
      </c>
      <c r="H1510" s="10">
        <v>48000</v>
      </c>
      <c r="I1510" s="10">
        <v>480</v>
      </c>
      <c r="J1510" s="10">
        <v>0</v>
      </c>
      <c r="K1510" s="10">
        <v>480</v>
      </c>
      <c r="L1510" s="10">
        <v>48000</v>
      </c>
      <c r="M1510" s="10">
        <v>480</v>
      </c>
      <c r="N1510" s="10">
        <v>0</v>
      </c>
      <c r="O1510" s="10">
        <v>480</v>
      </c>
    </row>
    <row r="1511" spans="1:15" ht="22.5" x14ac:dyDescent="0.3">
      <c r="A1511" s="9" t="s">
        <v>23286</v>
      </c>
      <c r="B1511" s="9" t="s">
        <v>23287</v>
      </c>
      <c r="C1511" s="9" t="s">
        <v>23235</v>
      </c>
      <c r="D1511" s="9" t="s">
        <v>14</v>
      </c>
      <c r="E1511" s="9"/>
      <c r="F1511" s="9" t="s">
        <v>19</v>
      </c>
      <c r="G1511" s="9" t="s">
        <v>23288</v>
      </c>
      <c r="H1511" s="10">
        <v>148000</v>
      </c>
      <c r="I1511" s="10">
        <v>1480</v>
      </c>
      <c r="J1511" s="10">
        <v>0</v>
      </c>
      <c r="K1511" s="10">
        <v>1480</v>
      </c>
      <c r="L1511" s="10">
        <v>148000</v>
      </c>
      <c r="M1511" s="10">
        <v>1480</v>
      </c>
      <c r="N1511" s="10">
        <v>0</v>
      </c>
      <c r="O1511" s="10">
        <v>1480</v>
      </c>
    </row>
    <row r="1512" spans="1:15" ht="22.5" x14ac:dyDescent="0.3">
      <c r="A1512" s="9" t="s">
        <v>23289</v>
      </c>
      <c r="B1512" s="9" t="s">
        <v>23290</v>
      </c>
      <c r="C1512" s="9" t="s">
        <v>23235</v>
      </c>
      <c r="D1512" s="9" t="s">
        <v>29</v>
      </c>
      <c r="E1512" s="9"/>
      <c r="F1512" s="9" t="s">
        <v>19</v>
      </c>
      <c r="G1512" s="9" t="s">
        <v>23291</v>
      </c>
      <c r="H1512" s="10">
        <v>304000</v>
      </c>
      <c r="I1512" s="10">
        <v>3040</v>
      </c>
      <c r="J1512" s="10">
        <v>0</v>
      </c>
      <c r="K1512" s="10">
        <v>3040</v>
      </c>
      <c r="L1512" s="10">
        <v>304000</v>
      </c>
      <c r="M1512" s="10">
        <v>3040</v>
      </c>
      <c r="N1512" s="10">
        <v>0</v>
      </c>
      <c r="O1512" s="10">
        <v>3040</v>
      </c>
    </row>
    <row r="1513" spans="1:15" ht="22.5" x14ac:dyDescent="0.3">
      <c r="A1513" s="9" t="s">
        <v>23292</v>
      </c>
      <c r="B1513" s="9" t="s">
        <v>23293</v>
      </c>
      <c r="C1513" s="9" t="s">
        <v>23235</v>
      </c>
      <c r="D1513" s="9" t="s">
        <v>29</v>
      </c>
      <c r="E1513" s="9"/>
      <c r="F1513" s="9" t="s">
        <v>19</v>
      </c>
      <c r="G1513" s="9" t="s">
        <v>23294</v>
      </c>
      <c r="H1513" s="10">
        <v>53000</v>
      </c>
      <c r="I1513" s="10">
        <v>530</v>
      </c>
      <c r="J1513" s="10">
        <v>0</v>
      </c>
      <c r="K1513" s="10">
        <v>530</v>
      </c>
      <c r="L1513" s="10">
        <v>53000</v>
      </c>
      <c r="M1513" s="10">
        <v>530</v>
      </c>
      <c r="N1513" s="10">
        <v>0</v>
      </c>
      <c r="O1513" s="10">
        <v>530</v>
      </c>
    </row>
    <row r="1514" spans="1:15" ht="22.5" x14ac:dyDescent="0.3">
      <c r="A1514" s="9" t="s">
        <v>23295</v>
      </c>
      <c r="B1514" s="9" t="s">
        <v>23296</v>
      </c>
      <c r="C1514" s="9" t="s">
        <v>23235</v>
      </c>
      <c r="D1514" s="9" t="s">
        <v>29</v>
      </c>
      <c r="E1514" s="9"/>
      <c r="F1514" s="9" t="s">
        <v>19</v>
      </c>
      <c r="G1514" s="9" t="s">
        <v>23297</v>
      </c>
      <c r="H1514" s="10">
        <v>63000</v>
      </c>
      <c r="I1514" s="10">
        <v>630</v>
      </c>
      <c r="J1514" s="10">
        <v>0</v>
      </c>
      <c r="K1514" s="10">
        <v>630</v>
      </c>
      <c r="L1514" s="10">
        <v>271000</v>
      </c>
      <c r="M1514" s="10">
        <v>2710</v>
      </c>
      <c r="N1514" s="10">
        <v>0</v>
      </c>
      <c r="O1514" s="10">
        <v>2710</v>
      </c>
    </row>
    <row r="1515" spans="1:15" ht="22.5" x14ac:dyDescent="0.3">
      <c r="A1515" s="9" t="s">
        <v>23298</v>
      </c>
      <c r="B1515" s="9" t="s">
        <v>23299</v>
      </c>
      <c r="C1515" s="9" t="s">
        <v>23235</v>
      </c>
      <c r="D1515" s="9" t="s">
        <v>29</v>
      </c>
      <c r="E1515" s="9"/>
      <c r="F1515" s="9" t="s">
        <v>19</v>
      </c>
      <c r="G1515" s="9" t="s">
        <v>23300</v>
      </c>
      <c r="H1515" s="10">
        <v>58000</v>
      </c>
      <c r="I1515" s="10">
        <v>580</v>
      </c>
      <c r="J1515" s="10">
        <v>0</v>
      </c>
      <c r="K1515" s="10">
        <v>580</v>
      </c>
      <c r="L1515" s="10">
        <v>272000</v>
      </c>
      <c r="M1515" s="10">
        <v>2720</v>
      </c>
      <c r="N1515" s="10">
        <v>0</v>
      </c>
      <c r="O1515" s="10">
        <v>2720</v>
      </c>
    </row>
    <row r="1516" spans="1:15" ht="22.5" x14ac:dyDescent="0.3">
      <c r="A1516" s="9" t="s">
        <v>23301</v>
      </c>
      <c r="B1516" s="9" t="s">
        <v>23302</v>
      </c>
      <c r="C1516" s="9" t="s">
        <v>23235</v>
      </c>
      <c r="D1516" s="9" t="s">
        <v>14</v>
      </c>
      <c r="E1516" s="9"/>
      <c r="F1516" s="9" t="s">
        <v>19</v>
      </c>
      <c r="G1516" s="9" t="s">
        <v>23303</v>
      </c>
      <c r="H1516" s="10">
        <v>184000</v>
      </c>
      <c r="I1516" s="10">
        <v>1840</v>
      </c>
      <c r="J1516" s="10">
        <v>0</v>
      </c>
      <c r="K1516" s="10">
        <v>1840</v>
      </c>
      <c r="L1516" s="10">
        <v>184000</v>
      </c>
      <c r="M1516" s="10">
        <v>1840</v>
      </c>
      <c r="N1516" s="10">
        <v>0</v>
      </c>
      <c r="O1516" s="10">
        <v>1840</v>
      </c>
    </row>
    <row r="1517" spans="1:15" ht="22.5" x14ac:dyDescent="0.3">
      <c r="A1517" s="9" t="s">
        <v>23304</v>
      </c>
      <c r="B1517" s="9" t="s">
        <v>23305</v>
      </c>
      <c r="C1517" s="9" t="s">
        <v>23235</v>
      </c>
      <c r="D1517" s="9" t="s">
        <v>14</v>
      </c>
      <c r="E1517" s="9"/>
      <c r="F1517" s="9" t="s">
        <v>19</v>
      </c>
      <c r="G1517" s="9" t="s">
        <v>23306</v>
      </c>
      <c r="H1517" s="10">
        <v>214000</v>
      </c>
      <c r="I1517" s="10">
        <v>2140</v>
      </c>
      <c r="J1517" s="10">
        <v>0</v>
      </c>
      <c r="K1517" s="10">
        <v>2140</v>
      </c>
      <c r="L1517" s="10">
        <v>214000</v>
      </c>
      <c r="M1517" s="10">
        <v>2140</v>
      </c>
      <c r="N1517" s="10">
        <v>0</v>
      </c>
      <c r="O1517" s="10">
        <v>2140</v>
      </c>
    </row>
    <row r="1518" spans="1:15" ht="22.5" x14ac:dyDescent="0.3">
      <c r="A1518" s="9" t="s">
        <v>23307</v>
      </c>
      <c r="B1518" s="9" t="s">
        <v>23308</v>
      </c>
      <c r="C1518" s="9" t="s">
        <v>23235</v>
      </c>
      <c r="D1518" s="9" t="s">
        <v>14</v>
      </c>
      <c r="E1518" s="9"/>
      <c r="F1518" s="9" t="s">
        <v>19</v>
      </c>
      <c r="G1518" s="9" t="s">
        <v>23309</v>
      </c>
      <c r="H1518" s="10">
        <v>156600</v>
      </c>
      <c r="I1518" s="10">
        <v>1566</v>
      </c>
      <c r="J1518" s="10">
        <v>0</v>
      </c>
      <c r="K1518" s="10">
        <v>1566</v>
      </c>
      <c r="L1518" s="10">
        <v>156600</v>
      </c>
      <c r="M1518" s="10">
        <v>1566</v>
      </c>
      <c r="N1518" s="10">
        <v>0</v>
      </c>
      <c r="O1518" s="10">
        <v>1566</v>
      </c>
    </row>
    <row r="1519" spans="1:15" ht="22.5" x14ac:dyDescent="0.3">
      <c r="A1519" s="9" t="s">
        <v>23310</v>
      </c>
      <c r="B1519" s="9" t="s">
        <v>23311</v>
      </c>
      <c r="C1519" s="9" t="s">
        <v>23235</v>
      </c>
      <c r="D1519" s="9" t="s">
        <v>14</v>
      </c>
      <c r="E1519" s="9"/>
      <c r="F1519" s="9" t="s">
        <v>19</v>
      </c>
      <c r="G1519" s="9" t="s">
        <v>23312</v>
      </c>
      <c r="H1519" s="10">
        <v>135000</v>
      </c>
      <c r="I1519" s="10">
        <v>1350</v>
      </c>
      <c r="J1519" s="10">
        <v>0</v>
      </c>
      <c r="K1519" s="10">
        <v>1350</v>
      </c>
      <c r="L1519" s="10">
        <v>340650</v>
      </c>
      <c r="M1519" s="10">
        <v>3420</v>
      </c>
      <c r="N1519" s="10">
        <v>1350</v>
      </c>
      <c r="O1519" s="10">
        <v>2070</v>
      </c>
    </row>
    <row r="1520" spans="1:15" ht="22.5" x14ac:dyDescent="0.3">
      <c r="A1520" s="9" t="s">
        <v>23313</v>
      </c>
      <c r="B1520" s="9" t="s">
        <v>23314</v>
      </c>
      <c r="C1520" s="9" t="s">
        <v>23235</v>
      </c>
      <c r="D1520" s="9" t="s">
        <v>14</v>
      </c>
      <c r="E1520" s="9"/>
      <c r="F1520" s="9" t="s">
        <v>19</v>
      </c>
      <c r="G1520" s="9" t="s">
        <v>23315</v>
      </c>
      <c r="H1520" s="10">
        <v>58000</v>
      </c>
      <c r="I1520" s="10">
        <v>580</v>
      </c>
      <c r="J1520" s="10">
        <v>0</v>
      </c>
      <c r="K1520" s="10">
        <v>580</v>
      </c>
      <c r="L1520" s="10">
        <v>58000</v>
      </c>
      <c r="M1520" s="10">
        <v>580</v>
      </c>
      <c r="N1520" s="10">
        <v>0</v>
      </c>
      <c r="O1520" s="10">
        <v>580</v>
      </c>
    </row>
    <row r="1521" spans="1:15" ht="22.5" x14ac:dyDescent="0.3">
      <c r="A1521" s="9" t="s">
        <v>23316</v>
      </c>
      <c r="B1521" s="9" t="s">
        <v>19134</v>
      </c>
      <c r="C1521" s="9" t="s">
        <v>23235</v>
      </c>
      <c r="D1521" s="9" t="s">
        <v>14</v>
      </c>
      <c r="E1521" s="9"/>
      <c r="F1521" s="9" t="s">
        <v>19</v>
      </c>
      <c r="G1521" s="9" t="s">
        <v>23317</v>
      </c>
      <c r="H1521" s="10">
        <v>188800</v>
      </c>
      <c r="I1521" s="10">
        <v>1888</v>
      </c>
      <c r="J1521" s="10">
        <v>0</v>
      </c>
      <c r="K1521" s="10">
        <v>1888</v>
      </c>
      <c r="L1521" s="10">
        <v>188800</v>
      </c>
      <c r="M1521" s="10">
        <v>1888</v>
      </c>
      <c r="N1521" s="10">
        <v>0</v>
      </c>
      <c r="O1521" s="10">
        <v>1888</v>
      </c>
    </row>
    <row r="1522" spans="1:15" ht="22.5" x14ac:dyDescent="0.3">
      <c r="A1522" s="9" t="s">
        <v>23318</v>
      </c>
      <c r="B1522" s="9" t="s">
        <v>23319</v>
      </c>
      <c r="C1522" s="9" t="s">
        <v>23235</v>
      </c>
      <c r="D1522" s="9" t="s">
        <v>14</v>
      </c>
      <c r="E1522" s="9"/>
      <c r="F1522" s="9" t="s">
        <v>19</v>
      </c>
      <c r="G1522" s="9" t="s">
        <v>23320</v>
      </c>
      <c r="H1522" s="10">
        <v>64800</v>
      </c>
      <c r="I1522" s="10">
        <v>648</v>
      </c>
      <c r="J1522" s="10">
        <v>0</v>
      </c>
      <c r="K1522" s="10">
        <v>648</v>
      </c>
      <c r="L1522" s="10">
        <v>64800</v>
      </c>
      <c r="M1522" s="10">
        <v>648</v>
      </c>
      <c r="N1522" s="10">
        <v>0</v>
      </c>
      <c r="O1522" s="10">
        <v>648</v>
      </c>
    </row>
    <row r="1523" spans="1:15" ht="22.5" x14ac:dyDescent="0.3">
      <c r="A1523" s="9" t="s">
        <v>23321</v>
      </c>
      <c r="B1523" s="9" t="s">
        <v>23322</v>
      </c>
      <c r="C1523" s="9" t="s">
        <v>23235</v>
      </c>
      <c r="D1523" s="9" t="s">
        <v>14</v>
      </c>
      <c r="E1523" s="9"/>
      <c r="F1523" s="9" t="s">
        <v>19</v>
      </c>
      <c r="G1523" s="9" t="s">
        <v>23323</v>
      </c>
      <c r="H1523" s="10">
        <v>374000</v>
      </c>
      <c r="I1523" s="10">
        <v>3740</v>
      </c>
      <c r="J1523" s="10">
        <v>0</v>
      </c>
      <c r="K1523" s="10">
        <v>3740</v>
      </c>
      <c r="L1523" s="10">
        <v>374000</v>
      </c>
      <c r="M1523" s="10">
        <v>3740</v>
      </c>
      <c r="N1523" s="10">
        <v>0</v>
      </c>
      <c r="O1523" s="10">
        <v>3740</v>
      </c>
    </row>
    <row r="1524" spans="1:15" ht="22.5" x14ac:dyDescent="0.3">
      <c r="A1524" s="9" t="s">
        <v>23324</v>
      </c>
      <c r="B1524" s="9" t="s">
        <v>23325</v>
      </c>
      <c r="C1524" s="9" t="s">
        <v>23235</v>
      </c>
      <c r="D1524" s="9" t="s">
        <v>14</v>
      </c>
      <c r="E1524" s="9"/>
      <c r="F1524" s="9" t="s">
        <v>19</v>
      </c>
      <c r="G1524" s="9" t="s">
        <v>23326</v>
      </c>
      <c r="H1524" s="10">
        <v>117800</v>
      </c>
      <c r="I1524" s="10">
        <v>1178</v>
      </c>
      <c r="J1524" s="10">
        <v>0</v>
      </c>
      <c r="K1524" s="10">
        <v>1178</v>
      </c>
      <c r="L1524" s="10">
        <v>400800</v>
      </c>
      <c r="M1524" s="10">
        <v>4008</v>
      </c>
      <c r="N1524" s="10">
        <v>0</v>
      </c>
      <c r="O1524" s="10">
        <v>4008</v>
      </c>
    </row>
    <row r="1525" spans="1:15" ht="22.5" x14ac:dyDescent="0.3">
      <c r="A1525" s="9" t="s">
        <v>23327</v>
      </c>
      <c r="B1525" s="9" t="s">
        <v>23328</v>
      </c>
      <c r="C1525" s="9" t="s">
        <v>23235</v>
      </c>
      <c r="D1525" s="9" t="s">
        <v>29</v>
      </c>
      <c r="E1525" s="9"/>
      <c r="F1525" s="9" t="s">
        <v>19</v>
      </c>
      <c r="G1525" s="9" t="s">
        <v>23329</v>
      </c>
      <c r="H1525" s="10">
        <v>53000</v>
      </c>
      <c r="I1525" s="10">
        <v>530</v>
      </c>
      <c r="J1525" s="10">
        <v>0</v>
      </c>
      <c r="K1525" s="10">
        <v>530</v>
      </c>
      <c r="L1525" s="10">
        <v>53000</v>
      </c>
      <c r="M1525" s="10">
        <v>530</v>
      </c>
      <c r="N1525" s="10">
        <v>0</v>
      </c>
      <c r="O1525" s="10">
        <v>530</v>
      </c>
    </row>
    <row r="1526" spans="1:15" ht="22.5" x14ac:dyDescent="0.3">
      <c r="A1526" s="9" t="s">
        <v>23330</v>
      </c>
      <c r="B1526" s="9" t="s">
        <v>23331</v>
      </c>
      <c r="C1526" s="9" t="s">
        <v>23235</v>
      </c>
      <c r="D1526" s="9" t="s">
        <v>29</v>
      </c>
      <c r="E1526" s="9"/>
      <c r="F1526" s="9" t="s">
        <v>19</v>
      </c>
      <c r="G1526" s="9" t="s">
        <v>23332</v>
      </c>
      <c r="H1526" s="10">
        <v>57600</v>
      </c>
      <c r="I1526" s="10">
        <v>576</v>
      </c>
      <c r="J1526" s="10">
        <v>0</v>
      </c>
      <c r="K1526" s="10">
        <v>576</v>
      </c>
      <c r="L1526" s="10">
        <v>57600</v>
      </c>
      <c r="M1526" s="10">
        <v>576</v>
      </c>
      <c r="N1526" s="10">
        <v>0</v>
      </c>
      <c r="O1526" s="10">
        <v>576</v>
      </c>
    </row>
    <row r="1527" spans="1:15" ht="22.5" x14ac:dyDescent="0.3">
      <c r="A1527" s="9" t="s">
        <v>23333</v>
      </c>
      <c r="B1527" s="9" t="s">
        <v>19448</v>
      </c>
      <c r="C1527" s="9" t="s">
        <v>23235</v>
      </c>
      <c r="D1527" s="9" t="s">
        <v>29</v>
      </c>
      <c r="E1527" s="9"/>
      <c r="F1527" s="9" t="s">
        <v>19</v>
      </c>
      <c r="G1527" s="9" t="s">
        <v>23334</v>
      </c>
      <c r="H1527" s="10">
        <v>92000</v>
      </c>
      <c r="I1527" s="10">
        <v>920</v>
      </c>
      <c r="J1527" s="10">
        <v>0</v>
      </c>
      <c r="K1527" s="10">
        <v>920</v>
      </c>
      <c r="L1527" s="10">
        <v>290000</v>
      </c>
      <c r="M1527" s="10">
        <v>2900</v>
      </c>
      <c r="N1527" s="10">
        <v>0</v>
      </c>
      <c r="O1527" s="10">
        <v>2900</v>
      </c>
    </row>
    <row r="1528" spans="1:15" ht="22.5" x14ac:dyDescent="0.3">
      <c r="A1528" s="9" t="s">
        <v>23335</v>
      </c>
      <c r="B1528" s="9" t="s">
        <v>23336</v>
      </c>
      <c r="C1528" s="9" t="s">
        <v>23235</v>
      </c>
      <c r="D1528" s="9" t="s">
        <v>14</v>
      </c>
      <c r="E1528" s="9"/>
      <c r="F1528" s="9" t="s">
        <v>19</v>
      </c>
      <c r="G1528" s="9" t="s">
        <v>23337</v>
      </c>
      <c r="H1528" s="10">
        <v>38000</v>
      </c>
      <c r="I1528" s="10">
        <v>380</v>
      </c>
      <c r="J1528" s="10">
        <v>0</v>
      </c>
      <c r="K1528" s="10">
        <v>380</v>
      </c>
      <c r="L1528" s="10">
        <v>38000</v>
      </c>
      <c r="M1528" s="10">
        <v>380</v>
      </c>
      <c r="N1528" s="10">
        <v>0</v>
      </c>
      <c r="O1528" s="10">
        <v>380</v>
      </c>
    </row>
    <row r="1529" spans="1:15" ht="22.5" x14ac:dyDescent="0.3">
      <c r="A1529" s="9" t="s">
        <v>23338</v>
      </c>
      <c r="B1529" s="9" t="s">
        <v>23339</v>
      </c>
      <c r="C1529" s="9" t="s">
        <v>23235</v>
      </c>
      <c r="D1529" s="9" t="s">
        <v>14</v>
      </c>
      <c r="E1529" s="9"/>
      <c r="F1529" s="9" t="s">
        <v>19</v>
      </c>
      <c r="G1529" s="9" t="s">
        <v>23340</v>
      </c>
      <c r="H1529" s="10">
        <v>47000</v>
      </c>
      <c r="I1529" s="10">
        <v>470</v>
      </c>
      <c r="J1529" s="10">
        <v>0</v>
      </c>
      <c r="K1529" s="10">
        <v>470</v>
      </c>
      <c r="L1529" s="10">
        <v>47000</v>
      </c>
      <c r="M1529" s="10">
        <v>470</v>
      </c>
      <c r="N1529" s="10">
        <v>0</v>
      </c>
      <c r="O1529" s="10">
        <v>470</v>
      </c>
    </row>
    <row r="1530" spans="1:15" ht="22.5" x14ac:dyDescent="0.3">
      <c r="A1530" s="9" t="s">
        <v>23341</v>
      </c>
      <c r="B1530" s="9" t="s">
        <v>651</v>
      </c>
      <c r="C1530" s="9" t="s">
        <v>23235</v>
      </c>
      <c r="D1530" s="9" t="s">
        <v>29</v>
      </c>
      <c r="E1530" s="9"/>
      <c r="F1530" s="9" t="s">
        <v>15</v>
      </c>
      <c r="G1530" s="9" t="s">
        <v>23342</v>
      </c>
      <c r="H1530" s="10">
        <v>193000</v>
      </c>
      <c r="I1530" s="10">
        <v>1930</v>
      </c>
      <c r="J1530" s="10">
        <v>0</v>
      </c>
      <c r="K1530" s="10">
        <v>1930</v>
      </c>
      <c r="L1530" s="10">
        <v>328000</v>
      </c>
      <c r="M1530" s="10">
        <v>3280</v>
      </c>
      <c r="N1530" s="10">
        <v>0</v>
      </c>
      <c r="O1530" s="10">
        <v>3280</v>
      </c>
    </row>
    <row r="1531" spans="1:15" ht="22.5" x14ac:dyDescent="0.3">
      <c r="A1531" s="9" t="s">
        <v>23343</v>
      </c>
      <c r="B1531" s="9" t="s">
        <v>613</v>
      </c>
      <c r="C1531" s="9" t="s">
        <v>23235</v>
      </c>
      <c r="D1531" s="9" t="s">
        <v>14</v>
      </c>
      <c r="E1531" s="9"/>
      <c r="F1531" s="9" t="s">
        <v>19</v>
      </c>
      <c r="G1531" s="9" t="s">
        <v>23344</v>
      </c>
      <c r="H1531" s="10">
        <v>148000</v>
      </c>
      <c r="I1531" s="10">
        <v>1480</v>
      </c>
      <c r="J1531" s="10">
        <v>0</v>
      </c>
      <c r="K1531" s="10">
        <v>1480</v>
      </c>
      <c r="L1531" s="10">
        <v>148000</v>
      </c>
      <c r="M1531" s="10">
        <v>1480</v>
      </c>
      <c r="N1531" s="10">
        <v>0</v>
      </c>
      <c r="O1531" s="10">
        <v>1480</v>
      </c>
    </row>
    <row r="1532" spans="1:15" ht="22.5" x14ac:dyDescent="0.3">
      <c r="A1532" s="9" t="s">
        <v>23345</v>
      </c>
      <c r="B1532" s="9" t="s">
        <v>23346</v>
      </c>
      <c r="C1532" s="9" t="s">
        <v>23235</v>
      </c>
      <c r="D1532" s="9" t="s">
        <v>14</v>
      </c>
      <c r="E1532" s="9"/>
      <c r="F1532" s="9" t="s">
        <v>19</v>
      </c>
      <c r="G1532" s="9" t="s">
        <v>23347</v>
      </c>
      <c r="H1532" s="10">
        <v>112000</v>
      </c>
      <c r="I1532" s="10">
        <v>1120</v>
      </c>
      <c r="J1532" s="10">
        <v>0</v>
      </c>
      <c r="K1532" s="10">
        <v>1120</v>
      </c>
      <c r="L1532" s="10">
        <v>112000</v>
      </c>
      <c r="M1532" s="10">
        <v>1120</v>
      </c>
      <c r="N1532" s="10">
        <v>0</v>
      </c>
      <c r="O1532" s="10">
        <v>1120</v>
      </c>
    </row>
    <row r="1533" spans="1:15" ht="22.5" x14ac:dyDescent="0.3">
      <c r="A1533" s="9" t="s">
        <v>23348</v>
      </c>
      <c r="B1533" s="9" t="s">
        <v>23349</v>
      </c>
      <c r="C1533" s="9" t="s">
        <v>23235</v>
      </c>
      <c r="D1533" s="9" t="s">
        <v>29</v>
      </c>
      <c r="E1533" s="9"/>
      <c r="F1533" s="9" t="s">
        <v>19</v>
      </c>
      <c r="G1533" s="9" t="s">
        <v>23350</v>
      </c>
      <c r="H1533" s="10">
        <v>242000</v>
      </c>
      <c r="I1533" s="10">
        <v>2420</v>
      </c>
      <c r="J1533" s="10">
        <v>0</v>
      </c>
      <c r="K1533" s="10">
        <v>2420</v>
      </c>
      <c r="L1533" s="10">
        <v>242000</v>
      </c>
      <c r="M1533" s="10">
        <v>2420</v>
      </c>
      <c r="N1533" s="10">
        <v>0</v>
      </c>
      <c r="O1533" s="10">
        <v>2420</v>
      </c>
    </row>
    <row r="1534" spans="1:15" ht="22.5" x14ac:dyDescent="0.3">
      <c r="A1534" s="9" t="s">
        <v>23351</v>
      </c>
      <c r="B1534" s="9" t="s">
        <v>23352</v>
      </c>
      <c r="C1534" s="9" t="s">
        <v>23235</v>
      </c>
      <c r="D1534" s="9" t="s">
        <v>29</v>
      </c>
      <c r="E1534" s="9"/>
      <c r="F1534" s="9" t="s">
        <v>19</v>
      </c>
      <c r="G1534" s="9" t="s">
        <v>23353</v>
      </c>
      <c r="H1534" s="10">
        <v>205000</v>
      </c>
      <c r="I1534" s="10">
        <v>2050</v>
      </c>
      <c r="J1534" s="10">
        <v>0</v>
      </c>
      <c r="K1534" s="10">
        <v>2050</v>
      </c>
      <c r="L1534" s="10">
        <v>330000</v>
      </c>
      <c r="M1534" s="10">
        <v>3300</v>
      </c>
      <c r="N1534" s="10">
        <v>0</v>
      </c>
      <c r="O1534" s="10">
        <v>3300</v>
      </c>
    </row>
    <row r="1535" spans="1:15" ht="22.5" x14ac:dyDescent="0.3">
      <c r="A1535" s="9" t="s">
        <v>23354</v>
      </c>
      <c r="B1535" s="9" t="s">
        <v>23355</v>
      </c>
      <c r="C1535" s="9" t="s">
        <v>23235</v>
      </c>
      <c r="D1535" s="9" t="s">
        <v>29</v>
      </c>
      <c r="E1535" s="9"/>
      <c r="F1535" s="9" t="s">
        <v>19</v>
      </c>
      <c r="G1535" s="9" t="s">
        <v>23356</v>
      </c>
      <c r="H1535" s="10">
        <v>108000</v>
      </c>
      <c r="I1535" s="10">
        <v>1080</v>
      </c>
      <c r="J1535" s="10">
        <v>0</v>
      </c>
      <c r="K1535" s="10">
        <v>1080</v>
      </c>
      <c r="L1535" s="10">
        <v>108000</v>
      </c>
      <c r="M1535" s="10">
        <v>1080</v>
      </c>
      <c r="N1535" s="10">
        <v>0</v>
      </c>
      <c r="O1535" s="10">
        <v>1080</v>
      </c>
    </row>
    <row r="1536" spans="1:15" ht="22.5" x14ac:dyDescent="0.3">
      <c r="A1536" s="9" t="s">
        <v>23357</v>
      </c>
      <c r="B1536" s="9" t="s">
        <v>23358</v>
      </c>
      <c r="C1536" s="9" t="s">
        <v>23235</v>
      </c>
      <c r="D1536" s="9" t="s">
        <v>14</v>
      </c>
      <c r="E1536" s="9"/>
      <c r="F1536" s="9" t="s">
        <v>19</v>
      </c>
      <c r="G1536" s="9" t="s">
        <v>23359</v>
      </c>
      <c r="H1536" s="10">
        <v>136000</v>
      </c>
      <c r="I1536" s="10">
        <v>1360</v>
      </c>
      <c r="J1536" s="10">
        <v>0</v>
      </c>
      <c r="K1536" s="10">
        <v>1360</v>
      </c>
      <c r="L1536" s="10">
        <v>136000</v>
      </c>
      <c r="M1536" s="10">
        <v>1360</v>
      </c>
      <c r="N1536" s="10">
        <v>0</v>
      </c>
      <c r="O1536" s="10">
        <v>1360</v>
      </c>
    </row>
    <row r="1537" spans="1:15" ht="22.5" x14ac:dyDescent="0.3">
      <c r="A1537" s="9" t="s">
        <v>23360</v>
      </c>
      <c r="B1537" s="9" t="s">
        <v>434</v>
      </c>
      <c r="C1537" s="9" t="s">
        <v>23235</v>
      </c>
      <c r="D1537" s="9" t="s">
        <v>14</v>
      </c>
      <c r="E1537" s="9"/>
      <c r="F1537" s="9" t="s">
        <v>19</v>
      </c>
      <c r="G1537" s="9" t="s">
        <v>23361</v>
      </c>
      <c r="H1537" s="10">
        <v>434000</v>
      </c>
      <c r="I1537" s="10">
        <v>4340</v>
      </c>
      <c r="J1537" s="10">
        <v>0</v>
      </c>
      <c r="K1537" s="10">
        <v>4340</v>
      </c>
      <c r="L1537" s="10">
        <v>434000</v>
      </c>
      <c r="M1537" s="10">
        <v>4340</v>
      </c>
      <c r="N1537" s="10">
        <v>0</v>
      </c>
      <c r="O1537" s="10">
        <v>4340</v>
      </c>
    </row>
    <row r="1538" spans="1:15" ht="22.5" x14ac:dyDescent="0.3">
      <c r="A1538" s="9" t="s">
        <v>23362</v>
      </c>
      <c r="B1538" s="9" t="s">
        <v>8068</v>
      </c>
      <c r="C1538" s="9" t="s">
        <v>23235</v>
      </c>
      <c r="D1538" s="9" t="s">
        <v>14</v>
      </c>
      <c r="E1538" s="9"/>
      <c r="F1538" s="9" t="s">
        <v>19</v>
      </c>
      <c r="G1538" s="9" t="s">
        <v>23363</v>
      </c>
      <c r="H1538" s="10">
        <v>58000</v>
      </c>
      <c r="I1538" s="10">
        <v>580</v>
      </c>
      <c r="J1538" s="10">
        <v>0</v>
      </c>
      <c r="K1538" s="10">
        <v>580</v>
      </c>
      <c r="L1538" s="10">
        <v>58000</v>
      </c>
      <c r="M1538" s="10">
        <v>580</v>
      </c>
      <c r="N1538" s="10">
        <v>0</v>
      </c>
      <c r="O1538" s="10">
        <v>580</v>
      </c>
    </row>
    <row r="1539" spans="1:15" ht="22.5" x14ac:dyDescent="0.3">
      <c r="A1539" s="9" t="s">
        <v>23364</v>
      </c>
      <c r="B1539" s="9" t="s">
        <v>23365</v>
      </c>
      <c r="C1539" s="9" t="s">
        <v>23235</v>
      </c>
      <c r="D1539" s="9" t="s">
        <v>14</v>
      </c>
      <c r="E1539" s="9"/>
      <c r="F1539" s="9" t="s">
        <v>19</v>
      </c>
      <c r="G1539" s="9" t="s">
        <v>23366</v>
      </c>
      <c r="H1539" s="10">
        <v>128000</v>
      </c>
      <c r="I1539" s="10">
        <v>1280</v>
      </c>
      <c r="J1539" s="10">
        <v>0</v>
      </c>
      <c r="K1539" s="10">
        <v>1280</v>
      </c>
      <c r="L1539" s="10">
        <v>128000</v>
      </c>
      <c r="M1539" s="10">
        <v>1280</v>
      </c>
      <c r="N1539" s="10">
        <v>0</v>
      </c>
      <c r="O1539" s="10">
        <v>1280</v>
      </c>
    </row>
    <row r="1540" spans="1:15" ht="22.5" x14ac:dyDescent="0.3">
      <c r="A1540" s="9" t="s">
        <v>23367</v>
      </c>
      <c r="B1540" s="9" t="s">
        <v>17468</v>
      </c>
      <c r="C1540" s="9" t="s">
        <v>23235</v>
      </c>
      <c r="D1540" s="9" t="s">
        <v>14</v>
      </c>
      <c r="E1540" s="9"/>
      <c r="F1540" s="9" t="s">
        <v>19</v>
      </c>
      <c r="G1540" s="9" t="s">
        <v>23368</v>
      </c>
      <c r="H1540" s="10">
        <v>102800</v>
      </c>
      <c r="I1540" s="10">
        <v>1028</v>
      </c>
      <c r="J1540" s="10">
        <v>0</v>
      </c>
      <c r="K1540" s="10">
        <v>1028</v>
      </c>
      <c r="L1540" s="10">
        <v>102800</v>
      </c>
      <c r="M1540" s="10">
        <v>1028</v>
      </c>
      <c r="N1540" s="10">
        <v>0</v>
      </c>
      <c r="O1540" s="10">
        <v>1028</v>
      </c>
    </row>
    <row r="1541" spans="1:15" ht="22.5" x14ac:dyDescent="0.3">
      <c r="A1541" s="9" t="s">
        <v>23369</v>
      </c>
      <c r="B1541" s="9" t="s">
        <v>23370</v>
      </c>
      <c r="C1541" s="9" t="s">
        <v>23235</v>
      </c>
      <c r="D1541" s="9" t="s">
        <v>14</v>
      </c>
      <c r="E1541" s="9"/>
      <c r="F1541" s="9" t="s">
        <v>19</v>
      </c>
      <c r="G1541" s="9" t="s">
        <v>23371</v>
      </c>
      <c r="H1541" s="10">
        <v>201600</v>
      </c>
      <c r="I1541" s="10">
        <v>2016</v>
      </c>
      <c r="J1541" s="10">
        <v>0</v>
      </c>
      <c r="K1541" s="10">
        <v>2016</v>
      </c>
      <c r="L1541" s="10">
        <v>112200</v>
      </c>
      <c r="M1541" s="10">
        <v>1122</v>
      </c>
      <c r="N1541" s="10">
        <v>0</v>
      </c>
      <c r="O1541" s="10">
        <v>1122</v>
      </c>
    </row>
    <row r="1542" spans="1:15" ht="22.5" x14ac:dyDescent="0.3">
      <c r="A1542" s="9" t="s">
        <v>23372</v>
      </c>
      <c r="B1542" s="9" t="s">
        <v>23373</v>
      </c>
      <c r="C1542" s="9" t="s">
        <v>23235</v>
      </c>
      <c r="D1542" s="9" t="s">
        <v>29</v>
      </c>
      <c r="E1542" s="9"/>
      <c r="F1542" s="9" t="s">
        <v>19</v>
      </c>
      <c r="G1542" s="9" t="s">
        <v>23374</v>
      </c>
      <c r="H1542" s="10">
        <v>38000</v>
      </c>
      <c r="I1542" s="10">
        <v>380</v>
      </c>
      <c r="J1542" s="10">
        <v>0</v>
      </c>
      <c r="K1542" s="10">
        <v>380</v>
      </c>
      <c r="L1542" s="10">
        <v>38000</v>
      </c>
      <c r="M1542" s="10">
        <v>380</v>
      </c>
      <c r="N1542" s="10">
        <v>0</v>
      </c>
      <c r="O1542" s="10">
        <v>380</v>
      </c>
    </row>
    <row r="1543" spans="1:15" ht="22.5" x14ac:dyDescent="0.3">
      <c r="A1543" s="9" t="s">
        <v>4350</v>
      </c>
      <c r="B1543" s="9" t="s">
        <v>4351</v>
      </c>
      <c r="C1543" s="9" t="s">
        <v>23375</v>
      </c>
      <c r="D1543" s="9" t="s">
        <v>14</v>
      </c>
      <c r="E1543" s="9"/>
      <c r="F1543" s="9" t="s">
        <v>19</v>
      </c>
      <c r="G1543" s="9" t="s">
        <v>4352</v>
      </c>
      <c r="H1543" s="10">
        <v>188000</v>
      </c>
      <c r="I1543" s="10">
        <v>1880</v>
      </c>
      <c r="J1543" s="10">
        <v>0</v>
      </c>
      <c r="K1543" s="10">
        <v>1880</v>
      </c>
      <c r="L1543" s="10">
        <v>1010000</v>
      </c>
      <c r="M1543" s="10">
        <v>13100</v>
      </c>
      <c r="N1543" s="10">
        <v>0</v>
      </c>
      <c r="O1543" s="10">
        <v>13100</v>
      </c>
    </row>
    <row r="1544" spans="1:15" ht="22.5" x14ac:dyDescent="0.3">
      <c r="A1544" s="9" t="s">
        <v>5356</v>
      </c>
      <c r="B1544" s="9" t="s">
        <v>5357</v>
      </c>
      <c r="C1544" s="9" t="s">
        <v>23375</v>
      </c>
      <c r="D1544" s="9" t="s">
        <v>14</v>
      </c>
      <c r="E1544" s="9"/>
      <c r="F1544" s="9" t="s">
        <v>15</v>
      </c>
      <c r="G1544" s="9" t="s">
        <v>5358</v>
      </c>
      <c r="H1544" s="10">
        <v>612000</v>
      </c>
      <c r="I1544" s="10">
        <v>12240</v>
      </c>
      <c r="J1544" s="10">
        <v>0</v>
      </c>
      <c r="K1544" s="10">
        <v>12240</v>
      </c>
      <c r="L1544" s="10">
        <v>1708800</v>
      </c>
      <c r="M1544" s="10">
        <v>29256</v>
      </c>
      <c r="N1544" s="10">
        <v>0</v>
      </c>
      <c r="O1544" s="10">
        <v>29256</v>
      </c>
    </row>
    <row r="1545" spans="1:15" ht="22.5" x14ac:dyDescent="0.3">
      <c r="A1545" s="9" t="s">
        <v>5403</v>
      </c>
      <c r="B1545" s="9" t="s">
        <v>5404</v>
      </c>
      <c r="C1545" s="9" t="s">
        <v>23375</v>
      </c>
      <c r="D1545" s="9" t="s">
        <v>29</v>
      </c>
      <c r="E1545" s="9"/>
      <c r="F1545" s="9" t="s">
        <v>19</v>
      </c>
      <c r="G1545" s="9" t="s">
        <v>5405</v>
      </c>
      <c r="H1545" s="10">
        <v>138000</v>
      </c>
      <c r="I1545" s="10">
        <v>1380</v>
      </c>
      <c r="J1545" s="10">
        <v>0</v>
      </c>
      <c r="K1545" s="10">
        <v>1380</v>
      </c>
      <c r="L1545" s="10">
        <v>138000</v>
      </c>
      <c r="M1545" s="10">
        <v>4380</v>
      </c>
      <c r="N1545" s="10">
        <v>0</v>
      </c>
      <c r="O1545" s="10">
        <v>4380</v>
      </c>
    </row>
    <row r="1546" spans="1:15" ht="22.5" x14ac:dyDescent="0.3">
      <c r="A1546" s="9" t="s">
        <v>1441</v>
      </c>
      <c r="B1546" s="9" t="s">
        <v>1442</v>
      </c>
      <c r="C1546" s="9" t="s">
        <v>23375</v>
      </c>
      <c r="D1546" s="9" t="s">
        <v>14</v>
      </c>
      <c r="E1546" s="9"/>
      <c r="F1546" s="9" t="s">
        <v>15</v>
      </c>
      <c r="G1546" s="9" t="s">
        <v>1443</v>
      </c>
      <c r="H1546" s="10">
        <v>108000</v>
      </c>
      <c r="I1546" s="10">
        <v>1080</v>
      </c>
      <c r="J1546" s="10">
        <v>0</v>
      </c>
      <c r="K1546" s="10">
        <v>1080</v>
      </c>
      <c r="L1546" s="10">
        <v>474800</v>
      </c>
      <c r="M1546" s="10">
        <v>7748</v>
      </c>
      <c r="N1546" s="10">
        <v>0</v>
      </c>
      <c r="O1546" s="10">
        <v>7748</v>
      </c>
    </row>
    <row r="1547" spans="1:15" ht="22.5" x14ac:dyDescent="0.3">
      <c r="A1547" s="9" t="s">
        <v>1781</v>
      </c>
      <c r="B1547" s="9" t="s">
        <v>1782</v>
      </c>
      <c r="C1547" s="9" t="s">
        <v>23375</v>
      </c>
      <c r="D1547" s="9" t="s">
        <v>14</v>
      </c>
      <c r="E1547" s="9"/>
      <c r="F1547" s="9" t="s">
        <v>15</v>
      </c>
      <c r="G1547" s="9" t="s">
        <v>1783</v>
      </c>
      <c r="H1547" s="10">
        <v>128000</v>
      </c>
      <c r="I1547" s="10">
        <v>2560</v>
      </c>
      <c r="J1547" s="10">
        <v>0</v>
      </c>
      <c r="K1547" s="10">
        <v>2560</v>
      </c>
      <c r="L1547" s="10">
        <v>1291180</v>
      </c>
      <c r="M1547" s="10">
        <v>21420</v>
      </c>
      <c r="N1547" s="10">
        <v>22820</v>
      </c>
      <c r="O1547" s="10">
        <v>-1400</v>
      </c>
    </row>
    <row r="1548" spans="1:15" ht="22.5" x14ac:dyDescent="0.3">
      <c r="A1548" s="9" t="s">
        <v>3236</v>
      </c>
      <c r="B1548" s="9" t="s">
        <v>3237</v>
      </c>
      <c r="C1548" s="9" t="s">
        <v>23375</v>
      </c>
      <c r="D1548" s="9" t="s">
        <v>14</v>
      </c>
      <c r="E1548" s="9"/>
      <c r="F1548" s="9" t="s">
        <v>15</v>
      </c>
      <c r="G1548" s="9" t="s">
        <v>3238</v>
      </c>
      <c r="H1548" s="10">
        <v>43800</v>
      </c>
      <c r="I1548" s="10">
        <v>876</v>
      </c>
      <c r="J1548" s="10">
        <v>0</v>
      </c>
      <c r="K1548" s="10">
        <v>876</v>
      </c>
      <c r="L1548" s="10">
        <v>1342650</v>
      </c>
      <c r="M1548" s="10">
        <v>27030</v>
      </c>
      <c r="N1548" s="10">
        <v>13350</v>
      </c>
      <c r="O1548" s="10">
        <v>13680</v>
      </c>
    </row>
    <row r="1549" spans="1:15" ht="22.5" x14ac:dyDescent="0.3">
      <c r="A1549" s="9" t="s">
        <v>3172</v>
      </c>
      <c r="B1549" s="9" t="s">
        <v>3173</v>
      </c>
      <c r="C1549" s="9" t="s">
        <v>23375</v>
      </c>
      <c r="D1549" s="9" t="s">
        <v>14</v>
      </c>
      <c r="E1549" s="9"/>
      <c r="F1549" s="9" t="s">
        <v>19</v>
      </c>
      <c r="G1549" s="9" t="s">
        <v>3174</v>
      </c>
      <c r="H1549" s="10">
        <v>128000</v>
      </c>
      <c r="I1549" s="10">
        <v>1280</v>
      </c>
      <c r="J1549" s="10">
        <v>0</v>
      </c>
      <c r="K1549" s="10">
        <v>1280</v>
      </c>
      <c r="L1549" s="10">
        <v>236000</v>
      </c>
      <c r="M1549" s="10">
        <v>5360</v>
      </c>
      <c r="N1549" s="10">
        <v>0</v>
      </c>
      <c r="O1549" s="10">
        <v>5360</v>
      </c>
    </row>
    <row r="1550" spans="1:15" ht="22.5" x14ac:dyDescent="0.3">
      <c r="A1550" s="9" t="s">
        <v>8120</v>
      </c>
      <c r="B1550" s="9" t="s">
        <v>8121</v>
      </c>
      <c r="C1550" s="9" t="s">
        <v>23375</v>
      </c>
      <c r="D1550" s="9" t="s">
        <v>29</v>
      </c>
      <c r="E1550" s="9"/>
      <c r="F1550" s="9" t="s">
        <v>19</v>
      </c>
      <c r="G1550" s="9" t="s">
        <v>8122</v>
      </c>
      <c r="H1550" s="10">
        <v>92000</v>
      </c>
      <c r="I1550" s="10">
        <v>920</v>
      </c>
      <c r="J1550" s="10">
        <v>0</v>
      </c>
      <c r="K1550" s="10">
        <v>920</v>
      </c>
      <c r="L1550" s="10">
        <v>195000</v>
      </c>
      <c r="M1550" s="10">
        <v>4950</v>
      </c>
      <c r="N1550" s="10">
        <v>0</v>
      </c>
      <c r="O1550" s="10">
        <v>4950</v>
      </c>
    </row>
    <row r="1551" spans="1:15" ht="22.5" x14ac:dyDescent="0.3">
      <c r="A1551" s="9" t="s">
        <v>10083</v>
      </c>
      <c r="B1551" s="9" t="s">
        <v>5502</v>
      </c>
      <c r="C1551" s="9" t="s">
        <v>23375</v>
      </c>
      <c r="D1551" s="9" t="s">
        <v>14</v>
      </c>
      <c r="E1551" s="9"/>
      <c r="F1551" s="9" t="s">
        <v>19</v>
      </c>
      <c r="G1551" s="9" t="s">
        <v>10084</v>
      </c>
      <c r="H1551" s="10">
        <v>25176</v>
      </c>
      <c r="I1551" s="10">
        <v>288</v>
      </c>
      <c r="J1551" s="10">
        <v>3624</v>
      </c>
      <c r="K1551" s="10">
        <v>-3336</v>
      </c>
      <c r="L1551" s="10">
        <v>87576</v>
      </c>
      <c r="M1551" s="10">
        <v>3912</v>
      </c>
      <c r="N1551" s="10">
        <v>3624</v>
      </c>
      <c r="O1551" s="10">
        <v>288</v>
      </c>
    </row>
    <row r="1552" spans="1:15" ht="22.5" x14ac:dyDescent="0.3">
      <c r="A1552" s="9" t="s">
        <v>8386</v>
      </c>
      <c r="B1552" s="9" t="s">
        <v>4081</v>
      </c>
      <c r="C1552" s="9" t="s">
        <v>23375</v>
      </c>
      <c r="D1552" s="9" t="s">
        <v>14</v>
      </c>
      <c r="E1552" s="9"/>
      <c r="F1552" s="9" t="s">
        <v>15</v>
      </c>
      <c r="G1552" s="9" t="s">
        <v>8387</v>
      </c>
      <c r="H1552" s="10">
        <v>148000</v>
      </c>
      <c r="I1552" s="10">
        <v>1480</v>
      </c>
      <c r="J1552" s="10">
        <v>0</v>
      </c>
      <c r="K1552" s="10">
        <v>1480</v>
      </c>
      <c r="L1552" s="10">
        <v>1889800</v>
      </c>
      <c r="M1552" s="10">
        <v>24058</v>
      </c>
      <c r="N1552" s="10">
        <v>0</v>
      </c>
      <c r="O1552" s="10">
        <v>24058</v>
      </c>
    </row>
    <row r="1553" spans="1:15" ht="22.5" x14ac:dyDescent="0.3">
      <c r="A1553" s="9" t="s">
        <v>9787</v>
      </c>
      <c r="B1553" s="9" t="s">
        <v>9788</v>
      </c>
      <c r="C1553" s="9" t="s">
        <v>23375</v>
      </c>
      <c r="D1553" s="9" t="s">
        <v>14</v>
      </c>
      <c r="E1553" s="9"/>
      <c r="F1553" s="9" t="s">
        <v>19</v>
      </c>
      <c r="G1553" s="9" t="s">
        <v>9789</v>
      </c>
      <c r="H1553" s="10">
        <v>48000</v>
      </c>
      <c r="I1553" s="10">
        <v>480</v>
      </c>
      <c r="J1553" s="10">
        <v>0</v>
      </c>
      <c r="K1553" s="10">
        <v>480</v>
      </c>
      <c r="L1553" s="10">
        <v>334000</v>
      </c>
      <c r="M1553" s="10">
        <v>6340</v>
      </c>
      <c r="N1553" s="10">
        <v>0</v>
      </c>
      <c r="O1553" s="10">
        <v>6340</v>
      </c>
    </row>
    <row r="1554" spans="1:15" ht="22.5" x14ac:dyDescent="0.3">
      <c r="A1554" s="9" t="s">
        <v>12118</v>
      </c>
      <c r="B1554" s="9" t="s">
        <v>12119</v>
      </c>
      <c r="C1554" s="9" t="s">
        <v>23375</v>
      </c>
      <c r="D1554" s="9" t="s">
        <v>14</v>
      </c>
      <c r="E1554" s="9"/>
      <c r="F1554" s="9" t="s">
        <v>19</v>
      </c>
      <c r="G1554" s="9" t="s">
        <v>12120</v>
      </c>
      <c r="H1554" s="10">
        <v>145200</v>
      </c>
      <c r="I1554" s="10">
        <v>1452</v>
      </c>
      <c r="J1554" s="10">
        <v>0</v>
      </c>
      <c r="K1554" s="10">
        <v>1452</v>
      </c>
      <c r="L1554" s="10">
        <v>207000</v>
      </c>
      <c r="M1554" s="10">
        <v>5100</v>
      </c>
      <c r="N1554" s="10">
        <v>3000</v>
      </c>
      <c r="O1554" s="10">
        <v>2100</v>
      </c>
    </row>
    <row r="1555" spans="1:15" ht="22.5" x14ac:dyDescent="0.3">
      <c r="A1555" s="9" t="s">
        <v>9846</v>
      </c>
      <c r="B1555" s="9" t="s">
        <v>1992</v>
      </c>
      <c r="C1555" s="9" t="s">
        <v>23375</v>
      </c>
      <c r="D1555" s="9" t="s">
        <v>14</v>
      </c>
      <c r="E1555" s="9"/>
      <c r="F1555" s="9" t="s">
        <v>15</v>
      </c>
      <c r="G1555" s="9" t="s">
        <v>9847</v>
      </c>
      <c r="H1555" s="10">
        <v>185840</v>
      </c>
      <c r="I1555" s="10">
        <v>3896</v>
      </c>
      <c r="J1555" s="10">
        <v>8960</v>
      </c>
      <c r="K1555" s="10">
        <v>-5064</v>
      </c>
      <c r="L1555" s="10">
        <v>781840</v>
      </c>
      <c r="M1555" s="10">
        <v>12856</v>
      </c>
      <c r="N1555" s="10">
        <v>8960</v>
      </c>
      <c r="O1555" s="10">
        <v>3896</v>
      </c>
    </row>
    <row r="1556" spans="1:15" ht="22.5" x14ac:dyDescent="0.3">
      <c r="A1556" s="9" t="s">
        <v>12230</v>
      </c>
      <c r="B1556" s="9" t="s">
        <v>4166</v>
      </c>
      <c r="C1556" s="9" t="s">
        <v>23375</v>
      </c>
      <c r="D1556" s="9" t="s">
        <v>29</v>
      </c>
      <c r="E1556" s="9"/>
      <c r="F1556" s="9" t="s">
        <v>19</v>
      </c>
      <c r="G1556" s="9" t="s">
        <v>12231</v>
      </c>
      <c r="H1556" s="10">
        <v>263000</v>
      </c>
      <c r="I1556" s="10">
        <v>2660</v>
      </c>
      <c r="J1556" s="10">
        <v>3000</v>
      </c>
      <c r="K1556" s="10">
        <v>-340</v>
      </c>
      <c r="L1556" s="10">
        <v>289660</v>
      </c>
      <c r="M1556" s="10">
        <v>5900</v>
      </c>
      <c r="N1556" s="10">
        <v>340</v>
      </c>
      <c r="O1556" s="10">
        <v>5560</v>
      </c>
    </row>
    <row r="1557" spans="1:15" ht="22.5" x14ac:dyDescent="0.3">
      <c r="A1557" s="9" t="s">
        <v>16182</v>
      </c>
      <c r="B1557" s="9" t="s">
        <v>16183</v>
      </c>
      <c r="C1557" s="9" t="s">
        <v>23375</v>
      </c>
      <c r="D1557" s="9" t="s">
        <v>29</v>
      </c>
      <c r="E1557" s="9"/>
      <c r="F1557" s="9" t="s">
        <v>15</v>
      </c>
      <c r="G1557" s="9" t="s">
        <v>16184</v>
      </c>
      <c r="H1557" s="10">
        <v>369728</v>
      </c>
      <c r="I1557" s="10">
        <v>3719</v>
      </c>
      <c r="J1557" s="10">
        <v>2172</v>
      </c>
      <c r="K1557" s="10">
        <v>1547</v>
      </c>
      <c r="L1557" s="10">
        <v>492465</v>
      </c>
      <c r="M1557" s="10">
        <v>7971</v>
      </c>
      <c r="N1557" s="10">
        <v>4635</v>
      </c>
      <c r="O1557" s="10">
        <v>3336</v>
      </c>
    </row>
    <row r="1558" spans="1:15" ht="22.5" x14ac:dyDescent="0.3">
      <c r="A1558" s="9" t="s">
        <v>13096</v>
      </c>
      <c r="B1558" s="9" t="s">
        <v>488</v>
      </c>
      <c r="C1558" s="9" t="s">
        <v>23375</v>
      </c>
      <c r="D1558" s="9" t="s">
        <v>14</v>
      </c>
      <c r="E1558" s="9"/>
      <c r="F1558" s="9" t="s">
        <v>19</v>
      </c>
      <c r="G1558" s="9" t="s">
        <v>13097</v>
      </c>
      <c r="H1558" s="10">
        <v>128000</v>
      </c>
      <c r="I1558" s="10">
        <v>1280</v>
      </c>
      <c r="J1558" s="10">
        <v>0</v>
      </c>
      <c r="K1558" s="10">
        <v>1280</v>
      </c>
      <c r="L1558" s="10">
        <v>489600</v>
      </c>
      <c r="M1558" s="10">
        <v>7896</v>
      </c>
      <c r="N1558" s="10">
        <v>0</v>
      </c>
      <c r="O1558" s="10">
        <v>7896</v>
      </c>
    </row>
    <row r="1559" spans="1:15" ht="22.5" x14ac:dyDescent="0.3">
      <c r="A1559" s="9" t="s">
        <v>14118</v>
      </c>
      <c r="B1559" s="9" t="s">
        <v>7160</v>
      </c>
      <c r="C1559" s="9" t="s">
        <v>23375</v>
      </c>
      <c r="D1559" s="9" t="s">
        <v>29</v>
      </c>
      <c r="E1559" s="9"/>
      <c r="F1559" s="9" t="s">
        <v>19</v>
      </c>
      <c r="G1559" s="9" t="s">
        <v>14119</v>
      </c>
      <c r="H1559" s="10">
        <v>33000</v>
      </c>
      <c r="I1559" s="10">
        <v>380</v>
      </c>
      <c r="J1559" s="10">
        <v>5000</v>
      </c>
      <c r="K1559" s="10">
        <v>-4620</v>
      </c>
      <c r="L1559" s="10">
        <v>321000</v>
      </c>
      <c r="M1559" s="10">
        <v>6260</v>
      </c>
      <c r="N1559" s="10">
        <v>5000</v>
      </c>
      <c r="O1559" s="10">
        <v>1260</v>
      </c>
    </row>
    <row r="1560" spans="1:15" ht="22.5" x14ac:dyDescent="0.3">
      <c r="A1560" s="9" t="s">
        <v>14423</v>
      </c>
      <c r="B1560" s="9" t="s">
        <v>14424</v>
      </c>
      <c r="C1560" s="9" t="s">
        <v>23375</v>
      </c>
      <c r="D1560" s="9" t="s">
        <v>14</v>
      </c>
      <c r="E1560" s="9"/>
      <c r="F1560" s="9" t="s">
        <v>19</v>
      </c>
      <c r="G1560" s="9" t="s">
        <v>14425</v>
      </c>
      <c r="H1560" s="10">
        <v>128000</v>
      </c>
      <c r="I1560" s="10">
        <v>1280</v>
      </c>
      <c r="J1560" s="10">
        <v>0</v>
      </c>
      <c r="K1560" s="10">
        <v>1280</v>
      </c>
      <c r="L1560" s="10">
        <v>404000</v>
      </c>
      <c r="M1560" s="10">
        <v>7040</v>
      </c>
      <c r="N1560" s="10">
        <v>0</v>
      </c>
      <c r="O1560" s="10">
        <v>7040</v>
      </c>
    </row>
    <row r="1561" spans="1:15" ht="22.5" x14ac:dyDescent="0.3">
      <c r="A1561" s="9" t="s">
        <v>14889</v>
      </c>
      <c r="B1561" s="9" t="s">
        <v>14890</v>
      </c>
      <c r="C1561" s="9" t="s">
        <v>23375</v>
      </c>
      <c r="D1561" s="9" t="s">
        <v>14</v>
      </c>
      <c r="E1561" s="9"/>
      <c r="F1561" s="9" t="s">
        <v>15</v>
      </c>
      <c r="G1561" s="9" t="s">
        <v>14891</v>
      </c>
      <c r="H1561" s="10">
        <v>412000</v>
      </c>
      <c r="I1561" s="10">
        <v>8240</v>
      </c>
      <c r="J1561" s="10">
        <v>0</v>
      </c>
      <c r="K1561" s="10">
        <v>8240</v>
      </c>
      <c r="L1561" s="10">
        <v>1654780</v>
      </c>
      <c r="M1561" s="10">
        <v>26540</v>
      </c>
      <c r="N1561" s="10">
        <v>21220</v>
      </c>
      <c r="O1561" s="10">
        <v>5320</v>
      </c>
    </row>
    <row r="1562" spans="1:15" ht="22.5" x14ac:dyDescent="0.3">
      <c r="A1562" s="9" t="s">
        <v>14971</v>
      </c>
      <c r="B1562" s="9" t="s">
        <v>14972</v>
      </c>
      <c r="C1562" s="9" t="s">
        <v>23375</v>
      </c>
      <c r="D1562" s="9" t="s">
        <v>14</v>
      </c>
      <c r="E1562" s="9"/>
      <c r="F1562" s="9" t="s">
        <v>19</v>
      </c>
      <c r="G1562" s="9" t="s">
        <v>14973</v>
      </c>
      <c r="H1562" s="10">
        <v>111972</v>
      </c>
      <c r="I1562" s="10">
        <v>1180</v>
      </c>
      <c r="J1562" s="10">
        <v>6028</v>
      </c>
      <c r="K1562" s="10">
        <v>-4848</v>
      </c>
      <c r="L1562" s="10">
        <v>414772</v>
      </c>
      <c r="M1562" s="10">
        <v>7208</v>
      </c>
      <c r="N1562" s="10">
        <v>6028</v>
      </c>
      <c r="O1562" s="10">
        <v>1180</v>
      </c>
    </row>
    <row r="1563" spans="1:15" ht="22.5" x14ac:dyDescent="0.3">
      <c r="A1563" s="9" t="s">
        <v>15303</v>
      </c>
      <c r="B1563" s="9" t="s">
        <v>14235</v>
      </c>
      <c r="C1563" s="9" t="s">
        <v>23375</v>
      </c>
      <c r="D1563" s="9" t="s">
        <v>14</v>
      </c>
      <c r="E1563" s="9"/>
      <c r="F1563" s="9" t="s">
        <v>15</v>
      </c>
      <c r="G1563" s="9" t="s">
        <v>15304</v>
      </c>
      <c r="H1563" s="10">
        <v>208000</v>
      </c>
      <c r="I1563" s="10">
        <v>4160</v>
      </c>
      <c r="J1563" s="10">
        <v>0</v>
      </c>
      <c r="K1563" s="10">
        <v>4160</v>
      </c>
      <c r="L1563" s="10">
        <v>1059040</v>
      </c>
      <c r="M1563" s="10">
        <v>18400</v>
      </c>
      <c r="N1563" s="10">
        <v>8960</v>
      </c>
      <c r="O1563" s="10">
        <v>9440</v>
      </c>
    </row>
    <row r="1564" spans="1:15" ht="22.5" x14ac:dyDescent="0.3">
      <c r="A1564" s="9" t="s">
        <v>15640</v>
      </c>
      <c r="B1564" s="9" t="s">
        <v>15641</v>
      </c>
      <c r="C1564" s="9" t="s">
        <v>23375</v>
      </c>
      <c r="D1564" s="9" t="s">
        <v>14</v>
      </c>
      <c r="E1564" s="9"/>
      <c r="F1564" s="9" t="s">
        <v>19</v>
      </c>
      <c r="G1564" s="9" t="s">
        <v>15642</v>
      </c>
      <c r="H1564" s="10">
        <v>188000</v>
      </c>
      <c r="I1564" s="10">
        <v>1880</v>
      </c>
      <c r="J1564" s="10">
        <v>0</v>
      </c>
      <c r="K1564" s="10">
        <v>1880</v>
      </c>
      <c r="L1564" s="10">
        <v>760000</v>
      </c>
      <c r="M1564" s="10">
        <v>7600</v>
      </c>
      <c r="N1564" s="10">
        <v>0</v>
      </c>
      <c r="O1564" s="10">
        <v>7600</v>
      </c>
    </row>
    <row r="1565" spans="1:15" ht="22.5" x14ac:dyDescent="0.3">
      <c r="A1565" s="9" t="s">
        <v>23376</v>
      </c>
      <c r="B1565" s="9" t="s">
        <v>23377</v>
      </c>
      <c r="C1565" s="9" t="s">
        <v>23375</v>
      </c>
      <c r="D1565" s="9" t="s">
        <v>14</v>
      </c>
      <c r="E1565" s="9"/>
      <c r="F1565" s="9" t="s">
        <v>19</v>
      </c>
      <c r="G1565" s="9" t="s">
        <v>23378</v>
      </c>
      <c r="H1565" s="10">
        <v>73000</v>
      </c>
      <c r="I1565" s="10">
        <v>730</v>
      </c>
      <c r="J1565" s="10">
        <v>0</v>
      </c>
      <c r="K1565" s="10">
        <v>730</v>
      </c>
      <c r="L1565" s="10">
        <v>379000</v>
      </c>
      <c r="M1565" s="10">
        <v>3790</v>
      </c>
      <c r="N1565" s="10">
        <v>0</v>
      </c>
      <c r="O1565" s="10">
        <v>3790</v>
      </c>
    </row>
    <row r="1566" spans="1:15" ht="22.5" x14ac:dyDescent="0.3">
      <c r="A1566" s="9" t="s">
        <v>17903</v>
      </c>
      <c r="B1566" s="9" t="s">
        <v>17904</v>
      </c>
      <c r="C1566" s="9" t="s">
        <v>23375</v>
      </c>
      <c r="D1566" s="9" t="s">
        <v>29</v>
      </c>
      <c r="E1566" s="9"/>
      <c r="F1566" s="9" t="s">
        <v>19</v>
      </c>
      <c r="G1566" s="9" t="s">
        <v>17905</v>
      </c>
      <c r="H1566" s="10">
        <v>118000</v>
      </c>
      <c r="I1566" s="10">
        <v>1180</v>
      </c>
      <c r="J1566" s="10">
        <v>0</v>
      </c>
      <c r="K1566" s="10">
        <v>1180</v>
      </c>
      <c r="L1566" s="10">
        <v>264000</v>
      </c>
      <c r="M1566" s="10">
        <v>2640</v>
      </c>
      <c r="N1566" s="10">
        <v>0</v>
      </c>
      <c r="O1566" s="10">
        <v>2640</v>
      </c>
    </row>
    <row r="1567" spans="1:15" ht="22.5" x14ac:dyDescent="0.3">
      <c r="A1567" s="9" t="s">
        <v>23236</v>
      </c>
      <c r="B1567" s="9" t="s">
        <v>23237</v>
      </c>
      <c r="C1567" s="9" t="s">
        <v>23375</v>
      </c>
      <c r="D1567" s="9" t="s">
        <v>29</v>
      </c>
      <c r="E1567" s="9"/>
      <c r="F1567" s="9" t="s">
        <v>19</v>
      </c>
      <c r="G1567" s="9" t="s">
        <v>23238</v>
      </c>
      <c r="H1567" s="10">
        <v>-42000</v>
      </c>
      <c r="I1567" s="10">
        <v>-420</v>
      </c>
      <c r="J1567" s="10">
        <v>0</v>
      </c>
      <c r="K1567" s="10">
        <v>-420</v>
      </c>
      <c r="L1567" s="10">
        <v>272000</v>
      </c>
      <c r="M1567" s="10">
        <v>2720</v>
      </c>
      <c r="N1567" s="10">
        <v>0</v>
      </c>
      <c r="O1567" s="10">
        <v>2720</v>
      </c>
    </row>
    <row r="1568" spans="1:15" ht="22.5" x14ac:dyDescent="0.3">
      <c r="A1568" s="9" t="s">
        <v>23379</v>
      </c>
      <c r="B1568" s="9" t="s">
        <v>23380</v>
      </c>
      <c r="C1568" s="9" t="s">
        <v>23375</v>
      </c>
      <c r="D1568" s="9" t="s">
        <v>14</v>
      </c>
      <c r="E1568" s="9"/>
      <c r="F1568" s="9" t="s">
        <v>19</v>
      </c>
      <c r="G1568" s="9" t="s">
        <v>23381</v>
      </c>
      <c r="H1568" s="10">
        <v>177000</v>
      </c>
      <c r="I1568" s="10">
        <v>1770</v>
      </c>
      <c r="J1568" s="10">
        <v>0</v>
      </c>
      <c r="K1568" s="10">
        <v>1770</v>
      </c>
      <c r="L1568" s="10">
        <v>177000</v>
      </c>
      <c r="M1568" s="10">
        <v>1770</v>
      </c>
      <c r="N1568" s="10">
        <v>0</v>
      </c>
      <c r="O1568" s="10">
        <v>1770</v>
      </c>
    </row>
    <row r="1569" spans="1:15" ht="22.5" x14ac:dyDescent="0.3">
      <c r="A1569" s="9" t="s">
        <v>21366</v>
      </c>
      <c r="B1569" s="9" t="s">
        <v>21367</v>
      </c>
      <c r="C1569" s="9" t="s">
        <v>23375</v>
      </c>
      <c r="D1569" s="9" t="s">
        <v>14</v>
      </c>
      <c r="E1569" s="9"/>
      <c r="F1569" s="9" t="s">
        <v>19</v>
      </c>
      <c r="G1569" s="9" t="s">
        <v>21368</v>
      </c>
      <c r="H1569" s="10">
        <v>148000</v>
      </c>
      <c r="I1569" s="10">
        <v>1480</v>
      </c>
      <c r="J1569" s="10">
        <v>0</v>
      </c>
      <c r="K1569" s="10">
        <v>1480</v>
      </c>
      <c r="L1569" s="10">
        <v>182800</v>
      </c>
      <c r="M1569" s="10">
        <v>1828</v>
      </c>
      <c r="N1569" s="10">
        <v>0</v>
      </c>
      <c r="O1569" s="10">
        <v>1828</v>
      </c>
    </row>
    <row r="1570" spans="1:15" ht="22.5" x14ac:dyDescent="0.3">
      <c r="A1570" s="9" t="s">
        <v>23382</v>
      </c>
      <c r="B1570" s="9" t="s">
        <v>2441</v>
      </c>
      <c r="C1570" s="9" t="s">
        <v>23375</v>
      </c>
      <c r="D1570" s="9" t="s">
        <v>14</v>
      </c>
      <c r="E1570" s="9"/>
      <c r="F1570" s="9" t="s">
        <v>19</v>
      </c>
      <c r="G1570" s="9" t="s">
        <v>23383</v>
      </c>
      <c r="H1570" s="10">
        <v>191400</v>
      </c>
      <c r="I1570" s="10">
        <v>1914</v>
      </c>
      <c r="J1570" s="10">
        <v>0</v>
      </c>
      <c r="K1570" s="10">
        <v>1914</v>
      </c>
      <c r="L1570" s="10">
        <v>191400</v>
      </c>
      <c r="M1570" s="10">
        <v>1914</v>
      </c>
      <c r="N1570" s="10">
        <v>0</v>
      </c>
      <c r="O1570" s="10">
        <v>1914</v>
      </c>
    </row>
    <row r="1571" spans="1:15" ht="22.5" x14ac:dyDescent="0.3">
      <c r="A1571" s="9" t="s">
        <v>23384</v>
      </c>
      <c r="B1571" s="9" t="s">
        <v>23385</v>
      </c>
      <c r="C1571" s="9" t="s">
        <v>23375</v>
      </c>
      <c r="D1571" s="9" t="s">
        <v>14</v>
      </c>
      <c r="E1571" s="9"/>
      <c r="F1571" s="9" t="s">
        <v>19</v>
      </c>
      <c r="G1571" s="9" t="s">
        <v>23386</v>
      </c>
      <c r="H1571" s="10">
        <v>1017600</v>
      </c>
      <c r="I1571" s="10">
        <v>10176</v>
      </c>
      <c r="J1571" s="10">
        <v>0</v>
      </c>
      <c r="K1571" s="10">
        <v>10176</v>
      </c>
      <c r="L1571" s="10">
        <v>1017600</v>
      </c>
      <c r="M1571" s="10">
        <v>10176</v>
      </c>
      <c r="N1571" s="10">
        <v>0</v>
      </c>
      <c r="O1571" s="10">
        <v>10176</v>
      </c>
    </row>
    <row r="1572" spans="1:15" ht="22.5" x14ac:dyDescent="0.3">
      <c r="A1572" s="9" t="s">
        <v>23257</v>
      </c>
      <c r="B1572" s="9" t="s">
        <v>16652</v>
      </c>
      <c r="C1572" s="9" t="s">
        <v>23375</v>
      </c>
      <c r="D1572" s="9" t="s">
        <v>14</v>
      </c>
      <c r="E1572" s="9"/>
      <c r="F1572" s="9" t="s">
        <v>19</v>
      </c>
      <c r="G1572" s="9" t="s">
        <v>23258</v>
      </c>
      <c r="H1572" s="10">
        <v>40800</v>
      </c>
      <c r="I1572" s="10">
        <v>408</v>
      </c>
      <c r="J1572" s="10">
        <v>0</v>
      </c>
      <c r="K1572" s="10">
        <v>408</v>
      </c>
      <c r="L1572" s="10">
        <v>132800</v>
      </c>
      <c r="M1572" s="10">
        <v>1328</v>
      </c>
      <c r="N1572" s="10">
        <v>0</v>
      </c>
      <c r="O1572" s="10">
        <v>1328</v>
      </c>
    </row>
    <row r="1573" spans="1:15" ht="22.5" x14ac:dyDescent="0.3">
      <c r="A1573" s="9" t="s">
        <v>23387</v>
      </c>
      <c r="B1573" s="9" t="s">
        <v>5985</v>
      </c>
      <c r="C1573" s="9" t="s">
        <v>23375</v>
      </c>
      <c r="D1573" s="9" t="s">
        <v>14</v>
      </c>
      <c r="E1573" s="9"/>
      <c r="F1573" s="9" t="s">
        <v>19</v>
      </c>
      <c r="G1573" s="9" t="s">
        <v>23388</v>
      </c>
      <c r="H1573" s="10">
        <v>198000</v>
      </c>
      <c r="I1573" s="10">
        <v>1980</v>
      </c>
      <c r="J1573" s="10">
        <v>0</v>
      </c>
      <c r="K1573" s="10">
        <v>1980</v>
      </c>
      <c r="L1573" s="10">
        <v>336000</v>
      </c>
      <c r="M1573" s="10">
        <v>3360</v>
      </c>
      <c r="N1573" s="10">
        <v>0</v>
      </c>
      <c r="O1573" s="10">
        <v>3360</v>
      </c>
    </row>
    <row r="1574" spans="1:15" ht="22.5" x14ac:dyDescent="0.3">
      <c r="A1574" s="9" t="s">
        <v>23008</v>
      </c>
      <c r="B1574" s="9" t="s">
        <v>23009</v>
      </c>
      <c r="C1574" s="9" t="s">
        <v>23375</v>
      </c>
      <c r="D1574" s="9" t="s">
        <v>14</v>
      </c>
      <c r="E1574" s="9"/>
      <c r="F1574" s="9" t="s">
        <v>15</v>
      </c>
      <c r="G1574" s="9" t="s">
        <v>23010</v>
      </c>
      <c r="H1574" s="10">
        <v>148000</v>
      </c>
      <c r="I1574" s="10">
        <v>1480</v>
      </c>
      <c r="J1574" s="10">
        <v>0</v>
      </c>
      <c r="K1574" s="10">
        <v>1480</v>
      </c>
      <c r="L1574" s="10">
        <v>459800</v>
      </c>
      <c r="M1574" s="10">
        <v>4598</v>
      </c>
      <c r="N1574" s="10">
        <v>0</v>
      </c>
      <c r="O1574" s="10">
        <v>4598</v>
      </c>
    </row>
    <row r="1575" spans="1:15" ht="22.5" x14ac:dyDescent="0.3">
      <c r="A1575" s="9" t="s">
        <v>23389</v>
      </c>
      <c r="B1575" s="9" t="s">
        <v>23390</v>
      </c>
      <c r="C1575" s="9" t="s">
        <v>23375</v>
      </c>
      <c r="D1575" s="9" t="s">
        <v>14</v>
      </c>
      <c r="E1575" s="9"/>
      <c r="F1575" s="9" t="s">
        <v>19</v>
      </c>
      <c r="G1575" s="9" t="s">
        <v>23391</v>
      </c>
      <c r="H1575" s="10">
        <v>188000</v>
      </c>
      <c r="I1575" s="10">
        <v>1880</v>
      </c>
      <c r="J1575" s="10">
        <v>0</v>
      </c>
      <c r="K1575" s="10">
        <v>1880</v>
      </c>
      <c r="L1575" s="10">
        <v>188000</v>
      </c>
      <c r="M1575" s="10">
        <v>1880</v>
      </c>
      <c r="N1575" s="10">
        <v>0</v>
      </c>
      <c r="O1575" s="10">
        <v>1880</v>
      </c>
    </row>
    <row r="1576" spans="1:15" ht="22.5" x14ac:dyDescent="0.3">
      <c r="A1576" s="9" t="s">
        <v>23392</v>
      </c>
      <c r="B1576" s="9" t="s">
        <v>23393</v>
      </c>
      <c r="C1576" s="9" t="s">
        <v>23375</v>
      </c>
      <c r="D1576" s="9" t="s">
        <v>29</v>
      </c>
      <c r="E1576" s="9"/>
      <c r="F1576" s="9" t="s">
        <v>19</v>
      </c>
      <c r="G1576" s="9" t="s">
        <v>23394</v>
      </c>
      <c r="H1576" s="10">
        <v>38000</v>
      </c>
      <c r="I1576" s="10">
        <v>380</v>
      </c>
      <c r="J1576" s="10">
        <v>0</v>
      </c>
      <c r="K1576" s="10">
        <v>380</v>
      </c>
      <c r="L1576" s="10">
        <v>38000</v>
      </c>
      <c r="M1576" s="10">
        <v>380</v>
      </c>
      <c r="N1576" s="10">
        <v>0</v>
      </c>
      <c r="O1576" s="10">
        <v>380</v>
      </c>
    </row>
    <row r="1577" spans="1:15" ht="22.5" x14ac:dyDescent="0.3">
      <c r="A1577" s="9" t="s">
        <v>23369</v>
      </c>
      <c r="B1577" s="9" t="s">
        <v>23370</v>
      </c>
      <c r="C1577" s="9" t="s">
        <v>23375</v>
      </c>
      <c r="D1577" s="9" t="s">
        <v>14</v>
      </c>
      <c r="E1577" s="9"/>
      <c r="F1577" s="9" t="s">
        <v>19</v>
      </c>
      <c r="G1577" s="9" t="s">
        <v>23371</v>
      </c>
      <c r="H1577" s="10">
        <v>-89400</v>
      </c>
      <c r="I1577" s="10">
        <v>-894</v>
      </c>
      <c r="J1577" s="10">
        <v>0</v>
      </c>
      <c r="K1577" s="10">
        <v>-894</v>
      </c>
      <c r="L1577" s="10">
        <v>112200</v>
      </c>
      <c r="M1577" s="10">
        <v>1122</v>
      </c>
      <c r="N1577" s="10">
        <v>0</v>
      </c>
      <c r="O1577" s="10">
        <v>1122</v>
      </c>
    </row>
    <row r="1578" spans="1:15" ht="22.5" x14ac:dyDescent="0.3">
      <c r="A1578" s="9" t="s">
        <v>23395</v>
      </c>
      <c r="B1578" s="9" t="s">
        <v>23396</v>
      </c>
      <c r="C1578" s="9" t="s">
        <v>23375</v>
      </c>
      <c r="D1578" s="9" t="s">
        <v>14</v>
      </c>
      <c r="E1578" s="9"/>
      <c r="F1578" s="9" t="s">
        <v>19</v>
      </c>
      <c r="G1578" s="9" t="s">
        <v>23397</v>
      </c>
      <c r="H1578" s="10">
        <v>81600</v>
      </c>
      <c r="I1578" s="10">
        <v>816</v>
      </c>
      <c r="J1578" s="10">
        <v>0</v>
      </c>
      <c r="K1578" s="10">
        <v>816</v>
      </c>
      <c r="L1578" s="10">
        <v>34800</v>
      </c>
      <c r="M1578" s="10">
        <v>348</v>
      </c>
      <c r="N1578" s="10">
        <v>0</v>
      </c>
      <c r="O1578" s="10">
        <v>348</v>
      </c>
    </row>
    <row r="1579" spans="1:15" ht="22.5" x14ac:dyDescent="0.3">
      <c r="A1579" s="9" t="s">
        <v>23398</v>
      </c>
      <c r="B1579" s="9" t="s">
        <v>23399</v>
      </c>
      <c r="C1579" s="9" t="s">
        <v>23375</v>
      </c>
      <c r="D1579" s="9" t="s">
        <v>14</v>
      </c>
      <c r="E1579" s="9"/>
      <c r="F1579" s="9" t="s">
        <v>19</v>
      </c>
      <c r="G1579" s="9" t="s">
        <v>23400</v>
      </c>
      <c r="H1579" s="10">
        <v>196800</v>
      </c>
      <c r="I1579" s="10">
        <v>1968</v>
      </c>
      <c r="J1579" s="10">
        <v>0</v>
      </c>
      <c r="K1579" s="10">
        <v>1968</v>
      </c>
      <c r="L1579" s="10">
        <v>196800</v>
      </c>
      <c r="M1579" s="10">
        <v>1968</v>
      </c>
      <c r="N1579" s="10">
        <v>0</v>
      </c>
      <c r="O1579" s="10">
        <v>1968</v>
      </c>
    </row>
    <row r="1580" spans="1:15" ht="22.5" x14ac:dyDescent="0.3">
      <c r="A1580" s="9" t="s">
        <v>23401</v>
      </c>
      <c r="B1580" s="9" t="s">
        <v>23402</v>
      </c>
      <c r="C1580" s="9" t="s">
        <v>23375</v>
      </c>
      <c r="D1580" s="9" t="s">
        <v>14</v>
      </c>
      <c r="E1580" s="9"/>
      <c r="F1580" s="9" t="s">
        <v>19</v>
      </c>
      <c r="G1580" s="9" t="s">
        <v>23403</v>
      </c>
      <c r="H1580" s="10">
        <v>178800</v>
      </c>
      <c r="I1580" s="10">
        <v>1788</v>
      </c>
      <c r="J1580" s="10">
        <v>0</v>
      </c>
      <c r="K1580" s="10">
        <v>1788</v>
      </c>
      <c r="L1580" s="10">
        <v>178800</v>
      </c>
      <c r="M1580" s="10">
        <v>1788</v>
      </c>
      <c r="N1580" s="10">
        <v>0</v>
      </c>
      <c r="O1580" s="10">
        <v>1788</v>
      </c>
    </row>
    <row r="1581" spans="1:15" ht="22.5" x14ac:dyDescent="0.3">
      <c r="A1581" s="9" t="s">
        <v>23404</v>
      </c>
      <c r="B1581" s="9" t="s">
        <v>23405</v>
      </c>
      <c r="C1581" s="9" t="s">
        <v>23375</v>
      </c>
      <c r="D1581" s="9" t="s">
        <v>14</v>
      </c>
      <c r="E1581" s="9"/>
      <c r="F1581" s="9" t="s">
        <v>19</v>
      </c>
      <c r="G1581" s="9" t="s">
        <v>23406</v>
      </c>
      <c r="H1581" s="10">
        <v>172800</v>
      </c>
      <c r="I1581" s="10">
        <v>1728</v>
      </c>
      <c r="J1581" s="10">
        <v>0</v>
      </c>
      <c r="K1581" s="10">
        <v>1728</v>
      </c>
      <c r="L1581" s="10">
        <v>172800</v>
      </c>
      <c r="M1581" s="10">
        <v>1728</v>
      </c>
      <c r="N1581" s="10">
        <v>0</v>
      </c>
      <c r="O1581" s="10">
        <v>1728</v>
      </c>
    </row>
    <row r="1582" spans="1:15" ht="22.5" x14ac:dyDescent="0.3">
      <c r="A1582" s="9" t="s">
        <v>23407</v>
      </c>
      <c r="B1582" s="9" t="s">
        <v>23408</v>
      </c>
      <c r="C1582" s="9" t="s">
        <v>23375</v>
      </c>
      <c r="D1582" s="9" t="s">
        <v>14</v>
      </c>
      <c r="E1582" s="9"/>
      <c r="F1582" s="9" t="s">
        <v>19</v>
      </c>
      <c r="G1582" s="9" t="s">
        <v>23409</v>
      </c>
      <c r="H1582" s="10">
        <v>48000</v>
      </c>
      <c r="I1582" s="10">
        <v>480</v>
      </c>
      <c r="J1582" s="10">
        <v>0</v>
      </c>
      <c r="K1582" s="10">
        <v>480</v>
      </c>
      <c r="L1582" s="10">
        <v>48000</v>
      </c>
      <c r="M1582" s="10">
        <v>480</v>
      </c>
      <c r="N1582" s="10">
        <v>0</v>
      </c>
      <c r="O1582" s="10">
        <v>480</v>
      </c>
    </row>
    <row r="1583" spans="1:15" ht="22.5" x14ac:dyDescent="0.3">
      <c r="A1583" s="9" t="s">
        <v>23410</v>
      </c>
      <c r="B1583" s="9" t="s">
        <v>1168</v>
      </c>
      <c r="C1583" s="9" t="s">
        <v>23375</v>
      </c>
      <c r="D1583" s="9" t="s">
        <v>14</v>
      </c>
      <c r="E1583" s="9"/>
      <c r="F1583" s="9" t="s">
        <v>19</v>
      </c>
      <c r="G1583" s="9" t="s">
        <v>23411</v>
      </c>
      <c r="H1583" s="10">
        <v>108600</v>
      </c>
      <c r="I1583" s="10">
        <v>1086</v>
      </c>
      <c r="J1583" s="10">
        <v>0</v>
      </c>
      <c r="K1583" s="10">
        <v>1086</v>
      </c>
      <c r="L1583" s="10">
        <v>108600</v>
      </c>
      <c r="M1583" s="10">
        <v>1086</v>
      </c>
      <c r="N1583" s="10">
        <v>0</v>
      </c>
      <c r="O1583" s="10">
        <v>1086</v>
      </c>
    </row>
    <row r="1584" spans="1:15" ht="22.5" x14ac:dyDescent="0.3">
      <c r="A1584" s="9" t="s">
        <v>23412</v>
      </c>
      <c r="B1584" s="9" t="s">
        <v>4166</v>
      </c>
      <c r="C1584" s="9" t="s">
        <v>23375</v>
      </c>
      <c r="D1584" s="9" t="s">
        <v>29</v>
      </c>
      <c r="E1584" s="9"/>
      <c r="F1584" s="9" t="s">
        <v>19</v>
      </c>
      <c r="G1584" s="9" t="s">
        <v>23413</v>
      </c>
      <c r="H1584" s="10">
        <v>78000</v>
      </c>
      <c r="I1584" s="10">
        <v>780</v>
      </c>
      <c r="J1584" s="10">
        <v>0</v>
      </c>
      <c r="K1584" s="10">
        <v>780</v>
      </c>
      <c r="L1584" s="10">
        <v>78000</v>
      </c>
      <c r="M1584" s="10">
        <v>780</v>
      </c>
      <c r="N1584" s="10">
        <v>0</v>
      </c>
      <c r="O1584" s="10">
        <v>780</v>
      </c>
    </row>
    <row r="1585" spans="1:15" ht="22.5" x14ac:dyDescent="0.3">
      <c r="A1585" s="9" t="s">
        <v>23414</v>
      </c>
      <c r="B1585" s="9" t="s">
        <v>2462</v>
      </c>
      <c r="C1585" s="9" t="s">
        <v>23375</v>
      </c>
      <c r="D1585" s="9" t="s">
        <v>14</v>
      </c>
      <c r="E1585" s="9"/>
      <c r="F1585" s="9" t="s">
        <v>19</v>
      </c>
      <c r="G1585" s="9" t="s">
        <v>23415</v>
      </c>
      <c r="H1585" s="10">
        <v>38000</v>
      </c>
      <c r="I1585" s="10">
        <v>380</v>
      </c>
      <c r="J1585" s="10">
        <v>0</v>
      </c>
      <c r="K1585" s="10">
        <v>380</v>
      </c>
      <c r="L1585" s="10">
        <v>38000</v>
      </c>
      <c r="M1585" s="10">
        <v>380</v>
      </c>
      <c r="N1585" s="10">
        <v>0</v>
      </c>
      <c r="O1585" s="10">
        <v>380</v>
      </c>
    </row>
    <row r="1586" spans="1:15" ht="22.5" x14ac:dyDescent="0.3">
      <c r="A1586" s="9" t="s">
        <v>23416</v>
      </c>
      <c r="B1586" s="9" t="s">
        <v>23417</v>
      </c>
      <c r="C1586" s="9" t="s">
        <v>23375</v>
      </c>
      <c r="D1586" s="9" t="s">
        <v>29</v>
      </c>
      <c r="E1586" s="9"/>
      <c r="F1586" s="9" t="s">
        <v>19</v>
      </c>
      <c r="G1586" s="9" t="s">
        <v>23418</v>
      </c>
      <c r="H1586" s="10">
        <v>118000</v>
      </c>
      <c r="I1586" s="10">
        <v>1180</v>
      </c>
      <c r="J1586" s="10">
        <v>0</v>
      </c>
      <c r="K1586" s="10">
        <v>1180</v>
      </c>
      <c r="L1586" s="10">
        <v>118000</v>
      </c>
      <c r="M1586" s="10">
        <v>1180</v>
      </c>
      <c r="N1586" s="10">
        <v>0</v>
      </c>
      <c r="O1586" s="10">
        <v>1180</v>
      </c>
    </row>
    <row r="1587" spans="1:15" ht="22.5" x14ac:dyDescent="0.3">
      <c r="A1587" s="9" t="s">
        <v>23419</v>
      </c>
      <c r="B1587" s="9" t="s">
        <v>23420</v>
      </c>
      <c r="C1587" s="9" t="s">
        <v>23375</v>
      </c>
      <c r="D1587" s="9" t="s">
        <v>14</v>
      </c>
      <c r="E1587" s="9"/>
      <c r="F1587" s="9" t="s">
        <v>15</v>
      </c>
      <c r="G1587" s="9" t="s">
        <v>23421</v>
      </c>
      <c r="H1587" s="10">
        <v>194000</v>
      </c>
      <c r="I1587" s="10">
        <v>1940</v>
      </c>
      <c r="J1587" s="10">
        <v>0</v>
      </c>
      <c r="K1587" s="10">
        <v>1940</v>
      </c>
      <c r="L1587" s="10">
        <v>686000</v>
      </c>
      <c r="M1587" s="10">
        <v>10500</v>
      </c>
      <c r="N1587" s="10">
        <v>0</v>
      </c>
      <c r="O1587" s="10">
        <v>10500</v>
      </c>
    </row>
    <row r="1588" spans="1:15" ht="22.5" x14ac:dyDescent="0.3">
      <c r="A1588" s="9" t="s">
        <v>23422</v>
      </c>
      <c r="B1588" s="9" t="s">
        <v>23423</v>
      </c>
      <c r="C1588" s="9" t="s">
        <v>23375</v>
      </c>
      <c r="D1588" s="9" t="s">
        <v>29</v>
      </c>
      <c r="E1588" s="9"/>
      <c r="F1588" s="9" t="s">
        <v>19</v>
      </c>
      <c r="G1588" s="9" t="s">
        <v>23424</v>
      </c>
      <c r="H1588" s="10">
        <v>172800</v>
      </c>
      <c r="I1588" s="10">
        <v>1728</v>
      </c>
      <c r="J1588" s="10">
        <v>0</v>
      </c>
      <c r="K1588" s="10">
        <v>1728</v>
      </c>
      <c r="L1588" s="10">
        <v>172800</v>
      </c>
      <c r="M1588" s="10">
        <v>1728</v>
      </c>
      <c r="N1588" s="10">
        <v>0</v>
      </c>
      <c r="O1588" s="10">
        <v>1728</v>
      </c>
    </row>
    <row r="1589" spans="1:15" ht="22.5" x14ac:dyDescent="0.3">
      <c r="A1589" s="9" t="s">
        <v>23425</v>
      </c>
      <c r="B1589" s="9" t="s">
        <v>23426</v>
      </c>
      <c r="C1589" s="9" t="s">
        <v>23375</v>
      </c>
      <c r="D1589" s="9" t="s">
        <v>29</v>
      </c>
      <c r="E1589" s="9"/>
      <c r="F1589" s="9" t="s">
        <v>19</v>
      </c>
      <c r="G1589" s="9" t="s">
        <v>23427</v>
      </c>
      <c r="H1589" s="10">
        <v>53000</v>
      </c>
      <c r="I1589" s="10">
        <v>530</v>
      </c>
      <c r="J1589" s="10">
        <v>0</v>
      </c>
      <c r="K1589" s="10">
        <v>530</v>
      </c>
      <c r="L1589" s="10">
        <v>53000</v>
      </c>
      <c r="M1589" s="10">
        <v>530</v>
      </c>
      <c r="N1589" s="10">
        <v>0</v>
      </c>
      <c r="O1589" s="10">
        <v>530</v>
      </c>
    </row>
    <row r="1590" spans="1:15" ht="22.5" x14ac:dyDescent="0.3">
      <c r="A1590" s="9" t="s">
        <v>23428</v>
      </c>
      <c r="B1590" s="9" t="s">
        <v>16136</v>
      </c>
      <c r="C1590" s="9" t="s">
        <v>23375</v>
      </c>
      <c r="D1590" s="9" t="s">
        <v>14</v>
      </c>
      <c r="E1590" s="9"/>
      <c r="F1590" s="9" t="s">
        <v>19</v>
      </c>
      <c r="G1590" s="9" t="s">
        <v>23429</v>
      </c>
      <c r="H1590" s="10">
        <v>136800</v>
      </c>
      <c r="I1590" s="10">
        <v>1368</v>
      </c>
      <c r="J1590" s="10">
        <v>0</v>
      </c>
      <c r="K1590" s="10">
        <v>1368</v>
      </c>
      <c r="L1590" s="10">
        <v>136800</v>
      </c>
      <c r="M1590" s="10">
        <v>1368</v>
      </c>
      <c r="N1590" s="10">
        <v>0</v>
      </c>
      <c r="O1590" s="10">
        <v>1368</v>
      </c>
    </row>
    <row r="1591" spans="1:15" ht="22.5" x14ac:dyDescent="0.3">
      <c r="A1591" s="9" t="s">
        <v>23430</v>
      </c>
      <c r="B1591" s="9" t="s">
        <v>23431</v>
      </c>
      <c r="C1591" s="9" t="s">
        <v>23375</v>
      </c>
      <c r="D1591" s="9" t="s">
        <v>14</v>
      </c>
      <c r="E1591" s="9"/>
      <c r="F1591" s="9" t="s">
        <v>19</v>
      </c>
      <c r="G1591" s="9" t="s">
        <v>23432</v>
      </c>
      <c r="H1591" s="10">
        <v>48000</v>
      </c>
      <c r="I1591" s="10">
        <v>480</v>
      </c>
      <c r="J1591" s="10">
        <v>0</v>
      </c>
      <c r="K1591" s="10">
        <v>480</v>
      </c>
      <c r="L1591" s="10">
        <v>48000</v>
      </c>
      <c r="M1591" s="10">
        <v>480</v>
      </c>
      <c r="N1591" s="10">
        <v>0</v>
      </c>
      <c r="O1591" s="10">
        <v>480</v>
      </c>
    </row>
    <row r="1592" spans="1:15" ht="22.5" x14ac:dyDescent="0.3">
      <c r="A1592" s="9" t="s">
        <v>23433</v>
      </c>
      <c r="B1592" s="9" t="s">
        <v>10034</v>
      </c>
      <c r="C1592" s="9" t="s">
        <v>23375</v>
      </c>
      <c r="D1592" s="9" t="s">
        <v>14</v>
      </c>
      <c r="E1592" s="9"/>
      <c r="F1592" s="9" t="s">
        <v>19</v>
      </c>
      <c r="G1592" s="9" t="s">
        <v>23434</v>
      </c>
      <c r="H1592" s="10">
        <v>118000</v>
      </c>
      <c r="I1592" s="10">
        <v>1180</v>
      </c>
      <c r="J1592" s="10">
        <v>0</v>
      </c>
      <c r="K1592" s="10">
        <v>1180</v>
      </c>
      <c r="L1592" s="10">
        <v>118000</v>
      </c>
      <c r="M1592" s="10">
        <v>1180</v>
      </c>
      <c r="N1592" s="10">
        <v>0</v>
      </c>
      <c r="O1592" s="10">
        <v>1180</v>
      </c>
    </row>
    <row r="1593" spans="1:15" ht="22.5" x14ac:dyDescent="0.3">
      <c r="A1593" s="9" t="s">
        <v>23435</v>
      </c>
      <c r="B1593" s="9" t="s">
        <v>19154</v>
      </c>
      <c r="C1593" s="9" t="s">
        <v>23375</v>
      </c>
      <c r="D1593" s="9" t="s">
        <v>14</v>
      </c>
      <c r="E1593" s="9"/>
      <c r="F1593" s="9" t="s">
        <v>19</v>
      </c>
      <c r="G1593" s="9" t="s">
        <v>23436</v>
      </c>
      <c r="H1593" s="10">
        <v>68000</v>
      </c>
      <c r="I1593" s="10">
        <v>680</v>
      </c>
      <c r="J1593" s="10">
        <v>0</v>
      </c>
      <c r="K1593" s="10">
        <v>680</v>
      </c>
      <c r="L1593" s="10">
        <v>126000</v>
      </c>
      <c r="M1593" s="10">
        <v>1260</v>
      </c>
      <c r="N1593" s="10">
        <v>0</v>
      </c>
      <c r="O1593" s="10">
        <v>1260</v>
      </c>
    </row>
    <row r="1594" spans="1:15" ht="22.5" x14ac:dyDescent="0.3">
      <c r="A1594" s="9" t="s">
        <v>23437</v>
      </c>
      <c r="B1594" s="9" t="s">
        <v>23438</v>
      </c>
      <c r="C1594" s="9" t="s">
        <v>23375</v>
      </c>
      <c r="D1594" s="9" t="s">
        <v>29</v>
      </c>
      <c r="E1594" s="9"/>
      <c r="F1594" s="9" t="s">
        <v>19</v>
      </c>
      <c r="G1594" s="9" t="s">
        <v>23439</v>
      </c>
      <c r="H1594" s="10">
        <v>78000</v>
      </c>
      <c r="I1594" s="10">
        <v>780</v>
      </c>
      <c r="J1594" s="10">
        <v>0</v>
      </c>
      <c r="K1594" s="10">
        <v>780</v>
      </c>
      <c r="L1594" s="10">
        <v>78000</v>
      </c>
      <c r="M1594" s="10">
        <v>780</v>
      </c>
      <c r="N1594" s="10">
        <v>0</v>
      </c>
      <c r="O1594" s="10">
        <v>780</v>
      </c>
    </row>
    <row r="1595" spans="1:15" ht="22.5" x14ac:dyDescent="0.3">
      <c r="A1595" s="9" t="s">
        <v>23440</v>
      </c>
      <c r="B1595" s="9" t="s">
        <v>23441</v>
      </c>
      <c r="C1595" s="9" t="s">
        <v>23375</v>
      </c>
      <c r="D1595" s="9" t="s">
        <v>14</v>
      </c>
      <c r="E1595" s="9"/>
      <c r="F1595" s="9" t="s">
        <v>19</v>
      </c>
      <c r="G1595" s="9" t="s">
        <v>23442</v>
      </c>
      <c r="H1595" s="10">
        <v>138000</v>
      </c>
      <c r="I1595" s="10">
        <v>1380</v>
      </c>
      <c r="J1595" s="10">
        <v>0</v>
      </c>
      <c r="K1595" s="10">
        <v>1380</v>
      </c>
      <c r="L1595" s="10">
        <v>138000</v>
      </c>
      <c r="M1595" s="10">
        <v>1380</v>
      </c>
      <c r="N1595" s="10">
        <v>0</v>
      </c>
      <c r="O1595" s="10">
        <v>1380</v>
      </c>
    </row>
    <row r="1596" spans="1:15" ht="22.5" x14ac:dyDescent="0.3">
      <c r="A1596" s="9" t="s">
        <v>23443</v>
      </c>
      <c r="B1596" s="9" t="s">
        <v>23444</v>
      </c>
      <c r="C1596" s="9" t="s">
        <v>23375</v>
      </c>
      <c r="D1596" s="9" t="s">
        <v>14</v>
      </c>
      <c r="E1596" s="9"/>
      <c r="F1596" s="9" t="s">
        <v>19</v>
      </c>
      <c r="G1596" s="9" t="s">
        <v>23445</v>
      </c>
      <c r="H1596" s="10">
        <v>94800</v>
      </c>
      <c r="I1596" s="10">
        <v>948</v>
      </c>
      <c r="J1596" s="10">
        <v>0</v>
      </c>
      <c r="K1596" s="10">
        <v>948</v>
      </c>
      <c r="L1596" s="10">
        <v>94800</v>
      </c>
      <c r="M1596" s="10">
        <v>948</v>
      </c>
      <c r="N1596" s="10">
        <v>0</v>
      </c>
      <c r="O1596" s="10">
        <v>948</v>
      </c>
    </row>
    <row r="1597" spans="1:15" ht="22.5" x14ac:dyDescent="0.3">
      <c r="A1597" s="9" t="s">
        <v>23446</v>
      </c>
      <c r="B1597" s="9" t="s">
        <v>23447</v>
      </c>
      <c r="C1597" s="9" t="s">
        <v>23375</v>
      </c>
      <c r="D1597" s="9" t="s">
        <v>14</v>
      </c>
      <c r="E1597" s="9"/>
      <c r="F1597" s="9" t="s">
        <v>19</v>
      </c>
      <c r="G1597" s="9" t="s">
        <v>23448</v>
      </c>
      <c r="H1597" s="10">
        <v>145000</v>
      </c>
      <c r="I1597" s="10">
        <v>1450</v>
      </c>
      <c r="J1597" s="10">
        <v>0</v>
      </c>
      <c r="K1597" s="10">
        <v>1450</v>
      </c>
      <c r="L1597" s="10">
        <v>145000</v>
      </c>
      <c r="M1597" s="10">
        <v>1450</v>
      </c>
      <c r="N1597" s="10">
        <v>0</v>
      </c>
      <c r="O1597" s="10">
        <v>1450</v>
      </c>
    </row>
    <row r="1598" spans="1:15" ht="22.5" x14ac:dyDescent="0.3">
      <c r="A1598" s="9" t="s">
        <v>23449</v>
      </c>
      <c r="B1598" s="9" t="s">
        <v>18494</v>
      </c>
      <c r="C1598" s="9" t="s">
        <v>23375</v>
      </c>
      <c r="D1598" s="9" t="s">
        <v>14</v>
      </c>
      <c r="E1598" s="9"/>
      <c r="F1598" s="9" t="s">
        <v>19</v>
      </c>
      <c r="G1598" s="9" t="s">
        <v>23450</v>
      </c>
      <c r="H1598" s="10">
        <v>340800</v>
      </c>
      <c r="I1598" s="10">
        <v>3408</v>
      </c>
      <c r="J1598" s="10">
        <v>0</v>
      </c>
      <c r="K1598" s="10">
        <v>3408</v>
      </c>
      <c r="L1598" s="10">
        <v>340800</v>
      </c>
      <c r="M1598" s="10">
        <v>3408</v>
      </c>
      <c r="N1598" s="10">
        <v>0</v>
      </c>
      <c r="O1598" s="10">
        <v>3408</v>
      </c>
    </row>
    <row r="1599" spans="1:15" ht="22.5" x14ac:dyDescent="0.3">
      <c r="A1599" s="9" t="s">
        <v>23451</v>
      </c>
      <c r="B1599" s="9" t="s">
        <v>10234</v>
      </c>
      <c r="C1599" s="9" t="s">
        <v>23375</v>
      </c>
      <c r="D1599" s="9" t="s">
        <v>14</v>
      </c>
      <c r="E1599" s="9"/>
      <c r="F1599" s="9" t="s">
        <v>19</v>
      </c>
      <c r="G1599" s="9" t="s">
        <v>23452</v>
      </c>
      <c r="H1599" s="10">
        <v>532000</v>
      </c>
      <c r="I1599" s="10">
        <v>5320</v>
      </c>
      <c r="J1599" s="10">
        <v>0</v>
      </c>
      <c r="K1599" s="10">
        <v>5320</v>
      </c>
      <c r="L1599" s="10">
        <v>600000</v>
      </c>
      <c r="M1599" s="10">
        <v>6000</v>
      </c>
      <c r="N1599" s="10">
        <v>0</v>
      </c>
      <c r="O1599" s="10">
        <v>6000</v>
      </c>
    </row>
    <row r="1600" spans="1:15" ht="22.5" x14ac:dyDescent="0.3">
      <c r="A1600" s="9" t="s">
        <v>23453</v>
      </c>
      <c r="B1600" s="9" t="s">
        <v>23454</v>
      </c>
      <c r="C1600" s="9" t="s">
        <v>23375</v>
      </c>
      <c r="D1600" s="9" t="s">
        <v>14</v>
      </c>
      <c r="E1600" s="9"/>
      <c r="F1600" s="9" t="s">
        <v>19</v>
      </c>
      <c r="G1600" s="9" t="s">
        <v>23455</v>
      </c>
      <c r="H1600" s="10">
        <v>256000</v>
      </c>
      <c r="I1600" s="10">
        <v>2560</v>
      </c>
      <c r="J1600" s="10">
        <v>0</v>
      </c>
      <c r="K1600" s="10">
        <v>2560</v>
      </c>
      <c r="L1600" s="10">
        <v>256000</v>
      </c>
      <c r="M1600" s="10">
        <v>2560</v>
      </c>
      <c r="N1600" s="10">
        <v>0</v>
      </c>
      <c r="O1600" s="10">
        <v>2560</v>
      </c>
    </row>
    <row r="1601" spans="1:15" ht="22.5" x14ac:dyDescent="0.3">
      <c r="A1601" s="9" t="s">
        <v>23456</v>
      </c>
      <c r="B1601" s="9" t="s">
        <v>23457</v>
      </c>
      <c r="C1601" s="9" t="s">
        <v>23375</v>
      </c>
      <c r="D1601" s="9" t="s">
        <v>14</v>
      </c>
      <c r="E1601" s="9"/>
      <c r="F1601" s="9" t="s">
        <v>19</v>
      </c>
      <c r="G1601" s="9" t="s">
        <v>23458</v>
      </c>
      <c r="H1601" s="10">
        <v>188000</v>
      </c>
      <c r="I1601" s="10">
        <v>1880</v>
      </c>
      <c r="J1601" s="10">
        <v>0</v>
      </c>
      <c r="K1601" s="10">
        <v>1880</v>
      </c>
      <c r="L1601" s="10">
        <v>188000</v>
      </c>
      <c r="M1601" s="10">
        <v>1880</v>
      </c>
      <c r="N1601" s="10">
        <v>0</v>
      </c>
      <c r="O1601" s="10">
        <v>1880</v>
      </c>
    </row>
    <row r="1602" spans="1:15" ht="22.5" x14ac:dyDescent="0.3">
      <c r="A1602" s="9" t="s">
        <v>23459</v>
      </c>
      <c r="B1602" s="9" t="s">
        <v>3791</v>
      </c>
      <c r="C1602" s="9" t="s">
        <v>23375</v>
      </c>
      <c r="D1602" s="9" t="s">
        <v>14</v>
      </c>
      <c r="E1602" s="9"/>
      <c r="F1602" s="9" t="s">
        <v>19</v>
      </c>
      <c r="G1602" s="9" t="s">
        <v>23460</v>
      </c>
      <c r="H1602" s="10">
        <v>25800</v>
      </c>
      <c r="I1602" s="10">
        <v>258</v>
      </c>
      <c r="J1602" s="10">
        <v>0</v>
      </c>
      <c r="K1602" s="10">
        <v>258</v>
      </c>
      <c r="L1602" s="10">
        <v>25800</v>
      </c>
      <c r="M1602" s="10">
        <v>258</v>
      </c>
      <c r="N1602" s="10">
        <v>0</v>
      </c>
      <c r="O1602" s="10">
        <v>258</v>
      </c>
    </row>
    <row r="1603" spans="1:15" ht="22.5" x14ac:dyDescent="0.3">
      <c r="A1603" s="9" t="s">
        <v>23461</v>
      </c>
      <c r="B1603" s="9" t="s">
        <v>23462</v>
      </c>
      <c r="C1603" s="9" t="s">
        <v>23375</v>
      </c>
      <c r="D1603" s="9" t="s">
        <v>29</v>
      </c>
      <c r="E1603" s="9"/>
      <c r="F1603" s="9" t="s">
        <v>19</v>
      </c>
      <c r="G1603" s="9" t="s">
        <v>23463</v>
      </c>
      <c r="H1603" s="10">
        <v>73000</v>
      </c>
      <c r="I1603" s="10">
        <v>730</v>
      </c>
      <c r="J1603" s="10">
        <v>0</v>
      </c>
      <c r="K1603" s="10">
        <v>730</v>
      </c>
      <c r="L1603" s="10">
        <v>73000</v>
      </c>
      <c r="M1603" s="10">
        <v>730</v>
      </c>
      <c r="N1603" s="10">
        <v>0</v>
      </c>
      <c r="O1603" s="10">
        <v>730</v>
      </c>
    </row>
    <row r="1604" spans="1:15" ht="22.5" x14ac:dyDescent="0.3">
      <c r="A1604" s="9" t="s">
        <v>23464</v>
      </c>
      <c r="B1604" s="9" t="s">
        <v>1339</v>
      </c>
      <c r="C1604" s="9" t="s">
        <v>23375</v>
      </c>
      <c r="D1604" s="9" t="s">
        <v>14</v>
      </c>
      <c r="E1604" s="9"/>
      <c r="F1604" s="9" t="s">
        <v>19</v>
      </c>
      <c r="G1604" s="9" t="s">
        <v>23465</v>
      </c>
      <c r="H1604" s="10">
        <v>108000</v>
      </c>
      <c r="I1604" s="10">
        <v>1080</v>
      </c>
      <c r="J1604" s="10">
        <v>0</v>
      </c>
      <c r="K1604" s="10">
        <v>1080</v>
      </c>
      <c r="L1604" s="10">
        <v>482000</v>
      </c>
      <c r="M1604" s="10">
        <v>4820</v>
      </c>
      <c r="N1604" s="10">
        <v>0</v>
      </c>
      <c r="O1604" s="10">
        <v>4820</v>
      </c>
    </row>
    <row r="1605" spans="1:15" ht="22.5" x14ac:dyDescent="0.3">
      <c r="A1605" s="9" t="s">
        <v>23466</v>
      </c>
      <c r="B1605" s="9" t="s">
        <v>4127</v>
      </c>
      <c r="C1605" s="9" t="s">
        <v>23375</v>
      </c>
      <c r="D1605" s="9" t="s">
        <v>14</v>
      </c>
      <c r="E1605" s="9"/>
      <c r="F1605" s="9" t="s">
        <v>19</v>
      </c>
      <c r="G1605" s="9" t="s">
        <v>23467</v>
      </c>
      <c r="H1605" s="10">
        <v>48000</v>
      </c>
      <c r="I1605" s="10">
        <v>480</v>
      </c>
      <c r="J1605" s="10">
        <v>0</v>
      </c>
      <c r="K1605" s="10">
        <v>480</v>
      </c>
      <c r="L1605" s="10">
        <v>48000</v>
      </c>
      <c r="M1605" s="10">
        <v>480</v>
      </c>
      <c r="N1605" s="10">
        <v>0</v>
      </c>
      <c r="O1605" s="10">
        <v>480</v>
      </c>
    </row>
    <row r="1606" spans="1:15" ht="22.5" x14ac:dyDescent="0.3">
      <c r="A1606" s="9" t="s">
        <v>23468</v>
      </c>
      <c r="B1606" s="9" t="s">
        <v>23469</v>
      </c>
      <c r="C1606" s="9" t="s">
        <v>23375</v>
      </c>
      <c r="D1606" s="9" t="s">
        <v>14</v>
      </c>
      <c r="E1606" s="9"/>
      <c r="F1606" s="9" t="s">
        <v>15</v>
      </c>
      <c r="G1606" s="9" t="s">
        <v>23470</v>
      </c>
      <c r="H1606" s="10">
        <v>165600</v>
      </c>
      <c r="I1606" s="10">
        <v>1656</v>
      </c>
      <c r="J1606" s="10">
        <v>0</v>
      </c>
      <c r="K1606" s="10">
        <v>1656</v>
      </c>
      <c r="L1606" s="10">
        <v>310344</v>
      </c>
      <c r="M1606" s="10">
        <v>3120</v>
      </c>
      <c r="N1606" s="10">
        <v>1656</v>
      </c>
      <c r="O1606" s="10">
        <v>1464</v>
      </c>
    </row>
    <row r="1607" spans="1:15" ht="22.5" x14ac:dyDescent="0.3">
      <c r="A1607" s="9" t="s">
        <v>23471</v>
      </c>
      <c r="B1607" s="9" t="s">
        <v>4658</v>
      </c>
      <c r="C1607" s="9" t="s">
        <v>23375</v>
      </c>
      <c r="D1607" s="9" t="s">
        <v>14</v>
      </c>
      <c r="E1607" s="9"/>
      <c r="F1607" s="9" t="s">
        <v>19</v>
      </c>
      <c r="G1607" s="9" t="s">
        <v>23472</v>
      </c>
      <c r="H1607" s="10">
        <v>396000</v>
      </c>
      <c r="I1607" s="10">
        <v>3960</v>
      </c>
      <c r="J1607" s="10">
        <v>0</v>
      </c>
      <c r="K1607" s="10">
        <v>3960</v>
      </c>
      <c r="L1607" s="10">
        <v>464000</v>
      </c>
      <c r="M1607" s="10">
        <v>4640</v>
      </c>
      <c r="N1607" s="10">
        <v>0</v>
      </c>
      <c r="O1607" s="10">
        <v>4640</v>
      </c>
    </row>
    <row r="1608" spans="1:15" ht="22.5" x14ac:dyDescent="0.3">
      <c r="A1608" s="9" t="s">
        <v>23473</v>
      </c>
      <c r="B1608" s="9" t="s">
        <v>9040</v>
      </c>
      <c r="C1608" s="9" t="s">
        <v>23375</v>
      </c>
      <c r="D1608" s="9" t="s">
        <v>29</v>
      </c>
      <c r="E1608" s="9"/>
      <c r="F1608" s="9" t="s">
        <v>19</v>
      </c>
      <c r="G1608" s="9" t="s">
        <v>23474</v>
      </c>
      <c r="H1608" s="10">
        <v>196800</v>
      </c>
      <c r="I1608" s="10">
        <v>1968</v>
      </c>
      <c r="J1608" s="10">
        <v>0</v>
      </c>
      <c r="K1608" s="10">
        <v>1968</v>
      </c>
      <c r="L1608" s="10">
        <v>196800</v>
      </c>
      <c r="M1608" s="10">
        <v>1968</v>
      </c>
      <c r="N1608" s="10">
        <v>0</v>
      </c>
      <c r="O1608" s="10">
        <v>1968</v>
      </c>
    </row>
    <row r="1609" spans="1:15" ht="22.5" x14ac:dyDescent="0.3">
      <c r="A1609" s="9" t="s">
        <v>23475</v>
      </c>
      <c r="B1609" s="9" t="s">
        <v>23476</v>
      </c>
      <c r="C1609" s="9" t="s">
        <v>23375</v>
      </c>
      <c r="D1609" s="9" t="s">
        <v>14</v>
      </c>
      <c r="E1609" s="9"/>
      <c r="F1609" s="9" t="s">
        <v>19</v>
      </c>
      <c r="G1609" s="9" t="s">
        <v>23477</v>
      </c>
      <c r="H1609" s="10">
        <v>118000</v>
      </c>
      <c r="I1609" s="10">
        <v>1180</v>
      </c>
      <c r="J1609" s="10">
        <v>0</v>
      </c>
      <c r="K1609" s="10">
        <v>1180</v>
      </c>
      <c r="L1609" s="10">
        <v>118000</v>
      </c>
      <c r="M1609" s="10">
        <v>1180</v>
      </c>
      <c r="N1609" s="10">
        <v>0</v>
      </c>
      <c r="O1609" s="10">
        <v>1180</v>
      </c>
    </row>
    <row r="1610" spans="1:15" ht="22.5" x14ac:dyDescent="0.3">
      <c r="A1610" s="9" t="s">
        <v>23478</v>
      </c>
      <c r="B1610" s="9" t="s">
        <v>23479</v>
      </c>
      <c r="C1610" s="9" t="s">
        <v>23375</v>
      </c>
      <c r="D1610" s="9" t="s">
        <v>14</v>
      </c>
      <c r="E1610" s="9"/>
      <c r="F1610" s="9" t="s">
        <v>19</v>
      </c>
      <c r="G1610" s="9" t="s">
        <v>23480</v>
      </c>
      <c r="H1610" s="10">
        <v>35400</v>
      </c>
      <c r="I1610" s="10">
        <v>354</v>
      </c>
      <c r="J1610" s="10">
        <v>0</v>
      </c>
      <c r="K1610" s="10">
        <v>354</v>
      </c>
      <c r="L1610" s="10">
        <v>35400</v>
      </c>
      <c r="M1610" s="10">
        <v>354</v>
      </c>
      <c r="N1610" s="10">
        <v>0</v>
      </c>
      <c r="O1610" s="10">
        <v>354</v>
      </c>
    </row>
    <row r="1611" spans="1:15" ht="22.5" x14ac:dyDescent="0.3">
      <c r="A1611" s="9" t="s">
        <v>23481</v>
      </c>
      <c r="B1611" s="9" t="s">
        <v>10509</v>
      </c>
      <c r="C1611" s="9" t="s">
        <v>23375</v>
      </c>
      <c r="D1611" s="9" t="s">
        <v>29</v>
      </c>
      <c r="E1611" s="9"/>
      <c r="F1611" s="9" t="s">
        <v>19</v>
      </c>
      <c r="G1611" s="9" t="s">
        <v>23482</v>
      </c>
      <c r="H1611" s="10">
        <v>78000</v>
      </c>
      <c r="I1611" s="10">
        <v>780</v>
      </c>
      <c r="J1611" s="10">
        <v>0</v>
      </c>
      <c r="K1611" s="10">
        <v>780</v>
      </c>
      <c r="L1611" s="10">
        <v>78000</v>
      </c>
      <c r="M1611" s="10">
        <v>780</v>
      </c>
      <c r="N1611" s="10">
        <v>0</v>
      </c>
      <c r="O1611" s="10">
        <v>780</v>
      </c>
    </row>
    <row r="1612" spans="1:15" ht="22.5" x14ac:dyDescent="0.3">
      <c r="A1612" s="9" t="s">
        <v>23483</v>
      </c>
      <c r="B1612" s="9" t="s">
        <v>23484</v>
      </c>
      <c r="C1612" s="9" t="s">
        <v>23375</v>
      </c>
      <c r="D1612" s="9" t="s">
        <v>14</v>
      </c>
      <c r="E1612" s="9"/>
      <c r="F1612" s="9" t="s">
        <v>19</v>
      </c>
      <c r="G1612" s="9" t="s">
        <v>23485</v>
      </c>
      <c r="H1612" s="10">
        <v>181000</v>
      </c>
      <c r="I1612" s="10">
        <v>1810</v>
      </c>
      <c r="J1612" s="10">
        <v>0</v>
      </c>
      <c r="K1612" s="10">
        <v>1810</v>
      </c>
      <c r="L1612" s="10">
        <v>249000</v>
      </c>
      <c r="M1612" s="10">
        <v>2490</v>
      </c>
      <c r="N1612" s="10">
        <v>0</v>
      </c>
      <c r="O1612" s="10">
        <v>2490</v>
      </c>
    </row>
    <row r="1613" spans="1:15" ht="22.5" x14ac:dyDescent="0.3">
      <c r="A1613" s="9" t="s">
        <v>23486</v>
      </c>
      <c r="B1613" s="9" t="s">
        <v>14130</v>
      </c>
      <c r="C1613" s="9" t="s">
        <v>23375</v>
      </c>
      <c r="D1613" s="9" t="s">
        <v>14</v>
      </c>
      <c r="E1613" s="9"/>
      <c r="F1613" s="9" t="s">
        <v>19</v>
      </c>
      <c r="G1613" s="9" t="s">
        <v>23487</v>
      </c>
      <c r="H1613" s="10">
        <v>78000</v>
      </c>
      <c r="I1613" s="10">
        <v>780</v>
      </c>
      <c r="J1613" s="10">
        <v>0</v>
      </c>
      <c r="K1613" s="10">
        <v>780</v>
      </c>
      <c r="L1613" s="10">
        <v>78000</v>
      </c>
      <c r="M1613" s="10">
        <v>780</v>
      </c>
      <c r="N1613" s="10">
        <v>0</v>
      </c>
      <c r="O1613" s="10">
        <v>780</v>
      </c>
    </row>
    <row r="1614" spans="1:15" ht="22.5" x14ac:dyDescent="0.3">
      <c r="A1614" s="9" t="s">
        <v>23488</v>
      </c>
      <c r="B1614" s="9" t="s">
        <v>23489</v>
      </c>
      <c r="C1614" s="9" t="s">
        <v>23375</v>
      </c>
      <c r="D1614" s="9" t="s">
        <v>14</v>
      </c>
      <c r="E1614" s="9"/>
      <c r="F1614" s="9" t="s">
        <v>19</v>
      </c>
      <c r="G1614" s="9" t="s">
        <v>23490</v>
      </c>
      <c r="H1614" s="10">
        <v>48000</v>
      </c>
      <c r="I1614" s="10">
        <v>480</v>
      </c>
      <c r="J1614" s="10">
        <v>0</v>
      </c>
      <c r="K1614" s="10">
        <v>480</v>
      </c>
      <c r="L1614" s="10">
        <v>48000</v>
      </c>
      <c r="M1614" s="10">
        <v>480</v>
      </c>
      <c r="N1614" s="10">
        <v>0</v>
      </c>
      <c r="O1614" s="10">
        <v>480</v>
      </c>
    </row>
    <row r="1615" spans="1:15" ht="22.5" x14ac:dyDescent="0.3">
      <c r="A1615" s="9" t="s">
        <v>1701</v>
      </c>
      <c r="B1615" s="9" t="s">
        <v>1702</v>
      </c>
      <c r="C1615" s="9" t="s">
        <v>23491</v>
      </c>
      <c r="D1615" s="9" t="s">
        <v>29</v>
      </c>
      <c r="E1615" s="9"/>
      <c r="F1615" s="9" t="s">
        <v>19</v>
      </c>
      <c r="G1615" s="9" t="s">
        <v>1703</v>
      </c>
      <c r="H1615" s="10">
        <v>-138000</v>
      </c>
      <c r="I1615" s="10">
        <v>-1380</v>
      </c>
      <c r="J1615" s="10">
        <v>0</v>
      </c>
      <c r="K1615" s="10">
        <v>-1380</v>
      </c>
      <c r="L1615" s="10">
        <v>217800</v>
      </c>
      <c r="M1615" s="10">
        <v>5208</v>
      </c>
      <c r="N1615" s="10">
        <v>3000</v>
      </c>
      <c r="O1615" s="10">
        <v>2208</v>
      </c>
    </row>
    <row r="1616" spans="1:15" ht="22.5" x14ac:dyDescent="0.3">
      <c r="A1616" s="9" t="s">
        <v>4816</v>
      </c>
      <c r="B1616" s="9" t="s">
        <v>4817</v>
      </c>
      <c r="C1616" s="9" t="s">
        <v>23491</v>
      </c>
      <c r="D1616" s="9" t="s">
        <v>29</v>
      </c>
      <c r="E1616" s="9"/>
      <c r="F1616" s="9" t="s">
        <v>15</v>
      </c>
      <c r="G1616" s="9" t="s">
        <v>4818</v>
      </c>
      <c r="H1616" s="10">
        <v>37140</v>
      </c>
      <c r="I1616" s="10">
        <v>760</v>
      </c>
      <c r="J1616" s="10">
        <v>860</v>
      </c>
      <c r="K1616" s="10">
        <v>-100</v>
      </c>
      <c r="L1616" s="10">
        <v>473960</v>
      </c>
      <c r="M1616" s="10">
        <v>12820</v>
      </c>
      <c r="N1616" s="10">
        <v>17040</v>
      </c>
      <c r="O1616" s="10">
        <v>-4220</v>
      </c>
    </row>
    <row r="1617" spans="1:15" ht="22.5" x14ac:dyDescent="0.3">
      <c r="A1617" s="9" t="s">
        <v>451</v>
      </c>
      <c r="B1617" s="9" t="s">
        <v>452</v>
      </c>
      <c r="C1617" s="9" t="s">
        <v>23491</v>
      </c>
      <c r="D1617" s="9" t="s">
        <v>14</v>
      </c>
      <c r="E1617" s="9"/>
      <c r="F1617" s="9" t="s">
        <v>19</v>
      </c>
      <c r="G1617" s="9" t="s">
        <v>453</v>
      </c>
      <c r="H1617" s="10">
        <v>394000</v>
      </c>
      <c r="I1617" s="10">
        <v>3940</v>
      </c>
      <c r="J1617" s="10">
        <v>0</v>
      </c>
      <c r="K1617" s="10">
        <v>3940</v>
      </c>
      <c r="L1617" s="10">
        <v>490000</v>
      </c>
      <c r="M1617" s="10">
        <v>7900</v>
      </c>
      <c r="N1617" s="10">
        <v>0</v>
      </c>
      <c r="O1617" s="10">
        <v>7900</v>
      </c>
    </row>
    <row r="1618" spans="1:15" ht="22.5" x14ac:dyDescent="0.3">
      <c r="A1618" s="9" t="s">
        <v>900</v>
      </c>
      <c r="B1618" s="9" t="s">
        <v>901</v>
      </c>
      <c r="C1618" s="9" t="s">
        <v>23491</v>
      </c>
      <c r="D1618" s="9" t="s">
        <v>14</v>
      </c>
      <c r="E1618" s="9"/>
      <c r="F1618" s="9" t="s">
        <v>15</v>
      </c>
      <c r="G1618" s="9" t="s">
        <v>902</v>
      </c>
      <c r="H1618" s="10">
        <v>113000</v>
      </c>
      <c r="I1618" s="10">
        <v>2320</v>
      </c>
      <c r="J1618" s="10">
        <v>3000</v>
      </c>
      <c r="K1618" s="10">
        <v>-680</v>
      </c>
      <c r="L1618" s="10">
        <v>1425635</v>
      </c>
      <c r="M1618" s="10">
        <v>24948</v>
      </c>
      <c r="N1618" s="10">
        <v>14765</v>
      </c>
      <c r="O1618" s="10">
        <v>10183</v>
      </c>
    </row>
    <row r="1619" spans="1:15" ht="22.5" x14ac:dyDescent="0.3">
      <c r="A1619" s="9" t="s">
        <v>1118</v>
      </c>
      <c r="B1619" s="9" t="s">
        <v>1119</v>
      </c>
      <c r="C1619" s="9" t="s">
        <v>23491</v>
      </c>
      <c r="D1619" s="9" t="s">
        <v>14</v>
      </c>
      <c r="E1619" s="9"/>
      <c r="F1619" s="9" t="s">
        <v>19</v>
      </c>
      <c r="G1619" s="9" t="s">
        <v>1120</v>
      </c>
      <c r="H1619" s="10">
        <v>168800</v>
      </c>
      <c r="I1619" s="10">
        <v>1688</v>
      </c>
      <c r="J1619" s="10">
        <v>0</v>
      </c>
      <c r="K1619" s="10">
        <v>1688</v>
      </c>
      <c r="L1619" s="10">
        <v>168800</v>
      </c>
      <c r="M1619" s="10">
        <v>4688</v>
      </c>
      <c r="N1619" s="10">
        <v>0</v>
      </c>
      <c r="O1619" s="10">
        <v>4688</v>
      </c>
    </row>
    <row r="1620" spans="1:15" ht="22.5" x14ac:dyDescent="0.3">
      <c r="A1620" s="9" t="s">
        <v>1673</v>
      </c>
      <c r="B1620" s="9" t="s">
        <v>1674</v>
      </c>
      <c r="C1620" s="9" t="s">
        <v>23491</v>
      </c>
      <c r="D1620" s="9" t="s">
        <v>14</v>
      </c>
      <c r="E1620" s="9"/>
      <c r="F1620" s="9" t="s">
        <v>15</v>
      </c>
      <c r="G1620" s="9" t="s">
        <v>1675</v>
      </c>
      <c r="H1620" s="10">
        <v>-246000</v>
      </c>
      <c r="I1620" s="10">
        <v>-2460</v>
      </c>
      <c r="J1620" s="10">
        <v>0</v>
      </c>
      <c r="K1620" s="10">
        <v>-2460</v>
      </c>
      <c r="L1620" s="10">
        <v>404000</v>
      </c>
      <c r="M1620" s="10">
        <v>7040</v>
      </c>
      <c r="N1620" s="10">
        <v>0</v>
      </c>
      <c r="O1620" s="10">
        <v>7040</v>
      </c>
    </row>
    <row r="1621" spans="1:15" ht="22.5" x14ac:dyDescent="0.3">
      <c r="A1621" s="9" t="s">
        <v>1973</v>
      </c>
      <c r="B1621" s="9" t="s">
        <v>1974</v>
      </c>
      <c r="C1621" s="9" t="s">
        <v>23491</v>
      </c>
      <c r="D1621" s="9" t="s">
        <v>14</v>
      </c>
      <c r="E1621" s="9"/>
      <c r="F1621" s="9" t="s">
        <v>19</v>
      </c>
      <c r="G1621" s="9" t="s">
        <v>1975</v>
      </c>
      <c r="H1621" s="10">
        <v>334000</v>
      </c>
      <c r="I1621" s="10">
        <v>3340</v>
      </c>
      <c r="J1621" s="10">
        <v>0</v>
      </c>
      <c r="K1621" s="10">
        <v>3340</v>
      </c>
      <c r="L1621" s="10">
        <v>568000</v>
      </c>
      <c r="M1621" s="10">
        <v>8680</v>
      </c>
      <c r="N1621" s="10">
        <v>0</v>
      </c>
      <c r="O1621" s="10">
        <v>8680</v>
      </c>
    </row>
    <row r="1622" spans="1:15" ht="22.5" x14ac:dyDescent="0.3">
      <c r="A1622" s="9" t="s">
        <v>2778</v>
      </c>
      <c r="B1622" s="9" t="s">
        <v>2779</v>
      </c>
      <c r="C1622" s="9" t="s">
        <v>23491</v>
      </c>
      <c r="D1622" s="9" t="s">
        <v>14</v>
      </c>
      <c r="E1622" s="9"/>
      <c r="F1622" s="9" t="s">
        <v>19</v>
      </c>
      <c r="G1622" s="9" t="s">
        <v>2780</v>
      </c>
      <c r="H1622" s="10">
        <v>546000</v>
      </c>
      <c r="I1622" s="10">
        <v>5460</v>
      </c>
      <c r="J1622" s="10">
        <v>0</v>
      </c>
      <c r="K1622" s="10">
        <v>5460</v>
      </c>
      <c r="L1622" s="10">
        <v>1006000</v>
      </c>
      <c r="M1622" s="10">
        <v>13060</v>
      </c>
      <c r="N1622" s="10">
        <v>0</v>
      </c>
      <c r="O1622" s="10">
        <v>13060</v>
      </c>
    </row>
    <row r="1623" spans="1:15" ht="22.5" x14ac:dyDescent="0.3">
      <c r="A1623" s="9" t="s">
        <v>6753</v>
      </c>
      <c r="B1623" s="9" t="s">
        <v>6754</v>
      </c>
      <c r="C1623" s="9" t="s">
        <v>23491</v>
      </c>
      <c r="D1623" s="9" t="s">
        <v>14</v>
      </c>
      <c r="E1623" s="9"/>
      <c r="F1623" s="9" t="s">
        <v>15</v>
      </c>
      <c r="G1623" s="9" t="s">
        <v>6755</v>
      </c>
      <c r="H1623" s="10">
        <v>126800</v>
      </c>
      <c r="I1623" s="10">
        <v>1268</v>
      </c>
      <c r="J1623" s="10">
        <v>0</v>
      </c>
      <c r="K1623" s="10">
        <v>1268</v>
      </c>
      <c r="L1623" s="10">
        <v>569420</v>
      </c>
      <c r="M1623" s="10">
        <v>8750</v>
      </c>
      <c r="N1623" s="10">
        <v>5580</v>
      </c>
      <c r="O1623" s="10">
        <v>3170</v>
      </c>
    </row>
    <row r="1624" spans="1:15" ht="22.5" x14ac:dyDescent="0.3">
      <c r="A1624" s="9" t="s">
        <v>3437</v>
      </c>
      <c r="B1624" s="9" t="s">
        <v>3438</v>
      </c>
      <c r="C1624" s="9" t="s">
        <v>23491</v>
      </c>
      <c r="D1624" s="9" t="s">
        <v>14</v>
      </c>
      <c r="E1624" s="9"/>
      <c r="F1624" s="9" t="s">
        <v>15</v>
      </c>
      <c r="G1624" s="9" t="s">
        <v>3439</v>
      </c>
      <c r="H1624" s="10">
        <v>128180</v>
      </c>
      <c r="I1624" s="10">
        <v>1362</v>
      </c>
      <c r="J1624" s="10">
        <v>8020</v>
      </c>
      <c r="K1624" s="10">
        <v>-6658</v>
      </c>
      <c r="L1624" s="10">
        <v>337780</v>
      </c>
      <c r="M1624" s="10">
        <v>6458</v>
      </c>
      <c r="N1624" s="10">
        <v>8020</v>
      </c>
      <c r="O1624" s="10">
        <v>-1562</v>
      </c>
    </row>
    <row r="1625" spans="1:15" ht="22.5" x14ac:dyDescent="0.3">
      <c r="A1625" s="9" t="s">
        <v>3608</v>
      </c>
      <c r="B1625" s="9" t="s">
        <v>3609</v>
      </c>
      <c r="C1625" s="9" t="s">
        <v>23491</v>
      </c>
      <c r="D1625" s="9" t="s">
        <v>14</v>
      </c>
      <c r="E1625" s="9"/>
      <c r="F1625" s="9" t="s">
        <v>19</v>
      </c>
      <c r="G1625" s="9" t="s">
        <v>3610</v>
      </c>
      <c r="H1625" s="10">
        <v>-90000</v>
      </c>
      <c r="I1625" s="10">
        <v>-900</v>
      </c>
      <c r="J1625" s="10">
        <v>0</v>
      </c>
      <c r="K1625" s="10">
        <v>-900</v>
      </c>
      <c r="L1625" s="10">
        <v>184000</v>
      </c>
      <c r="M1625" s="10">
        <v>4840</v>
      </c>
      <c r="N1625" s="10">
        <v>0</v>
      </c>
      <c r="O1625" s="10">
        <v>4840</v>
      </c>
    </row>
    <row r="1626" spans="1:15" ht="22.5" x14ac:dyDescent="0.3">
      <c r="A1626" s="9" t="s">
        <v>4118</v>
      </c>
      <c r="B1626" s="9" t="s">
        <v>4119</v>
      </c>
      <c r="C1626" s="9" t="s">
        <v>23491</v>
      </c>
      <c r="D1626" s="9" t="s">
        <v>14</v>
      </c>
      <c r="E1626" s="9"/>
      <c r="F1626" s="9" t="s">
        <v>15</v>
      </c>
      <c r="G1626" s="9" t="s">
        <v>4120</v>
      </c>
      <c r="H1626" s="10">
        <v>309000</v>
      </c>
      <c r="I1626" s="10">
        <v>6180</v>
      </c>
      <c r="J1626" s="10">
        <v>0</v>
      </c>
      <c r="K1626" s="10">
        <v>6180</v>
      </c>
      <c r="L1626" s="10">
        <v>855000</v>
      </c>
      <c r="M1626" s="10">
        <v>14640</v>
      </c>
      <c r="N1626" s="10">
        <v>0</v>
      </c>
      <c r="O1626" s="10">
        <v>14640</v>
      </c>
    </row>
    <row r="1627" spans="1:15" ht="22.5" x14ac:dyDescent="0.3">
      <c r="A1627" s="9" t="s">
        <v>10848</v>
      </c>
      <c r="B1627" s="9" t="s">
        <v>10849</v>
      </c>
      <c r="C1627" s="9" t="s">
        <v>23491</v>
      </c>
      <c r="D1627" s="9" t="s">
        <v>14</v>
      </c>
      <c r="E1627" s="9"/>
      <c r="F1627" s="9" t="s">
        <v>15</v>
      </c>
      <c r="G1627" s="9" t="s">
        <v>10850</v>
      </c>
      <c r="H1627" s="10">
        <v>21456</v>
      </c>
      <c r="I1627" s="10">
        <v>228</v>
      </c>
      <c r="J1627" s="10">
        <v>1344</v>
      </c>
      <c r="K1627" s="10">
        <v>-1116</v>
      </c>
      <c r="L1627" s="10">
        <v>340856</v>
      </c>
      <c r="M1627" s="10">
        <v>6452</v>
      </c>
      <c r="N1627" s="10">
        <v>4344</v>
      </c>
      <c r="O1627" s="10">
        <v>2108</v>
      </c>
    </row>
    <row r="1628" spans="1:15" ht="22.5" x14ac:dyDescent="0.3">
      <c r="A1628" s="9" t="s">
        <v>7278</v>
      </c>
      <c r="B1628" s="9" t="s">
        <v>7279</v>
      </c>
      <c r="C1628" s="9" t="s">
        <v>23491</v>
      </c>
      <c r="D1628" s="9" t="s">
        <v>29</v>
      </c>
      <c r="E1628" s="9"/>
      <c r="F1628" s="9" t="s">
        <v>15</v>
      </c>
      <c r="G1628" s="9" t="s">
        <v>7280</v>
      </c>
      <c r="H1628" s="10">
        <v>198000</v>
      </c>
      <c r="I1628" s="10">
        <v>3960</v>
      </c>
      <c r="J1628" s="10">
        <v>0</v>
      </c>
      <c r="K1628" s="10">
        <v>3960</v>
      </c>
      <c r="L1628" s="10">
        <v>6597612</v>
      </c>
      <c r="M1628" s="10">
        <v>120256</v>
      </c>
      <c r="N1628" s="10">
        <v>59188</v>
      </c>
      <c r="O1628" s="10">
        <v>61068</v>
      </c>
    </row>
    <row r="1629" spans="1:15" ht="22.5" x14ac:dyDescent="0.3">
      <c r="A1629" s="9" t="s">
        <v>7753</v>
      </c>
      <c r="B1629" s="9" t="s">
        <v>7754</v>
      </c>
      <c r="C1629" s="9" t="s">
        <v>23491</v>
      </c>
      <c r="D1629" s="9" t="s">
        <v>14</v>
      </c>
      <c r="E1629" s="9"/>
      <c r="F1629" s="9" t="s">
        <v>15</v>
      </c>
      <c r="G1629" s="9" t="s">
        <v>7755</v>
      </c>
      <c r="H1629" s="10">
        <v>128000</v>
      </c>
      <c r="I1629" s="10">
        <v>2560</v>
      </c>
      <c r="J1629" s="10">
        <v>0</v>
      </c>
      <c r="K1629" s="10">
        <v>2560</v>
      </c>
      <c r="L1629" s="10">
        <v>799600</v>
      </c>
      <c r="M1629" s="10">
        <v>14852</v>
      </c>
      <c r="N1629" s="10">
        <v>0</v>
      </c>
      <c r="O1629" s="10">
        <v>14852</v>
      </c>
    </row>
    <row r="1630" spans="1:15" ht="22.5" x14ac:dyDescent="0.3">
      <c r="A1630" s="9" t="s">
        <v>8055</v>
      </c>
      <c r="B1630" s="9" t="s">
        <v>8056</v>
      </c>
      <c r="C1630" s="9" t="s">
        <v>23491</v>
      </c>
      <c r="D1630" s="9" t="s">
        <v>29</v>
      </c>
      <c r="E1630" s="9"/>
      <c r="F1630" s="9" t="s">
        <v>15</v>
      </c>
      <c r="G1630" s="9" t="s">
        <v>8057</v>
      </c>
      <c r="H1630" s="10">
        <v>188000</v>
      </c>
      <c r="I1630" s="10">
        <v>3760</v>
      </c>
      <c r="J1630" s="10">
        <v>0</v>
      </c>
      <c r="K1630" s="10">
        <v>3760</v>
      </c>
      <c r="L1630" s="10">
        <v>1025920</v>
      </c>
      <c r="M1630" s="10">
        <v>16800</v>
      </c>
      <c r="N1630" s="10">
        <v>12080</v>
      </c>
      <c r="O1630" s="10">
        <v>4720</v>
      </c>
    </row>
    <row r="1631" spans="1:15" ht="22.5" x14ac:dyDescent="0.3">
      <c r="A1631" s="9" t="s">
        <v>11342</v>
      </c>
      <c r="B1631" s="9" t="s">
        <v>11343</v>
      </c>
      <c r="C1631" s="9" t="s">
        <v>23491</v>
      </c>
      <c r="D1631" s="9" t="s">
        <v>14</v>
      </c>
      <c r="E1631" s="9"/>
      <c r="F1631" s="9" t="s">
        <v>15</v>
      </c>
      <c r="G1631" s="9" t="s">
        <v>11344</v>
      </c>
      <c r="H1631" s="10">
        <v>30008</v>
      </c>
      <c r="I1631" s="10">
        <v>292</v>
      </c>
      <c r="J1631" s="10">
        <v>-808</v>
      </c>
      <c r="K1631" s="10">
        <v>1100</v>
      </c>
      <c r="L1631" s="10">
        <v>371308</v>
      </c>
      <c r="M1631" s="10">
        <v>6760</v>
      </c>
      <c r="N1631" s="10">
        <v>4692</v>
      </c>
      <c r="O1631" s="10">
        <v>2068</v>
      </c>
    </row>
    <row r="1632" spans="1:15" ht="22.5" x14ac:dyDescent="0.3">
      <c r="A1632" s="9" t="s">
        <v>12200</v>
      </c>
      <c r="B1632" s="9" t="s">
        <v>12201</v>
      </c>
      <c r="C1632" s="9" t="s">
        <v>23491</v>
      </c>
      <c r="D1632" s="9" t="s">
        <v>14</v>
      </c>
      <c r="E1632" s="9"/>
      <c r="F1632" s="9" t="s">
        <v>19</v>
      </c>
      <c r="G1632" s="9" t="s">
        <v>12202</v>
      </c>
      <c r="H1632" s="10">
        <v>-94965</v>
      </c>
      <c r="I1632" s="10">
        <v>-960</v>
      </c>
      <c r="J1632" s="10">
        <v>-1035</v>
      </c>
      <c r="K1632" s="10">
        <v>75</v>
      </c>
      <c r="L1632" s="10">
        <v>51857</v>
      </c>
      <c r="M1632" s="10">
        <v>3530</v>
      </c>
      <c r="N1632" s="10">
        <v>1143</v>
      </c>
      <c r="O1632" s="10">
        <v>2387</v>
      </c>
    </row>
    <row r="1633" spans="1:15" ht="22.5" x14ac:dyDescent="0.3">
      <c r="A1633" s="9" t="s">
        <v>12230</v>
      </c>
      <c r="B1633" s="9" t="s">
        <v>4166</v>
      </c>
      <c r="C1633" s="9" t="s">
        <v>23491</v>
      </c>
      <c r="D1633" s="9" t="s">
        <v>29</v>
      </c>
      <c r="E1633" s="9"/>
      <c r="F1633" s="9" t="s">
        <v>19</v>
      </c>
      <c r="G1633" s="9" t="s">
        <v>12231</v>
      </c>
      <c r="H1633" s="10">
        <v>26660</v>
      </c>
      <c r="I1633" s="10">
        <v>240</v>
      </c>
      <c r="J1633" s="10">
        <v>-2660</v>
      </c>
      <c r="K1633" s="10">
        <v>2900</v>
      </c>
      <c r="L1633" s="10">
        <v>289660</v>
      </c>
      <c r="M1633" s="10">
        <v>5900</v>
      </c>
      <c r="N1633" s="10">
        <v>340</v>
      </c>
      <c r="O1633" s="10">
        <v>5560</v>
      </c>
    </row>
    <row r="1634" spans="1:15" ht="22.5" x14ac:dyDescent="0.3">
      <c r="A1634" s="9" t="s">
        <v>12953</v>
      </c>
      <c r="B1634" s="9" t="s">
        <v>3753</v>
      </c>
      <c r="C1634" s="9" t="s">
        <v>23491</v>
      </c>
      <c r="D1634" s="9" t="s">
        <v>14</v>
      </c>
      <c r="E1634" s="9"/>
      <c r="F1634" s="9" t="s">
        <v>19</v>
      </c>
      <c r="G1634" s="9" t="s">
        <v>12954</v>
      </c>
      <c r="H1634" s="10">
        <v>77800</v>
      </c>
      <c r="I1634" s="10">
        <v>828</v>
      </c>
      <c r="J1634" s="10">
        <v>5000</v>
      </c>
      <c r="K1634" s="10">
        <v>-4172</v>
      </c>
      <c r="L1634" s="10">
        <v>280600</v>
      </c>
      <c r="M1634" s="10">
        <v>5856</v>
      </c>
      <c r="N1634" s="10">
        <v>5000</v>
      </c>
      <c r="O1634" s="10">
        <v>856</v>
      </c>
    </row>
    <row r="1635" spans="1:15" ht="22.5" x14ac:dyDescent="0.3">
      <c r="A1635" s="9" t="s">
        <v>12696</v>
      </c>
      <c r="B1635" s="9" t="s">
        <v>12697</v>
      </c>
      <c r="C1635" s="9" t="s">
        <v>23491</v>
      </c>
      <c r="D1635" s="9" t="s">
        <v>14</v>
      </c>
      <c r="E1635" s="9"/>
      <c r="F1635" s="9" t="s">
        <v>15</v>
      </c>
      <c r="G1635" s="9" t="s">
        <v>12698</v>
      </c>
      <c r="H1635" s="10">
        <v>26000</v>
      </c>
      <c r="I1635" s="10">
        <v>520</v>
      </c>
      <c r="J1635" s="10">
        <v>0</v>
      </c>
      <c r="K1635" s="10">
        <v>520</v>
      </c>
      <c r="L1635" s="10">
        <v>1319200</v>
      </c>
      <c r="M1635" s="10">
        <v>24704</v>
      </c>
      <c r="N1635" s="10">
        <v>0</v>
      </c>
      <c r="O1635" s="10">
        <v>24704</v>
      </c>
    </row>
    <row r="1636" spans="1:15" ht="22.5" x14ac:dyDescent="0.3">
      <c r="A1636" s="9" t="s">
        <v>13098</v>
      </c>
      <c r="B1636" s="9" t="s">
        <v>13099</v>
      </c>
      <c r="C1636" s="9" t="s">
        <v>23491</v>
      </c>
      <c r="D1636" s="9" t="s">
        <v>14</v>
      </c>
      <c r="E1636" s="9"/>
      <c r="F1636" s="9" t="s">
        <v>19</v>
      </c>
      <c r="G1636" s="9" t="s">
        <v>13100</v>
      </c>
      <c r="H1636" s="10">
        <v>13000</v>
      </c>
      <c r="I1636" s="10">
        <v>130</v>
      </c>
      <c r="J1636" s="10">
        <v>0</v>
      </c>
      <c r="K1636" s="10">
        <v>130</v>
      </c>
      <c r="L1636" s="10">
        <v>121000</v>
      </c>
      <c r="M1636" s="10">
        <v>4210</v>
      </c>
      <c r="N1636" s="10">
        <v>0</v>
      </c>
      <c r="O1636" s="10">
        <v>4210</v>
      </c>
    </row>
    <row r="1637" spans="1:15" ht="22.5" x14ac:dyDescent="0.3">
      <c r="A1637" s="9" t="s">
        <v>14805</v>
      </c>
      <c r="B1637" s="9" t="s">
        <v>14806</v>
      </c>
      <c r="C1637" s="9" t="s">
        <v>23491</v>
      </c>
      <c r="D1637" s="9" t="s">
        <v>29</v>
      </c>
      <c r="E1637" s="9"/>
      <c r="F1637" s="9" t="s">
        <v>19</v>
      </c>
      <c r="G1637" s="9" t="s">
        <v>14807</v>
      </c>
      <c r="H1637" s="10">
        <v>48720</v>
      </c>
      <c r="I1637" s="10">
        <v>528</v>
      </c>
      <c r="J1637" s="10">
        <v>4080</v>
      </c>
      <c r="K1637" s="10">
        <v>-3552</v>
      </c>
      <c r="L1637" s="10">
        <v>156720</v>
      </c>
      <c r="M1637" s="10">
        <v>4608</v>
      </c>
      <c r="N1637" s="10">
        <v>4080</v>
      </c>
      <c r="O1637" s="10">
        <v>528</v>
      </c>
    </row>
    <row r="1638" spans="1:15" ht="22.5" x14ac:dyDescent="0.3">
      <c r="A1638" s="9" t="s">
        <v>14880</v>
      </c>
      <c r="B1638" s="9" t="s">
        <v>14881</v>
      </c>
      <c r="C1638" s="9" t="s">
        <v>23491</v>
      </c>
      <c r="D1638" s="9" t="s">
        <v>14</v>
      </c>
      <c r="E1638" s="9"/>
      <c r="F1638" s="9" t="s">
        <v>19</v>
      </c>
      <c r="G1638" s="9" t="s">
        <v>14882</v>
      </c>
      <c r="H1638" s="10">
        <v>76000</v>
      </c>
      <c r="I1638" s="10">
        <v>760</v>
      </c>
      <c r="J1638" s="10">
        <v>0</v>
      </c>
      <c r="K1638" s="10">
        <v>760</v>
      </c>
      <c r="L1638" s="10">
        <v>253600</v>
      </c>
      <c r="M1638" s="10">
        <v>5536</v>
      </c>
      <c r="N1638" s="10">
        <v>0</v>
      </c>
      <c r="O1638" s="10">
        <v>5536</v>
      </c>
    </row>
    <row r="1639" spans="1:15" ht="22.5" x14ac:dyDescent="0.3">
      <c r="A1639" s="9" t="s">
        <v>15749</v>
      </c>
      <c r="B1639" s="9" t="s">
        <v>15750</v>
      </c>
      <c r="C1639" s="9" t="s">
        <v>23491</v>
      </c>
      <c r="D1639" s="9" t="s">
        <v>14</v>
      </c>
      <c r="E1639" s="9"/>
      <c r="F1639" s="9" t="s">
        <v>19</v>
      </c>
      <c r="G1639" s="9" t="s">
        <v>15751</v>
      </c>
      <c r="H1639" s="10">
        <v>48000</v>
      </c>
      <c r="I1639" s="10">
        <v>480</v>
      </c>
      <c r="J1639" s="10">
        <v>0</v>
      </c>
      <c r="K1639" s="10">
        <v>480</v>
      </c>
      <c r="L1639" s="10">
        <v>85260</v>
      </c>
      <c r="M1639" s="10">
        <v>3888</v>
      </c>
      <c r="N1639" s="10">
        <v>3540</v>
      </c>
      <c r="O1639" s="10">
        <v>348</v>
      </c>
    </row>
    <row r="1640" spans="1:15" ht="22.5" x14ac:dyDescent="0.3">
      <c r="A1640" s="9" t="s">
        <v>17446</v>
      </c>
      <c r="B1640" s="9" t="s">
        <v>17447</v>
      </c>
      <c r="C1640" s="9" t="s">
        <v>23491</v>
      </c>
      <c r="D1640" s="9" t="s">
        <v>14</v>
      </c>
      <c r="E1640" s="9"/>
      <c r="F1640" s="9" t="s">
        <v>19</v>
      </c>
      <c r="G1640" s="9" t="s">
        <v>17448</v>
      </c>
      <c r="H1640" s="10">
        <v>89000</v>
      </c>
      <c r="I1640" s="10">
        <v>890</v>
      </c>
      <c r="J1640" s="10">
        <v>0</v>
      </c>
      <c r="K1640" s="10">
        <v>890</v>
      </c>
      <c r="L1640" s="10">
        <v>235000</v>
      </c>
      <c r="M1640" s="10">
        <v>5350</v>
      </c>
      <c r="N1640" s="10">
        <v>0</v>
      </c>
      <c r="O1640" s="10">
        <v>5350</v>
      </c>
    </row>
    <row r="1641" spans="1:15" ht="22.5" x14ac:dyDescent="0.3">
      <c r="A1641" s="9" t="s">
        <v>15686</v>
      </c>
      <c r="B1641" s="9" t="s">
        <v>15687</v>
      </c>
      <c r="C1641" s="9" t="s">
        <v>23491</v>
      </c>
      <c r="D1641" s="9" t="s">
        <v>14</v>
      </c>
      <c r="E1641" s="9"/>
      <c r="F1641" s="9" t="s">
        <v>19</v>
      </c>
      <c r="G1641" s="9" t="s">
        <v>15688</v>
      </c>
      <c r="H1641" s="10">
        <v>188000</v>
      </c>
      <c r="I1641" s="10">
        <v>1880</v>
      </c>
      <c r="J1641" s="10">
        <v>0</v>
      </c>
      <c r="K1641" s="10">
        <v>1880</v>
      </c>
      <c r="L1641" s="10">
        <v>1236000</v>
      </c>
      <c r="M1641" s="10">
        <v>12360</v>
      </c>
      <c r="N1641" s="10">
        <v>0</v>
      </c>
      <c r="O1641" s="10">
        <v>12360</v>
      </c>
    </row>
    <row r="1642" spans="1:15" ht="22.5" x14ac:dyDescent="0.3">
      <c r="A1642" s="9" t="s">
        <v>23492</v>
      </c>
      <c r="B1642" s="9" t="s">
        <v>23493</v>
      </c>
      <c r="C1642" s="9" t="s">
        <v>23491</v>
      </c>
      <c r="D1642" s="9" t="s">
        <v>14</v>
      </c>
      <c r="E1642" s="9"/>
      <c r="F1642" s="9" t="s">
        <v>19</v>
      </c>
      <c r="G1642" s="9" t="s">
        <v>23494</v>
      </c>
      <c r="H1642" s="10">
        <v>89000</v>
      </c>
      <c r="I1642" s="10">
        <v>890</v>
      </c>
      <c r="J1642" s="10">
        <v>0</v>
      </c>
      <c r="K1642" s="10">
        <v>890</v>
      </c>
      <c r="L1642" s="10">
        <v>89000</v>
      </c>
      <c r="M1642" s="10">
        <v>890</v>
      </c>
      <c r="N1642" s="10">
        <v>0</v>
      </c>
      <c r="O1642" s="10">
        <v>890</v>
      </c>
    </row>
    <row r="1643" spans="1:15" ht="22.5" x14ac:dyDescent="0.3">
      <c r="A1643" s="9" t="s">
        <v>23376</v>
      </c>
      <c r="B1643" s="9" t="s">
        <v>23377</v>
      </c>
      <c r="C1643" s="9" t="s">
        <v>23491</v>
      </c>
      <c r="D1643" s="9" t="s">
        <v>14</v>
      </c>
      <c r="E1643" s="9"/>
      <c r="F1643" s="9" t="s">
        <v>19</v>
      </c>
      <c r="G1643" s="9" t="s">
        <v>23378</v>
      </c>
      <c r="H1643" s="10">
        <v>306000</v>
      </c>
      <c r="I1643" s="10">
        <v>3060</v>
      </c>
      <c r="J1643" s="10">
        <v>0</v>
      </c>
      <c r="K1643" s="10">
        <v>3060</v>
      </c>
      <c r="L1643" s="10">
        <v>379000</v>
      </c>
      <c r="M1643" s="10">
        <v>3790</v>
      </c>
      <c r="N1643" s="10">
        <v>0</v>
      </c>
      <c r="O1643" s="10">
        <v>3790</v>
      </c>
    </row>
    <row r="1644" spans="1:15" ht="22.5" x14ac:dyDescent="0.3">
      <c r="A1644" s="9" t="s">
        <v>17713</v>
      </c>
      <c r="B1644" s="9" t="s">
        <v>17714</v>
      </c>
      <c r="C1644" s="9" t="s">
        <v>23491</v>
      </c>
      <c r="D1644" s="9" t="s">
        <v>14</v>
      </c>
      <c r="E1644" s="9"/>
      <c r="F1644" s="9" t="s">
        <v>19</v>
      </c>
      <c r="G1644" s="9" t="s">
        <v>17715</v>
      </c>
      <c r="H1644" s="10">
        <v>225520</v>
      </c>
      <c r="I1644" s="10">
        <v>2260</v>
      </c>
      <c r="J1644" s="10">
        <v>480</v>
      </c>
      <c r="K1644" s="10">
        <v>1780</v>
      </c>
      <c r="L1644" s="10">
        <v>273520</v>
      </c>
      <c r="M1644" s="10">
        <v>2740</v>
      </c>
      <c r="N1644" s="10">
        <v>480</v>
      </c>
      <c r="O1644" s="10">
        <v>2260</v>
      </c>
    </row>
    <row r="1645" spans="1:15" ht="22.5" x14ac:dyDescent="0.3">
      <c r="A1645" s="9" t="s">
        <v>21957</v>
      </c>
      <c r="B1645" s="9" t="s">
        <v>21958</v>
      </c>
      <c r="C1645" s="9" t="s">
        <v>23491</v>
      </c>
      <c r="D1645" s="9" t="s">
        <v>14</v>
      </c>
      <c r="E1645" s="9"/>
      <c r="F1645" s="9" t="s">
        <v>19</v>
      </c>
      <c r="G1645" s="9" t="s">
        <v>21959</v>
      </c>
      <c r="H1645" s="10">
        <v>-29400</v>
      </c>
      <c r="I1645" s="10">
        <v>-294</v>
      </c>
      <c r="J1645" s="10">
        <v>0</v>
      </c>
      <c r="K1645" s="10">
        <v>-294</v>
      </c>
      <c r="L1645" s="10">
        <v>236800</v>
      </c>
      <c r="M1645" s="10">
        <v>2368</v>
      </c>
      <c r="N1645" s="10">
        <v>0</v>
      </c>
      <c r="O1645" s="10">
        <v>2368</v>
      </c>
    </row>
    <row r="1646" spans="1:15" ht="22.5" x14ac:dyDescent="0.3">
      <c r="A1646" s="9" t="s">
        <v>18367</v>
      </c>
      <c r="B1646" s="9" t="s">
        <v>18368</v>
      </c>
      <c r="C1646" s="9" t="s">
        <v>23491</v>
      </c>
      <c r="D1646" s="9" t="s">
        <v>14</v>
      </c>
      <c r="E1646" s="9"/>
      <c r="F1646" s="9" t="s">
        <v>15</v>
      </c>
      <c r="G1646" s="9" t="s">
        <v>18369</v>
      </c>
      <c r="H1646" s="10">
        <v>138600</v>
      </c>
      <c r="I1646" s="10">
        <v>1386</v>
      </c>
      <c r="J1646" s="10">
        <v>0</v>
      </c>
      <c r="K1646" s="10">
        <v>1386</v>
      </c>
      <c r="L1646" s="10">
        <v>369600</v>
      </c>
      <c r="M1646" s="10">
        <v>3696</v>
      </c>
      <c r="N1646" s="10">
        <v>0</v>
      </c>
      <c r="O1646" s="10">
        <v>3696</v>
      </c>
    </row>
    <row r="1647" spans="1:15" ht="22.5" x14ac:dyDescent="0.3">
      <c r="A1647" s="9" t="s">
        <v>23236</v>
      </c>
      <c r="B1647" s="9" t="s">
        <v>23237</v>
      </c>
      <c r="C1647" s="9" t="s">
        <v>23491</v>
      </c>
      <c r="D1647" s="9" t="s">
        <v>29</v>
      </c>
      <c r="E1647" s="9"/>
      <c r="F1647" s="9" t="s">
        <v>19</v>
      </c>
      <c r="G1647" s="9" t="s">
        <v>23238</v>
      </c>
      <c r="H1647" s="10">
        <v>113000</v>
      </c>
      <c r="I1647" s="10">
        <v>1130</v>
      </c>
      <c r="J1647" s="10">
        <v>0</v>
      </c>
      <c r="K1647" s="10">
        <v>1130</v>
      </c>
      <c r="L1647" s="10">
        <v>272000</v>
      </c>
      <c r="M1647" s="10">
        <v>2720</v>
      </c>
      <c r="N1647" s="10">
        <v>0</v>
      </c>
      <c r="O1647" s="10">
        <v>2720</v>
      </c>
    </row>
    <row r="1648" spans="1:15" ht="22.5" x14ac:dyDescent="0.3">
      <c r="A1648" s="9" t="s">
        <v>18968</v>
      </c>
      <c r="B1648" s="9" t="s">
        <v>18969</v>
      </c>
      <c r="C1648" s="9" t="s">
        <v>23491</v>
      </c>
      <c r="D1648" s="9" t="s">
        <v>14</v>
      </c>
      <c r="E1648" s="9"/>
      <c r="F1648" s="9" t="s">
        <v>19</v>
      </c>
      <c r="G1648" s="9" t="s">
        <v>18970</v>
      </c>
      <c r="H1648" s="10">
        <v>-115800</v>
      </c>
      <c r="I1648" s="10">
        <v>-1158</v>
      </c>
      <c r="J1648" s="10">
        <v>0</v>
      </c>
      <c r="K1648" s="10">
        <v>-1158</v>
      </c>
      <c r="L1648" s="10">
        <v>220800</v>
      </c>
      <c r="M1648" s="10">
        <v>2208</v>
      </c>
      <c r="N1648" s="10">
        <v>0</v>
      </c>
      <c r="O1648" s="10">
        <v>2208</v>
      </c>
    </row>
    <row r="1649" spans="1:15" ht="22.5" x14ac:dyDescent="0.3">
      <c r="A1649" s="9" t="s">
        <v>19122</v>
      </c>
      <c r="B1649" s="9" t="s">
        <v>19123</v>
      </c>
      <c r="C1649" s="9" t="s">
        <v>23491</v>
      </c>
      <c r="D1649" s="9" t="s">
        <v>14</v>
      </c>
      <c r="E1649" s="9"/>
      <c r="F1649" s="9" t="s">
        <v>19</v>
      </c>
      <c r="G1649" s="9" t="s">
        <v>19124</v>
      </c>
      <c r="H1649" s="10">
        <v>108000</v>
      </c>
      <c r="I1649" s="10">
        <v>1080</v>
      </c>
      <c r="J1649" s="10">
        <v>0</v>
      </c>
      <c r="K1649" s="10">
        <v>1080</v>
      </c>
      <c r="L1649" s="10">
        <v>450800</v>
      </c>
      <c r="M1649" s="10">
        <v>4508</v>
      </c>
      <c r="N1649" s="10">
        <v>0</v>
      </c>
      <c r="O1649" s="10">
        <v>4508</v>
      </c>
    </row>
    <row r="1650" spans="1:15" ht="22.5" x14ac:dyDescent="0.3">
      <c r="A1650" s="9" t="s">
        <v>23495</v>
      </c>
      <c r="B1650" s="9" t="s">
        <v>23496</v>
      </c>
      <c r="C1650" s="9" t="s">
        <v>23491</v>
      </c>
      <c r="D1650" s="9" t="s">
        <v>29</v>
      </c>
      <c r="E1650" s="9"/>
      <c r="F1650" s="9" t="s">
        <v>19</v>
      </c>
      <c r="G1650" s="9" t="s">
        <v>23497</v>
      </c>
      <c r="H1650" s="10">
        <v>82800</v>
      </c>
      <c r="I1650" s="10">
        <v>828</v>
      </c>
      <c r="J1650" s="10">
        <v>0</v>
      </c>
      <c r="K1650" s="10">
        <v>828</v>
      </c>
      <c r="L1650" s="10">
        <v>82800</v>
      </c>
      <c r="M1650" s="10">
        <v>828</v>
      </c>
      <c r="N1650" s="10">
        <v>0</v>
      </c>
      <c r="O1650" s="10">
        <v>828</v>
      </c>
    </row>
    <row r="1651" spans="1:15" ht="22.5" x14ac:dyDescent="0.3">
      <c r="A1651" s="9" t="s">
        <v>20018</v>
      </c>
      <c r="B1651" s="9" t="s">
        <v>6521</v>
      </c>
      <c r="C1651" s="9" t="s">
        <v>23491</v>
      </c>
      <c r="D1651" s="9" t="s">
        <v>29</v>
      </c>
      <c r="E1651" s="9"/>
      <c r="F1651" s="9" t="s">
        <v>15</v>
      </c>
      <c r="G1651" s="9" t="s">
        <v>20019</v>
      </c>
      <c r="H1651" s="10">
        <v>255600</v>
      </c>
      <c r="I1651" s="10">
        <v>2556</v>
      </c>
      <c r="J1651" s="10">
        <v>0</v>
      </c>
      <c r="K1651" s="10">
        <v>2556</v>
      </c>
      <c r="L1651" s="10">
        <v>309600</v>
      </c>
      <c r="M1651" s="10">
        <v>3096</v>
      </c>
      <c r="N1651" s="10">
        <v>0</v>
      </c>
      <c r="O1651" s="10">
        <v>3096</v>
      </c>
    </row>
    <row r="1652" spans="1:15" ht="22.5" x14ac:dyDescent="0.3">
      <c r="A1652" s="9" t="s">
        <v>23498</v>
      </c>
      <c r="B1652" s="9" t="s">
        <v>19232</v>
      </c>
      <c r="C1652" s="9" t="s">
        <v>23491</v>
      </c>
      <c r="D1652" s="9" t="s">
        <v>14</v>
      </c>
      <c r="E1652" s="9"/>
      <c r="F1652" s="9" t="s">
        <v>19</v>
      </c>
      <c r="G1652" s="9" t="s">
        <v>23499</v>
      </c>
      <c r="H1652" s="10">
        <v>280800</v>
      </c>
      <c r="I1652" s="10">
        <v>2808</v>
      </c>
      <c r="J1652" s="10">
        <v>0</v>
      </c>
      <c r="K1652" s="10">
        <v>2808</v>
      </c>
      <c r="L1652" s="10">
        <v>280800</v>
      </c>
      <c r="M1652" s="10">
        <v>2808</v>
      </c>
      <c r="N1652" s="10">
        <v>0</v>
      </c>
      <c r="O1652" s="10">
        <v>2808</v>
      </c>
    </row>
    <row r="1653" spans="1:15" ht="22.5" x14ac:dyDescent="0.3">
      <c r="A1653" s="9" t="s">
        <v>21173</v>
      </c>
      <c r="B1653" s="9" t="s">
        <v>21174</v>
      </c>
      <c r="C1653" s="9" t="s">
        <v>23491</v>
      </c>
      <c r="D1653" s="9" t="s">
        <v>14</v>
      </c>
      <c r="E1653" s="9"/>
      <c r="F1653" s="9" t="s">
        <v>19</v>
      </c>
      <c r="G1653" s="9" t="s">
        <v>21175</v>
      </c>
      <c r="H1653" s="10">
        <v>68000</v>
      </c>
      <c r="I1653" s="10">
        <v>680</v>
      </c>
      <c r="J1653" s="10">
        <v>0</v>
      </c>
      <c r="K1653" s="10">
        <v>680</v>
      </c>
      <c r="L1653" s="10">
        <v>102800</v>
      </c>
      <c r="M1653" s="10">
        <v>1028</v>
      </c>
      <c r="N1653" s="10">
        <v>0</v>
      </c>
      <c r="O1653" s="10">
        <v>1028</v>
      </c>
    </row>
    <row r="1654" spans="1:15" ht="22.5" x14ac:dyDescent="0.3">
      <c r="A1654" s="9" t="s">
        <v>22325</v>
      </c>
      <c r="B1654" s="9" t="s">
        <v>22326</v>
      </c>
      <c r="C1654" s="9" t="s">
        <v>23491</v>
      </c>
      <c r="D1654" s="9" t="s">
        <v>29</v>
      </c>
      <c r="E1654" s="9"/>
      <c r="F1654" s="9" t="s">
        <v>19</v>
      </c>
      <c r="G1654" s="9" t="s">
        <v>22327</v>
      </c>
      <c r="H1654" s="10">
        <v>92000</v>
      </c>
      <c r="I1654" s="10">
        <v>920</v>
      </c>
      <c r="J1654" s="10">
        <v>0</v>
      </c>
      <c r="K1654" s="10">
        <v>920</v>
      </c>
      <c r="L1654" s="10">
        <v>184000</v>
      </c>
      <c r="M1654" s="10">
        <v>1840</v>
      </c>
      <c r="N1654" s="10">
        <v>0</v>
      </c>
      <c r="O1654" s="10">
        <v>1840</v>
      </c>
    </row>
    <row r="1655" spans="1:15" ht="22.5" x14ac:dyDescent="0.3">
      <c r="A1655" s="9" t="s">
        <v>21546</v>
      </c>
      <c r="B1655" s="9" t="s">
        <v>21547</v>
      </c>
      <c r="C1655" s="9" t="s">
        <v>23491</v>
      </c>
      <c r="D1655" s="9" t="s">
        <v>14</v>
      </c>
      <c r="E1655" s="9"/>
      <c r="F1655" s="9" t="s">
        <v>19</v>
      </c>
      <c r="G1655" s="9" t="s">
        <v>21548</v>
      </c>
      <c r="H1655" s="10">
        <v>-178800</v>
      </c>
      <c r="I1655" s="10">
        <v>-1788</v>
      </c>
      <c r="J1655" s="10">
        <v>0</v>
      </c>
      <c r="K1655" s="10">
        <v>-1788</v>
      </c>
      <c r="L1655" s="10">
        <v>196800</v>
      </c>
      <c r="M1655" s="10">
        <v>1968</v>
      </c>
      <c r="N1655" s="10">
        <v>0</v>
      </c>
      <c r="O1655" s="10">
        <v>1968</v>
      </c>
    </row>
    <row r="1656" spans="1:15" ht="22.5" x14ac:dyDescent="0.3">
      <c r="A1656" s="9" t="s">
        <v>23500</v>
      </c>
      <c r="B1656" s="9" t="s">
        <v>23501</v>
      </c>
      <c r="C1656" s="9" t="s">
        <v>23491</v>
      </c>
      <c r="D1656" s="9" t="s">
        <v>29</v>
      </c>
      <c r="E1656" s="9"/>
      <c r="F1656" s="9" t="s">
        <v>19</v>
      </c>
      <c r="G1656" s="9" t="s">
        <v>23502</v>
      </c>
      <c r="H1656" s="10">
        <v>58000</v>
      </c>
      <c r="I1656" s="10">
        <v>580</v>
      </c>
      <c r="J1656" s="10">
        <v>0</v>
      </c>
      <c r="K1656" s="10">
        <v>580</v>
      </c>
      <c r="L1656" s="10">
        <v>174000</v>
      </c>
      <c r="M1656" s="10">
        <v>1740</v>
      </c>
      <c r="N1656" s="10">
        <v>0</v>
      </c>
      <c r="O1656" s="10">
        <v>1740</v>
      </c>
    </row>
    <row r="1657" spans="1:15" ht="22.5" x14ac:dyDescent="0.3">
      <c r="A1657" s="9" t="s">
        <v>22506</v>
      </c>
      <c r="B1657" s="9" t="s">
        <v>22507</v>
      </c>
      <c r="C1657" s="9" t="s">
        <v>23491</v>
      </c>
      <c r="D1657" s="9" t="s">
        <v>14</v>
      </c>
      <c r="E1657" s="9"/>
      <c r="F1657" s="9" t="s">
        <v>19</v>
      </c>
      <c r="G1657" s="9" t="s">
        <v>22508</v>
      </c>
      <c r="H1657" s="10">
        <v>138000</v>
      </c>
      <c r="I1657" s="10">
        <v>1380</v>
      </c>
      <c r="J1657" s="10">
        <v>0</v>
      </c>
      <c r="K1657" s="10">
        <v>1380</v>
      </c>
      <c r="L1657" s="10">
        <v>128000</v>
      </c>
      <c r="M1657" s="10">
        <v>1280</v>
      </c>
      <c r="N1657" s="10">
        <v>0</v>
      </c>
      <c r="O1657" s="10">
        <v>1280</v>
      </c>
    </row>
    <row r="1658" spans="1:15" ht="22.5" x14ac:dyDescent="0.3">
      <c r="A1658" s="9" t="s">
        <v>22687</v>
      </c>
      <c r="B1658" s="9" t="s">
        <v>19774</v>
      </c>
      <c r="C1658" s="9" t="s">
        <v>23491</v>
      </c>
      <c r="D1658" s="9" t="s">
        <v>14</v>
      </c>
      <c r="E1658" s="9"/>
      <c r="F1658" s="9" t="s">
        <v>15</v>
      </c>
      <c r="G1658" s="9" t="s">
        <v>22688</v>
      </c>
      <c r="H1658" s="10">
        <v>118000</v>
      </c>
      <c r="I1658" s="10">
        <v>1180</v>
      </c>
      <c r="J1658" s="10">
        <v>0</v>
      </c>
      <c r="K1658" s="10">
        <v>1180</v>
      </c>
      <c r="L1658" s="10">
        <v>993660</v>
      </c>
      <c r="M1658" s="10">
        <v>12500</v>
      </c>
      <c r="N1658" s="10">
        <v>10340</v>
      </c>
      <c r="O1658" s="10">
        <v>2160</v>
      </c>
    </row>
    <row r="1659" spans="1:15" ht="22.5" x14ac:dyDescent="0.3">
      <c r="A1659" s="9" t="s">
        <v>22609</v>
      </c>
      <c r="B1659" s="9" t="s">
        <v>3483</v>
      </c>
      <c r="C1659" s="9" t="s">
        <v>23491</v>
      </c>
      <c r="D1659" s="9" t="s">
        <v>14</v>
      </c>
      <c r="E1659" s="9"/>
      <c r="F1659" s="9" t="s">
        <v>19</v>
      </c>
      <c r="G1659" s="9" t="s">
        <v>22610</v>
      </c>
      <c r="H1659" s="10">
        <v>-138000</v>
      </c>
      <c r="I1659" s="10">
        <v>-1380</v>
      </c>
      <c r="J1659" s="10">
        <v>0</v>
      </c>
      <c r="K1659" s="10">
        <v>-1380</v>
      </c>
      <c r="L1659" s="10">
        <v>266400</v>
      </c>
      <c r="M1659" s="10">
        <v>2664</v>
      </c>
      <c r="N1659" s="10">
        <v>0</v>
      </c>
      <c r="O1659" s="10">
        <v>2664</v>
      </c>
    </row>
    <row r="1660" spans="1:15" ht="22.5" x14ac:dyDescent="0.3">
      <c r="A1660" s="9" t="s">
        <v>22611</v>
      </c>
      <c r="B1660" s="9" t="s">
        <v>5031</v>
      </c>
      <c r="C1660" s="9" t="s">
        <v>23491</v>
      </c>
      <c r="D1660" s="9" t="s">
        <v>29</v>
      </c>
      <c r="E1660" s="9"/>
      <c r="F1660" s="9" t="s">
        <v>19</v>
      </c>
      <c r="G1660" s="9" t="s">
        <v>22612</v>
      </c>
      <c r="H1660" s="10">
        <v>128000</v>
      </c>
      <c r="I1660" s="10">
        <v>1280</v>
      </c>
      <c r="J1660" s="10">
        <v>0</v>
      </c>
      <c r="K1660" s="10">
        <v>1280</v>
      </c>
      <c r="L1660" s="10">
        <v>214000</v>
      </c>
      <c r="M1660" s="10">
        <v>2140</v>
      </c>
      <c r="N1660" s="10">
        <v>0</v>
      </c>
      <c r="O1660" s="10">
        <v>2140</v>
      </c>
    </row>
    <row r="1661" spans="1:15" ht="22.5" x14ac:dyDescent="0.3">
      <c r="A1661" s="9" t="s">
        <v>23503</v>
      </c>
      <c r="B1661" s="9" t="s">
        <v>23504</v>
      </c>
      <c r="C1661" s="9" t="s">
        <v>23491</v>
      </c>
      <c r="D1661" s="9" t="s">
        <v>29</v>
      </c>
      <c r="E1661" s="9"/>
      <c r="F1661" s="9" t="s">
        <v>19</v>
      </c>
      <c r="G1661" s="9" t="s">
        <v>23505</v>
      </c>
      <c r="H1661" s="10">
        <v>108000</v>
      </c>
      <c r="I1661" s="10">
        <v>1080</v>
      </c>
      <c r="J1661" s="10">
        <v>0</v>
      </c>
      <c r="K1661" s="10">
        <v>1080</v>
      </c>
      <c r="L1661" s="10">
        <v>108000</v>
      </c>
      <c r="M1661" s="10">
        <v>1080</v>
      </c>
      <c r="N1661" s="10">
        <v>0</v>
      </c>
      <c r="O1661" s="10">
        <v>1080</v>
      </c>
    </row>
    <row r="1662" spans="1:15" ht="22.5" x14ac:dyDescent="0.3">
      <c r="A1662" s="9" t="s">
        <v>22626</v>
      </c>
      <c r="B1662" s="9" t="s">
        <v>3435</v>
      </c>
      <c r="C1662" s="9" t="s">
        <v>23491</v>
      </c>
      <c r="D1662" s="9" t="s">
        <v>14</v>
      </c>
      <c r="E1662" s="9"/>
      <c r="F1662" s="9" t="s">
        <v>19</v>
      </c>
      <c r="G1662" s="9" t="s">
        <v>22627</v>
      </c>
      <c r="H1662" s="10">
        <v>65600</v>
      </c>
      <c r="I1662" s="10">
        <v>656</v>
      </c>
      <c r="J1662" s="10">
        <v>0</v>
      </c>
      <c r="K1662" s="10">
        <v>656</v>
      </c>
      <c r="L1662" s="10">
        <v>170000</v>
      </c>
      <c r="M1662" s="10">
        <v>1700</v>
      </c>
      <c r="N1662" s="10">
        <v>0</v>
      </c>
      <c r="O1662" s="10">
        <v>1700</v>
      </c>
    </row>
    <row r="1663" spans="1:15" ht="22.5" x14ac:dyDescent="0.3">
      <c r="A1663" s="9" t="s">
        <v>22704</v>
      </c>
      <c r="B1663" s="9" t="s">
        <v>22705</v>
      </c>
      <c r="C1663" s="9" t="s">
        <v>23491</v>
      </c>
      <c r="D1663" s="9" t="s">
        <v>14</v>
      </c>
      <c r="E1663" s="9"/>
      <c r="F1663" s="9" t="s">
        <v>19</v>
      </c>
      <c r="G1663" s="9" t="s">
        <v>22706</v>
      </c>
      <c r="H1663" s="10">
        <v>-64800</v>
      </c>
      <c r="I1663" s="10">
        <v>-648</v>
      </c>
      <c r="J1663" s="10">
        <v>0</v>
      </c>
      <c r="K1663" s="10">
        <v>-648</v>
      </c>
      <c r="L1663" s="10">
        <v>64800</v>
      </c>
      <c r="M1663" s="10">
        <v>648</v>
      </c>
      <c r="N1663" s="10">
        <v>0</v>
      </c>
      <c r="O1663" s="10">
        <v>648</v>
      </c>
    </row>
    <row r="1664" spans="1:15" ht="22.5" x14ac:dyDescent="0.3">
      <c r="A1664" s="9" t="s">
        <v>23506</v>
      </c>
      <c r="B1664" s="9" t="s">
        <v>23507</v>
      </c>
      <c r="C1664" s="9" t="s">
        <v>23491</v>
      </c>
      <c r="D1664" s="9" t="s">
        <v>14</v>
      </c>
      <c r="E1664" s="9"/>
      <c r="F1664" s="9" t="s">
        <v>19</v>
      </c>
      <c r="G1664" s="9" t="s">
        <v>23508</v>
      </c>
      <c r="H1664" s="10">
        <v>138000</v>
      </c>
      <c r="I1664" s="10">
        <v>1380</v>
      </c>
      <c r="J1664" s="10">
        <v>0</v>
      </c>
      <c r="K1664" s="10">
        <v>1380</v>
      </c>
      <c r="L1664" s="10">
        <v>138000</v>
      </c>
      <c r="M1664" s="10">
        <v>1380</v>
      </c>
      <c r="N1664" s="10">
        <v>0</v>
      </c>
      <c r="O1664" s="10">
        <v>1380</v>
      </c>
    </row>
    <row r="1665" spans="1:15" ht="22.5" x14ac:dyDescent="0.3">
      <c r="A1665" s="9" t="s">
        <v>23175</v>
      </c>
      <c r="B1665" s="9" t="s">
        <v>23176</v>
      </c>
      <c r="C1665" s="9" t="s">
        <v>23491</v>
      </c>
      <c r="D1665" s="9" t="s">
        <v>14</v>
      </c>
      <c r="E1665" s="9"/>
      <c r="F1665" s="9" t="s">
        <v>19</v>
      </c>
      <c r="G1665" s="9" t="s">
        <v>23177</v>
      </c>
      <c r="H1665" s="10">
        <v>128000</v>
      </c>
      <c r="I1665" s="10">
        <v>1280</v>
      </c>
      <c r="J1665" s="10">
        <v>0</v>
      </c>
      <c r="K1665" s="10">
        <v>1280</v>
      </c>
      <c r="L1665" s="10">
        <v>314000</v>
      </c>
      <c r="M1665" s="10">
        <v>3140</v>
      </c>
      <c r="N1665" s="10">
        <v>0</v>
      </c>
      <c r="O1665" s="10">
        <v>3140</v>
      </c>
    </row>
    <row r="1666" spans="1:15" ht="22.5" x14ac:dyDescent="0.3">
      <c r="A1666" s="9" t="s">
        <v>23509</v>
      </c>
      <c r="B1666" s="9" t="s">
        <v>3330</v>
      </c>
      <c r="C1666" s="9" t="s">
        <v>23491</v>
      </c>
      <c r="D1666" s="9" t="s">
        <v>14</v>
      </c>
      <c r="E1666" s="9"/>
      <c r="F1666" s="9" t="s">
        <v>19</v>
      </c>
      <c r="G1666" s="9" t="s">
        <v>23510</v>
      </c>
      <c r="H1666" s="10">
        <v>78000</v>
      </c>
      <c r="I1666" s="10">
        <v>780</v>
      </c>
      <c r="J1666" s="10">
        <v>0</v>
      </c>
      <c r="K1666" s="10">
        <v>780</v>
      </c>
      <c r="L1666" s="10">
        <v>78000</v>
      </c>
      <c r="M1666" s="10">
        <v>780</v>
      </c>
      <c r="N1666" s="10">
        <v>0</v>
      </c>
      <c r="O1666" s="10">
        <v>780</v>
      </c>
    </row>
    <row r="1667" spans="1:15" ht="22.5" x14ac:dyDescent="0.3">
      <c r="A1667" s="9" t="s">
        <v>23511</v>
      </c>
      <c r="B1667" s="9" t="s">
        <v>23512</v>
      </c>
      <c r="C1667" s="9" t="s">
        <v>23491</v>
      </c>
      <c r="D1667" s="9" t="s">
        <v>14</v>
      </c>
      <c r="E1667" s="9"/>
      <c r="F1667" s="9" t="s">
        <v>19</v>
      </c>
      <c r="G1667" s="9" t="s">
        <v>23513</v>
      </c>
      <c r="H1667" s="10">
        <v>118000</v>
      </c>
      <c r="I1667" s="10">
        <v>1180</v>
      </c>
      <c r="J1667" s="10">
        <v>0</v>
      </c>
      <c r="K1667" s="10">
        <v>1180</v>
      </c>
      <c r="L1667" s="10">
        <v>118000</v>
      </c>
      <c r="M1667" s="10">
        <v>1180</v>
      </c>
      <c r="N1667" s="10">
        <v>0</v>
      </c>
      <c r="O1667" s="10">
        <v>1180</v>
      </c>
    </row>
    <row r="1668" spans="1:15" ht="22.5" x14ac:dyDescent="0.3">
      <c r="A1668" s="9" t="s">
        <v>23341</v>
      </c>
      <c r="B1668" s="9" t="s">
        <v>651</v>
      </c>
      <c r="C1668" s="9" t="s">
        <v>23491</v>
      </c>
      <c r="D1668" s="9" t="s">
        <v>29</v>
      </c>
      <c r="E1668" s="9"/>
      <c r="F1668" s="9" t="s">
        <v>15</v>
      </c>
      <c r="G1668" s="9" t="s">
        <v>23342</v>
      </c>
      <c r="H1668" s="10">
        <v>58000</v>
      </c>
      <c r="I1668" s="10">
        <v>580</v>
      </c>
      <c r="J1668" s="10">
        <v>0</v>
      </c>
      <c r="K1668" s="10">
        <v>580</v>
      </c>
      <c r="L1668" s="10">
        <v>328000</v>
      </c>
      <c r="M1668" s="10">
        <v>3280</v>
      </c>
      <c r="N1668" s="10">
        <v>0</v>
      </c>
      <c r="O1668" s="10">
        <v>3280</v>
      </c>
    </row>
    <row r="1669" spans="1:15" ht="22.5" x14ac:dyDescent="0.3">
      <c r="A1669" s="9" t="s">
        <v>23514</v>
      </c>
      <c r="B1669" s="9" t="s">
        <v>23515</v>
      </c>
      <c r="C1669" s="9" t="s">
        <v>23491</v>
      </c>
      <c r="D1669" s="9" t="s">
        <v>14</v>
      </c>
      <c r="E1669" s="9"/>
      <c r="F1669" s="9" t="s">
        <v>19</v>
      </c>
      <c r="G1669" s="9" t="s">
        <v>23516</v>
      </c>
      <c r="H1669" s="10">
        <v>106000</v>
      </c>
      <c r="I1669" s="10">
        <v>1060</v>
      </c>
      <c r="J1669" s="10">
        <v>0</v>
      </c>
      <c r="K1669" s="10">
        <v>1060</v>
      </c>
      <c r="L1669" s="10">
        <v>106000</v>
      </c>
      <c r="M1669" s="10">
        <v>1060</v>
      </c>
      <c r="N1669" s="10">
        <v>0</v>
      </c>
      <c r="O1669" s="10">
        <v>1060</v>
      </c>
    </row>
    <row r="1670" spans="1:15" ht="22.5" x14ac:dyDescent="0.3">
      <c r="A1670" s="9" t="s">
        <v>23517</v>
      </c>
      <c r="B1670" s="9" t="s">
        <v>23518</v>
      </c>
      <c r="C1670" s="9" t="s">
        <v>23491</v>
      </c>
      <c r="D1670" s="9" t="s">
        <v>29</v>
      </c>
      <c r="E1670" s="9"/>
      <c r="F1670" s="9" t="s">
        <v>19</v>
      </c>
      <c r="G1670" s="9" t="s">
        <v>23519</v>
      </c>
      <c r="H1670" s="10">
        <v>78000</v>
      </c>
      <c r="I1670" s="10">
        <v>780</v>
      </c>
      <c r="J1670" s="10">
        <v>0</v>
      </c>
      <c r="K1670" s="10">
        <v>780</v>
      </c>
      <c r="L1670" s="10">
        <v>78000</v>
      </c>
      <c r="M1670" s="10">
        <v>780</v>
      </c>
      <c r="N1670" s="10">
        <v>0</v>
      </c>
      <c r="O1670" s="10">
        <v>780</v>
      </c>
    </row>
    <row r="1671" spans="1:15" ht="22.5" x14ac:dyDescent="0.3">
      <c r="A1671" s="9" t="s">
        <v>23520</v>
      </c>
      <c r="B1671" s="9" t="s">
        <v>23521</v>
      </c>
      <c r="C1671" s="9" t="s">
        <v>23491</v>
      </c>
      <c r="D1671" s="9" t="s">
        <v>29</v>
      </c>
      <c r="E1671" s="9"/>
      <c r="F1671" s="9" t="s">
        <v>19</v>
      </c>
      <c r="G1671" s="9" t="s">
        <v>23522</v>
      </c>
      <c r="H1671" s="10">
        <v>176000</v>
      </c>
      <c r="I1671" s="10">
        <v>1760</v>
      </c>
      <c r="J1671" s="10">
        <v>0</v>
      </c>
      <c r="K1671" s="10">
        <v>1760</v>
      </c>
      <c r="L1671" s="10">
        <v>176000</v>
      </c>
      <c r="M1671" s="10">
        <v>1760</v>
      </c>
      <c r="N1671" s="10">
        <v>0</v>
      </c>
      <c r="O1671" s="10">
        <v>1760</v>
      </c>
    </row>
    <row r="1672" spans="1:15" ht="22.5" x14ac:dyDescent="0.3">
      <c r="A1672" s="9" t="s">
        <v>23451</v>
      </c>
      <c r="B1672" s="9" t="s">
        <v>10234</v>
      </c>
      <c r="C1672" s="9" t="s">
        <v>23491</v>
      </c>
      <c r="D1672" s="9" t="s">
        <v>14</v>
      </c>
      <c r="E1672" s="9"/>
      <c r="F1672" s="9" t="s">
        <v>19</v>
      </c>
      <c r="G1672" s="9" t="s">
        <v>23452</v>
      </c>
      <c r="H1672" s="10">
        <v>68000</v>
      </c>
      <c r="I1672" s="10">
        <v>680</v>
      </c>
      <c r="J1672" s="10">
        <v>0</v>
      </c>
      <c r="K1672" s="10">
        <v>680</v>
      </c>
      <c r="L1672" s="10">
        <v>600000</v>
      </c>
      <c r="M1672" s="10">
        <v>6000</v>
      </c>
      <c r="N1672" s="10">
        <v>0</v>
      </c>
      <c r="O1672" s="10">
        <v>6000</v>
      </c>
    </row>
    <row r="1673" spans="1:15" ht="22.5" x14ac:dyDescent="0.3">
      <c r="A1673" s="9" t="s">
        <v>23523</v>
      </c>
      <c r="B1673" s="9" t="s">
        <v>23524</v>
      </c>
      <c r="C1673" s="9" t="s">
        <v>23491</v>
      </c>
      <c r="D1673" s="9" t="s">
        <v>14</v>
      </c>
      <c r="E1673" s="9"/>
      <c r="F1673" s="9" t="s">
        <v>19</v>
      </c>
      <c r="G1673" s="9" t="s">
        <v>23525</v>
      </c>
      <c r="H1673" s="10">
        <v>136200</v>
      </c>
      <c r="I1673" s="10">
        <v>1362</v>
      </c>
      <c r="J1673" s="10">
        <v>0</v>
      </c>
      <c r="K1673" s="10">
        <v>1362</v>
      </c>
      <c r="L1673" s="10">
        <v>136200</v>
      </c>
      <c r="M1673" s="10">
        <v>1362</v>
      </c>
      <c r="N1673" s="10">
        <v>0</v>
      </c>
      <c r="O1673" s="10">
        <v>1362</v>
      </c>
    </row>
    <row r="1674" spans="1:15" ht="22.5" x14ac:dyDescent="0.3">
      <c r="A1674" s="9" t="s">
        <v>23526</v>
      </c>
      <c r="B1674" s="9" t="s">
        <v>19134</v>
      </c>
      <c r="C1674" s="9" t="s">
        <v>23491</v>
      </c>
      <c r="D1674" s="9" t="s">
        <v>14</v>
      </c>
      <c r="E1674" s="9"/>
      <c r="F1674" s="9" t="s">
        <v>19</v>
      </c>
      <c r="G1674" s="9" t="s">
        <v>23527</v>
      </c>
      <c r="H1674" s="10">
        <v>116000</v>
      </c>
      <c r="I1674" s="10">
        <v>1160</v>
      </c>
      <c r="J1674" s="10">
        <v>0</v>
      </c>
      <c r="K1674" s="10">
        <v>1160</v>
      </c>
      <c r="L1674" s="10">
        <v>364000</v>
      </c>
      <c r="M1674" s="10">
        <v>3640</v>
      </c>
      <c r="N1674" s="10">
        <v>0</v>
      </c>
      <c r="O1674" s="10">
        <v>3640</v>
      </c>
    </row>
    <row r="1675" spans="1:15" ht="22.5" x14ac:dyDescent="0.3">
      <c r="A1675" s="9" t="s">
        <v>23528</v>
      </c>
      <c r="B1675" s="9" t="s">
        <v>23529</v>
      </c>
      <c r="C1675" s="9" t="s">
        <v>23491</v>
      </c>
      <c r="D1675" s="9" t="s">
        <v>29</v>
      </c>
      <c r="E1675" s="9"/>
      <c r="F1675" s="9" t="s">
        <v>19</v>
      </c>
      <c r="G1675" s="9" t="s">
        <v>23530</v>
      </c>
      <c r="H1675" s="10">
        <v>128000</v>
      </c>
      <c r="I1675" s="10">
        <v>1280</v>
      </c>
      <c r="J1675" s="10">
        <v>0</v>
      </c>
      <c r="K1675" s="10">
        <v>1280</v>
      </c>
      <c r="L1675" s="10">
        <v>128000</v>
      </c>
      <c r="M1675" s="10">
        <v>1280</v>
      </c>
      <c r="N1675" s="10">
        <v>0</v>
      </c>
      <c r="O1675" s="10">
        <v>1280</v>
      </c>
    </row>
    <row r="1676" spans="1:15" ht="22.5" x14ac:dyDescent="0.3">
      <c r="A1676" s="9" t="s">
        <v>23531</v>
      </c>
      <c r="B1676" s="9" t="s">
        <v>23532</v>
      </c>
      <c r="C1676" s="9" t="s">
        <v>23491</v>
      </c>
      <c r="D1676" s="9" t="s">
        <v>14</v>
      </c>
      <c r="E1676" s="9"/>
      <c r="F1676" s="9" t="s">
        <v>19</v>
      </c>
      <c r="G1676" s="9" t="s">
        <v>23533</v>
      </c>
      <c r="H1676" s="10">
        <v>166000</v>
      </c>
      <c r="I1676" s="10">
        <v>1660</v>
      </c>
      <c r="J1676" s="10">
        <v>0</v>
      </c>
      <c r="K1676" s="10">
        <v>1660</v>
      </c>
      <c r="L1676" s="10">
        <v>38000</v>
      </c>
      <c r="M1676" s="10">
        <v>380</v>
      </c>
      <c r="N1676" s="10">
        <v>0</v>
      </c>
      <c r="O1676" s="10">
        <v>380</v>
      </c>
    </row>
    <row r="1677" spans="1:15" ht="22.5" x14ac:dyDescent="0.3">
      <c r="A1677" s="9" t="s">
        <v>23534</v>
      </c>
      <c r="B1677" s="9" t="s">
        <v>23535</v>
      </c>
      <c r="C1677" s="9" t="s">
        <v>23491</v>
      </c>
      <c r="D1677" s="9" t="s">
        <v>14</v>
      </c>
      <c r="E1677" s="9"/>
      <c r="F1677" s="9" t="s">
        <v>19</v>
      </c>
      <c r="G1677" s="9" t="s">
        <v>23536</v>
      </c>
      <c r="H1677" s="10">
        <v>89000</v>
      </c>
      <c r="I1677" s="10">
        <v>890</v>
      </c>
      <c r="J1677" s="10">
        <v>0</v>
      </c>
      <c r="K1677" s="10">
        <v>890</v>
      </c>
      <c r="L1677" s="10">
        <v>89000</v>
      </c>
      <c r="M1677" s="10">
        <v>890</v>
      </c>
      <c r="N1677" s="10">
        <v>0</v>
      </c>
      <c r="O1677" s="10">
        <v>890</v>
      </c>
    </row>
    <row r="1678" spans="1:15" ht="22.5" x14ac:dyDescent="0.3">
      <c r="A1678" s="9" t="s">
        <v>23537</v>
      </c>
      <c r="B1678" s="9" t="s">
        <v>23538</v>
      </c>
      <c r="C1678" s="9" t="s">
        <v>23491</v>
      </c>
      <c r="D1678" s="9" t="s">
        <v>29</v>
      </c>
      <c r="E1678" s="9"/>
      <c r="F1678" s="9" t="s">
        <v>19</v>
      </c>
      <c r="G1678" s="9" t="s">
        <v>23539</v>
      </c>
      <c r="H1678" s="10">
        <v>116000</v>
      </c>
      <c r="I1678" s="10">
        <v>1160</v>
      </c>
      <c r="J1678" s="10">
        <v>0</v>
      </c>
      <c r="K1678" s="10">
        <v>1160</v>
      </c>
      <c r="L1678" s="10">
        <v>116000</v>
      </c>
      <c r="M1678" s="10">
        <v>1160</v>
      </c>
      <c r="N1678" s="10">
        <v>0</v>
      </c>
      <c r="O1678" s="10">
        <v>1160</v>
      </c>
    </row>
    <row r="1679" spans="1:15" ht="22.5" x14ac:dyDescent="0.3">
      <c r="A1679" s="9" t="s">
        <v>23540</v>
      </c>
      <c r="B1679" s="9" t="s">
        <v>23541</v>
      </c>
      <c r="C1679" s="9" t="s">
        <v>23491</v>
      </c>
      <c r="D1679" s="9" t="s">
        <v>14</v>
      </c>
      <c r="E1679" s="9"/>
      <c r="F1679" s="9" t="s">
        <v>19</v>
      </c>
      <c r="G1679" s="9" t="s">
        <v>23542</v>
      </c>
      <c r="H1679" s="10">
        <v>128000</v>
      </c>
      <c r="I1679" s="10">
        <v>1280</v>
      </c>
      <c r="J1679" s="10">
        <v>0</v>
      </c>
      <c r="K1679" s="10">
        <v>1280</v>
      </c>
      <c r="L1679" s="10">
        <v>128000</v>
      </c>
      <c r="M1679" s="10">
        <v>1280</v>
      </c>
      <c r="N1679" s="10">
        <v>0</v>
      </c>
      <c r="O1679" s="10">
        <v>1280</v>
      </c>
    </row>
    <row r="1680" spans="1:15" ht="22.5" x14ac:dyDescent="0.3">
      <c r="A1680" s="9" t="s">
        <v>23543</v>
      </c>
      <c r="B1680" s="9" t="s">
        <v>23544</v>
      </c>
      <c r="C1680" s="9" t="s">
        <v>23491</v>
      </c>
      <c r="D1680" s="9" t="s">
        <v>14</v>
      </c>
      <c r="E1680" s="9"/>
      <c r="F1680" s="9" t="s">
        <v>19</v>
      </c>
      <c r="G1680" s="9" t="s">
        <v>23545</v>
      </c>
      <c r="H1680" s="10">
        <v>196800</v>
      </c>
      <c r="I1680" s="10">
        <v>1968</v>
      </c>
      <c r="J1680" s="10">
        <v>0</v>
      </c>
      <c r="K1680" s="10">
        <v>1968</v>
      </c>
      <c r="L1680" s="10">
        <v>196800</v>
      </c>
      <c r="M1680" s="10">
        <v>1968</v>
      </c>
      <c r="N1680" s="10">
        <v>0</v>
      </c>
      <c r="O1680" s="10">
        <v>1968</v>
      </c>
    </row>
    <row r="1681" spans="1:15" ht="22.5" x14ac:dyDescent="0.3">
      <c r="A1681" s="9" t="s">
        <v>23546</v>
      </c>
      <c r="B1681" s="9" t="s">
        <v>23547</v>
      </c>
      <c r="C1681" s="9" t="s">
        <v>23491</v>
      </c>
      <c r="D1681" s="9" t="s">
        <v>29</v>
      </c>
      <c r="E1681" s="9"/>
      <c r="F1681" s="9" t="s">
        <v>19</v>
      </c>
      <c r="G1681" s="9" t="s">
        <v>23548</v>
      </c>
      <c r="H1681" s="10">
        <v>346800</v>
      </c>
      <c r="I1681" s="10">
        <v>3468</v>
      </c>
      <c r="J1681" s="10">
        <v>0</v>
      </c>
      <c r="K1681" s="10">
        <v>3468</v>
      </c>
      <c r="L1681" s="10">
        <v>346800</v>
      </c>
      <c r="M1681" s="10">
        <v>3468</v>
      </c>
      <c r="N1681" s="10">
        <v>0</v>
      </c>
      <c r="O1681" s="10">
        <v>3468</v>
      </c>
    </row>
    <row r="1682" spans="1:15" ht="22.5" x14ac:dyDescent="0.3">
      <c r="A1682" s="9" t="s">
        <v>23549</v>
      </c>
      <c r="B1682" s="9" t="s">
        <v>18751</v>
      </c>
      <c r="C1682" s="9" t="s">
        <v>23491</v>
      </c>
      <c r="D1682" s="9" t="s">
        <v>29</v>
      </c>
      <c r="E1682" s="9"/>
      <c r="F1682" s="9" t="s">
        <v>19</v>
      </c>
      <c r="G1682" s="9" t="s">
        <v>23550</v>
      </c>
      <c r="H1682" s="10">
        <v>118000</v>
      </c>
      <c r="I1682" s="10">
        <v>1180</v>
      </c>
      <c r="J1682" s="10">
        <v>0</v>
      </c>
      <c r="K1682" s="10">
        <v>1180</v>
      </c>
      <c r="L1682" s="10">
        <v>118000</v>
      </c>
      <c r="M1682" s="10">
        <v>1180</v>
      </c>
      <c r="N1682" s="10">
        <v>0</v>
      </c>
      <c r="O1682" s="10">
        <v>1180</v>
      </c>
    </row>
    <row r="1683" spans="1:15" ht="22.5" x14ac:dyDescent="0.3">
      <c r="A1683" s="9" t="s">
        <v>23551</v>
      </c>
      <c r="B1683" s="9" t="s">
        <v>23552</v>
      </c>
      <c r="C1683" s="9" t="s">
        <v>23491</v>
      </c>
      <c r="D1683" s="9" t="s">
        <v>29</v>
      </c>
      <c r="E1683" s="9"/>
      <c r="F1683" s="9" t="s">
        <v>19</v>
      </c>
      <c r="G1683" s="9" t="s">
        <v>23553</v>
      </c>
      <c r="H1683" s="10">
        <v>136000</v>
      </c>
      <c r="I1683" s="10">
        <v>1360</v>
      </c>
      <c r="J1683" s="10">
        <v>0</v>
      </c>
      <c r="K1683" s="10">
        <v>1360</v>
      </c>
      <c r="L1683" s="10">
        <v>136000</v>
      </c>
      <c r="M1683" s="10">
        <v>1360</v>
      </c>
      <c r="N1683" s="10">
        <v>0</v>
      </c>
      <c r="O1683" s="10">
        <v>1360</v>
      </c>
    </row>
    <row r="1684" spans="1:15" ht="22.5" x14ac:dyDescent="0.3">
      <c r="A1684" s="9" t="s">
        <v>23554</v>
      </c>
      <c r="B1684" s="9" t="s">
        <v>14437</v>
      </c>
      <c r="C1684" s="9" t="s">
        <v>23491</v>
      </c>
      <c r="D1684" s="9" t="s">
        <v>14</v>
      </c>
      <c r="E1684" s="9"/>
      <c r="F1684" s="9" t="s">
        <v>19</v>
      </c>
      <c r="G1684" s="9" t="s">
        <v>23555</v>
      </c>
      <c r="H1684" s="10">
        <v>78000</v>
      </c>
      <c r="I1684" s="10">
        <v>780</v>
      </c>
      <c r="J1684" s="10">
        <v>0</v>
      </c>
      <c r="K1684" s="10">
        <v>780</v>
      </c>
      <c r="L1684" s="10">
        <v>78000</v>
      </c>
      <c r="M1684" s="10">
        <v>780</v>
      </c>
      <c r="N1684" s="10">
        <v>0</v>
      </c>
      <c r="O1684" s="10">
        <v>780</v>
      </c>
    </row>
    <row r="1685" spans="1:15" ht="22.5" x14ac:dyDescent="0.3">
      <c r="A1685" s="9" t="s">
        <v>23556</v>
      </c>
      <c r="B1685" s="9" t="s">
        <v>23557</v>
      </c>
      <c r="C1685" s="9" t="s">
        <v>23491</v>
      </c>
      <c r="D1685" s="9" t="s">
        <v>14</v>
      </c>
      <c r="E1685" s="9"/>
      <c r="F1685" s="9" t="s">
        <v>19</v>
      </c>
      <c r="G1685" s="9" t="s">
        <v>23558</v>
      </c>
      <c r="H1685" s="10">
        <v>138000</v>
      </c>
      <c r="I1685" s="10">
        <v>1380</v>
      </c>
      <c r="J1685" s="10">
        <v>0</v>
      </c>
      <c r="K1685" s="10">
        <v>1380</v>
      </c>
      <c r="L1685" s="10">
        <v>138000</v>
      </c>
      <c r="M1685" s="10">
        <v>1380</v>
      </c>
      <c r="N1685" s="10">
        <v>0</v>
      </c>
      <c r="O1685" s="10">
        <v>1380</v>
      </c>
    </row>
    <row r="1686" spans="1:15" ht="22.5" x14ac:dyDescent="0.3">
      <c r="A1686" s="9" t="s">
        <v>23559</v>
      </c>
      <c r="B1686" s="9" t="s">
        <v>23560</v>
      </c>
      <c r="C1686" s="9" t="s">
        <v>23491</v>
      </c>
      <c r="D1686" s="9" t="s">
        <v>14</v>
      </c>
      <c r="E1686" s="9"/>
      <c r="F1686" s="9" t="s">
        <v>19</v>
      </c>
      <c r="G1686" s="9" t="s">
        <v>23561</v>
      </c>
      <c r="H1686" s="10">
        <v>178800</v>
      </c>
      <c r="I1686" s="10">
        <v>1788</v>
      </c>
      <c r="J1686" s="10">
        <v>0</v>
      </c>
      <c r="K1686" s="10">
        <v>1788</v>
      </c>
      <c r="L1686" s="10">
        <v>178800</v>
      </c>
      <c r="M1686" s="10">
        <v>1788</v>
      </c>
      <c r="N1686" s="10">
        <v>0</v>
      </c>
      <c r="O1686" s="10">
        <v>1788</v>
      </c>
    </row>
    <row r="1687" spans="1:15" ht="22.5" x14ac:dyDescent="0.3">
      <c r="A1687" s="9" t="s">
        <v>23562</v>
      </c>
      <c r="B1687" s="9" t="s">
        <v>23563</v>
      </c>
      <c r="C1687" s="9" t="s">
        <v>23491</v>
      </c>
      <c r="D1687" s="9" t="s">
        <v>14</v>
      </c>
      <c r="E1687" s="9"/>
      <c r="F1687" s="9" t="s">
        <v>19</v>
      </c>
      <c r="G1687" s="9" t="s">
        <v>23564</v>
      </c>
      <c r="H1687" s="10">
        <v>138000</v>
      </c>
      <c r="I1687" s="10">
        <v>1380</v>
      </c>
      <c r="J1687" s="10">
        <v>0</v>
      </c>
      <c r="K1687" s="10">
        <v>1380</v>
      </c>
      <c r="L1687" s="10">
        <v>138000</v>
      </c>
      <c r="M1687" s="10">
        <v>1380</v>
      </c>
      <c r="N1687" s="10">
        <v>0</v>
      </c>
      <c r="O1687" s="10">
        <v>1380</v>
      </c>
    </row>
    <row r="1688" spans="1:15" ht="22.5" x14ac:dyDescent="0.3">
      <c r="A1688" s="9" t="s">
        <v>23565</v>
      </c>
      <c r="B1688" s="9" t="s">
        <v>23566</v>
      </c>
      <c r="C1688" s="9" t="s">
        <v>23491</v>
      </c>
      <c r="D1688" s="9" t="s">
        <v>29</v>
      </c>
      <c r="E1688" s="9"/>
      <c r="F1688" s="9" t="s">
        <v>19</v>
      </c>
      <c r="G1688" s="9" t="s">
        <v>23567</v>
      </c>
      <c r="H1688" s="10">
        <v>75000</v>
      </c>
      <c r="I1688" s="10">
        <v>750</v>
      </c>
      <c r="J1688" s="10">
        <v>0</v>
      </c>
      <c r="K1688" s="10">
        <v>750</v>
      </c>
      <c r="L1688" s="10">
        <v>75000</v>
      </c>
      <c r="M1688" s="10">
        <v>750</v>
      </c>
      <c r="N1688" s="10">
        <v>0</v>
      </c>
      <c r="O1688" s="10">
        <v>750</v>
      </c>
    </row>
    <row r="1689" spans="1:15" ht="22.5" x14ac:dyDescent="0.3">
      <c r="A1689" s="9" t="s">
        <v>23568</v>
      </c>
      <c r="B1689" s="9" t="s">
        <v>23569</v>
      </c>
      <c r="C1689" s="9" t="s">
        <v>23491</v>
      </c>
      <c r="D1689" s="9" t="s">
        <v>14</v>
      </c>
      <c r="E1689" s="9"/>
      <c r="F1689" s="9" t="s">
        <v>19</v>
      </c>
      <c r="G1689" s="9" t="s">
        <v>23570</v>
      </c>
      <c r="H1689" s="10">
        <v>256000</v>
      </c>
      <c r="I1689" s="10">
        <v>2560</v>
      </c>
      <c r="J1689" s="10">
        <v>0</v>
      </c>
      <c r="K1689" s="10">
        <v>2560</v>
      </c>
      <c r="L1689" s="10">
        <v>256000</v>
      </c>
      <c r="M1689" s="10">
        <v>2560</v>
      </c>
      <c r="N1689" s="10">
        <v>0</v>
      </c>
      <c r="O1689" s="10">
        <v>2560</v>
      </c>
    </row>
    <row r="1690" spans="1:15" ht="22.5" x14ac:dyDescent="0.3">
      <c r="A1690" s="9" t="s">
        <v>23571</v>
      </c>
      <c r="B1690" s="9" t="s">
        <v>23572</v>
      </c>
      <c r="C1690" s="9" t="s">
        <v>23491</v>
      </c>
      <c r="D1690" s="9" t="s">
        <v>14</v>
      </c>
      <c r="E1690" s="9"/>
      <c r="F1690" s="9" t="s">
        <v>19</v>
      </c>
      <c r="G1690" s="9" t="s">
        <v>23573</v>
      </c>
      <c r="H1690" s="10">
        <v>172800</v>
      </c>
      <c r="I1690" s="10">
        <v>1728</v>
      </c>
      <c r="J1690" s="10">
        <v>0</v>
      </c>
      <c r="K1690" s="10">
        <v>1728</v>
      </c>
      <c r="L1690" s="10">
        <v>172800</v>
      </c>
      <c r="M1690" s="10">
        <v>1728</v>
      </c>
      <c r="N1690" s="10">
        <v>0</v>
      </c>
      <c r="O1690" s="10">
        <v>1728</v>
      </c>
    </row>
    <row r="1691" spans="1:15" ht="22.5" x14ac:dyDescent="0.3">
      <c r="A1691" s="9" t="s">
        <v>23574</v>
      </c>
      <c r="B1691" s="9" t="s">
        <v>23575</v>
      </c>
      <c r="C1691" s="9" t="s">
        <v>23491</v>
      </c>
      <c r="D1691" s="9" t="s">
        <v>14</v>
      </c>
      <c r="E1691" s="9"/>
      <c r="F1691" s="9" t="s">
        <v>19</v>
      </c>
      <c r="G1691" s="9" t="s">
        <v>23576</v>
      </c>
      <c r="H1691" s="10">
        <v>34800</v>
      </c>
      <c r="I1691" s="10">
        <v>348</v>
      </c>
      <c r="J1691" s="10">
        <v>0</v>
      </c>
      <c r="K1691" s="10">
        <v>348</v>
      </c>
      <c r="L1691" s="10">
        <v>34800</v>
      </c>
      <c r="M1691" s="10">
        <v>348</v>
      </c>
      <c r="N1691" s="10">
        <v>0</v>
      </c>
      <c r="O1691" s="10">
        <v>348</v>
      </c>
    </row>
    <row r="1692" spans="1:15" ht="22.5" x14ac:dyDescent="0.3">
      <c r="A1692" s="9" t="s">
        <v>23577</v>
      </c>
      <c r="B1692" s="9" t="s">
        <v>23578</v>
      </c>
      <c r="C1692" s="9" t="s">
        <v>23491</v>
      </c>
      <c r="D1692" s="9" t="s">
        <v>29</v>
      </c>
      <c r="E1692" s="9"/>
      <c r="F1692" s="9" t="s">
        <v>19</v>
      </c>
      <c r="G1692" s="9" t="s">
        <v>23579</v>
      </c>
      <c r="H1692" s="10">
        <v>226000</v>
      </c>
      <c r="I1692" s="10">
        <v>2260</v>
      </c>
      <c r="J1692" s="10">
        <v>0</v>
      </c>
      <c r="K1692" s="10">
        <v>2260</v>
      </c>
      <c r="L1692" s="10">
        <v>274000</v>
      </c>
      <c r="M1692" s="10">
        <v>2740</v>
      </c>
      <c r="N1692" s="10">
        <v>0</v>
      </c>
      <c r="O1692" s="10">
        <v>2740</v>
      </c>
    </row>
    <row r="1693" spans="1:15" ht="22.5" x14ac:dyDescent="0.3">
      <c r="A1693" s="9" t="s">
        <v>23580</v>
      </c>
      <c r="B1693" s="9" t="s">
        <v>1400</v>
      </c>
      <c r="C1693" s="9" t="s">
        <v>23491</v>
      </c>
      <c r="D1693" s="9" t="s">
        <v>29</v>
      </c>
      <c r="E1693" s="9"/>
      <c r="F1693" s="9" t="s">
        <v>19</v>
      </c>
      <c r="G1693" s="9" t="s">
        <v>23581</v>
      </c>
      <c r="H1693" s="10">
        <v>38000</v>
      </c>
      <c r="I1693" s="10">
        <v>380</v>
      </c>
      <c r="J1693" s="10">
        <v>0</v>
      </c>
      <c r="K1693" s="10">
        <v>380</v>
      </c>
      <c r="L1693" s="10">
        <v>38000</v>
      </c>
      <c r="M1693" s="10">
        <v>380</v>
      </c>
      <c r="N1693" s="10">
        <v>0</v>
      </c>
      <c r="O1693" s="10">
        <v>380</v>
      </c>
    </row>
    <row r="1694" spans="1:15" ht="22.5" x14ac:dyDescent="0.3">
      <c r="A1694" s="9" t="s">
        <v>23582</v>
      </c>
      <c r="B1694" s="9" t="s">
        <v>23583</v>
      </c>
      <c r="C1694" s="9" t="s">
        <v>23491</v>
      </c>
      <c r="D1694" s="9" t="s">
        <v>14</v>
      </c>
      <c r="E1694" s="9"/>
      <c r="F1694" s="9" t="s">
        <v>19</v>
      </c>
      <c r="G1694" s="9" t="s">
        <v>23584</v>
      </c>
      <c r="H1694" s="10">
        <v>48000</v>
      </c>
      <c r="I1694" s="10">
        <v>480</v>
      </c>
      <c r="J1694" s="10">
        <v>0</v>
      </c>
      <c r="K1694" s="10">
        <v>480</v>
      </c>
      <c r="L1694" s="10">
        <v>164000</v>
      </c>
      <c r="M1694" s="10">
        <v>1640</v>
      </c>
      <c r="N1694" s="10">
        <v>0</v>
      </c>
      <c r="O1694" s="10">
        <v>1640</v>
      </c>
    </row>
    <row r="1695" spans="1:15" ht="22.5" x14ac:dyDescent="0.3">
      <c r="A1695" s="9" t="s">
        <v>23585</v>
      </c>
      <c r="B1695" s="9" t="s">
        <v>1086</v>
      </c>
      <c r="C1695" s="9" t="s">
        <v>23491</v>
      </c>
      <c r="D1695" s="9" t="s">
        <v>14</v>
      </c>
      <c r="E1695" s="9"/>
      <c r="F1695" s="9" t="s">
        <v>19</v>
      </c>
      <c r="G1695" s="9" t="s">
        <v>23586</v>
      </c>
      <c r="H1695" s="10">
        <v>201000</v>
      </c>
      <c r="I1695" s="10">
        <v>2010</v>
      </c>
      <c r="J1695" s="10">
        <v>0</v>
      </c>
      <c r="K1695" s="10">
        <v>2010</v>
      </c>
      <c r="L1695" s="10">
        <v>201000</v>
      </c>
      <c r="M1695" s="10">
        <v>2010</v>
      </c>
      <c r="N1695" s="10">
        <v>0</v>
      </c>
      <c r="O1695" s="10">
        <v>2010</v>
      </c>
    </row>
    <row r="1696" spans="1:15" ht="22.5" x14ac:dyDescent="0.3">
      <c r="A1696" s="9" t="s">
        <v>23587</v>
      </c>
      <c r="B1696" s="9" t="s">
        <v>23588</v>
      </c>
      <c r="C1696" s="9" t="s">
        <v>23491</v>
      </c>
      <c r="D1696" s="9" t="s">
        <v>29</v>
      </c>
      <c r="E1696" s="9"/>
      <c r="F1696" s="9" t="s">
        <v>19</v>
      </c>
      <c r="G1696" s="9" t="s">
        <v>23589</v>
      </c>
      <c r="H1696" s="10">
        <v>184000</v>
      </c>
      <c r="I1696" s="10">
        <v>1840</v>
      </c>
      <c r="J1696" s="10">
        <v>0</v>
      </c>
      <c r="K1696" s="10">
        <v>1840</v>
      </c>
      <c r="L1696" s="10">
        <v>184000</v>
      </c>
      <c r="M1696" s="10">
        <v>1840</v>
      </c>
      <c r="N1696" s="10">
        <v>0</v>
      </c>
      <c r="O1696" s="10">
        <v>1840</v>
      </c>
    </row>
    <row r="1697" spans="1:15" ht="22.5" x14ac:dyDescent="0.3">
      <c r="A1697" s="9" t="s">
        <v>23590</v>
      </c>
      <c r="B1697" s="9" t="s">
        <v>7779</v>
      </c>
      <c r="C1697" s="9" t="s">
        <v>23491</v>
      </c>
      <c r="D1697" s="9" t="s">
        <v>14</v>
      </c>
      <c r="E1697" s="9"/>
      <c r="F1697" s="9" t="s">
        <v>15</v>
      </c>
      <c r="G1697" s="9" t="s">
        <v>23591</v>
      </c>
      <c r="H1697" s="10">
        <v>226000</v>
      </c>
      <c r="I1697" s="10">
        <v>2260</v>
      </c>
      <c r="J1697" s="10">
        <v>0</v>
      </c>
      <c r="K1697" s="10">
        <v>2260</v>
      </c>
      <c r="L1697" s="10">
        <v>535000</v>
      </c>
      <c r="M1697" s="10">
        <v>6830</v>
      </c>
      <c r="N1697" s="10">
        <v>0</v>
      </c>
      <c r="O1697" s="10">
        <v>6830</v>
      </c>
    </row>
    <row r="1698" spans="1:15" ht="22.5" x14ac:dyDescent="0.3">
      <c r="A1698" s="9" t="s">
        <v>23592</v>
      </c>
      <c r="B1698" s="9" t="s">
        <v>23593</v>
      </c>
      <c r="C1698" s="9" t="s">
        <v>23491</v>
      </c>
      <c r="D1698" s="9" t="s">
        <v>14</v>
      </c>
      <c r="E1698" s="9"/>
      <c r="F1698" s="9" t="s">
        <v>19</v>
      </c>
      <c r="G1698" s="9" t="s">
        <v>23594</v>
      </c>
      <c r="H1698" s="10">
        <v>58800</v>
      </c>
      <c r="I1698" s="10">
        <v>588</v>
      </c>
      <c r="J1698" s="10">
        <v>0</v>
      </c>
      <c r="K1698" s="10">
        <v>588</v>
      </c>
      <c r="L1698" s="10">
        <v>58800</v>
      </c>
      <c r="M1698" s="10">
        <v>588</v>
      </c>
      <c r="N1698" s="10">
        <v>0</v>
      </c>
      <c r="O1698" s="10">
        <v>588</v>
      </c>
    </row>
    <row r="1699" spans="1:15" ht="22.5" x14ac:dyDescent="0.3">
      <c r="A1699" s="9" t="s">
        <v>23595</v>
      </c>
      <c r="B1699" s="9" t="s">
        <v>23596</v>
      </c>
      <c r="C1699" s="9" t="s">
        <v>23491</v>
      </c>
      <c r="D1699" s="9" t="s">
        <v>14</v>
      </c>
      <c r="E1699" s="9"/>
      <c r="F1699" s="9" t="s">
        <v>19</v>
      </c>
      <c r="G1699" s="9" t="s">
        <v>23597</v>
      </c>
      <c r="H1699" s="10">
        <v>138000</v>
      </c>
      <c r="I1699" s="10">
        <v>1380</v>
      </c>
      <c r="J1699" s="10">
        <v>0</v>
      </c>
      <c r="K1699" s="10">
        <v>1380</v>
      </c>
      <c r="L1699" s="10">
        <v>276000</v>
      </c>
      <c r="M1699" s="10">
        <v>2760</v>
      </c>
      <c r="N1699" s="10">
        <v>0</v>
      </c>
      <c r="O1699" s="10">
        <v>2760</v>
      </c>
    </row>
    <row r="1700" spans="1:15" ht="22.5" x14ac:dyDescent="0.3">
      <c r="A1700" s="9" t="s">
        <v>23598</v>
      </c>
      <c r="B1700" s="9" t="s">
        <v>1879</v>
      </c>
      <c r="C1700" s="9" t="s">
        <v>23491</v>
      </c>
      <c r="D1700" s="9" t="s">
        <v>14</v>
      </c>
      <c r="E1700" s="9"/>
      <c r="F1700" s="9" t="s">
        <v>19</v>
      </c>
      <c r="G1700" s="9" t="s">
        <v>23599</v>
      </c>
      <c r="H1700" s="10">
        <v>92000</v>
      </c>
      <c r="I1700" s="10">
        <v>920</v>
      </c>
      <c r="J1700" s="10">
        <v>0</v>
      </c>
      <c r="K1700" s="10">
        <v>920</v>
      </c>
      <c r="L1700" s="10">
        <v>205000</v>
      </c>
      <c r="M1700" s="10">
        <v>2050</v>
      </c>
      <c r="N1700" s="10">
        <v>0</v>
      </c>
      <c r="O1700" s="10">
        <v>2050</v>
      </c>
    </row>
    <row r="1701" spans="1:15" ht="22.5" x14ac:dyDescent="0.3">
      <c r="A1701" s="9" t="s">
        <v>23600</v>
      </c>
      <c r="B1701" s="9" t="s">
        <v>23601</v>
      </c>
      <c r="C1701" s="9" t="s">
        <v>23491</v>
      </c>
      <c r="D1701" s="9" t="s">
        <v>14</v>
      </c>
      <c r="E1701" s="9"/>
      <c r="F1701" s="9" t="s">
        <v>19</v>
      </c>
      <c r="G1701" s="9" t="s">
        <v>23602</v>
      </c>
      <c r="H1701" s="10">
        <v>225000</v>
      </c>
      <c r="I1701" s="10">
        <v>2250</v>
      </c>
      <c r="J1701" s="10">
        <v>0</v>
      </c>
      <c r="K1701" s="10">
        <v>2250</v>
      </c>
      <c r="L1701" s="10">
        <v>225000</v>
      </c>
      <c r="M1701" s="10">
        <v>2250</v>
      </c>
      <c r="N1701" s="10">
        <v>0</v>
      </c>
      <c r="O1701" s="10">
        <v>2250</v>
      </c>
    </row>
    <row r="1702" spans="1:15" ht="22.5" x14ac:dyDescent="0.3">
      <c r="A1702" s="9" t="s">
        <v>23603</v>
      </c>
      <c r="B1702" s="9" t="s">
        <v>23604</v>
      </c>
      <c r="C1702" s="9" t="s">
        <v>23491</v>
      </c>
      <c r="D1702" s="9" t="s">
        <v>14</v>
      </c>
      <c r="E1702" s="9"/>
      <c r="F1702" s="9" t="s">
        <v>19</v>
      </c>
      <c r="G1702" s="9" t="s">
        <v>23605</v>
      </c>
      <c r="H1702" s="10">
        <v>91000</v>
      </c>
      <c r="I1702" s="10">
        <v>910</v>
      </c>
      <c r="J1702" s="10">
        <v>0</v>
      </c>
      <c r="K1702" s="10">
        <v>910</v>
      </c>
      <c r="L1702" s="10">
        <v>91000</v>
      </c>
      <c r="M1702" s="10">
        <v>910</v>
      </c>
      <c r="N1702" s="10">
        <v>0</v>
      </c>
      <c r="O1702" s="10">
        <v>910</v>
      </c>
    </row>
    <row r="1703" spans="1:15" ht="22.5" x14ac:dyDescent="0.3">
      <c r="A1703" s="9" t="s">
        <v>23606</v>
      </c>
      <c r="B1703" s="9" t="s">
        <v>23607</v>
      </c>
      <c r="C1703" s="9" t="s">
        <v>23491</v>
      </c>
      <c r="D1703" s="9" t="s">
        <v>29</v>
      </c>
      <c r="E1703" s="9"/>
      <c r="F1703" s="9" t="s">
        <v>19</v>
      </c>
      <c r="G1703" s="9" t="s">
        <v>23608</v>
      </c>
      <c r="H1703" s="10">
        <v>196800</v>
      </c>
      <c r="I1703" s="10">
        <v>1968</v>
      </c>
      <c r="J1703" s="10">
        <v>0</v>
      </c>
      <c r="K1703" s="10">
        <v>1968</v>
      </c>
      <c r="L1703" s="10">
        <v>196800</v>
      </c>
      <c r="M1703" s="10">
        <v>1968</v>
      </c>
      <c r="N1703" s="10">
        <v>0</v>
      </c>
      <c r="O1703" s="10">
        <v>1968</v>
      </c>
    </row>
    <row r="1704" spans="1:15" ht="22.5" x14ac:dyDescent="0.3">
      <c r="A1704" s="9" t="s">
        <v>23609</v>
      </c>
      <c r="B1704" s="9" t="s">
        <v>23610</v>
      </c>
      <c r="C1704" s="9" t="s">
        <v>23491</v>
      </c>
      <c r="D1704" s="9" t="s">
        <v>14</v>
      </c>
      <c r="E1704" s="9"/>
      <c r="F1704" s="9" t="s">
        <v>19</v>
      </c>
      <c r="G1704" s="9" t="s">
        <v>23611</v>
      </c>
      <c r="H1704" s="10">
        <v>92000</v>
      </c>
      <c r="I1704" s="10">
        <v>920</v>
      </c>
      <c r="J1704" s="10">
        <v>0</v>
      </c>
      <c r="K1704" s="10">
        <v>920</v>
      </c>
      <c r="L1704" s="10">
        <v>92000</v>
      </c>
      <c r="M1704" s="10">
        <v>920</v>
      </c>
      <c r="N1704" s="10">
        <v>0</v>
      </c>
      <c r="O1704" s="10">
        <v>920</v>
      </c>
    </row>
    <row r="1705" spans="1:15" ht="22.5" x14ac:dyDescent="0.3">
      <c r="A1705" s="9" t="s">
        <v>23612</v>
      </c>
      <c r="B1705" s="9" t="s">
        <v>23613</v>
      </c>
      <c r="C1705" s="9" t="s">
        <v>23491</v>
      </c>
      <c r="D1705" s="9" t="s">
        <v>29</v>
      </c>
      <c r="E1705" s="9"/>
      <c r="F1705" s="9" t="s">
        <v>19</v>
      </c>
      <c r="G1705" s="9" t="s">
        <v>23614</v>
      </c>
      <c r="H1705" s="10">
        <v>108000</v>
      </c>
      <c r="I1705" s="10">
        <v>1080</v>
      </c>
      <c r="J1705" s="10">
        <v>0</v>
      </c>
      <c r="K1705" s="10">
        <v>1080</v>
      </c>
      <c r="L1705" s="10">
        <v>108000</v>
      </c>
      <c r="M1705" s="10">
        <v>1080</v>
      </c>
      <c r="N1705" s="10">
        <v>0</v>
      </c>
      <c r="O1705" s="10">
        <v>1080</v>
      </c>
    </row>
    <row r="1706" spans="1:15" ht="22.5" x14ac:dyDescent="0.3">
      <c r="A1706" s="9" t="s">
        <v>23615</v>
      </c>
      <c r="B1706" s="9" t="s">
        <v>23616</v>
      </c>
      <c r="C1706" s="9" t="s">
        <v>23491</v>
      </c>
      <c r="D1706" s="9" t="s">
        <v>29</v>
      </c>
      <c r="E1706" s="9"/>
      <c r="F1706" s="9" t="s">
        <v>19</v>
      </c>
      <c r="G1706" s="9" t="s">
        <v>23617</v>
      </c>
      <c r="H1706" s="10">
        <v>280800</v>
      </c>
      <c r="I1706" s="10">
        <v>2808</v>
      </c>
      <c r="J1706" s="10">
        <v>0</v>
      </c>
      <c r="K1706" s="10">
        <v>2808</v>
      </c>
      <c r="L1706" s="10">
        <v>280800</v>
      </c>
      <c r="M1706" s="10">
        <v>2808</v>
      </c>
      <c r="N1706" s="10">
        <v>0</v>
      </c>
      <c r="O1706" s="10">
        <v>2808</v>
      </c>
    </row>
    <row r="1707" spans="1:15" ht="22.5" x14ac:dyDescent="0.3">
      <c r="A1707" s="9" t="s">
        <v>2832</v>
      </c>
      <c r="B1707" s="9" t="s">
        <v>2833</v>
      </c>
      <c r="C1707" s="9" t="s">
        <v>23618</v>
      </c>
      <c r="D1707" s="9" t="s">
        <v>14</v>
      </c>
      <c r="E1707" s="9"/>
      <c r="F1707" s="9" t="s">
        <v>15</v>
      </c>
      <c r="G1707" s="9" t="s">
        <v>2834</v>
      </c>
      <c r="H1707" s="10">
        <v>47000</v>
      </c>
      <c r="I1707" s="10">
        <v>1060</v>
      </c>
      <c r="J1707" s="10">
        <v>6000</v>
      </c>
      <c r="K1707" s="10">
        <v>-4940</v>
      </c>
      <c r="L1707" s="10">
        <v>2891800</v>
      </c>
      <c r="M1707" s="10">
        <v>50836</v>
      </c>
      <c r="N1707" s="10">
        <v>48000</v>
      </c>
      <c r="O1707" s="10">
        <v>2836</v>
      </c>
    </row>
    <row r="1708" spans="1:15" ht="22.5" x14ac:dyDescent="0.3">
      <c r="A1708" s="9" t="s">
        <v>981</v>
      </c>
      <c r="B1708" s="9" t="s">
        <v>625</v>
      </c>
      <c r="C1708" s="9" t="s">
        <v>23618</v>
      </c>
      <c r="D1708" s="9" t="s">
        <v>14</v>
      </c>
      <c r="E1708" s="9"/>
      <c r="F1708" s="9" t="s">
        <v>15</v>
      </c>
      <c r="G1708" s="9" t="s">
        <v>982</v>
      </c>
      <c r="H1708" s="10">
        <v>22800</v>
      </c>
      <c r="I1708" s="10">
        <v>456</v>
      </c>
      <c r="J1708" s="10">
        <v>0</v>
      </c>
      <c r="K1708" s="10">
        <v>456</v>
      </c>
      <c r="L1708" s="10">
        <v>1144096</v>
      </c>
      <c r="M1708" s="10">
        <v>22980</v>
      </c>
      <c r="N1708" s="10">
        <v>15704</v>
      </c>
      <c r="O1708" s="10">
        <v>7276</v>
      </c>
    </row>
    <row r="1709" spans="1:15" ht="22.5" x14ac:dyDescent="0.3">
      <c r="A1709" s="9" t="s">
        <v>215</v>
      </c>
      <c r="B1709" s="9" t="s">
        <v>216</v>
      </c>
      <c r="C1709" s="9" t="s">
        <v>23618</v>
      </c>
      <c r="D1709" s="9" t="s">
        <v>14</v>
      </c>
      <c r="E1709" s="9"/>
      <c r="F1709" s="9" t="s">
        <v>19</v>
      </c>
      <c r="G1709" s="9" t="s">
        <v>217</v>
      </c>
      <c r="H1709" s="10">
        <v>184000</v>
      </c>
      <c r="I1709" s="10">
        <v>1840</v>
      </c>
      <c r="J1709" s="10">
        <v>0</v>
      </c>
      <c r="K1709" s="10">
        <v>1840</v>
      </c>
      <c r="L1709" s="10">
        <v>884000</v>
      </c>
      <c r="M1709" s="10">
        <v>11840</v>
      </c>
      <c r="N1709" s="10">
        <v>0</v>
      </c>
      <c r="O1709" s="10">
        <v>11840</v>
      </c>
    </row>
    <row r="1710" spans="1:15" ht="22.5" x14ac:dyDescent="0.3">
      <c r="A1710" s="9" t="s">
        <v>500</v>
      </c>
      <c r="B1710" s="9" t="s">
        <v>501</v>
      </c>
      <c r="C1710" s="9" t="s">
        <v>23618</v>
      </c>
      <c r="D1710" s="9" t="s">
        <v>14</v>
      </c>
      <c r="E1710" s="9"/>
      <c r="F1710" s="9" t="s">
        <v>15</v>
      </c>
      <c r="G1710" s="9" t="s">
        <v>502</v>
      </c>
      <c r="H1710" s="10">
        <v>43420</v>
      </c>
      <c r="I1710" s="10">
        <v>960</v>
      </c>
      <c r="J1710" s="10">
        <v>4580</v>
      </c>
      <c r="K1710" s="10">
        <v>-3620</v>
      </c>
      <c r="L1710" s="10">
        <v>843300</v>
      </c>
      <c r="M1710" s="10">
        <v>16480</v>
      </c>
      <c r="N1710" s="10">
        <v>19700</v>
      </c>
      <c r="O1710" s="10">
        <v>-3220</v>
      </c>
    </row>
    <row r="1711" spans="1:15" ht="22.5" x14ac:dyDescent="0.3">
      <c r="A1711" s="9" t="s">
        <v>451</v>
      </c>
      <c r="B1711" s="9" t="s">
        <v>452</v>
      </c>
      <c r="C1711" s="9" t="s">
        <v>23618</v>
      </c>
      <c r="D1711" s="9" t="s">
        <v>14</v>
      </c>
      <c r="E1711" s="9"/>
      <c r="F1711" s="9" t="s">
        <v>19</v>
      </c>
      <c r="G1711" s="9" t="s">
        <v>453</v>
      </c>
      <c r="H1711" s="10">
        <v>48000</v>
      </c>
      <c r="I1711" s="10">
        <v>480</v>
      </c>
      <c r="J1711" s="10">
        <v>0</v>
      </c>
      <c r="K1711" s="10">
        <v>480</v>
      </c>
      <c r="L1711" s="10">
        <v>490000</v>
      </c>
      <c r="M1711" s="10">
        <v>7900</v>
      </c>
      <c r="N1711" s="10">
        <v>0</v>
      </c>
      <c r="O1711" s="10">
        <v>7900</v>
      </c>
    </row>
    <row r="1712" spans="1:15" ht="22.5" x14ac:dyDescent="0.3">
      <c r="A1712" s="9" t="s">
        <v>998</v>
      </c>
      <c r="B1712" s="9" t="s">
        <v>999</v>
      </c>
      <c r="C1712" s="9" t="s">
        <v>23618</v>
      </c>
      <c r="D1712" s="9" t="s">
        <v>14</v>
      </c>
      <c r="E1712" s="9"/>
      <c r="F1712" s="9" t="s">
        <v>15</v>
      </c>
      <c r="G1712" s="9" t="s">
        <v>1000</v>
      </c>
      <c r="H1712" s="10">
        <v>328800</v>
      </c>
      <c r="I1712" s="10">
        <v>3288</v>
      </c>
      <c r="J1712" s="10">
        <v>0</v>
      </c>
      <c r="K1712" s="10">
        <v>3288</v>
      </c>
      <c r="L1712" s="10">
        <v>588800</v>
      </c>
      <c r="M1712" s="10">
        <v>8888</v>
      </c>
      <c r="N1712" s="10">
        <v>0</v>
      </c>
      <c r="O1712" s="10">
        <v>8888</v>
      </c>
    </row>
    <row r="1713" spans="1:15" ht="22.5" x14ac:dyDescent="0.3">
      <c r="A1713" s="9" t="s">
        <v>3575</v>
      </c>
      <c r="B1713" s="9" t="s">
        <v>3576</v>
      </c>
      <c r="C1713" s="9" t="s">
        <v>23618</v>
      </c>
      <c r="D1713" s="9" t="s">
        <v>14</v>
      </c>
      <c r="E1713" s="9"/>
      <c r="F1713" s="9" t="s">
        <v>15</v>
      </c>
      <c r="G1713" s="9" t="s">
        <v>3577</v>
      </c>
      <c r="H1713" s="10">
        <v>424000</v>
      </c>
      <c r="I1713" s="10">
        <v>4240</v>
      </c>
      <c r="J1713" s="10">
        <v>0</v>
      </c>
      <c r="K1713" s="10">
        <v>4240</v>
      </c>
      <c r="L1713" s="10">
        <v>1081000</v>
      </c>
      <c r="M1713" s="10">
        <v>17070</v>
      </c>
      <c r="N1713" s="10">
        <v>3000</v>
      </c>
      <c r="O1713" s="10">
        <v>14070</v>
      </c>
    </row>
    <row r="1714" spans="1:15" ht="22.5" x14ac:dyDescent="0.3">
      <c r="A1714" s="9" t="s">
        <v>1067</v>
      </c>
      <c r="B1714" s="9" t="s">
        <v>1068</v>
      </c>
      <c r="C1714" s="9" t="s">
        <v>23618</v>
      </c>
      <c r="D1714" s="9" t="s">
        <v>14</v>
      </c>
      <c r="E1714" s="9"/>
      <c r="F1714" s="9" t="s">
        <v>15</v>
      </c>
      <c r="G1714" s="9" t="s">
        <v>1069</v>
      </c>
      <c r="H1714" s="10">
        <v>57000</v>
      </c>
      <c r="I1714" s="10">
        <v>1360</v>
      </c>
      <c r="J1714" s="10">
        <v>11000</v>
      </c>
      <c r="K1714" s="10">
        <v>-9640</v>
      </c>
      <c r="L1714" s="10">
        <v>2352400</v>
      </c>
      <c r="M1714" s="10">
        <v>42248</v>
      </c>
      <c r="N1714" s="10">
        <v>11000</v>
      </c>
      <c r="O1714" s="10">
        <v>31248</v>
      </c>
    </row>
    <row r="1715" spans="1:15" ht="22.5" x14ac:dyDescent="0.3">
      <c r="A1715" s="9" t="s">
        <v>5743</v>
      </c>
      <c r="B1715" s="9" t="s">
        <v>5744</v>
      </c>
      <c r="C1715" s="9" t="s">
        <v>23618</v>
      </c>
      <c r="D1715" s="9" t="s">
        <v>14</v>
      </c>
      <c r="E1715" s="9"/>
      <c r="F1715" s="9" t="s">
        <v>19</v>
      </c>
      <c r="G1715" s="9" t="s">
        <v>5745</v>
      </c>
      <c r="H1715" s="10">
        <v>58000</v>
      </c>
      <c r="I1715" s="10">
        <v>580</v>
      </c>
      <c r="J1715" s="10">
        <v>0</v>
      </c>
      <c r="K1715" s="10">
        <v>580</v>
      </c>
      <c r="L1715" s="10">
        <v>1794600</v>
      </c>
      <c r="M1715" s="10">
        <v>20946</v>
      </c>
      <c r="N1715" s="10">
        <v>0</v>
      </c>
      <c r="O1715" s="10">
        <v>20946</v>
      </c>
    </row>
    <row r="1716" spans="1:15" ht="22.5" x14ac:dyDescent="0.3">
      <c r="A1716" s="9" t="s">
        <v>5919</v>
      </c>
      <c r="B1716" s="9" t="s">
        <v>5920</v>
      </c>
      <c r="C1716" s="9" t="s">
        <v>23618</v>
      </c>
      <c r="D1716" s="9" t="s">
        <v>14</v>
      </c>
      <c r="E1716" s="9"/>
      <c r="F1716" s="9" t="s">
        <v>19</v>
      </c>
      <c r="G1716" s="9" t="s">
        <v>5921</v>
      </c>
      <c r="H1716" s="10">
        <v>102000</v>
      </c>
      <c r="I1716" s="10">
        <v>1060</v>
      </c>
      <c r="J1716" s="10">
        <v>4000</v>
      </c>
      <c r="K1716" s="10">
        <v>-2940</v>
      </c>
      <c r="L1716" s="10">
        <v>558600</v>
      </c>
      <c r="M1716" s="10">
        <v>8656</v>
      </c>
      <c r="N1716" s="10">
        <v>7000</v>
      </c>
      <c r="O1716" s="10">
        <v>1656</v>
      </c>
    </row>
    <row r="1717" spans="1:15" ht="22.5" x14ac:dyDescent="0.3">
      <c r="A1717" s="9" t="s">
        <v>2109</v>
      </c>
      <c r="B1717" s="9" t="s">
        <v>2110</v>
      </c>
      <c r="C1717" s="9" t="s">
        <v>23618</v>
      </c>
      <c r="D1717" s="9" t="s">
        <v>14</v>
      </c>
      <c r="E1717" s="9"/>
      <c r="F1717" s="9" t="s">
        <v>15</v>
      </c>
      <c r="G1717" s="9" t="s">
        <v>2111</v>
      </c>
      <c r="H1717" s="10">
        <v>26752</v>
      </c>
      <c r="I1717" s="10">
        <v>696</v>
      </c>
      <c r="J1717" s="10">
        <v>8048</v>
      </c>
      <c r="K1717" s="10">
        <v>-7352</v>
      </c>
      <c r="L1717" s="10">
        <v>531552</v>
      </c>
      <c r="M1717" s="10">
        <v>8744</v>
      </c>
      <c r="N1717" s="10">
        <v>8048</v>
      </c>
      <c r="O1717" s="10">
        <v>696</v>
      </c>
    </row>
    <row r="1718" spans="1:15" ht="22.5" x14ac:dyDescent="0.3">
      <c r="A1718" s="9" t="s">
        <v>6150</v>
      </c>
      <c r="B1718" s="9" t="s">
        <v>4411</v>
      </c>
      <c r="C1718" s="9" t="s">
        <v>23618</v>
      </c>
      <c r="D1718" s="9" t="s">
        <v>14</v>
      </c>
      <c r="E1718" s="9"/>
      <c r="F1718" s="9" t="s">
        <v>19</v>
      </c>
      <c r="G1718" s="9" t="s">
        <v>6151</v>
      </c>
      <c r="H1718" s="10">
        <v>65000</v>
      </c>
      <c r="I1718" s="10">
        <v>680</v>
      </c>
      <c r="J1718" s="10">
        <v>3000</v>
      </c>
      <c r="K1718" s="10">
        <v>-2320</v>
      </c>
      <c r="L1718" s="10">
        <v>65000</v>
      </c>
      <c r="M1718" s="10">
        <v>3680</v>
      </c>
      <c r="N1718" s="10">
        <v>3000</v>
      </c>
      <c r="O1718" s="10">
        <v>680</v>
      </c>
    </row>
    <row r="1719" spans="1:15" ht="22.5" x14ac:dyDescent="0.3">
      <c r="A1719" s="9" t="s">
        <v>6395</v>
      </c>
      <c r="B1719" s="9" t="s">
        <v>6396</v>
      </c>
      <c r="C1719" s="9" t="s">
        <v>23618</v>
      </c>
      <c r="D1719" s="9" t="s">
        <v>29</v>
      </c>
      <c r="E1719" s="9"/>
      <c r="F1719" s="9" t="s">
        <v>15</v>
      </c>
      <c r="G1719" s="9" t="s">
        <v>6397</v>
      </c>
      <c r="H1719" s="10">
        <v>121000</v>
      </c>
      <c r="I1719" s="10">
        <v>1210</v>
      </c>
      <c r="J1719" s="10">
        <v>0</v>
      </c>
      <c r="K1719" s="10">
        <v>1210</v>
      </c>
      <c r="L1719" s="10">
        <v>947000</v>
      </c>
      <c r="M1719" s="10">
        <v>15710</v>
      </c>
      <c r="N1719" s="10">
        <v>0</v>
      </c>
      <c r="O1719" s="10">
        <v>15710</v>
      </c>
    </row>
    <row r="1720" spans="1:15" ht="22.5" x14ac:dyDescent="0.3">
      <c r="A1720" s="9" t="s">
        <v>2796</v>
      </c>
      <c r="B1720" s="9" t="s">
        <v>2797</v>
      </c>
      <c r="C1720" s="9" t="s">
        <v>23618</v>
      </c>
      <c r="D1720" s="9" t="s">
        <v>14</v>
      </c>
      <c r="E1720" s="9"/>
      <c r="F1720" s="9" t="s">
        <v>15</v>
      </c>
      <c r="G1720" s="9" t="s">
        <v>2798</v>
      </c>
      <c r="H1720" s="10">
        <v>618000</v>
      </c>
      <c r="I1720" s="10">
        <v>12360</v>
      </c>
      <c r="J1720" s="10">
        <v>0</v>
      </c>
      <c r="K1720" s="10">
        <v>12360</v>
      </c>
      <c r="L1720" s="10">
        <v>3877240</v>
      </c>
      <c r="M1720" s="10">
        <v>76920</v>
      </c>
      <c r="N1720" s="10">
        <v>74760</v>
      </c>
      <c r="O1720" s="10">
        <v>2160</v>
      </c>
    </row>
    <row r="1721" spans="1:15" ht="22.5" x14ac:dyDescent="0.3">
      <c r="A1721" s="9" t="s">
        <v>3178</v>
      </c>
      <c r="B1721" s="9" t="s">
        <v>3179</v>
      </c>
      <c r="C1721" s="9" t="s">
        <v>23618</v>
      </c>
      <c r="D1721" s="9" t="s">
        <v>14</v>
      </c>
      <c r="E1721" s="9"/>
      <c r="F1721" s="9" t="s">
        <v>15</v>
      </c>
      <c r="G1721" s="9" t="s">
        <v>3180</v>
      </c>
      <c r="H1721" s="10">
        <v>198000</v>
      </c>
      <c r="I1721" s="10">
        <v>3960</v>
      </c>
      <c r="J1721" s="10">
        <v>0</v>
      </c>
      <c r="K1721" s="10">
        <v>3960</v>
      </c>
      <c r="L1721" s="10">
        <v>1137800</v>
      </c>
      <c r="M1721" s="10">
        <v>20686</v>
      </c>
      <c r="N1721" s="10">
        <v>0</v>
      </c>
      <c r="O1721" s="10">
        <v>20686</v>
      </c>
    </row>
    <row r="1722" spans="1:15" ht="22.5" x14ac:dyDescent="0.3">
      <c r="A1722" s="9" t="s">
        <v>6862</v>
      </c>
      <c r="B1722" s="9" t="s">
        <v>6863</v>
      </c>
      <c r="C1722" s="9" t="s">
        <v>23618</v>
      </c>
      <c r="D1722" s="9" t="s">
        <v>29</v>
      </c>
      <c r="E1722" s="9"/>
      <c r="F1722" s="9" t="s">
        <v>15</v>
      </c>
      <c r="G1722" s="9" t="s">
        <v>6864</v>
      </c>
      <c r="H1722" s="10">
        <v>379040</v>
      </c>
      <c r="I1722" s="10">
        <v>3850</v>
      </c>
      <c r="J1722" s="10">
        <v>5960</v>
      </c>
      <c r="K1722" s="10">
        <v>-2110</v>
      </c>
      <c r="L1722" s="10">
        <v>675040</v>
      </c>
      <c r="M1722" s="10">
        <v>9810</v>
      </c>
      <c r="N1722" s="10">
        <v>5960</v>
      </c>
      <c r="O1722" s="10">
        <v>3850</v>
      </c>
    </row>
    <row r="1723" spans="1:15" ht="22.5" x14ac:dyDescent="0.3">
      <c r="A1723" s="9" t="s">
        <v>7226</v>
      </c>
      <c r="B1723" s="9" t="s">
        <v>7227</v>
      </c>
      <c r="C1723" s="9" t="s">
        <v>23618</v>
      </c>
      <c r="D1723" s="9" t="s">
        <v>14</v>
      </c>
      <c r="E1723" s="9"/>
      <c r="F1723" s="9" t="s">
        <v>15</v>
      </c>
      <c r="G1723" s="9" t="s">
        <v>7228</v>
      </c>
      <c r="H1723" s="10">
        <v>118000</v>
      </c>
      <c r="I1723" s="10">
        <v>1180</v>
      </c>
      <c r="J1723" s="10">
        <v>0</v>
      </c>
      <c r="K1723" s="10">
        <v>1180</v>
      </c>
      <c r="L1723" s="10">
        <v>728000</v>
      </c>
      <c r="M1723" s="10">
        <v>11360</v>
      </c>
      <c r="N1723" s="10">
        <v>0</v>
      </c>
      <c r="O1723" s="10">
        <v>11360</v>
      </c>
    </row>
    <row r="1724" spans="1:15" ht="22.5" x14ac:dyDescent="0.3">
      <c r="A1724" s="9" t="s">
        <v>8455</v>
      </c>
      <c r="B1724" s="9" t="s">
        <v>8456</v>
      </c>
      <c r="C1724" s="9" t="s">
        <v>23618</v>
      </c>
      <c r="D1724" s="9" t="s">
        <v>14</v>
      </c>
      <c r="E1724" s="9"/>
      <c r="F1724" s="9" t="s">
        <v>15</v>
      </c>
      <c r="G1724" s="9" t="s">
        <v>8457</v>
      </c>
      <c r="H1724" s="10">
        <v>138000</v>
      </c>
      <c r="I1724" s="10">
        <v>2760</v>
      </c>
      <c r="J1724" s="10">
        <v>0</v>
      </c>
      <c r="K1724" s="10">
        <v>2760</v>
      </c>
      <c r="L1724" s="10">
        <v>785020</v>
      </c>
      <c r="M1724" s="10">
        <v>12290</v>
      </c>
      <c r="N1724" s="10">
        <v>5980</v>
      </c>
      <c r="O1724" s="10">
        <v>6310</v>
      </c>
    </row>
    <row r="1725" spans="1:15" ht="22.5" x14ac:dyDescent="0.3">
      <c r="A1725" s="9" t="s">
        <v>7753</v>
      </c>
      <c r="B1725" s="9" t="s">
        <v>7754</v>
      </c>
      <c r="C1725" s="9" t="s">
        <v>23618</v>
      </c>
      <c r="D1725" s="9" t="s">
        <v>14</v>
      </c>
      <c r="E1725" s="9"/>
      <c r="F1725" s="9" t="s">
        <v>15</v>
      </c>
      <c r="G1725" s="9" t="s">
        <v>7755</v>
      </c>
      <c r="H1725" s="10">
        <v>128000</v>
      </c>
      <c r="I1725" s="10">
        <v>2560</v>
      </c>
      <c r="J1725" s="10">
        <v>0</v>
      </c>
      <c r="K1725" s="10">
        <v>2560</v>
      </c>
      <c r="L1725" s="10">
        <v>799600</v>
      </c>
      <c r="M1725" s="10">
        <v>14852</v>
      </c>
      <c r="N1725" s="10">
        <v>0</v>
      </c>
      <c r="O1725" s="10">
        <v>14852</v>
      </c>
    </row>
    <row r="1726" spans="1:15" ht="22.5" x14ac:dyDescent="0.3">
      <c r="A1726" s="9" t="s">
        <v>11348</v>
      </c>
      <c r="B1726" s="9" t="s">
        <v>11349</v>
      </c>
      <c r="C1726" s="9" t="s">
        <v>23618</v>
      </c>
      <c r="D1726" s="9" t="s">
        <v>14</v>
      </c>
      <c r="E1726" s="9"/>
      <c r="F1726" s="9" t="s">
        <v>19</v>
      </c>
      <c r="G1726" s="9" t="s">
        <v>11350</v>
      </c>
      <c r="H1726" s="10">
        <v>278588</v>
      </c>
      <c r="I1726" s="10">
        <v>2788</v>
      </c>
      <c r="J1726" s="10">
        <v>212</v>
      </c>
      <c r="K1726" s="10">
        <v>2576</v>
      </c>
      <c r="L1726" s="10">
        <v>278588</v>
      </c>
      <c r="M1726" s="10">
        <v>5788</v>
      </c>
      <c r="N1726" s="10">
        <v>212</v>
      </c>
      <c r="O1726" s="10">
        <v>5576</v>
      </c>
    </row>
    <row r="1727" spans="1:15" ht="22.5" x14ac:dyDescent="0.3">
      <c r="A1727" s="9" t="s">
        <v>11435</v>
      </c>
      <c r="B1727" s="9" t="s">
        <v>11436</v>
      </c>
      <c r="C1727" s="9" t="s">
        <v>23618</v>
      </c>
      <c r="D1727" s="9" t="s">
        <v>14</v>
      </c>
      <c r="E1727" s="9"/>
      <c r="F1727" s="9" t="s">
        <v>15</v>
      </c>
      <c r="G1727" s="9" t="s">
        <v>11437</v>
      </c>
      <c r="H1727" s="10">
        <v>38000</v>
      </c>
      <c r="I1727" s="10">
        <v>380</v>
      </c>
      <c r="J1727" s="10">
        <v>0</v>
      </c>
      <c r="K1727" s="10">
        <v>380</v>
      </c>
      <c r="L1727" s="10">
        <v>671200</v>
      </c>
      <c r="M1727" s="10">
        <v>9772</v>
      </c>
      <c r="N1727" s="10">
        <v>6000</v>
      </c>
      <c r="O1727" s="10">
        <v>3772</v>
      </c>
    </row>
    <row r="1728" spans="1:15" ht="22.5" x14ac:dyDescent="0.3">
      <c r="A1728" s="9" t="s">
        <v>12200</v>
      </c>
      <c r="B1728" s="9" t="s">
        <v>12201</v>
      </c>
      <c r="C1728" s="9" t="s">
        <v>23618</v>
      </c>
      <c r="D1728" s="9" t="s">
        <v>14</v>
      </c>
      <c r="E1728" s="9"/>
      <c r="F1728" s="9" t="s">
        <v>19</v>
      </c>
      <c r="G1728" s="9" t="s">
        <v>12202</v>
      </c>
      <c r="H1728" s="10">
        <v>-37178</v>
      </c>
      <c r="I1728" s="10">
        <v>-380</v>
      </c>
      <c r="J1728" s="10">
        <v>-822</v>
      </c>
      <c r="K1728" s="10">
        <v>442</v>
      </c>
      <c r="L1728" s="10">
        <v>51857</v>
      </c>
      <c r="M1728" s="10">
        <v>3530</v>
      </c>
      <c r="N1728" s="10">
        <v>1143</v>
      </c>
      <c r="O1728" s="10">
        <v>2387</v>
      </c>
    </row>
    <row r="1729" spans="1:15" ht="22.5" x14ac:dyDescent="0.3">
      <c r="A1729" s="9" t="s">
        <v>10663</v>
      </c>
      <c r="B1729" s="9" t="s">
        <v>10664</v>
      </c>
      <c r="C1729" s="9" t="s">
        <v>23618</v>
      </c>
      <c r="D1729" s="9" t="s">
        <v>14</v>
      </c>
      <c r="E1729" s="9"/>
      <c r="F1729" s="9" t="s">
        <v>15</v>
      </c>
      <c r="G1729" s="9" t="s">
        <v>10665</v>
      </c>
      <c r="H1729" s="10">
        <v>234744</v>
      </c>
      <c r="I1729" s="10">
        <v>4920</v>
      </c>
      <c r="J1729" s="10">
        <v>11256</v>
      </c>
      <c r="K1729" s="10">
        <v>-6336</v>
      </c>
      <c r="L1729" s="10">
        <v>1218186</v>
      </c>
      <c r="M1729" s="10">
        <v>20438</v>
      </c>
      <c r="N1729" s="10">
        <v>21614</v>
      </c>
      <c r="O1729" s="10">
        <v>-1176</v>
      </c>
    </row>
    <row r="1730" spans="1:15" ht="22.5" x14ac:dyDescent="0.3">
      <c r="A1730" s="9" t="s">
        <v>10686</v>
      </c>
      <c r="B1730" s="9" t="s">
        <v>10687</v>
      </c>
      <c r="C1730" s="9" t="s">
        <v>23618</v>
      </c>
      <c r="D1730" s="9" t="s">
        <v>14</v>
      </c>
      <c r="E1730" s="9"/>
      <c r="F1730" s="9" t="s">
        <v>15</v>
      </c>
      <c r="G1730" s="9" t="s">
        <v>10688</v>
      </c>
      <c r="H1730" s="10">
        <v>123968</v>
      </c>
      <c r="I1730" s="10">
        <v>2560</v>
      </c>
      <c r="J1730" s="10">
        <v>4032</v>
      </c>
      <c r="K1730" s="10">
        <v>-1472</v>
      </c>
      <c r="L1730" s="10">
        <v>1206628</v>
      </c>
      <c r="M1730" s="10">
        <v>21532</v>
      </c>
      <c r="N1730" s="10">
        <v>18972</v>
      </c>
      <c r="O1730" s="10">
        <v>2560</v>
      </c>
    </row>
    <row r="1731" spans="1:15" ht="22.5" x14ac:dyDescent="0.3">
      <c r="A1731" s="9" t="s">
        <v>12909</v>
      </c>
      <c r="B1731" s="9" t="s">
        <v>2122</v>
      </c>
      <c r="C1731" s="9" t="s">
        <v>23618</v>
      </c>
      <c r="D1731" s="9" t="s">
        <v>14</v>
      </c>
      <c r="E1731" s="9"/>
      <c r="F1731" s="9" t="s">
        <v>15</v>
      </c>
      <c r="G1731" s="9" t="s">
        <v>12910</v>
      </c>
      <c r="H1731" s="10">
        <v>118000</v>
      </c>
      <c r="I1731" s="10">
        <v>2360</v>
      </c>
      <c r="J1731" s="10">
        <v>0</v>
      </c>
      <c r="K1731" s="10">
        <v>2360</v>
      </c>
      <c r="L1731" s="10">
        <v>1401000</v>
      </c>
      <c r="M1731" s="10">
        <v>24340</v>
      </c>
      <c r="N1731" s="10">
        <v>0</v>
      </c>
      <c r="O1731" s="10">
        <v>24340</v>
      </c>
    </row>
    <row r="1732" spans="1:15" ht="22.5" x14ac:dyDescent="0.3">
      <c r="A1732" s="9" t="s">
        <v>16440</v>
      </c>
      <c r="B1732" s="9" t="s">
        <v>16441</v>
      </c>
      <c r="C1732" s="9" t="s">
        <v>23618</v>
      </c>
      <c r="D1732" s="9" t="s">
        <v>14</v>
      </c>
      <c r="E1732" s="9"/>
      <c r="F1732" s="9" t="s">
        <v>19</v>
      </c>
      <c r="G1732" s="9" t="s">
        <v>16442</v>
      </c>
      <c r="H1732" s="10">
        <v>65000</v>
      </c>
      <c r="I1732" s="10">
        <v>680</v>
      </c>
      <c r="J1732" s="10">
        <v>3000</v>
      </c>
      <c r="K1732" s="10">
        <v>-2320</v>
      </c>
      <c r="L1732" s="10">
        <v>383480</v>
      </c>
      <c r="M1732" s="10">
        <v>6900</v>
      </c>
      <c r="N1732" s="10">
        <v>6520</v>
      </c>
      <c r="O1732" s="10">
        <v>380</v>
      </c>
    </row>
    <row r="1733" spans="1:15" ht="22.5" x14ac:dyDescent="0.3">
      <c r="A1733" s="9" t="s">
        <v>15744</v>
      </c>
      <c r="B1733" s="9" t="s">
        <v>15745</v>
      </c>
      <c r="C1733" s="9" t="s">
        <v>23618</v>
      </c>
      <c r="D1733" s="9" t="s">
        <v>14</v>
      </c>
      <c r="E1733" s="9"/>
      <c r="F1733" s="9" t="s">
        <v>15</v>
      </c>
      <c r="G1733" s="9" t="s">
        <v>15746</v>
      </c>
      <c r="H1733" s="10">
        <v>188000</v>
      </c>
      <c r="I1733" s="10">
        <v>1880</v>
      </c>
      <c r="J1733" s="10">
        <v>0</v>
      </c>
      <c r="K1733" s="10">
        <v>1880</v>
      </c>
      <c r="L1733" s="10">
        <v>832200</v>
      </c>
      <c r="M1733" s="10">
        <v>11352</v>
      </c>
      <c r="N1733" s="10">
        <v>3000</v>
      </c>
      <c r="O1733" s="10">
        <v>8352</v>
      </c>
    </row>
    <row r="1734" spans="1:15" ht="22.5" x14ac:dyDescent="0.3">
      <c r="A1734" s="9" t="s">
        <v>16882</v>
      </c>
      <c r="B1734" s="9" t="s">
        <v>4588</v>
      </c>
      <c r="C1734" s="9" t="s">
        <v>23618</v>
      </c>
      <c r="D1734" s="9" t="s">
        <v>14</v>
      </c>
      <c r="E1734" s="9"/>
      <c r="F1734" s="9" t="s">
        <v>15</v>
      </c>
      <c r="G1734" s="9" t="s">
        <v>16883</v>
      </c>
      <c r="H1734" s="10">
        <v>176000</v>
      </c>
      <c r="I1734" s="10">
        <v>1760</v>
      </c>
      <c r="J1734" s="10">
        <v>0</v>
      </c>
      <c r="K1734" s="10">
        <v>1760</v>
      </c>
      <c r="L1734" s="10">
        <v>613420</v>
      </c>
      <c r="M1734" s="10">
        <v>10250</v>
      </c>
      <c r="N1734" s="10">
        <v>3580</v>
      </c>
      <c r="O1734" s="10">
        <v>6670</v>
      </c>
    </row>
    <row r="1735" spans="1:15" ht="22.5" x14ac:dyDescent="0.3">
      <c r="A1735" s="9" t="s">
        <v>15149</v>
      </c>
      <c r="B1735" s="9" t="s">
        <v>15150</v>
      </c>
      <c r="C1735" s="9" t="s">
        <v>23618</v>
      </c>
      <c r="D1735" s="9" t="s">
        <v>29</v>
      </c>
      <c r="E1735" s="9"/>
      <c r="F1735" s="9" t="s">
        <v>15</v>
      </c>
      <c r="G1735" s="9" t="s">
        <v>15151</v>
      </c>
      <c r="H1735" s="10">
        <v>128000</v>
      </c>
      <c r="I1735" s="10">
        <v>1280</v>
      </c>
      <c r="J1735" s="10">
        <v>0</v>
      </c>
      <c r="K1735" s="10">
        <v>1280</v>
      </c>
      <c r="L1735" s="10">
        <v>1242000</v>
      </c>
      <c r="M1735" s="10">
        <v>15420</v>
      </c>
      <c r="N1735" s="10">
        <v>0</v>
      </c>
      <c r="O1735" s="10">
        <v>15420</v>
      </c>
    </row>
    <row r="1736" spans="1:15" ht="22.5" x14ac:dyDescent="0.3">
      <c r="A1736" s="9" t="s">
        <v>23619</v>
      </c>
      <c r="B1736" s="9" t="s">
        <v>23620</v>
      </c>
      <c r="C1736" s="9" t="s">
        <v>23618</v>
      </c>
      <c r="D1736" s="9" t="s">
        <v>14</v>
      </c>
      <c r="E1736" s="9"/>
      <c r="F1736" s="9" t="s">
        <v>19</v>
      </c>
      <c r="G1736" s="9" t="s">
        <v>23621</v>
      </c>
      <c r="H1736" s="10">
        <v>48000</v>
      </c>
      <c r="I1736" s="10">
        <v>480</v>
      </c>
      <c r="J1736" s="10">
        <v>0</v>
      </c>
      <c r="K1736" s="10">
        <v>480</v>
      </c>
      <c r="L1736" s="10">
        <v>48000</v>
      </c>
      <c r="M1736" s="10">
        <v>480</v>
      </c>
      <c r="N1736" s="10">
        <v>0</v>
      </c>
      <c r="O1736" s="10">
        <v>480</v>
      </c>
    </row>
    <row r="1737" spans="1:15" ht="22.5" x14ac:dyDescent="0.3">
      <c r="A1737" s="9" t="s">
        <v>23622</v>
      </c>
      <c r="B1737" s="9" t="s">
        <v>23623</v>
      </c>
      <c r="C1737" s="9" t="s">
        <v>23618</v>
      </c>
      <c r="D1737" s="9" t="s">
        <v>14</v>
      </c>
      <c r="E1737" s="9"/>
      <c r="F1737" s="9" t="s">
        <v>19</v>
      </c>
      <c r="G1737" s="9" t="s">
        <v>23624</v>
      </c>
      <c r="H1737" s="10">
        <v>48000</v>
      </c>
      <c r="I1737" s="10">
        <v>480</v>
      </c>
      <c r="J1737" s="10">
        <v>0</v>
      </c>
      <c r="K1737" s="10">
        <v>480</v>
      </c>
      <c r="L1737" s="10">
        <v>48000</v>
      </c>
      <c r="M1737" s="10">
        <v>480</v>
      </c>
      <c r="N1737" s="10">
        <v>0</v>
      </c>
      <c r="O1737" s="10">
        <v>480</v>
      </c>
    </row>
    <row r="1738" spans="1:15" ht="22.5" x14ac:dyDescent="0.3">
      <c r="A1738" s="9" t="s">
        <v>22088</v>
      </c>
      <c r="B1738" s="9" t="s">
        <v>22089</v>
      </c>
      <c r="C1738" s="9" t="s">
        <v>23618</v>
      </c>
      <c r="D1738" s="9" t="s">
        <v>14</v>
      </c>
      <c r="E1738" s="9"/>
      <c r="F1738" s="9" t="s">
        <v>19</v>
      </c>
      <c r="G1738" s="9" t="s">
        <v>22090</v>
      </c>
      <c r="H1738" s="10">
        <v>-34800</v>
      </c>
      <c r="I1738" s="10">
        <v>-348</v>
      </c>
      <c r="J1738" s="10">
        <v>0</v>
      </c>
      <c r="K1738" s="10">
        <v>-348</v>
      </c>
      <c r="L1738" s="10">
        <v>34800</v>
      </c>
      <c r="M1738" s="10">
        <v>348</v>
      </c>
      <c r="N1738" s="10">
        <v>0</v>
      </c>
      <c r="O1738" s="10">
        <v>348</v>
      </c>
    </row>
    <row r="1739" spans="1:15" ht="22.5" x14ac:dyDescent="0.3">
      <c r="A1739" s="9" t="s">
        <v>23245</v>
      </c>
      <c r="B1739" s="9" t="s">
        <v>23246</v>
      </c>
      <c r="C1739" s="9" t="s">
        <v>23618</v>
      </c>
      <c r="D1739" s="9" t="s">
        <v>14</v>
      </c>
      <c r="E1739" s="9"/>
      <c r="F1739" s="9" t="s">
        <v>19</v>
      </c>
      <c r="G1739" s="9" t="s">
        <v>23247</v>
      </c>
      <c r="H1739" s="10">
        <v>128000</v>
      </c>
      <c r="I1739" s="10">
        <v>1280</v>
      </c>
      <c r="J1739" s="10">
        <v>0</v>
      </c>
      <c r="K1739" s="10">
        <v>1280</v>
      </c>
      <c r="L1739" s="10">
        <v>848000</v>
      </c>
      <c r="M1739" s="10">
        <v>8480</v>
      </c>
      <c r="N1739" s="10">
        <v>0</v>
      </c>
      <c r="O1739" s="10">
        <v>8480</v>
      </c>
    </row>
    <row r="1740" spans="1:15" ht="22.5" x14ac:dyDescent="0.3">
      <c r="A1740" s="9" t="s">
        <v>21029</v>
      </c>
      <c r="B1740" s="9" t="s">
        <v>21030</v>
      </c>
      <c r="C1740" s="9" t="s">
        <v>23618</v>
      </c>
      <c r="D1740" s="9" t="s">
        <v>29</v>
      </c>
      <c r="E1740" s="9"/>
      <c r="F1740" s="9" t="s">
        <v>19</v>
      </c>
      <c r="G1740" s="9" t="s">
        <v>21031</v>
      </c>
      <c r="H1740" s="10">
        <v>-172800</v>
      </c>
      <c r="I1740" s="10">
        <v>-1728</v>
      </c>
      <c r="J1740" s="10">
        <v>0</v>
      </c>
      <c r="K1740" s="10">
        <v>-1728</v>
      </c>
      <c r="L1740" s="10">
        <v>172800</v>
      </c>
      <c r="M1740" s="10">
        <v>1728</v>
      </c>
      <c r="N1740" s="10">
        <v>0</v>
      </c>
      <c r="O1740" s="10">
        <v>1728</v>
      </c>
    </row>
    <row r="1741" spans="1:15" ht="22.5" x14ac:dyDescent="0.3">
      <c r="A1741" s="9" t="s">
        <v>22859</v>
      </c>
      <c r="B1741" s="9" t="s">
        <v>22860</v>
      </c>
      <c r="C1741" s="9" t="s">
        <v>23618</v>
      </c>
      <c r="D1741" s="9" t="s">
        <v>14</v>
      </c>
      <c r="E1741" s="9"/>
      <c r="F1741" s="9" t="s">
        <v>19</v>
      </c>
      <c r="G1741" s="9" t="s">
        <v>22861</v>
      </c>
      <c r="H1741" s="10">
        <v>92000</v>
      </c>
      <c r="I1741" s="10">
        <v>920</v>
      </c>
      <c r="J1741" s="10">
        <v>0</v>
      </c>
      <c r="K1741" s="10">
        <v>920</v>
      </c>
      <c r="L1741" s="10">
        <v>239200</v>
      </c>
      <c r="M1741" s="10">
        <v>2408</v>
      </c>
      <c r="N1741" s="10">
        <v>1600</v>
      </c>
      <c r="O1741" s="10">
        <v>808</v>
      </c>
    </row>
    <row r="1742" spans="1:15" ht="22.5" x14ac:dyDescent="0.3">
      <c r="A1742" s="9" t="s">
        <v>21276</v>
      </c>
      <c r="B1742" s="9" t="s">
        <v>21277</v>
      </c>
      <c r="C1742" s="9" t="s">
        <v>23618</v>
      </c>
      <c r="D1742" s="9" t="s">
        <v>29</v>
      </c>
      <c r="E1742" s="9"/>
      <c r="F1742" s="9" t="s">
        <v>19</v>
      </c>
      <c r="G1742" s="9" t="s">
        <v>21278</v>
      </c>
      <c r="H1742" s="10">
        <v>76000</v>
      </c>
      <c r="I1742" s="10">
        <v>760</v>
      </c>
      <c r="J1742" s="10">
        <v>0</v>
      </c>
      <c r="K1742" s="10">
        <v>760</v>
      </c>
      <c r="L1742" s="10">
        <v>242000</v>
      </c>
      <c r="M1742" s="10">
        <v>2420</v>
      </c>
      <c r="N1742" s="10">
        <v>0</v>
      </c>
      <c r="O1742" s="10">
        <v>2420</v>
      </c>
    </row>
    <row r="1743" spans="1:15" ht="22.5" x14ac:dyDescent="0.3">
      <c r="A1743" s="9" t="s">
        <v>22235</v>
      </c>
      <c r="B1743" s="9" t="s">
        <v>14281</v>
      </c>
      <c r="C1743" s="9" t="s">
        <v>23618</v>
      </c>
      <c r="D1743" s="9" t="s">
        <v>14</v>
      </c>
      <c r="E1743" s="9"/>
      <c r="F1743" s="9" t="s">
        <v>19</v>
      </c>
      <c r="G1743" s="9" t="s">
        <v>22236</v>
      </c>
      <c r="H1743" s="10">
        <v>128000</v>
      </c>
      <c r="I1743" s="10">
        <v>1280</v>
      </c>
      <c r="J1743" s="10">
        <v>0</v>
      </c>
      <c r="K1743" s="10">
        <v>1280</v>
      </c>
      <c r="L1743" s="10">
        <v>196000</v>
      </c>
      <c r="M1743" s="10">
        <v>1960</v>
      </c>
      <c r="N1743" s="10">
        <v>0</v>
      </c>
      <c r="O1743" s="10">
        <v>1960</v>
      </c>
    </row>
    <row r="1744" spans="1:15" ht="22.5" x14ac:dyDescent="0.3">
      <c r="A1744" s="9" t="s">
        <v>22672</v>
      </c>
      <c r="B1744" s="9" t="s">
        <v>22673</v>
      </c>
      <c r="C1744" s="9" t="s">
        <v>23618</v>
      </c>
      <c r="D1744" s="9" t="s">
        <v>14</v>
      </c>
      <c r="E1744" s="9"/>
      <c r="F1744" s="9" t="s">
        <v>19</v>
      </c>
      <c r="G1744" s="9" t="s">
        <v>22674</v>
      </c>
      <c r="H1744" s="10">
        <v>126000</v>
      </c>
      <c r="I1744" s="10">
        <v>1260</v>
      </c>
      <c r="J1744" s="10">
        <v>0</v>
      </c>
      <c r="K1744" s="10">
        <v>1260</v>
      </c>
      <c r="L1744" s="10">
        <v>312600</v>
      </c>
      <c r="M1744" s="10">
        <v>3126</v>
      </c>
      <c r="N1744" s="10">
        <v>0</v>
      </c>
      <c r="O1744" s="10">
        <v>3126</v>
      </c>
    </row>
    <row r="1745" spans="1:15" ht="22.5" x14ac:dyDescent="0.3">
      <c r="A1745" s="9" t="s">
        <v>21740</v>
      </c>
      <c r="B1745" s="9" t="s">
        <v>21741</v>
      </c>
      <c r="C1745" s="9" t="s">
        <v>23618</v>
      </c>
      <c r="D1745" s="9" t="s">
        <v>14</v>
      </c>
      <c r="E1745" s="9"/>
      <c r="F1745" s="9" t="s">
        <v>19</v>
      </c>
      <c r="G1745" s="9" t="s">
        <v>21742</v>
      </c>
      <c r="H1745" s="10">
        <v>55200</v>
      </c>
      <c r="I1745" s="10">
        <v>552</v>
      </c>
      <c r="J1745" s="10">
        <v>0</v>
      </c>
      <c r="K1745" s="10">
        <v>552</v>
      </c>
      <c r="L1745" s="10">
        <v>168000</v>
      </c>
      <c r="M1745" s="10">
        <v>1680</v>
      </c>
      <c r="N1745" s="10">
        <v>0</v>
      </c>
      <c r="O1745" s="10">
        <v>1680</v>
      </c>
    </row>
    <row r="1746" spans="1:15" ht="22.5" x14ac:dyDescent="0.3">
      <c r="A1746" s="9" t="s">
        <v>22328</v>
      </c>
      <c r="B1746" s="9" t="s">
        <v>22329</v>
      </c>
      <c r="C1746" s="9" t="s">
        <v>23618</v>
      </c>
      <c r="D1746" s="9" t="s">
        <v>14</v>
      </c>
      <c r="E1746" s="9"/>
      <c r="F1746" s="9" t="s">
        <v>15</v>
      </c>
      <c r="G1746" s="9" t="s">
        <v>22330</v>
      </c>
      <c r="H1746" s="10">
        <v>196800</v>
      </c>
      <c r="I1746" s="10">
        <v>1968</v>
      </c>
      <c r="J1746" s="10">
        <v>0</v>
      </c>
      <c r="K1746" s="10">
        <v>1968</v>
      </c>
      <c r="L1746" s="10">
        <v>322200</v>
      </c>
      <c r="M1746" s="10">
        <v>3222</v>
      </c>
      <c r="N1746" s="10">
        <v>0</v>
      </c>
      <c r="O1746" s="10">
        <v>3222</v>
      </c>
    </row>
    <row r="1747" spans="1:15" ht="22.5" x14ac:dyDescent="0.3">
      <c r="A1747" s="9" t="s">
        <v>23625</v>
      </c>
      <c r="B1747" s="9" t="s">
        <v>2456</v>
      </c>
      <c r="C1747" s="9" t="s">
        <v>23618</v>
      </c>
      <c r="D1747" s="9" t="s">
        <v>14</v>
      </c>
      <c r="E1747" s="9"/>
      <c r="F1747" s="9" t="s">
        <v>19</v>
      </c>
      <c r="G1747" s="9" t="s">
        <v>23626</v>
      </c>
      <c r="H1747" s="10">
        <v>128000</v>
      </c>
      <c r="I1747" s="10">
        <v>1280</v>
      </c>
      <c r="J1747" s="10">
        <v>0</v>
      </c>
      <c r="K1747" s="10">
        <v>1280</v>
      </c>
      <c r="L1747" s="10">
        <v>128000</v>
      </c>
      <c r="M1747" s="10">
        <v>1280</v>
      </c>
      <c r="N1747" s="10">
        <v>0</v>
      </c>
      <c r="O1747" s="10">
        <v>1280</v>
      </c>
    </row>
    <row r="1748" spans="1:15" ht="22.5" x14ac:dyDescent="0.3">
      <c r="A1748" s="9" t="s">
        <v>23627</v>
      </c>
      <c r="B1748" s="9" t="s">
        <v>23628</v>
      </c>
      <c r="C1748" s="9" t="s">
        <v>23618</v>
      </c>
      <c r="D1748" s="9" t="s">
        <v>14</v>
      </c>
      <c r="E1748" s="9"/>
      <c r="F1748" s="9" t="s">
        <v>19</v>
      </c>
      <c r="G1748" s="9" t="s">
        <v>23629</v>
      </c>
      <c r="H1748" s="10">
        <v>128000</v>
      </c>
      <c r="I1748" s="10">
        <v>1280</v>
      </c>
      <c r="J1748" s="10">
        <v>0</v>
      </c>
      <c r="K1748" s="10">
        <v>1280</v>
      </c>
      <c r="L1748" s="10">
        <v>186000</v>
      </c>
      <c r="M1748" s="10">
        <v>1860</v>
      </c>
      <c r="N1748" s="10">
        <v>0</v>
      </c>
      <c r="O1748" s="10">
        <v>1860</v>
      </c>
    </row>
    <row r="1749" spans="1:15" ht="22.5" x14ac:dyDescent="0.3">
      <c r="A1749" s="9" t="s">
        <v>22506</v>
      </c>
      <c r="B1749" s="9" t="s">
        <v>22507</v>
      </c>
      <c r="C1749" s="9" t="s">
        <v>23618</v>
      </c>
      <c r="D1749" s="9" t="s">
        <v>14</v>
      </c>
      <c r="E1749" s="9"/>
      <c r="F1749" s="9" t="s">
        <v>19</v>
      </c>
      <c r="G1749" s="9" t="s">
        <v>22508</v>
      </c>
      <c r="H1749" s="10">
        <v>-138000</v>
      </c>
      <c r="I1749" s="10">
        <v>-1380</v>
      </c>
      <c r="J1749" s="10">
        <v>0</v>
      </c>
      <c r="K1749" s="10">
        <v>-1380</v>
      </c>
      <c r="L1749" s="10">
        <v>128000</v>
      </c>
      <c r="M1749" s="10">
        <v>1280</v>
      </c>
      <c r="N1749" s="10">
        <v>0</v>
      </c>
      <c r="O1749" s="10">
        <v>1280</v>
      </c>
    </row>
    <row r="1750" spans="1:15" ht="22.5" x14ac:dyDescent="0.3">
      <c r="A1750" s="9" t="s">
        <v>23024</v>
      </c>
      <c r="B1750" s="9" t="s">
        <v>20236</v>
      </c>
      <c r="C1750" s="9" t="s">
        <v>23618</v>
      </c>
      <c r="D1750" s="9" t="s">
        <v>14</v>
      </c>
      <c r="E1750" s="9"/>
      <c r="F1750" s="9" t="s">
        <v>19</v>
      </c>
      <c r="G1750" s="9" t="s">
        <v>23025</v>
      </c>
      <c r="H1750" s="10">
        <v>138000</v>
      </c>
      <c r="I1750" s="10">
        <v>1380</v>
      </c>
      <c r="J1750" s="10">
        <v>0</v>
      </c>
      <c r="K1750" s="10">
        <v>1380</v>
      </c>
      <c r="L1750" s="10">
        <v>176000</v>
      </c>
      <c r="M1750" s="10">
        <v>1760</v>
      </c>
      <c r="N1750" s="10">
        <v>0</v>
      </c>
      <c r="O1750" s="10">
        <v>1760</v>
      </c>
    </row>
    <row r="1751" spans="1:15" ht="22.5" x14ac:dyDescent="0.3">
      <c r="A1751" s="9" t="s">
        <v>23341</v>
      </c>
      <c r="B1751" s="9" t="s">
        <v>651</v>
      </c>
      <c r="C1751" s="9" t="s">
        <v>23618</v>
      </c>
      <c r="D1751" s="9" t="s">
        <v>29</v>
      </c>
      <c r="E1751" s="9"/>
      <c r="F1751" s="9" t="s">
        <v>15</v>
      </c>
      <c r="G1751" s="9" t="s">
        <v>23342</v>
      </c>
      <c r="H1751" s="10">
        <v>68000</v>
      </c>
      <c r="I1751" s="10">
        <v>680</v>
      </c>
      <c r="J1751" s="10">
        <v>0</v>
      </c>
      <c r="K1751" s="10">
        <v>680</v>
      </c>
      <c r="L1751" s="10">
        <v>328000</v>
      </c>
      <c r="M1751" s="10">
        <v>3280</v>
      </c>
      <c r="N1751" s="10">
        <v>0</v>
      </c>
      <c r="O1751" s="10">
        <v>3280</v>
      </c>
    </row>
    <row r="1752" spans="1:15" ht="22.5" x14ac:dyDescent="0.3">
      <c r="A1752" s="9" t="s">
        <v>23630</v>
      </c>
      <c r="B1752" s="9" t="s">
        <v>23631</v>
      </c>
      <c r="C1752" s="9" t="s">
        <v>23618</v>
      </c>
      <c r="D1752" s="9" t="s">
        <v>14</v>
      </c>
      <c r="E1752" s="9"/>
      <c r="F1752" s="9" t="s">
        <v>19</v>
      </c>
      <c r="G1752" s="9" t="s">
        <v>23632</v>
      </c>
      <c r="H1752" s="10">
        <v>92000</v>
      </c>
      <c r="I1752" s="10">
        <v>920</v>
      </c>
      <c r="J1752" s="10">
        <v>0</v>
      </c>
      <c r="K1752" s="10">
        <v>920</v>
      </c>
      <c r="L1752" s="10">
        <v>92000</v>
      </c>
      <c r="M1752" s="10">
        <v>920</v>
      </c>
      <c r="N1752" s="10">
        <v>0</v>
      </c>
      <c r="O1752" s="10">
        <v>920</v>
      </c>
    </row>
    <row r="1753" spans="1:15" ht="22.5" x14ac:dyDescent="0.3">
      <c r="A1753" s="9" t="s">
        <v>23633</v>
      </c>
      <c r="B1753" s="9" t="s">
        <v>23634</v>
      </c>
      <c r="C1753" s="9" t="s">
        <v>23618</v>
      </c>
      <c r="D1753" s="9" t="s">
        <v>14</v>
      </c>
      <c r="E1753" s="9"/>
      <c r="F1753" s="9" t="s">
        <v>19</v>
      </c>
      <c r="G1753" s="9" t="s">
        <v>23635</v>
      </c>
      <c r="H1753" s="10">
        <v>100800</v>
      </c>
      <c r="I1753" s="10">
        <v>1008</v>
      </c>
      <c r="J1753" s="10">
        <v>0</v>
      </c>
      <c r="K1753" s="10">
        <v>1008</v>
      </c>
      <c r="L1753" s="10">
        <v>100800</v>
      </c>
      <c r="M1753" s="10">
        <v>1008</v>
      </c>
      <c r="N1753" s="10">
        <v>0</v>
      </c>
      <c r="O1753" s="10">
        <v>1008</v>
      </c>
    </row>
    <row r="1754" spans="1:15" ht="22.5" x14ac:dyDescent="0.3">
      <c r="A1754" s="9" t="s">
        <v>23636</v>
      </c>
      <c r="B1754" s="9" t="s">
        <v>23637</v>
      </c>
      <c r="C1754" s="9" t="s">
        <v>23618</v>
      </c>
      <c r="D1754" s="9" t="s">
        <v>14</v>
      </c>
      <c r="E1754" s="9"/>
      <c r="F1754" s="9" t="s">
        <v>19</v>
      </c>
      <c r="G1754" s="9" t="s">
        <v>23638</v>
      </c>
      <c r="H1754" s="10">
        <v>92000</v>
      </c>
      <c r="I1754" s="10">
        <v>920</v>
      </c>
      <c r="J1754" s="10">
        <v>0</v>
      </c>
      <c r="K1754" s="10">
        <v>920</v>
      </c>
      <c r="L1754" s="10">
        <v>92000</v>
      </c>
      <c r="M1754" s="10">
        <v>920</v>
      </c>
      <c r="N1754" s="10">
        <v>0</v>
      </c>
      <c r="O1754" s="10">
        <v>920</v>
      </c>
    </row>
    <row r="1755" spans="1:15" ht="22.5" x14ac:dyDescent="0.3">
      <c r="A1755" s="9" t="s">
        <v>23639</v>
      </c>
      <c r="B1755" s="9" t="s">
        <v>23640</v>
      </c>
      <c r="C1755" s="9" t="s">
        <v>23618</v>
      </c>
      <c r="D1755" s="9" t="s">
        <v>29</v>
      </c>
      <c r="E1755" s="9"/>
      <c r="F1755" s="9" t="s">
        <v>19</v>
      </c>
      <c r="G1755" s="9" t="s">
        <v>23641</v>
      </c>
      <c r="H1755" s="10">
        <v>78000</v>
      </c>
      <c r="I1755" s="10">
        <v>780</v>
      </c>
      <c r="J1755" s="10">
        <v>0</v>
      </c>
      <c r="K1755" s="10">
        <v>780</v>
      </c>
      <c r="L1755" s="10">
        <v>78000</v>
      </c>
      <c r="M1755" s="10">
        <v>780</v>
      </c>
      <c r="N1755" s="10">
        <v>0</v>
      </c>
      <c r="O1755" s="10">
        <v>780</v>
      </c>
    </row>
    <row r="1756" spans="1:15" ht="22.5" x14ac:dyDescent="0.3">
      <c r="A1756" s="9" t="s">
        <v>23642</v>
      </c>
      <c r="B1756" s="9" t="s">
        <v>23643</v>
      </c>
      <c r="C1756" s="9" t="s">
        <v>23618</v>
      </c>
      <c r="D1756" s="9" t="s">
        <v>14</v>
      </c>
      <c r="E1756" s="9"/>
      <c r="F1756" s="9" t="s">
        <v>19</v>
      </c>
      <c r="G1756" s="9" t="s">
        <v>23644</v>
      </c>
      <c r="H1756" s="10">
        <v>279600</v>
      </c>
      <c r="I1756" s="10">
        <v>2796</v>
      </c>
      <c r="J1756" s="10">
        <v>0</v>
      </c>
      <c r="K1756" s="10">
        <v>2796</v>
      </c>
      <c r="L1756" s="10">
        <v>279600</v>
      </c>
      <c r="M1756" s="10">
        <v>2796</v>
      </c>
      <c r="N1756" s="10">
        <v>0</v>
      </c>
      <c r="O1756" s="10">
        <v>2796</v>
      </c>
    </row>
    <row r="1757" spans="1:15" ht="22.5" x14ac:dyDescent="0.3">
      <c r="A1757" s="9" t="s">
        <v>23645</v>
      </c>
      <c r="B1757" s="9" t="s">
        <v>23646</v>
      </c>
      <c r="C1757" s="9" t="s">
        <v>23618</v>
      </c>
      <c r="D1757" s="9" t="s">
        <v>29</v>
      </c>
      <c r="E1757" s="9"/>
      <c r="F1757" s="9" t="s">
        <v>19</v>
      </c>
      <c r="G1757" s="9" t="s">
        <v>23647</v>
      </c>
      <c r="H1757" s="10">
        <v>118000</v>
      </c>
      <c r="I1757" s="10">
        <v>1180</v>
      </c>
      <c r="J1757" s="10">
        <v>0</v>
      </c>
      <c r="K1757" s="10">
        <v>1180</v>
      </c>
      <c r="L1757" s="10">
        <v>118000</v>
      </c>
      <c r="M1757" s="10">
        <v>1180</v>
      </c>
      <c r="N1757" s="10">
        <v>0</v>
      </c>
      <c r="O1757" s="10">
        <v>1180</v>
      </c>
    </row>
    <row r="1758" spans="1:15" ht="22.5" x14ac:dyDescent="0.3">
      <c r="A1758" s="9" t="s">
        <v>23648</v>
      </c>
      <c r="B1758" s="9" t="s">
        <v>23649</v>
      </c>
      <c r="C1758" s="9" t="s">
        <v>23618</v>
      </c>
      <c r="D1758" s="9" t="s">
        <v>14</v>
      </c>
      <c r="E1758" s="9"/>
      <c r="F1758" s="9" t="s">
        <v>19</v>
      </c>
      <c r="G1758" s="9" t="s">
        <v>23650</v>
      </c>
      <c r="H1758" s="10">
        <v>166000</v>
      </c>
      <c r="I1758" s="10">
        <v>1660</v>
      </c>
      <c r="J1758" s="10">
        <v>0</v>
      </c>
      <c r="K1758" s="10">
        <v>1660</v>
      </c>
      <c r="L1758" s="10">
        <v>166000</v>
      </c>
      <c r="M1758" s="10">
        <v>1660</v>
      </c>
      <c r="N1758" s="10">
        <v>0</v>
      </c>
      <c r="O1758" s="10">
        <v>1660</v>
      </c>
    </row>
    <row r="1759" spans="1:15" ht="22.5" x14ac:dyDescent="0.3">
      <c r="A1759" s="9" t="s">
        <v>23651</v>
      </c>
      <c r="B1759" s="9" t="s">
        <v>23652</v>
      </c>
      <c r="C1759" s="9" t="s">
        <v>23618</v>
      </c>
      <c r="D1759" s="9" t="s">
        <v>14</v>
      </c>
      <c r="E1759" s="9"/>
      <c r="F1759" s="9" t="s">
        <v>19</v>
      </c>
      <c r="G1759" s="9" t="s">
        <v>23653</v>
      </c>
      <c r="H1759" s="10">
        <v>68000</v>
      </c>
      <c r="I1759" s="10">
        <v>680</v>
      </c>
      <c r="J1759" s="10">
        <v>0</v>
      </c>
      <c r="K1759" s="10">
        <v>680</v>
      </c>
      <c r="L1759" s="10">
        <v>68000</v>
      </c>
      <c r="M1759" s="10">
        <v>680</v>
      </c>
      <c r="N1759" s="10">
        <v>0</v>
      </c>
      <c r="O1759" s="10">
        <v>680</v>
      </c>
    </row>
    <row r="1760" spans="1:15" ht="22.5" x14ac:dyDescent="0.3">
      <c r="A1760" s="9" t="s">
        <v>23654</v>
      </c>
      <c r="B1760" s="9" t="s">
        <v>4658</v>
      </c>
      <c r="C1760" s="9" t="s">
        <v>23618</v>
      </c>
      <c r="D1760" s="9" t="s">
        <v>14</v>
      </c>
      <c r="E1760" s="9"/>
      <c r="F1760" s="9" t="s">
        <v>19</v>
      </c>
      <c r="G1760" s="9" t="s">
        <v>23655</v>
      </c>
      <c r="H1760" s="10">
        <v>172800</v>
      </c>
      <c r="I1760" s="10">
        <v>1728</v>
      </c>
      <c r="J1760" s="10">
        <v>0</v>
      </c>
      <c r="K1760" s="10">
        <v>1728</v>
      </c>
      <c r="L1760" s="10">
        <v>172800</v>
      </c>
      <c r="M1760" s="10">
        <v>1728</v>
      </c>
      <c r="N1760" s="10">
        <v>0</v>
      </c>
      <c r="O1760" s="10">
        <v>1728</v>
      </c>
    </row>
    <row r="1761" spans="1:15" ht="22.5" x14ac:dyDescent="0.3">
      <c r="A1761" s="9" t="s">
        <v>23656</v>
      </c>
      <c r="B1761" s="9" t="s">
        <v>18031</v>
      </c>
      <c r="C1761" s="9" t="s">
        <v>23618</v>
      </c>
      <c r="D1761" s="9" t="s">
        <v>14</v>
      </c>
      <c r="E1761" s="9"/>
      <c r="F1761" s="9" t="s">
        <v>19</v>
      </c>
      <c r="G1761" s="9" t="s">
        <v>23657</v>
      </c>
      <c r="H1761" s="10">
        <v>78000</v>
      </c>
      <c r="I1761" s="10">
        <v>780</v>
      </c>
      <c r="J1761" s="10">
        <v>0</v>
      </c>
      <c r="K1761" s="10">
        <v>780</v>
      </c>
      <c r="L1761" s="10">
        <v>78000</v>
      </c>
      <c r="M1761" s="10">
        <v>780</v>
      </c>
      <c r="N1761" s="10">
        <v>0</v>
      </c>
      <c r="O1761" s="10">
        <v>780</v>
      </c>
    </row>
    <row r="1762" spans="1:15" ht="22.5" x14ac:dyDescent="0.3">
      <c r="A1762" s="9" t="s">
        <v>23658</v>
      </c>
      <c r="B1762" s="9" t="s">
        <v>23659</v>
      </c>
      <c r="C1762" s="9" t="s">
        <v>23618</v>
      </c>
      <c r="D1762" s="9" t="s">
        <v>29</v>
      </c>
      <c r="E1762" s="9"/>
      <c r="F1762" s="9" t="s">
        <v>19</v>
      </c>
      <c r="G1762" s="9" t="s">
        <v>23660</v>
      </c>
      <c r="H1762" s="10">
        <v>68000</v>
      </c>
      <c r="I1762" s="10">
        <v>680</v>
      </c>
      <c r="J1762" s="10">
        <v>0</v>
      </c>
      <c r="K1762" s="10">
        <v>680</v>
      </c>
      <c r="L1762" s="10">
        <v>68000</v>
      </c>
      <c r="M1762" s="10">
        <v>680</v>
      </c>
      <c r="N1762" s="10">
        <v>0</v>
      </c>
      <c r="O1762" s="10">
        <v>680</v>
      </c>
    </row>
    <row r="1763" spans="1:15" ht="22.5" x14ac:dyDescent="0.3">
      <c r="A1763" s="9" t="s">
        <v>23661</v>
      </c>
      <c r="B1763" s="9" t="s">
        <v>4588</v>
      </c>
      <c r="C1763" s="9" t="s">
        <v>23618</v>
      </c>
      <c r="D1763" s="9" t="s">
        <v>14</v>
      </c>
      <c r="E1763" s="9"/>
      <c r="F1763" s="9" t="s">
        <v>19</v>
      </c>
      <c r="G1763" s="9" t="s">
        <v>23662</v>
      </c>
      <c r="H1763" s="10">
        <v>38000</v>
      </c>
      <c r="I1763" s="10">
        <v>380</v>
      </c>
      <c r="J1763" s="10">
        <v>0</v>
      </c>
      <c r="K1763" s="10">
        <v>380</v>
      </c>
      <c r="L1763" s="10">
        <v>38000</v>
      </c>
      <c r="M1763" s="10">
        <v>380</v>
      </c>
      <c r="N1763" s="10">
        <v>0</v>
      </c>
      <c r="O1763" s="10">
        <v>380</v>
      </c>
    </row>
    <row r="1764" spans="1:15" ht="22.5" x14ac:dyDescent="0.3">
      <c r="A1764" s="9" t="s">
        <v>23663</v>
      </c>
      <c r="B1764" s="9" t="s">
        <v>23664</v>
      </c>
      <c r="C1764" s="9" t="s">
        <v>23618</v>
      </c>
      <c r="D1764" s="9" t="s">
        <v>14</v>
      </c>
      <c r="E1764" s="9"/>
      <c r="F1764" s="9" t="s">
        <v>19</v>
      </c>
      <c r="G1764" s="9" t="s">
        <v>23665</v>
      </c>
      <c r="H1764" s="10">
        <v>128000</v>
      </c>
      <c r="I1764" s="10">
        <v>1280</v>
      </c>
      <c r="J1764" s="10">
        <v>0</v>
      </c>
      <c r="K1764" s="10">
        <v>1280</v>
      </c>
      <c r="L1764" s="10">
        <v>128000</v>
      </c>
      <c r="M1764" s="10">
        <v>1280</v>
      </c>
      <c r="N1764" s="10">
        <v>0</v>
      </c>
      <c r="O1764" s="10">
        <v>1280</v>
      </c>
    </row>
    <row r="1765" spans="1:15" ht="22.5" x14ac:dyDescent="0.3">
      <c r="A1765" s="9" t="s">
        <v>23666</v>
      </c>
      <c r="B1765" s="9" t="s">
        <v>23667</v>
      </c>
      <c r="C1765" s="9" t="s">
        <v>23618</v>
      </c>
      <c r="D1765" s="9" t="s">
        <v>14</v>
      </c>
      <c r="E1765" s="9"/>
      <c r="F1765" s="9" t="s">
        <v>19</v>
      </c>
      <c r="G1765" s="9" t="s">
        <v>23668</v>
      </c>
      <c r="H1765" s="10">
        <v>22800</v>
      </c>
      <c r="I1765" s="10">
        <v>228</v>
      </c>
      <c r="J1765" s="10">
        <v>0</v>
      </c>
      <c r="K1765" s="10">
        <v>228</v>
      </c>
      <c r="L1765" s="10">
        <v>22800</v>
      </c>
      <c r="M1765" s="10">
        <v>228</v>
      </c>
      <c r="N1765" s="10">
        <v>0</v>
      </c>
      <c r="O1765" s="10">
        <v>228</v>
      </c>
    </row>
    <row r="1766" spans="1:15" ht="22.5" x14ac:dyDescent="0.3">
      <c r="A1766" s="9" t="s">
        <v>23669</v>
      </c>
      <c r="B1766" s="9" t="s">
        <v>651</v>
      </c>
      <c r="C1766" s="9" t="s">
        <v>23618</v>
      </c>
      <c r="D1766" s="9" t="s">
        <v>29</v>
      </c>
      <c r="E1766" s="9"/>
      <c r="F1766" s="9" t="s">
        <v>19</v>
      </c>
      <c r="G1766" s="9" t="s">
        <v>23670</v>
      </c>
      <c r="H1766" s="10">
        <v>226000</v>
      </c>
      <c r="I1766" s="10">
        <v>2260</v>
      </c>
      <c r="J1766" s="10">
        <v>0</v>
      </c>
      <c r="K1766" s="10">
        <v>2260</v>
      </c>
      <c r="L1766" s="10">
        <v>526000</v>
      </c>
      <c r="M1766" s="10">
        <v>5260</v>
      </c>
      <c r="N1766" s="10">
        <v>0</v>
      </c>
      <c r="O1766" s="10">
        <v>5260</v>
      </c>
    </row>
    <row r="1767" spans="1:15" ht="22.5" x14ac:dyDescent="0.3">
      <c r="A1767" s="9" t="s">
        <v>23671</v>
      </c>
      <c r="B1767" s="9" t="s">
        <v>23672</v>
      </c>
      <c r="C1767" s="9" t="s">
        <v>23618</v>
      </c>
      <c r="D1767" s="9" t="s">
        <v>14</v>
      </c>
      <c r="E1767" s="9"/>
      <c r="F1767" s="9" t="s">
        <v>19</v>
      </c>
      <c r="G1767" s="9" t="s">
        <v>23673</v>
      </c>
      <c r="H1767" s="10">
        <v>125800</v>
      </c>
      <c r="I1767" s="10">
        <v>1258</v>
      </c>
      <c r="J1767" s="10">
        <v>0</v>
      </c>
      <c r="K1767" s="10">
        <v>1258</v>
      </c>
      <c r="L1767" s="10">
        <v>125800</v>
      </c>
      <c r="M1767" s="10">
        <v>1258</v>
      </c>
      <c r="N1767" s="10">
        <v>0</v>
      </c>
      <c r="O1767" s="10">
        <v>1258</v>
      </c>
    </row>
    <row r="1768" spans="1:15" ht="22.5" x14ac:dyDescent="0.3">
      <c r="A1768" s="9" t="s">
        <v>23674</v>
      </c>
      <c r="B1768" s="9" t="s">
        <v>23675</v>
      </c>
      <c r="C1768" s="9" t="s">
        <v>23618</v>
      </c>
      <c r="D1768" s="9" t="s">
        <v>14</v>
      </c>
      <c r="E1768" s="9"/>
      <c r="F1768" s="9" t="s">
        <v>19</v>
      </c>
      <c r="G1768" s="9" t="s">
        <v>23676</v>
      </c>
      <c r="H1768" s="10">
        <v>128000</v>
      </c>
      <c r="I1768" s="10">
        <v>1280</v>
      </c>
      <c r="J1768" s="10">
        <v>0</v>
      </c>
      <c r="K1768" s="10">
        <v>1280</v>
      </c>
      <c r="L1768" s="10">
        <v>128000</v>
      </c>
      <c r="M1768" s="10">
        <v>1280</v>
      </c>
      <c r="N1768" s="10">
        <v>0</v>
      </c>
      <c r="O1768" s="10">
        <v>1280</v>
      </c>
    </row>
    <row r="1769" spans="1:15" ht="22.5" x14ac:dyDescent="0.3">
      <c r="A1769" s="9" t="s">
        <v>23677</v>
      </c>
      <c r="B1769" s="9" t="s">
        <v>23678</v>
      </c>
      <c r="C1769" s="9" t="s">
        <v>23618</v>
      </c>
      <c r="D1769" s="9" t="s">
        <v>29</v>
      </c>
      <c r="E1769" s="9"/>
      <c r="F1769" s="9" t="s">
        <v>19</v>
      </c>
      <c r="G1769" s="9" t="s">
        <v>23679</v>
      </c>
      <c r="H1769" s="10">
        <v>188000</v>
      </c>
      <c r="I1769" s="10">
        <v>1880</v>
      </c>
      <c r="J1769" s="10">
        <v>0</v>
      </c>
      <c r="K1769" s="10">
        <v>1880</v>
      </c>
      <c r="L1769" s="10">
        <v>188000</v>
      </c>
      <c r="M1769" s="10">
        <v>1880</v>
      </c>
      <c r="N1769" s="10">
        <v>0</v>
      </c>
      <c r="O1769" s="10">
        <v>1880</v>
      </c>
    </row>
    <row r="1770" spans="1:15" ht="22.5" x14ac:dyDescent="0.3">
      <c r="A1770" s="9" t="s">
        <v>23680</v>
      </c>
      <c r="B1770" s="9" t="s">
        <v>5227</v>
      </c>
      <c r="C1770" s="9" t="s">
        <v>23618</v>
      </c>
      <c r="D1770" s="9" t="s">
        <v>29</v>
      </c>
      <c r="E1770" s="9"/>
      <c r="F1770" s="9" t="s">
        <v>19</v>
      </c>
      <c r="G1770" s="9" t="s">
        <v>23681</v>
      </c>
      <c r="H1770" s="10">
        <v>47400</v>
      </c>
      <c r="I1770" s="10">
        <v>474</v>
      </c>
      <c r="J1770" s="10">
        <v>0</v>
      </c>
      <c r="K1770" s="10">
        <v>474</v>
      </c>
      <c r="L1770" s="10">
        <v>47400</v>
      </c>
      <c r="M1770" s="10">
        <v>474</v>
      </c>
      <c r="N1770" s="10">
        <v>0</v>
      </c>
      <c r="O1770" s="10">
        <v>474</v>
      </c>
    </row>
    <row r="1771" spans="1:15" ht="22.5" x14ac:dyDescent="0.3">
      <c r="A1771" s="9" t="s">
        <v>23682</v>
      </c>
      <c r="B1771" s="9" t="s">
        <v>23683</v>
      </c>
      <c r="C1771" s="9" t="s">
        <v>23618</v>
      </c>
      <c r="D1771" s="9" t="s">
        <v>14</v>
      </c>
      <c r="E1771" s="9"/>
      <c r="F1771" s="9" t="s">
        <v>19</v>
      </c>
      <c r="G1771" s="9" t="s">
        <v>23684</v>
      </c>
      <c r="H1771" s="10">
        <v>108000</v>
      </c>
      <c r="I1771" s="10">
        <v>1080</v>
      </c>
      <c r="J1771" s="10">
        <v>0</v>
      </c>
      <c r="K1771" s="10">
        <v>1080</v>
      </c>
      <c r="L1771" s="10">
        <v>108000</v>
      </c>
      <c r="M1771" s="10">
        <v>1080</v>
      </c>
      <c r="N1771" s="10">
        <v>0</v>
      </c>
      <c r="O1771" s="10">
        <v>1080</v>
      </c>
    </row>
    <row r="1772" spans="1:15" ht="22.5" x14ac:dyDescent="0.3">
      <c r="A1772" s="9" t="s">
        <v>23685</v>
      </c>
      <c r="B1772" s="9" t="s">
        <v>22585</v>
      </c>
      <c r="C1772" s="9" t="s">
        <v>23618</v>
      </c>
      <c r="D1772" s="9" t="s">
        <v>14</v>
      </c>
      <c r="E1772" s="9"/>
      <c r="F1772" s="9" t="s">
        <v>19</v>
      </c>
      <c r="G1772" s="9" t="s">
        <v>23686</v>
      </c>
      <c r="H1772" s="10">
        <v>324000</v>
      </c>
      <c r="I1772" s="10">
        <v>3240</v>
      </c>
      <c r="J1772" s="10">
        <v>0</v>
      </c>
      <c r="K1772" s="10">
        <v>3240</v>
      </c>
      <c r="L1772" s="10">
        <v>324000</v>
      </c>
      <c r="M1772" s="10">
        <v>3240</v>
      </c>
      <c r="N1772" s="10">
        <v>0</v>
      </c>
      <c r="O1772" s="10">
        <v>3240</v>
      </c>
    </row>
    <row r="1773" spans="1:15" ht="22.5" x14ac:dyDescent="0.3">
      <c r="A1773" s="9" t="s">
        <v>23687</v>
      </c>
      <c r="B1773" s="9" t="s">
        <v>23688</v>
      </c>
      <c r="C1773" s="9" t="s">
        <v>23618</v>
      </c>
      <c r="D1773" s="9" t="s">
        <v>14</v>
      </c>
      <c r="E1773" s="9"/>
      <c r="F1773" s="9" t="s">
        <v>19</v>
      </c>
      <c r="G1773" s="9" t="s">
        <v>23689</v>
      </c>
      <c r="H1773" s="10">
        <v>138000</v>
      </c>
      <c r="I1773" s="10">
        <v>1380</v>
      </c>
      <c r="J1773" s="10">
        <v>0</v>
      </c>
      <c r="K1773" s="10">
        <v>1380</v>
      </c>
      <c r="L1773" s="10">
        <v>138000</v>
      </c>
      <c r="M1773" s="10">
        <v>1380</v>
      </c>
      <c r="N1773" s="10">
        <v>0</v>
      </c>
      <c r="O1773" s="10">
        <v>1380</v>
      </c>
    </row>
    <row r="1774" spans="1:15" ht="22.5" x14ac:dyDescent="0.3">
      <c r="A1774" s="9" t="s">
        <v>23690</v>
      </c>
      <c r="B1774" s="9" t="s">
        <v>23691</v>
      </c>
      <c r="C1774" s="9" t="s">
        <v>23618</v>
      </c>
      <c r="D1774" s="9" t="s">
        <v>14</v>
      </c>
      <c r="E1774" s="9"/>
      <c r="F1774" s="9" t="s">
        <v>19</v>
      </c>
      <c r="G1774" s="9" t="s">
        <v>23692</v>
      </c>
      <c r="H1774" s="10">
        <v>80000</v>
      </c>
      <c r="I1774" s="10">
        <v>800</v>
      </c>
      <c r="J1774" s="10">
        <v>0</v>
      </c>
      <c r="K1774" s="10">
        <v>800</v>
      </c>
      <c r="L1774" s="10">
        <v>80000</v>
      </c>
      <c r="M1774" s="10">
        <v>800</v>
      </c>
      <c r="N1774" s="10">
        <v>0</v>
      </c>
      <c r="O1774" s="10">
        <v>800</v>
      </c>
    </row>
    <row r="1775" spans="1:15" ht="22.5" x14ac:dyDescent="0.3">
      <c r="A1775" s="9" t="s">
        <v>23693</v>
      </c>
      <c r="B1775" s="9" t="s">
        <v>17476</v>
      </c>
      <c r="C1775" s="9" t="s">
        <v>23618</v>
      </c>
      <c r="D1775" s="9" t="s">
        <v>14</v>
      </c>
      <c r="E1775" s="9"/>
      <c r="F1775" s="9" t="s">
        <v>19</v>
      </c>
      <c r="G1775" s="9" t="s">
        <v>23694</v>
      </c>
      <c r="H1775" s="10">
        <v>38000</v>
      </c>
      <c r="I1775" s="10">
        <v>380</v>
      </c>
      <c r="J1775" s="10">
        <v>0</v>
      </c>
      <c r="K1775" s="10">
        <v>380</v>
      </c>
      <c r="L1775" s="10">
        <v>38000</v>
      </c>
      <c r="M1775" s="10">
        <v>380</v>
      </c>
      <c r="N1775" s="10">
        <v>0</v>
      </c>
      <c r="O1775" s="10">
        <v>380</v>
      </c>
    </row>
    <row r="1776" spans="1:15" ht="22.5" x14ac:dyDescent="0.3">
      <c r="A1776" s="9" t="s">
        <v>23695</v>
      </c>
      <c r="B1776" s="9" t="s">
        <v>23696</v>
      </c>
      <c r="C1776" s="9" t="s">
        <v>23618</v>
      </c>
      <c r="D1776" s="9" t="s">
        <v>14</v>
      </c>
      <c r="E1776" s="9"/>
      <c r="F1776" s="9" t="s">
        <v>19</v>
      </c>
      <c r="G1776" s="9" t="s">
        <v>23697</v>
      </c>
      <c r="H1776" s="10">
        <v>34800</v>
      </c>
      <c r="I1776" s="10">
        <v>348</v>
      </c>
      <c r="J1776" s="10">
        <v>0</v>
      </c>
      <c r="K1776" s="10">
        <v>348</v>
      </c>
      <c r="L1776" s="10">
        <v>34800</v>
      </c>
      <c r="M1776" s="10">
        <v>348</v>
      </c>
      <c r="N1776" s="10">
        <v>0</v>
      </c>
      <c r="O1776" s="10">
        <v>348</v>
      </c>
    </row>
    <row r="1777" spans="1:15" ht="22.5" x14ac:dyDescent="0.3">
      <c r="A1777" s="9" t="s">
        <v>23698</v>
      </c>
      <c r="B1777" s="9" t="s">
        <v>23699</v>
      </c>
      <c r="C1777" s="9" t="s">
        <v>23618</v>
      </c>
      <c r="D1777" s="9" t="s">
        <v>29</v>
      </c>
      <c r="E1777" s="9"/>
      <c r="F1777" s="9" t="s">
        <v>19</v>
      </c>
      <c r="G1777" s="9" t="s">
        <v>23700</v>
      </c>
      <c r="H1777" s="10">
        <v>48000</v>
      </c>
      <c r="I1777" s="10">
        <v>480</v>
      </c>
      <c r="J1777" s="10">
        <v>0</v>
      </c>
      <c r="K1777" s="10">
        <v>480</v>
      </c>
      <c r="L1777" s="10">
        <v>48000</v>
      </c>
      <c r="M1777" s="10">
        <v>480</v>
      </c>
      <c r="N1777" s="10">
        <v>0</v>
      </c>
      <c r="O1777" s="10">
        <v>480</v>
      </c>
    </row>
    <row r="1778" spans="1:15" ht="22.5" x14ac:dyDescent="0.3">
      <c r="A1778" s="9" t="s">
        <v>23701</v>
      </c>
      <c r="B1778" s="9" t="s">
        <v>434</v>
      </c>
      <c r="C1778" s="9" t="s">
        <v>23618</v>
      </c>
      <c r="D1778" s="9" t="s">
        <v>14</v>
      </c>
      <c r="E1778" s="9"/>
      <c r="F1778" s="9" t="s">
        <v>19</v>
      </c>
      <c r="G1778" s="9" t="s">
        <v>23702</v>
      </c>
      <c r="H1778" s="10">
        <v>10800</v>
      </c>
      <c r="I1778" s="10">
        <v>108</v>
      </c>
      <c r="J1778" s="10">
        <v>0</v>
      </c>
      <c r="K1778" s="10">
        <v>108</v>
      </c>
      <c r="L1778" s="10">
        <v>10800</v>
      </c>
      <c r="M1778" s="10">
        <v>108</v>
      </c>
      <c r="N1778" s="10">
        <v>0</v>
      </c>
      <c r="O1778" s="10">
        <v>108</v>
      </c>
    </row>
    <row r="1779" spans="1:15" ht="22.5" x14ac:dyDescent="0.3">
      <c r="A1779" s="9" t="s">
        <v>23703</v>
      </c>
      <c r="B1779" s="9" t="s">
        <v>23704</v>
      </c>
      <c r="C1779" s="9" t="s">
        <v>23618</v>
      </c>
      <c r="D1779" s="9" t="s">
        <v>29</v>
      </c>
      <c r="E1779" s="9"/>
      <c r="F1779" s="9" t="s">
        <v>19</v>
      </c>
      <c r="G1779" s="9" t="s">
        <v>23705</v>
      </c>
      <c r="H1779" s="10">
        <v>73000</v>
      </c>
      <c r="I1779" s="10">
        <v>730</v>
      </c>
      <c r="J1779" s="10">
        <v>0</v>
      </c>
      <c r="K1779" s="10">
        <v>730</v>
      </c>
      <c r="L1779" s="10">
        <v>73000</v>
      </c>
      <c r="M1779" s="10">
        <v>730</v>
      </c>
      <c r="N1779" s="10">
        <v>0</v>
      </c>
      <c r="O1779" s="10">
        <v>730</v>
      </c>
    </row>
    <row r="1780" spans="1:15" ht="22.5" x14ac:dyDescent="0.3">
      <c r="A1780" s="9" t="s">
        <v>23706</v>
      </c>
      <c r="B1780" s="9" t="s">
        <v>23707</v>
      </c>
      <c r="C1780" s="9" t="s">
        <v>23618</v>
      </c>
      <c r="D1780" s="9" t="s">
        <v>29</v>
      </c>
      <c r="E1780" s="9"/>
      <c r="F1780" s="9" t="s">
        <v>19</v>
      </c>
      <c r="G1780" s="9" t="s">
        <v>23708</v>
      </c>
      <c r="H1780" s="10">
        <v>38000</v>
      </c>
      <c r="I1780" s="10">
        <v>380</v>
      </c>
      <c r="J1780" s="10">
        <v>0</v>
      </c>
      <c r="K1780" s="10">
        <v>380</v>
      </c>
      <c r="L1780" s="10">
        <v>38000</v>
      </c>
      <c r="M1780" s="10">
        <v>380</v>
      </c>
      <c r="N1780" s="10">
        <v>0</v>
      </c>
      <c r="O1780" s="10">
        <v>380</v>
      </c>
    </row>
    <row r="1781" spans="1:15" ht="22.5" x14ac:dyDescent="0.3">
      <c r="A1781" s="9" t="s">
        <v>23709</v>
      </c>
      <c r="B1781" s="9" t="s">
        <v>23710</v>
      </c>
      <c r="C1781" s="9" t="s">
        <v>23618</v>
      </c>
      <c r="D1781" s="9" t="s">
        <v>29</v>
      </c>
      <c r="E1781" s="9"/>
      <c r="F1781" s="9" t="s">
        <v>19</v>
      </c>
      <c r="G1781" s="9" t="s">
        <v>23711</v>
      </c>
      <c r="H1781" s="10">
        <v>78000</v>
      </c>
      <c r="I1781" s="10">
        <v>780</v>
      </c>
      <c r="J1781" s="10">
        <v>0</v>
      </c>
      <c r="K1781" s="10">
        <v>780</v>
      </c>
      <c r="L1781" s="10">
        <v>78000</v>
      </c>
      <c r="M1781" s="10">
        <v>780</v>
      </c>
      <c r="N1781" s="10">
        <v>0</v>
      </c>
      <c r="O1781" s="10">
        <v>780</v>
      </c>
    </row>
    <row r="1782" spans="1:15" ht="22.5" x14ac:dyDescent="0.3">
      <c r="A1782" s="9" t="s">
        <v>23712</v>
      </c>
      <c r="B1782" s="9" t="s">
        <v>23713</v>
      </c>
      <c r="C1782" s="9" t="s">
        <v>23618</v>
      </c>
      <c r="D1782" s="9" t="s">
        <v>14</v>
      </c>
      <c r="E1782" s="9"/>
      <c r="F1782" s="9" t="s">
        <v>19</v>
      </c>
      <c r="G1782" s="9" t="s">
        <v>23714</v>
      </c>
      <c r="H1782" s="10">
        <v>48000</v>
      </c>
      <c r="I1782" s="10">
        <v>480</v>
      </c>
      <c r="J1782" s="10">
        <v>0</v>
      </c>
      <c r="K1782" s="10">
        <v>480</v>
      </c>
      <c r="L1782" s="10">
        <v>256000</v>
      </c>
      <c r="M1782" s="10">
        <v>2560</v>
      </c>
      <c r="N1782" s="10">
        <v>0</v>
      </c>
      <c r="O1782" s="10">
        <v>2560</v>
      </c>
    </row>
    <row r="1783" spans="1:15" ht="22.5" x14ac:dyDescent="0.3">
      <c r="A1783" s="9" t="s">
        <v>23715</v>
      </c>
      <c r="B1783" s="9" t="s">
        <v>23716</v>
      </c>
      <c r="C1783" s="9" t="s">
        <v>23618</v>
      </c>
      <c r="D1783" s="9" t="s">
        <v>14</v>
      </c>
      <c r="E1783" s="9"/>
      <c r="F1783" s="9" t="s">
        <v>19</v>
      </c>
      <c r="G1783" s="9" t="s">
        <v>23717</v>
      </c>
      <c r="H1783" s="10">
        <v>68000</v>
      </c>
      <c r="I1783" s="10">
        <v>680</v>
      </c>
      <c r="J1783" s="10">
        <v>0</v>
      </c>
      <c r="K1783" s="10">
        <v>680</v>
      </c>
      <c r="L1783" s="10">
        <v>68000</v>
      </c>
      <c r="M1783" s="10">
        <v>680</v>
      </c>
      <c r="N1783" s="10">
        <v>0</v>
      </c>
      <c r="O1783" s="10">
        <v>680</v>
      </c>
    </row>
    <row r="1784" spans="1:15" ht="22.5" x14ac:dyDescent="0.3">
      <c r="A1784" s="9" t="s">
        <v>23718</v>
      </c>
      <c r="B1784" s="9" t="s">
        <v>4188</v>
      </c>
      <c r="C1784" s="9" t="s">
        <v>23618</v>
      </c>
      <c r="D1784" s="9" t="s">
        <v>14</v>
      </c>
      <c r="E1784" s="9"/>
      <c r="F1784" s="9" t="s">
        <v>19</v>
      </c>
      <c r="G1784" s="9" t="s">
        <v>23719</v>
      </c>
      <c r="H1784" s="10">
        <v>53000</v>
      </c>
      <c r="I1784" s="10">
        <v>530</v>
      </c>
      <c r="J1784" s="10">
        <v>0</v>
      </c>
      <c r="K1784" s="10">
        <v>530</v>
      </c>
      <c r="L1784" s="10">
        <v>53000</v>
      </c>
      <c r="M1784" s="10">
        <v>530</v>
      </c>
      <c r="N1784" s="10">
        <v>0</v>
      </c>
      <c r="O1784" s="10">
        <v>530</v>
      </c>
    </row>
    <row r="1785" spans="1:15" ht="22.5" x14ac:dyDescent="0.3">
      <c r="A1785" s="9" t="s">
        <v>23720</v>
      </c>
      <c r="B1785" s="9" t="s">
        <v>3279</v>
      </c>
      <c r="C1785" s="9" t="s">
        <v>23618</v>
      </c>
      <c r="D1785" s="9" t="s">
        <v>14</v>
      </c>
      <c r="E1785" s="9"/>
      <c r="F1785" s="9" t="s">
        <v>19</v>
      </c>
      <c r="G1785" s="9" t="s">
        <v>23721</v>
      </c>
      <c r="H1785" s="10">
        <v>21000</v>
      </c>
      <c r="I1785" s="10">
        <v>210</v>
      </c>
      <c r="J1785" s="10">
        <v>0</v>
      </c>
      <c r="K1785" s="10">
        <v>210</v>
      </c>
      <c r="L1785" s="10">
        <v>21000</v>
      </c>
      <c r="M1785" s="10">
        <v>210</v>
      </c>
      <c r="N1785" s="10">
        <v>0</v>
      </c>
      <c r="O1785" s="10">
        <v>210</v>
      </c>
    </row>
    <row r="1786" spans="1:15" ht="22.5" x14ac:dyDescent="0.3">
      <c r="A1786" s="9" t="s">
        <v>23722</v>
      </c>
      <c r="B1786" s="9" t="s">
        <v>23723</v>
      </c>
      <c r="C1786" s="9" t="s">
        <v>23618</v>
      </c>
      <c r="D1786" s="9" t="s">
        <v>14</v>
      </c>
      <c r="E1786" s="9"/>
      <c r="F1786" s="9" t="s">
        <v>19</v>
      </c>
      <c r="G1786" s="9" t="s">
        <v>23724</v>
      </c>
      <c r="H1786" s="10">
        <v>100800</v>
      </c>
      <c r="I1786" s="10">
        <v>1008</v>
      </c>
      <c r="J1786" s="10">
        <v>0</v>
      </c>
      <c r="K1786" s="10">
        <v>1008</v>
      </c>
      <c r="L1786" s="10">
        <v>165600</v>
      </c>
      <c r="M1786" s="10">
        <v>1656</v>
      </c>
      <c r="N1786" s="10">
        <v>0</v>
      </c>
      <c r="O1786" s="10">
        <v>1656</v>
      </c>
    </row>
    <row r="1787" spans="1:15" ht="22.5" x14ac:dyDescent="0.3">
      <c r="A1787" s="9" t="s">
        <v>23725</v>
      </c>
      <c r="B1787" s="9" t="s">
        <v>8480</v>
      </c>
      <c r="C1787" s="9" t="s">
        <v>23618</v>
      </c>
      <c r="D1787" s="9" t="s">
        <v>29</v>
      </c>
      <c r="E1787" s="9"/>
      <c r="F1787" s="9" t="s">
        <v>19</v>
      </c>
      <c r="G1787" s="9" t="s">
        <v>23726</v>
      </c>
      <c r="H1787" s="10">
        <v>83400</v>
      </c>
      <c r="I1787" s="10">
        <v>834</v>
      </c>
      <c r="J1787" s="10">
        <v>0</v>
      </c>
      <c r="K1787" s="10">
        <v>834</v>
      </c>
      <c r="L1787" s="10">
        <v>83400</v>
      </c>
      <c r="M1787" s="10">
        <v>834</v>
      </c>
      <c r="N1787" s="10">
        <v>0</v>
      </c>
      <c r="O1787" s="10">
        <v>834</v>
      </c>
    </row>
    <row r="1788" spans="1:15" ht="22.5" x14ac:dyDescent="0.3">
      <c r="A1788" s="9" t="s">
        <v>23727</v>
      </c>
      <c r="B1788" s="9" t="s">
        <v>23728</v>
      </c>
      <c r="C1788" s="9" t="s">
        <v>23618</v>
      </c>
      <c r="D1788" s="9" t="s">
        <v>14</v>
      </c>
      <c r="E1788" s="9"/>
      <c r="F1788" s="9" t="s">
        <v>19</v>
      </c>
      <c r="G1788" s="9" t="s">
        <v>23729</v>
      </c>
      <c r="H1788" s="10">
        <v>172800</v>
      </c>
      <c r="I1788" s="10">
        <v>1728</v>
      </c>
      <c r="J1788" s="10">
        <v>0</v>
      </c>
      <c r="K1788" s="10">
        <v>1728</v>
      </c>
      <c r="L1788" s="10">
        <v>172800</v>
      </c>
      <c r="M1788" s="10">
        <v>1728</v>
      </c>
      <c r="N1788" s="10">
        <v>0</v>
      </c>
      <c r="O1788" s="10">
        <v>1728</v>
      </c>
    </row>
    <row r="1789" spans="1:15" ht="22.5" x14ac:dyDescent="0.3">
      <c r="A1789" s="9" t="s">
        <v>23730</v>
      </c>
      <c r="B1789" s="9" t="s">
        <v>383</v>
      </c>
      <c r="C1789" s="9" t="s">
        <v>23618</v>
      </c>
      <c r="D1789" s="9" t="s">
        <v>14</v>
      </c>
      <c r="E1789" s="9"/>
      <c r="F1789" s="9" t="s">
        <v>19</v>
      </c>
      <c r="G1789" s="9" t="s">
        <v>23731</v>
      </c>
      <c r="H1789" s="10">
        <v>128000</v>
      </c>
      <c r="I1789" s="10">
        <v>1280</v>
      </c>
      <c r="J1789" s="10">
        <v>0</v>
      </c>
      <c r="K1789" s="10">
        <v>1280</v>
      </c>
      <c r="L1789" s="10">
        <v>128000</v>
      </c>
      <c r="M1789" s="10">
        <v>1280</v>
      </c>
      <c r="N1789" s="10">
        <v>0</v>
      </c>
      <c r="O1789" s="10">
        <v>1280</v>
      </c>
    </row>
    <row r="1790" spans="1:15" ht="22.5" x14ac:dyDescent="0.3">
      <c r="A1790" s="9" t="s">
        <v>1239</v>
      </c>
      <c r="B1790" s="9" t="s">
        <v>1240</v>
      </c>
      <c r="C1790" s="9" t="s">
        <v>23732</v>
      </c>
      <c r="D1790" s="9" t="s">
        <v>14</v>
      </c>
      <c r="E1790" s="9"/>
      <c r="F1790" s="9" t="s">
        <v>19</v>
      </c>
      <c r="G1790" s="9" t="s">
        <v>1242</v>
      </c>
      <c r="H1790" s="10">
        <v>64800</v>
      </c>
      <c r="I1790" s="10">
        <v>648</v>
      </c>
      <c r="J1790" s="10">
        <v>0</v>
      </c>
      <c r="K1790" s="10">
        <v>648</v>
      </c>
      <c r="L1790" s="10">
        <v>249892</v>
      </c>
      <c r="M1790" s="10">
        <v>5536</v>
      </c>
      <c r="N1790" s="10">
        <v>3708</v>
      </c>
      <c r="O1790" s="10">
        <v>1828</v>
      </c>
    </row>
    <row r="1791" spans="1:15" ht="22.5" x14ac:dyDescent="0.3">
      <c r="A1791" s="9" t="s">
        <v>4204</v>
      </c>
      <c r="B1791" s="9" t="s">
        <v>4205</v>
      </c>
      <c r="C1791" s="9" t="s">
        <v>23732</v>
      </c>
      <c r="D1791" s="9" t="s">
        <v>14</v>
      </c>
      <c r="E1791" s="9"/>
      <c r="F1791" s="9" t="s">
        <v>15</v>
      </c>
      <c r="G1791" s="9" t="s">
        <v>4206</v>
      </c>
      <c r="H1791" s="10">
        <v>81000</v>
      </c>
      <c r="I1791" s="10">
        <v>810</v>
      </c>
      <c r="J1791" s="10">
        <v>0</v>
      </c>
      <c r="K1791" s="10">
        <v>810</v>
      </c>
      <c r="L1791" s="10">
        <v>940210</v>
      </c>
      <c r="M1791" s="10">
        <v>12472</v>
      </c>
      <c r="N1791" s="10">
        <v>6990</v>
      </c>
      <c r="O1791" s="10">
        <v>5482</v>
      </c>
    </row>
    <row r="1792" spans="1:15" ht="22.5" x14ac:dyDescent="0.3">
      <c r="A1792" s="9" t="s">
        <v>65</v>
      </c>
      <c r="B1792" s="9" t="s">
        <v>66</v>
      </c>
      <c r="C1792" s="9" t="s">
        <v>23732</v>
      </c>
      <c r="D1792" s="9" t="s">
        <v>14</v>
      </c>
      <c r="E1792" s="9"/>
      <c r="F1792" s="9" t="s">
        <v>15</v>
      </c>
      <c r="G1792" s="9" t="s">
        <v>67</v>
      </c>
      <c r="H1792" s="10">
        <v>242800</v>
      </c>
      <c r="I1792" s="10">
        <v>4856</v>
      </c>
      <c r="J1792" s="10">
        <v>0</v>
      </c>
      <c r="K1792" s="10">
        <v>4856</v>
      </c>
      <c r="L1792" s="10">
        <v>1769612</v>
      </c>
      <c r="M1792" s="10">
        <v>33572</v>
      </c>
      <c r="N1792" s="10">
        <v>12388</v>
      </c>
      <c r="O1792" s="10">
        <v>21184</v>
      </c>
    </row>
    <row r="1793" spans="1:15" ht="22.5" x14ac:dyDescent="0.3">
      <c r="A1793" s="9" t="s">
        <v>234</v>
      </c>
      <c r="B1793" s="9" t="s">
        <v>235</v>
      </c>
      <c r="C1793" s="9" t="s">
        <v>23732</v>
      </c>
      <c r="D1793" s="9" t="s">
        <v>14</v>
      </c>
      <c r="E1793" s="9"/>
      <c r="F1793" s="9" t="s">
        <v>19</v>
      </c>
      <c r="G1793" s="9" t="s">
        <v>236</v>
      </c>
      <c r="H1793" s="10">
        <v>64000</v>
      </c>
      <c r="I1793" s="10">
        <v>680</v>
      </c>
      <c r="J1793" s="10">
        <v>4000</v>
      </c>
      <c r="K1793" s="10">
        <v>-3320</v>
      </c>
      <c r="L1793" s="10">
        <v>212000</v>
      </c>
      <c r="M1793" s="10">
        <v>5160</v>
      </c>
      <c r="N1793" s="10">
        <v>4000</v>
      </c>
      <c r="O1793" s="10">
        <v>1160</v>
      </c>
    </row>
    <row r="1794" spans="1:15" ht="22.5" x14ac:dyDescent="0.3">
      <c r="A1794" s="9" t="s">
        <v>4310</v>
      </c>
      <c r="B1794" s="9" t="s">
        <v>4311</v>
      </c>
      <c r="C1794" s="9" t="s">
        <v>23732</v>
      </c>
      <c r="D1794" s="9" t="s">
        <v>14</v>
      </c>
      <c r="E1794" s="9"/>
      <c r="F1794" s="9" t="s">
        <v>19</v>
      </c>
      <c r="G1794" s="9" t="s">
        <v>4312</v>
      </c>
      <c r="H1794" s="10">
        <v>128000</v>
      </c>
      <c r="I1794" s="10">
        <v>1280</v>
      </c>
      <c r="J1794" s="10">
        <v>0</v>
      </c>
      <c r="K1794" s="10">
        <v>1280</v>
      </c>
      <c r="L1794" s="10">
        <v>609200</v>
      </c>
      <c r="M1794" s="10">
        <v>9092</v>
      </c>
      <c r="N1794" s="10">
        <v>0</v>
      </c>
      <c r="O1794" s="10">
        <v>9092</v>
      </c>
    </row>
    <row r="1795" spans="1:15" ht="22.5" x14ac:dyDescent="0.3">
      <c r="A1795" s="9" t="s">
        <v>3892</v>
      </c>
      <c r="B1795" s="9" t="s">
        <v>3893</v>
      </c>
      <c r="C1795" s="9" t="s">
        <v>23732</v>
      </c>
      <c r="D1795" s="9" t="s">
        <v>14</v>
      </c>
      <c r="E1795" s="9"/>
      <c r="F1795" s="9" t="s">
        <v>15</v>
      </c>
      <c r="G1795" s="9" t="s">
        <v>3894</v>
      </c>
      <c r="H1795" s="10">
        <v>188000</v>
      </c>
      <c r="I1795" s="10">
        <v>3760</v>
      </c>
      <c r="J1795" s="10">
        <v>0</v>
      </c>
      <c r="K1795" s="10">
        <v>3760</v>
      </c>
      <c r="L1795" s="10">
        <v>3327197</v>
      </c>
      <c r="M1795" s="10">
        <v>65904</v>
      </c>
      <c r="N1795" s="10">
        <v>60803</v>
      </c>
      <c r="O1795" s="10">
        <v>5101</v>
      </c>
    </row>
    <row r="1796" spans="1:15" ht="22.5" x14ac:dyDescent="0.3">
      <c r="A1796" s="9" t="s">
        <v>1857</v>
      </c>
      <c r="B1796" s="9" t="s">
        <v>1858</v>
      </c>
      <c r="C1796" s="9" t="s">
        <v>23732</v>
      </c>
      <c r="D1796" s="9" t="s">
        <v>14</v>
      </c>
      <c r="E1796" s="9"/>
      <c r="F1796" s="9" t="s">
        <v>15</v>
      </c>
      <c r="G1796" s="9" t="s">
        <v>1859</v>
      </c>
      <c r="H1796" s="10">
        <v>256000</v>
      </c>
      <c r="I1796" s="10">
        <v>5120</v>
      </c>
      <c r="J1796" s="10">
        <v>0</v>
      </c>
      <c r="K1796" s="10">
        <v>5120</v>
      </c>
      <c r="L1796" s="10">
        <v>8489000</v>
      </c>
      <c r="M1796" s="10">
        <v>153752</v>
      </c>
      <c r="N1796" s="10">
        <v>69000</v>
      </c>
      <c r="O1796" s="10">
        <v>84752</v>
      </c>
    </row>
    <row r="1797" spans="1:15" ht="22.5" x14ac:dyDescent="0.3">
      <c r="A1797" s="9" t="s">
        <v>315</v>
      </c>
      <c r="B1797" s="9" t="s">
        <v>316</v>
      </c>
      <c r="C1797" s="9" t="s">
        <v>23732</v>
      </c>
      <c r="D1797" s="9" t="s">
        <v>14</v>
      </c>
      <c r="E1797" s="9"/>
      <c r="F1797" s="9" t="s">
        <v>15</v>
      </c>
      <c r="G1797" s="9" t="s">
        <v>317</v>
      </c>
      <c r="H1797" s="10">
        <v>198000</v>
      </c>
      <c r="I1797" s="10">
        <v>3960</v>
      </c>
      <c r="J1797" s="10">
        <v>0</v>
      </c>
      <c r="K1797" s="10">
        <v>3960</v>
      </c>
      <c r="L1797" s="10">
        <v>1829280</v>
      </c>
      <c r="M1797" s="10">
        <v>35448</v>
      </c>
      <c r="N1797" s="10">
        <v>29520</v>
      </c>
      <c r="O1797" s="10">
        <v>5928</v>
      </c>
    </row>
    <row r="1798" spans="1:15" ht="22.5" x14ac:dyDescent="0.3">
      <c r="A1798" s="9" t="s">
        <v>3227</v>
      </c>
      <c r="B1798" s="9" t="s">
        <v>3228</v>
      </c>
      <c r="C1798" s="9" t="s">
        <v>23732</v>
      </c>
      <c r="D1798" s="9" t="s">
        <v>14</v>
      </c>
      <c r="E1798" s="9"/>
      <c r="F1798" s="9" t="s">
        <v>15</v>
      </c>
      <c r="G1798" s="9" t="s">
        <v>3229</v>
      </c>
      <c r="H1798" s="10">
        <v>388952</v>
      </c>
      <c r="I1798" s="10">
        <v>3914</v>
      </c>
      <c r="J1798" s="10">
        <v>2448</v>
      </c>
      <c r="K1798" s="10">
        <v>1466</v>
      </c>
      <c r="L1798" s="10">
        <v>1100612</v>
      </c>
      <c r="M1798" s="10">
        <v>20902</v>
      </c>
      <c r="N1798" s="10">
        <v>9588</v>
      </c>
      <c r="O1798" s="10">
        <v>11314</v>
      </c>
    </row>
    <row r="1799" spans="1:15" ht="22.5" x14ac:dyDescent="0.3">
      <c r="A1799" s="9" t="s">
        <v>879</v>
      </c>
      <c r="B1799" s="9" t="s">
        <v>880</v>
      </c>
      <c r="C1799" s="9" t="s">
        <v>23732</v>
      </c>
      <c r="D1799" s="9" t="s">
        <v>14</v>
      </c>
      <c r="E1799" s="9"/>
      <c r="F1799" s="9" t="s">
        <v>15</v>
      </c>
      <c r="G1799" s="9" t="s">
        <v>881</v>
      </c>
      <c r="H1799" s="10">
        <v>208000</v>
      </c>
      <c r="I1799" s="10">
        <v>4160</v>
      </c>
      <c r="J1799" s="10">
        <v>0</v>
      </c>
      <c r="K1799" s="10">
        <v>4160</v>
      </c>
      <c r="L1799" s="10">
        <v>2156516</v>
      </c>
      <c r="M1799" s="10">
        <v>40124</v>
      </c>
      <c r="N1799" s="10">
        <v>29484</v>
      </c>
      <c r="O1799" s="10">
        <v>10640</v>
      </c>
    </row>
    <row r="1800" spans="1:15" ht="22.5" x14ac:dyDescent="0.3">
      <c r="A1800" s="9" t="s">
        <v>5186</v>
      </c>
      <c r="B1800" s="9" t="s">
        <v>5187</v>
      </c>
      <c r="C1800" s="9" t="s">
        <v>23732</v>
      </c>
      <c r="D1800" s="9" t="s">
        <v>14</v>
      </c>
      <c r="E1800" s="9"/>
      <c r="F1800" s="9" t="s">
        <v>15</v>
      </c>
      <c r="G1800" s="9" t="s">
        <v>5188</v>
      </c>
      <c r="H1800" s="10">
        <v>202060</v>
      </c>
      <c r="I1800" s="10">
        <v>4160</v>
      </c>
      <c r="J1800" s="10">
        <v>5940</v>
      </c>
      <c r="K1800" s="10">
        <v>-1780</v>
      </c>
      <c r="L1800" s="10">
        <v>916900</v>
      </c>
      <c r="M1800" s="10">
        <v>15660</v>
      </c>
      <c r="N1800" s="10">
        <v>13100</v>
      </c>
      <c r="O1800" s="10">
        <v>2560</v>
      </c>
    </row>
    <row r="1801" spans="1:15" ht="22.5" x14ac:dyDescent="0.3">
      <c r="A1801" s="9" t="s">
        <v>794</v>
      </c>
      <c r="B1801" s="9" t="s">
        <v>795</v>
      </c>
      <c r="C1801" s="9" t="s">
        <v>23732</v>
      </c>
      <c r="D1801" s="9" t="s">
        <v>14</v>
      </c>
      <c r="E1801" s="9"/>
      <c r="F1801" s="9" t="s">
        <v>15</v>
      </c>
      <c r="G1801" s="9" t="s">
        <v>796</v>
      </c>
      <c r="H1801" s="10">
        <v>324920</v>
      </c>
      <c r="I1801" s="10">
        <v>3260</v>
      </c>
      <c r="J1801" s="10">
        <v>1080</v>
      </c>
      <c r="K1801" s="10">
        <v>2180</v>
      </c>
      <c r="L1801" s="10">
        <v>832380</v>
      </c>
      <c r="M1801" s="10">
        <v>14200</v>
      </c>
      <c r="N1801" s="10">
        <v>8620</v>
      </c>
      <c r="O1801" s="10">
        <v>5580</v>
      </c>
    </row>
    <row r="1802" spans="1:15" ht="22.5" x14ac:dyDescent="0.3">
      <c r="A1802" s="9" t="s">
        <v>1085</v>
      </c>
      <c r="B1802" s="9" t="s">
        <v>1086</v>
      </c>
      <c r="C1802" s="9" t="s">
        <v>23732</v>
      </c>
      <c r="D1802" s="9" t="s">
        <v>14</v>
      </c>
      <c r="E1802" s="9"/>
      <c r="F1802" s="9" t="s">
        <v>15</v>
      </c>
      <c r="G1802" s="9" t="s">
        <v>1087</v>
      </c>
      <c r="H1802" s="10">
        <v>68000</v>
      </c>
      <c r="I1802" s="10">
        <v>1360</v>
      </c>
      <c r="J1802" s="10">
        <v>0</v>
      </c>
      <c r="K1802" s="10">
        <v>1360</v>
      </c>
      <c r="L1802" s="10">
        <v>990440</v>
      </c>
      <c r="M1802" s="10">
        <v>19280</v>
      </c>
      <c r="N1802" s="10">
        <v>15560</v>
      </c>
      <c r="O1802" s="10">
        <v>3720</v>
      </c>
    </row>
    <row r="1803" spans="1:15" ht="22.5" x14ac:dyDescent="0.3">
      <c r="A1803" s="9" t="s">
        <v>5667</v>
      </c>
      <c r="B1803" s="9" t="s">
        <v>5668</v>
      </c>
      <c r="C1803" s="9" t="s">
        <v>23732</v>
      </c>
      <c r="D1803" s="9" t="s">
        <v>14</v>
      </c>
      <c r="E1803" s="9"/>
      <c r="F1803" s="9" t="s">
        <v>19</v>
      </c>
      <c r="G1803" s="9" t="s">
        <v>5669</v>
      </c>
      <c r="H1803" s="10">
        <v>109800</v>
      </c>
      <c r="I1803" s="10">
        <v>1098</v>
      </c>
      <c r="J1803" s="10">
        <v>0</v>
      </c>
      <c r="K1803" s="10">
        <v>1098</v>
      </c>
      <c r="L1803" s="10">
        <v>291600</v>
      </c>
      <c r="M1803" s="10">
        <v>5916</v>
      </c>
      <c r="N1803" s="10">
        <v>0</v>
      </c>
      <c r="O1803" s="10">
        <v>5916</v>
      </c>
    </row>
    <row r="1804" spans="1:15" ht="22.5" x14ac:dyDescent="0.3">
      <c r="A1804" s="9" t="s">
        <v>1408</v>
      </c>
      <c r="B1804" s="9" t="s">
        <v>1409</v>
      </c>
      <c r="C1804" s="9" t="s">
        <v>23732</v>
      </c>
      <c r="D1804" s="9" t="s">
        <v>14</v>
      </c>
      <c r="E1804" s="9"/>
      <c r="F1804" s="9" t="s">
        <v>15</v>
      </c>
      <c r="G1804" s="9" t="s">
        <v>1410</v>
      </c>
      <c r="H1804" s="10">
        <v>256000</v>
      </c>
      <c r="I1804" s="10">
        <v>5120</v>
      </c>
      <c r="J1804" s="10">
        <v>0</v>
      </c>
      <c r="K1804" s="10">
        <v>5120</v>
      </c>
      <c r="L1804" s="10">
        <v>1203000</v>
      </c>
      <c r="M1804" s="10">
        <v>20640</v>
      </c>
      <c r="N1804" s="10">
        <v>0</v>
      </c>
      <c r="O1804" s="10">
        <v>20640</v>
      </c>
    </row>
    <row r="1805" spans="1:15" ht="22.5" x14ac:dyDescent="0.3">
      <c r="A1805" s="9" t="s">
        <v>1371</v>
      </c>
      <c r="B1805" s="9" t="s">
        <v>1372</v>
      </c>
      <c r="C1805" s="9" t="s">
        <v>23732</v>
      </c>
      <c r="D1805" s="9" t="s">
        <v>14</v>
      </c>
      <c r="E1805" s="9"/>
      <c r="F1805" s="9" t="s">
        <v>15</v>
      </c>
      <c r="G1805" s="9" t="s">
        <v>1373</v>
      </c>
      <c r="H1805" s="10">
        <v>166000</v>
      </c>
      <c r="I1805" s="10">
        <v>3760</v>
      </c>
      <c r="J1805" s="10">
        <v>22000</v>
      </c>
      <c r="K1805" s="10">
        <v>-18240</v>
      </c>
      <c r="L1805" s="10">
        <v>1358000</v>
      </c>
      <c r="M1805" s="10">
        <v>26340</v>
      </c>
      <c r="N1805" s="10">
        <v>22000</v>
      </c>
      <c r="O1805" s="10">
        <v>4340</v>
      </c>
    </row>
    <row r="1806" spans="1:15" ht="22.5" x14ac:dyDescent="0.3">
      <c r="A1806" s="9" t="s">
        <v>1501</v>
      </c>
      <c r="B1806" s="9" t="s">
        <v>1502</v>
      </c>
      <c r="C1806" s="9" t="s">
        <v>23732</v>
      </c>
      <c r="D1806" s="9" t="s">
        <v>14</v>
      </c>
      <c r="E1806" s="9"/>
      <c r="F1806" s="9" t="s">
        <v>15</v>
      </c>
      <c r="G1806" s="9" t="s">
        <v>1503</v>
      </c>
      <c r="H1806" s="10">
        <v>68000</v>
      </c>
      <c r="I1806" s="10">
        <v>1360</v>
      </c>
      <c r="J1806" s="10">
        <v>0</v>
      </c>
      <c r="K1806" s="10">
        <v>1360</v>
      </c>
      <c r="L1806" s="10">
        <v>655000</v>
      </c>
      <c r="M1806" s="10">
        <v>12840</v>
      </c>
      <c r="N1806" s="10">
        <v>0</v>
      </c>
      <c r="O1806" s="10">
        <v>12840</v>
      </c>
    </row>
    <row r="1807" spans="1:15" ht="22.5" x14ac:dyDescent="0.3">
      <c r="A1807" s="9" t="s">
        <v>1640</v>
      </c>
      <c r="B1807" s="9" t="s">
        <v>1641</v>
      </c>
      <c r="C1807" s="9" t="s">
        <v>23732</v>
      </c>
      <c r="D1807" s="9" t="s">
        <v>14</v>
      </c>
      <c r="E1807" s="9"/>
      <c r="F1807" s="9" t="s">
        <v>15</v>
      </c>
      <c r="G1807" s="9" t="s">
        <v>1642</v>
      </c>
      <c r="H1807" s="10">
        <v>208000</v>
      </c>
      <c r="I1807" s="10">
        <v>4160</v>
      </c>
      <c r="J1807" s="10">
        <v>0</v>
      </c>
      <c r="K1807" s="10">
        <v>4160</v>
      </c>
      <c r="L1807" s="10">
        <v>1086400</v>
      </c>
      <c r="M1807" s="10">
        <v>21132</v>
      </c>
      <c r="N1807" s="10">
        <v>0</v>
      </c>
      <c r="O1807" s="10">
        <v>21132</v>
      </c>
    </row>
    <row r="1808" spans="1:15" ht="22.5" x14ac:dyDescent="0.3">
      <c r="A1808" s="9" t="s">
        <v>1755</v>
      </c>
      <c r="B1808" s="9" t="s">
        <v>1756</v>
      </c>
      <c r="C1808" s="9" t="s">
        <v>23732</v>
      </c>
      <c r="D1808" s="9" t="s">
        <v>14</v>
      </c>
      <c r="E1808" s="9"/>
      <c r="F1808" s="9" t="s">
        <v>15</v>
      </c>
      <c r="G1808" s="9" t="s">
        <v>1757</v>
      </c>
      <c r="H1808" s="10">
        <v>195624</v>
      </c>
      <c r="I1808" s="10">
        <v>3960</v>
      </c>
      <c r="J1808" s="10">
        <v>2376</v>
      </c>
      <c r="K1808" s="10">
        <v>1584</v>
      </c>
      <c r="L1808" s="10">
        <v>1532168</v>
      </c>
      <c r="M1808" s="10">
        <v>28888</v>
      </c>
      <c r="N1808" s="10">
        <v>25032</v>
      </c>
      <c r="O1808" s="10">
        <v>3856</v>
      </c>
    </row>
    <row r="1809" spans="1:15" ht="22.5" x14ac:dyDescent="0.3">
      <c r="A1809" s="9" t="s">
        <v>2226</v>
      </c>
      <c r="B1809" s="9" t="s">
        <v>1588</v>
      </c>
      <c r="C1809" s="9" t="s">
        <v>23732</v>
      </c>
      <c r="D1809" s="9" t="s">
        <v>14</v>
      </c>
      <c r="E1809" s="9"/>
      <c r="F1809" s="9" t="s">
        <v>15</v>
      </c>
      <c r="G1809" s="9" t="s">
        <v>2227</v>
      </c>
      <c r="H1809" s="10">
        <v>236000</v>
      </c>
      <c r="I1809" s="10">
        <v>2360</v>
      </c>
      <c r="J1809" s="10">
        <v>0</v>
      </c>
      <c r="K1809" s="10">
        <v>2360</v>
      </c>
      <c r="L1809" s="10">
        <v>442000</v>
      </c>
      <c r="M1809" s="10">
        <v>7420</v>
      </c>
      <c r="N1809" s="10">
        <v>0</v>
      </c>
      <c r="O1809" s="10">
        <v>7420</v>
      </c>
    </row>
    <row r="1810" spans="1:15" ht="22.5" x14ac:dyDescent="0.3">
      <c r="A1810" s="9" t="s">
        <v>2275</v>
      </c>
      <c r="B1810" s="9" t="s">
        <v>2276</v>
      </c>
      <c r="C1810" s="9" t="s">
        <v>23732</v>
      </c>
      <c r="D1810" s="9" t="s">
        <v>14</v>
      </c>
      <c r="E1810" s="9"/>
      <c r="F1810" s="9" t="s">
        <v>15</v>
      </c>
      <c r="G1810" s="9" t="s">
        <v>2277</v>
      </c>
      <c r="H1810" s="10">
        <v>106840</v>
      </c>
      <c r="I1810" s="10">
        <v>2176</v>
      </c>
      <c r="J1810" s="10">
        <v>1960</v>
      </c>
      <c r="K1810" s="10">
        <v>216</v>
      </c>
      <c r="L1810" s="10">
        <v>497840</v>
      </c>
      <c r="M1810" s="10">
        <v>9136</v>
      </c>
      <c r="N1810" s="10">
        <v>6960</v>
      </c>
      <c r="O1810" s="10">
        <v>2176</v>
      </c>
    </row>
    <row r="1811" spans="1:15" ht="22.5" x14ac:dyDescent="0.3">
      <c r="A1811" s="9" t="s">
        <v>6360</v>
      </c>
      <c r="B1811" s="9" t="s">
        <v>470</v>
      </c>
      <c r="C1811" s="9" t="s">
        <v>23732</v>
      </c>
      <c r="D1811" s="9" t="s">
        <v>14</v>
      </c>
      <c r="E1811" s="9"/>
      <c r="F1811" s="9" t="s">
        <v>19</v>
      </c>
      <c r="G1811" s="9" t="s">
        <v>6361</v>
      </c>
      <c r="H1811" s="10">
        <v>208000</v>
      </c>
      <c r="I1811" s="10">
        <v>2080</v>
      </c>
      <c r="J1811" s="10">
        <v>0</v>
      </c>
      <c r="K1811" s="10">
        <v>2080</v>
      </c>
      <c r="L1811" s="10">
        <v>38200</v>
      </c>
      <c r="M1811" s="10">
        <v>3412</v>
      </c>
      <c r="N1811" s="10">
        <v>3000</v>
      </c>
      <c r="O1811" s="10">
        <v>412</v>
      </c>
    </row>
    <row r="1812" spans="1:15" ht="22.5" x14ac:dyDescent="0.3">
      <c r="A1812" s="9" t="s">
        <v>2939</v>
      </c>
      <c r="B1812" s="9" t="s">
        <v>2940</v>
      </c>
      <c r="C1812" s="9" t="s">
        <v>23732</v>
      </c>
      <c r="D1812" s="9" t="s">
        <v>14</v>
      </c>
      <c r="E1812" s="9"/>
      <c r="F1812" s="9" t="s">
        <v>15</v>
      </c>
      <c r="G1812" s="9" t="s">
        <v>2941</v>
      </c>
      <c r="H1812" s="10">
        <v>133224</v>
      </c>
      <c r="I1812" s="10">
        <v>1380</v>
      </c>
      <c r="J1812" s="10">
        <v>4776</v>
      </c>
      <c r="K1812" s="10">
        <v>-3396</v>
      </c>
      <c r="L1812" s="10">
        <v>310824</v>
      </c>
      <c r="M1812" s="10">
        <v>6156</v>
      </c>
      <c r="N1812" s="10">
        <v>4776</v>
      </c>
      <c r="O1812" s="10">
        <v>1380</v>
      </c>
    </row>
    <row r="1813" spans="1:15" ht="22.5" x14ac:dyDescent="0.3">
      <c r="A1813" s="9" t="s">
        <v>2995</v>
      </c>
      <c r="B1813" s="9" t="s">
        <v>1192</v>
      </c>
      <c r="C1813" s="9" t="s">
        <v>23732</v>
      </c>
      <c r="D1813" s="9" t="s">
        <v>14</v>
      </c>
      <c r="E1813" s="9"/>
      <c r="F1813" s="9" t="s">
        <v>15</v>
      </c>
      <c r="G1813" s="9" t="s">
        <v>2996</v>
      </c>
      <c r="H1813" s="10">
        <v>268280</v>
      </c>
      <c r="I1813" s="10">
        <v>5520</v>
      </c>
      <c r="J1813" s="10">
        <v>7720</v>
      </c>
      <c r="K1813" s="10">
        <v>-2200</v>
      </c>
      <c r="L1813" s="10">
        <v>740280</v>
      </c>
      <c r="M1813" s="10">
        <v>13240</v>
      </c>
      <c r="N1813" s="10">
        <v>7720</v>
      </c>
      <c r="O1813" s="10">
        <v>5520</v>
      </c>
    </row>
    <row r="1814" spans="1:15" ht="22.5" x14ac:dyDescent="0.3">
      <c r="A1814" s="9" t="s">
        <v>6744</v>
      </c>
      <c r="B1814" s="9" t="s">
        <v>6745</v>
      </c>
      <c r="C1814" s="9" t="s">
        <v>23732</v>
      </c>
      <c r="D1814" s="9" t="s">
        <v>14</v>
      </c>
      <c r="E1814" s="9"/>
      <c r="F1814" s="9" t="s">
        <v>19</v>
      </c>
      <c r="G1814" s="9" t="s">
        <v>6746</v>
      </c>
      <c r="H1814" s="10">
        <v>35000</v>
      </c>
      <c r="I1814" s="10">
        <v>380</v>
      </c>
      <c r="J1814" s="10">
        <v>3000</v>
      </c>
      <c r="K1814" s="10">
        <v>-2620</v>
      </c>
      <c r="L1814" s="10">
        <v>35000</v>
      </c>
      <c r="M1814" s="10">
        <v>3380</v>
      </c>
      <c r="N1814" s="10">
        <v>3000</v>
      </c>
      <c r="O1814" s="10">
        <v>380</v>
      </c>
    </row>
    <row r="1815" spans="1:15" ht="22.5" x14ac:dyDescent="0.3">
      <c r="A1815" s="9" t="s">
        <v>3547</v>
      </c>
      <c r="B1815" s="9" t="s">
        <v>3548</v>
      </c>
      <c r="C1815" s="9" t="s">
        <v>23732</v>
      </c>
      <c r="D1815" s="9" t="s">
        <v>14</v>
      </c>
      <c r="E1815" s="9"/>
      <c r="F1815" s="9" t="s">
        <v>19</v>
      </c>
      <c r="G1815" s="9" t="s">
        <v>3549</v>
      </c>
      <c r="H1815" s="10">
        <v>57000</v>
      </c>
      <c r="I1815" s="10">
        <v>580</v>
      </c>
      <c r="J1815" s="10">
        <v>1000</v>
      </c>
      <c r="K1815" s="10">
        <v>-420</v>
      </c>
      <c r="L1815" s="10">
        <v>255000</v>
      </c>
      <c r="M1815" s="10">
        <v>5560</v>
      </c>
      <c r="N1815" s="10">
        <v>1000</v>
      </c>
      <c r="O1815" s="10">
        <v>4560</v>
      </c>
    </row>
    <row r="1816" spans="1:15" ht="22.5" x14ac:dyDescent="0.3">
      <c r="A1816" s="9" t="s">
        <v>3866</v>
      </c>
      <c r="B1816" s="9" t="s">
        <v>3867</v>
      </c>
      <c r="C1816" s="9" t="s">
        <v>23732</v>
      </c>
      <c r="D1816" s="9" t="s">
        <v>14</v>
      </c>
      <c r="E1816" s="9"/>
      <c r="F1816" s="9" t="s">
        <v>19</v>
      </c>
      <c r="G1816" s="9" t="s">
        <v>3868</v>
      </c>
      <c r="H1816" s="10">
        <v>188000</v>
      </c>
      <c r="I1816" s="10">
        <v>1880</v>
      </c>
      <c r="J1816" s="10">
        <v>0</v>
      </c>
      <c r="K1816" s="10">
        <v>1880</v>
      </c>
      <c r="L1816" s="10">
        <v>359720</v>
      </c>
      <c r="M1816" s="10">
        <v>6640</v>
      </c>
      <c r="N1816" s="10">
        <v>4280</v>
      </c>
      <c r="O1816" s="10">
        <v>2360</v>
      </c>
    </row>
    <row r="1817" spans="1:15" ht="22.5" x14ac:dyDescent="0.3">
      <c r="A1817" s="9" t="s">
        <v>7159</v>
      </c>
      <c r="B1817" s="9" t="s">
        <v>7160</v>
      </c>
      <c r="C1817" s="9" t="s">
        <v>23732</v>
      </c>
      <c r="D1817" s="9" t="s">
        <v>14</v>
      </c>
      <c r="E1817" s="9"/>
      <c r="F1817" s="9" t="s">
        <v>15</v>
      </c>
      <c r="G1817" s="9" t="s">
        <v>7161</v>
      </c>
      <c r="H1817" s="10">
        <v>48000</v>
      </c>
      <c r="I1817" s="10">
        <v>960</v>
      </c>
      <c r="J1817" s="10">
        <v>0</v>
      </c>
      <c r="K1817" s="10">
        <v>960</v>
      </c>
      <c r="L1817" s="10">
        <v>443600</v>
      </c>
      <c r="M1817" s="10">
        <v>8480</v>
      </c>
      <c r="N1817" s="10">
        <v>0</v>
      </c>
      <c r="O1817" s="10">
        <v>8480</v>
      </c>
    </row>
    <row r="1818" spans="1:15" ht="22.5" x14ac:dyDescent="0.3">
      <c r="A1818" s="9" t="s">
        <v>10799</v>
      </c>
      <c r="B1818" s="9" t="s">
        <v>10800</v>
      </c>
      <c r="C1818" s="9" t="s">
        <v>23732</v>
      </c>
      <c r="D1818" s="9" t="s">
        <v>14</v>
      </c>
      <c r="E1818" s="9"/>
      <c r="F1818" s="9" t="s">
        <v>19</v>
      </c>
      <c r="G1818" s="9" t="s">
        <v>10801</v>
      </c>
      <c r="H1818" s="10">
        <v>358800</v>
      </c>
      <c r="I1818" s="10">
        <v>3618</v>
      </c>
      <c r="J1818" s="10">
        <v>3000</v>
      </c>
      <c r="K1818" s="10">
        <v>618</v>
      </c>
      <c r="L1818" s="10">
        <v>264788</v>
      </c>
      <c r="M1818" s="10">
        <v>5670</v>
      </c>
      <c r="N1818" s="10">
        <v>2212</v>
      </c>
      <c r="O1818" s="10">
        <v>3458</v>
      </c>
    </row>
    <row r="1819" spans="1:15" ht="22.5" x14ac:dyDescent="0.3">
      <c r="A1819" s="9" t="s">
        <v>7759</v>
      </c>
      <c r="B1819" s="9" t="s">
        <v>7760</v>
      </c>
      <c r="C1819" s="9" t="s">
        <v>23732</v>
      </c>
      <c r="D1819" s="9" t="s">
        <v>14</v>
      </c>
      <c r="E1819" s="9"/>
      <c r="F1819" s="9" t="s">
        <v>15</v>
      </c>
      <c r="G1819" s="9" t="s">
        <v>7761</v>
      </c>
      <c r="H1819" s="10">
        <v>208000</v>
      </c>
      <c r="I1819" s="10">
        <v>4160</v>
      </c>
      <c r="J1819" s="10">
        <v>0</v>
      </c>
      <c r="K1819" s="10">
        <v>4160</v>
      </c>
      <c r="L1819" s="10">
        <v>1133200</v>
      </c>
      <c r="M1819" s="10">
        <v>18380</v>
      </c>
      <c r="N1819" s="10">
        <v>0</v>
      </c>
      <c r="O1819" s="10">
        <v>18380</v>
      </c>
    </row>
    <row r="1820" spans="1:15" ht="22.5" x14ac:dyDescent="0.3">
      <c r="A1820" s="9" t="s">
        <v>8016</v>
      </c>
      <c r="B1820" s="9" t="s">
        <v>2770</v>
      </c>
      <c r="C1820" s="9" t="s">
        <v>23732</v>
      </c>
      <c r="D1820" s="9" t="s">
        <v>14</v>
      </c>
      <c r="E1820" s="9"/>
      <c r="F1820" s="9" t="s">
        <v>15</v>
      </c>
      <c r="G1820" s="9" t="s">
        <v>8017</v>
      </c>
      <c r="H1820" s="10">
        <v>201520</v>
      </c>
      <c r="I1820" s="10">
        <v>2080</v>
      </c>
      <c r="J1820" s="10">
        <v>6480</v>
      </c>
      <c r="K1820" s="10">
        <v>-4400</v>
      </c>
      <c r="L1820" s="10">
        <v>548440</v>
      </c>
      <c r="M1820" s="10">
        <v>8596</v>
      </c>
      <c r="N1820" s="10">
        <v>11160</v>
      </c>
      <c r="O1820" s="10">
        <v>-2564</v>
      </c>
    </row>
    <row r="1821" spans="1:15" ht="22.5" x14ac:dyDescent="0.3">
      <c r="A1821" s="9" t="s">
        <v>9016</v>
      </c>
      <c r="B1821" s="9" t="s">
        <v>9017</v>
      </c>
      <c r="C1821" s="9" t="s">
        <v>23732</v>
      </c>
      <c r="D1821" s="9" t="s">
        <v>14</v>
      </c>
      <c r="E1821" s="9"/>
      <c r="F1821" s="9" t="s">
        <v>15</v>
      </c>
      <c r="G1821" s="9" t="s">
        <v>9018</v>
      </c>
      <c r="H1821" s="10">
        <v>148000</v>
      </c>
      <c r="I1821" s="10">
        <v>1480</v>
      </c>
      <c r="J1821" s="10">
        <v>0</v>
      </c>
      <c r="K1821" s="10">
        <v>1480</v>
      </c>
      <c r="L1821" s="10">
        <v>980050</v>
      </c>
      <c r="M1821" s="10">
        <v>16830</v>
      </c>
      <c r="N1821" s="10">
        <v>8950</v>
      </c>
      <c r="O1821" s="10">
        <v>7880</v>
      </c>
    </row>
    <row r="1822" spans="1:15" ht="22.5" x14ac:dyDescent="0.3">
      <c r="A1822" s="9" t="s">
        <v>11519</v>
      </c>
      <c r="B1822" s="9" t="s">
        <v>11520</v>
      </c>
      <c r="C1822" s="9" t="s">
        <v>23732</v>
      </c>
      <c r="D1822" s="9" t="s">
        <v>14</v>
      </c>
      <c r="E1822" s="9"/>
      <c r="F1822" s="9" t="s">
        <v>15</v>
      </c>
      <c r="G1822" s="9" t="s">
        <v>11521</v>
      </c>
      <c r="H1822" s="10">
        <v>346000</v>
      </c>
      <c r="I1822" s="10">
        <v>3460</v>
      </c>
      <c r="J1822" s="10">
        <v>0</v>
      </c>
      <c r="K1822" s="10">
        <v>3460</v>
      </c>
      <c r="L1822" s="10">
        <v>1158140</v>
      </c>
      <c r="M1822" s="10">
        <v>18368</v>
      </c>
      <c r="N1822" s="10">
        <v>4660</v>
      </c>
      <c r="O1822" s="10">
        <v>13708</v>
      </c>
    </row>
    <row r="1823" spans="1:15" ht="22.5" x14ac:dyDescent="0.3">
      <c r="A1823" s="9" t="s">
        <v>9351</v>
      </c>
      <c r="B1823" s="9" t="s">
        <v>9352</v>
      </c>
      <c r="C1823" s="9" t="s">
        <v>23732</v>
      </c>
      <c r="D1823" s="9" t="s">
        <v>14</v>
      </c>
      <c r="E1823" s="9"/>
      <c r="F1823" s="9" t="s">
        <v>19</v>
      </c>
      <c r="G1823" s="9" t="s">
        <v>9353</v>
      </c>
      <c r="H1823" s="10">
        <v>67100</v>
      </c>
      <c r="I1823" s="10">
        <v>708</v>
      </c>
      <c r="J1823" s="10">
        <v>3700</v>
      </c>
      <c r="K1823" s="10">
        <v>-2992</v>
      </c>
      <c r="L1823" s="10">
        <v>141100</v>
      </c>
      <c r="M1823" s="10">
        <v>4448</v>
      </c>
      <c r="N1823" s="10">
        <v>3700</v>
      </c>
      <c r="O1823" s="10">
        <v>748</v>
      </c>
    </row>
    <row r="1824" spans="1:15" ht="22.5" x14ac:dyDescent="0.3">
      <c r="A1824" s="9" t="s">
        <v>10200</v>
      </c>
      <c r="B1824" s="9" t="s">
        <v>10201</v>
      </c>
      <c r="C1824" s="9" t="s">
        <v>23732</v>
      </c>
      <c r="D1824" s="9" t="s">
        <v>14</v>
      </c>
      <c r="E1824" s="9"/>
      <c r="F1824" s="9" t="s">
        <v>19</v>
      </c>
      <c r="G1824" s="9" t="s">
        <v>10202</v>
      </c>
      <c r="H1824" s="10">
        <v>-44430</v>
      </c>
      <c r="I1824" s="10">
        <v>-480</v>
      </c>
      <c r="J1824" s="10">
        <v>-3570</v>
      </c>
      <c r="K1824" s="10">
        <v>3090</v>
      </c>
      <c r="L1824" s="10">
        <v>57000</v>
      </c>
      <c r="M1824" s="10">
        <v>3570</v>
      </c>
      <c r="N1824" s="10">
        <v>0</v>
      </c>
      <c r="O1824" s="10">
        <v>3570</v>
      </c>
    </row>
    <row r="1825" spans="1:15" ht="22.5" x14ac:dyDescent="0.3">
      <c r="A1825" s="9" t="s">
        <v>13088</v>
      </c>
      <c r="B1825" s="9" t="s">
        <v>13089</v>
      </c>
      <c r="C1825" s="9" t="s">
        <v>23732</v>
      </c>
      <c r="D1825" s="9" t="s">
        <v>29</v>
      </c>
      <c r="E1825" s="9"/>
      <c r="F1825" s="9" t="s">
        <v>15</v>
      </c>
      <c r="G1825" s="9" t="s">
        <v>13090</v>
      </c>
      <c r="H1825" s="10">
        <v>188000</v>
      </c>
      <c r="I1825" s="10">
        <v>1880</v>
      </c>
      <c r="J1825" s="10">
        <v>0</v>
      </c>
      <c r="K1825" s="10">
        <v>1880</v>
      </c>
      <c r="L1825" s="10">
        <v>579000</v>
      </c>
      <c r="M1825" s="10">
        <v>8820</v>
      </c>
      <c r="N1825" s="10">
        <v>3000</v>
      </c>
      <c r="O1825" s="10">
        <v>5820</v>
      </c>
    </row>
    <row r="1826" spans="1:15" ht="22.5" x14ac:dyDescent="0.3">
      <c r="A1826" s="9" t="s">
        <v>13285</v>
      </c>
      <c r="B1826" s="9" t="s">
        <v>13286</v>
      </c>
      <c r="C1826" s="9" t="s">
        <v>23732</v>
      </c>
      <c r="D1826" s="9" t="s">
        <v>14</v>
      </c>
      <c r="E1826" s="9"/>
      <c r="F1826" s="9" t="s">
        <v>15</v>
      </c>
      <c r="G1826" s="9" t="s">
        <v>13287</v>
      </c>
      <c r="H1826" s="10">
        <v>183820</v>
      </c>
      <c r="I1826" s="10">
        <v>1880</v>
      </c>
      <c r="J1826" s="10">
        <v>4180</v>
      </c>
      <c r="K1826" s="10">
        <v>-2300</v>
      </c>
      <c r="L1826" s="10">
        <v>704940</v>
      </c>
      <c r="M1826" s="10">
        <v>14160</v>
      </c>
      <c r="N1826" s="10">
        <v>6060</v>
      </c>
      <c r="O1826" s="10">
        <v>8100</v>
      </c>
    </row>
    <row r="1827" spans="1:15" ht="22.5" x14ac:dyDescent="0.3">
      <c r="A1827" s="9" t="s">
        <v>13475</v>
      </c>
      <c r="B1827" s="9" t="s">
        <v>13476</v>
      </c>
      <c r="C1827" s="9" t="s">
        <v>23732</v>
      </c>
      <c r="D1827" s="9" t="s">
        <v>14</v>
      </c>
      <c r="E1827" s="9"/>
      <c r="F1827" s="9" t="s">
        <v>15</v>
      </c>
      <c r="G1827" s="9" t="s">
        <v>13477</v>
      </c>
      <c r="H1827" s="10">
        <v>195684</v>
      </c>
      <c r="I1827" s="10">
        <v>2004</v>
      </c>
      <c r="J1827" s="10">
        <v>4716</v>
      </c>
      <c r="K1827" s="10">
        <v>-2712</v>
      </c>
      <c r="L1827" s="10">
        <v>424080</v>
      </c>
      <c r="M1827" s="10">
        <v>7308</v>
      </c>
      <c r="N1827" s="10">
        <v>6720</v>
      </c>
      <c r="O1827" s="10">
        <v>588</v>
      </c>
    </row>
    <row r="1828" spans="1:15" ht="22.5" x14ac:dyDescent="0.3">
      <c r="A1828" s="9" t="s">
        <v>13896</v>
      </c>
      <c r="B1828" s="9" t="s">
        <v>13897</v>
      </c>
      <c r="C1828" s="9" t="s">
        <v>23732</v>
      </c>
      <c r="D1828" s="9" t="s">
        <v>14</v>
      </c>
      <c r="E1828" s="9"/>
      <c r="F1828" s="9" t="s">
        <v>19</v>
      </c>
      <c r="G1828" s="9" t="s">
        <v>13898</v>
      </c>
      <c r="H1828" s="10">
        <v>-165000</v>
      </c>
      <c r="I1828" s="10">
        <v>-1680</v>
      </c>
      <c r="J1828" s="10">
        <v>-3000</v>
      </c>
      <c r="K1828" s="10">
        <v>1320</v>
      </c>
      <c r="L1828" s="10">
        <v>0</v>
      </c>
      <c r="M1828" s="10">
        <v>3000</v>
      </c>
      <c r="N1828" s="10">
        <v>0</v>
      </c>
      <c r="O1828" s="10">
        <v>3000</v>
      </c>
    </row>
    <row r="1829" spans="1:15" ht="22.5" x14ac:dyDescent="0.3">
      <c r="A1829" s="9" t="s">
        <v>13902</v>
      </c>
      <c r="B1829" s="9" t="s">
        <v>11400</v>
      </c>
      <c r="C1829" s="9" t="s">
        <v>23732</v>
      </c>
      <c r="D1829" s="9" t="s">
        <v>14</v>
      </c>
      <c r="E1829" s="9"/>
      <c r="F1829" s="9" t="s">
        <v>19</v>
      </c>
      <c r="G1829" s="9" t="s">
        <v>13903</v>
      </c>
      <c r="H1829" s="10">
        <v>128000</v>
      </c>
      <c r="I1829" s="10">
        <v>1280</v>
      </c>
      <c r="J1829" s="10">
        <v>0</v>
      </c>
      <c r="K1829" s="10">
        <v>1280</v>
      </c>
      <c r="L1829" s="10">
        <v>382000</v>
      </c>
      <c r="M1829" s="10">
        <v>6820</v>
      </c>
      <c r="N1829" s="10">
        <v>0</v>
      </c>
      <c r="O1829" s="10">
        <v>6820</v>
      </c>
    </row>
    <row r="1830" spans="1:15" ht="22.5" x14ac:dyDescent="0.3">
      <c r="A1830" s="9" t="s">
        <v>15414</v>
      </c>
      <c r="B1830" s="9" t="s">
        <v>15415</v>
      </c>
      <c r="C1830" s="9" t="s">
        <v>23732</v>
      </c>
      <c r="D1830" s="9" t="s">
        <v>14</v>
      </c>
      <c r="E1830" s="9"/>
      <c r="F1830" s="9" t="s">
        <v>15</v>
      </c>
      <c r="G1830" s="9" t="s">
        <v>15416</v>
      </c>
      <c r="H1830" s="10">
        <v>380000</v>
      </c>
      <c r="I1830" s="10">
        <v>3840</v>
      </c>
      <c r="J1830" s="10">
        <v>4000</v>
      </c>
      <c r="K1830" s="10">
        <v>-160</v>
      </c>
      <c r="L1830" s="10">
        <v>872000</v>
      </c>
      <c r="M1830" s="10">
        <v>14090</v>
      </c>
      <c r="N1830" s="10">
        <v>4000</v>
      </c>
      <c r="O1830" s="10">
        <v>10090</v>
      </c>
    </row>
    <row r="1831" spans="1:15" ht="22.5" x14ac:dyDescent="0.3">
      <c r="A1831" s="9" t="s">
        <v>17324</v>
      </c>
      <c r="B1831" s="9" t="s">
        <v>17325</v>
      </c>
      <c r="C1831" s="9" t="s">
        <v>23732</v>
      </c>
      <c r="D1831" s="9" t="s">
        <v>14</v>
      </c>
      <c r="E1831" s="9"/>
      <c r="F1831" s="9" t="s">
        <v>15</v>
      </c>
      <c r="G1831" s="9" t="s">
        <v>17326</v>
      </c>
      <c r="H1831" s="10">
        <v>198000</v>
      </c>
      <c r="I1831" s="10">
        <v>1980</v>
      </c>
      <c r="J1831" s="10">
        <v>0</v>
      </c>
      <c r="K1831" s="10">
        <v>1980</v>
      </c>
      <c r="L1831" s="10">
        <v>529550</v>
      </c>
      <c r="M1831" s="10">
        <v>9616</v>
      </c>
      <c r="N1831" s="10">
        <v>4050</v>
      </c>
      <c r="O1831" s="10">
        <v>5566</v>
      </c>
    </row>
    <row r="1832" spans="1:15" ht="22.5" x14ac:dyDescent="0.3">
      <c r="A1832" s="9" t="s">
        <v>15536</v>
      </c>
      <c r="B1832" s="9" t="s">
        <v>5227</v>
      </c>
      <c r="C1832" s="9" t="s">
        <v>23732</v>
      </c>
      <c r="D1832" s="9" t="s">
        <v>14</v>
      </c>
      <c r="E1832" s="9"/>
      <c r="F1832" s="9" t="s">
        <v>19</v>
      </c>
      <c r="G1832" s="9" t="s">
        <v>15537</v>
      </c>
      <c r="H1832" s="10">
        <v>55000</v>
      </c>
      <c r="I1832" s="10">
        <v>580</v>
      </c>
      <c r="J1832" s="10">
        <v>3000</v>
      </c>
      <c r="K1832" s="10">
        <v>-2420</v>
      </c>
      <c r="L1832" s="10">
        <v>55000</v>
      </c>
      <c r="M1832" s="10">
        <v>3580</v>
      </c>
      <c r="N1832" s="10">
        <v>3000</v>
      </c>
      <c r="O1832" s="10">
        <v>580</v>
      </c>
    </row>
    <row r="1833" spans="1:15" ht="22.5" x14ac:dyDescent="0.3">
      <c r="A1833" s="9" t="s">
        <v>15983</v>
      </c>
      <c r="B1833" s="9" t="s">
        <v>15984</v>
      </c>
      <c r="C1833" s="9" t="s">
        <v>23732</v>
      </c>
      <c r="D1833" s="9" t="s">
        <v>14</v>
      </c>
      <c r="E1833" s="9"/>
      <c r="F1833" s="9" t="s">
        <v>15</v>
      </c>
      <c r="G1833" s="9" t="s">
        <v>15985</v>
      </c>
      <c r="H1833" s="10">
        <v>158856</v>
      </c>
      <c r="I1833" s="10">
        <v>1660</v>
      </c>
      <c r="J1833" s="10">
        <v>7144</v>
      </c>
      <c r="K1833" s="10">
        <v>-5484</v>
      </c>
      <c r="L1833" s="10">
        <v>1272256</v>
      </c>
      <c r="M1833" s="10">
        <v>16604</v>
      </c>
      <c r="N1833" s="10">
        <v>15144</v>
      </c>
      <c r="O1833" s="10">
        <v>1460</v>
      </c>
    </row>
    <row r="1834" spans="1:15" ht="22.5" x14ac:dyDescent="0.3">
      <c r="A1834" s="9" t="s">
        <v>17938</v>
      </c>
      <c r="B1834" s="9" t="s">
        <v>17939</v>
      </c>
      <c r="C1834" s="9" t="s">
        <v>23732</v>
      </c>
      <c r="D1834" s="9" t="s">
        <v>14</v>
      </c>
      <c r="E1834" s="9"/>
      <c r="F1834" s="9" t="s">
        <v>15</v>
      </c>
      <c r="G1834" s="9" t="s">
        <v>17940</v>
      </c>
      <c r="H1834" s="10">
        <v>139638</v>
      </c>
      <c r="I1834" s="10">
        <v>1428</v>
      </c>
      <c r="J1834" s="10">
        <v>3162</v>
      </c>
      <c r="K1834" s="10">
        <v>-1734</v>
      </c>
      <c r="L1834" s="10">
        <v>455838</v>
      </c>
      <c r="M1834" s="10">
        <v>4590</v>
      </c>
      <c r="N1834" s="10">
        <v>3162</v>
      </c>
      <c r="O1834" s="10">
        <v>1428</v>
      </c>
    </row>
    <row r="1835" spans="1:15" ht="22.5" x14ac:dyDescent="0.3">
      <c r="A1835" s="9" t="s">
        <v>15960</v>
      </c>
      <c r="B1835" s="9" t="s">
        <v>1448</v>
      </c>
      <c r="C1835" s="9" t="s">
        <v>23732</v>
      </c>
      <c r="D1835" s="9" t="s">
        <v>14</v>
      </c>
      <c r="E1835" s="9"/>
      <c r="F1835" s="9" t="s">
        <v>19</v>
      </c>
      <c r="G1835" s="9" t="s">
        <v>15961</v>
      </c>
      <c r="H1835" s="10">
        <v>141000</v>
      </c>
      <c r="I1835" s="10">
        <v>1410</v>
      </c>
      <c r="J1835" s="10">
        <v>0</v>
      </c>
      <c r="K1835" s="10">
        <v>1410</v>
      </c>
      <c r="L1835" s="10">
        <v>417000</v>
      </c>
      <c r="M1835" s="10">
        <v>4170</v>
      </c>
      <c r="N1835" s="10">
        <v>0</v>
      </c>
      <c r="O1835" s="10">
        <v>4170</v>
      </c>
    </row>
    <row r="1836" spans="1:15" ht="22.5" x14ac:dyDescent="0.3">
      <c r="A1836" s="9" t="s">
        <v>17464</v>
      </c>
      <c r="B1836" s="9" t="s">
        <v>17465</v>
      </c>
      <c r="C1836" s="9" t="s">
        <v>23732</v>
      </c>
      <c r="D1836" s="9" t="s">
        <v>14</v>
      </c>
      <c r="E1836" s="9"/>
      <c r="F1836" s="9" t="s">
        <v>15</v>
      </c>
      <c r="G1836" s="9" t="s">
        <v>17466</v>
      </c>
      <c r="H1836" s="10">
        <v>197360</v>
      </c>
      <c r="I1836" s="10">
        <v>1980</v>
      </c>
      <c r="J1836" s="10">
        <v>640</v>
      </c>
      <c r="K1836" s="10">
        <v>1340</v>
      </c>
      <c r="L1836" s="10">
        <v>369360</v>
      </c>
      <c r="M1836" s="10">
        <v>3700</v>
      </c>
      <c r="N1836" s="10">
        <v>640</v>
      </c>
      <c r="O1836" s="10">
        <v>3060</v>
      </c>
    </row>
    <row r="1837" spans="1:15" ht="22.5" x14ac:dyDescent="0.3">
      <c r="A1837" s="9" t="s">
        <v>23733</v>
      </c>
      <c r="B1837" s="9" t="s">
        <v>23734</v>
      </c>
      <c r="C1837" s="9" t="s">
        <v>23732</v>
      </c>
      <c r="D1837" s="9" t="s">
        <v>29</v>
      </c>
      <c r="E1837" s="9"/>
      <c r="F1837" s="9" t="s">
        <v>15</v>
      </c>
      <c r="G1837" s="9" t="s">
        <v>23735</v>
      </c>
      <c r="H1837" s="10">
        <v>574000</v>
      </c>
      <c r="I1837" s="10">
        <v>5740</v>
      </c>
      <c r="J1837" s="10">
        <v>0</v>
      </c>
      <c r="K1837" s="10">
        <v>5740</v>
      </c>
      <c r="L1837" s="10">
        <v>574000</v>
      </c>
      <c r="M1837" s="10">
        <v>5740</v>
      </c>
      <c r="N1837" s="10">
        <v>0</v>
      </c>
      <c r="O1837" s="10">
        <v>5740</v>
      </c>
    </row>
    <row r="1838" spans="1:15" ht="22.5" x14ac:dyDescent="0.3">
      <c r="A1838" s="9" t="s">
        <v>23736</v>
      </c>
      <c r="B1838" s="9" t="s">
        <v>23737</v>
      </c>
      <c r="C1838" s="9" t="s">
        <v>23732</v>
      </c>
      <c r="D1838" s="9" t="s">
        <v>14</v>
      </c>
      <c r="E1838" s="9"/>
      <c r="F1838" s="9" t="s">
        <v>19</v>
      </c>
      <c r="G1838" s="9" t="s">
        <v>23738</v>
      </c>
      <c r="H1838" s="10">
        <v>266000</v>
      </c>
      <c r="I1838" s="10">
        <v>2660</v>
      </c>
      <c r="J1838" s="10">
        <v>0</v>
      </c>
      <c r="K1838" s="10">
        <v>2660</v>
      </c>
      <c r="L1838" s="10">
        <v>266000</v>
      </c>
      <c r="M1838" s="10">
        <v>2660</v>
      </c>
      <c r="N1838" s="10">
        <v>0</v>
      </c>
      <c r="O1838" s="10">
        <v>2660</v>
      </c>
    </row>
    <row r="1839" spans="1:15" ht="22.5" x14ac:dyDescent="0.3">
      <c r="A1839" s="9" t="s">
        <v>19150</v>
      </c>
      <c r="B1839" s="9" t="s">
        <v>7248</v>
      </c>
      <c r="C1839" s="9" t="s">
        <v>23732</v>
      </c>
      <c r="D1839" s="9" t="s">
        <v>14</v>
      </c>
      <c r="E1839" s="9"/>
      <c r="F1839" s="9" t="s">
        <v>19</v>
      </c>
      <c r="G1839" s="9" t="s">
        <v>7249</v>
      </c>
      <c r="H1839" s="10">
        <v>80000</v>
      </c>
      <c r="I1839" s="10">
        <v>800</v>
      </c>
      <c r="J1839" s="10">
        <v>0</v>
      </c>
      <c r="K1839" s="10">
        <v>800</v>
      </c>
      <c r="L1839" s="10">
        <v>228800</v>
      </c>
      <c r="M1839" s="10">
        <v>2288</v>
      </c>
      <c r="N1839" s="10">
        <v>0</v>
      </c>
      <c r="O1839" s="10">
        <v>2288</v>
      </c>
    </row>
    <row r="1840" spans="1:15" ht="22.5" x14ac:dyDescent="0.3">
      <c r="A1840" s="9" t="s">
        <v>23739</v>
      </c>
      <c r="B1840" s="9" t="s">
        <v>23740</v>
      </c>
      <c r="C1840" s="9" t="s">
        <v>23732</v>
      </c>
      <c r="D1840" s="9" t="s">
        <v>14</v>
      </c>
      <c r="E1840" s="9"/>
      <c r="F1840" s="9" t="s">
        <v>19</v>
      </c>
      <c r="G1840" s="9" t="s">
        <v>23741</v>
      </c>
      <c r="H1840" s="10">
        <v>138000</v>
      </c>
      <c r="I1840" s="10">
        <v>1380</v>
      </c>
      <c r="J1840" s="10">
        <v>0</v>
      </c>
      <c r="K1840" s="10">
        <v>1380</v>
      </c>
      <c r="L1840" s="10">
        <v>284800</v>
      </c>
      <c r="M1840" s="10">
        <v>2848</v>
      </c>
      <c r="N1840" s="10">
        <v>0</v>
      </c>
      <c r="O1840" s="10">
        <v>2848</v>
      </c>
    </row>
    <row r="1841" spans="1:15" ht="22.5" x14ac:dyDescent="0.3">
      <c r="A1841" s="9" t="s">
        <v>20895</v>
      </c>
      <c r="B1841" s="9" t="s">
        <v>20896</v>
      </c>
      <c r="C1841" s="9" t="s">
        <v>23732</v>
      </c>
      <c r="D1841" s="9" t="s">
        <v>29</v>
      </c>
      <c r="E1841" s="9"/>
      <c r="F1841" s="9" t="s">
        <v>19</v>
      </c>
      <c r="G1841" s="9" t="s">
        <v>20897</v>
      </c>
      <c r="H1841" s="10">
        <v>118000</v>
      </c>
      <c r="I1841" s="10">
        <v>1180</v>
      </c>
      <c r="J1841" s="10">
        <v>0</v>
      </c>
      <c r="K1841" s="10">
        <v>1180</v>
      </c>
      <c r="L1841" s="10">
        <v>206800</v>
      </c>
      <c r="M1841" s="10">
        <v>2068</v>
      </c>
      <c r="N1841" s="10">
        <v>0</v>
      </c>
      <c r="O1841" s="10">
        <v>2068</v>
      </c>
    </row>
    <row r="1842" spans="1:15" ht="22.5" x14ac:dyDescent="0.3">
      <c r="A1842" s="9" t="s">
        <v>20789</v>
      </c>
      <c r="B1842" s="9" t="s">
        <v>20790</v>
      </c>
      <c r="C1842" s="9" t="s">
        <v>23732</v>
      </c>
      <c r="D1842" s="9" t="s">
        <v>14</v>
      </c>
      <c r="E1842" s="9"/>
      <c r="F1842" s="9" t="s">
        <v>19</v>
      </c>
      <c r="G1842" s="9" t="s">
        <v>20791</v>
      </c>
      <c r="H1842" s="10">
        <v>198000</v>
      </c>
      <c r="I1842" s="10">
        <v>1980</v>
      </c>
      <c r="J1842" s="10">
        <v>0</v>
      </c>
      <c r="K1842" s="10">
        <v>1980</v>
      </c>
      <c r="L1842" s="10">
        <v>262800</v>
      </c>
      <c r="M1842" s="10">
        <v>2628</v>
      </c>
      <c r="N1842" s="10">
        <v>0</v>
      </c>
      <c r="O1842" s="10">
        <v>2628</v>
      </c>
    </row>
    <row r="1843" spans="1:15" ht="22.5" x14ac:dyDescent="0.3">
      <c r="A1843" s="9" t="s">
        <v>20956</v>
      </c>
      <c r="B1843" s="9" t="s">
        <v>20957</v>
      </c>
      <c r="C1843" s="9" t="s">
        <v>23732</v>
      </c>
      <c r="D1843" s="9" t="s">
        <v>29</v>
      </c>
      <c r="E1843" s="9"/>
      <c r="F1843" s="9" t="s">
        <v>15</v>
      </c>
      <c r="G1843" s="9" t="s">
        <v>20958</v>
      </c>
      <c r="H1843" s="10">
        <v>61212</v>
      </c>
      <c r="I1843" s="10">
        <v>648</v>
      </c>
      <c r="J1843" s="10">
        <v>3588</v>
      </c>
      <c r="K1843" s="10">
        <v>-2940</v>
      </c>
      <c r="L1843" s="10">
        <v>499164</v>
      </c>
      <c r="M1843" s="10">
        <v>5832</v>
      </c>
      <c r="N1843" s="10">
        <v>4236</v>
      </c>
      <c r="O1843" s="10">
        <v>1596</v>
      </c>
    </row>
    <row r="1844" spans="1:15" ht="22.5" x14ac:dyDescent="0.3">
      <c r="A1844" s="9" t="s">
        <v>21360</v>
      </c>
      <c r="B1844" s="9" t="s">
        <v>21361</v>
      </c>
      <c r="C1844" s="9" t="s">
        <v>23732</v>
      </c>
      <c r="D1844" s="9" t="s">
        <v>14</v>
      </c>
      <c r="E1844" s="9"/>
      <c r="F1844" s="9" t="s">
        <v>19</v>
      </c>
      <c r="G1844" s="9" t="s">
        <v>21362</v>
      </c>
      <c r="H1844" s="10">
        <v>145000</v>
      </c>
      <c r="I1844" s="10">
        <v>1450</v>
      </c>
      <c r="J1844" s="10">
        <v>0</v>
      </c>
      <c r="K1844" s="10">
        <v>1450</v>
      </c>
      <c r="L1844" s="10">
        <v>482200</v>
      </c>
      <c r="M1844" s="10">
        <v>4822</v>
      </c>
      <c r="N1844" s="10">
        <v>0</v>
      </c>
      <c r="O1844" s="10">
        <v>4822</v>
      </c>
    </row>
    <row r="1845" spans="1:15" ht="22.5" x14ac:dyDescent="0.3">
      <c r="A1845" s="9" t="s">
        <v>21366</v>
      </c>
      <c r="B1845" s="9" t="s">
        <v>21367</v>
      </c>
      <c r="C1845" s="9" t="s">
        <v>23732</v>
      </c>
      <c r="D1845" s="9" t="s">
        <v>14</v>
      </c>
      <c r="E1845" s="9"/>
      <c r="F1845" s="9" t="s">
        <v>19</v>
      </c>
      <c r="G1845" s="9" t="s">
        <v>21368</v>
      </c>
      <c r="H1845" s="10">
        <v>148000</v>
      </c>
      <c r="I1845" s="10">
        <v>1480</v>
      </c>
      <c r="J1845" s="10">
        <v>0</v>
      </c>
      <c r="K1845" s="10">
        <v>1480</v>
      </c>
      <c r="L1845" s="10">
        <v>182800</v>
      </c>
      <c r="M1845" s="10">
        <v>1828</v>
      </c>
      <c r="N1845" s="10">
        <v>0</v>
      </c>
      <c r="O1845" s="10">
        <v>1828</v>
      </c>
    </row>
    <row r="1846" spans="1:15" ht="22.5" x14ac:dyDescent="0.3">
      <c r="A1846" s="9" t="s">
        <v>23742</v>
      </c>
      <c r="B1846" s="9" t="s">
        <v>18286</v>
      </c>
      <c r="C1846" s="9" t="s">
        <v>23732</v>
      </c>
      <c r="D1846" s="9" t="s">
        <v>14</v>
      </c>
      <c r="E1846" s="9"/>
      <c r="F1846" s="9" t="s">
        <v>19</v>
      </c>
      <c r="G1846" s="9" t="s">
        <v>23743</v>
      </c>
      <c r="H1846" s="10">
        <v>108000</v>
      </c>
      <c r="I1846" s="10">
        <v>1080</v>
      </c>
      <c r="J1846" s="10">
        <v>0</v>
      </c>
      <c r="K1846" s="10">
        <v>1080</v>
      </c>
      <c r="L1846" s="10">
        <v>277600</v>
      </c>
      <c r="M1846" s="10">
        <v>2776</v>
      </c>
      <c r="N1846" s="10">
        <v>0</v>
      </c>
      <c r="O1846" s="10">
        <v>2776</v>
      </c>
    </row>
    <row r="1847" spans="1:15" ht="22.5" x14ac:dyDescent="0.3">
      <c r="A1847" s="9" t="s">
        <v>21884</v>
      </c>
      <c r="B1847" s="9" t="s">
        <v>21885</v>
      </c>
      <c r="C1847" s="9" t="s">
        <v>23732</v>
      </c>
      <c r="D1847" s="9" t="s">
        <v>14</v>
      </c>
      <c r="E1847" s="9"/>
      <c r="F1847" s="9" t="s">
        <v>19</v>
      </c>
      <c r="G1847" s="9" t="s">
        <v>21886</v>
      </c>
      <c r="H1847" s="10">
        <v>89000</v>
      </c>
      <c r="I1847" s="10">
        <v>890</v>
      </c>
      <c r="J1847" s="10">
        <v>0</v>
      </c>
      <c r="K1847" s="10">
        <v>890</v>
      </c>
      <c r="L1847" s="10">
        <v>89000</v>
      </c>
      <c r="M1847" s="10">
        <v>890</v>
      </c>
      <c r="N1847" s="10">
        <v>0</v>
      </c>
      <c r="O1847" s="10">
        <v>890</v>
      </c>
    </row>
    <row r="1848" spans="1:15" ht="22.5" x14ac:dyDescent="0.3">
      <c r="A1848" s="9" t="s">
        <v>23744</v>
      </c>
      <c r="B1848" s="9" t="s">
        <v>23745</v>
      </c>
      <c r="C1848" s="9" t="s">
        <v>23732</v>
      </c>
      <c r="D1848" s="9" t="s">
        <v>29</v>
      </c>
      <c r="E1848" s="9"/>
      <c r="F1848" s="9" t="s">
        <v>19</v>
      </c>
      <c r="G1848" s="9" t="s">
        <v>23746</v>
      </c>
      <c r="H1848" s="10">
        <v>10800</v>
      </c>
      <c r="I1848" s="10">
        <v>108</v>
      </c>
      <c r="J1848" s="10">
        <v>0</v>
      </c>
      <c r="K1848" s="10">
        <v>108</v>
      </c>
      <c r="L1848" s="10">
        <v>10800</v>
      </c>
      <c r="M1848" s="10">
        <v>108</v>
      </c>
      <c r="N1848" s="10">
        <v>0</v>
      </c>
      <c r="O1848" s="10">
        <v>108</v>
      </c>
    </row>
    <row r="1849" spans="1:15" ht="22.5" x14ac:dyDescent="0.3">
      <c r="A1849" s="9" t="s">
        <v>22556</v>
      </c>
      <c r="B1849" s="9" t="s">
        <v>22557</v>
      </c>
      <c r="C1849" s="9" t="s">
        <v>23732</v>
      </c>
      <c r="D1849" s="9" t="s">
        <v>14</v>
      </c>
      <c r="E1849" s="9"/>
      <c r="F1849" s="9" t="s">
        <v>19</v>
      </c>
      <c r="G1849" s="9" t="s">
        <v>22558</v>
      </c>
      <c r="H1849" s="10">
        <v>64800</v>
      </c>
      <c r="I1849" s="10">
        <v>648</v>
      </c>
      <c r="J1849" s="10">
        <v>0</v>
      </c>
      <c r="K1849" s="10">
        <v>648</v>
      </c>
      <c r="L1849" s="10">
        <v>150000</v>
      </c>
      <c r="M1849" s="10">
        <v>1500</v>
      </c>
      <c r="N1849" s="10">
        <v>0</v>
      </c>
      <c r="O1849" s="10">
        <v>1500</v>
      </c>
    </row>
    <row r="1850" spans="1:15" ht="22.5" x14ac:dyDescent="0.3">
      <c r="A1850" s="9" t="s">
        <v>23747</v>
      </c>
      <c r="B1850" s="9" t="s">
        <v>13348</v>
      </c>
      <c r="C1850" s="9" t="s">
        <v>23732</v>
      </c>
      <c r="D1850" s="9" t="s">
        <v>14</v>
      </c>
      <c r="E1850" s="9"/>
      <c r="F1850" s="9" t="s">
        <v>19</v>
      </c>
      <c r="G1850" s="9" t="s">
        <v>23748</v>
      </c>
      <c r="H1850" s="10">
        <v>188000</v>
      </c>
      <c r="I1850" s="10">
        <v>1880</v>
      </c>
      <c r="J1850" s="10">
        <v>0</v>
      </c>
      <c r="K1850" s="10">
        <v>1880</v>
      </c>
      <c r="L1850" s="10">
        <v>188000</v>
      </c>
      <c r="M1850" s="10">
        <v>1880</v>
      </c>
      <c r="N1850" s="10">
        <v>0</v>
      </c>
      <c r="O1850" s="10">
        <v>1880</v>
      </c>
    </row>
    <row r="1851" spans="1:15" ht="22.5" x14ac:dyDescent="0.3">
      <c r="A1851" s="9" t="s">
        <v>22692</v>
      </c>
      <c r="B1851" s="9" t="s">
        <v>22693</v>
      </c>
      <c r="C1851" s="9" t="s">
        <v>23732</v>
      </c>
      <c r="D1851" s="9" t="s">
        <v>29</v>
      </c>
      <c r="E1851" s="9"/>
      <c r="F1851" s="9" t="s">
        <v>19</v>
      </c>
      <c r="G1851" s="9" t="s">
        <v>22694</v>
      </c>
      <c r="H1851" s="10">
        <v>68000</v>
      </c>
      <c r="I1851" s="10">
        <v>680</v>
      </c>
      <c r="J1851" s="10">
        <v>0</v>
      </c>
      <c r="K1851" s="10">
        <v>680</v>
      </c>
      <c r="L1851" s="10">
        <v>136000</v>
      </c>
      <c r="M1851" s="10">
        <v>1360</v>
      </c>
      <c r="N1851" s="10">
        <v>0</v>
      </c>
      <c r="O1851" s="10">
        <v>1360</v>
      </c>
    </row>
    <row r="1852" spans="1:15" ht="22.5" x14ac:dyDescent="0.3">
      <c r="A1852" s="9" t="s">
        <v>22869</v>
      </c>
      <c r="B1852" s="9" t="s">
        <v>22870</v>
      </c>
      <c r="C1852" s="9" t="s">
        <v>23732</v>
      </c>
      <c r="D1852" s="9" t="s">
        <v>14</v>
      </c>
      <c r="E1852" s="9"/>
      <c r="F1852" s="9" t="s">
        <v>15</v>
      </c>
      <c r="G1852" s="9" t="s">
        <v>22871</v>
      </c>
      <c r="H1852" s="10">
        <v>107800</v>
      </c>
      <c r="I1852" s="10">
        <v>1078</v>
      </c>
      <c r="J1852" s="10">
        <v>0</v>
      </c>
      <c r="K1852" s="10">
        <v>1078</v>
      </c>
      <c r="L1852" s="10">
        <v>1319612</v>
      </c>
      <c r="M1852" s="10">
        <v>14526</v>
      </c>
      <c r="N1852" s="10">
        <v>4988</v>
      </c>
      <c r="O1852" s="10">
        <v>9538</v>
      </c>
    </row>
    <row r="1853" spans="1:15" ht="22.5" x14ac:dyDescent="0.3">
      <c r="A1853" s="9" t="s">
        <v>22898</v>
      </c>
      <c r="B1853" s="9" t="s">
        <v>22899</v>
      </c>
      <c r="C1853" s="9" t="s">
        <v>23732</v>
      </c>
      <c r="D1853" s="9" t="s">
        <v>14</v>
      </c>
      <c r="E1853" s="9"/>
      <c r="F1853" s="9" t="s">
        <v>15</v>
      </c>
      <c r="G1853" s="9" t="s">
        <v>22900</v>
      </c>
      <c r="H1853" s="10">
        <v>108000</v>
      </c>
      <c r="I1853" s="10">
        <v>1080</v>
      </c>
      <c r="J1853" s="10">
        <v>0</v>
      </c>
      <c r="K1853" s="10">
        <v>1080</v>
      </c>
      <c r="L1853" s="10">
        <v>540000</v>
      </c>
      <c r="M1853" s="10">
        <v>5400</v>
      </c>
      <c r="N1853" s="10">
        <v>0</v>
      </c>
      <c r="O1853" s="10">
        <v>5400</v>
      </c>
    </row>
    <row r="1854" spans="1:15" ht="22.5" x14ac:dyDescent="0.3">
      <c r="A1854" s="9" t="s">
        <v>22903</v>
      </c>
      <c r="B1854" s="9" t="s">
        <v>20181</v>
      </c>
      <c r="C1854" s="9" t="s">
        <v>23732</v>
      </c>
      <c r="D1854" s="9" t="s">
        <v>14</v>
      </c>
      <c r="E1854" s="9"/>
      <c r="F1854" s="9" t="s">
        <v>19</v>
      </c>
      <c r="G1854" s="9" t="s">
        <v>22904</v>
      </c>
      <c r="H1854" s="10">
        <v>208000</v>
      </c>
      <c r="I1854" s="10">
        <v>2080</v>
      </c>
      <c r="J1854" s="10">
        <v>0</v>
      </c>
      <c r="K1854" s="10">
        <v>2080</v>
      </c>
      <c r="L1854" s="10">
        <v>68000</v>
      </c>
      <c r="M1854" s="10">
        <v>680</v>
      </c>
      <c r="N1854" s="10">
        <v>0</v>
      </c>
      <c r="O1854" s="10">
        <v>680</v>
      </c>
    </row>
    <row r="1855" spans="1:15" ht="22.5" x14ac:dyDescent="0.3">
      <c r="A1855" s="9" t="s">
        <v>23160</v>
      </c>
      <c r="B1855" s="9" t="s">
        <v>23161</v>
      </c>
      <c r="C1855" s="9" t="s">
        <v>23732</v>
      </c>
      <c r="D1855" s="9" t="s">
        <v>14</v>
      </c>
      <c r="E1855" s="9"/>
      <c r="F1855" s="9" t="s">
        <v>15</v>
      </c>
      <c r="G1855" s="9" t="s">
        <v>23162</v>
      </c>
      <c r="H1855" s="10">
        <v>188000</v>
      </c>
      <c r="I1855" s="10">
        <v>1880</v>
      </c>
      <c r="J1855" s="10">
        <v>0</v>
      </c>
      <c r="K1855" s="10">
        <v>1880</v>
      </c>
      <c r="L1855" s="10">
        <v>340800</v>
      </c>
      <c r="M1855" s="10">
        <v>3408</v>
      </c>
      <c r="N1855" s="10">
        <v>0</v>
      </c>
      <c r="O1855" s="10">
        <v>3408</v>
      </c>
    </row>
    <row r="1856" spans="1:15" ht="22.5" x14ac:dyDescent="0.3">
      <c r="A1856" s="9" t="s">
        <v>23059</v>
      </c>
      <c r="B1856" s="9" t="s">
        <v>23060</v>
      </c>
      <c r="C1856" s="9" t="s">
        <v>23732</v>
      </c>
      <c r="D1856" s="9" t="s">
        <v>29</v>
      </c>
      <c r="E1856" s="9"/>
      <c r="F1856" s="9" t="s">
        <v>19</v>
      </c>
      <c r="G1856" s="9" t="s">
        <v>23061</v>
      </c>
      <c r="H1856" s="10">
        <v>-22800</v>
      </c>
      <c r="I1856" s="10">
        <v>-228</v>
      </c>
      <c r="J1856" s="10">
        <v>0</v>
      </c>
      <c r="K1856" s="10">
        <v>-228</v>
      </c>
      <c r="L1856" s="10">
        <v>34800</v>
      </c>
      <c r="M1856" s="10">
        <v>348</v>
      </c>
      <c r="N1856" s="10">
        <v>0</v>
      </c>
      <c r="O1856" s="10">
        <v>348</v>
      </c>
    </row>
    <row r="1857" spans="1:15" ht="22.5" x14ac:dyDescent="0.3">
      <c r="A1857" s="9" t="s">
        <v>23107</v>
      </c>
      <c r="B1857" s="9" t="s">
        <v>23108</v>
      </c>
      <c r="C1857" s="9" t="s">
        <v>23732</v>
      </c>
      <c r="D1857" s="9" t="s">
        <v>29</v>
      </c>
      <c r="E1857" s="9"/>
      <c r="F1857" s="9" t="s">
        <v>15</v>
      </c>
      <c r="G1857" s="9" t="s">
        <v>23109</v>
      </c>
      <c r="H1857" s="10">
        <v>198000</v>
      </c>
      <c r="I1857" s="10">
        <v>1980</v>
      </c>
      <c r="J1857" s="10">
        <v>0</v>
      </c>
      <c r="K1857" s="10">
        <v>1980</v>
      </c>
      <c r="L1857" s="10">
        <v>562000</v>
      </c>
      <c r="M1857" s="10">
        <v>5620</v>
      </c>
      <c r="N1857" s="10">
        <v>0</v>
      </c>
      <c r="O1857" s="10">
        <v>5620</v>
      </c>
    </row>
    <row r="1858" spans="1:15" ht="22.5" x14ac:dyDescent="0.3">
      <c r="A1858" s="9" t="s">
        <v>23341</v>
      </c>
      <c r="B1858" s="9" t="s">
        <v>651</v>
      </c>
      <c r="C1858" s="9" t="s">
        <v>23732</v>
      </c>
      <c r="D1858" s="9" t="s">
        <v>29</v>
      </c>
      <c r="E1858" s="9"/>
      <c r="F1858" s="9" t="s">
        <v>15</v>
      </c>
      <c r="G1858" s="9" t="s">
        <v>23342</v>
      </c>
      <c r="H1858" s="10">
        <v>9000</v>
      </c>
      <c r="I1858" s="10">
        <v>90</v>
      </c>
      <c r="J1858" s="10">
        <v>0</v>
      </c>
      <c r="K1858" s="10">
        <v>90</v>
      </c>
      <c r="L1858" s="10">
        <v>328000</v>
      </c>
      <c r="M1858" s="10">
        <v>3280</v>
      </c>
      <c r="N1858" s="10">
        <v>0</v>
      </c>
      <c r="O1858" s="10">
        <v>3280</v>
      </c>
    </row>
    <row r="1859" spans="1:15" ht="22.5" x14ac:dyDescent="0.3">
      <c r="A1859" s="9" t="s">
        <v>23749</v>
      </c>
      <c r="B1859" s="9" t="s">
        <v>23750</v>
      </c>
      <c r="C1859" s="9" t="s">
        <v>23732</v>
      </c>
      <c r="D1859" s="9" t="s">
        <v>14</v>
      </c>
      <c r="E1859" s="9"/>
      <c r="F1859" s="9" t="s">
        <v>19</v>
      </c>
      <c r="G1859" s="9" t="s">
        <v>23751</v>
      </c>
      <c r="H1859" s="10">
        <v>128000</v>
      </c>
      <c r="I1859" s="10">
        <v>1280</v>
      </c>
      <c r="J1859" s="10">
        <v>0</v>
      </c>
      <c r="K1859" s="10">
        <v>1280</v>
      </c>
      <c r="L1859" s="10">
        <v>128000</v>
      </c>
      <c r="M1859" s="10">
        <v>1280</v>
      </c>
      <c r="N1859" s="10">
        <v>0</v>
      </c>
      <c r="O1859" s="10">
        <v>1280</v>
      </c>
    </row>
    <row r="1860" spans="1:15" ht="22.5" x14ac:dyDescent="0.3">
      <c r="A1860" s="9" t="s">
        <v>23752</v>
      </c>
      <c r="B1860" s="9" t="s">
        <v>23753</v>
      </c>
      <c r="C1860" s="9" t="s">
        <v>23732</v>
      </c>
      <c r="D1860" s="9" t="s">
        <v>29</v>
      </c>
      <c r="E1860" s="9"/>
      <c r="F1860" s="9" t="s">
        <v>19</v>
      </c>
      <c r="G1860" s="9" t="s">
        <v>23754</v>
      </c>
      <c r="H1860" s="10">
        <v>156000</v>
      </c>
      <c r="I1860" s="10">
        <v>1560</v>
      </c>
      <c r="J1860" s="10">
        <v>0</v>
      </c>
      <c r="K1860" s="10">
        <v>1560</v>
      </c>
      <c r="L1860" s="10">
        <v>186000</v>
      </c>
      <c r="M1860" s="10">
        <v>1860</v>
      </c>
      <c r="N1860" s="10">
        <v>0</v>
      </c>
      <c r="O1860" s="10">
        <v>1860</v>
      </c>
    </row>
    <row r="1861" spans="1:15" ht="22.5" x14ac:dyDescent="0.3">
      <c r="A1861" s="9" t="s">
        <v>23755</v>
      </c>
      <c r="B1861" s="9" t="s">
        <v>987</v>
      </c>
      <c r="C1861" s="9" t="s">
        <v>23732</v>
      </c>
      <c r="D1861" s="9" t="s">
        <v>14</v>
      </c>
      <c r="E1861" s="9"/>
      <c r="F1861" s="9" t="s">
        <v>19</v>
      </c>
      <c r="G1861" s="9" t="s">
        <v>23756</v>
      </c>
      <c r="H1861" s="10">
        <v>92000</v>
      </c>
      <c r="I1861" s="10">
        <v>920</v>
      </c>
      <c r="J1861" s="10">
        <v>0</v>
      </c>
      <c r="K1861" s="10">
        <v>920</v>
      </c>
      <c r="L1861" s="10">
        <v>92000</v>
      </c>
      <c r="M1861" s="10">
        <v>920</v>
      </c>
      <c r="N1861" s="10">
        <v>0</v>
      </c>
      <c r="O1861" s="10">
        <v>920</v>
      </c>
    </row>
    <row r="1862" spans="1:15" ht="22.5" x14ac:dyDescent="0.3">
      <c r="A1862" s="9" t="s">
        <v>23757</v>
      </c>
      <c r="B1862" s="9" t="s">
        <v>23758</v>
      </c>
      <c r="C1862" s="9" t="s">
        <v>23732</v>
      </c>
      <c r="D1862" s="9" t="s">
        <v>14</v>
      </c>
      <c r="E1862" s="9"/>
      <c r="F1862" s="9" t="s">
        <v>19</v>
      </c>
      <c r="G1862" s="9" t="s">
        <v>23759</v>
      </c>
      <c r="H1862" s="10">
        <v>148000</v>
      </c>
      <c r="I1862" s="10">
        <v>1480</v>
      </c>
      <c r="J1862" s="10">
        <v>0</v>
      </c>
      <c r="K1862" s="10">
        <v>1480</v>
      </c>
      <c r="L1862" s="10">
        <v>148000</v>
      </c>
      <c r="M1862" s="10">
        <v>1480</v>
      </c>
      <c r="N1862" s="10">
        <v>0</v>
      </c>
      <c r="O1862" s="10">
        <v>1480</v>
      </c>
    </row>
    <row r="1863" spans="1:15" ht="22.5" x14ac:dyDescent="0.3">
      <c r="A1863" s="9" t="s">
        <v>23760</v>
      </c>
      <c r="B1863" s="9" t="s">
        <v>5162</v>
      </c>
      <c r="C1863" s="9" t="s">
        <v>23732</v>
      </c>
      <c r="D1863" s="9" t="s">
        <v>14</v>
      </c>
      <c r="E1863" s="9"/>
      <c r="F1863" s="9" t="s">
        <v>19</v>
      </c>
      <c r="G1863" s="9" t="s">
        <v>23761</v>
      </c>
      <c r="H1863" s="10">
        <v>90600</v>
      </c>
      <c r="I1863" s="10">
        <v>906</v>
      </c>
      <c r="J1863" s="10">
        <v>0</v>
      </c>
      <c r="K1863" s="10">
        <v>906</v>
      </c>
      <c r="L1863" s="10">
        <v>317694</v>
      </c>
      <c r="M1863" s="10">
        <v>3186</v>
      </c>
      <c r="N1863" s="10">
        <v>906</v>
      </c>
      <c r="O1863" s="10">
        <v>2280</v>
      </c>
    </row>
    <row r="1864" spans="1:15" ht="22.5" x14ac:dyDescent="0.3">
      <c r="A1864" s="9" t="s">
        <v>23762</v>
      </c>
      <c r="B1864" s="9" t="s">
        <v>12898</v>
      </c>
      <c r="C1864" s="9" t="s">
        <v>23732</v>
      </c>
      <c r="D1864" s="9" t="s">
        <v>14</v>
      </c>
      <c r="E1864" s="9"/>
      <c r="F1864" s="9" t="s">
        <v>19</v>
      </c>
      <c r="G1864" s="9" t="s">
        <v>23763</v>
      </c>
      <c r="H1864" s="10">
        <v>196800</v>
      </c>
      <c r="I1864" s="10">
        <v>1968</v>
      </c>
      <c r="J1864" s="10">
        <v>0</v>
      </c>
      <c r="K1864" s="10">
        <v>1968</v>
      </c>
      <c r="L1864" s="10">
        <v>196800</v>
      </c>
      <c r="M1864" s="10">
        <v>1968</v>
      </c>
      <c r="N1864" s="10">
        <v>0</v>
      </c>
      <c r="O1864" s="10">
        <v>1968</v>
      </c>
    </row>
    <row r="1865" spans="1:15" ht="22.5" x14ac:dyDescent="0.3">
      <c r="A1865" s="9" t="s">
        <v>23764</v>
      </c>
      <c r="B1865" s="9" t="s">
        <v>23765</v>
      </c>
      <c r="C1865" s="9" t="s">
        <v>23732</v>
      </c>
      <c r="D1865" s="9" t="s">
        <v>14</v>
      </c>
      <c r="E1865" s="9"/>
      <c r="F1865" s="9" t="s">
        <v>19</v>
      </c>
      <c r="G1865" s="9" t="s">
        <v>23766</v>
      </c>
      <c r="H1865" s="10">
        <v>118000</v>
      </c>
      <c r="I1865" s="10">
        <v>1180</v>
      </c>
      <c r="J1865" s="10">
        <v>0</v>
      </c>
      <c r="K1865" s="10">
        <v>1180</v>
      </c>
      <c r="L1865" s="10">
        <v>118000</v>
      </c>
      <c r="M1865" s="10">
        <v>1180</v>
      </c>
      <c r="N1865" s="10">
        <v>0</v>
      </c>
      <c r="O1865" s="10">
        <v>1180</v>
      </c>
    </row>
    <row r="1866" spans="1:15" ht="22.5" x14ac:dyDescent="0.3">
      <c r="A1866" s="9" t="s">
        <v>23767</v>
      </c>
      <c r="B1866" s="9" t="s">
        <v>23768</v>
      </c>
      <c r="C1866" s="9" t="s">
        <v>23732</v>
      </c>
      <c r="D1866" s="9" t="s">
        <v>14</v>
      </c>
      <c r="E1866" s="9"/>
      <c r="F1866" s="9" t="s">
        <v>15</v>
      </c>
      <c r="G1866" s="9" t="s">
        <v>23769</v>
      </c>
      <c r="H1866" s="10">
        <v>397000</v>
      </c>
      <c r="I1866" s="10">
        <v>3970</v>
      </c>
      <c r="J1866" s="10">
        <v>0</v>
      </c>
      <c r="K1866" s="10">
        <v>3970</v>
      </c>
      <c r="L1866" s="10">
        <v>545000</v>
      </c>
      <c r="M1866" s="10">
        <v>6930</v>
      </c>
      <c r="N1866" s="10">
        <v>0</v>
      </c>
      <c r="O1866" s="10">
        <v>6930</v>
      </c>
    </row>
    <row r="1867" spans="1:15" ht="22.5" x14ac:dyDescent="0.3">
      <c r="A1867" s="9" t="s">
        <v>23770</v>
      </c>
      <c r="B1867" s="9" t="s">
        <v>23771</v>
      </c>
      <c r="C1867" s="9" t="s">
        <v>23732</v>
      </c>
      <c r="D1867" s="9" t="s">
        <v>29</v>
      </c>
      <c r="E1867" s="9"/>
      <c r="F1867" s="9" t="s">
        <v>19</v>
      </c>
      <c r="G1867" s="9" t="s">
        <v>23772</v>
      </c>
      <c r="H1867" s="10">
        <v>78000</v>
      </c>
      <c r="I1867" s="10">
        <v>780</v>
      </c>
      <c r="J1867" s="10">
        <v>0</v>
      </c>
      <c r="K1867" s="10">
        <v>780</v>
      </c>
      <c r="L1867" s="10">
        <v>78000</v>
      </c>
      <c r="M1867" s="10">
        <v>780</v>
      </c>
      <c r="N1867" s="10">
        <v>0</v>
      </c>
      <c r="O1867" s="10">
        <v>780</v>
      </c>
    </row>
    <row r="1868" spans="1:15" ht="22.5" x14ac:dyDescent="0.3">
      <c r="A1868" s="9" t="s">
        <v>23773</v>
      </c>
      <c r="B1868" s="9" t="s">
        <v>23774</v>
      </c>
      <c r="C1868" s="9" t="s">
        <v>23732</v>
      </c>
      <c r="D1868" s="9" t="s">
        <v>14</v>
      </c>
      <c r="E1868" s="9"/>
      <c r="F1868" s="9" t="s">
        <v>19</v>
      </c>
      <c r="G1868" s="9" t="s">
        <v>23775</v>
      </c>
      <c r="H1868" s="10">
        <v>38000</v>
      </c>
      <c r="I1868" s="10">
        <v>380</v>
      </c>
      <c r="J1868" s="10">
        <v>0</v>
      </c>
      <c r="K1868" s="10">
        <v>380</v>
      </c>
      <c r="L1868" s="10">
        <v>38000</v>
      </c>
      <c r="M1868" s="10">
        <v>380</v>
      </c>
      <c r="N1868" s="10">
        <v>0</v>
      </c>
      <c r="O1868" s="10">
        <v>380</v>
      </c>
    </row>
    <row r="1869" spans="1:15" ht="22.5" x14ac:dyDescent="0.3">
      <c r="A1869" s="9" t="s">
        <v>23776</v>
      </c>
      <c r="B1869" s="9" t="s">
        <v>11589</v>
      </c>
      <c r="C1869" s="9" t="s">
        <v>23732</v>
      </c>
      <c r="D1869" s="9" t="s">
        <v>14</v>
      </c>
      <c r="E1869" s="9"/>
      <c r="F1869" s="9" t="s">
        <v>19</v>
      </c>
      <c r="G1869" s="9" t="s">
        <v>23777</v>
      </c>
      <c r="H1869" s="10">
        <v>266000</v>
      </c>
      <c r="I1869" s="10">
        <v>2660</v>
      </c>
      <c r="J1869" s="10">
        <v>0</v>
      </c>
      <c r="K1869" s="10">
        <v>2660</v>
      </c>
      <c r="L1869" s="10">
        <v>266000</v>
      </c>
      <c r="M1869" s="10">
        <v>2660</v>
      </c>
      <c r="N1869" s="10">
        <v>0</v>
      </c>
      <c r="O1869" s="10">
        <v>2660</v>
      </c>
    </row>
    <row r="1870" spans="1:15" ht="22.5" x14ac:dyDescent="0.3">
      <c r="A1870" s="9" t="s">
        <v>23778</v>
      </c>
      <c r="B1870" s="9" t="s">
        <v>23779</v>
      </c>
      <c r="C1870" s="9" t="s">
        <v>23732</v>
      </c>
      <c r="D1870" s="9" t="s">
        <v>14</v>
      </c>
      <c r="E1870" s="9"/>
      <c r="F1870" s="9" t="s">
        <v>19</v>
      </c>
      <c r="G1870" s="9" t="s">
        <v>23780</v>
      </c>
      <c r="H1870" s="10">
        <v>196000</v>
      </c>
      <c r="I1870" s="10">
        <v>1960</v>
      </c>
      <c r="J1870" s="10">
        <v>0</v>
      </c>
      <c r="K1870" s="10">
        <v>1960</v>
      </c>
      <c r="L1870" s="10">
        <v>196000</v>
      </c>
      <c r="M1870" s="10">
        <v>1960</v>
      </c>
      <c r="N1870" s="10">
        <v>0</v>
      </c>
      <c r="O1870" s="10">
        <v>1960</v>
      </c>
    </row>
    <row r="1871" spans="1:15" ht="22.5" x14ac:dyDescent="0.3">
      <c r="A1871" s="9" t="s">
        <v>23781</v>
      </c>
      <c r="B1871" s="9" t="s">
        <v>23782</v>
      </c>
      <c r="C1871" s="9" t="s">
        <v>23732</v>
      </c>
      <c r="D1871" s="9" t="s">
        <v>29</v>
      </c>
      <c r="E1871" s="9"/>
      <c r="F1871" s="9" t="s">
        <v>19</v>
      </c>
      <c r="G1871" s="9" t="s">
        <v>23783</v>
      </c>
      <c r="H1871" s="10">
        <v>78000</v>
      </c>
      <c r="I1871" s="10">
        <v>780</v>
      </c>
      <c r="J1871" s="10">
        <v>0</v>
      </c>
      <c r="K1871" s="10">
        <v>780</v>
      </c>
      <c r="L1871" s="10">
        <v>78000</v>
      </c>
      <c r="M1871" s="10">
        <v>780</v>
      </c>
      <c r="N1871" s="10">
        <v>0</v>
      </c>
      <c r="O1871" s="10">
        <v>780</v>
      </c>
    </row>
    <row r="1872" spans="1:15" ht="22.5" x14ac:dyDescent="0.3">
      <c r="A1872" s="9" t="s">
        <v>23784</v>
      </c>
      <c r="B1872" s="9" t="s">
        <v>23785</v>
      </c>
      <c r="C1872" s="9" t="s">
        <v>23732</v>
      </c>
      <c r="D1872" s="9" t="s">
        <v>14</v>
      </c>
      <c r="E1872" s="9"/>
      <c r="F1872" s="9" t="s">
        <v>19</v>
      </c>
      <c r="G1872" s="9" t="s">
        <v>23786</v>
      </c>
      <c r="H1872" s="10">
        <v>58000</v>
      </c>
      <c r="I1872" s="10">
        <v>580</v>
      </c>
      <c r="J1872" s="10">
        <v>0</v>
      </c>
      <c r="K1872" s="10">
        <v>580</v>
      </c>
      <c r="L1872" s="10">
        <v>334000</v>
      </c>
      <c r="M1872" s="10">
        <v>3340</v>
      </c>
      <c r="N1872" s="10">
        <v>0</v>
      </c>
      <c r="O1872" s="10">
        <v>3340</v>
      </c>
    </row>
    <row r="1873" spans="1:15" ht="22.5" x14ac:dyDescent="0.3">
      <c r="A1873" s="9" t="s">
        <v>23787</v>
      </c>
      <c r="B1873" s="9" t="s">
        <v>22045</v>
      </c>
      <c r="C1873" s="9" t="s">
        <v>23732</v>
      </c>
      <c r="D1873" s="9" t="s">
        <v>14</v>
      </c>
      <c r="E1873" s="9"/>
      <c r="F1873" s="9" t="s">
        <v>15</v>
      </c>
      <c r="G1873" s="9" t="s">
        <v>23788</v>
      </c>
      <c r="H1873" s="10">
        <v>355600</v>
      </c>
      <c r="I1873" s="10">
        <v>3556</v>
      </c>
      <c r="J1873" s="10">
        <v>0</v>
      </c>
      <c r="K1873" s="10">
        <v>3556</v>
      </c>
      <c r="L1873" s="10">
        <v>1194984</v>
      </c>
      <c r="M1873" s="10">
        <v>15456</v>
      </c>
      <c r="N1873" s="10">
        <v>8616</v>
      </c>
      <c r="O1873" s="10">
        <v>6840</v>
      </c>
    </row>
    <row r="1874" spans="1:15" ht="22.5" x14ac:dyDescent="0.3">
      <c r="A1874" s="9" t="s">
        <v>23789</v>
      </c>
      <c r="B1874" s="9" t="s">
        <v>23790</v>
      </c>
      <c r="C1874" s="9" t="s">
        <v>23732</v>
      </c>
      <c r="D1874" s="9" t="s">
        <v>14</v>
      </c>
      <c r="E1874" s="9"/>
      <c r="F1874" s="9" t="s">
        <v>19</v>
      </c>
      <c r="G1874" s="9" t="s">
        <v>23791</v>
      </c>
      <c r="H1874" s="10">
        <v>440000</v>
      </c>
      <c r="I1874" s="10">
        <v>4400</v>
      </c>
      <c r="J1874" s="10">
        <v>0</v>
      </c>
      <c r="K1874" s="10">
        <v>4400</v>
      </c>
      <c r="L1874" s="10">
        <v>440000</v>
      </c>
      <c r="M1874" s="10">
        <v>4400</v>
      </c>
      <c r="N1874" s="10">
        <v>0</v>
      </c>
      <c r="O1874" s="10">
        <v>4400</v>
      </c>
    </row>
    <row r="1875" spans="1:15" ht="22.5" x14ac:dyDescent="0.3">
      <c r="A1875" s="9" t="s">
        <v>23792</v>
      </c>
      <c r="B1875" s="9" t="s">
        <v>23793</v>
      </c>
      <c r="C1875" s="9" t="s">
        <v>23732</v>
      </c>
      <c r="D1875" s="9" t="s">
        <v>29</v>
      </c>
      <c r="E1875" s="9"/>
      <c r="F1875" s="9" t="s">
        <v>19</v>
      </c>
      <c r="G1875" s="9" t="s">
        <v>23794</v>
      </c>
      <c r="H1875" s="10">
        <v>188000</v>
      </c>
      <c r="I1875" s="10">
        <v>1880</v>
      </c>
      <c r="J1875" s="10">
        <v>0</v>
      </c>
      <c r="K1875" s="10">
        <v>1880</v>
      </c>
      <c r="L1875" s="10">
        <v>188000</v>
      </c>
      <c r="M1875" s="10">
        <v>1880</v>
      </c>
      <c r="N1875" s="10">
        <v>0</v>
      </c>
      <c r="O1875" s="10">
        <v>1880</v>
      </c>
    </row>
    <row r="1876" spans="1:15" ht="22.5" x14ac:dyDescent="0.3">
      <c r="A1876" s="9" t="s">
        <v>23795</v>
      </c>
      <c r="B1876" s="9" t="s">
        <v>23796</v>
      </c>
      <c r="C1876" s="9" t="s">
        <v>23732</v>
      </c>
      <c r="D1876" s="9" t="s">
        <v>14</v>
      </c>
      <c r="E1876" s="9"/>
      <c r="F1876" s="9" t="s">
        <v>19</v>
      </c>
      <c r="G1876" s="9" t="s">
        <v>23797</v>
      </c>
      <c r="H1876" s="10">
        <v>172800</v>
      </c>
      <c r="I1876" s="10">
        <v>1728</v>
      </c>
      <c r="J1876" s="10">
        <v>0</v>
      </c>
      <c r="K1876" s="10">
        <v>1728</v>
      </c>
      <c r="L1876" s="10">
        <v>172800</v>
      </c>
      <c r="M1876" s="10">
        <v>1728</v>
      </c>
      <c r="N1876" s="10">
        <v>0</v>
      </c>
      <c r="O1876" s="10">
        <v>1728</v>
      </c>
    </row>
    <row r="1877" spans="1:15" ht="22.5" x14ac:dyDescent="0.3">
      <c r="A1877" s="9" t="s">
        <v>23798</v>
      </c>
      <c r="B1877" s="9" t="s">
        <v>4739</v>
      </c>
      <c r="C1877" s="9" t="s">
        <v>23732</v>
      </c>
      <c r="D1877" s="9" t="s">
        <v>29</v>
      </c>
      <c r="E1877" s="9"/>
      <c r="F1877" s="9" t="s">
        <v>19</v>
      </c>
      <c r="G1877" s="9" t="s">
        <v>23799</v>
      </c>
      <c r="H1877" s="10">
        <v>276000</v>
      </c>
      <c r="I1877" s="10">
        <v>2760</v>
      </c>
      <c r="J1877" s="10">
        <v>0</v>
      </c>
      <c r="K1877" s="10">
        <v>2760</v>
      </c>
      <c r="L1877" s="10">
        <v>276000</v>
      </c>
      <c r="M1877" s="10">
        <v>2760</v>
      </c>
      <c r="N1877" s="10">
        <v>0</v>
      </c>
      <c r="O1877" s="10">
        <v>2760</v>
      </c>
    </row>
    <row r="1878" spans="1:15" ht="22.5" x14ac:dyDescent="0.3">
      <c r="A1878" s="9" t="s">
        <v>23800</v>
      </c>
      <c r="B1878" s="9" t="s">
        <v>23801</v>
      </c>
      <c r="C1878" s="9" t="s">
        <v>23732</v>
      </c>
      <c r="D1878" s="9" t="s">
        <v>14</v>
      </c>
      <c r="E1878" s="9"/>
      <c r="F1878" s="9" t="s">
        <v>19</v>
      </c>
      <c r="G1878" s="9" t="s">
        <v>23802</v>
      </c>
      <c r="H1878" s="10">
        <v>118000</v>
      </c>
      <c r="I1878" s="10">
        <v>1180</v>
      </c>
      <c r="J1878" s="10">
        <v>0</v>
      </c>
      <c r="K1878" s="10">
        <v>1180</v>
      </c>
      <c r="L1878" s="10">
        <v>118000</v>
      </c>
      <c r="M1878" s="10">
        <v>1180</v>
      </c>
      <c r="N1878" s="10">
        <v>0</v>
      </c>
      <c r="O1878" s="10">
        <v>1180</v>
      </c>
    </row>
    <row r="1879" spans="1:15" ht="22.5" x14ac:dyDescent="0.3">
      <c r="A1879" s="9" t="s">
        <v>23803</v>
      </c>
      <c r="B1879" s="9" t="s">
        <v>23804</v>
      </c>
      <c r="C1879" s="9" t="s">
        <v>23732</v>
      </c>
      <c r="D1879" s="9" t="s">
        <v>14</v>
      </c>
      <c r="E1879" s="9"/>
      <c r="F1879" s="9" t="s">
        <v>19</v>
      </c>
      <c r="G1879" s="9" t="s">
        <v>23805</v>
      </c>
      <c r="H1879" s="10">
        <v>198000</v>
      </c>
      <c r="I1879" s="10">
        <v>1980</v>
      </c>
      <c r="J1879" s="10">
        <v>0</v>
      </c>
      <c r="K1879" s="10">
        <v>1980</v>
      </c>
      <c r="L1879" s="10">
        <v>198000</v>
      </c>
      <c r="M1879" s="10">
        <v>1980</v>
      </c>
      <c r="N1879" s="10">
        <v>0</v>
      </c>
      <c r="O1879" s="10">
        <v>1980</v>
      </c>
    </row>
    <row r="1880" spans="1:15" ht="22.5" x14ac:dyDescent="0.3">
      <c r="A1880" s="9" t="s">
        <v>23806</v>
      </c>
      <c r="B1880" s="9" t="s">
        <v>23807</v>
      </c>
      <c r="C1880" s="9" t="s">
        <v>23732</v>
      </c>
      <c r="D1880" s="9" t="s">
        <v>14</v>
      </c>
      <c r="E1880" s="9"/>
      <c r="F1880" s="9" t="s">
        <v>19</v>
      </c>
      <c r="G1880" s="9" t="s">
        <v>23808</v>
      </c>
      <c r="H1880" s="10">
        <v>188000</v>
      </c>
      <c r="I1880" s="10">
        <v>1880</v>
      </c>
      <c r="J1880" s="10">
        <v>0</v>
      </c>
      <c r="K1880" s="10">
        <v>1880</v>
      </c>
      <c r="L1880" s="10">
        <v>188000</v>
      </c>
      <c r="M1880" s="10">
        <v>1880</v>
      </c>
      <c r="N1880" s="10">
        <v>0</v>
      </c>
      <c r="O1880" s="10">
        <v>1880</v>
      </c>
    </row>
    <row r="1881" spans="1:15" ht="22.5" x14ac:dyDescent="0.3">
      <c r="A1881" s="9" t="s">
        <v>23809</v>
      </c>
      <c r="B1881" s="9" t="s">
        <v>23810</v>
      </c>
      <c r="C1881" s="9" t="s">
        <v>23732</v>
      </c>
      <c r="D1881" s="9" t="s">
        <v>14</v>
      </c>
      <c r="E1881" s="9"/>
      <c r="F1881" s="9" t="s">
        <v>19</v>
      </c>
      <c r="G1881" s="9" t="s">
        <v>23811</v>
      </c>
      <c r="H1881" s="10">
        <v>184000</v>
      </c>
      <c r="I1881" s="10">
        <v>1840</v>
      </c>
      <c r="J1881" s="10">
        <v>0</v>
      </c>
      <c r="K1881" s="10">
        <v>1840</v>
      </c>
      <c r="L1881" s="10">
        <v>184000</v>
      </c>
      <c r="M1881" s="10">
        <v>1840</v>
      </c>
      <c r="N1881" s="10">
        <v>0</v>
      </c>
      <c r="O1881" s="10">
        <v>1840</v>
      </c>
    </row>
    <row r="1882" spans="1:15" ht="22.5" x14ac:dyDescent="0.3">
      <c r="A1882" s="9" t="s">
        <v>23812</v>
      </c>
      <c r="B1882" s="9" t="s">
        <v>23813</v>
      </c>
      <c r="C1882" s="9" t="s">
        <v>23732</v>
      </c>
      <c r="D1882" s="9" t="s">
        <v>14</v>
      </c>
      <c r="E1882" s="9"/>
      <c r="F1882" s="9" t="s">
        <v>19</v>
      </c>
      <c r="G1882" s="9" t="s">
        <v>23814</v>
      </c>
      <c r="H1882" s="10">
        <v>128000</v>
      </c>
      <c r="I1882" s="10">
        <v>1280</v>
      </c>
      <c r="J1882" s="10">
        <v>0</v>
      </c>
      <c r="K1882" s="10">
        <v>1280</v>
      </c>
      <c r="L1882" s="10">
        <v>128000</v>
      </c>
      <c r="M1882" s="10">
        <v>1280</v>
      </c>
      <c r="N1882" s="10">
        <v>0</v>
      </c>
      <c r="O1882" s="10">
        <v>1280</v>
      </c>
    </row>
    <row r="1883" spans="1:15" ht="22.5" x14ac:dyDescent="0.3">
      <c r="A1883" s="9" t="s">
        <v>23815</v>
      </c>
      <c r="B1883" s="9" t="s">
        <v>23816</v>
      </c>
      <c r="C1883" s="9" t="s">
        <v>23732</v>
      </c>
      <c r="D1883" s="9" t="s">
        <v>14</v>
      </c>
      <c r="E1883" s="9"/>
      <c r="F1883" s="9" t="s">
        <v>19</v>
      </c>
      <c r="G1883" s="9" t="s">
        <v>23817</v>
      </c>
      <c r="H1883" s="10">
        <v>246000</v>
      </c>
      <c r="I1883" s="10">
        <v>2460</v>
      </c>
      <c r="J1883" s="10">
        <v>0</v>
      </c>
      <c r="K1883" s="10">
        <v>2460</v>
      </c>
      <c r="L1883" s="10">
        <v>246000</v>
      </c>
      <c r="M1883" s="10">
        <v>2460</v>
      </c>
      <c r="N1883" s="10">
        <v>0</v>
      </c>
      <c r="O1883" s="10">
        <v>2460</v>
      </c>
    </row>
    <row r="1884" spans="1:15" ht="22.5" x14ac:dyDescent="0.3">
      <c r="A1884" s="9" t="s">
        <v>23818</v>
      </c>
      <c r="B1884" s="9" t="s">
        <v>23819</v>
      </c>
      <c r="C1884" s="9" t="s">
        <v>23732</v>
      </c>
      <c r="D1884" s="9" t="s">
        <v>14</v>
      </c>
      <c r="E1884" s="9"/>
      <c r="F1884" s="9" t="s">
        <v>19</v>
      </c>
      <c r="G1884" s="9" t="s">
        <v>23820</v>
      </c>
      <c r="H1884" s="10">
        <v>82800</v>
      </c>
      <c r="I1884" s="10">
        <v>828</v>
      </c>
      <c r="J1884" s="10">
        <v>0</v>
      </c>
      <c r="K1884" s="10">
        <v>828</v>
      </c>
      <c r="L1884" s="10">
        <v>82800</v>
      </c>
      <c r="M1884" s="10">
        <v>828</v>
      </c>
      <c r="N1884" s="10">
        <v>0</v>
      </c>
      <c r="O1884" s="10">
        <v>828</v>
      </c>
    </row>
    <row r="1885" spans="1:15" ht="22.5" x14ac:dyDescent="0.3">
      <c r="A1885" s="9" t="s">
        <v>23821</v>
      </c>
      <c r="B1885" s="9" t="s">
        <v>7032</v>
      </c>
      <c r="C1885" s="9" t="s">
        <v>23732</v>
      </c>
      <c r="D1885" s="9" t="s">
        <v>14</v>
      </c>
      <c r="E1885" s="9"/>
      <c r="F1885" s="9" t="s">
        <v>19</v>
      </c>
      <c r="G1885" s="9" t="s">
        <v>23822</v>
      </c>
      <c r="H1885" s="10">
        <v>188000</v>
      </c>
      <c r="I1885" s="10">
        <v>1880</v>
      </c>
      <c r="J1885" s="10">
        <v>0</v>
      </c>
      <c r="K1885" s="10">
        <v>1880</v>
      </c>
      <c r="L1885" s="10">
        <v>188000</v>
      </c>
      <c r="M1885" s="10">
        <v>1880</v>
      </c>
      <c r="N1885" s="10">
        <v>0</v>
      </c>
      <c r="O1885" s="10">
        <v>1880</v>
      </c>
    </row>
    <row r="1886" spans="1:15" ht="22.5" x14ac:dyDescent="0.3">
      <c r="A1886" s="9" t="s">
        <v>23823</v>
      </c>
      <c r="B1886" s="9" t="s">
        <v>18203</v>
      </c>
      <c r="C1886" s="9" t="s">
        <v>23732</v>
      </c>
      <c r="D1886" s="9" t="s">
        <v>14</v>
      </c>
      <c r="E1886" s="9"/>
      <c r="F1886" s="9" t="s">
        <v>19</v>
      </c>
      <c r="G1886" s="9" t="s">
        <v>23824</v>
      </c>
      <c r="H1886" s="10">
        <v>148000</v>
      </c>
      <c r="I1886" s="10">
        <v>1480</v>
      </c>
      <c r="J1886" s="10">
        <v>0</v>
      </c>
      <c r="K1886" s="10">
        <v>1480</v>
      </c>
      <c r="L1886" s="10">
        <v>148000</v>
      </c>
      <c r="M1886" s="10">
        <v>1480</v>
      </c>
      <c r="N1886" s="10">
        <v>0</v>
      </c>
      <c r="O1886" s="10">
        <v>1480</v>
      </c>
    </row>
    <row r="1887" spans="1:15" ht="22.5" x14ac:dyDescent="0.3">
      <c r="A1887" s="9" t="s">
        <v>23825</v>
      </c>
      <c r="B1887" s="9" t="s">
        <v>23826</v>
      </c>
      <c r="C1887" s="9" t="s">
        <v>23732</v>
      </c>
      <c r="D1887" s="9" t="s">
        <v>14</v>
      </c>
      <c r="E1887" s="9"/>
      <c r="F1887" s="9" t="s">
        <v>19</v>
      </c>
      <c r="G1887" s="9" t="s">
        <v>23827</v>
      </c>
      <c r="H1887" s="10">
        <v>48000</v>
      </c>
      <c r="I1887" s="10">
        <v>480</v>
      </c>
      <c r="J1887" s="10">
        <v>0</v>
      </c>
      <c r="K1887" s="10">
        <v>480</v>
      </c>
      <c r="L1887" s="10">
        <v>48000</v>
      </c>
      <c r="M1887" s="10">
        <v>480</v>
      </c>
      <c r="N1887" s="10">
        <v>0</v>
      </c>
      <c r="O1887" s="10">
        <v>480</v>
      </c>
    </row>
    <row r="1888" spans="1:15" ht="22.5" x14ac:dyDescent="0.3">
      <c r="A1888" s="9" t="s">
        <v>23828</v>
      </c>
      <c r="B1888" s="9" t="s">
        <v>9130</v>
      </c>
      <c r="C1888" s="9" t="s">
        <v>23732</v>
      </c>
      <c r="D1888" s="9" t="s">
        <v>29</v>
      </c>
      <c r="E1888" s="9"/>
      <c r="F1888" s="9" t="s">
        <v>19</v>
      </c>
      <c r="G1888" s="9" t="s">
        <v>16103</v>
      </c>
      <c r="H1888" s="10">
        <v>178000</v>
      </c>
      <c r="I1888" s="10">
        <v>1780</v>
      </c>
      <c r="J1888" s="10">
        <v>0</v>
      </c>
      <c r="K1888" s="10">
        <v>1780</v>
      </c>
      <c r="L1888" s="10">
        <v>178000</v>
      </c>
      <c r="M1888" s="10">
        <v>1780</v>
      </c>
      <c r="N1888" s="10">
        <v>0</v>
      </c>
      <c r="O1888" s="10">
        <v>1780</v>
      </c>
    </row>
    <row r="1889" spans="1:15" ht="22.5" x14ac:dyDescent="0.3">
      <c r="A1889" s="9" t="s">
        <v>23829</v>
      </c>
      <c r="B1889" s="9" t="s">
        <v>23830</v>
      </c>
      <c r="C1889" s="9" t="s">
        <v>23732</v>
      </c>
      <c r="D1889" s="9" t="s">
        <v>14</v>
      </c>
      <c r="E1889" s="9"/>
      <c r="F1889" s="9" t="s">
        <v>19</v>
      </c>
      <c r="G1889" s="9" t="s">
        <v>23831</v>
      </c>
      <c r="H1889" s="10">
        <v>198000</v>
      </c>
      <c r="I1889" s="10">
        <v>1980</v>
      </c>
      <c r="J1889" s="10">
        <v>0</v>
      </c>
      <c r="K1889" s="10">
        <v>1980</v>
      </c>
      <c r="L1889" s="10">
        <v>198000</v>
      </c>
      <c r="M1889" s="10">
        <v>1980</v>
      </c>
      <c r="N1889" s="10">
        <v>0</v>
      </c>
      <c r="O1889" s="10">
        <v>1980</v>
      </c>
    </row>
    <row r="1890" spans="1:15" ht="22.5" x14ac:dyDescent="0.3">
      <c r="A1890" s="9" t="s">
        <v>23832</v>
      </c>
      <c r="B1890" s="9" t="s">
        <v>23833</v>
      </c>
      <c r="C1890" s="9" t="s">
        <v>23732</v>
      </c>
      <c r="D1890" s="9" t="s">
        <v>14</v>
      </c>
      <c r="E1890" s="9"/>
      <c r="F1890" s="9" t="s">
        <v>19</v>
      </c>
      <c r="G1890" s="9" t="s">
        <v>23834</v>
      </c>
      <c r="H1890" s="10">
        <v>28800</v>
      </c>
      <c r="I1890" s="10">
        <v>288</v>
      </c>
      <c r="J1890" s="10">
        <v>0</v>
      </c>
      <c r="K1890" s="10">
        <v>288</v>
      </c>
      <c r="L1890" s="10">
        <v>28800</v>
      </c>
      <c r="M1890" s="10">
        <v>288</v>
      </c>
      <c r="N1890" s="10">
        <v>0</v>
      </c>
      <c r="O1890" s="10">
        <v>288</v>
      </c>
    </row>
    <row r="1891" spans="1:15" ht="22.5" x14ac:dyDescent="0.3">
      <c r="A1891" s="9" t="s">
        <v>23835</v>
      </c>
      <c r="B1891" s="9" t="s">
        <v>23836</v>
      </c>
      <c r="C1891" s="9" t="s">
        <v>23732</v>
      </c>
      <c r="D1891" s="9" t="s">
        <v>29</v>
      </c>
      <c r="E1891" s="9"/>
      <c r="F1891" s="9" t="s">
        <v>19</v>
      </c>
      <c r="G1891" s="9" t="s">
        <v>23837</v>
      </c>
      <c r="H1891" s="10">
        <v>118000</v>
      </c>
      <c r="I1891" s="10">
        <v>1180</v>
      </c>
      <c r="J1891" s="10">
        <v>0</v>
      </c>
      <c r="K1891" s="10">
        <v>1180</v>
      </c>
      <c r="L1891" s="10">
        <v>118000</v>
      </c>
      <c r="M1891" s="10">
        <v>1180</v>
      </c>
      <c r="N1891" s="10">
        <v>0</v>
      </c>
      <c r="O1891" s="10">
        <v>1180</v>
      </c>
    </row>
    <row r="1892" spans="1:15" ht="22.5" x14ac:dyDescent="0.3">
      <c r="A1892" s="9" t="s">
        <v>23838</v>
      </c>
      <c r="B1892" s="9" t="s">
        <v>15156</v>
      </c>
      <c r="C1892" s="9" t="s">
        <v>23732</v>
      </c>
      <c r="D1892" s="9" t="s">
        <v>14</v>
      </c>
      <c r="E1892" s="9"/>
      <c r="F1892" s="9" t="s">
        <v>19</v>
      </c>
      <c r="G1892" s="9" t="s">
        <v>23839</v>
      </c>
      <c r="H1892" s="10">
        <v>43000</v>
      </c>
      <c r="I1892" s="10">
        <v>430</v>
      </c>
      <c r="J1892" s="10">
        <v>0</v>
      </c>
      <c r="K1892" s="10">
        <v>430</v>
      </c>
      <c r="L1892" s="10">
        <v>199600</v>
      </c>
      <c r="M1892" s="10">
        <v>1996</v>
      </c>
      <c r="N1892" s="10">
        <v>0</v>
      </c>
      <c r="O1892" s="10">
        <v>1996</v>
      </c>
    </row>
    <row r="1893" spans="1:15" ht="22.5" x14ac:dyDescent="0.3">
      <c r="A1893" s="9" t="s">
        <v>23840</v>
      </c>
      <c r="B1893" s="9" t="s">
        <v>23841</v>
      </c>
      <c r="C1893" s="9" t="s">
        <v>23732</v>
      </c>
      <c r="D1893" s="9" t="s">
        <v>29</v>
      </c>
      <c r="E1893" s="9"/>
      <c r="F1893" s="9" t="s">
        <v>19</v>
      </c>
      <c r="G1893" s="9" t="s">
        <v>23842</v>
      </c>
      <c r="H1893" s="10">
        <v>78000</v>
      </c>
      <c r="I1893" s="10">
        <v>780</v>
      </c>
      <c r="J1893" s="10">
        <v>0</v>
      </c>
      <c r="K1893" s="10">
        <v>780</v>
      </c>
      <c r="L1893" s="10">
        <v>78000</v>
      </c>
      <c r="M1893" s="10">
        <v>780</v>
      </c>
      <c r="N1893" s="10">
        <v>0</v>
      </c>
      <c r="O1893" s="10">
        <v>780</v>
      </c>
    </row>
    <row r="1894" spans="1:15" ht="22.5" x14ac:dyDescent="0.3">
      <c r="A1894" s="9" t="s">
        <v>23843</v>
      </c>
      <c r="B1894" s="9" t="s">
        <v>23844</v>
      </c>
      <c r="C1894" s="9" t="s">
        <v>23732</v>
      </c>
      <c r="D1894" s="9" t="s">
        <v>14</v>
      </c>
      <c r="E1894" s="9"/>
      <c r="F1894" s="9" t="s">
        <v>19</v>
      </c>
      <c r="G1894" s="9" t="s">
        <v>23845</v>
      </c>
      <c r="H1894" s="10">
        <v>470600</v>
      </c>
      <c r="I1894" s="10">
        <v>4706</v>
      </c>
      <c r="J1894" s="10">
        <v>0</v>
      </c>
      <c r="K1894" s="10">
        <v>4706</v>
      </c>
      <c r="L1894" s="10">
        <v>211600</v>
      </c>
      <c r="M1894" s="10">
        <v>2116</v>
      </c>
      <c r="N1894" s="10">
        <v>0</v>
      </c>
      <c r="O1894" s="10">
        <v>2116</v>
      </c>
    </row>
    <row r="1895" spans="1:15" ht="22.5" x14ac:dyDescent="0.3">
      <c r="A1895" s="9" t="s">
        <v>23846</v>
      </c>
      <c r="B1895" s="9" t="s">
        <v>23847</v>
      </c>
      <c r="C1895" s="9" t="s">
        <v>23732</v>
      </c>
      <c r="D1895" s="9" t="s">
        <v>14</v>
      </c>
      <c r="E1895" s="9"/>
      <c r="F1895" s="9" t="s">
        <v>19</v>
      </c>
      <c r="G1895" s="9" t="s">
        <v>23848</v>
      </c>
      <c r="H1895" s="10">
        <v>120800</v>
      </c>
      <c r="I1895" s="10">
        <v>1208</v>
      </c>
      <c r="J1895" s="10">
        <v>0</v>
      </c>
      <c r="K1895" s="10">
        <v>1208</v>
      </c>
      <c r="L1895" s="10">
        <v>120800</v>
      </c>
      <c r="M1895" s="10">
        <v>1208</v>
      </c>
      <c r="N1895" s="10">
        <v>0</v>
      </c>
      <c r="O1895" s="10">
        <v>1208</v>
      </c>
    </row>
    <row r="1896" spans="1:15" ht="22.5" x14ac:dyDescent="0.3">
      <c r="A1896" s="9" t="s">
        <v>23849</v>
      </c>
      <c r="B1896" s="9" t="s">
        <v>23850</v>
      </c>
      <c r="C1896" s="9" t="s">
        <v>23732</v>
      </c>
      <c r="D1896" s="9" t="s">
        <v>29</v>
      </c>
      <c r="E1896" s="9"/>
      <c r="F1896" s="9" t="s">
        <v>19</v>
      </c>
      <c r="G1896" s="9" t="s">
        <v>23851</v>
      </c>
      <c r="H1896" s="10">
        <v>68000</v>
      </c>
      <c r="I1896" s="10">
        <v>680</v>
      </c>
      <c r="J1896" s="10">
        <v>0</v>
      </c>
      <c r="K1896" s="10">
        <v>680</v>
      </c>
      <c r="L1896" s="10">
        <v>68000</v>
      </c>
      <c r="M1896" s="10">
        <v>680</v>
      </c>
      <c r="N1896" s="10">
        <v>0</v>
      </c>
      <c r="O1896" s="10">
        <v>680</v>
      </c>
    </row>
    <row r="1897" spans="1:15" ht="22.5" x14ac:dyDescent="0.3">
      <c r="A1897" s="9" t="s">
        <v>23852</v>
      </c>
      <c r="B1897" s="9" t="s">
        <v>15346</v>
      </c>
      <c r="C1897" s="9" t="s">
        <v>23732</v>
      </c>
      <c r="D1897" s="9" t="s">
        <v>29</v>
      </c>
      <c r="E1897" s="9"/>
      <c r="F1897" s="9" t="s">
        <v>19</v>
      </c>
      <c r="G1897" s="9" t="s">
        <v>23853</v>
      </c>
      <c r="H1897" s="10">
        <v>148000</v>
      </c>
      <c r="I1897" s="10">
        <v>1480</v>
      </c>
      <c r="J1897" s="10">
        <v>0</v>
      </c>
      <c r="K1897" s="10">
        <v>1480</v>
      </c>
      <c r="L1897" s="10">
        <v>352000</v>
      </c>
      <c r="M1897" s="10">
        <v>3520</v>
      </c>
      <c r="N1897" s="10">
        <v>0</v>
      </c>
      <c r="O1897" s="10">
        <v>3520</v>
      </c>
    </row>
    <row r="1898" spans="1:15" ht="22.5" x14ac:dyDescent="0.3">
      <c r="A1898" s="9" t="s">
        <v>23854</v>
      </c>
      <c r="B1898" s="9" t="s">
        <v>4982</v>
      </c>
      <c r="C1898" s="9" t="s">
        <v>23732</v>
      </c>
      <c r="D1898" s="9" t="s">
        <v>14</v>
      </c>
      <c r="E1898" s="9"/>
      <c r="F1898" s="9" t="s">
        <v>19</v>
      </c>
      <c r="G1898" s="9" t="s">
        <v>23855</v>
      </c>
      <c r="H1898" s="10">
        <v>58000</v>
      </c>
      <c r="I1898" s="10">
        <v>580</v>
      </c>
      <c r="J1898" s="10">
        <v>0</v>
      </c>
      <c r="K1898" s="10">
        <v>580</v>
      </c>
      <c r="L1898" s="10">
        <v>58000</v>
      </c>
      <c r="M1898" s="10">
        <v>580</v>
      </c>
      <c r="N1898" s="10">
        <v>0</v>
      </c>
      <c r="O1898" s="10">
        <v>580</v>
      </c>
    </row>
    <row r="1899" spans="1:15" ht="22.5" x14ac:dyDescent="0.3">
      <c r="A1899" s="9" t="s">
        <v>23856</v>
      </c>
      <c r="B1899" s="9" t="s">
        <v>23857</v>
      </c>
      <c r="C1899" s="9" t="s">
        <v>23732</v>
      </c>
      <c r="D1899" s="9" t="s">
        <v>14</v>
      </c>
      <c r="E1899" s="9"/>
      <c r="F1899" s="9" t="s">
        <v>19</v>
      </c>
      <c r="G1899" s="9" t="s">
        <v>23858</v>
      </c>
      <c r="H1899" s="10">
        <v>138000</v>
      </c>
      <c r="I1899" s="10">
        <v>1380</v>
      </c>
      <c r="J1899" s="10">
        <v>0</v>
      </c>
      <c r="K1899" s="10">
        <v>1380</v>
      </c>
      <c r="L1899" s="10">
        <v>301000</v>
      </c>
      <c r="M1899" s="10">
        <v>3020</v>
      </c>
      <c r="N1899" s="10">
        <v>1000</v>
      </c>
      <c r="O1899" s="10">
        <v>2020</v>
      </c>
    </row>
    <row r="1900" spans="1:15" ht="22.5" x14ac:dyDescent="0.3">
      <c r="A1900" s="9" t="s">
        <v>23859</v>
      </c>
      <c r="B1900" s="9" t="s">
        <v>23860</v>
      </c>
      <c r="C1900" s="9" t="s">
        <v>23732</v>
      </c>
      <c r="D1900" s="9" t="s">
        <v>14</v>
      </c>
      <c r="E1900" s="9"/>
      <c r="F1900" s="9" t="s">
        <v>19</v>
      </c>
      <c r="G1900" s="9" t="s">
        <v>23861</v>
      </c>
      <c r="H1900" s="10">
        <v>48000</v>
      </c>
      <c r="I1900" s="10">
        <v>480</v>
      </c>
      <c r="J1900" s="10">
        <v>0</v>
      </c>
      <c r="K1900" s="10">
        <v>480</v>
      </c>
      <c r="L1900" s="10">
        <v>48000</v>
      </c>
      <c r="M1900" s="10">
        <v>480</v>
      </c>
      <c r="N1900" s="10">
        <v>0</v>
      </c>
      <c r="O1900" s="10">
        <v>480</v>
      </c>
    </row>
    <row r="1901" spans="1:15" ht="22.5" x14ac:dyDescent="0.3">
      <c r="A1901" s="9" t="s">
        <v>23862</v>
      </c>
      <c r="B1901" s="9" t="s">
        <v>23863</v>
      </c>
      <c r="C1901" s="9" t="s">
        <v>23732</v>
      </c>
      <c r="D1901" s="9" t="s">
        <v>14</v>
      </c>
      <c r="E1901" s="9"/>
      <c r="F1901" s="9" t="s">
        <v>15</v>
      </c>
      <c r="G1901" s="9" t="s">
        <v>23864</v>
      </c>
      <c r="H1901" s="10">
        <v>208000</v>
      </c>
      <c r="I1901" s="10">
        <v>2080</v>
      </c>
      <c r="J1901" s="10">
        <v>0</v>
      </c>
      <c r="K1901" s="10">
        <v>2080</v>
      </c>
      <c r="L1901" s="10">
        <v>434000</v>
      </c>
      <c r="M1901" s="10">
        <v>4340</v>
      </c>
      <c r="N1901" s="10">
        <v>0</v>
      </c>
      <c r="O1901" s="10">
        <v>4340</v>
      </c>
    </row>
    <row r="1902" spans="1:15" ht="22.5" x14ac:dyDescent="0.3">
      <c r="A1902" s="9" t="s">
        <v>23865</v>
      </c>
      <c r="B1902" s="9" t="s">
        <v>15667</v>
      </c>
      <c r="C1902" s="9" t="s">
        <v>23732</v>
      </c>
      <c r="D1902" s="9" t="s">
        <v>14</v>
      </c>
      <c r="E1902" s="9"/>
      <c r="F1902" s="9" t="s">
        <v>19</v>
      </c>
      <c r="G1902" s="9" t="s">
        <v>23866</v>
      </c>
      <c r="H1902" s="10">
        <v>128000</v>
      </c>
      <c r="I1902" s="10">
        <v>1280</v>
      </c>
      <c r="J1902" s="10">
        <v>0</v>
      </c>
      <c r="K1902" s="10">
        <v>1280</v>
      </c>
      <c r="L1902" s="10">
        <v>128000</v>
      </c>
      <c r="M1902" s="10">
        <v>1280</v>
      </c>
      <c r="N1902" s="10">
        <v>0</v>
      </c>
      <c r="O1902" s="10">
        <v>1280</v>
      </c>
    </row>
    <row r="1903" spans="1:15" ht="22.5" x14ac:dyDescent="0.3">
      <c r="A1903" s="9" t="s">
        <v>23867</v>
      </c>
      <c r="B1903" s="9" t="s">
        <v>23868</v>
      </c>
      <c r="C1903" s="9" t="s">
        <v>23732</v>
      </c>
      <c r="D1903" s="9" t="s">
        <v>14</v>
      </c>
      <c r="E1903" s="9"/>
      <c r="F1903" s="9" t="s">
        <v>19</v>
      </c>
      <c r="G1903" s="9" t="s">
        <v>23869</v>
      </c>
      <c r="H1903" s="10">
        <v>208000</v>
      </c>
      <c r="I1903" s="10">
        <v>2080</v>
      </c>
      <c r="J1903" s="10">
        <v>0</v>
      </c>
      <c r="K1903" s="10">
        <v>2080</v>
      </c>
      <c r="L1903" s="10">
        <v>208000</v>
      </c>
      <c r="M1903" s="10">
        <v>2080</v>
      </c>
      <c r="N1903" s="10">
        <v>0</v>
      </c>
      <c r="O1903" s="10">
        <v>2080</v>
      </c>
    </row>
    <row r="1904" spans="1:15" ht="22.5" x14ac:dyDescent="0.3">
      <c r="A1904" s="9" t="s">
        <v>23870</v>
      </c>
      <c r="B1904" s="9" t="s">
        <v>23871</v>
      </c>
      <c r="C1904" s="9" t="s">
        <v>23732</v>
      </c>
      <c r="D1904" s="9" t="s">
        <v>14</v>
      </c>
      <c r="E1904" s="9"/>
      <c r="F1904" s="9" t="s">
        <v>19</v>
      </c>
      <c r="G1904" s="9" t="s">
        <v>23872</v>
      </c>
      <c r="H1904" s="10">
        <v>148000</v>
      </c>
      <c r="I1904" s="10">
        <v>1480</v>
      </c>
      <c r="J1904" s="10">
        <v>0</v>
      </c>
      <c r="K1904" s="10">
        <v>1480</v>
      </c>
      <c r="L1904" s="10">
        <v>81000</v>
      </c>
      <c r="M1904" s="10">
        <v>810</v>
      </c>
      <c r="N1904" s="10">
        <v>0</v>
      </c>
      <c r="O1904" s="10">
        <v>810</v>
      </c>
    </row>
    <row r="1905" spans="1:15" ht="22.5" x14ac:dyDescent="0.3">
      <c r="A1905" s="9" t="s">
        <v>23873</v>
      </c>
      <c r="B1905" s="9" t="s">
        <v>23874</v>
      </c>
      <c r="C1905" s="9" t="s">
        <v>23732</v>
      </c>
      <c r="D1905" s="9" t="s">
        <v>14</v>
      </c>
      <c r="E1905" s="9"/>
      <c r="F1905" s="9" t="s">
        <v>15</v>
      </c>
      <c r="G1905" s="9" t="s">
        <v>23875</v>
      </c>
      <c r="H1905" s="10">
        <v>208000</v>
      </c>
      <c r="I1905" s="10">
        <v>2080</v>
      </c>
      <c r="J1905" s="10">
        <v>0</v>
      </c>
      <c r="K1905" s="10">
        <v>2080</v>
      </c>
      <c r="L1905" s="10">
        <v>304000</v>
      </c>
      <c r="M1905" s="10">
        <v>3040</v>
      </c>
      <c r="N1905" s="10">
        <v>0</v>
      </c>
      <c r="O1905" s="10">
        <v>3040</v>
      </c>
    </row>
    <row r="1906" spans="1:15" ht="22.5" x14ac:dyDescent="0.3">
      <c r="A1906" s="9" t="s">
        <v>21</v>
      </c>
      <c r="B1906" s="9" t="s">
        <v>22</v>
      </c>
      <c r="C1906" s="9" t="s">
        <v>23876</v>
      </c>
      <c r="D1906" s="9" t="s">
        <v>14</v>
      </c>
      <c r="E1906" s="9"/>
      <c r="F1906" s="9" t="s">
        <v>15</v>
      </c>
      <c r="G1906" s="9" t="s">
        <v>23</v>
      </c>
      <c r="H1906" s="10">
        <v>429000</v>
      </c>
      <c r="I1906" s="10">
        <v>8580</v>
      </c>
      <c r="J1906" s="10">
        <v>0</v>
      </c>
      <c r="K1906" s="10">
        <v>8580</v>
      </c>
      <c r="L1906" s="10">
        <v>1800620</v>
      </c>
      <c r="M1906" s="10">
        <v>33112</v>
      </c>
      <c r="N1906" s="10">
        <v>25980</v>
      </c>
      <c r="O1906" s="10">
        <v>7132</v>
      </c>
    </row>
    <row r="1907" spans="1:15" ht="22.5" x14ac:dyDescent="0.3">
      <c r="A1907" s="9" t="s">
        <v>4204</v>
      </c>
      <c r="B1907" s="9" t="s">
        <v>4205</v>
      </c>
      <c r="C1907" s="9" t="s">
        <v>23876</v>
      </c>
      <c r="D1907" s="9" t="s">
        <v>14</v>
      </c>
      <c r="E1907" s="9"/>
      <c r="F1907" s="9" t="s">
        <v>15</v>
      </c>
      <c r="G1907" s="9" t="s">
        <v>4206</v>
      </c>
      <c r="H1907" s="10">
        <v>118000</v>
      </c>
      <c r="I1907" s="10">
        <v>1180</v>
      </c>
      <c r="J1907" s="10">
        <v>0</v>
      </c>
      <c r="K1907" s="10">
        <v>1180</v>
      </c>
      <c r="L1907" s="10">
        <v>940210</v>
      </c>
      <c r="M1907" s="10">
        <v>12472</v>
      </c>
      <c r="N1907" s="10">
        <v>6990</v>
      </c>
      <c r="O1907" s="10">
        <v>5482</v>
      </c>
    </row>
    <row r="1908" spans="1:15" ht="22.5" x14ac:dyDescent="0.3">
      <c r="A1908" s="9" t="s">
        <v>62</v>
      </c>
      <c r="B1908" s="9" t="s">
        <v>63</v>
      </c>
      <c r="C1908" s="9" t="s">
        <v>23876</v>
      </c>
      <c r="D1908" s="9" t="s">
        <v>14</v>
      </c>
      <c r="E1908" s="9"/>
      <c r="F1908" s="9" t="s">
        <v>15</v>
      </c>
      <c r="G1908" s="9" t="s">
        <v>64</v>
      </c>
      <c r="H1908" s="10">
        <v>97488</v>
      </c>
      <c r="I1908" s="10">
        <v>2136</v>
      </c>
      <c r="J1908" s="10">
        <v>9312</v>
      </c>
      <c r="K1908" s="10">
        <v>-7176</v>
      </c>
      <c r="L1908" s="10">
        <v>997188</v>
      </c>
      <c r="M1908" s="10">
        <v>19956</v>
      </c>
      <c r="N1908" s="10">
        <v>15612</v>
      </c>
      <c r="O1908" s="10">
        <v>4344</v>
      </c>
    </row>
    <row r="1909" spans="1:15" ht="22.5" x14ac:dyDescent="0.3">
      <c r="A1909" s="9" t="s">
        <v>2480</v>
      </c>
      <c r="B1909" s="9" t="s">
        <v>2481</v>
      </c>
      <c r="C1909" s="9" t="s">
        <v>23876</v>
      </c>
      <c r="D1909" s="9" t="s">
        <v>14</v>
      </c>
      <c r="E1909" s="9"/>
      <c r="F1909" s="9" t="s">
        <v>15</v>
      </c>
      <c r="G1909" s="9" t="s">
        <v>2482</v>
      </c>
      <c r="H1909" s="10">
        <v>362000</v>
      </c>
      <c r="I1909" s="10">
        <v>7240</v>
      </c>
      <c r="J1909" s="10">
        <v>0</v>
      </c>
      <c r="K1909" s="10">
        <v>7240</v>
      </c>
      <c r="L1909" s="10">
        <v>1136360</v>
      </c>
      <c r="M1909" s="10">
        <v>21632</v>
      </c>
      <c r="N1909" s="10">
        <v>7240</v>
      </c>
      <c r="O1909" s="10">
        <v>14392</v>
      </c>
    </row>
    <row r="1910" spans="1:15" ht="22.5" x14ac:dyDescent="0.3">
      <c r="A1910" s="9" t="s">
        <v>3059</v>
      </c>
      <c r="B1910" s="9" t="s">
        <v>3060</v>
      </c>
      <c r="C1910" s="9" t="s">
        <v>23876</v>
      </c>
      <c r="D1910" s="9" t="s">
        <v>14</v>
      </c>
      <c r="E1910" s="9"/>
      <c r="F1910" s="9" t="s">
        <v>15</v>
      </c>
      <c r="G1910" s="9" t="s">
        <v>3061</v>
      </c>
      <c r="H1910" s="10">
        <v>396000</v>
      </c>
      <c r="I1910" s="10">
        <v>7920</v>
      </c>
      <c r="J1910" s="10">
        <v>0</v>
      </c>
      <c r="K1910" s="10">
        <v>7920</v>
      </c>
      <c r="L1910" s="10">
        <v>885800</v>
      </c>
      <c r="M1910" s="10">
        <v>16716</v>
      </c>
      <c r="N1910" s="10">
        <v>7000</v>
      </c>
      <c r="O1910" s="10">
        <v>9716</v>
      </c>
    </row>
    <row r="1911" spans="1:15" ht="22.5" x14ac:dyDescent="0.3">
      <c r="A1911" s="9" t="s">
        <v>1701</v>
      </c>
      <c r="B1911" s="9" t="s">
        <v>1702</v>
      </c>
      <c r="C1911" s="9" t="s">
        <v>23876</v>
      </c>
      <c r="D1911" s="9" t="s">
        <v>29</v>
      </c>
      <c r="E1911" s="9"/>
      <c r="F1911" s="9" t="s">
        <v>19</v>
      </c>
      <c r="G1911" s="9" t="s">
        <v>1703</v>
      </c>
      <c r="H1911" s="10">
        <v>-138000</v>
      </c>
      <c r="I1911" s="10">
        <v>-1380</v>
      </c>
      <c r="J1911" s="10">
        <v>0</v>
      </c>
      <c r="K1911" s="10">
        <v>-1380</v>
      </c>
      <c r="L1911" s="10">
        <v>217800</v>
      </c>
      <c r="M1911" s="10">
        <v>5208</v>
      </c>
      <c r="N1911" s="10">
        <v>3000</v>
      </c>
      <c r="O1911" s="10">
        <v>2208</v>
      </c>
    </row>
    <row r="1912" spans="1:15" ht="22.5" x14ac:dyDescent="0.3">
      <c r="A1912" s="9" t="s">
        <v>4670</v>
      </c>
      <c r="B1912" s="9" t="s">
        <v>4671</v>
      </c>
      <c r="C1912" s="9" t="s">
        <v>23876</v>
      </c>
      <c r="D1912" s="9" t="s">
        <v>29</v>
      </c>
      <c r="E1912" s="9"/>
      <c r="F1912" s="9" t="s">
        <v>19</v>
      </c>
      <c r="G1912" s="9" t="s">
        <v>4672</v>
      </c>
      <c r="H1912" s="10">
        <v>208000</v>
      </c>
      <c r="I1912" s="10">
        <v>2080</v>
      </c>
      <c r="J1912" s="10">
        <v>0</v>
      </c>
      <c r="K1912" s="10">
        <v>2080</v>
      </c>
      <c r="L1912" s="10">
        <v>1372000</v>
      </c>
      <c r="M1912" s="10">
        <v>16720</v>
      </c>
      <c r="N1912" s="10">
        <v>0</v>
      </c>
      <c r="O1912" s="10">
        <v>16720</v>
      </c>
    </row>
    <row r="1913" spans="1:15" ht="22.5" x14ac:dyDescent="0.3">
      <c r="A1913" s="9" t="s">
        <v>3227</v>
      </c>
      <c r="B1913" s="9" t="s">
        <v>3228</v>
      </c>
      <c r="C1913" s="9" t="s">
        <v>23876</v>
      </c>
      <c r="D1913" s="9" t="s">
        <v>14</v>
      </c>
      <c r="E1913" s="9"/>
      <c r="F1913" s="9" t="s">
        <v>15</v>
      </c>
      <c r="G1913" s="9" t="s">
        <v>3229</v>
      </c>
      <c r="H1913" s="10">
        <v>208000</v>
      </c>
      <c r="I1913" s="10">
        <v>2080</v>
      </c>
      <c r="J1913" s="10">
        <v>0</v>
      </c>
      <c r="K1913" s="10">
        <v>2080</v>
      </c>
      <c r="L1913" s="10">
        <v>1100612</v>
      </c>
      <c r="M1913" s="10">
        <v>20902</v>
      </c>
      <c r="N1913" s="10">
        <v>9588</v>
      </c>
      <c r="O1913" s="10">
        <v>11314</v>
      </c>
    </row>
    <row r="1914" spans="1:15" ht="22.5" x14ac:dyDescent="0.3">
      <c r="A1914" s="9" t="s">
        <v>4828</v>
      </c>
      <c r="B1914" s="9" t="s">
        <v>4829</v>
      </c>
      <c r="C1914" s="9" t="s">
        <v>23876</v>
      </c>
      <c r="D1914" s="9" t="s">
        <v>14</v>
      </c>
      <c r="E1914" s="9"/>
      <c r="F1914" s="9" t="s">
        <v>19</v>
      </c>
      <c r="G1914" s="9" t="s">
        <v>4830</v>
      </c>
      <c r="H1914" s="10">
        <v>138000</v>
      </c>
      <c r="I1914" s="10">
        <v>1380</v>
      </c>
      <c r="J1914" s="10">
        <v>0</v>
      </c>
      <c r="K1914" s="10">
        <v>1380</v>
      </c>
      <c r="L1914" s="10">
        <v>253000</v>
      </c>
      <c r="M1914" s="10">
        <v>5560</v>
      </c>
      <c r="N1914" s="10">
        <v>3000</v>
      </c>
      <c r="O1914" s="10">
        <v>2560</v>
      </c>
    </row>
    <row r="1915" spans="1:15" ht="22.5" x14ac:dyDescent="0.3">
      <c r="A1915" s="9" t="s">
        <v>1399</v>
      </c>
      <c r="B1915" s="9" t="s">
        <v>1400</v>
      </c>
      <c r="C1915" s="9" t="s">
        <v>23876</v>
      </c>
      <c r="D1915" s="9" t="s">
        <v>29</v>
      </c>
      <c r="E1915" s="9"/>
      <c r="F1915" s="9" t="s">
        <v>15</v>
      </c>
      <c r="G1915" s="9" t="s">
        <v>1401</v>
      </c>
      <c r="H1915" s="10">
        <v>26000</v>
      </c>
      <c r="I1915" s="10">
        <v>520</v>
      </c>
      <c r="J1915" s="10">
        <v>0</v>
      </c>
      <c r="K1915" s="10">
        <v>520</v>
      </c>
      <c r="L1915" s="10">
        <v>1911180</v>
      </c>
      <c r="M1915" s="10">
        <v>33790</v>
      </c>
      <c r="N1915" s="10">
        <v>26820</v>
      </c>
      <c r="O1915" s="10">
        <v>6970</v>
      </c>
    </row>
    <row r="1916" spans="1:15" ht="22.5" x14ac:dyDescent="0.3">
      <c r="A1916" s="9" t="s">
        <v>3575</v>
      </c>
      <c r="B1916" s="9" t="s">
        <v>3576</v>
      </c>
      <c r="C1916" s="9" t="s">
        <v>23876</v>
      </c>
      <c r="D1916" s="9" t="s">
        <v>14</v>
      </c>
      <c r="E1916" s="9"/>
      <c r="F1916" s="9" t="s">
        <v>15</v>
      </c>
      <c r="G1916" s="9" t="s">
        <v>3577</v>
      </c>
      <c r="H1916" s="10">
        <v>-148000</v>
      </c>
      <c r="I1916" s="10">
        <v>-1480</v>
      </c>
      <c r="J1916" s="10">
        <v>0</v>
      </c>
      <c r="K1916" s="10">
        <v>-1480</v>
      </c>
      <c r="L1916" s="10">
        <v>1081000</v>
      </c>
      <c r="M1916" s="10">
        <v>17070</v>
      </c>
      <c r="N1916" s="10">
        <v>3000</v>
      </c>
      <c r="O1916" s="10">
        <v>14070</v>
      </c>
    </row>
    <row r="1917" spans="1:15" ht="22.5" x14ac:dyDescent="0.3">
      <c r="A1917" s="9" t="s">
        <v>1149</v>
      </c>
      <c r="B1917" s="9" t="s">
        <v>1150</v>
      </c>
      <c r="C1917" s="9" t="s">
        <v>23876</v>
      </c>
      <c r="D1917" s="9" t="s">
        <v>14</v>
      </c>
      <c r="E1917" s="9"/>
      <c r="F1917" s="9" t="s">
        <v>15</v>
      </c>
      <c r="G1917" s="9" t="s">
        <v>1151</v>
      </c>
      <c r="H1917" s="10">
        <v>168000</v>
      </c>
      <c r="I1917" s="10">
        <v>3360</v>
      </c>
      <c r="J1917" s="10">
        <v>0</v>
      </c>
      <c r="K1917" s="10">
        <v>3360</v>
      </c>
      <c r="L1917" s="10">
        <v>1625060</v>
      </c>
      <c r="M1917" s="10">
        <v>50440</v>
      </c>
      <c r="N1917" s="10">
        <v>35940</v>
      </c>
      <c r="O1917" s="10">
        <v>14500</v>
      </c>
    </row>
    <row r="1918" spans="1:15" ht="22.5" x14ac:dyDescent="0.3">
      <c r="A1918" s="9" t="s">
        <v>788</v>
      </c>
      <c r="B1918" s="9" t="s">
        <v>789</v>
      </c>
      <c r="C1918" s="9" t="s">
        <v>23876</v>
      </c>
      <c r="D1918" s="9" t="s">
        <v>14</v>
      </c>
      <c r="E1918" s="9"/>
      <c r="F1918" s="9" t="s">
        <v>15</v>
      </c>
      <c r="G1918" s="9" t="s">
        <v>790</v>
      </c>
      <c r="H1918" s="10">
        <v>126000</v>
      </c>
      <c r="I1918" s="10">
        <v>2760</v>
      </c>
      <c r="J1918" s="10">
        <v>12000</v>
      </c>
      <c r="K1918" s="10">
        <v>-9240</v>
      </c>
      <c r="L1918" s="10">
        <v>1212800</v>
      </c>
      <c r="M1918" s="10">
        <v>18040</v>
      </c>
      <c r="N1918" s="10">
        <v>15200</v>
      </c>
      <c r="O1918" s="10">
        <v>2840</v>
      </c>
    </row>
    <row r="1919" spans="1:15" ht="22.5" x14ac:dyDescent="0.3">
      <c r="A1919" s="9" t="s">
        <v>800</v>
      </c>
      <c r="B1919" s="9" t="s">
        <v>801</v>
      </c>
      <c r="C1919" s="9" t="s">
        <v>23876</v>
      </c>
      <c r="D1919" s="9" t="s">
        <v>14</v>
      </c>
      <c r="E1919" s="9"/>
      <c r="F1919" s="9" t="s">
        <v>19</v>
      </c>
      <c r="G1919" s="9" t="s">
        <v>802</v>
      </c>
      <c r="H1919" s="10">
        <v>188000</v>
      </c>
      <c r="I1919" s="10">
        <v>1880</v>
      </c>
      <c r="J1919" s="10">
        <v>0</v>
      </c>
      <c r="K1919" s="10">
        <v>1880</v>
      </c>
      <c r="L1919" s="10">
        <v>326000</v>
      </c>
      <c r="M1919" s="10">
        <v>6260</v>
      </c>
      <c r="N1919" s="10">
        <v>0</v>
      </c>
      <c r="O1919" s="10">
        <v>6260</v>
      </c>
    </row>
    <row r="1920" spans="1:15" ht="22.5" x14ac:dyDescent="0.3">
      <c r="A1920" s="9" t="s">
        <v>5371</v>
      </c>
      <c r="B1920" s="9" t="s">
        <v>5372</v>
      </c>
      <c r="C1920" s="9" t="s">
        <v>23876</v>
      </c>
      <c r="D1920" s="9" t="s">
        <v>14</v>
      </c>
      <c r="E1920" s="9"/>
      <c r="F1920" s="9" t="s">
        <v>15</v>
      </c>
      <c r="G1920" s="9" t="s">
        <v>5373</v>
      </c>
      <c r="H1920" s="10">
        <v>108000</v>
      </c>
      <c r="I1920" s="10">
        <v>1080</v>
      </c>
      <c r="J1920" s="10">
        <v>0</v>
      </c>
      <c r="K1920" s="10">
        <v>1080</v>
      </c>
      <c r="L1920" s="10">
        <v>715000</v>
      </c>
      <c r="M1920" s="10">
        <v>10180</v>
      </c>
      <c r="N1920" s="10">
        <v>3000</v>
      </c>
      <c r="O1920" s="10">
        <v>7180</v>
      </c>
    </row>
    <row r="1921" spans="1:15" ht="22.5" x14ac:dyDescent="0.3">
      <c r="A1921" s="9" t="s">
        <v>5380</v>
      </c>
      <c r="B1921" s="9" t="s">
        <v>5381</v>
      </c>
      <c r="C1921" s="9" t="s">
        <v>23876</v>
      </c>
      <c r="D1921" s="9" t="s">
        <v>14</v>
      </c>
      <c r="E1921" s="9"/>
      <c r="F1921" s="9" t="s">
        <v>19</v>
      </c>
      <c r="G1921" s="9" t="s">
        <v>5382</v>
      </c>
      <c r="H1921" s="10">
        <v>144000</v>
      </c>
      <c r="I1921" s="10">
        <v>1440</v>
      </c>
      <c r="J1921" s="10">
        <v>0</v>
      </c>
      <c r="K1921" s="10">
        <v>1440</v>
      </c>
      <c r="L1921" s="10">
        <v>265032</v>
      </c>
      <c r="M1921" s="10">
        <v>5688</v>
      </c>
      <c r="N1921" s="10">
        <v>3768</v>
      </c>
      <c r="O1921" s="10">
        <v>1920</v>
      </c>
    </row>
    <row r="1922" spans="1:15" ht="22.5" x14ac:dyDescent="0.3">
      <c r="A1922" s="9" t="s">
        <v>5559</v>
      </c>
      <c r="B1922" s="9" t="s">
        <v>5560</v>
      </c>
      <c r="C1922" s="9" t="s">
        <v>23876</v>
      </c>
      <c r="D1922" s="9" t="s">
        <v>14</v>
      </c>
      <c r="E1922" s="9"/>
      <c r="F1922" s="9" t="s">
        <v>15</v>
      </c>
      <c r="G1922" s="9" t="s">
        <v>5561</v>
      </c>
      <c r="H1922" s="10">
        <v>88800</v>
      </c>
      <c r="I1922" s="10">
        <v>1896</v>
      </c>
      <c r="J1922" s="10">
        <v>6000</v>
      </c>
      <c r="K1922" s="10">
        <v>-4104</v>
      </c>
      <c r="L1922" s="10">
        <v>514800</v>
      </c>
      <c r="M1922" s="10">
        <v>13416</v>
      </c>
      <c r="N1922" s="10">
        <v>6000</v>
      </c>
      <c r="O1922" s="10">
        <v>7416</v>
      </c>
    </row>
    <row r="1923" spans="1:15" ht="22.5" x14ac:dyDescent="0.3">
      <c r="A1923" s="9" t="s">
        <v>1215</v>
      </c>
      <c r="B1923" s="9" t="s">
        <v>1216</v>
      </c>
      <c r="C1923" s="9" t="s">
        <v>23876</v>
      </c>
      <c r="D1923" s="9" t="s">
        <v>14</v>
      </c>
      <c r="E1923" s="9"/>
      <c r="F1923" s="9" t="s">
        <v>19</v>
      </c>
      <c r="G1923" s="9" t="s">
        <v>1217</v>
      </c>
      <c r="H1923" s="10">
        <v>161920</v>
      </c>
      <c r="I1923" s="10">
        <v>1660</v>
      </c>
      <c r="J1923" s="10">
        <v>4080</v>
      </c>
      <c r="K1923" s="10">
        <v>-2420</v>
      </c>
      <c r="L1923" s="10">
        <v>269920</v>
      </c>
      <c r="M1923" s="10">
        <v>5740</v>
      </c>
      <c r="N1923" s="10">
        <v>4080</v>
      </c>
      <c r="O1923" s="10">
        <v>1660</v>
      </c>
    </row>
    <row r="1924" spans="1:15" ht="22.5" x14ac:dyDescent="0.3">
      <c r="A1924" s="9" t="s">
        <v>5766</v>
      </c>
      <c r="B1924" s="9" t="s">
        <v>5767</v>
      </c>
      <c r="C1924" s="9" t="s">
        <v>23876</v>
      </c>
      <c r="D1924" s="9" t="s">
        <v>14</v>
      </c>
      <c r="E1924" s="9"/>
      <c r="F1924" s="9" t="s">
        <v>19</v>
      </c>
      <c r="G1924" s="9" t="s">
        <v>5768</v>
      </c>
      <c r="H1924" s="10">
        <v>256000</v>
      </c>
      <c r="I1924" s="10">
        <v>2560</v>
      </c>
      <c r="J1924" s="10">
        <v>0</v>
      </c>
      <c r="K1924" s="10">
        <v>2560</v>
      </c>
      <c r="L1924" s="10">
        <v>442000</v>
      </c>
      <c r="M1924" s="10">
        <v>7420</v>
      </c>
      <c r="N1924" s="10">
        <v>0</v>
      </c>
      <c r="O1924" s="10">
        <v>7420</v>
      </c>
    </row>
    <row r="1925" spans="1:15" ht="22.5" x14ac:dyDescent="0.3">
      <c r="A1925" s="9" t="s">
        <v>6033</v>
      </c>
      <c r="B1925" s="9" t="s">
        <v>6034</v>
      </c>
      <c r="C1925" s="9" t="s">
        <v>23876</v>
      </c>
      <c r="D1925" s="9" t="s">
        <v>14</v>
      </c>
      <c r="E1925" s="9"/>
      <c r="F1925" s="9" t="s">
        <v>19</v>
      </c>
      <c r="G1925" s="9" t="s">
        <v>6035</v>
      </c>
      <c r="H1925" s="10">
        <v>291000</v>
      </c>
      <c r="I1925" s="10">
        <v>2940</v>
      </c>
      <c r="J1925" s="10">
        <v>3000</v>
      </c>
      <c r="K1925" s="10">
        <v>-60</v>
      </c>
      <c r="L1925" s="10">
        <v>291000</v>
      </c>
      <c r="M1925" s="10">
        <v>5940</v>
      </c>
      <c r="N1925" s="10">
        <v>3000</v>
      </c>
      <c r="O1925" s="10">
        <v>2940</v>
      </c>
    </row>
    <row r="1926" spans="1:15" ht="22.5" x14ac:dyDescent="0.3">
      <c r="A1926" s="9" t="s">
        <v>2461</v>
      </c>
      <c r="B1926" s="9" t="s">
        <v>2462</v>
      </c>
      <c r="C1926" s="9" t="s">
        <v>23876</v>
      </c>
      <c r="D1926" s="9" t="s">
        <v>14</v>
      </c>
      <c r="E1926" s="9"/>
      <c r="F1926" s="9" t="s">
        <v>15</v>
      </c>
      <c r="G1926" s="9" t="s">
        <v>2463</v>
      </c>
      <c r="H1926" s="10">
        <v>401440</v>
      </c>
      <c r="I1926" s="10">
        <v>8256</v>
      </c>
      <c r="J1926" s="10">
        <v>11360</v>
      </c>
      <c r="K1926" s="10">
        <v>-3104</v>
      </c>
      <c r="L1926" s="10">
        <v>2536928</v>
      </c>
      <c r="M1926" s="10">
        <v>48056</v>
      </c>
      <c r="N1926" s="10">
        <v>28872</v>
      </c>
      <c r="O1926" s="10">
        <v>19184</v>
      </c>
    </row>
    <row r="1927" spans="1:15" ht="22.5" x14ac:dyDescent="0.3">
      <c r="A1927" s="9" t="s">
        <v>2513</v>
      </c>
      <c r="B1927" s="9" t="s">
        <v>2514</v>
      </c>
      <c r="C1927" s="9" t="s">
        <v>23876</v>
      </c>
      <c r="D1927" s="9" t="s">
        <v>14</v>
      </c>
      <c r="E1927" s="9"/>
      <c r="F1927" s="9" t="s">
        <v>15</v>
      </c>
      <c r="G1927" s="9" t="s">
        <v>2515</v>
      </c>
      <c r="H1927" s="10">
        <v>306412</v>
      </c>
      <c r="I1927" s="10">
        <v>6280</v>
      </c>
      <c r="J1927" s="10">
        <v>7588</v>
      </c>
      <c r="K1927" s="10">
        <v>-1308</v>
      </c>
      <c r="L1927" s="10">
        <v>916732</v>
      </c>
      <c r="M1927" s="10">
        <v>17024</v>
      </c>
      <c r="N1927" s="10">
        <v>13868</v>
      </c>
      <c r="O1927" s="10">
        <v>3156</v>
      </c>
    </row>
    <row r="1928" spans="1:15" ht="22.5" x14ac:dyDescent="0.3">
      <c r="A1928" s="9" t="s">
        <v>2600</v>
      </c>
      <c r="B1928" s="9" t="s">
        <v>2601</v>
      </c>
      <c r="C1928" s="9" t="s">
        <v>23876</v>
      </c>
      <c r="D1928" s="9" t="s">
        <v>14</v>
      </c>
      <c r="E1928" s="9"/>
      <c r="F1928" s="9" t="s">
        <v>19</v>
      </c>
      <c r="G1928" s="9" t="s">
        <v>2602</v>
      </c>
      <c r="H1928" s="10">
        <v>139540</v>
      </c>
      <c r="I1928" s="10">
        <v>1440</v>
      </c>
      <c r="J1928" s="10">
        <v>4460</v>
      </c>
      <c r="K1928" s="10">
        <v>-3020</v>
      </c>
      <c r="L1928" s="10">
        <v>285540</v>
      </c>
      <c r="M1928" s="10">
        <v>5900</v>
      </c>
      <c r="N1928" s="10">
        <v>4460</v>
      </c>
      <c r="O1928" s="10">
        <v>1440</v>
      </c>
    </row>
    <row r="1929" spans="1:15" ht="22.5" x14ac:dyDescent="0.3">
      <c r="A1929" s="9" t="s">
        <v>2796</v>
      </c>
      <c r="B1929" s="9" t="s">
        <v>2797</v>
      </c>
      <c r="C1929" s="9" t="s">
        <v>23876</v>
      </c>
      <c r="D1929" s="9" t="s">
        <v>14</v>
      </c>
      <c r="E1929" s="9"/>
      <c r="F1929" s="9" t="s">
        <v>15</v>
      </c>
      <c r="G1929" s="9" t="s">
        <v>2798</v>
      </c>
      <c r="H1929" s="10">
        <v>60000</v>
      </c>
      <c r="I1929" s="10">
        <v>1200</v>
      </c>
      <c r="J1929" s="10">
        <v>0</v>
      </c>
      <c r="K1929" s="10">
        <v>1200</v>
      </c>
      <c r="L1929" s="10">
        <v>3877240</v>
      </c>
      <c r="M1929" s="10">
        <v>76920</v>
      </c>
      <c r="N1929" s="10">
        <v>74760</v>
      </c>
      <c r="O1929" s="10">
        <v>2160</v>
      </c>
    </row>
    <row r="1930" spans="1:15" ht="22.5" x14ac:dyDescent="0.3">
      <c r="A1930" s="9" t="s">
        <v>2814</v>
      </c>
      <c r="B1930" s="9" t="s">
        <v>2815</v>
      </c>
      <c r="C1930" s="9" t="s">
        <v>23876</v>
      </c>
      <c r="D1930" s="9" t="s">
        <v>14</v>
      </c>
      <c r="E1930" s="9"/>
      <c r="F1930" s="9" t="s">
        <v>19</v>
      </c>
      <c r="G1930" s="9" t="s">
        <v>2816</v>
      </c>
      <c r="H1930" s="10">
        <v>141040</v>
      </c>
      <c r="I1930" s="10">
        <v>1450</v>
      </c>
      <c r="J1930" s="10">
        <v>3960</v>
      </c>
      <c r="K1930" s="10">
        <v>-2510</v>
      </c>
      <c r="L1930" s="10">
        <v>237040</v>
      </c>
      <c r="M1930" s="10">
        <v>5410</v>
      </c>
      <c r="N1930" s="10">
        <v>3960</v>
      </c>
      <c r="O1930" s="10">
        <v>1450</v>
      </c>
    </row>
    <row r="1931" spans="1:15" ht="22.5" x14ac:dyDescent="0.3">
      <c r="A1931" s="9" t="s">
        <v>6943</v>
      </c>
      <c r="B1931" s="9" t="s">
        <v>6944</v>
      </c>
      <c r="C1931" s="9" t="s">
        <v>23876</v>
      </c>
      <c r="D1931" s="9" t="s">
        <v>14</v>
      </c>
      <c r="E1931" s="9"/>
      <c r="F1931" s="9" t="s">
        <v>19</v>
      </c>
      <c r="G1931" s="9" t="s">
        <v>6945</v>
      </c>
      <c r="H1931" s="10">
        <v>196000</v>
      </c>
      <c r="I1931" s="10">
        <v>1960</v>
      </c>
      <c r="J1931" s="10">
        <v>0</v>
      </c>
      <c r="K1931" s="10">
        <v>1960</v>
      </c>
      <c r="L1931" s="10">
        <v>386000</v>
      </c>
      <c r="M1931" s="10">
        <v>6920</v>
      </c>
      <c r="N1931" s="10">
        <v>6000</v>
      </c>
      <c r="O1931" s="10">
        <v>920</v>
      </c>
    </row>
    <row r="1932" spans="1:15" ht="22.5" x14ac:dyDescent="0.3">
      <c r="A1932" s="9" t="s">
        <v>3937</v>
      </c>
      <c r="B1932" s="9" t="s">
        <v>3938</v>
      </c>
      <c r="C1932" s="9" t="s">
        <v>23876</v>
      </c>
      <c r="D1932" s="9" t="s">
        <v>14</v>
      </c>
      <c r="E1932" s="9"/>
      <c r="F1932" s="9" t="s">
        <v>19</v>
      </c>
      <c r="G1932" s="9" t="s">
        <v>3939</v>
      </c>
      <c r="H1932" s="10">
        <v>198000</v>
      </c>
      <c r="I1932" s="10">
        <v>1980</v>
      </c>
      <c r="J1932" s="10">
        <v>0</v>
      </c>
      <c r="K1932" s="10">
        <v>1980</v>
      </c>
      <c r="L1932" s="10">
        <v>433000</v>
      </c>
      <c r="M1932" s="10">
        <v>7360</v>
      </c>
      <c r="N1932" s="10">
        <v>3000</v>
      </c>
      <c r="O1932" s="10">
        <v>4360</v>
      </c>
    </row>
    <row r="1933" spans="1:15" ht="22.5" x14ac:dyDescent="0.3">
      <c r="A1933" s="9" t="s">
        <v>3709</v>
      </c>
      <c r="B1933" s="9" t="s">
        <v>3018</v>
      </c>
      <c r="C1933" s="9" t="s">
        <v>23876</v>
      </c>
      <c r="D1933" s="9" t="s">
        <v>14</v>
      </c>
      <c r="E1933" s="9"/>
      <c r="F1933" s="9" t="s">
        <v>15</v>
      </c>
      <c r="G1933" s="9" t="s">
        <v>3710</v>
      </c>
      <c r="H1933" s="10">
        <v>188000</v>
      </c>
      <c r="I1933" s="10">
        <v>3760</v>
      </c>
      <c r="J1933" s="10">
        <v>0</v>
      </c>
      <c r="K1933" s="10">
        <v>3760</v>
      </c>
      <c r="L1933" s="10">
        <v>1066000</v>
      </c>
      <c r="M1933" s="10">
        <v>18580</v>
      </c>
      <c r="N1933" s="10">
        <v>0</v>
      </c>
      <c r="O1933" s="10">
        <v>18580</v>
      </c>
    </row>
    <row r="1934" spans="1:15" ht="22.5" x14ac:dyDescent="0.3">
      <c r="A1934" s="9" t="s">
        <v>7226</v>
      </c>
      <c r="B1934" s="9" t="s">
        <v>7227</v>
      </c>
      <c r="C1934" s="9" t="s">
        <v>23876</v>
      </c>
      <c r="D1934" s="9" t="s">
        <v>14</v>
      </c>
      <c r="E1934" s="9"/>
      <c r="F1934" s="9" t="s">
        <v>15</v>
      </c>
      <c r="G1934" s="9" t="s">
        <v>7228</v>
      </c>
      <c r="H1934" s="10">
        <v>246000</v>
      </c>
      <c r="I1934" s="10">
        <v>2460</v>
      </c>
      <c r="J1934" s="10">
        <v>0</v>
      </c>
      <c r="K1934" s="10">
        <v>2460</v>
      </c>
      <c r="L1934" s="10">
        <v>728000</v>
      </c>
      <c r="M1934" s="10">
        <v>11360</v>
      </c>
      <c r="N1934" s="10">
        <v>0</v>
      </c>
      <c r="O1934" s="10">
        <v>11360</v>
      </c>
    </row>
    <row r="1935" spans="1:15" ht="22.5" x14ac:dyDescent="0.3">
      <c r="A1935" s="9" t="s">
        <v>7305</v>
      </c>
      <c r="B1935" s="9" t="s">
        <v>7306</v>
      </c>
      <c r="C1935" s="9" t="s">
        <v>23876</v>
      </c>
      <c r="D1935" s="9" t="s">
        <v>14</v>
      </c>
      <c r="E1935" s="9"/>
      <c r="F1935" s="9" t="s">
        <v>15</v>
      </c>
      <c r="G1935" s="9" t="s">
        <v>7307</v>
      </c>
      <c r="H1935" s="10">
        <v>174000</v>
      </c>
      <c r="I1935" s="10">
        <v>3480</v>
      </c>
      <c r="J1935" s="10">
        <v>0</v>
      </c>
      <c r="K1935" s="10">
        <v>3480</v>
      </c>
      <c r="L1935" s="10">
        <v>738000</v>
      </c>
      <c r="M1935" s="10">
        <v>13400</v>
      </c>
      <c r="N1935" s="10">
        <v>0</v>
      </c>
      <c r="O1935" s="10">
        <v>13400</v>
      </c>
    </row>
    <row r="1936" spans="1:15" ht="22.5" x14ac:dyDescent="0.3">
      <c r="A1936" s="9" t="s">
        <v>10941</v>
      </c>
      <c r="B1936" s="9" t="s">
        <v>10942</v>
      </c>
      <c r="C1936" s="9" t="s">
        <v>23876</v>
      </c>
      <c r="D1936" s="9" t="s">
        <v>14</v>
      </c>
      <c r="E1936" s="9"/>
      <c r="F1936" s="9" t="s">
        <v>15</v>
      </c>
      <c r="G1936" s="9" t="s">
        <v>10943</v>
      </c>
      <c r="H1936" s="10">
        <v>125000</v>
      </c>
      <c r="I1936" s="10">
        <v>1280</v>
      </c>
      <c r="J1936" s="10">
        <v>3000</v>
      </c>
      <c r="K1936" s="10">
        <v>-1720</v>
      </c>
      <c r="L1936" s="10">
        <v>505840</v>
      </c>
      <c r="M1936" s="10">
        <v>10080</v>
      </c>
      <c r="N1936" s="10">
        <v>6160</v>
      </c>
      <c r="O1936" s="10">
        <v>3920</v>
      </c>
    </row>
    <row r="1937" spans="1:15" ht="22.5" x14ac:dyDescent="0.3">
      <c r="A1937" s="9" t="s">
        <v>7562</v>
      </c>
      <c r="B1937" s="9" t="s">
        <v>7563</v>
      </c>
      <c r="C1937" s="9" t="s">
        <v>23876</v>
      </c>
      <c r="D1937" s="9" t="s">
        <v>14</v>
      </c>
      <c r="E1937" s="9"/>
      <c r="F1937" s="9" t="s">
        <v>15</v>
      </c>
      <c r="G1937" s="9" t="s">
        <v>7564</v>
      </c>
      <c r="H1937" s="10">
        <v>76000</v>
      </c>
      <c r="I1937" s="10">
        <v>760</v>
      </c>
      <c r="J1937" s="10">
        <v>0</v>
      </c>
      <c r="K1937" s="10">
        <v>760</v>
      </c>
      <c r="L1937" s="10">
        <v>947034</v>
      </c>
      <c r="M1937" s="10">
        <v>14008</v>
      </c>
      <c r="N1937" s="10">
        <v>8766</v>
      </c>
      <c r="O1937" s="10">
        <v>5242</v>
      </c>
    </row>
    <row r="1938" spans="1:15" ht="22.5" x14ac:dyDescent="0.3">
      <c r="A1938" s="9" t="s">
        <v>11022</v>
      </c>
      <c r="B1938" s="9" t="s">
        <v>7339</v>
      </c>
      <c r="C1938" s="9" t="s">
        <v>23876</v>
      </c>
      <c r="D1938" s="9" t="s">
        <v>14</v>
      </c>
      <c r="E1938" s="9"/>
      <c r="F1938" s="9" t="s">
        <v>19</v>
      </c>
      <c r="G1938" s="9" t="s">
        <v>11023</v>
      </c>
      <c r="H1938" s="10">
        <v>64800</v>
      </c>
      <c r="I1938" s="10">
        <v>648</v>
      </c>
      <c r="J1938" s="10">
        <v>0</v>
      </c>
      <c r="K1938" s="10">
        <v>648</v>
      </c>
      <c r="L1938" s="10">
        <v>378800</v>
      </c>
      <c r="M1938" s="10">
        <v>6788</v>
      </c>
      <c r="N1938" s="10">
        <v>0</v>
      </c>
      <c r="O1938" s="10">
        <v>6788</v>
      </c>
    </row>
    <row r="1939" spans="1:15" ht="22.5" x14ac:dyDescent="0.3">
      <c r="A1939" s="9" t="s">
        <v>8055</v>
      </c>
      <c r="B1939" s="9" t="s">
        <v>8056</v>
      </c>
      <c r="C1939" s="9" t="s">
        <v>23876</v>
      </c>
      <c r="D1939" s="9" t="s">
        <v>29</v>
      </c>
      <c r="E1939" s="9"/>
      <c r="F1939" s="9" t="s">
        <v>15</v>
      </c>
      <c r="G1939" s="9" t="s">
        <v>8057</v>
      </c>
      <c r="H1939" s="10">
        <v>35920</v>
      </c>
      <c r="I1939" s="10">
        <v>960</v>
      </c>
      <c r="J1939" s="10">
        <v>12080</v>
      </c>
      <c r="K1939" s="10">
        <v>-11120</v>
      </c>
      <c r="L1939" s="10">
        <v>1025920</v>
      </c>
      <c r="M1939" s="10">
        <v>16800</v>
      </c>
      <c r="N1939" s="10">
        <v>12080</v>
      </c>
      <c r="O1939" s="10">
        <v>4720</v>
      </c>
    </row>
    <row r="1940" spans="1:15" ht="22.5" x14ac:dyDescent="0.3">
      <c r="A1940" s="9" t="s">
        <v>8116</v>
      </c>
      <c r="B1940" s="9" t="s">
        <v>1481</v>
      </c>
      <c r="C1940" s="9" t="s">
        <v>23876</v>
      </c>
      <c r="D1940" s="9" t="s">
        <v>14</v>
      </c>
      <c r="E1940" s="9"/>
      <c r="F1940" s="9" t="s">
        <v>19</v>
      </c>
      <c r="G1940" s="9" t="s">
        <v>1482</v>
      </c>
      <c r="H1940" s="10">
        <v>102852</v>
      </c>
      <c r="I1940" s="10">
        <v>1068</v>
      </c>
      <c r="J1940" s="10">
        <v>3948</v>
      </c>
      <c r="K1940" s="10">
        <v>-2880</v>
      </c>
      <c r="L1940" s="10">
        <v>197652</v>
      </c>
      <c r="M1940" s="10">
        <v>5016</v>
      </c>
      <c r="N1940" s="10">
        <v>3948</v>
      </c>
      <c r="O1940" s="10">
        <v>1068</v>
      </c>
    </row>
    <row r="1941" spans="1:15" ht="22.5" x14ac:dyDescent="0.3">
      <c r="A1941" s="9" t="s">
        <v>8461</v>
      </c>
      <c r="B1941" s="9" t="s">
        <v>8462</v>
      </c>
      <c r="C1941" s="9" t="s">
        <v>23876</v>
      </c>
      <c r="D1941" s="9" t="s">
        <v>14</v>
      </c>
      <c r="E1941" s="9"/>
      <c r="F1941" s="9" t="s">
        <v>15</v>
      </c>
      <c r="G1941" s="9" t="s">
        <v>8463</v>
      </c>
      <c r="H1941" s="10">
        <v>138000</v>
      </c>
      <c r="I1941" s="10">
        <v>2760</v>
      </c>
      <c r="J1941" s="10">
        <v>0</v>
      </c>
      <c r="K1941" s="10">
        <v>2760</v>
      </c>
      <c r="L1941" s="10">
        <v>2219200</v>
      </c>
      <c r="M1941" s="10">
        <v>41704</v>
      </c>
      <c r="N1941" s="10">
        <v>28000</v>
      </c>
      <c r="O1941" s="10">
        <v>13704</v>
      </c>
    </row>
    <row r="1942" spans="1:15" ht="22.5" x14ac:dyDescent="0.3">
      <c r="A1942" s="9" t="s">
        <v>11455</v>
      </c>
      <c r="B1942" s="9" t="s">
        <v>11456</v>
      </c>
      <c r="C1942" s="9" t="s">
        <v>23876</v>
      </c>
      <c r="D1942" s="9" t="s">
        <v>14</v>
      </c>
      <c r="E1942" s="9"/>
      <c r="F1942" s="9" t="s">
        <v>19</v>
      </c>
      <c r="G1942" s="9" t="s">
        <v>11457</v>
      </c>
      <c r="H1942" s="10">
        <v>168000</v>
      </c>
      <c r="I1942" s="10">
        <v>1680</v>
      </c>
      <c r="J1942" s="10">
        <v>0</v>
      </c>
      <c r="K1942" s="10">
        <v>1680</v>
      </c>
      <c r="L1942" s="10">
        <v>248000</v>
      </c>
      <c r="M1942" s="10">
        <v>5510</v>
      </c>
      <c r="N1942" s="10">
        <v>3000</v>
      </c>
      <c r="O1942" s="10">
        <v>2510</v>
      </c>
    </row>
    <row r="1943" spans="1:15" ht="22.5" x14ac:dyDescent="0.3">
      <c r="A1943" s="9" t="s">
        <v>9211</v>
      </c>
      <c r="B1943" s="9" t="s">
        <v>401</v>
      </c>
      <c r="C1943" s="9" t="s">
        <v>23876</v>
      </c>
      <c r="D1943" s="9" t="s">
        <v>14</v>
      </c>
      <c r="E1943" s="9"/>
      <c r="F1943" s="9" t="s">
        <v>15</v>
      </c>
      <c r="G1943" s="9" t="s">
        <v>9212</v>
      </c>
      <c r="H1943" s="10">
        <v>86000</v>
      </c>
      <c r="I1943" s="10">
        <v>1720</v>
      </c>
      <c r="J1943" s="10">
        <v>0</v>
      </c>
      <c r="K1943" s="10">
        <v>1720</v>
      </c>
      <c r="L1943" s="10">
        <v>697000</v>
      </c>
      <c r="M1943" s="10">
        <v>10830</v>
      </c>
      <c r="N1943" s="10">
        <v>0</v>
      </c>
      <c r="O1943" s="10">
        <v>10830</v>
      </c>
    </row>
    <row r="1944" spans="1:15" ht="22.5" x14ac:dyDescent="0.3">
      <c r="A1944" s="9" t="s">
        <v>9687</v>
      </c>
      <c r="B1944" s="9" t="s">
        <v>9688</v>
      </c>
      <c r="C1944" s="9" t="s">
        <v>23876</v>
      </c>
      <c r="D1944" s="9" t="s">
        <v>29</v>
      </c>
      <c r="E1944" s="9"/>
      <c r="F1944" s="9" t="s">
        <v>19</v>
      </c>
      <c r="G1944" s="9" t="s">
        <v>9689</v>
      </c>
      <c r="H1944" s="10">
        <v>128000</v>
      </c>
      <c r="I1944" s="10">
        <v>1280</v>
      </c>
      <c r="J1944" s="10">
        <v>0</v>
      </c>
      <c r="K1944" s="10">
        <v>1280</v>
      </c>
      <c r="L1944" s="10">
        <v>367000</v>
      </c>
      <c r="M1944" s="10">
        <v>6670</v>
      </c>
      <c r="N1944" s="10">
        <v>0</v>
      </c>
      <c r="O1944" s="10">
        <v>6670</v>
      </c>
    </row>
    <row r="1945" spans="1:15" ht="22.5" x14ac:dyDescent="0.3">
      <c r="A1945" s="9" t="s">
        <v>9866</v>
      </c>
      <c r="B1945" s="9" t="s">
        <v>9867</v>
      </c>
      <c r="C1945" s="9" t="s">
        <v>23876</v>
      </c>
      <c r="D1945" s="9" t="s">
        <v>14</v>
      </c>
      <c r="E1945" s="9"/>
      <c r="F1945" s="9" t="s">
        <v>19</v>
      </c>
      <c r="G1945" s="9" t="s">
        <v>9868</v>
      </c>
      <c r="H1945" s="10">
        <v>119000</v>
      </c>
      <c r="I1945" s="10">
        <v>1230</v>
      </c>
      <c r="J1945" s="10">
        <v>4000</v>
      </c>
      <c r="K1945" s="10">
        <v>-2770</v>
      </c>
      <c r="L1945" s="10">
        <v>189800</v>
      </c>
      <c r="M1945" s="10">
        <v>4938</v>
      </c>
      <c r="N1945" s="10">
        <v>4000</v>
      </c>
      <c r="O1945" s="10">
        <v>938</v>
      </c>
    </row>
    <row r="1946" spans="1:15" ht="22.5" x14ac:dyDescent="0.3">
      <c r="A1946" s="9" t="s">
        <v>13761</v>
      </c>
      <c r="B1946" s="9" t="s">
        <v>13762</v>
      </c>
      <c r="C1946" s="9" t="s">
        <v>23876</v>
      </c>
      <c r="D1946" s="9" t="s">
        <v>14</v>
      </c>
      <c r="E1946" s="9"/>
      <c r="F1946" s="9" t="s">
        <v>15</v>
      </c>
      <c r="G1946" s="9" t="s">
        <v>13763</v>
      </c>
      <c r="H1946" s="10">
        <v>116000</v>
      </c>
      <c r="I1946" s="10">
        <v>2320</v>
      </c>
      <c r="J1946" s="10">
        <v>0</v>
      </c>
      <c r="K1946" s="10">
        <v>2320</v>
      </c>
      <c r="L1946" s="10">
        <v>512000</v>
      </c>
      <c r="M1946" s="10">
        <v>9960</v>
      </c>
      <c r="N1946" s="10">
        <v>0</v>
      </c>
      <c r="O1946" s="10">
        <v>9960</v>
      </c>
    </row>
    <row r="1947" spans="1:15" ht="22.5" x14ac:dyDescent="0.3">
      <c r="A1947" s="9" t="s">
        <v>16569</v>
      </c>
      <c r="B1947" s="9" t="s">
        <v>16570</v>
      </c>
      <c r="C1947" s="9" t="s">
        <v>23876</v>
      </c>
      <c r="D1947" s="9" t="s">
        <v>14</v>
      </c>
      <c r="E1947" s="9"/>
      <c r="F1947" s="9" t="s">
        <v>15</v>
      </c>
      <c r="G1947" s="9" t="s">
        <v>16571</v>
      </c>
      <c r="H1947" s="10">
        <v>188000</v>
      </c>
      <c r="I1947" s="10">
        <v>1884</v>
      </c>
      <c r="J1947" s="10">
        <v>400</v>
      </c>
      <c r="K1947" s="10">
        <v>1484</v>
      </c>
      <c r="L1947" s="10">
        <v>796000</v>
      </c>
      <c r="M1947" s="10">
        <v>10972</v>
      </c>
      <c r="N1947" s="10">
        <v>1200</v>
      </c>
      <c r="O1947" s="10">
        <v>9772</v>
      </c>
    </row>
    <row r="1948" spans="1:15" ht="22.5" x14ac:dyDescent="0.3">
      <c r="A1948" s="9" t="s">
        <v>13695</v>
      </c>
      <c r="B1948" s="9" t="s">
        <v>13696</v>
      </c>
      <c r="C1948" s="9" t="s">
        <v>23876</v>
      </c>
      <c r="D1948" s="9" t="s">
        <v>29</v>
      </c>
      <c r="E1948" s="9"/>
      <c r="F1948" s="9" t="s">
        <v>19</v>
      </c>
      <c r="G1948" s="9" t="s">
        <v>13697</v>
      </c>
      <c r="H1948" s="10">
        <v>12000</v>
      </c>
      <c r="I1948" s="10">
        <v>120</v>
      </c>
      <c r="J1948" s="10">
        <v>0</v>
      </c>
      <c r="K1948" s="10">
        <v>120</v>
      </c>
      <c r="L1948" s="10">
        <v>91800</v>
      </c>
      <c r="M1948" s="10">
        <v>3918</v>
      </c>
      <c r="N1948" s="10">
        <v>0</v>
      </c>
      <c r="O1948" s="10">
        <v>3918</v>
      </c>
    </row>
    <row r="1949" spans="1:15" ht="22.5" x14ac:dyDescent="0.3">
      <c r="A1949" s="9" t="s">
        <v>14851</v>
      </c>
      <c r="B1949" s="9" t="s">
        <v>12928</v>
      </c>
      <c r="C1949" s="9" t="s">
        <v>23876</v>
      </c>
      <c r="D1949" s="9" t="s">
        <v>29</v>
      </c>
      <c r="E1949" s="9"/>
      <c r="F1949" s="9" t="s">
        <v>19</v>
      </c>
      <c r="G1949" s="9" t="s">
        <v>14852</v>
      </c>
      <c r="H1949" s="10">
        <v>13000</v>
      </c>
      <c r="I1949" s="10">
        <v>130</v>
      </c>
      <c r="J1949" s="10">
        <v>0</v>
      </c>
      <c r="K1949" s="10">
        <v>130</v>
      </c>
      <c r="L1949" s="10">
        <v>141000</v>
      </c>
      <c r="M1949" s="10">
        <v>4410</v>
      </c>
      <c r="N1949" s="10">
        <v>0</v>
      </c>
      <c r="O1949" s="10">
        <v>4410</v>
      </c>
    </row>
    <row r="1950" spans="1:15" ht="22.5" x14ac:dyDescent="0.3">
      <c r="A1950" s="9" t="s">
        <v>17253</v>
      </c>
      <c r="B1950" s="9" t="s">
        <v>17254</v>
      </c>
      <c r="C1950" s="9" t="s">
        <v>23876</v>
      </c>
      <c r="D1950" s="9" t="s">
        <v>14</v>
      </c>
      <c r="E1950" s="9"/>
      <c r="F1950" s="9" t="s">
        <v>15</v>
      </c>
      <c r="G1950" s="9" t="s">
        <v>17255</v>
      </c>
      <c r="H1950" s="10">
        <v>246800</v>
      </c>
      <c r="I1950" s="10">
        <v>2468</v>
      </c>
      <c r="J1950" s="10">
        <v>0</v>
      </c>
      <c r="K1950" s="10">
        <v>2468</v>
      </c>
      <c r="L1950" s="10">
        <v>651000</v>
      </c>
      <c r="M1950" s="10">
        <v>11320</v>
      </c>
      <c r="N1950" s="10">
        <v>3000</v>
      </c>
      <c r="O1950" s="10">
        <v>8320</v>
      </c>
    </row>
    <row r="1951" spans="1:15" ht="22.5" x14ac:dyDescent="0.3">
      <c r="A1951" s="9" t="s">
        <v>15749</v>
      </c>
      <c r="B1951" s="9" t="s">
        <v>15750</v>
      </c>
      <c r="C1951" s="9" t="s">
        <v>23876</v>
      </c>
      <c r="D1951" s="9" t="s">
        <v>14</v>
      </c>
      <c r="E1951" s="9"/>
      <c r="F1951" s="9" t="s">
        <v>19</v>
      </c>
      <c r="G1951" s="9" t="s">
        <v>15751</v>
      </c>
      <c r="H1951" s="10">
        <v>-48000</v>
      </c>
      <c r="I1951" s="10">
        <v>-480</v>
      </c>
      <c r="J1951" s="10">
        <v>0</v>
      </c>
      <c r="K1951" s="10">
        <v>-480</v>
      </c>
      <c r="L1951" s="10">
        <v>85260</v>
      </c>
      <c r="M1951" s="10">
        <v>3888</v>
      </c>
      <c r="N1951" s="10">
        <v>3540</v>
      </c>
      <c r="O1951" s="10">
        <v>348</v>
      </c>
    </row>
    <row r="1952" spans="1:15" ht="22.5" x14ac:dyDescent="0.3">
      <c r="A1952" s="9" t="s">
        <v>15752</v>
      </c>
      <c r="B1952" s="9" t="s">
        <v>15753</v>
      </c>
      <c r="C1952" s="9" t="s">
        <v>23876</v>
      </c>
      <c r="D1952" s="9" t="s">
        <v>14</v>
      </c>
      <c r="E1952" s="9"/>
      <c r="F1952" s="9" t="s">
        <v>15</v>
      </c>
      <c r="G1952" s="9" t="s">
        <v>15754</v>
      </c>
      <c r="H1952" s="10">
        <v>198000</v>
      </c>
      <c r="I1952" s="10">
        <v>1980</v>
      </c>
      <c r="J1952" s="10">
        <v>0</v>
      </c>
      <c r="K1952" s="10">
        <v>1980</v>
      </c>
      <c r="L1952" s="10">
        <v>666000</v>
      </c>
      <c r="M1952" s="10">
        <v>9660</v>
      </c>
      <c r="N1952" s="10">
        <v>0</v>
      </c>
      <c r="O1952" s="10">
        <v>9660</v>
      </c>
    </row>
    <row r="1953" spans="1:15" ht="22.5" x14ac:dyDescent="0.3">
      <c r="A1953" s="9" t="s">
        <v>22652</v>
      </c>
      <c r="B1953" s="9" t="s">
        <v>22653</v>
      </c>
      <c r="C1953" s="9" t="s">
        <v>23876</v>
      </c>
      <c r="D1953" s="9" t="s">
        <v>14</v>
      </c>
      <c r="E1953" s="9"/>
      <c r="F1953" s="9" t="s">
        <v>15</v>
      </c>
      <c r="G1953" s="9" t="s">
        <v>22654</v>
      </c>
      <c r="H1953" s="10">
        <v>58000</v>
      </c>
      <c r="I1953" s="10">
        <v>580</v>
      </c>
      <c r="J1953" s="10">
        <v>0</v>
      </c>
      <c r="K1953" s="10">
        <v>580</v>
      </c>
      <c r="L1953" s="10">
        <v>559000</v>
      </c>
      <c r="M1953" s="10">
        <v>6020</v>
      </c>
      <c r="N1953" s="10">
        <v>1000</v>
      </c>
      <c r="O1953" s="10">
        <v>5020</v>
      </c>
    </row>
    <row r="1954" spans="1:15" ht="22.5" x14ac:dyDescent="0.3">
      <c r="A1954" s="9" t="s">
        <v>17743</v>
      </c>
      <c r="B1954" s="9" t="s">
        <v>6512</v>
      </c>
      <c r="C1954" s="9" t="s">
        <v>23876</v>
      </c>
      <c r="D1954" s="9" t="s">
        <v>14</v>
      </c>
      <c r="E1954" s="9"/>
      <c r="F1954" s="9" t="s">
        <v>15</v>
      </c>
      <c r="G1954" s="9" t="s">
        <v>6513</v>
      </c>
      <c r="H1954" s="10">
        <v>198000</v>
      </c>
      <c r="I1954" s="10">
        <v>1980</v>
      </c>
      <c r="J1954" s="10">
        <v>0</v>
      </c>
      <c r="K1954" s="10">
        <v>1980</v>
      </c>
      <c r="L1954" s="10">
        <v>400800</v>
      </c>
      <c r="M1954" s="10">
        <v>4008</v>
      </c>
      <c r="N1954" s="10">
        <v>0</v>
      </c>
      <c r="O1954" s="10">
        <v>4008</v>
      </c>
    </row>
    <row r="1955" spans="1:15" ht="22.5" x14ac:dyDescent="0.3">
      <c r="A1955" s="9" t="s">
        <v>18072</v>
      </c>
      <c r="B1955" s="9" t="s">
        <v>18073</v>
      </c>
      <c r="C1955" s="9" t="s">
        <v>23876</v>
      </c>
      <c r="D1955" s="9" t="s">
        <v>29</v>
      </c>
      <c r="E1955" s="9"/>
      <c r="F1955" s="9" t="s">
        <v>19</v>
      </c>
      <c r="G1955" s="9" t="s">
        <v>18074</v>
      </c>
      <c r="H1955" s="10">
        <v>158000</v>
      </c>
      <c r="I1955" s="10">
        <v>1580</v>
      </c>
      <c r="J1955" s="10">
        <v>0</v>
      </c>
      <c r="K1955" s="10">
        <v>1580</v>
      </c>
      <c r="L1955" s="10">
        <v>386344</v>
      </c>
      <c r="M1955" s="10">
        <v>3891</v>
      </c>
      <c r="N1955" s="10">
        <v>2756</v>
      </c>
      <c r="O1955" s="10">
        <v>1135</v>
      </c>
    </row>
    <row r="1956" spans="1:15" ht="22.5" x14ac:dyDescent="0.3">
      <c r="A1956" s="9" t="s">
        <v>18992</v>
      </c>
      <c r="B1956" s="9" t="s">
        <v>18993</v>
      </c>
      <c r="C1956" s="9" t="s">
        <v>23876</v>
      </c>
      <c r="D1956" s="9" t="s">
        <v>14</v>
      </c>
      <c r="E1956" s="9"/>
      <c r="F1956" s="9" t="s">
        <v>19</v>
      </c>
      <c r="G1956" s="9" t="s">
        <v>18994</v>
      </c>
      <c r="H1956" s="10">
        <v>38000</v>
      </c>
      <c r="I1956" s="10">
        <v>380</v>
      </c>
      <c r="J1956" s="10">
        <v>0</v>
      </c>
      <c r="K1956" s="10">
        <v>380</v>
      </c>
      <c r="L1956" s="10">
        <v>134000</v>
      </c>
      <c r="M1956" s="10">
        <v>1340</v>
      </c>
      <c r="N1956" s="10">
        <v>0</v>
      </c>
      <c r="O1956" s="10">
        <v>1340</v>
      </c>
    </row>
    <row r="1957" spans="1:15" ht="22.5" x14ac:dyDescent="0.3">
      <c r="A1957" s="9" t="s">
        <v>19297</v>
      </c>
      <c r="B1957" s="9" t="s">
        <v>19298</v>
      </c>
      <c r="C1957" s="9" t="s">
        <v>23876</v>
      </c>
      <c r="D1957" s="9" t="s">
        <v>14</v>
      </c>
      <c r="E1957" s="9"/>
      <c r="F1957" s="9" t="s">
        <v>19</v>
      </c>
      <c r="G1957" s="9" t="s">
        <v>19299</v>
      </c>
      <c r="H1957" s="10">
        <v>434000</v>
      </c>
      <c r="I1957" s="10">
        <v>4340</v>
      </c>
      <c r="J1957" s="10">
        <v>0</v>
      </c>
      <c r="K1957" s="10">
        <v>4340</v>
      </c>
      <c r="L1957" s="10">
        <v>2464000</v>
      </c>
      <c r="M1957" s="10">
        <v>24640</v>
      </c>
      <c r="N1957" s="10">
        <v>0</v>
      </c>
      <c r="O1957" s="10">
        <v>24640</v>
      </c>
    </row>
    <row r="1958" spans="1:15" ht="22.5" x14ac:dyDescent="0.3">
      <c r="A1958" s="9" t="s">
        <v>20018</v>
      </c>
      <c r="B1958" s="9" t="s">
        <v>6521</v>
      </c>
      <c r="C1958" s="9" t="s">
        <v>23876</v>
      </c>
      <c r="D1958" s="9" t="s">
        <v>29</v>
      </c>
      <c r="E1958" s="9"/>
      <c r="F1958" s="9" t="s">
        <v>15</v>
      </c>
      <c r="G1958" s="9" t="s">
        <v>20019</v>
      </c>
      <c r="H1958" s="10">
        <v>-118800</v>
      </c>
      <c r="I1958" s="10">
        <v>-1188</v>
      </c>
      <c r="J1958" s="10">
        <v>0</v>
      </c>
      <c r="K1958" s="10">
        <v>-1188</v>
      </c>
      <c r="L1958" s="10">
        <v>309600</v>
      </c>
      <c r="M1958" s="10">
        <v>3096</v>
      </c>
      <c r="N1958" s="10">
        <v>0</v>
      </c>
      <c r="O1958" s="10">
        <v>3096</v>
      </c>
    </row>
    <row r="1959" spans="1:15" ht="22.5" x14ac:dyDescent="0.3">
      <c r="A1959" s="9" t="s">
        <v>21276</v>
      </c>
      <c r="B1959" s="9" t="s">
        <v>21277</v>
      </c>
      <c r="C1959" s="9" t="s">
        <v>23876</v>
      </c>
      <c r="D1959" s="9" t="s">
        <v>29</v>
      </c>
      <c r="E1959" s="9"/>
      <c r="F1959" s="9" t="s">
        <v>19</v>
      </c>
      <c r="G1959" s="9" t="s">
        <v>21278</v>
      </c>
      <c r="H1959" s="10">
        <v>38000</v>
      </c>
      <c r="I1959" s="10">
        <v>380</v>
      </c>
      <c r="J1959" s="10">
        <v>0</v>
      </c>
      <c r="K1959" s="10">
        <v>380</v>
      </c>
      <c r="L1959" s="10">
        <v>242000</v>
      </c>
      <c r="M1959" s="10">
        <v>2420</v>
      </c>
      <c r="N1959" s="10">
        <v>0</v>
      </c>
      <c r="O1959" s="10">
        <v>2420</v>
      </c>
    </row>
    <row r="1960" spans="1:15" ht="22.5" x14ac:dyDescent="0.3">
      <c r="A1960" s="9" t="s">
        <v>21519</v>
      </c>
      <c r="B1960" s="9" t="s">
        <v>21520</v>
      </c>
      <c r="C1960" s="9" t="s">
        <v>23876</v>
      </c>
      <c r="D1960" s="9" t="s">
        <v>14</v>
      </c>
      <c r="E1960" s="9"/>
      <c r="F1960" s="9" t="s">
        <v>19</v>
      </c>
      <c r="G1960" s="9" t="s">
        <v>21521</v>
      </c>
      <c r="H1960" s="10">
        <v>138000</v>
      </c>
      <c r="I1960" s="10">
        <v>1380</v>
      </c>
      <c r="J1960" s="10">
        <v>0</v>
      </c>
      <c r="K1960" s="10">
        <v>1380</v>
      </c>
      <c r="L1960" s="10">
        <v>138000</v>
      </c>
      <c r="M1960" s="10">
        <v>1380</v>
      </c>
      <c r="N1960" s="10">
        <v>0</v>
      </c>
      <c r="O1960" s="10">
        <v>1380</v>
      </c>
    </row>
    <row r="1961" spans="1:15" ht="22.5" x14ac:dyDescent="0.3">
      <c r="A1961" s="9" t="s">
        <v>21366</v>
      </c>
      <c r="B1961" s="9" t="s">
        <v>21367</v>
      </c>
      <c r="C1961" s="9" t="s">
        <v>23876</v>
      </c>
      <c r="D1961" s="9" t="s">
        <v>14</v>
      </c>
      <c r="E1961" s="9"/>
      <c r="F1961" s="9" t="s">
        <v>19</v>
      </c>
      <c r="G1961" s="9" t="s">
        <v>21368</v>
      </c>
      <c r="H1961" s="10">
        <v>-148000</v>
      </c>
      <c r="I1961" s="10">
        <v>-1480</v>
      </c>
      <c r="J1961" s="10">
        <v>0</v>
      </c>
      <c r="K1961" s="10">
        <v>-1480</v>
      </c>
      <c r="L1961" s="10">
        <v>182800</v>
      </c>
      <c r="M1961" s="10">
        <v>1828</v>
      </c>
      <c r="N1961" s="10">
        <v>0</v>
      </c>
      <c r="O1961" s="10">
        <v>1828</v>
      </c>
    </row>
    <row r="1962" spans="1:15" ht="22.5" x14ac:dyDescent="0.3">
      <c r="A1962" s="9" t="s">
        <v>22460</v>
      </c>
      <c r="B1962" s="9" t="s">
        <v>22461</v>
      </c>
      <c r="C1962" s="9" t="s">
        <v>23876</v>
      </c>
      <c r="D1962" s="9" t="s">
        <v>14</v>
      </c>
      <c r="E1962" s="9"/>
      <c r="F1962" s="9" t="s">
        <v>15</v>
      </c>
      <c r="G1962" s="9" t="s">
        <v>22462</v>
      </c>
      <c r="H1962" s="10">
        <v>198000</v>
      </c>
      <c r="I1962" s="10">
        <v>1980</v>
      </c>
      <c r="J1962" s="10">
        <v>0</v>
      </c>
      <c r="K1962" s="10">
        <v>1980</v>
      </c>
      <c r="L1962" s="10">
        <v>306000</v>
      </c>
      <c r="M1962" s="10">
        <v>3060</v>
      </c>
      <c r="N1962" s="10">
        <v>0</v>
      </c>
      <c r="O1962" s="10">
        <v>3060</v>
      </c>
    </row>
    <row r="1963" spans="1:15" ht="22.5" x14ac:dyDescent="0.3">
      <c r="A1963" s="9" t="s">
        <v>22340</v>
      </c>
      <c r="B1963" s="9" t="s">
        <v>20882</v>
      </c>
      <c r="C1963" s="9" t="s">
        <v>23876</v>
      </c>
      <c r="D1963" s="9" t="s">
        <v>14</v>
      </c>
      <c r="E1963" s="9"/>
      <c r="F1963" s="9" t="s">
        <v>19</v>
      </c>
      <c r="G1963" s="9" t="s">
        <v>22341</v>
      </c>
      <c r="H1963" s="10">
        <v>118000</v>
      </c>
      <c r="I1963" s="10">
        <v>1180</v>
      </c>
      <c r="J1963" s="10">
        <v>0</v>
      </c>
      <c r="K1963" s="10">
        <v>1180</v>
      </c>
      <c r="L1963" s="10">
        <v>280800</v>
      </c>
      <c r="M1963" s="10">
        <v>2808</v>
      </c>
      <c r="N1963" s="10">
        <v>0</v>
      </c>
      <c r="O1963" s="10">
        <v>2808</v>
      </c>
    </row>
    <row r="1964" spans="1:15" ht="22.5" x14ac:dyDescent="0.3">
      <c r="A1964" s="9" t="s">
        <v>22416</v>
      </c>
      <c r="B1964" s="9" t="s">
        <v>22417</v>
      </c>
      <c r="C1964" s="9" t="s">
        <v>23876</v>
      </c>
      <c r="D1964" s="9" t="s">
        <v>14</v>
      </c>
      <c r="E1964" s="9"/>
      <c r="F1964" s="9" t="s">
        <v>19</v>
      </c>
      <c r="G1964" s="9" t="s">
        <v>22418</v>
      </c>
      <c r="H1964" s="10">
        <v>126000</v>
      </c>
      <c r="I1964" s="10">
        <v>1260</v>
      </c>
      <c r="J1964" s="10">
        <v>0</v>
      </c>
      <c r="K1964" s="10">
        <v>1260</v>
      </c>
      <c r="L1964" s="10">
        <v>312000</v>
      </c>
      <c r="M1964" s="10">
        <v>3120</v>
      </c>
      <c r="N1964" s="10">
        <v>0</v>
      </c>
      <c r="O1964" s="10">
        <v>3120</v>
      </c>
    </row>
    <row r="1965" spans="1:15" ht="22.5" x14ac:dyDescent="0.3">
      <c r="A1965" s="9" t="s">
        <v>22687</v>
      </c>
      <c r="B1965" s="9" t="s">
        <v>19774</v>
      </c>
      <c r="C1965" s="9" t="s">
        <v>23876</v>
      </c>
      <c r="D1965" s="9" t="s">
        <v>14</v>
      </c>
      <c r="E1965" s="9"/>
      <c r="F1965" s="9" t="s">
        <v>15</v>
      </c>
      <c r="G1965" s="9" t="s">
        <v>22688</v>
      </c>
      <c r="H1965" s="10">
        <v>128000</v>
      </c>
      <c r="I1965" s="10">
        <v>1280</v>
      </c>
      <c r="J1965" s="10">
        <v>0</v>
      </c>
      <c r="K1965" s="10">
        <v>1280</v>
      </c>
      <c r="L1965" s="10">
        <v>993660</v>
      </c>
      <c r="M1965" s="10">
        <v>12500</v>
      </c>
      <c r="N1965" s="10">
        <v>10340</v>
      </c>
      <c r="O1965" s="10">
        <v>2160</v>
      </c>
    </row>
    <row r="1966" spans="1:15" ht="22.5" x14ac:dyDescent="0.3">
      <c r="A1966" s="9" t="s">
        <v>22606</v>
      </c>
      <c r="B1966" s="9" t="s">
        <v>22607</v>
      </c>
      <c r="C1966" s="9" t="s">
        <v>23876</v>
      </c>
      <c r="D1966" s="9" t="s">
        <v>14</v>
      </c>
      <c r="E1966" s="9"/>
      <c r="F1966" s="9" t="s">
        <v>15</v>
      </c>
      <c r="G1966" s="9" t="s">
        <v>22608</v>
      </c>
      <c r="H1966" s="10">
        <v>198000</v>
      </c>
      <c r="I1966" s="10">
        <v>1980</v>
      </c>
      <c r="J1966" s="10">
        <v>0</v>
      </c>
      <c r="K1966" s="10">
        <v>1980</v>
      </c>
      <c r="L1966" s="10">
        <v>538200</v>
      </c>
      <c r="M1966" s="10">
        <v>6940</v>
      </c>
      <c r="N1966" s="10">
        <v>3800</v>
      </c>
      <c r="O1966" s="10">
        <v>3140</v>
      </c>
    </row>
    <row r="1967" spans="1:15" ht="22.5" x14ac:dyDescent="0.3">
      <c r="A1967" s="9" t="s">
        <v>22695</v>
      </c>
      <c r="B1967" s="9" t="s">
        <v>22696</v>
      </c>
      <c r="C1967" s="9" t="s">
        <v>23876</v>
      </c>
      <c r="D1967" s="9" t="s">
        <v>14</v>
      </c>
      <c r="E1967" s="9"/>
      <c r="F1967" s="9" t="s">
        <v>15</v>
      </c>
      <c r="G1967" s="9" t="s">
        <v>22697</v>
      </c>
      <c r="H1967" s="10">
        <v>236000</v>
      </c>
      <c r="I1967" s="10">
        <v>2360</v>
      </c>
      <c r="J1967" s="10">
        <v>0</v>
      </c>
      <c r="K1967" s="10">
        <v>2360</v>
      </c>
      <c r="L1967" s="10">
        <v>546000</v>
      </c>
      <c r="M1967" s="10">
        <v>5460</v>
      </c>
      <c r="N1967" s="10">
        <v>0</v>
      </c>
      <c r="O1967" s="10">
        <v>5460</v>
      </c>
    </row>
    <row r="1968" spans="1:15" ht="22.5" x14ac:dyDescent="0.3">
      <c r="A1968" s="9" t="s">
        <v>23259</v>
      </c>
      <c r="B1968" s="9" t="s">
        <v>21463</v>
      </c>
      <c r="C1968" s="9" t="s">
        <v>23876</v>
      </c>
      <c r="D1968" s="9" t="s">
        <v>14</v>
      </c>
      <c r="E1968" s="9"/>
      <c r="F1968" s="9" t="s">
        <v>19</v>
      </c>
      <c r="G1968" s="9" t="s">
        <v>23260</v>
      </c>
      <c r="H1968" s="10">
        <v>100800</v>
      </c>
      <c r="I1968" s="10">
        <v>1008</v>
      </c>
      <c r="J1968" s="10">
        <v>0</v>
      </c>
      <c r="K1968" s="10">
        <v>1008</v>
      </c>
      <c r="L1968" s="10">
        <v>648800</v>
      </c>
      <c r="M1968" s="10">
        <v>6488</v>
      </c>
      <c r="N1968" s="10">
        <v>0</v>
      </c>
      <c r="O1968" s="10">
        <v>6488</v>
      </c>
    </row>
    <row r="1969" spans="1:15" ht="22.5" x14ac:dyDescent="0.3">
      <c r="A1969" s="9" t="s">
        <v>22826</v>
      </c>
      <c r="B1969" s="9" t="s">
        <v>22827</v>
      </c>
      <c r="C1969" s="9" t="s">
        <v>23876</v>
      </c>
      <c r="D1969" s="9" t="s">
        <v>14</v>
      </c>
      <c r="E1969" s="9"/>
      <c r="F1969" s="9" t="s">
        <v>19</v>
      </c>
      <c r="G1969" s="9" t="s">
        <v>22828</v>
      </c>
      <c r="H1969" s="10">
        <v>76000</v>
      </c>
      <c r="I1969" s="10">
        <v>760</v>
      </c>
      <c r="J1969" s="10">
        <v>0</v>
      </c>
      <c r="K1969" s="10">
        <v>760</v>
      </c>
      <c r="L1969" s="10">
        <v>192000</v>
      </c>
      <c r="M1969" s="10">
        <v>1920</v>
      </c>
      <c r="N1969" s="10">
        <v>0</v>
      </c>
      <c r="O1969" s="10">
        <v>1920</v>
      </c>
    </row>
    <row r="1970" spans="1:15" ht="22.5" x14ac:dyDescent="0.3">
      <c r="A1970" s="9" t="s">
        <v>22903</v>
      </c>
      <c r="B1970" s="9" t="s">
        <v>20181</v>
      </c>
      <c r="C1970" s="9" t="s">
        <v>23876</v>
      </c>
      <c r="D1970" s="9" t="s">
        <v>14</v>
      </c>
      <c r="E1970" s="9"/>
      <c r="F1970" s="9" t="s">
        <v>19</v>
      </c>
      <c r="G1970" s="9" t="s">
        <v>22904</v>
      </c>
      <c r="H1970" s="10">
        <v>-208000</v>
      </c>
      <c r="I1970" s="10">
        <v>-2080</v>
      </c>
      <c r="J1970" s="10">
        <v>0</v>
      </c>
      <c r="K1970" s="10">
        <v>-2080</v>
      </c>
      <c r="L1970" s="10">
        <v>68000</v>
      </c>
      <c r="M1970" s="10">
        <v>680</v>
      </c>
      <c r="N1970" s="10">
        <v>0</v>
      </c>
      <c r="O1970" s="10">
        <v>680</v>
      </c>
    </row>
    <row r="1971" spans="1:15" ht="22.5" x14ac:dyDescent="0.3">
      <c r="A1971" s="9" t="s">
        <v>23877</v>
      </c>
      <c r="B1971" s="9" t="s">
        <v>23878</v>
      </c>
      <c r="C1971" s="9" t="s">
        <v>23876</v>
      </c>
      <c r="D1971" s="9" t="s">
        <v>14</v>
      </c>
      <c r="E1971" s="9"/>
      <c r="F1971" s="9" t="s">
        <v>19</v>
      </c>
      <c r="G1971" s="9" t="s">
        <v>23879</v>
      </c>
      <c r="H1971" s="10">
        <v>64800</v>
      </c>
      <c r="I1971" s="10">
        <v>648</v>
      </c>
      <c r="J1971" s="10">
        <v>0</v>
      </c>
      <c r="K1971" s="10">
        <v>648</v>
      </c>
      <c r="L1971" s="10">
        <v>64800</v>
      </c>
      <c r="M1971" s="10">
        <v>648</v>
      </c>
      <c r="N1971" s="10">
        <v>0</v>
      </c>
      <c r="O1971" s="10">
        <v>648</v>
      </c>
    </row>
    <row r="1972" spans="1:15" ht="22.5" x14ac:dyDescent="0.3">
      <c r="A1972" s="9" t="s">
        <v>23395</v>
      </c>
      <c r="B1972" s="9" t="s">
        <v>23396</v>
      </c>
      <c r="C1972" s="9" t="s">
        <v>23876</v>
      </c>
      <c r="D1972" s="9" t="s">
        <v>14</v>
      </c>
      <c r="E1972" s="9"/>
      <c r="F1972" s="9" t="s">
        <v>19</v>
      </c>
      <c r="G1972" s="9" t="s">
        <v>23397</v>
      </c>
      <c r="H1972" s="10">
        <v>-46800</v>
      </c>
      <c r="I1972" s="10">
        <v>-468</v>
      </c>
      <c r="J1972" s="10">
        <v>0</v>
      </c>
      <c r="K1972" s="10">
        <v>-468</v>
      </c>
      <c r="L1972" s="10">
        <v>34800</v>
      </c>
      <c r="M1972" s="10">
        <v>348</v>
      </c>
      <c r="N1972" s="10">
        <v>0</v>
      </c>
      <c r="O1972" s="10">
        <v>348</v>
      </c>
    </row>
    <row r="1973" spans="1:15" ht="22.5" x14ac:dyDescent="0.3">
      <c r="A1973" s="9" t="s">
        <v>23531</v>
      </c>
      <c r="B1973" s="9" t="s">
        <v>23532</v>
      </c>
      <c r="C1973" s="9" t="s">
        <v>23876</v>
      </c>
      <c r="D1973" s="9" t="s">
        <v>14</v>
      </c>
      <c r="E1973" s="9"/>
      <c r="F1973" s="9" t="s">
        <v>19</v>
      </c>
      <c r="G1973" s="9" t="s">
        <v>23533</v>
      </c>
      <c r="H1973" s="10">
        <v>-128000</v>
      </c>
      <c r="I1973" s="10">
        <v>-1280</v>
      </c>
      <c r="J1973" s="10">
        <v>0</v>
      </c>
      <c r="K1973" s="10">
        <v>-1280</v>
      </c>
      <c r="L1973" s="10">
        <v>38000</v>
      </c>
      <c r="M1973" s="10">
        <v>380</v>
      </c>
      <c r="N1973" s="10">
        <v>0</v>
      </c>
      <c r="O1973" s="10">
        <v>380</v>
      </c>
    </row>
    <row r="1974" spans="1:15" ht="22.5" x14ac:dyDescent="0.3">
      <c r="A1974" s="9" t="s">
        <v>23880</v>
      </c>
      <c r="B1974" s="9" t="s">
        <v>2462</v>
      </c>
      <c r="C1974" s="9" t="s">
        <v>23876</v>
      </c>
      <c r="D1974" s="9" t="s">
        <v>14</v>
      </c>
      <c r="E1974" s="9"/>
      <c r="F1974" s="9" t="s">
        <v>19</v>
      </c>
      <c r="G1974" s="9" t="s">
        <v>23881</v>
      </c>
      <c r="H1974" s="10">
        <v>357600</v>
      </c>
      <c r="I1974" s="10">
        <v>3576</v>
      </c>
      <c r="J1974" s="10">
        <v>0</v>
      </c>
      <c r="K1974" s="10">
        <v>3576</v>
      </c>
      <c r="L1974" s="10">
        <v>76800</v>
      </c>
      <c r="M1974" s="10">
        <v>768</v>
      </c>
      <c r="N1974" s="10">
        <v>0</v>
      </c>
      <c r="O1974" s="10">
        <v>768</v>
      </c>
    </row>
    <row r="1975" spans="1:15" ht="22.5" x14ac:dyDescent="0.3">
      <c r="A1975" s="9" t="s">
        <v>23882</v>
      </c>
      <c r="B1975" s="9" t="s">
        <v>17007</v>
      </c>
      <c r="C1975" s="9" t="s">
        <v>23876</v>
      </c>
      <c r="D1975" s="9" t="s">
        <v>14</v>
      </c>
      <c r="E1975" s="9"/>
      <c r="F1975" s="9" t="s">
        <v>19</v>
      </c>
      <c r="G1975" s="9" t="s">
        <v>23883</v>
      </c>
      <c r="H1975" s="10">
        <v>22800</v>
      </c>
      <c r="I1975" s="10">
        <v>228</v>
      </c>
      <c r="J1975" s="10">
        <v>0</v>
      </c>
      <c r="K1975" s="10">
        <v>228</v>
      </c>
      <c r="L1975" s="10">
        <v>22800</v>
      </c>
      <c r="M1975" s="10">
        <v>228</v>
      </c>
      <c r="N1975" s="10">
        <v>0</v>
      </c>
      <c r="O1975" s="10">
        <v>228</v>
      </c>
    </row>
    <row r="1976" spans="1:15" ht="22.5" x14ac:dyDescent="0.3">
      <c r="A1976" s="9" t="s">
        <v>23884</v>
      </c>
      <c r="B1976" s="9" t="s">
        <v>23885</v>
      </c>
      <c r="C1976" s="9" t="s">
        <v>23876</v>
      </c>
      <c r="D1976" s="9" t="s">
        <v>14</v>
      </c>
      <c r="E1976" s="9"/>
      <c r="F1976" s="9" t="s">
        <v>19</v>
      </c>
      <c r="G1976" s="9" t="s">
        <v>23886</v>
      </c>
      <c r="H1976" s="10">
        <v>256000</v>
      </c>
      <c r="I1976" s="10">
        <v>2560</v>
      </c>
      <c r="J1976" s="10">
        <v>0</v>
      </c>
      <c r="K1976" s="10">
        <v>2560</v>
      </c>
      <c r="L1976" s="10">
        <v>256000</v>
      </c>
      <c r="M1976" s="10">
        <v>2560</v>
      </c>
      <c r="N1976" s="10">
        <v>0</v>
      </c>
      <c r="O1976" s="10">
        <v>2560</v>
      </c>
    </row>
    <row r="1977" spans="1:15" ht="22.5" x14ac:dyDescent="0.3">
      <c r="A1977" s="9" t="s">
        <v>23887</v>
      </c>
      <c r="B1977" s="9" t="s">
        <v>23888</v>
      </c>
      <c r="C1977" s="9" t="s">
        <v>23876</v>
      </c>
      <c r="D1977" s="9" t="s">
        <v>14</v>
      </c>
      <c r="E1977" s="9"/>
      <c r="F1977" s="9" t="s">
        <v>19</v>
      </c>
      <c r="G1977" s="9" t="s">
        <v>23889</v>
      </c>
      <c r="H1977" s="10">
        <v>126000</v>
      </c>
      <c r="I1977" s="10">
        <v>1260</v>
      </c>
      <c r="J1977" s="10">
        <v>0</v>
      </c>
      <c r="K1977" s="10">
        <v>1260</v>
      </c>
      <c r="L1977" s="10">
        <v>126000</v>
      </c>
      <c r="M1977" s="10">
        <v>1260</v>
      </c>
      <c r="N1977" s="10">
        <v>0</v>
      </c>
      <c r="O1977" s="10">
        <v>1260</v>
      </c>
    </row>
    <row r="1978" spans="1:15" ht="22.5" x14ac:dyDescent="0.3">
      <c r="A1978" s="9" t="s">
        <v>23890</v>
      </c>
      <c r="B1978" s="9" t="s">
        <v>6243</v>
      </c>
      <c r="C1978" s="9" t="s">
        <v>23876</v>
      </c>
      <c r="D1978" s="9" t="s">
        <v>14</v>
      </c>
      <c r="E1978" s="9"/>
      <c r="F1978" s="9" t="s">
        <v>19</v>
      </c>
      <c r="G1978" s="9" t="s">
        <v>23891</v>
      </c>
      <c r="H1978" s="10">
        <v>266000</v>
      </c>
      <c r="I1978" s="10">
        <v>2660</v>
      </c>
      <c r="J1978" s="10">
        <v>0</v>
      </c>
      <c r="K1978" s="10">
        <v>2660</v>
      </c>
      <c r="L1978" s="10">
        <v>890000</v>
      </c>
      <c r="M1978" s="10">
        <v>8900</v>
      </c>
      <c r="N1978" s="10">
        <v>0</v>
      </c>
      <c r="O1978" s="10">
        <v>8900</v>
      </c>
    </row>
    <row r="1979" spans="1:15" ht="22.5" x14ac:dyDescent="0.3">
      <c r="A1979" s="9" t="s">
        <v>23838</v>
      </c>
      <c r="B1979" s="9" t="s">
        <v>15156</v>
      </c>
      <c r="C1979" s="9" t="s">
        <v>23876</v>
      </c>
      <c r="D1979" s="9" t="s">
        <v>14</v>
      </c>
      <c r="E1979" s="9"/>
      <c r="F1979" s="9" t="s">
        <v>19</v>
      </c>
      <c r="G1979" s="9" t="s">
        <v>23839</v>
      </c>
      <c r="H1979" s="10">
        <v>156600</v>
      </c>
      <c r="I1979" s="10">
        <v>1566</v>
      </c>
      <c r="J1979" s="10">
        <v>0</v>
      </c>
      <c r="K1979" s="10">
        <v>1566</v>
      </c>
      <c r="L1979" s="10">
        <v>199600</v>
      </c>
      <c r="M1979" s="10">
        <v>1996</v>
      </c>
      <c r="N1979" s="10">
        <v>0</v>
      </c>
      <c r="O1979" s="10">
        <v>1996</v>
      </c>
    </row>
    <row r="1980" spans="1:15" ht="22.5" x14ac:dyDescent="0.3">
      <c r="A1980" s="9" t="s">
        <v>23843</v>
      </c>
      <c r="B1980" s="9" t="s">
        <v>23844</v>
      </c>
      <c r="C1980" s="9" t="s">
        <v>23876</v>
      </c>
      <c r="D1980" s="9" t="s">
        <v>14</v>
      </c>
      <c r="E1980" s="9"/>
      <c r="F1980" s="9" t="s">
        <v>19</v>
      </c>
      <c r="G1980" s="9" t="s">
        <v>23845</v>
      </c>
      <c r="H1980" s="10">
        <v>-259000</v>
      </c>
      <c r="I1980" s="10">
        <v>-2590</v>
      </c>
      <c r="J1980" s="10">
        <v>0</v>
      </c>
      <c r="K1980" s="10">
        <v>-2590</v>
      </c>
      <c r="L1980" s="10">
        <v>211600</v>
      </c>
      <c r="M1980" s="10">
        <v>2116</v>
      </c>
      <c r="N1980" s="10">
        <v>0</v>
      </c>
      <c r="O1980" s="10">
        <v>2116</v>
      </c>
    </row>
    <row r="1981" spans="1:15" ht="22.5" x14ac:dyDescent="0.3">
      <c r="A1981" s="9" t="s">
        <v>23892</v>
      </c>
      <c r="B1981" s="9" t="s">
        <v>1342</v>
      </c>
      <c r="C1981" s="9" t="s">
        <v>23876</v>
      </c>
      <c r="D1981" s="9" t="s">
        <v>14</v>
      </c>
      <c r="E1981" s="9"/>
      <c r="F1981" s="9" t="s">
        <v>19</v>
      </c>
      <c r="G1981" s="9" t="s">
        <v>23893</v>
      </c>
      <c r="H1981" s="10">
        <v>82800</v>
      </c>
      <c r="I1981" s="10">
        <v>828</v>
      </c>
      <c r="J1981" s="10">
        <v>0</v>
      </c>
      <c r="K1981" s="10">
        <v>828</v>
      </c>
      <c r="L1981" s="10">
        <v>82800</v>
      </c>
      <c r="M1981" s="10">
        <v>828</v>
      </c>
      <c r="N1981" s="10">
        <v>0</v>
      </c>
      <c r="O1981" s="10">
        <v>828</v>
      </c>
    </row>
    <row r="1982" spans="1:15" ht="22.5" x14ac:dyDescent="0.3">
      <c r="A1982" s="9" t="s">
        <v>23894</v>
      </c>
      <c r="B1982" s="9" t="s">
        <v>23895</v>
      </c>
      <c r="C1982" s="9" t="s">
        <v>23876</v>
      </c>
      <c r="D1982" s="9" t="s">
        <v>14</v>
      </c>
      <c r="E1982" s="9"/>
      <c r="F1982" s="9" t="s">
        <v>19</v>
      </c>
      <c r="G1982" s="9" t="s">
        <v>23896</v>
      </c>
      <c r="H1982" s="10">
        <v>68000</v>
      </c>
      <c r="I1982" s="10">
        <v>680</v>
      </c>
      <c r="J1982" s="10">
        <v>0</v>
      </c>
      <c r="K1982" s="10">
        <v>680</v>
      </c>
      <c r="L1982" s="10">
        <v>68000</v>
      </c>
      <c r="M1982" s="10">
        <v>680</v>
      </c>
      <c r="N1982" s="10">
        <v>0</v>
      </c>
      <c r="O1982" s="10">
        <v>680</v>
      </c>
    </row>
    <row r="1983" spans="1:15" ht="22.5" x14ac:dyDescent="0.3">
      <c r="A1983" s="9" t="s">
        <v>23897</v>
      </c>
      <c r="B1983" s="9" t="s">
        <v>2743</v>
      </c>
      <c r="C1983" s="9" t="s">
        <v>23876</v>
      </c>
      <c r="D1983" s="9" t="s">
        <v>29</v>
      </c>
      <c r="E1983" s="9"/>
      <c r="F1983" s="9" t="s">
        <v>19</v>
      </c>
      <c r="G1983" s="9" t="s">
        <v>23898</v>
      </c>
      <c r="H1983" s="10">
        <v>156000</v>
      </c>
      <c r="I1983" s="10">
        <v>1560</v>
      </c>
      <c r="J1983" s="10">
        <v>0</v>
      </c>
      <c r="K1983" s="10">
        <v>1560</v>
      </c>
      <c r="L1983" s="10">
        <v>156000</v>
      </c>
      <c r="M1983" s="10">
        <v>1560</v>
      </c>
      <c r="N1983" s="10">
        <v>0</v>
      </c>
      <c r="O1983" s="10">
        <v>1560</v>
      </c>
    </row>
    <row r="1984" spans="1:15" ht="22.5" x14ac:dyDescent="0.3">
      <c r="A1984" s="9" t="s">
        <v>23899</v>
      </c>
      <c r="B1984" s="9" t="s">
        <v>4405</v>
      </c>
      <c r="C1984" s="9" t="s">
        <v>23876</v>
      </c>
      <c r="D1984" s="9" t="s">
        <v>14</v>
      </c>
      <c r="E1984" s="9"/>
      <c r="F1984" s="9" t="s">
        <v>19</v>
      </c>
      <c r="G1984" s="9" t="s">
        <v>23900</v>
      </c>
      <c r="H1984" s="10">
        <v>188000</v>
      </c>
      <c r="I1984" s="10">
        <v>1880</v>
      </c>
      <c r="J1984" s="10">
        <v>0</v>
      </c>
      <c r="K1984" s="10">
        <v>1880</v>
      </c>
      <c r="L1984" s="10">
        <v>188000</v>
      </c>
      <c r="M1984" s="10">
        <v>1880</v>
      </c>
      <c r="N1984" s="10">
        <v>0</v>
      </c>
      <c r="O1984" s="10">
        <v>1880</v>
      </c>
    </row>
    <row r="1985" spans="1:15" ht="22.5" x14ac:dyDescent="0.3">
      <c r="A1985" s="9" t="s">
        <v>23901</v>
      </c>
      <c r="B1985" s="9" t="s">
        <v>23902</v>
      </c>
      <c r="C1985" s="9" t="s">
        <v>23876</v>
      </c>
      <c r="D1985" s="9" t="s">
        <v>14</v>
      </c>
      <c r="E1985" s="9"/>
      <c r="F1985" s="9" t="s">
        <v>19</v>
      </c>
      <c r="G1985" s="9" t="s">
        <v>23903</v>
      </c>
      <c r="H1985" s="10">
        <v>188000</v>
      </c>
      <c r="I1985" s="10">
        <v>1880</v>
      </c>
      <c r="J1985" s="10">
        <v>0</v>
      </c>
      <c r="K1985" s="10">
        <v>1880</v>
      </c>
      <c r="L1985" s="10">
        <v>188000</v>
      </c>
      <c r="M1985" s="10">
        <v>1880</v>
      </c>
      <c r="N1985" s="10">
        <v>0</v>
      </c>
      <c r="O1985" s="10">
        <v>1880</v>
      </c>
    </row>
    <row r="1986" spans="1:15" ht="22.5" x14ac:dyDescent="0.3">
      <c r="A1986" s="9" t="s">
        <v>23904</v>
      </c>
      <c r="B1986" s="9" t="s">
        <v>19703</v>
      </c>
      <c r="C1986" s="9" t="s">
        <v>23876</v>
      </c>
      <c r="D1986" s="9" t="s">
        <v>29</v>
      </c>
      <c r="E1986" s="9"/>
      <c r="F1986" s="9" t="s">
        <v>19</v>
      </c>
      <c r="G1986" s="9" t="s">
        <v>23905</v>
      </c>
      <c r="H1986" s="10">
        <v>78000</v>
      </c>
      <c r="I1986" s="10">
        <v>780</v>
      </c>
      <c r="J1986" s="10">
        <v>0</v>
      </c>
      <c r="K1986" s="10">
        <v>780</v>
      </c>
      <c r="L1986" s="10">
        <v>78000</v>
      </c>
      <c r="M1986" s="10">
        <v>780</v>
      </c>
      <c r="N1986" s="10">
        <v>0</v>
      </c>
      <c r="O1986" s="10">
        <v>780</v>
      </c>
    </row>
    <row r="1987" spans="1:15" ht="22.5" x14ac:dyDescent="0.3">
      <c r="A1987" s="9" t="s">
        <v>23906</v>
      </c>
      <c r="B1987" s="9" t="s">
        <v>23907</v>
      </c>
      <c r="C1987" s="9" t="s">
        <v>23876</v>
      </c>
      <c r="D1987" s="9" t="s">
        <v>14</v>
      </c>
      <c r="E1987" s="9"/>
      <c r="F1987" s="9" t="s">
        <v>19</v>
      </c>
      <c r="G1987" s="9" t="s">
        <v>23908</v>
      </c>
      <c r="H1987" s="10">
        <v>178000</v>
      </c>
      <c r="I1987" s="10">
        <v>1780</v>
      </c>
      <c r="J1987" s="10">
        <v>0</v>
      </c>
      <c r="K1987" s="10">
        <v>1780</v>
      </c>
      <c r="L1987" s="10">
        <v>178000</v>
      </c>
      <c r="M1987" s="10">
        <v>1780</v>
      </c>
      <c r="N1987" s="10">
        <v>0</v>
      </c>
      <c r="O1987" s="10">
        <v>1780</v>
      </c>
    </row>
    <row r="1988" spans="1:15" ht="22.5" x14ac:dyDescent="0.3">
      <c r="A1988" s="9" t="s">
        <v>23909</v>
      </c>
      <c r="B1988" s="9" t="s">
        <v>23910</v>
      </c>
      <c r="C1988" s="9" t="s">
        <v>23876</v>
      </c>
      <c r="D1988" s="9" t="s">
        <v>29</v>
      </c>
      <c r="E1988" s="9"/>
      <c r="F1988" s="9" t="s">
        <v>19</v>
      </c>
      <c r="G1988" s="9" t="s">
        <v>23911</v>
      </c>
      <c r="H1988" s="10">
        <v>188400</v>
      </c>
      <c r="I1988" s="10">
        <v>1884</v>
      </c>
      <c r="J1988" s="10">
        <v>0</v>
      </c>
      <c r="K1988" s="10">
        <v>1884</v>
      </c>
      <c r="L1988" s="10">
        <v>188400</v>
      </c>
      <c r="M1988" s="10">
        <v>1884</v>
      </c>
      <c r="N1988" s="10">
        <v>0</v>
      </c>
      <c r="O1988" s="10">
        <v>1884</v>
      </c>
    </row>
    <row r="1989" spans="1:15" ht="22.5" x14ac:dyDescent="0.3">
      <c r="A1989" s="9" t="s">
        <v>23912</v>
      </c>
      <c r="B1989" s="9" t="s">
        <v>8658</v>
      </c>
      <c r="C1989" s="9" t="s">
        <v>23876</v>
      </c>
      <c r="D1989" s="9" t="s">
        <v>14</v>
      </c>
      <c r="E1989" s="9"/>
      <c r="F1989" s="9" t="s">
        <v>19</v>
      </c>
      <c r="G1989" s="9" t="s">
        <v>23913</v>
      </c>
      <c r="H1989" s="10">
        <v>108000</v>
      </c>
      <c r="I1989" s="10">
        <v>1080</v>
      </c>
      <c r="J1989" s="10">
        <v>0</v>
      </c>
      <c r="K1989" s="10">
        <v>1080</v>
      </c>
      <c r="L1989" s="10">
        <v>364000</v>
      </c>
      <c r="M1989" s="10">
        <v>3640</v>
      </c>
      <c r="N1989" s="10">
        <v>0</v>
      </c>
      <c r="O1989" s="10">
        <v>3640</v>
      </c>
    </row>
    <row r="1990" spans="1:15" ht="22.5" x14ac:dyDescent="0.3">
      <c r="A1990" s="9" t="s">
        <v>23914</v>
      </c>
      <c r="B1990" s="9" t="s">
        <v>23915</v>
      </c>
      <c r="C1990" s="9" t="s">
        <v>23876</v>
      </c>
      <c r="D1990" s="9" t="s">
        <v>14</v>
      </c>
      <c r="E1990" s="9"/>
      <c r="F1990" s="9" t="s">
        <v>19</v>
      </c>
      <c r="G1990" s="9" t="s">
        <v>23916</v>
      </c>
      <c r="H1990" s="10">
        <v>162800</v>
      </c>
      <c r="I1990" s="10">
        <v>1628</v>
      </c>
      <c r="J1990" s="10">
        <v>0</v>
      </c>
      <c r="K1990" s="10">
        <v>1628</v>
      </c>
      <c r="L1990" s="10">
        <v>162800</v>
      </c>
      <c r="M1990" s="10">
        <v>1628</v>
      </c>
      <c r="N1990" s="10">
        <v>0</v>
      </c>
      <c r="O1990" s="10">
        <v>1628</v>
      </c>
    </row>
    <row r="1991" spans="1:15" ht="22.5" x14ac:dyDescent="0.3">
      <c r="A1991" s="9" t="s">
        <v>23917</v>
      </c>
      <c r="B1991" s="9" t="s">
        <v>23918</v>
      </c>
      <c r="C1991" s="9" t="s">
        <v>23876</v>
      </c>
      <c r="D1991" s="9" t="s">
        <v>29</v>
      </c>
      <c r="E1991" s="9"/>
      <c r="F1991" s="9" t="s">
        <v>15</v>
      </c>
      <c r="G1991" s="9" t="s">
        <v>23919</v>
      </c>
      <c r="H1991" s="10">
        <v>266000</v>
      </c>
      <c r="I1991" s="10">
        <v>2660</v>
      </c>
      <c r="J1991" s="10">
        <v>0</v>
      </c>
      <c r="K1991" s="10">
        <v>2660</v>
      </c>
      <c r="L1991" s="10">
        <v>826000</v>
      </c>
      <c r="M1991" s="10">
        <v>8260</v>
      </c>
      <c r="N1991" s="10">
        <v>0</v>
      </c>
      <c r="O1991" s="10">
        <v>8260</v>
      </c>
    </row>
    <row r="1992" spans="1:15" ht="22.5" x14ac:dyDescent="0.3">
      <c r="A1992" s="9" t="s">
        <v>23920</v>
      </c>
      <c r="B1992" s="9" t="s">
        <v>23921</v>
      </c>
      <c r="C1992" s="9" t="s">
        <v>23876</v>
      </c>
      <c r="D1992" s="9" t="s">
        <v>14</v>
      </c>
      <c r="E1992" s="9"/>
      <c r="F1992" s="9" t="s">
        <v>19</v>
      </c>
      <c r="G1992" s="9" t="s">
        <v>23922</v>
      </c>
      <c r="H1992" s="10">
        <v>292800</v>
      </c>
      <c r="I1992" s="10">
        <v>2928</v>
      </c>
      <c r="J1992" s="10">
        <v>0</v>
      </c>
      <c r="K1992" s="10">
        <v>2928</v>
      </c>
      <c r="L1992" s="10">
        <v>292800</v>
      </c>
      <c r="M1992" s="10">
        <v>2928</v>
      </c>
      <c r="N1992" s="10">
        <v>0</v>
      </c>
      <c r="O1992" s="10">
        <v>2928</v>
      </c>
    </row>
    <row r="1993" spans="1:15" ht="22.5" x14ac:dyDescent="0.3">
      <c r="A1993" s="9" t="s">
        <v>23923</v>
      </c>
      <c r="B1993" s="9" t="s">
        <v>23924</v>
      </c>
      <c r="C1993" s="9" t="s">
        <v>23876</v>
      </c>
      <c r="D1993" s="9" t="s">
        <v>14</v>
      </c>
      <c r="E1993" s="9"/>
      <c r="F1993" s="9" t="s">
        <v>19</v>
      </c>
      <c r="G1993" s="9" t="s">
        <v>23925</v>
      </c>
      <c r="H1993" s="10">
        <v>55800</v>
      </c>
      <c r="I1993" s="10">
        <v>558</v>
      </c>
      <c r="J1993" s="10">
        <v>0</v>
      </c>
      <c r="K1993" s="10">
        <v>558</v>
      </c>
      <c r="L1993" s="10">
        <v>55800</v>
      </c>
      <c r="M1993" s="10">
        <v>558</v>
      </c>
      <c r="N1993" s="10">
        <v>0</v>
      </c>
      <c r="O1993" s="10">
        <v>558</v>
      </c>
    </row>
    <row r="1994" spans="1:15" ht="22.5" x14ac:dyDescent="0.3">
      <c r="A1994" s="9" t="s">
        <v>23926</v>
      </c>
      <c r="B1994" s="9" t="s">
        <v>23927</v>
      </c>
      <c r="C1994" s="9" t="s">
        <v>23876</v>
      </c>
      <c r="D1994" s="9" t="s">
        <v>29</v>
      </c>
      <c r="E1994" s="9"/>
      <c r="F1994" s="9" t="s">
        <v>19</v>
      </c>
      <c r="G1994" s="9" t="s">
        <v>23928</v>
      </c>
      <c r="H1994" s="10">
        <v>89000</v>
      </c>
      <c r="I1994" s="10">
        <v>890</v>
      </c>
      <c r="J1994" s="10">
        <v>0</v>
      </c>
      <c r="K1994" s="10">
        <v>890</v>
      </c>
      <c r="L1994" s="10">
        <v>89000</v>
      </c>
      <c r="M1994" s="10">
        <v>890</v>
      </c>
      <c r="N1994" s="10">
        <v>0</v>
      </c>
      <c r="O1994" s="10">
        <v>890</v>
      </c>
    </row>
    <row r="1995" spans="1:15" ht="22.5" x14ac:dyDescent="0.3">
      <c r="A1995" s="9" t="s">
        <v>23929</v>
      </c>
      <c r="B1995" s="9" t="s">
        <v>10347</v>
      </c>
      <c r="C1995" s="9" t="s">
        <v>23876</v>
      </c>
      <c r="D1995" s="9" t="s">
        <v>14</v>
      </c>
      <c r="E1995" s="9"/>
      <c r="F1995" s="9" t="s">
        <v>19</v>
      </c>
      <c r="G1995" s="9" t="s">
        <v>10348</v>
      </c>
      <c r="H1995" s="10">
        <v>48000</v>
      </c>
      <c r="I1995" s="10">
        <v>480</v>
      </c>
      <c r="J1995" s="10">
        <v>0</v>
      </c>
      <c r="K1995" s="10">
        <v>480</v>
      </c>
      <c r="L1995" s="10">
        <v>48000</v>
      </c>
      <c r="M1995" s="10">
        <v>480</v>
      </c>
      <c r="N1995" s="10">
        <v>0</v>
      </c>
      <c r="O1995" s="10">
        <v>480</v>
      </c>
    </row>
    <row r="1996" spans="1:15" ht="22.5" x14ac:dyDescent="0.3">
      <c r="A1996" s="9" t="s">
        <v>23930</v>
      </c>
      <c r="B1996" s="9" t="s">
        <v>23931</v>
      </c>
      <c r="C1996" s="9" t="s">
        <v>23876</v>
      </c>
      <c r="D1996" s="9" t="s">
        <v>14</v>
      </c>
      <c r="E1996" s="9"/>
      <c r="F1996" s="9" t="s">
        <v>19</v>
      </c>
      <c r="G1996" s="9" t="s">
        <v>23932</v>
      </c>
      <c r="H1996" s="10">
        <v>88800</v>
      </c>
      <c r="I1996" s="10">
        <v>888</v>
      </c>
      <c r="J1996" s="10">
        <v>0</v>
      </c>
      <c r="K1996" s="10">
        <v>888</v>
      </c>
      <c r="L1996" s="10">
        <v>88800</v>
      </c>
      <c r="M1996" s="10">
        <v>888</v>
      </c>
      <c r="N1996" s="10">
        <v>0</v>
      </c>
      <c r="O1996" s="10">
        <v>888</v>
      </c>
    </row>
    <row r="1997" spans="1:15" ht="22.5" x14ac:dyDescent="0.3">
      <c r="A1997" s="9" t="s">
        <v>23933</v>
      </c>
      <c r="B1997" s="9" t="s">
        <v>23934</v>
      </c>
      <c r="C1997" s="9" t="s">
        <v>23876</v>
      </c>
      <c r="D1997" s="9" t="s">
        <v>14</v>
      </c>
      <c r="E1997" s="9"/>
      <c r="F1997" s="9" t="s">
        <v>19</v>
      </c>
      <c r="G1997" s="9" t="s">
        <v>23935</v>
      </c>
      <c r="H1997" s="10">
        <v>89000</v>
      </c>
      <c r="I1997" s="10">
        <v>890</v>
      </c>
      <c r="J1997" s="10">
        <v>0</v>
      </c>
      <c r="K1997" s="10">
        <v>890</v>
      </c>
      <c r="L1997" s="10">
        <v>89000</v>
      </c>
      <c r="M1997" s="10">
        <v>890</v>
      </c>
      <c r="N1997" s="10">
        <v>0</v>
      </c>
      <c r="O1997" s="10">
        <v>890</v>
      </c>
    </row>
    <row r="1998" spans="1:15" ht="22.5" x14ac:dyDescent="0.3">
      <c r="A1998" s="9" t="s">
        <v>23936</v>
      </c>
      <c r="B1998" s="9" t="s">
        <v>23937</v>
      </c>
      <c r="C1998" s="9" t="s">
        <v>23876</v>
      </c>
      <c r="D1998" s="9" t="s">
        <v>29</v>
      </c>
      <c r="E1998" s="9"/>
      <c r="F1998" s="9" t="s">
        <v>19</v>
      </c>
      <c r="G1998" s="9" t="s">
        <v>23938</v>
      </c>
      <c r="H1998" s="10">
        <v>128000</v>
      </c>
      <c r="I1998" s="10">
        <v>1280</v>
      </c>
      <c r="J1998" s="10">
        <v>0</v>
      </c>
      <c r="K1998" s="10">
        <v>1280</v>
      </c>
      <c r="L1998" s="10">
        <v>128000</v>
      </c>
      <c r="M1998" s="10">
        <v>1280</v>
      </c>
      <c r="N1998" s="10">
        <v>0</v>
      </c>
      <c r="O1998" s="10">
        <v>1280</v>
      </c>
    </row>
    <row r="1999" spans="1:15" ht="22.5" x14ac:dyDescent="0.3">
      <c r="A1999" s="9" t="s">
        <v>23939</v>
      </c>
      <c r="B1999" s="9" t="s">
        <v>23940</v>
      </c>
      <c r="C1999" s="9" t="s">
        <v>23876</v>
      </c>
      <c r="D1999" s="9" t="s">
        <v>14</v>
      </c>
      <c r="E1999" s="9"/>
      <c r="F1999" s="9" t="s">
        <v>15</v>
      </c>
      <c r="G1999" s="9" t="s">
        <v>23941</v>
      </c>
      <c r="H1999" s="10">
        <v>405200</v>
      </c>
      <c r="I1999" s="10">
        <v>4052</v>
      </c>
      <c r="J1999" s="10">
        <v>0</v>
      </c>
      <c r="K1999" s="10">
        <v>4052</v>
      </c>
      <c r="L1999" s="10">
        <v>405200</v>
      </c>
      <c r="M1999" s="10">
        <v>4052</v>
      </c>
      <c r="N1999" s="10">
        <v>0</v>
      </c>
      <c r="O1999" s="10">
        <v>4052</v>
      </c>
    </row>
    <row r="2000" spans="1:15" ht="22.5" x14ac:dyDescent="0.3">
      <c r="A2000" s="9" t="s">
        <v>23942</v>
      </c>
      <c r="B2000" s="9" t="s">
        <v>11677</v>
      </c>
      <c r="C2000" s="9" t="s">
        <v>23876</v>
      </c>
      <c r="D2000" s="9" t="s">
        <v>14</v>
      </c>
      <c r="E2000" s="9"/>
      <c r="F2000" s="9" t="s">
        <v>19</v>
      </c>
      <c r="G2000" s="9" t="s">
        <v>23943</v>
      </c>
      <c r="H2000" s="10">
        <v>38000</v>
      </c>
      <c r="I2000" s="10">
        <v>380</v>
      </c>
      <c r="J2000" s="10">
        <v>0</v>
      </c>
      <c r="K2000" s="10">
        <v>380</v>
      </c>
      <c r="L2000" s="10">
        <v>134000</v>
      </c>
      <c r="M2000" s="10">
        <v>1340</v>
      </c>
      <c r="N2000" s="10">
        <v>0</v>
      </c>
      <c r="O2000" s="10">
        <v>1340</v>
      </c>
    </row>
    <row r="2001" spans="1:15" ht="22.5" x14ac:dyDescent="0.3">
      <c r="A2001" s="9" t="s">
        <v>23944</v>
      </c>
      <c r="B2001" s="9" t="s">
        <v>23945</v>
      </c>
      <c r="C2001" s="9" t="s">
        <v>23876</v>
      </c>
      <c r="D2001" s="9" t="s">
        <v>14</v>
      </c>
      <c r="E2001" s="9"/>
      <c r="F2001" s="9" t="s">
        <v>19</v>
      </c>
      <c r="G2001" s="9" t="s">
        <v>23946</v>
      </c>
      <c r="H2001" s="10">
        <v>188000</v>
      </c>
      <c r="I2001" s="10">
        <v>1880</v>
      </c>
      <c r="J2001" s="10">
        <v>0</v>
      </c>
      <c r="K2001" s="10">
        <v>1880</v>
      </c>
      <c r="L2001" s="10">
        <v>188000</v>
      </c>
      <c r="M2001" s="10">
        <v>1880</v>
      </c>
      <c r="N2001" s="10">
        <v>0</v>
      </c>
      <c r="O2001" s="10">
        <v>1880</v>
      </c>
    </row>
    <row r="2002" spans="1:15" ht="22.5" x14ac:dyDescent="0.3">
      <c r="A2002" s="9" t="s">
        <v>23947</v>
      </c>
      <c r="B2002" s="9" t="s">
        <v>1393</v>
      </c>
      <c r="C2002" s="9" t="s">
        <v>23876</v>
      </c>
      <c r="D2002" s="9" t="s">
        <v>14</v>
      </c>
      <c r="E2002" s="9"/>
      <c r="F2002" s="9" t="s">
        <v>19</v>
      </c>
      <c r="G2002" s="9" t="s">
        <v>23948</v>
      </c>
      <c r="H2002" s="10">
        <v>138000</v>
      </c>
      <c r="I2002" s="10">
        <v>1380</v>
      </c>
      <c r="J2002" s="10">
        <v>0</v>
      </c>
      <c r="K2002" s="10">
        <v>1380</v>
      </c>
      <c r="L2002" s="10">
        <v>138000</v>
      </c>
      <c r="M2002" s="10">
        <v>1380</v>
      </c>
      <c r="N2002" s="10">
        <v>0</v>
      </c>
      <c r="O2002" s="10">
        <v>1380</v>
      </c>
    </row>
    <row r="2003" spans="1:15" ht="22.5" x14ac:dyDescent="0.3">
      <c r="A2003" s="9" t="s">
        <v>23949</v>
      </c>
      <c r="B2003" s="9" t="s">
        <v>23950</v>
      </c>
      <c r="C2003" s="9" t="s">
        <v>23876</v>
      </c>
      <c r="D2003" s="9" t="s">
        <v>14</v>
      </c>
      <c r="E2003" s="9"/>
      <c r="F2003" s="9" t="s">
        <v>19</v>
      </c>
      <c r="G2003" s="9" t="s">
        <v>23951</v>
      </c>
      <c r="H2003" s="10">
        <v>188000</v>
      </c>
      <c r="I2003" s="10">
        <v>1880</v>
      </c>
      <c r="J2003" s="10">
        <v>0</v>
      </c>
      <c r="K2003" s="10">
        <v>1880</v>
      </c>
      <c r="L2003" s="10">
        <v>306000</v>
      </c>
      <c r="M2003" s="10">
        <v>3060</v>
      </c>
      <c r="N2003" s="10">
        <v>0</v>
      </c>
      <c r="O2003" s="10">
        <v>3060</v>
      </c>
    </row>
    <row r="2004" spans="1:15" ht="22.5" x14ac:dyDescent="0.3">
      <c r="A2004" s="9" t="s">
        <v>23952</v>
      </c>
      <c r="B2004" s="9" t="s">
        <v>23953</v>
      </c>
      <c r="C2004" s="9" t="s">
        <v>23876</v>
      </c>
      <c r="D2004" s="9" t="s">
        <v>14</v>
      </c>
      <c r="E2004" s="9"/>
      <c r="F2004" s="9" t="s">
        <v>19</v>
      </c>
      <c r="G2004" s="9" t="s">
        <v>23954</v>
      </c>
      <c r="H2004" s="10">
        <v>128000</v>
      </c>
      <c r="I2004" s="10">
        <v>1280</v>
      </c>
      <c r="J2004" s="10">
        <v>0</v>
      </c>
      <c r="K2004" s="10">
        <v>1280</v>
      </c>
      <c r="L2004" s="10">
        <v>128000</v>
      </c>
      <c r="M2004" s="10">
        <v>1280</v>
      </c>
      <c r="N2004" s="10">
        <v>0</v>
      </c>
      <c r="O2004" s="10">
        <v>1280</v>
      </c>
    </row>
    <row r="2005" spans="1:15" ht="22.5" x14ac:dyDescent="0.3">
      <c r="A2005" s="9" t="s">
        <v>23955</v>
      </c>
      <c r="B2005" s="9" t="s">
        <v>23956</v>
      </c>
      <c r="C2005" s="9" t="s">
        <v>23876</v>
      </c>
      <c r="D2005" s="9" t="s">
        <v>14</v>
      </c>
      <c r="E2005" s="9"/>
      <c r="F2005" s="9" t="s">
        <v>19</v>
      </c>
      <c r="G2005" s="9" t="s">
        <v>23957</v>
      </c>
      <c r="H2005" s="10">
        <v>138000</v>
      </c>
      <c r="I2005" s="10">
        <v>1380</v>
      </c>
      <c r="J2005" s="10">
        <v>0</v>
      </c>
      <c r="K2005" s="10">
        <v>1380</v>
      </c>
      <c r="L2005" s="10">
        <v>138000</v>
      </c>
      <c r="M2005" s="10">
        <v>1380</v>
      </c>
      <c r="N2005" s="10">
        <v>0</v>
      </c>
      <c r="O2005" s="10">
        <v>1380</v>
      </c>
    </row>
    <row r="2006" spans="1:15" ht="22.5" x14ac:dyDescent="0.3">
      <c r="A2006" s="9" t="s">
        <v>23958</v>
      </c>
      <c r="B2006" s="9" t="s">
        <v>16321</v>
      </c>
      <c r="C2006" s="9" t="s">
        <v>23876</v>
      </c>
      <c r="D2006" s="9" t="s">
        <v>29</v>
      </c>
      <c r="E2006" s="9"/>
      <c r="F2006" s="9" t="s">
        <v>19</v>
      </c>
      <c r="G2006" s="9" t="s">
        <v>23959</v>
      </c>
      <c r="H2006" s="10">
        <v>118000</v>
      </c>
      <c r="I2006" s="10">
        <v>1180</v>
      </c>
      <c r="J2006" s="10">
        <v>0</v>
      </c>
      <c r="K2006" s="10">
        <v>1180</v>
      </c>
      <c r="L2006" s="10">
        <v>118000</v>
      </c>
      <c r="M2006" s="10">
        <v>1180</v>
      </c>
      <c r="N2006" s="10">
        <v>0</v>
      </c>
      <c r="O2006" s="10">
        <v>1180</v>
      </c>
    </row>
    <row r="2007" spans="1:15" ht="22.5" x14ac:dyDescent="0.3">
      <c r="A2007" s="9" t="s">
        <v>23960</v>
      </c>
      <c r="B2007" s="9" t="s">
        <v>23961</v>
      </c>
      <c r="C2007" s="9" t="s">
        <v>23876</v>
      </c>
      <c r="D2007" s="9" t="s">
        <v>14</v>
      </c>
      <c r="E2007" s="9"/>
      <c r="F2007" s="9" t="s">
        <v>19</v>
      </c>
      <c r="G2007" s="9" t="s">
        <v>23962</v>
      </c>
      <c r="H2007" s="10">
        <v>138000</v>
      </c>
      <c r="I2007" s="10">
        <v>1380</v>
      </c>
      <c r="J2007" s="10">
        <v>0</v>
      </c>
      <c r="K2007" s="10">
        <v>1380</v>
      </c>
      <c r="L2007" s="10">
        <v>658000</v>
      </c>
      <c r="M2007" s="10">
        <v>6580</v>
      </c>
      <c r="N2007" s="10">
        <v>0</v>
      </c>
      <c r="O2007" s="10">
        <v>6580</v>
      </c>
    </row>
    <row r="2008" spans="1:15" ht="22.5" x14ac:dyDescent="0.3">
      <c r="A2008" s="9" t="s">
        <v>23963</v>
      </c>
      <c r="B2008" s="9" t="s">
        <v>23964</v>
      </c>
      <c r="C2008" s="9" t="s">
        <v>23876</v>
      </c>
      <c r="D2008" s="9" t="s">
        <v>14</v>
      </c>
      <c r="E2008" s="9"/>
      <c r="F2008" s="9" t="s">
        <v>19</v>
      </c>
      <c r="G2008" s="9" t="s">
        <v>23965</v>
      </c>
      <c r="H2008" s="10">
        <v>386000</v>
      </c>
      <c r="I2008" s="10">
        <v>3860</v>
      </c>
      <c r="J2008" s="10">
        <v>0</v>
      </c>
      <c r="K2008" s="10">
        <v>3860</v>
      </c>
      <c r="L2008" s="10">
        <v>386000</v>
      </c>
      <c r="M2008" s="10">
        <v>3860</v>
      </c>
      <c r="N2008" s="10">
        <v>0</v>
      </c>
      <c r="O2008" s="10">
        <v>3860</v>
      </c>
    </row>
    <row r="2009" spans="1:15" ht="22.5" x14ac:dyDescent="0.3">
      <c r="A2009" s="9" t="s">
        <v>23966</v>
      </c>
      <c r="B2009" s="9" t="s">
        <v>23967</v>
      </c>
      <c r="C2009" s="9" t="s">
        <v>23876</v>
      </c>
      <c r="D2009" s="9" t="s">
        <v>14</v>
      </c>
      <c r="E2009" s="9"/>
      <c r="F2009" s="9" t="s">
        <v>19</v>
      </c>
      <c r="G2009" s="9" t="s">
        <v>23968</v>
      </c>
      <c r="H2009" s="10">
        <v>68000</v>
      </c>
      <c r="I2009" s="10">
        <v>680</v>
      </c>
      <c r="J2009" s="10">
        <v>0</v>
      </c>
      <c r="K2009" s="10">
        <v>680</v>
      </c>
      <c r="L2009" s="10">
        <v>68000</v>
      </c>
      <c r="M2009" s="10">
        <v>680</v>
      </c>
      <c r="N2009" s="10">
        <v>0</v>
      </c>
      <c r="O2009" s="10">
        <v>680</v>
      </c>
    </row>
    <row r="2010" spans="1:15" ht="22.5" x14ac:dyDescent="0.3">
      <c r="A2010" s="9" t="s">
        <v>23969</v>
      </c>
      <c r="B2010" s="9" t="s">
        <v>23970</v>
      </c>
      <c r="C2010" s="9" t="s">
        <v>23876</v>
      </c>
      <c r="D2010" s="9" t="s">
        <v>14</v>
      </c>
      <c r="E2010" s="9"/>
      <c r="F2010" s="9" t="s">
        <v>19</v>
      </c>
      <c r="G2010" s="9" t="s">
        <v>23971</v>
      </c>
      <c r="H2010" s="10">
        <v>118800</v>
      </c>
      <c r="I2010" s="10">
        <v>1188</v>
      </c>
      <c r="J2010" s="10">
        <v>0</v>
      </c>
      <c r="K2010" s="10">
        <v>1188</v>
      </c>
      <c r="L2010" s="10">
        <v>118800</v>
      </c>
      <c r="M2010" s="10">
        <v>1188</v>
      </c>
      <c r="N2010" s="10">
        <v>0</v>
      </c>
      <c r="O2010" s="10">
        <v>1188</v>
      </c>
    </row>
    <row r="2011" spans="1:15" ht="22.5" x14ac:dyDescent="0.3">
      <c r="A2011" s="9" t="s">
        <v>23972</v>
      </c>
      <c r="B2011" s="9" t="s">
        <v>23973</v>
      </c>
      <c r="C2011" s="9" t="s">
        <v>23876</v>
      </c>
      <c r="D2011" s="9" t="s">
        <v>14</v>
      </c>
      <c r="E2011" s="9"/>
      <c r="F2011" s="9" t="s">
        <v>19</v>
      </c>
      <c r="G2011" s="9" t="s">
        <v>23974</v>
      </c>
      <c r="H2011" s="10">
        <v>148800</v>
      </c>
      <c r="I2011" s="10">
        <v>1488</v>
      </c>
      <c r="J2011" s="10">
        <v>0</v>
      </c>
      <c r="K2011" s="10">
        <v>1488</v>
      </c>
      <c r="L2011" s="10">
        <v>406800</v>
      </c>
      <c r="M2011" s="10">
        <v>4068</v>
      </c>
      <c r="N2011" s="10">
        <v>0</v>
      </c>
      <c r="O2011" s="10">
        <v>4068</v>
      </c>
    </row>
    <row r="2012" spans="1:15" ht="22.5" x14ac:dyDescent="0.3">
      <c r="A2012" s="9" t="s">
        <v>23975</v>
      </c>
      <c r="B2012" s="9" t="s">
        <v>4253</v>
      </c>
      <c r="C2012" s="9" t="s">
        <v>23876</v>
      </c>
      <c r="D2012" s="9" t="s">
        <v>14</v>
      </c>
      <c r="E2012" s="9"/>
      <c r="F2012" s="9" t="s">
        <v>19</v>
      </c>
      <c r="G2012" s="9" t="s">
        <v>23976</v>
      </c>
      <c r="H2012" s="10">
        <v>38000</v>
      </c>
      <c r="I2012" s="10">
        <v>380</v>
      </c>
      <c r="J2012" s="10">
        <v>0</v>
      </c>
      <c r="K2012" s="10">
        <v>380</v>
      </c>
      <c r="L2012" s="10">
        <v>38000</v>
      </c>
      <c r="M2012" s="10">
        <v>380</v>
      </c>
      <c r="N2012" s="10">
        <v>0</v>
      </c>
      <c r="O2012" s="10">
        <v>380</v>
      </c>
    </row>
    <row r="2013" spans="1:15" ht="22.5" x14ac:dyDescent="0.3">
      <c r="A2013" s="9" t="s">
        <v>23977</v>
      </c>
      <c r="B2013" s="9" t="s">
        <v>23978</v>
      </c>
      <c r="C2013" s="9" t="s">
        <v>23876</v>
      </c>
      <c r="D2013" s="9" t="s">
        <v>14</v>
      </c>
      <c r="E2013" s="9"/>
      <c r="F2013" s="9" t="s">
        <v>19</v>
      </c>
      <c r="G2013" s="9" t="s">
        <v>23979</v>
      </c>
      <c r="H2013" s="10">
        <v>188000</v>
      </c>
      <c r="I2013" s="10">
        <v>1880</v>
      </c>
      <c r="J2013" s="10">
        <v>0</v>
      </c>
      <c r="K2013" s="10">
        <v>1880</v>
      </c>
      <c r="L2013" s="10">
        <v>188000</v>
      </c>
      <c r="M2013" s="10">
        <v>1880</v>
      </c>
      <c r="N2013" s="10">
        <v>0</v>
      </c>
      <c r="O2013" s="10">
        <v>1880</v>
      </c>
    </row>
    <row r="2014" spans="1:15" ht="22.5" x14ac:dyDescent="0.3">
      <c r="A2014" s="9" t="s">
        <v>23980</v>
      </c>
      <c r="B2014" s="9" t="s">
        <v>23981</v>
      </c>
      <c r="C2014" s="9" t="s">
        <v>23876</v>
      </c>
      <c r="D2014" s="9" t="s">
        <v>14</v>
      </c>
      <c r="E2014" s="9"/>
      <c r="F2014" s="9" t="s">
        <v>19</v>
      </c>
      <c r="G2014" s="9" t="s">
        <v>23982</v>
      </c>
      <c r="H2014" s="10">
        <v>138000</v>
      </c>
      <c r="I2014" s="10">
        <v>1380</v>
      </c>
      <c r="J2014" s="10">
        <v>0</v>
      </c>
      <c r="K2014" s="10">
        <v>1380</v>
      </c>
      <c r="L2014" s="10">
        <v>138000</v>
      </c>
      <c r="M2014" s="10">
        <v>1380</v>
      </c>
      <c r="N2014" s="10">
        <v>0</v>
      </c>
      <c r="O2014" s="10">
        <v>1380</v>
      </c>
    </row>
    <row r="2015" spans="1:15" ht="22.5" x14ac:dyDescent="0.3">
      <c r="A2015" s="9" t="s">
        <v>4234</v>
      </c>
      <c r="B2015" s="9" t="s">
        <v>4235</v>
      </c>
      <c r="C2015" s="9" t="s">
        <v>23983</v>
      </c>
      <c r="D2015" s="9" t="s">
        <v>14</v>
      </c>
      <c r="E2015" s="9"/>
      <c r="F2015" s="9" t="s">
        <v>15</v>
      </c>
      <c r="G2015" s="9" t="s">
        <v>4236</v>
      </c>
      <c r="H2015" s="10">
        <v>38000</v>
      </c>
      <c r="I2015" s="10">
        <v>380</v>
      </c>
      <c r="J2015" s="10">
        <v>0</v>
      </c>
      <c r="K2015" s="10">
        <v>380</v>
      </c>
      <c r="L2015" s="10">
        <v>896224</v>
      </c>
      <c r="M2015" s="10">
        <v>15176</v>
      </c>
      <c r="N2015" s="10">
        <v>21376</v>
      </c>
      <c r="O2015" s="10">
        <v>-6200</v>
      </c>
    </row>
    <row r="2016" spans="1:15" ht="22.5" x14ac:dyDescent="0.3">
      <c r="A2016" s="9" t="s">
        <v>237</v>
      </c>
      <c r="B2016" s="9" t="s">
        <v>238</v>
      </c>
      <c r="C2016" s="9" t="s">
        <v>23983</v>
      </c>
      <c r="D2016" s="9" t="s">
        <v>14</v>
      </c>
      <c r="E2016" s="9"/>
      <c r="F2016" s="9" t="s">
        <v>15</v>
      </c>
      <c r="G2016" s="9" t="s">
        <v>239</v>
      </c>
      <c r="H2016" s="10">
        <v>111845</v>
      </c>
      <c r="I2016" s="10">
        <v>2360</v>
      </c>
      <c r="J2016" s="10">
        <v>6155</v>
      </c>
      <c r="K2016" s="10">
        <v>-3795</v>
      </c>
      <c r="L2016" s="10">
        <v>1564168</v>
      </c>
      <c r="M2016" s="10">
        <v>31272</v>
      </c>
      <c r="N2016" s="10">
        <v>21432</v>
      </c>
      <c r="O2016" s="10">
        <v>9840</v>
      </c>
    </row>
    <row r="2017" spans="1:15" ht="22.5" x14ac:dyDescent="0.3">
      <c r="A2017" s="9" t="s">
        <v>95</v>
      </c>
      <c r="B2017" s="9" t="s">
        <v>96</v>
      </c>
      <c r="C2017" s="9" t="s">
        <v>23983</v>
      </c>
      <c r="D2017" s="9" t="s">
        <v>14</v>
      </c>
      <c r="E2017" s="9"/>
      <c r="F2017" s="9" t="s">
        <v>19</v>
      </c>
      <c r="G2017" s="9" t="s">
        <v>97</v>
      </c>
      <c r="H2017" s="10">
        <v>38000</v>
      </c>
      <c r="I2017" s="10">
        <v>380</v>
      </c>
      <c r="J2017" s="10">
        <v>0</v>
      </c>
      <c r="K2017" s="10">
        <v>380</v>
      </c>
      <c r="L2017" s="10">
        <v>530000</v>
      </c>
      <c r="M2017" s="10">
        <v>8300</v>
      </c>
      <c r="N2017" s="10">
        <v>0</v>
      </c>
      <c r="O2017" s="10">
        <v>8300</v>
      </c>
    </row>
    <row r="2018" spans="1:15" ht="22.5" x14ac:dyDescent="0.3">
      <c r="A2018" s="9" t="s">
        <v>167</v>
      </c>
      <c r="B2018" s="9" t="s">
        <v>168</v>
      </c>
      <c r="C2018" s="9" t="s">
        <v>23983</v>
      </c>
      <c r="D2018" s="9" t="s">
        <v>14</v>
      </c>
      <c r="E2018" s="9"/>
      <c r="F2018" s="9" t="s">
        <v>19</v>
      </c>
      <c r="G2018" s="9" t="s">
        <v>169</v>
      </c>
      <c r="H2018" s="10">
        <v>96964</v>
      </c>
      <c r="I2018" s="10">
        <v>1008</v>
      </c>
      <c r="J2018" s="10">
        <v>3836</v>
      </c>
      <c r="K2018" s="10">
        <v>-2828</v>
      </c>
      <c r="L2018" s="10">
        <v>180564</v>
      </c>
      <c r="M2018" s="10">
        <v>4844</v>
      </c>
      <c r="N2018" s="10">
        <v>3836</v>
      </c>
      <c r="O2018" s="10">
        <v>1008</v>
      </c>
    </row>
    <row r="2019" spans="1:15" ht="22.5" x14ac:dyDescent="0.3">
      <c r="A2019" s="9" t="s">
        <v>2483</v>
      </c>
      <c r="B2019" s="9" t="s">
        <v>2484</v>
      </c>
      <c r="C2019" s="9" t="s">
        <v>23983</v>
      </c>
      <c r="D2019" s="9" t="s">
        <v>14</v>
      </c>
      <c r="E2019" s="9"/>
      <c r="F2019" s="9" t="s">
        <v>15</v>
      </c>
      <c r="G2019" s="9" t="s">
        <v>2485</v>
      </c>
      <c r="H2019" s="10">
        <v>236000</v>
      </c>
      <c r="I2019" s="10">
        <v>4720</v>
      </c>
      <c r="J2019" s="10">
        <v>0</v>
      </c>
      <c r="K2019" s="10">
        <v>4720</v>
      </c>
      <c r="L2019" s="10">
        <v>3670840</v>
      </c>
      <c r="M2019" s="10">
        <v>70124</v>
      </c>
      <c r="N2019" s="10">
        <v>23360</v>
      </c>
      <c r="O2019" s="10">
        <v>46764</v>
      </c>
    </row>
    <row r="2020" spans="1:15" ht="22.5" x14ac:dyDescent="0.3">
      <c r="A2020" s="9" t="s">
        <v>194</v>
      </c>
      <c r="B2020" s="9" t="s">
        <v>195</v>
      </c>
      <c r="C2020" s="9" t="s">
        <v>23983</v>
      </c>
      <c r="D2020" s="9" t="s">
        <v>14</v>
      </c>
      <c r="E2020" s="9"/>
      <c r="F2020" s="9" t="s">
        <v>15</v>
      </c>
      <c r="G2020" s="9" t="s">
        <v>196</v>
      </c>
      <c r="H2020" s="10">
        <v>58000</v>
      </c>
      <c r="I2020" s="10">
        <v>1160</v>
      </c>
      <c r="J2020" s="10">
        <v>0</v>
      </c>
      <c r="K2020" s="10">
        <v>1160</v>
      </c>
      <c r="L2020" s="10">
        <v>485000</v>
      </c>
      <c r="M2020" s="10">
        <v>9590</v>
      </c>
      <c r="N2020" s="10">
        <v>0</v>
      </c>
      <c r="O2020" s="10">
        <v>9590</v>
      </c>
    </row>
    <row r="2021" spans="1:15" ht="22.5" x14ac:dyDescent="0.3">
      <c r="A2021" s="9" t="s">
        <v>545</v>
      </c>
      <c r="B2021" s="9" t="s">
        <v>546</v>
      </c>
      <c r="C2021" s="9" t="s">
        <v>23983</v>
      </c>
      <c r="D2021" s="9" t="s">
        <v>14</v>
      </c>
      <c r="E2021" s="9"/>
      <c r="F2021" s="9" t="s">
        <v>15</v>
      </c>
      <c r="G2021" s="9" t="s">
        <v>547</v>
      </c>
      <c r="H2021" s="10">
        <v>68000</v>
      </c>
      <c r="I2021" s="10">
        <v>680</v>
      </c>
      <c r="J2021" s="10">
        <v>0</v>
      </c>
      <c r="K2021" s="10">
        <v>680</v>
      </c>
      <c r="L2021" s="10">
        <v>334960</v>
      </c>
      <c r="M2021" s="10">
        <v>6400</v>
      </c>
      <c r="N2021" s="10">
        <v>5040</v>
      </c>
      <c r="O2021" s="10">
        <v>1360</v>
      </c>
    </row>
    <row r="2022" spans="1:15" ht="22.5" x14ac:dyDescent="0.3">
      <c r="A2022" s="9" t="s">
        <v>747</v>
      </c>
      <c r="B2022" s="9" t="s">
        <v>748</v>
      </c>
      <c r="C2022" s="9" t="s">
        <v>23983</v>
      </c>
      <c r="D2022" s="9" t="s">
        <v>14</v>
      </c>
      <c r="E2022" s="9"/>
      <c r="F2022" s="9" t="s">
        <v>15</v>
      </c>
      <c r="G2022" s="9" t="s">
        <v>749</v>
      </c>
      <c r="H2022" s="10">
        <v>188000</v>
      </c>
      <c r="I2022" s="10">
        <v>3760</v>
      </c>
      <c r="J2022" s="10">
        <v>0</v>
      </c>
      <c r="K2022" s="10">
        <v>3760</v>
      </c>
      <c r="L2022" s="10">
        <v>708800</v>
      </c>
      <c r="M2022" s="10">
        <v>14116</v>
      </c>
      <c r="N2022" s="10">
        <v>0</v>
      </c>
      <c r="O2022" s="10">
        <v>14116</v>
      </c>
    </row>
    <row r="2023" spans="1:15" ht="22.5" x14ac:dyDescent="0.3">
      <c r="A2023" s="9" t="s">
        <v>1713</v>
      </c>
      <c r="B2023" s="9" t="s">
        <v>1714</v>
      </c>
      <c r="C2023" s="9" t="s">
        <v>23983</v>
      </c>
      <c r="D2023" s="9" t="s">
        <v>14</v>
      </c>
      <c r="E2023" s="9"/>
      <c r="F2023" s="9" t="s">
        <v>15</v>
      </c>
      <c r="G2023" s="9" t="s">
        <v>1715</v>
      </c>
      <c r="H2023" s="10">
        <v>78000</v>
      </c>
      <c r="I2023" s="10">
        <v>1560</v>
      </c>
      <c r="J2023" s="10">
        <v>0</v>
      </c>
      <c r="K2023" s="10">
        <v>1560</v>
      </c>
      <c r="L2023" s="10">
        <v>384000</v>
      </c>
      <c r="M2023" s="10">
        <v>9400</v>
      </c>
      <c r="N2023" s="10">
        <v>0</v>
      </c>
      <c r="O2023" s="10">
        <v>9400</v>
      </c>
    </row>
    <row r="2024" spans="1:15" ht="22.5" x14ac:dyDescent="0.3">
      <c r="A2024" s="9" t="s">
        <v>719</v>
      </c>
      <c r="B2024" s="9" t="s">
        <v>720</v>
      </c>
      <c r="C2024" s="9" t="s">
        <v>23983</v>
      </c>
      <c r="D2024" s="9" t="s">
        <v>14</v>
      </c>
      <c r="E2024" s="9"/>
      <c r="F2024" s="9" t="s">
        <v>15</v>
      </c>
      <c r="G2024" s="9" t="s">
        <v>721</v>
      </c>
      <c r="H2024" s="10">
        <v>58000</v>
      </c>
      <c r="I2024" s="10">
        <v>580</v>
      </c>
      <c r="J2024" s="10">
        <v>0</v>
      </c>
      <c r="K2024" s="10">
        <v>580</v>
      </c>
      <c r="L2024" s="10">
        <v>612000</v>
      </c>
      <c r="M2024" s="10">
        <v>9700</v>
      </c>
      <c r="N2024" s="10">
        <v>0</v>
      </c>
      <c r="O2024" s="10">
        <v>9700</v>
      </c>
    </row>
    <row r="2025" spans="1:15" ht="22.5" x14ac:dyDescent="0.3">
      <c r="A2025" s="9" t="s">
        <v>5371</v>
      </c>
      <c r="B2025" s="9" t="s">
        <v>5372</v>
      </c>
      <c r="C2025" s="9" t="s">
        <v>23983</v>
      </c>
      <c r="D2025" s="9" t="s">
        <v>14</v>
      </c>
      <c r="E2025" s="9"/>
      <c r="F2025" s="9" t="s">
        <v>15</v>
      </c>
      <c r="G2025" s="9" t="s">
        <v>5373</v>
      </c>
      <c r="H2025" s="10">
        <v>283000</v>
      </c>
      <c r="I2025" s="10">
        <v>2860</v>
      </c>
      <c r="J2025" s="10">
        <v>3000</v>
      </c>
      <c r="K2025" s="10">
        <v>-140</v>
      </c>
      <c r="L2025" s="10">
        <v>715000</v>
      </c>
      <c r="M2025" s="10">
        <v>10180</v>
      </c>
      <c r="N2025" s="10">
        <v>3000</v>
      </c>
      <c r="O2025" s="10">
        <v>7180</v>
      </c>
    </row>
    <row r="2026" spans="1:15" ht="22.5" x14ac:dyDescent="0.3">
      <c r="A2026" s="9" t="s">
        <v>3071</v>
      </c>
      <c r="B2026" s="9" t="s">
        <v>3072</v>
      </c>
      <c r="C2026" s="9" t="s">
        <v>23983</v>
      </c>
      <c r="D2026" s="9" t="s">
        <v>14</v>
      </c>
      <c r="E2026" s="9"/>
      <c r="F2026" s="9" t="s">
        <v>19</v>
      </c>
      <c r="G2026" s="9" t="s">
        <v>3073</v>
      </c>
      <c r="H2026" s="10">
        <v>334000</v>
      </c>
      <c r="I2026" s="10">
        <v>3340</v>
      </c>
      <c r="J2026" s="10">
        <v>0</v>
      </c>
      <c r="K2026" s="10">
        <v>3340</v>
      </c>
      <c r="L2026" s="10">
        <v>600000</v>
      </c>
      <c r="M2026" s="10">
        <v>9000</v>
      </c>
      <c r="N2026" s="10">
        <v>0</v>
      </c>
      <c r="O2026" s="10">
        <v>9000</v>
      </c>
    </row>
    <row r="2027" spans="1:15" ht="22.5" x14ac:dyDescent="0.3">
      <c r="A2027" s="9" t="s">
        <v>3584</v>
      </c>
      <c r="B2027" s="9" t="s">
        <v>3585</v>
      </c>
      <c r="C2027" s="9" t="s">
        <v>23983</v>
      </c>
      <c r="D2027" s="9" t="s">
        <v>14</v>
      </c>
      <c r="E2027" s="9"/>
      <c r="F2027" s="9" t="s">
        <v>15</v>
      </c>
      <c r="G2027" s="9" t="s">
        <v>3586</v>
      </c>
      <c r="H2027" s="10">
        <v>281000</v>
      </c>
      <c r="I2027" s="10">
        <v>5620</v>
      </c>
      <c r="J2027" s="10">
        <v>0</v>
      </c>
      <c r="K2027" s="10">
        <v>5620</v>
      </c>
      <c r="L2027" s="10">
        <v>3247901</v>
      </c>
      <c r="M2027" s="10">
        <v>87648</v>
      </c>
      <c r="N2027" s="10">
        <v>78499</v>
      </c>
      <c r="O2027" s="10">
        <v>9149</v>
      </c>
    </row>
    <row r="2028" spans="1:15" ht="22.5" x14ac:dyDescent="0.3">
      <c r="A2028" s="9" t="s">
        <v>6395</v>
      </c>
      <c r="B2028" s="9" t="s">
        <v>6396</v>
      </c>
      <c r="C2028" s="9" t="s">
        <v>23983</v>
      </c>
      <c r="D2028" s="9" t="s">
        <v>29</v>
      </c>
      <c r="E2028" s="9"/>
      <c r="F2028" s="9" t="s">
        <v>15</v>
      </c>
      <c r="G2028" s="9" t="s">
        <v>6397</v>
      </c>
      <c r="H2028" s="10">
        <v>396000</v>
      </c>
      <c r="I2028" s="10">
        <v>3960</v>
      </c>
      <c r="J2028" s="10">
        <v>0</v>
      </c>
      <c r="K2028" s="10">
        <v>3960</v>
      </c>
      <c r="L2028" s="10">
        <v>947000</v>
      </c>
      <c r="M2028" s="10">
        <v>15710</v>
      </c>
      <c r="N2028" s="10">
        <v>0</v>
      </c>
      <c r="O2028" s="10">
        <v>15710</v>
      </c>
    </row>
    <row r="2029" spans="1:15" ht="22.5" x14ac:dyDescent="0.3">
      <c r="A2029" s="9" t="s">
        <v>3278</v>
      </c>
      <c r="B2029" s="9" t="s">
        <v>3279</v>
      </c>
      <c r="C2029" s="9" t="s">
        <v>23983</v>
      </c>
      <c r="D2029" s="9" t="s">
        <v>14</v>
      </c>
      <c r="E2029" s="9"/>
      <c r="F2029" s="9" t="s">
        <v>15</v>
      </c>
      <c r="G2029" s="9" t="s">
        <v>3280</v>
      </c>
      <c r="H2029" s="10">
        <v>117072</v>
      </c>
      <c r="I2029" s="10">
        <v>1180</v>
      </c>
      <c r="J2029" s="10">
        <v>928</v>
      </c>
      <c r="K2029" s="10">
        <v>252</v>
      </c>
      <c r="L2029" s="10">
        <v>928312</v>
      </c>
      <c r="M2029" s="10">
        <v>17228</v>
      </c>
      <c r="N2029" s="10">
        <v>7488</v>
      </c>
      <c r="O2029" s="10">
        <v>9740</v>
      </c>
    </row>
    <row r="2030" spans="1:15" ht="22.5" x14ac:dyDescent="0.3">
      <c r="A2030" s="9" t="s">
        <v>7278</v>
      </c>
      <c r="B2030" s="9" t="s">
        <v>7279</v>
      </c>
      <c r="C2030" s="9" t="s">
        <v>23983</v>
      </c>
      <c r="D2030" s="9" t="s">
        <v>29</v>
      </c>
      <c r="E2030" s="9"/>
      <c r="F2030" s="9" t="s">
        <v>15</v>
      </c>
      <c r="G2030" s="9" t="s">
        <v>7280</v>
      </c>
      <c r="H2030" s="10">
        <v>100000</v>
      </c>
      <c r="I2030" s="10">
        <v>2760</v>
      </c>
      <c r="J2030" s="10">
        <v>38000</v>
      </c>
      <c r="K2030" s="10">
        <v>-35240</v>
      </c>
      <c r="L2030" s="10">
        <v>6597612</v>
      </c>
      <c r="M2030" s="10">
        <v>120256</v>
      </c>
      <c r="N2030" s="10">
        <v>59188</v>
      </c>
      <c r="O2030" s="10">
        <v>61068</v>
      </c>
    </row>
    <row r="2031" spans="1:15" ht="22.5" x14ac:dyDescent="0.3">
      <c r="A2031" s="9" t="s">
        <v>7305</v>
      </c>
      <c r="B2031" s="9" t="s">
        <v>7306</v>
      </c>
      <c r="C2031" s="9" t="s">
        <v>23983</v>
      </c>
      <c r="D2031" s="9" t="s">
        <v>14</v>
      </c>
      <c r="E2031" s="9"/>
      <c r="F2031" s="9" t="s">
        <v>15</v>
      </c>
      <c r="G2031" s="9" t="s">
        <v>7307</v>
      </c>
      <c r="H2031" s="10">
        <v>128000</v>
      </c>
      <c r="I2031" s="10">
        <v>2560</v>
      </c>
      <c r="J2031" s="10">
        <v>0</v>
      </c>
      <c r="K2031" s="10">
        <v>2560</v>
      </c>
      <c r="L2031" s="10">
        <v>738000</v>
      </c>
      <c r="M2031" s="10">
        <v>13400</v>
      </c>
      <c r="N2031" s="10">
        <v>0</v>
      </c>
      <c r="O2031" s="10">
        <v>13400</v>
      </c>
    </row>
    <row r="2032" spans="1:15" ht="22.5" x14ac:dyDescent="0.3">
      <c r="A2032" s="9" t="s">
        <v>10941</v>
      </c>
      <c r="B2032" s="9" t="s">
        <v>10942</v>
      </c>
      <c r="C2032" s="9" t="s">
        <v>23983</v>
      </c>
      <c r="D2032" s="9" t="s">
        <v>14</v>
      </c>
      <c r="E2032" s="9"/>
      <c r="F2032" s="9" t="s">
        <v>15</v>
      </c>
      <c r="G2032" s="9" t="s">
        <v>10943</v>
      </c>
      <c r="H2032" s="10">
        <v>189280</v>
      </c>
      <c r="I2032" s="10">
        <v>1880</v>
      </c>
      <c r="J2032" s="10">
        <v>-1280</v>
      </c>
      <c r="K2032" s="10">
        <v>3160</v>
      </c>
      <c r="L2032" s="10">
        <v>505840</v>
      </c>
      <c r="M2032" s="10">
        <v>10080</v>
      </c>
      <c r="N2032" s="10">
        <v>6160</v>
      </c>
      <c r="O2032" s="10">
        <v>3920</v>
      </c>
    </row>
    <row r="2033" spans="1:15" ht="22.5" x14ac:dyDescent="0.3">
      <c r="A2033" s="9" t="s">
        <v>8149</v>
      </c>
      <c r="B2033" s="9" t="s">
        <v>32</v>
      </c>
      <c r="C2033" s="9" t="s">
        <v>23983</v>
      </c>
      <c r="D2033" s="9" t="s">
        <v>14</v>
      </c>
      <c r="E2033" s="9"/>
      <c r="F2033" s="9" t="s">
        <v>15</v>
      </c>
      <c r="G2033" s="9" t="s">
        <v>8150</v>
      </c>
      <c r="H2033" s="10">
        <v>128000</v>
      </c>
      <c r="I2033" s="10">
        <v>1280</v>
      </c>
      <c r="J2033" s="10">
        <v>0</v>
      </c>
      <c r="K2033" s="10">
        <v>1280</v>
      </c>
      <c r="L2033" s="10">
        <v>551000</v>
      </c>
      <c r="M2033" s="10">
        <v>9500</v>
      </c>
      <c r="N2033" s="10">
        <v>1000</v>
      </c>
      <c r="O2033" s="10">
        <v>8500</v>
      </c>
    </row>
    <row r="2034" spans="1:15" ht="22.5" x14ac:dyDescent="0.3">
      <c r="A2034" s="9" t="s">
        <v>11519</v>
      </c>
      <c r="B2034" s="9" t="s">
        <v>11520</v>
      </c>
      <c r="C2034" s="9" t="s">
        <v>23983</v>
      </c>
      <c r="D2034" s="9" t="s">
        <v>14</v>
      </c>
      <c r="E2034" s="9"/>
      <c r="F2034" s="9" t="s">
        <v>15</v>
      </c>
      <c r="G2034" s="9" t="s">
        <v>11521</v>
      </c>
      <c r="H2034" s="10">
        <v>206000</v>
      </c>
      <c r="I2034" s="10">
        <v>2060</v>
      </c>
      <c r="J2034" s="10">
        <v>0</v>
      </c>
      <c r="K2034" s="10">
        <v>2060</v>
      </c>
      <c r="L2034" s="10">
        <v>1158140</v>
      </c>
      <c r="M2034" s="10">
        <v>18368</v>
      </c>
      <c r="N2034" s="10">
        <v>4660</v>
      </c>
      <c r="O2034" s="10">
        <v>13708</v>
      </c>
    </row>
    <row r="2035" spans="1:15" ht="22.5" x14ac:dyDescent="0.3">
      <c r="A2035" s="9" t="s">
        <v>9081</v>
      </c>
      <c r="B2035" s="9" t="s">
        <v>9082</v>
      </c>
      <c r="C2035" s="9" t="s">
        <v>23983</v>
      </c>
      <c r="D2035" s="9" t="s">
        <v>14</v>
      </c>
      <c r="E2035" s="9"/>
      <c r="F2035" s="9" t="s">
        <v>15</v>
      </c>
      <c r="G2035" s="9" t="s">
        <v>9083</v>
      </c>
      <c r="H2035" s="10">
        <v>193790</v>
      </c>
      <c r="I2035" s="10">
        <v>1980</v>
      </c>
      <c r="J2035" s="10">
        <v>4210</v>
      </c>
      <c r="K2035" s="10">
        <v>-2230</v>
      </c>
      <c r="L2035" s="10">
        <v>399810</v>
      </c>
      <c r="M2035" s="10">
        <v>7060</v>
      </c>
      <c r="N2035" s="10">
        <v>6190</v>
      </c>
      <c r="O2035" s="10">
        <v>870</v>
      </c>
    </row>
    <row r="2036" spans="1:15" ht="22.5" x14ac:dyDescent="0.3">
      <c r="A2036" s="9" t="s">
        <v>11845</v>
      </c>
      <c r="B2036" s="9" t="s">
        <v>11846</v>
      </c>
      <c r="C2036" s="9" t="s">
        <v>23983</v>
      </c>
      <c r="D2036" s="9" t="s">
        <v>14</v>
      </c>
      <c r="E2036" s="9"/>
      <c r="F2036" s="9" t="s">
        <v>15</v>
      </c>
      <c r="G2036" s="9" t="s">
        <v>11847</v>
      </c>
      <c r="H2036" s="10">
        <v>134934</v>
      </c>
      <c r="I2036" s="10">
        <v>1380</v>
      </c>
      <c r="J2036" s="10">
        <v>3066</v>
      </c>
      <c r="K2036" s="10">
        <v>-1686</v>
      </c>
      <c r="L2036" s="10">
        <v>438534</v>
      </c>
      <c r="M2036" s="10">
        <v>7446</v>
      </c>
      <c r="N2036" s="10">
        <v>6066</v>
      </c>
      <c r="O2036" s="10">
        <v>1380</v>
      </c>
    </row>
    <row r="2037" spans="1:15" ht="22.5" x14ac:dyDescent="0.3">
      <c r="A2037" s="9" t="s">
        <v>11961</v>
      </c>
      <c r="B2037" s="9" t="s">
        <v>11962</v>
      </c>
      <c r="C2037" s="9" t="s">
        <v>23983</v>
      </c>
      <c r="D2037" s="9" t="s">
        <v>14</v>
      </c>
      <c r="E2037" s="9"/>
      <c r="F2037" s="9" t="s">
        <v>19</v>
      </c>
      <c r="G2037" s="9" t="s">
        <v>11963</v>
      </c>
      <c r="H2037" s="10">
        <v>78000</v>
      </c>
      <c r="I2037" s="10">
        <v>780</v>
      </c>
      <c r="J2037" s="10">
        <v>0</v>
      </c>
      <c r="K2037" s="10">
        <v>780</v>
      </c>
      <c r="L2037" s="10">
        <v>310200</v>
      </c>
      <c r="M2037" s="10">
        <v>6132</v>
      </c>
      <c r="N2037" s="10">
        <v>3000</v>
      </c>
      <c r="O2037" s="10">
        <v>3132</v>
      </c>
    </row>
    <row r="2038" spans="1:15" ht="22.5" x14ac:dyDescent="0.3">
      <c r="A2038" s="9" t="s">
        <v>16129</v>
      </c>
      <c r="B2038" s="9" t="s">
        <v>16130</v>
      </c>
      <c r="C2038" s="9" t="s">
        <v>23983</v>
      </c>
      <c r="D2038" s="9" t="s">
        <v>29</v>
      </c>
      <c r="E2038" s="9"/>
      <c r="F2038" s="9" t="s">
        <v>19</v>
      </c>
      <c r="G2038" s="9" t="s">
        <v>16131</v>
      </c>
      <c r="H2038" s="10">
        <v>640000</v>
      </c>
      <c r="I2038" s="10">
        <v>6400</v>
      </c>
      <c r="J2038" s="10">
        <v>0</v>
      </c>
      <c r="K2038" s="10">
        <v>6400</v>
      </c>
      <c r="L2038" s="10">
        <v>954000</v>
      </c>
      <c r="M2038" s="10">
        <v>12540</v>
      </c>
      <c r="N2038" s="10">
        <v>0</v>
      </c>
      <c r="O2038" s="10">
        <v>12540</v>
      </c>
    </row>
    <row r="2039" spans="1:15" ht="22.5" x14ac:dyDescent="0.3">
      <c r="A2039" s="9" t="s">
        <v>16173</v>
      </c>
      <c r="B2039" s="9" t="s">
        <v>16174</v>
      </c>
      <c r="C2039" s="9" t="s">
        <v>23983</v>
      </c>
      <c r="D2039" s="9" t="s">
        <v>14</v>
      </c>
      <c r="E2039" s="9"/>
      <c r="F2039" s="9" t="s">
        <v>19</v>
      </c>
      <c r="G2039" s="9" t="s">
        <v>16175</v>
      </c>
      <c r="H2039" s="10">
        <v>116272</v>
      </c>
      <c r="I2039" s="10">
        <v>1180</v>
      </c>
      <c r="J2039" s="10">
        <v>1728</v>
      </c>
      <c r="K2039" s="10">
        <v>-548</v>
      </c>
      <c r="L2039" s="10">
        <v>286072</v>
      </c>
      <c r="M2039" s="10">
        <v>5908</v>
      </c>
      <c r="N2039" s="10">
        <v>4728</v>
      </c>
      <c r="O2039" s="10">
        <v>1180</v>
      </c>
    </row>
    <row r="2040" spans="1:15" ht="22.5" x14ac:dyDescent="0.3">
      <c r="A2040" s="9" t="s">
        <v>12985</v>
      </c>
      <c r="B2040" s="9" t="s">
        <v>12986</v>
      </c>
      <c r="C2040" s="9" t="s">
        <v>23983</v>
      </c>
      <c r="D2040" s="9" t="s">
        <v>29</v>
      </c>
      <c r="E2040" s="9"/>
      <c r="F2040" s="9" t="s">
        <v>15</v>
      </c>
      <c r="G2040" s="9" t="s">
        <v>12987</v>
      </c>
      <c r="H2040" s="10">
        <v>178000</v>
      </c>
      <c r="I2040" s="10">
        <v>3560</v>
      </c>
      <c r="J2040" s="10">
        <v>0</v>
      </c>
      <c r="K2040" s="10">
        <v>3560</v>
      </c>
      <c r="L2040" s="10">
        <v>834000</v>
      </c>
      <c r="M2040" s="10">
        <v>13120</v>
      </c>
      <c r="N2040" s="10">
        <v>0</v>
      </c>
      <c r="O2040" s="10">
        <v>13120</v>
      </c>
    </row>
    <row r="2041" spans="1:15" ht="22.5" x14ac:dyDescent="0.3">
      <c r="A2041" s="9" t="s">
        <v>16611</v>
      </c>
      <c r="B2041" s="9" t="s">
        <v>16612</v>
      </c>
      <c r="C2041" s="9" t="s">
        <v>23983</v>
      </c>
      <c r="D2041" s="9" t="s">
        <v>29</v>
      </c>
      <c r="E2041" s="9"/>
      <c r="F2041" s="9" t="s">
        <v>19</v>
      </c>
      <c r="G2041" s="9" t="s">
        <v>16613</v>
      </c>
      <c r="H2041" s="10">
        <v>118000</v>
      </c>
      <c r="I2041" s="10">
        <v>1180</v>
      </c>
      <c r="J2041" s="10">
        <v>0</v>
      </c>
      <c r="K2041" s="10">
        <v>1180</v>
      </c>
      <c r="L2041" s="10">
        <v>230212</v>
      </c>
      <c r="M2041" s="10">
        <v>5348</v>
      </c>
      <c r="N2041" s="10">
        <v>4588</v>
      </c>
      <c r="O2041" s="10">
        <v>760</v>
      </c>
    </row>
    <row r="2042" spans="1:15" ht="22.5" x14ac:dyDescent="0.3">
      <c r="A2042" s="9" t="s">
        <v>13785</v>
      </c>
      <c r="B2042" s="9" t="s">
        <v>13786</v>
      </c>
      <c r="C2042" s="9" t="s">
        <v>23983</v>
      </c>
      <c r="D2042" s="9" t="s">
        <v>14</v>
      </c>
      <c r="E2042" s="9"/>
      <c r="F2042" s="9" t="s">
        <v>15</v>
      </c>
      <c r="G2042" s="9" t="s">
        <v>13787</v>
      </c>
      <c r="H2042" s="10">
        <v>208000</v>
      </c>
      <c r="I2042" s="10">
        <v>4160</v>
      </c>
      <c r="J2042" s="10">
        <v>0</v>
      </c>
      <c r="K2042" s="10">
        <v>4160</v>
      </c>
      <c r="L2042" s="10">
        <v>1080000</v>
      </c>
      <c r="M2042" s="10">
        <v>15880</v>
      </c>
      <c r="N2042" s="10">
        <v>0</v>
      </c>
      <c r="O2042" s="10">
        <v>15880</v>
      </c>
    </row>
    <row r="2043" spans="1:15" ht="22.5" x14ac:dyDescent="0.3">
      <c r="A2043" s="9" t="s">
        <v>14488</v>
      </c>
      <c r="B2043" s="9" t="s">
        <v>14489</v>
      </c>
      <c r="C2043" s="9" t="s">
        <v>23983</v>
      </c>
      <c r="D2043" s="9" t="s">
        <v>14</v>
      </c>
      <c r="E2043" s="9"/>
      <c r="F2043" s="9" t="s">
        <v>15</v>
      </c>
      <c r="G2043" s="9" t="s">
        <v>14490</v>
      </c>
      <c r="H2043" s="10">
        <v>181720</v>
      </c>
      <c r="I2043" s="10">
        <v>3760</v>
      </c>
      <c r="J2043" s="10">
        <v>6280</v>
      </c>
      <c r="K2043" s="10">
        <v>-2520</v>
      </c>
      <c r="L2043" s="10">
        <v>509720</v>
      </c>
      <c r="M2043" s="10">
        <v>10040</v>
      </c>
      <c r="N2043" s="10">
        <v>6280</v>
      </c>
      <c r="O2043" s="10">
        <v>3760</v>
      </c>
    </row>
    <row r="2044" spans="1:15" ht="22.5" x14ac:dyDescent="0.3">
      <c r="A2044" s="9" t="s">
        <v>14526</v>
      </c>
      <c r="B2044" s="9" t="s">
        <v>14527</v>
      </c>
      <c r="C2044" s="9" t="s">
        <v>23983</v>
      </c>
      <c r="D2044" s="9" t="s">
        <v>14</v>
      </c>
      <c r="E2044" s="9"/>
      <c r="F2044" s="9" t="s">
        <v>19</v>
      </c>
      <c r="G2044" s="9" t="s">
        <v>14528</v>
      </c>
      <c r="H2044" s="10">
        <v>45000</v>
      </c>
      <c r="I2044" s="10">
        <v>480</v>
      </c>
      <c r="J2044" s="10">
        <v>3000</v>
      </c>
      <c r="K2044" s="10">
        <v>-2520</v>
      </c>
      <c r="L2044" s="10">
        <v>45000</v>
      </c>
      <c r="M2044" s="10">
        <v>3480</v>
      </c>
      <c r="N2044" s="10">
        <v>3000</v>
      </c>
      <c r="O2044" s="10">
        <v>480</v>
      </c>
    </row>
    <row r="2045" spans="1:15" ht="22.5" x14ac:dyDescent="0.3">
      <c r="A2045" s="9" t="s">
        <v>14621</v>
      </c>
      <c r="B2045" s="9" t="s">
        <v>10261</v>
      </c>
      <c r="C2045" s="9" t="s">
        <v>23983</v>
      </c>
      <c r="D2045" s="9" t="s">
        <v>14</v>
      </c>
      <c r="E2045" s="9"/>
      <c r="F2045" s="9" t="s">
        <v>19</v>
      </c>
      <c r="G2045" s="9" t="s">
        <v>14622</v>
      </c>
      <c r="H2045" s="10">
        <v>208000</v>
      </c>
      <c r="I2045" s="10">
        <v>2080</v>
      </c>
      <c r="J2045" s="10">
        <v>0</v>
      </c>
      <c r="K2045" s="10">
        <v>2080</v>
      </c>
      <c r="L2045" s="10">
        <v>482596</v>
      </c>
      <c r="M2045" s="10">
        <v>7872</v>
      </c>
      <c r="N2045" s="10">
        <v>4604</v>
      </c>
      <c r="O2045" s="10">
        <v>3268</v>
      </c>
    </row>
    <row r="2046" spans="1:15" ht="22.5" x14ac:dyDescent="0.3">
      <c r="A2046" s="9" t="s">
        <v>17343</v>
      </c>
      <c r="B2046" s="9" t="s">
        <v>17344</v>
      </c>
      <c r="C2046" s="9" t="s">
        <v>23983</v>
      </c>
      <c r="D2046" s="9" t="s">
        <v>14</v>
      </c>
      <c r="E2046" s="9"/>
      <c r="F2046" s="9" t="s">
        <v>19</v>
      </c>
      <c r="G2046" s="9" t="s">
        <v>17345</v>
      </c>
      <c r="H2046" s="10">
        <v>327000</v>
      </c>
      <c r="I2046" s="10">
        <v>3270</v>
      </c>
      <c r="J2046" s="10">
        <v>0</v>
      </c>
      <c r="K2046" s="10">
        <v>3270</v>
      </c>
      <c r="L2046" s="10">
        <v>327000</v>
      </c>
      <c r="M2046" s="10">
        <v>6270</v>
      </c>
      <c r="N2046" s="10">
        <v>0</v>
      </c>
      <c r="O2046" s="10">
        <v>6270</v>
      </c>
    </row>
    <row r="2047" spans="1:15" ht="22.5" x14ac:dyDescent="0.3">
      <c r="A2047" s="9" t="s">
        <v>17446</v>
      </c>
      <c r="B2047" s="9" t="s">
        <v>17447</v>
      </c>
      <c r="C2047" s="9" t="s">
        <v>23983</v>
      </c>
      <c r="D2047" s="9" t="s">
        <v>14</v>
      </c>
      <c r="E2047" s="9"/>
      <c r="F2047" s="9" t="s">
        <v>19</v>
      </c>
      <c r="G2047" s="9" t="s">
        <v>17448</v>
      </c>
      <c r="H2047" s="10">
        <v>-89000</v>
      </c>
      <c r="I2047" s="10">
        <v>-890</v>
      </c>
      <c r="J2047" s="10">
        <v>0</v>
      </c>
      <c r="K2047" s="10">
        <v>-890</v>
      </c>
      <c r="L2047" s="10">
        <v>235000</v>
      </c>
      <c r="M2047" s="10">
        <v>5350</v>
      </c>
      <c r="N2047" s="10">
        <v>0</v>
      </c>
      <c r="O2047" s="10">
        <v>5350</v>
      </c>
    </row>
    <row r="2048" spans="1:15" ht="22.5" x14ac:dyDescent="0.3">
      <c r="A2048" s="9" t="s">
        <v>15721</v>
      </c>
      <c r="B2048" s="9" t="s">
        <v>15722</v>
      </c>
      <c r="C2048" s="9" t="s">
        <v>23983</v>
      </c>
      <c r="D2048" s="9" t="s">
        <v>14</v>
      </c>
      <c r="E2048" s="9"/>
      <c r="F2048" s="9" t="s">
        <v>19</v>
      </c>
      <c r="G2048" s="9" t="s">
        <v>15723</v>
      </c>
      <c r="H2048" s="10">
        <v>138000</v>
      </c>
      <c r="I2048" s="10">
        <v>1380</v>
      </c>
      <c r="J2048" s="10">
        <v>0</v>
      </c>
      <c r="K2048" s="10">
        <v>1380</v>
      </c>
      <c r="L2048" s="10">
        <v>490000</v>
      </c>
      <c r="M2048" s="10">
        <v>4900</v>
      </c>
      <c r="N2048" s="10">
        <v>0</v>
      </c>
      <c r="O2048" s="10">
        <v>4900</v>
      </c>
    </row>
    <row r="2049" spans="1:15" ht="22.5" x14ac:dyDescent="0.3">
      <c r="A2049" s="9" t="s">
        <v>15821</v>
      </c>
      <c r="B2049" s="9" t="s">
        <v>15822</v>
      </c>
      <c r="C2049" s="9" t="s">
        <v>23983</v>
      </c>
      <c r="D2049" s="9" t="s">
        <v>14</v>
      </c>
      <c r="E2049" s="9"/>
      <c r="F2049" s="9" t="s">
        <v>15</v>
      </c>
      <c r="G2049" s="9" t="s">
        <v>15823</v>
      </c>
      <c r="H2049" s="10">
        <v>232056</v>
      </c>
      <c r="I2049" s="10">
        <v>2388</v>
      </c>
      <c r="J2049" s="10">
        <v>6744</v>
      </c>
      <c r="K2049" s="10">
        <v>-4356</v>
      </c>
      <c r="L2049" s="10">
        <v>1300476</v>
      </c>
      <c r="M2049" s="10">
        <v>13112</v>
      </c>
      <c r="N2049" s="10">
        <v>10724</v>
      </c>
      <c r="O2049" s="10">
        <v>2388</v>
      </c>
    </row>
    <row r="2050" spans="1:15" ht="22.5" x14ac:dyDescent="0.3">
      <c r="A2050" s="9" t="s">
        <v>15937</v>
      </c>
      <c r="B2050" s="9" t="s">
        <v>12700</v>
      </c>
      <c r="C2050" s="9" t="s">
        <v>23983</v>
      </c>
      <c r="D2050" s="9" t="s">
        <v>29</v>
      </c>
      <c r="E2050" s="9"/>
      <c r="F2050" s="9" t="s">
        <v>19</v>
      </c>
      <c r="G2050" s="9" t="s">
        <v>15938</v>
      </c>
      <c r="H2050" s="10">
        <v>70000</v>
      </c>
      <c r="I2050" s="10">
        <v>700</v>
      </c>
      <c r="J2050" s="10">
        <v>0</v>
      </c>
      <c r="K2050" s="10">
        <v>700</v>
      </c>
      <c r="L2050" s="10">
        <v>133000</v>
      </c>
      <c r="M2050" s="10">
        <v>1330</v>
      </c>
      <c r="N2050" s="10">
        <v>0</v>
      </c>
      <c r="O2050" s="10">
        <v>1330</v>
      </c>
    </row>
    <row r="2051" spans="1:15" ht="22.5" x14ac:dyDescent="0.3">
      <c r="A2051" s="9" t="s">
        <v>23984</v>
      </c>
      <c r="B2051" s="9" t="s">
        <v>2046</v>
      </c>
      <c r="C2051" s="9" t="s">
        <v>23983</v>
      </c>
      <c r="D2051" s="9" t="s">
        <v>14</v>
      </c>
      <c r="E2051" s="9"/>
      <c r="F2051" s="9" t="s">
        <v>19</v>
      </c>
      <c r="G2051" s="9" t="s">
        <v>23985</v>
      </c>
      <c r="H2051" s="10">
        <v>73800</v>
      </c>
      <c r="I2051" s="10">
        <v>738</v>
      </c>
      <c r="J2051" s="10">
        <v>0</v>
      </c>
      <c r="K2051" s="10">
        <v>738</v>
      </c>
      <c r="L2051" s="10">
        <v>73800</v>
      </c>
      <c r="M2051" s="10">
        <v>738</v>
      </c>
      <c r="N2051" s="10">
        <v>0</v>
      </c>
      <c r="O2051" s="10">
        <v>738</v>
      </c>
    </row>
    <row r="2052" spans="1:15" ht="22.5" x14ac:dyDescent="0.3">
      <c r="A2052" s="9" t="s">
        <v>23986</v>
      </c>
      <c r="B2052" s="9" t="s">
        <v>15382</v>
      </c>
      <c r="C2052" s="9" t="s">
        <v>23983</v>
      </c>
      <c r="D2052" s="9" t="s">
        <v>14</v>
      </c>
      <c r="E2052" s="9"/>
      <c r="F2052" s="9" t="s">
        <v>19</v>
      </c>
      <c r="G2052" s="9" t="s">
        <v>23987</v>
      </c>
      <c r="H2052" s="10">
        <v>189000</v>
      </c>
      <c r="I2052" s="10">
        <v>1890</v>
      </c>
      <c r="J2052" s="10">
        <v>0</v>
      </c>
      <c r="K2052" s="10">
        <v>1890</v>
      </c>
      <c r="L2052" s="10">
        <v>189000</v>
      </c>
      <c r="M2052" s="10">
        <v>1890</v>
      </c>
      <c r="N2052" s="10">
        <v>0</v>
      </c>
      <c r="O2052" s="10">
        <v>1890</v>
      </c>
    </row>
    <row r="2053" spans="1:15" ht="22.5" x14ac:dyDescent="0.3">
      <c r="A2053" s="9" t="s">
        <v>19263</v>
      </c>
      <c r="B2053" s="9" t="s">
        <v>19264</v>
      </c>
      <c r="C2053" s="9" t="s">
        <v>23983</v>
      </c>
      <c r="D2053" s="9" t="s">
        <v>14</v>
      </c>
      <c r="E2053" s="9"/>
      <c r="F2053" s="9" t="s">
        <v>15</v>
      </c>
      <c r="G2053" s="9" t="s">
        <v>19265</v>
      </c>
      <c r="H2053" s="10">
        <v>138000</v>
      </c>
      <c r="I2053" s="10">
        <v>1380</v>
      </c>
      <c r="J2053" s="10">
        <v>0</v>
      </c>
      <c r="K2053" s="10">
        <v>1380</v>
      </c>
      <c r="L2053" s="10">
        <v>427632</v>
      </c>
      <c r="M2053" s="10">
        <v>4308</v>
      </c>
      <c r="N2053" s="10">
        <v>3168</v>
      </c>
      <c r="O2053" s="10">
        <v>1140</v>
      </c>
    </row>
    <row r="2054" spans="1:15" ht="22.5" x14ac:dyDescent="0.3">
      <c r="A2054" s="9" t="s">
        <v>20868</v>
      </c>
      <c r="B2054" s="9" t="s">
        <v>9643</v>
      </c>
      <c r="C2054" s="9" t="s">
        <v>23983</v>
      </c>
      <c r="D2054" s="9" t="s">
        <v>14</v>
      </c>
      <c r="E2054" s="9"/>
      <c r="F2054" s="9" t="s">
        <v>19</v>
      </c>
      <c r="G2054" s="9" t="s">
        <v>20869</v>
      </c>
      <c r="H2054" s="10">
        <v>48000</v>
      </c>
      <c r="I2054" s="10">
        <v>480</v>
      </c>
      <c r="J2054" s="10">
        <v>0</v>
      </c>
      <c r="K2054" s="10">
        <v>480</v>
      </c>
      <c r="L2054" s="10">
        <v>48000</v>
      </c>
      <c r="M2054" s="10">
        <v>480</v>
      </c>
      <c r="N2054" s="10">
        <v>0</v>
      </c>
      <c r="O2054" s="10">
        <v>480</v>
      </c>
    </row>
    <row r="2055" spans="1:15" ht="22.5" x14ac:dyDescent="0.3">
      <c r="A2055" s="9" t="s">
        <v>21088</v>
      </c>
      <c r="B2055" s="9" t="s">
        <v>21089</v>
      </c>
      <c r="C2055" s="9" t="s">
        <v>23983</v>
      </c>
      <c r="D2055" s="9" t="s">
        <v>29</v>
      </c>
      <c r="E2055" s="9"/>
      <c r="F2055" s="9" t="s">
        <v>15</v>
      </c>
      <c r="G2055" s="9" t="s">
        <v>21090</v>
      </c>
      <c r="H2055" s="10">
        <v>164000</v>
      </c>
      <c r="I2055" s="10">
        <v>1640</v>
      </c>
      <c r="J2055" s="10">
        <v>0</v>
      </c>
      <c r="K2055" s="10">
        <v>1640</v>
      </c>
      <c r="L2055" s="10">
        <v>1390800</v>
      </c>
      <c r="M2055" s="10">
        <v>20228</v>
      </c>
      <c r="N2055" s="10">
        <v>0</v>
      </c>
      <c r="O2055" s="10">
        <v>20228</v>
      </c>
    </row>
    <row r="2056" spans="1:15" ht="22.5" x14ac:dyDescent="0.3">
      <c r="A2056" s="9" t="s">
        <v>21282</v>
      </c>
      <c r="B2056" s="9" t="s">
        <v>21283</v>
      </c>
      <c r="C2056" s="9" t="s">
        <v>23983</v>
      </c>
      <c r="D2056" s="9" t="s">
        <v>14</v>
      </c>
      <c r="E2056" s="9"/>
      <c r="F2056" s="9" t="s">
        <v>19</v>
      </c>
      <c r="G2056" s="9" t="s">
        <v>21284</v>
      </c>
      <c r="H2056" s="10">
        <v>156000</v>
      </c>
      <c r="I2056" s="10">
        <v>1560</v>
      </c>
      <c r="J2056" s="10">
        <v>0</v>
      </c>
      <c r="K2056" s="10">
        <v>1560</v>
      </c>
      <c r="L2056" s="10">
        <v>534600</v>
      </c>
      <c r="M2056" s="10">
        <v>5346</v>
      </c>
      <c r="N2056" s="10">
        <v>0</v>
      </c>
      <c r="O2056" s="10">
        <v>5346</v>
      </c>
    </row>
    <row r="2057" spans="1:15" ht="22.5" x14ac:dyDescent="0.3">
      <c r="A2057" s="9" t="s">
        <v>22672</v>
      </c>
      <c r="B2057" s="9" t="s">
        <v>22673</v>
      </c>
      <c r="C2057" s="9" t="s">
        <v>23983</v>
      </c>
      <c r="D2057" s="9" t="s">
        <v>14</v>
      </c>
      <c r="E2057" s="9"/>
      <c r="F2057" s="9" t="s">
        <v>19</v>
      </c>
      <c r="G2057" s="9" t="s">
        <v>22674</v>
      </c>
      <c r="H2057" s="10">
        <v>77400</v>
      </c>
      <c r="I2057" s="10">
        <v>774</v>
      </c>
      <c r="J2057" s="10">
        <v>0</v>
      </c>
      <c r="K2057" s="10">
        <v>774</v>
      </c>
      <c r="L2057" s="10">
        <v>312600</v>
      </c>
      <c r="M2057" s="10">
        <v>3126</v>
      </c>
      <c r="N2057" s="10">
        <v>0</v>
      </c>
      <c r="O2057" s="10">
        <v>3126</v>
      </c>
    </row>
    <row r="2058" spans="1:15" ht="22.5" x14ac:dyDescent="0.3">
      <c r="A2058" s="9" t="s">
        <v>22354</v>
      </c>
      <c r="B2058" s="9" t="s">
        <v>651</v>
      </c>
      <c r="C2058" s="9" t="s">
        <v>23983</v>
      </c>
      <c r="D2058" s="9" t="s">
        <v>29</v>
      </c>
      <c r="E2058" s="9"/>
      <c r="F2058" s="9" t="s">
        <v>19</v>
      </c>
      <c r="G2058" s="9" t="s">
        <v>22355</v>
      </c>
      <c r="H2058" s="10">
        <v>225000</v>
      </c>
      <c r="I2058" s="10">
        <v>2250</v>
      </c>
      <c r="J2058" s="10">
        <v>0</v>
      </c>
      <c r="K2058" s="10">
        <v>2250</v>
      </c>
      <c r="L2058" s="10">
        <v>512000</v>
      </c>
      <c r="M2058" s="10">
        <v>5120</v>
      </c>
      <c r="N2058" s="10">
        <v>0</v>
      </c>
      <c r="O2058" s="10">
        <v>5120</v>
      </c>
    </row>
    <row r="2059" spans="1:15" ht="22.5" x14ac:dyDescent="0.3">
      <c r="A2059" s="9" t="s">
        <v>22911</v>
      </c>
      <c r="B2059" s="9" t="s">
        <v>22912</v>
      </c>
      <c r="C2059" s="9" t="s">
        <v>23983</v>
      </c>
      <c r="D2059" s="9" t="s">
        <v>14</v>
      </c>
      <c r="E2059" s="9"/>
      <c r="F2059" s="9" t="s">
        <v>19</v>
      </c>
      <c r="G2059" s="9" t="s">
        <v>22913</v>
      </c>
      <c r="H2059" s="10">
        <v>-138000</v>
      </c>
      <c r="I2059" s="10">
        <v>-1380</v>
      </c>
      <c r="J2059" s="10">
        <v>0</v>
      </c>
      <c r="K2059" s="10">
        <v>-1380</v>
      </c>
      <c r="L2059" s="10">
        <v>246000</v>
      </c>
      <c r="M2059" s="10">
        <v>2460</v>
      </c>
      <c r="N2059" s="10">
        <v>0</v>
      </c>
      <c r="O2059" s="10">
        <v>2460</v>
      </c>
    </row>
    <row r="2060" spans="1:15" ht="22.5" x14ac:dyDescent="0.3">
      <c r="A2060" s="9" t="s">
        <v>22946</v>
      </c>
      <c r="B2060" s="9" t="s">
        <v>22947</v>
      </c>
      <c r="C2060" s="9" t="s">
        <v>23983</v>
      </c>
      <c r="D2060" s="9" t="s">
        <v>14</v>
      </c>
      <c r="E2060" s="9"/>
      <c r="F2060" s="9" t="s">
        <v>19</v>
      </c>
      <c r="G2060" s="9" t="s">
        <v>22948</v>
      </c>
      <c r="H2060" s="10">
        <v>48000</v>
      </c>
      <c r="I2060" s="10">
        <v>480</v>
      </c>
      <c r="J2060" s="10">
        <v>0</v>
      </c>
      <c r="K2060" s="10">
        <v>480</v>
      </c>
      <c r="L2060" s="10">
        <v>156000</v>
      </c>
      <c r="M2060" s="10">
        <v>1560</v>
      </c>
      <c r="N2060" s="10">
        <v>0</v>
      </c>
      <c r="O2060" s="10">
        <v>1560</v>
      </c>
    </row>
    <row r="2061" spans="1:15" ht="22.5" x14ac:dyDescent="0.3">
      <c r="A2061" s="9" t="s">
        <v>23988</v>
      </c>
      <c r="B2061" s="9" t="s">
        <v>4928</v>
      </c>
      <c r="C2061" s="9" t="s">
        <v>23983</v>
      </c>
      <c r="D2061" s="9" t="s">
        <v>14</v>
      </c>
      <c r="E2061" s="9"/>
      <c r="F2061" s="9" t="s">
        <v>19</v>
      </c>
      <c r="G2061" s="9" t="s">
        <v>23989</v>
      </c>
      <c r="H2061" s="10">
        <v>48000</v>
      </c>
      <c r="I2061" s="10">
        <v>480</v>
      </c>
      <c r="J2061" s="10">
        <v>0</v>
      </c>
      <c r="K2061" s="10">
        <v>480</v>
      </c>
      <c r="L2061" s="10">
        <v>48000</v>
      </c>
      <c r="M2061" s="10">
        <v>480</v>
      </c>
      <c r="N2061" s="10">
        <v>0</v>
      </c>
      <c r="O2061" s="10">
        <v>480</v>
      </c>
    </row>
    <row r="2062" spans="1:15" ht="22.5" x14ac:dyDescent="0.3">
      <c r="A2062" s="9" t="s">
        <v>23990</v>
      </c>
      <c r="B2062" s="9" t="s">
        <v>23991</v>
      </c>
      <c r="C2062" s="9" t="s">
        <v>23983</v>
      </c>
      <c r="D2062" s="9" t="s">
        <v>14</v>
      </c>
      <c r="E2062" s="9"/>
      <c r="F2062" s="9" t="s">
        <v>19</v>
      </c>
      <c r="G2062" s="9" t="s">
        <v>23992</v>
      </c>
      <c r="H2062" s="10">
        <v>34800</v>
      </c>
      <c r="I2062" s="10">
        <v>348</v>
      </c>
      <c r="J2062" s="10">
        <v>0</v>
      </c>
      <c r="K2062" s="10">
        <v>348</v>
      </c>
      <c r="L2062" s="10">
        <v>34800</v>
      </c>
      <c r="M2062" s="10">
        <v>348</v>
      </c>
      <c r="N2062" s="10">
        <v>0</v>
      </c>
      <c r="O2062" s="10">
        <v>348</v>
      </c>
    </row>
    <row r="2063" spans="1:15" ht="22.5" x14ac:dyDescent="0.3">
      <c r="A2063" s="9" t="s">
        <v>23993</v>
      </c>
      <c r="B2063" s="9" t="s">
        <v>23994</v>
      </c>
      <c r="C2063" s="9" t="s">
        <v>23983</v>
      </c>
      <c r="D2063" s="9" t="s">
        <v>14</v>
      </c>
      <c r="E2063" s="9"/>
      <c r="F2063" s="9" t="s">
        <v>19</v>
      </c>
      <c r="G2063" s="9" t="s">
        <v>23995</v>
      </c>
      <c r="H2063" s="10">
        <v>24800</v>
      </c>
      <c r="I2063" s="10">
        <v>248</v>
      </c>
      <c r="J2063" s="10">
        <v>0</v>
      </c>
      <c r="K2063" s="10">
        <v>248</v>
      </c>
      <c r="L2063" s="10">
        <v>57200</v>
      </c>
      <c r="M2063" s="10">
        <v>572</v>
      </c>
      <c r="N2063" s="10">
        <v>0</v>
      </c>
      <c r="O2063" s="10">
        <v>572</v>
      </c>
    </row>
    <row r="2064" spans="1:15" ht="22.5" x14ac:dyDescent="0.3">
      <c r="A2064" s="9" t="s">
        <v>23996</v>
      </c>
      <c r="B2064" s="9" t="s">
        <v>23997</v>
      </c>
      <c r="C2064" s="9" t="s">
        <v>23983</v>
      </c>
      <c r="D2064" s="9" t="s">
        <v>29</v>
      </c>
      <c r="E2064" s="9"/>
      <c r="F2064" s="9" t="s">
        <v>19</v>
      </c>
      <c r="G2064" s="9" t="s">
        <v>23998</v>
      </c>
      <c r="H2064" s="10">
        <v>48000</v>
      </c>
      <c r="I2064" s="10">
        <v>480</v>
      </c>
      <c r="J2064" s="10">
        <v>0</v>
      </c>
      <c r="K2064" s="10">
        <v>480</v>
      </c>
      <c r="L2064" s="10">
        <v>48000</v>
      </c>
      <c r="M2064" s="10">
        <v>480</v>
      </c>
      <c r="N2064" s="10">
        <v>0</v>
      </c>
      <c r="O2064" s="10">
        <v>480</v>
      </c>
    </row>
    <row r="2065" spans="1:15" ht="22.5" x14ac:dyDescent="0.3">
      <c r="A2065" s="9" t="s">
        <v>23787</v>
      </c>
      <c r="B2065" s="9" t="s">
        <v>22045</v>
      </c>
      <c r="C2065" s="9" t="s">
        <v>23983</v>
      </c>
      <c r="D2065" s="9" t="s">
        <v>14</v>
      </c>
      <c r="E2065" s="9"/>
      <c r="F2065" s="9" t="s">
        <v>15</v>
      </c>
      <c r="G2065" s="9" t="s">
        <v>23788</v>
      </c>
      <c r="H2065" s="10">
        <v>208000</v>
      </c>
      <c r="I2065" s="10">
        <v>2080</v>
      </c>
      <c r="J2065" s="10">
        <v>0</v>
      </c>
      <c r="K2065" s="10">
        <v>2080</v>
      </c>
      <c r="L2065" s="10">
        <v>1194984</v>
      </c>
      <c r="M2065" s="10">
        <v>15456</v>
      </c>
      <c r="N2065" s="10">
        <v>8616</v>
      </c>
      <c r="O2065" s="10">
        <v>6840</v>
      </c>
    </row>
    <row r="2066" spans="1:15" ht="22.5" x14ac:dyDescent="0.3">
      <c r="A2066" s="9" t="s">
        <v>23999</v>
      </c>
      <c r="B2066" s="9" t="s">
        <v>24000</v>
      </c>
      <c r="C2066" s="9" t="s">
        <v>23983</v>
      </c>
      <c r="D2066" s="9" t="s">
        <v>14</v>
      </c>
      <c r="E2066" s="9"/>
      <c r="F2066" s="9" t="s">
        <v>19</v>
      </c>
      <c r="G2066" s="9" t="s">
        <v>24001</v>
      </c>
      <c r="H2066" s="10">
        <v>248400</v>
      </c>
      <c r="I2066" s="10">
        <v>2484</v>
      </c>
      <c r="J2066" s="10">
        <v>0</v>
      </c>
      <c r="K2066" s="10">
        <v>2484</v>
      </c>
      <c r="L2066" s="10">
        <v>248400</v>
      </c>
      <c r="M2066" s="10">
        <v>2484</v>
      </c>
      <c r="N2066" s="10">
        <v>0</v>
      </c>
      <c r="O2066" s="10">
        <v>2484</v>
      </c>
    </row>
    <row r="2067" spans="1:15" ht="22.5" x14ac:dyDescent="0.3">
      <c r="A2067" s="9" t="s">
        <v>24002</v>
      </c>
      <c r="B2067" s="9" t="s">
        <v>1469</v>
      </c>
      <c r="C2067" s="9" t="s">
        <v>23983</v>
      </c>
      <c r="D2067" s="9" t="s">
        <v>14</v>
      </c>
      <c r="E2067" s="9"/>
      <c r="F2067" s="9" t="s">
        <v>19</v>
      </c>
      <c r="G2067" s="9" t="s">
        <v>24003</v>
      </c>
      <c r="H2067" s="10">
        <v>114600</v>
      </c>
      <c r="I2067" s="10">
        <v>1146</v>
      </c>
      <c r="J2067" s="10">
        <v>0</v>
      </c>
      <c r="K2067" s="10">
        <v>1146</v>
      </c>
      <c r="L2067" s="10">
        <v>114600</v>
      </c>
      <c r="M2067" s="10">
        <v>1146</v>
      </c>
      <c r="N2067" s="10">
        <v>0</v>
      </c>
      <c r="O2067" s="10">
        <v>1146</v>
      </c>
    </row>
    <row r="2068" spans="1:15" ht="22.5" x14ac:dyDescent="0.3">
      <c r="A2068" s="9" t="s">
        <v>24004</v>
      </c>
      <c r="B2068" s="9" t="s">
        <v>24005</v>
      </c>
      <c r="C2068" s="9" t="s">
        <v>23983</v>
      </c>
      <c r="D2068" s="9" t="s">
        <v>14</v>
      </c>
      <c r="E2068" s="9"/>
      <c r="F2068" s="9" t="s">
        <v>19</v>
      </c>
      <c r="G2068" s="9" t="s">
        <v>24006</v>
      </c>
      <c r="H2068" s="10">
        <v>188000</v>
      </c>
      <c r="I2068" s="10">
        <v>1880</v>
      </c>
      <c r="J2068" s="10">
        <v>0</v>
      </c>
      <c r="K2068" s="10">
        <v>1880</v>
      </c>
      <c r="L2068" s="10">
        <v>188000</v>
      </c>
      <c r="M2068" s="10">
        <v>1880</v>
      </c>
      <c r="N2068" s="10">
        <v>0</v>
      </c>
      <c r="O2068" s="10">
        <v>1880</v>
      </c>
    </row>
    <row r="2069" spans="1:15" ht="22.5" x14ac:dyDescent="0.3">
      <c r="A2069" s="9" t="s">
        <v>24007</v>
      </c>
      <c r="B2069" s="9" t="s">
        <v>1059</v>
      </c>
      <c r="C2069" s="9" t="s">
        <v>23983</v>
      </c>
      <c r="D2069" s="9" t="s">
        <v>14</v>
      </c>
      <c r="E2069" s="9"/>
      <c r="F2069" s="9" t="s">
        <v>15</v>
      </c>
      <c r="G2069" s="9" t="s">
        <v>1060</v>
      </c>
      <c r="H2069" s="10">
        <v>216000</v>
      </c>
      <c r="I2069" s="10">
        <v>2160</v>
      </c>
      <c r="J2069" s="10">
        <v>0</v>
      </c>
      <c r="K2069" s="10">
        <v>2160</v>
      </c>
      <c r="L2069" s="10">
        <v>590000</v>
      </c>
      <c r="M2069" s="10">
        <v>7280</v>
      </c>
      <c r="N2069" s="10">
        <v>0</v>
      </c>
      <c r="O2069" s="10">
        <v>7280</v>
      </c>
    </row>
    <row r="2070" spans="1:15" ht="22.5" x14ac:dyDescent="0.3">
      <c r="A2070" s="9" t="s">
        <v>24008</v>
      </c>
      <c r="B2070" s="9" t="s">
        <v>24009</v>
      </c>
      <c r="C2070" s="9" t="s">
        <v>23983</v>
      </c>
      <c r="D2070" s="9" t="s">
        <v>29</v>
      </c>
      <c r="E2070" s="9"/>
      <c r="F2070" s="9" t="s">
        <v>19</v>
      </c>
      <c r="G2070" s="9" t="s">
        <v>24010</v>
      </c>
      <c r="H2070" s="10">
        <v>196800</v>
      </c>
      <c r="I2070" s="10">
        <v>1968</v>
      </c>
      <c r="J2070" s="10">
        <v>0</v>
      </c>
      <c r="K2070" s="10">
        <v>1968</v>
      </c>
      <c r="L2070" s="10">
        <v>196800</v>
      </c>
      <c r="M2070" s="10">
        <v>1968</v>
      </c>
      <c r="N2070" s="10">
        <v>0</v>
      </c>
      <c r="O2070" s="10">
        <v>1968</v>
      </c>
    </row>
    <row r="2071" spans="1:15" ht="22.5" x14ac:dyDescent="0.3">
      <c r="A2071" s="9" t="s">
        <v>24011</v>
      </c>
      <c r="B2071" s="9" t="s">
        <v>24012</v>
      </c>
      <c r="C2071" s="9" t="s">
        <v>23983</v>
      </c>
      <c r="D2071" s="9" t="s">
        <v>14</v>
      </c>
      <c r="E2071" s="9"/>
      <c r="F2071" s="9" t="s">
        <v>19</v>
      </c>
      <c r="G2071" s="9" t="s">
        <v>24013</v>
      </c>
      <c r="H2071" s="10">
        <v>477600</v>
      </c>
      <c r="I2071" s="10">
        <v>4776</v>
      </c>
      <c r="J2071" s="10">
        <v>0</v>
      </c>
      <c r="K2071" s="10">
        <v>4776</v>
      </c>
      <c r="L2071" s="10">
        <v>280800</v>
      </c>
      <c r="M2071" s="10">
        <v>2808</v>
      </c>
      <c r="N2071" s="10">
        <v>0</v>
      </c>
      <c r="O2071" s="10">
        <v>2808</v>
      </c>
    </row>
    <row r="2072" spans="1:15" ht="22.5" x14ac:dyDescent="0.3">
      <c r="A2072" s="9" t="s">
        <v>24014</v>
      </c>
      <c r="B2072" s="9" t="s">
        <v>24015</v>
      </c>
      <c r="C2072" s="9" t="s">
        <v>23983</v>
      </c>
      <c r="D2072" s="9" t="s">
        <v>29</v>
      </c>
      <c r="E2072" s="9"/>
      <c r="F2072" s="9" t="s">
        <v>19</v>
      </c>
      <c r="G2072" s="9" t="s">
        <v>24016</v>
      </c>
      <c r="H2072" s="10">
        <v>22800</v>
      </c>
      <c r="I2072" s="10">
        <v>228</v>
      </c>
      <c r="J2072" s="10">
        <v>0</v>
      </c>
      <c r="K2072" s="10">
        <v>228</v>
      </c>
      <c r="L2072" s="10">
        <v>22800</v>
      </c>
      <c r="M2072" s="10">
        <v>228</v>
      </c>
      <c r="N2072" s="10">
        <v>0</v>
      </c>
      <c r="O2072" s="10">
        <v>228</v>
      </c>
    </row>
    <row r="2073" spans="1:15" ht="22.5" x14ac:dyDescent="0.3">
      <c r="A2073" s="9" t="s">
        <v>24017</v>
      </c>
      <c r="B2073" s="9" t="s">
        <v>24018</v>
      </c>
      <c r="C2073" s="9" t="s">
        <v>23983</v>
      </c>
      <c r="D2073" s="9" t="s">
        <v>29</v>
      </c>
      <c r="E2073" s="9"/>
      <c r="F2073" s="9" t="s">
        <v>19</v>
      </c>
      <c r="G2073" s="9" t="s">
        <v>24019</v>
      </c>
      <c r="H2073" s="10">
        <v>208000</v>
      </c>
      <c r="I2073" s="10">
        <v>2080</v>
      </c>
      <c r="J2073" s="10">
        <v>0</v>
      </c>
      <c r="K2073" s="10">
        <v>2080</v>
      </c>
      <c r="L2073" s="10">
        <v>208000</v>
      </c>
      <c r="M2073" s="10">
        <v>2080</v>
      </c>
      <c r="N2073" s="10">
        <v>0</v>
      </c>
      <c r="O2073" s="10">
        <v>2080</v>
      </c>
    </row>
    <row r="2074" spans="1:15" ht="22.5" x14ac:dyDescent="0.3">
      <c r="A2074" s="9" t="s">
        <v>24020</v>
      </c>
      <c r="B2074" s="9" t="s">
        <v>24021</v>
      </c>
      <c r="C2074" s="9" t="s">
        <v>23983</v>
      </c>
      <c r="D2074" s="9" t="s">
        <v>14</v>
      </c>
      <c r="E2074" s="9"/>
      <c r="F2074" s="9" t="s">
        <v>19</v>
      </c>
      <c r="G2074" s="9" t="s">
        <v>24022</v>
      </c>
      <c r="H2074" s="10">
        <v>68000</v>
      </c>
      <c r="I2074" s="10">
        <v>680</v>
      </c>
      <c r="J2074" s="10">
        <v>0</v>
      </c>
      <c r="K2074" s="10">
        <v>680</v>
      </c>
      <c r="L2074" s="10">
        <v>68000</v>
      </c>
      <c r="M2074" s="10">
        <v>680</v>
      </c>
      <c r="N2074" s="10">
        <v>0</v>
      </c>
      <c r="O2074" s="10">
        <v>680</v>
      </c>
    </row>
    <row r="2075" spans="1:15" ht="22.5" x14ac:dyDescent="0.3">
      <c r="A2075" s="9" t="s">
        <v>24023</v>
      </c>
      <c r="B2075" s="9" t="s">
        <v>24024</v>
      </c>
      <c r="C2075" s="9" t="s">
        <v>23983</v>
      </c>
      <c r="D2075" s="9" t="s">
        <v>14</v>
      </c>
      <c r="E2075" s="9"/>
      <c r="F2075" s="9" t="s">
        <v>19</v>
      </c>
      <c r="G2075" s="9" t="s">
        <v>24025</v>
      </c>
      <c r="H2075" s="10">
        <v>52800</v>
      </c>
      <c r="I2075" s="10">
        <v>528</v>
      </c>
      <c r="J2075" s="10">
        <v>0</v>
      </c>
      <c r="K2075" s="10">
        <v>528</v>
      </c>
      <c r="L2075" s="10">
        <v>52800</v>
      </c>
      <c r="M2075" s="10">
        <v>528</v>
      </c>
      <c r="N2075" s="10">
        <v>0</v>
      </c>
      <c r="O2075" s="10">
        <v>528</v>
      </c>
    </row>
    <row r="2076" spans="1:15" ht="22.5" x14ac:dyDescent="0.3">
      <c r="A2076" s="9" t="s">
        <v>24026</v>
      </c>
      <c r="B2076" s="9" t="s">
        <v>9329</v>
      </c>
      <c r="C2076" s="9" t="s">
        <v>23983</v>
      </c>
      <c r="D2076" s="9" t="s">
        <v>29</v>
      </c>
      <c r="E2076" s="9"/>
      <c r="F2076" s="9" t="s">
        <v>19</v>
      </c>
      <c r="G2076" s="9" t="s">
        <v>24027</v>
      </c>
      <c r="H2076" s="10">
        <v>108000</v>
      </c>
      <c r="I2076" s="10">
        <v>1080</v>
      </c>
      <c r="J2076" s="10">
        <v>0</v>
      </c>
      <c r="K2076" s="10">
        <v>1080</v>
      </c>
      <c r="L2076" s="10">
        <v>108000</v>
      </c>
      <c r="M2076" s="10">
        <v>1080</v>
      </c>
      <c r="N2076" s="10">
        <v>0</v>
      </c>
      <c r="O2076" s="10">
        <v>1080</v>
      </c>
    </row>
    <row r="2077" spans="1:15" ht="22.5" x14ac:dyDescent="0.3">
      <c r="A2077" s="9" t="s">
        <v>24028</v>
      </c>
      <c r="B2077" s="9" t="s">
        <v>672</v>
      </c>
      <c r="C2077" s="9" t="s">
        <v>23983</v>
      </c>
      <c r="D2077" s="9" t="s">
        <v>14</v>
      </c>
      <c r="E2077" s="9"/>
      <c r="F2077" s="9" t="s">
        <v>19</v>
      </c>
      <c r="G2077" s="9" t="s">
        <v>24029</v>
      </c>
      <c r="H2077" s="10">
        <v>128000</v>
      </c>
      <c r="I2077" s="10">
        <v>1280</v>
      </c>
      <c r="J2077" s="10">
        <v>0</v>
      </c>
      <c r="K2077" s="10">
        <v>1280</v>
      </c>
      <c r="L2077" s="10">
        <v>128000</v>
      </c>
      <c r="M2077" s="10">
        <v>1280</v>
      </c>
      <c r="N2077" s="10">
        <v>0</v>
      </c>
      <c r="O2077" s="10">
        <v>1280</v>
      </c>
    </row>
    <row r="2078" spans="1:15" ht="22.5" x14ac:dyDescent="0.3">
      <c r="A2078" s="9" t="s">
        <v>24030</v>
      </c>
      <c r="B2078" s="9" t="s">
        <v>24031</v>
      </c>
      <c r="C2078" s="9" t="s">
        <v>23983</v>
      </c>
      <c r="D2078" s="9" t="s">
        <v>14</v>
      </c>
      <c r="E2078" s="9"/>
      <c r="F2078" s="9" t="s">
        <v>19</v>
      </c>
      <c r="G2078" s="9" t="s">
        <v>24032</v>
      </c>
      <c r="H2078" s="10">
        <v>178000</v>
      </c>
      <c r="I2078" s="10">
        <v>1780</v>
      </c>
      <c r="J2078" s="10">
        <v>0</v>
      </c>
      <c r="K2078" s="10">
        <v>1780</v>
      </c>
      <c r="L2078" s="10">
        <v>178000</v>
      </c>
      <c r="M2078" s="10">
        <v>1780</v>
      </c>
      <c r="N2078" s="10">
        <v>0</v>
      </c>
      <c r="O2078" s="10">
        <v>1780</v>
      </c>
    </row>
    <row r="2079" spans="1:15" ht="22.5" x14ac:dyDescent="0.3">
      <c r="A2079" s="9" t="s">
        <v>24033</v>
      </c>
      <c r="B2079" s="9" t="s">
        <v>16717</v>
      </c>
      <c r="C2079" s="9" t="s">
        <v>23983</v>
      </c>
      <c r="D2079" s="9" t="s">
        <v>29</v>
      </c>
      <c r="E2079" s="9"/>
      <c r="F2079" s="9" t="s">
        <v>19</v>
      </c>
      <c r="G2079" s="9" t="s">
        <v>24034</v>
      </c>
      <c r="H2079" s="10">
        <v>132000</v>
      </c>
      <c r="I2079" s="10">
        <v>1320</v>
      </c>
      <c r="J2079" s="10">
        <v>0</v>
      </c>
      <c r="K2079" s="10">
        <v>1320</v>
      </c>
      <c r="L2079" s="10">
        <v>348000</v>
      </c>
      <c r="M2079" s="10">
        <v>3480</v>
      </c>
      <c r="N2079" s="10">
        <v>0</v>
      </c>
      <c r="O2079" s="10">
        <v>3480</v>
      </c>
    </row>
    <row r="2080" spans="1:15" ht="22.5" x14ac:dyDescent="0.3">
      <c r="A2080" s="9" t="s">
        <v>24035</v>
      </c>
      <c r="B2080" s="9" t="s">
        <v>24036</v>
      </c>
      <c r="C2080" s="9" t="s">
        <v>23983</v>
      </c>
      <c r="D2080" s="9" t="s">
        <v>14</v>
      </c>
      <c r="E2080" s="9"/>
      <c r="F2080" s="9" t="s">
        <v>19</v>
      </c>
      <c r="G2080" s="9" t="s">
        <v>24037</v>
      </c>
      <c r="H2080" s="10">
        <v>208000</v>
      </c>
      <c r="I2080" s="10">
        <v>2080</v>
      </c>
      <c r="J2080" s="10">
        <v>0</v>
      </c>
      <c r="K2080" s="10">
        <v>2080</v>
      </c>
      <c r="L2080" s="10">
        <v>208000</v>
      </c>
      <c r="M2080" s="10">
        <v>2080</v>
      </c>
      <c r="N2080" s="10">
        <v>0</v>
      </c>
      <c r="O2080" s="10">
        <v>2080</v>
      </c>
    </row>
    <row r="2081" spans="1:15" ht="22.5" x14ac:dyDescent="0.3">
      <c r="A2081" s="9" t="s">
        <v>24038</v>
      </c>
      <c r="B2081" s="9" t="s">
        <v>24039</v>
      </c>
      <c r="C2081" s="9" t="s">
        <v>23983</v>
      </c>
      <c r="D2081" s="9" t="s">
        <v>14</v>
      </c>
      <c r="E2081" s="9"/>
      <c r="F2081" s="9" t="s">
        <v>19</v>
      </c>
      <c r="G2081" s="9" t="s">
        <v>24040</v>
      </c>
      <c r="H2081" s="10">
        <v>42000</v>
      </c>
      <c r="I2081" s="10">
        <v>420</v>
      </c>
      <c r="J2081" s="10">
        <v>0</v>
      </c>
      <c r="K2081" s="10">
        <v>420</v>
      </c>
      <c r="L2081" s="10">
        <v>42000</v>
      </c>
      <c r="M2081" s="10">
        <v>420</v>
      </c>
      <c r="N2081" s="10">
        <v>0</v>
      </c>
      <c r="O2081" s="10">
        <v>420</v>
      </c>
    </row>
    <row r="2082" spans="1:15" ht="22.5" x14ac:dyDescent="0.3">
      <c r="A2082" s="9" t="s">
        <v>24041</v>
      </c>
      <c r="B2082" s="9" t="s">
        <v>24042</v>
      </c>
      <c r="C2082" s="9" t="s">
        <v>23983</v>
      </c>
      <c r="D2082" s="9" t="s">
        <v>14</v>
      </c>
      <c r="E2082" s="9"/>
      <c r="F2082" s="9" t="s">
        <v>19</v>
      </c>
      <c r="G2082" s="9" t="s">
        <v>24043</v>
      </c>
      <c r="H2082" s="10">
        <v>198000</v>
      </c>
      <c r="I2082" s="10">
        <v>1980</v>
      </c>
      <c r="J2082" s="10">
        <v>0</v>
      </c>
      <c r="K2082" s="10">
        <v>1980</v>
      </c>
      <c r="L2082" s="10">
        <v>198000</v>
      </c>
      <c r="M2082" s="10">
        <v>1980</v>
      </c>
      <c r="N2082" s="10">
        <v>0</v>
      </c>
      <c r="O2082" s="10">
        <v>1980</v>
      </c>
    </row>
    <row r="2083" spans="1:15" ht="22.5" x14ac:dyDescent="0.3">
      <c r="A2083" s="9" t="s">
        <v>24044</v>
      </c>
      <c r="B2083" s="9" t="s">
        <v>24045</v>
      </c>
      <c r="C2083" s="9" t="s">
        <v>23983</v>
      </c>
      <c r="D2083" s="9" t="s">
        <v>14</v>
      </c>
      <c r="E2083" s="9"/>
      <c r="F2083" s="9" t="s">
        <v>19</v>
      </c>
      <c r="G2083" s="9" t="s">
        <v>24046</v>
      </c>
      <c r="H2083" s="10">
        <v>108000</v>
      </c>
      <c r="I2083" s="10">
        <v>1080</v>
      </c>
      <c r="J2083" s="10">
        <v>0</v>
      </c>
      <c r="K2083" s="10">
        <v>1080</v>
      </c>
      <c r="L2083" s="10">
        <v>108000</v>
      </c>
      <c r="M2083" s="10">
        <v>1080</v>
      </c>
      <c r="N2083" s="10">
        <v>0</v>
      </c>
      <c r="O2083" s="10">
        <v>1080</v>
      </c>
    </row>
    <row r="2084" spans="1:15" ht="22.5" x14ac:dyDescent="0.3">
      <c r="A2084" s="9" t="s">
        <v>24047</v>
      </c>
      <c r="B2084" s="9" t="s">
        <v>6123</v>
      </c>
      <c r="C2084" s="9" t="s">
        <v>23983</v>
      </c>
      <c r="D2084" s="9" t="s">
        <v>14</v>
      </c>
      <c r="E2084" s="9"/>
      <c r="F2084" s="9" t="s">
        <v>19</v>
      </c>
      <c r="G2084" s="9" t="s">
        <v>24048</v>
      </c>
      <c r="H2084" s="10">
        <v>542000</v>
      </c>
      <c r="I2084" s="10">
        <v>5420</v>
      </c>
      <c r="J2084" s="10">
        <v>0</v>
      </c>
      <c r="K2084" s="10">
        <v>5420</v>
      </c>
      <c r="L2084" s="10">
        <v>542000</v>
      </c>
      <c r="M2084" s="10">
        <v>5420</v>
      </c>
      <c r="N2084" s="10">
        <v>0</v>
      </c>
      <c r="O2084" s="10">
        <v>5420</v>
      </c>
    </row>
    <row r="2085" spans="1:15" ht="22.5" x14ac:dyDescent="0.3">
      <c r="A2085" s="9" t="s">
        <v>24049</v>
      </c>
      <c r="B2085" s="9" t="s">
        <v>24050</v>
      </c>
      <c r="C2085" s="9" t="s">
        <v>23983</v>
      </c>
      <c r="D2085" s="9" t="s">
        <v>14</v>
      </c>
      <c r="E2085" s="9"/>
      <c r="F2085" s="9" t="s">
        <v>19</v>
      </c>
      <c r="G2085" s="9" t="s">
        <v>24051</v>
      </c>
      <c r="H2085" s="10">
        <v>108000</v>
      </c>
      <c r="I2085" s="10">
        <v>1080</v>
      </c>
      <c r="J2085" s="10">
        <v>0</v>
      </c>
      <c r="K2085" s="10">
        <v>1080</v>
      </c>
      <c r="L2085" s="10">
        <v>100800</v>
      </c>
      <c r="M2085" s="10">
        <v>1008</v>
      </c>
      <c r="N2085" s="10">
        <v>0</v>
      </c>
      <c r="O2085" s="10">
        <v>1008</v>
      </c>
    </row>
    <row r="2086" spans="1:15" ht="22.5" x14ac:dyDescent="0.3">
      <c r="A2086" s="9" t="s">
        <v>24052</v>
      </c>
      <c r="B2086" s="9" t="s">
        <v>5583</v>
      </c>
      <c r="C2086" s="9" t="s">
        <v>23983</v>
      </c>
      <c r="D2086" s="9" t="s">
        <v>14</v>
      </c>
      <c r="E2086" s="9"/>
      <c r="F2086" s="9" t="s">
        <v>19</v>
      </c>
      <c r="G2086" s="9" t="s">
        <v>24053</v>
      </c>
      <c r="H2086" s="10">
        <v>274000</v>
      </c>
      <c r="I2086" s="10">
        <v>2740</v>
      </c>
      <c r="J2086" s="10">
        <v>0</v>
      </c>
      <c r="K2086" s="10">
        <v>2740</v>
      </c>
      <c r="L2086" s="10">
        <v>274000</v>
      </c>
      <c r="M2086" s="10">
        <v>2740</v>
      </c>
      <c r="N2086" s="10">
        <v>0</v>
      </c>
      <c r="O2086" s="10">
        <v>2740</v>
      </c>
    </row>
    <row r="2087" spans="1:15" ht="22.5" x14ac:dyDescent="0.3">
      <c r="A2087" s="9" t="s">
        <v>24054</v>
      </c>
      <c r="B2087" s="9" t="s">
        <v>24055</v>
      </c>
      <c r="C2087" s="9" t="s">
        <v>23983</v>
      </c>
      <c r="D2087" s="9" t="s">
        <v>14</v>
      </c>
      <c r="E2087" s="9"/>
      <c r="F2087" s="9" t="s">
        <v>19</v>
      </c>
      <c r="G2087" s="9" t="s">
        <v>24056</v>
      </c>
      <c r="H2087" s="10">
        <v>208000</v>
      </c>
      <c r="I2087" s="10">
        <v>2080</v>
      </c>
      <c r="J2087" s="10">
        <v>0</v>
      </c>
      <c r="K2087" s="10">
        <v>2080</v>
      </c>
      <c r="L2087" s="10">
        <v>208000</v>
      </c>
      <c r="M2087" s="10">
        <v>2080</v>
      </c>
      <c r="N2087" s="10">
        <v>0</v>
      </c>
      <c r="O2087" s="10">
        <v>2080</v>
      </c>
    </row>
    <row r="2088" spans="1:15" ht="22.5" x14ac:dyDescent="0.3">
      <c r="A2088" s="9" t="s">
        <v>24057</v>
      </c>
      <c r="B2088" s="9" t="s">
        <v>24058</v>
      </c>
      <c r="C2088" s="9" t="s">
        <v>23983</v>
      </c>
      <c r="D2088" s="9" t="s">
        <v>29</v>
      </c>
      <c r="E2088" s="9"/>
      <c r="F2088" s="9" t="s">
        <v>19</v>
      </c>
      <c r="G2088" s="9" t="s">
        <v>24059</v>
      </c>
      <c r="H2088" s="10">
        <v>158000</v>
      </c>
      <c r="I2088" s="10">
        <v>1580</v>
      </c>
      <c r="J2088" s="10">
        <v>0</v>
      </c>
      <c r="K2088" s="10">
        <v>1580</v>
      </c>
      <c r="L2088" s="10">
        <v>158000</v>
      </c>
      <c r="M2088" s="10">
        <v>1580</v>
      </c>
      <c r="N2088" s="10">
        <v>0</v>
      </c>
      <c r="O2088" s="10">
        <v>1580</v>
      </c>
    </row>
    <row r="2089" spans="1:15" ht="22.5" x14ac:dyDescent="0.3">
      <c r="A2089" s="9" t="s">
        <v>24060</v>
      </c>
      <c r="B2089" s="9" t="s">
        <v>24061</v>
      </c>
      <c r="C2089" s="9" t="s">
        <v>23983</v>
      </c>
      <c r="D2089" s="9" t="s">
        <v>14</v>
      </c>
      <c r="E2089" s="9"/>
      <c r="F2089" s="9" t="s">
        <v>19</v>
      </c>
      <c r="G2089" s="9" t="s">
        <v>24062</v>
      </c>
      <c r="H2089" s="10">
        <v>246000</v>
      </c>
      <c r="I2089" s="10">
        <v>2460</v>
      </c>
      <c r="J2089" s="10">
        <v>0</v>
      </c>
      <c r="K2089" s="10">
        <v>2460</v>
      </c>
      <c r="L2089" s="10">
        <v>246000</v>
      </c>
      <c r="M2089" s="10">
        <v>2460</v>
      </c>
      <c r="N2089" s="10">
        <v>0</v>
      </c>
      <c r="O2089" s="10">
        <v>2460</v>
      </c>
    </row>
    <row r="2090" spans="1:15" ht="22.5" x14ac:dyDescent="0.3">
      <c r="A2090" s="9" t="s">
        <v>24063</v>
      </c>
      <c r="B2090" s="9" t="s">
        <v>24064</v>
      </c>
      <c r="C2090" s="9" t="s">
        <v>23983</v>
      </c>
      <c r="D2090" s="9" t="s">
        <v>14</v>
      </c>
      <c r="E2090" s="9"/>
      <c r="F2090" s="9" t="s">
        <v>19</v>
      </c>
      <c r="G2090" s="9" t="s">
        <v>24065</v>
      </c>
      <c r="H2090" s="10">
        <v>58000</v>
      </c>
      <c r="I2090" s="10">
        <v>580</v>
      </c>
      <c r="J2090" s="10">
        <v>0</v>
      </c>
      <c r="K2090" s="10">
        <v>580</v>
      </c>
      <c r="L2090" s="10">
        <v>58000</v>
      </c>
      <c r="M2090" s="10">
        <v>580</v>
      </c>
      <c r="N2090" s="10">
        <v>0</v>
      </c>
      <c r="O2090" s="10">
        <v>580</v>
      </c>
    </row>
    <row r="2091" spans="1:15" ht="22.5" x14ac:dyDescent="0.3">
      <c r="A2091" s="9" t="s">
        <v>24066</v>
      </c>
      <c r="B2091" s="9" t="s">
        <v>24067</v>
      </c>
      <c r="C2091" s="9" t="s">
        <v>23983</v>
      </c>
      <c r="D2091" s="9" t="s">
        <v>14</v>
      </c>
      <c r="E2091" s="9"/>
      <c r="F2091" s="9" t="s">
        <v>19</v>
      </c>
      <c r="G2091" s="9" t="s">
        <v>24068</v>
      </c>
      <c r="H2091" s="10">
        <v>99600</v>
      </c>
      <c r="I2091" s="10">
        <v>996</v>
      </c>
      <c r="J2091" s="10">
        <v>0</v>
      </c>
      <c r="K2091" s="10">
        <v>996</v>
      </c>
      <c r="L2091" s="10">
        <v>99600</v>
      </c>
      <c r="M2091" s="10">
        <v>996</v>
      </c>
      <c r="N2091" s="10">
        <v>0</v>
      </c>
      <c r="O2091" s="10">
        <v>996</v>
      </c>
    </row>
    <row r="2092" spans="1:15" ht="22.5" x14ac:dyDescent="0.3">
      <c r="A2092" s="9" t="s">
        <v>24069</v>
      </c>
      <c r="B2092" s="9" t="s">
        <v>8354</v>
      </c>
      <c r="C2092" s="9" t="s">
        <v>23983</v>
      </c>
      <c r="D2092" s="9" t="s">
        <v>29</v>
      </c>
      <c r="E2092" s="9"/>
      <c r="F2092" s="9" t="s">
        <v>19</v>
      </c>
      <c r="G2092" s="9" t="s">
        <v>24070</v>
      </c>
      <c r="H2092" s="10">
        <v>53000</v>
      </c>
      <c r="I2092" s="10">
        <v>530</v>
      </c>
      <c r="J2092" s="10">
        <v>0</v>
      </c>
      <c r="K2092" s="10">
        <v>530</v>
      </c>
      <c r="L2092" s="10">
        <v>53000</v>
      </c>
      <c r="M2092" s="10">
        <v>530</v>
      </c>
      <c r="N2092" s="10">
        <v>0</v>
      </c>
      <c r="O2092" s="10">
        <v>530</v>
      </c>
    </row>
    <row r="2093" spans="1:15" ht="22.5" x14ac:dyDescent="0.3">
      <c r="A2093" s="9" t="s">
        <v>24071</v>
      </c>
      <c r="B2093" s="9" t="s">
        <v>24072</v>
      </c>
      <c r="C2093" s="9" t="s">
        <v>23983</v>
      </c>
      <c r="D2093" s="9" t="s">
        <v>14</v>
      </c>
      <c r="E2093" s="9"/>
      <c r="F2093" s="9" t="s">
        <v>19</v>
      </c>
      <c r="G2093" s="9" t="s">
        <v>24073</v>
      </c>
      <c r="H2093" s="10">
        <v>236000</v>
      </c>
      <c r="I2093" s="10">
        <v>2360</v>
      </c>
      <c r="J2093" s="10">
        <v>0</v>
      </c>
      <c r="K2093" s="10">
        <v>2360</v>
      </c>
      <c r="L2093" s="10">
        <v>236000</v>
      </c>
      <c r="M2093" s="10">
        <v>2360</v>
      </c>
      <c r="N2093" s="10">
        <v>0</v>
      </c>
      <c r="O2093" s="10">
        <v>2360</v>
      </c>
    </row>
    <row r="2094" spans="1:15" ht="22.5" x14ac:dyDescent="0.3">
      <c r="A2094" s="9" t="s">
        <v>24074</v>
      </c>
      <c r="B2094" s="9" t="s">
        <v>5072</v>
      </c>
      <c r="C2094" s="9" t="s">
        <v>23983</v>
      </c>
      <c r="D2094" s="9" t="s">
        <v>14</v>
      </c>
      <c r="E2094" s="9"/>
      <c r="F2094" s="9" t="s">
        <v>19</v>
      </c>
      <c r="G2094" s="9" t="s">
        <v>24075</v>
      </c>
      <c r="H2094" s="10">
        <v>246000</v>
      </c>
      <c r="I2094" s="10">
        <v>2460</v>
      </c>
      <c r="J2094" s="10">
        <v>0</v>
      </c>
      <c r="K2094" s="10">
        <v>2460</v>
      </c>
      <c r="L2094" s="10">
        <v>246000</v>
      </c>
      <c r="M2094" s="10">
        <v>2460</v>
      </c>
      <c r="N2094" s="10">
        <v>0</v>
      </c>
      <c r="O2094" s="10">
        <v>2460</v>
      </c>
    </row>
    <row r="2095" spans="1:15" ht="22.5" x14ac:dyDescent="0.3">
      <c r="A2095" s="9" t="s">
        <v>24076</v>
      </c>
      <c r="B2095" s="9" t="s">
        <v>24077</v>
      </c>
      <c r="C2095" s="9" t="s">
        <v>23983</v>
      </c>
      <c r="D2095" s="9" t="s">
        <v>29</v>
      </c>
      <c r="E2095" s="9"/>
      <c r="F2095" s="9" t="s">
        <v>19</v>
      </c>
      <c r="G2095" s="9" t="s">
        <v>24078</v>
      </c>
      <c r="H2095" s="10">
        <v>92000</v>
      </c>
      <c r="I2095" s="10">
        <v>920</v>
      </c>
      <c r="J2095" s="10">
        <v>0</v>
      </c>
      <c r="K2095" s="10">
        <v>920</v>
      </c>
      <c r="L2095" s="10">
        <v>92000</v>
      </c>
      <c r="M2095" s="10">
        <v>920</v>
      </c>
      <c r="N2095" s="10">
        <v>0</v>
      </c>
      <c r="O2095" s="10">
        <v>920</v>
      </c>
    </row>
    <row r="2096" spans="1:15" ht="22.5" x14ac:dyDescent="0.3">
      <c r="A2096" s="9" t="s">
        <v>24079</v>
      </c>
      <c r="B2096" s="9" t="s">
        <v>24080</v>
      </c>
      <c r="C2096" s="9" t="s">
        <v>23983</v>
      </c>
      <c r="D2096" s="9" t="s">
        <v>14</v>
      </c>
      <c r="E2096" s="9"/>
      <c r="F2096" s="9" t="s">
        <v>19</v>
      </c>
      <c r="G2096" s="9" t="s">
        <v>24081</v>
      </c>
      <c r="H2096" s="10">
        <v>188000</v>
      </c>
      <c r="I2096" s="10">
        <v>1880</v>
      </c>
      <c r="J2096" s="10">
        <v>0</v>
      </c>
      <c r="K2096" s="10">
        <v>1880</v>
      </c>
      <c r="L2096" s="10">
        <v>188000</v>
      </c>
      <c r="M2096" s="10">
        <v>1880</v>
      </c>
      <c r="N2096" s="10">
        <v>0</v>
      </c>
      <c r="O2096" s="10">
        <v>1880</v>
      </c>
    </row>
    <row r="2097" spans="1:15" ht="22.5" x14ac:dyDescent="0.3">
      <c r="A2097" s="9" t="s">
        <v>24082</v>
      </c>
      <c r="B2097" s="9" t="s">
        <v>24083</v>
      </c>
      <c r="C2097" s="9" t="s">
        <v>23983</v>
      </c>
      <c r="D2097" s="9" t="s">
        <v>29</v>
      </c>
      <c r="E2097" s="9"/>
      <c r="F2097" s="9" t="s">
        <v>19</v>
      </c>
      <c r="G2097" s="9" t="s">
        <v>24084</v>
      </c>
      <c r="H2097" s="10">
        <v>256000</v>
      </c>
      <c r="I2097" s="10">
        <v>2560</v>
      </c>
      <c r="J2097" s="10">
        <v>0</v>
      </c>
      <c r="K2097" s="10">
        <v>2560</v>
      </c>
      <c r="L2097" s="10">
        <v>256000</v>
      </c>
      <c r="M2097" s="10">
        <v>2560</v>
      </c>
      <c r="N2097" s="10">
        <v>0</v>
      </c>
      <c r="O2097" s="10">
        <v>2560</v>
      </c>
    </row>
    <row r="2098" spans="1:15" ht="22.5" x14ac:dyDescent="0.3">
      <c r="A2098" s="9" t="s">
        <v>24085</v>
      </c>
      <c r="B2098" s="9" t="s">
        <v>24086</v>
      </c>
      <c r="C2098" s="9" t="s">
        <v>23983</v>
      </c>
      <c r="D2098" s="9" t="s">
        <v>29</v>
      </c>
      <c r="E2098" s="9"/>
      <c r="F2098" s="9" t="s">
        <v>19</v>
      </c>
      <c r="G2098" s="9" t="s">
        <v>24087</v>
      </c>
      <c r="H2098" s="10">
        <v>78000</v>
      </c>
      <c r="I2098" s="10">
        <v>780</v>
      </c>
      <c r="J2098" s="10">
        <v>0</v>
      </c>
      <c r="K2098" s="10">
        <v>780</v>
      </c>
      <c r="L2098" s="10">
        <v>78000</v>
      </c>
      <c r="M2098" s="10">
        <v>780</v>
      </c>
      <c r="N2098" s="10">
        <v>0</v>
      </c>
      <c r="O2098" s="10">
        <v>780</v>
      </c>
    </row>
    <row r="2099" spans="1:15" ht="22.5" x14ac:dyDescent="0.3">
      <c r="A2099" s="9" t="s">
        <v>24088</v>
      </c>
      <c r="B2099" s="9" t="s">
        <v>24089</v>
      </c>
      <c r="C2099" s="9" t="s">
        <v>23983</v>
      </c>
      <c r="D2099" s="9" t="s">
        <v>14</v>
      </c>
      <c r="E2099" s="9"/>
      <c r="F2099" s="9" t="s">
        <v>19</v>
      </c>
      <c r="G2099" s="9" t="s">
        <v>24090</v>
      </c>
      <c r="H2099" s="10">
        <v>208000</v>
      </c>
      <c r="I2099" s="10">
        <v>2080</v>
      </c>
      <c r="J2099" s="10">
        <v>0</v>
      </c>
      <c r="K2099" s="10">
        <v>2080</v>
      </c>
      <c r="L2099" s="10">
        <v>208000</v>
      </c>
      <c r="M2099" s="10">
        <v>2080</v>
      </c>
      <c r="N2099" s="10">
        <v>0</v>
      </c>
      <c r="O2099" s="10">
        <v>2080</v>
      </c>
    </row>
    <row r="2100" spans="1:15" ht="22.5" x14ac:dyDescent="0.3">
      <c r="A2100" s="9" t="s">
        <v>24091</v>
      </c>
      <c r="B2100" s="9" t="s">
        <v>24092</v>
      </c>
      <c r="C2100" s="9" t="s">
        <v>23983</v>
      </c>
      <c r="D2100" s="9" t="s">
        <v>14</v>
      </c>
      <c r="E2100" s="9"/>
      <c r="F2100" s="9" t="s">
        <v>19</v>
      </c>
      <c r="G2100" s="9" t="s">
        <v>24093</v>
      </c>
      <c r="H2100" s="10">
        <v>136000</v>
      </c>
      <c r="I2100" s="10">
        <v>1360</v>
      </c>
      <c r="J2100" s="10">
        <v>0</v>
      </c>
      <c r="K2100" s="10">
        <v>1360</v>
      </c>
      <c r="L2100" s="10">
        <v>136000</v>
      </c>
      <c r="M2100" s="10">
        <v>1360</v>
      </c>
      <c r="N2100" s="10">
        <v>0</v>
      </c>
      <c r="O2100" s="10">
        <v>1360</v>
      </c>
    </row>
    <row r="2101" spans="1:15" ht="22.5" x14ac:dyDescent="0.3">
      <c r="A2101" s="9" t="s">
        <v>24094</v>
      </c>
      <c r="B2101" s="9" t="s">
        <v>24095</v>
      </c>
      <c r="C2101" s="9" t="s">
        <v>23983</v>
      </c>
      <c r="D2101" s="9" t="s">
        <v>29</v>
      </c>
      <c r="E2101" s="9"/>
      <c r="F2101" s="9" t="s">
        <v>19</v>
      </c>
      <c r="G2101" s="9" t="s">
        <v>24096</v>
      </c>
      <c r="H2101" s="10">
        <v>107000</v>
      </c>
      <c r="I2101" s="10">
        <v>1070</v>
      </c>
      <c r="J2101" s="10">
        <v>0</v>
      </c>
      <c r="K2101" s="10">
        <v>1070</v>
      </c>
      <c r="L2101" s="10">
        <v>353000</v>
      </c>
      <c r="M2101" s="10">
        <v>3530</v>
      </c>
      <c r="N2101" s="10">
        <v>0</v>
      </c>
      <c r="O2101" s="10">
        <v>3530</v>
      </c>
    </row>
    <row r="2102" spans="1:15" ht="22.5" x14ac:dyDescent="0.3">
      <c r="A2102" s="9" t="s">
        <v>24097</v>
      </c>
      <c r="B2102" s="9" t="s">
        <v>24098</v>
      </c>
      <c r="C2102" s="9" t="s">
        <v>23983</v>
      </c>
      <c r="D2102" s="9" t="s">
        <v>14</v>
      </c>
      <c r="E2102" s="9"/>
      <c r="F2102" s="9" t="s">
        <v>19</v>
      </c>
      <c r="G2102" s="9" t="s">
        <v>24099</v>
      </c>
      <c r="H2102" s="10">
        <v>118000</v>
      </c>
      <c r="I2102" s="10">
        <v>1180</v>
      </c>
      <c r="J2102" s="10">
        <v>0</v>
      </c>
      <c r="K2102" s="10">
        <v>1180</v>
      </c>
      <c r="L2102" s="10">
        <v>118000</v>
      </c>
      <c r="M2102" s="10">
        <v>1180</v>
      </c>
      <c r="N2102" s="10">
        <v>0</v>
      </c>
      <c r="O2102" s="10">
        <v>1180</v>
      </c>
    </row>
    <row r="2103" spans="1:15" ht="22.5" x14ac:dyDescent="0.3">
      <c r="A2103" s="9" t="s">
        <v>24100</v>
      </c>
      <c r="B2103" s="9" t="s">
        <v>7187</v>
      </c>
      <c r="C2103" s="9" t="s">
        <v>23983</v>
      </c>
      <c r="D2103" s="9" t="s">
        <v>29</v>
      </c>
      <c r="E2103" s="9"/>
      <c r="F2103" s="9" t="s">
        <v>19</v>
      </c>
      <c r="G2103" s="9" t="s">
        <v>24101</v>
      </c>
      <c r="H2103" s="10">
        <v>152000</v>
      </c>
      <c r="I2103" s="10">
        <v>1520</v>
      </c>
      <c r="J2103" s="10">
        <v>0</v>
      </c>
      <c r="K2103" s="10">
        <v>1520</v>
      </c>
      <c r="L2103" s="10">
        <v>152000</v>
      </c>
      <c r="M2103" s="10">
        <v>1520</v>
      </c>
      <c r="N2103" s="10">
        <v>0</v>
      </c>
      <c r="O2103" s="10">
        <v>1520</v>
      </c>
    </row>
    <row r="2104" spans="1:15" ht="22.5" x14ac:dyDescent="0.3">
      <c r="A2104" s="9" t="s">
        <v>24102</v>
      </c>
      <c r="B2104" s="9" t="s">
        <v>24103</v>
      </c>
      <c r="C2104" s="9" t="s">
        <v>23983</v>
      </c>
      <c r="D2104" s="9" t="s">
        <v>14</v>
      </c>
      <c r="E2104" s="9"/>
      <c r="F2104" s="9" t="s">
        <v>19</v>
      </c>
      <c r="G2104" s="9" t="s">
        <v>24104</v>
      </c>
      <c r="H2104" s="10">
        <v>296000</v>
      </c>
      <c r="I2104" s="10">
        <v>2960</v>
      </c>
      <c r="J2104" s="10">
        <v>0</v>
      </c>
      <c r="K2104" s="10">
        <v>2960</v>
      </c>
      <c r="L2104" s="10">
        <v>296000</v>
      </c>
      <c r="M2104" s="10">
        <v>2960</v>
      </c>
      <c r="N2104" s="10">
        <v>0</v>
      </c>
      <c r="O2104" s="10">
        <v>2960</v>
      </c>
    </row>
    <row r="2105" spans="1:15" ht="22.5" x14ac:dyDescent="0.3">
      <c r="A2105" s="9" t="s">
        <v>24105</v>
      </c>
      <c r="B2105" s="9" t="s">
        <v>24106</v>
      </c>
      <c r="C2105" s="9" t="s">
        <v>23983</v>
      </c>
      <c r="D2105" s="9" t="s">
        <v>14</v>
      </c>
      <c r="E2105" s="9"/>
      <c r="F2105" s="9" t="s">
        <v>19</v>
      </c>
      <c r="G2105" s="9" t="s">
        <v>24107</v>
      </c>
      <c r="H2105" s="10">
        <v>138000</v>
      </c>
      <c r="I2105" s="10">
        <v>1380</v>
      </c>
      <c r="J2105" s="10">
        <v>0</v>
      </c>
      <c r="K2105" s="10">
        <v>1380</v>
      </c>
      <c r="L2105" s="10">
        <v>138000</v>
      </c>
      <c r="M2105" s="10">
        <v>1380</v>
      </c>
      <c r="N2105" s="10">
        <v>0</v>
      </c>
      <c r="O2105" s="10">
        <v>1380</v>
      </c>
    </row>
    <row r="2106" spans="1:15" ht="22.5" x14ac:dyDescent="0.3">
      <c r="A2106" s="9" t="s">
        <v>24108</v>
      </c>
      <c r="B2106" s="9" t="s">
        <v>24109</v>
      </c>
      <c r="C2106" s="9" t="s">
        <v>23983</v>
      </c>
      <c r="D2106" s="9" t="s">
        <v>29</v>
      </c>
      <c r="E2106" s="9"/>
      <c r="F2106" s="9" t="s">
        <v>19</v>
      </c>
      <c r="G2106" s="9" t="s">
        <v>24110</v>
      </c>
      <c r="H2106" s="10">
        <v>108000</v>
      </c>
      <c r="I2106" s="10">
        <v>1080</v>
      </c>
      <c r="J2106" s="10">
        <v>0</v>
      </c>
      <c r="K2106" s="10">
        <v>1080</v>
      </c>
      <c r="L2106" s="10">
        <v>108000</v>
      </c>
      <c r="M2106" s="10">
        <v>1080</v>
      </c>
      <c r="N2106" s="10">
        <v>0</v>
      </c>
      <c r="O2106" s="10">
        <v>1080</v>
      </c>
    </row>
    <row r="2107" spans="1:15" ht="22.5" x14ac:dyDescent="0.3">
      <c r="A2107" s="9" t="s">
        <v>24111</v>
      </c>
      <c r="B2107" s="9" t="s">
        <v>24112</v>
      </c>
      <c r="C2107" s="9" t="s">
        <v>23983</v>
      </c>
      <c r="D2107" s="9" t="s">
        <v>14</v>
      </c>
      <c r="E2107" s="9"/>
      <c r="F2107" s="9" t="s">
        <v>19</v>
      </c>
      <c r="G2107" s="9" t="s">
        <v>24113</v>
      </c>
      <c r="H2107" s="10">
        <v>25800</v>
      </c>
      <c r="I2107" s="10">
        <v>258</v>
      </c>
      <c r="J2107" s="10">
        <v>0</v>
      </c>
      <c r="K2107" s="10">
        <v>258</v>
      </c>
      <c r="L2107" s="10">
        <v>25800</v>
      </c>
      <c r="M2107" s="10">
        <v>258</v>
      </c>
      <c r="N2107" s="10">
        <v>0</v>
      </c>
      <c r="O2107" s="10">
        <v>258</v>
      </c>
    </row>
    <row r="2108" spans="1:15" ht="22.5" x14ac:dyDescent="0.3">
      <c r="A2108" s="9" t="s">
        <v>24114</v>
      </c>
      <c r="B2108" s="9" t="s">
        <v>24115</v>
      </c>
      <c r="C2108" s="9" t="s">
        <v>23983</v>
      </c>
      <c r="D2108" s="9" t="s">
        <v>29</v>
      </c>
      <c r="E2108" s="9"/>
      <c r="F2108" s="9" t="s">
        <v>19</v>
      </c>
      <c r="G2108" s="9" t="s">
        <v>24116</v>
      </c>
      <c r="H2108" s="10">
        <v>118000</v>
      </c>
      <c r="I2108" s="10">
        <v>1180</v>
      </c>
      <c r="J2108" s="10">
        <v>0</v>
      </c>
      <c r="K2108" s="10">
        <v>1180</v>
      </c>
      <c r="L2108" s="10">
        <v>118000</v>
      </c>
      <c r="M2108" s="10">
        <v>1180</v>
      </c>
      <c r="N2108" s="10">
        <v>0</v>
      </c>
      <c r="O2108" s="10">
        <v>1180</v>
      </c>
    </row>
    <row r="2109" spans="1:15" ht="22.5" x14ac:dyDescent="0.3">
      <c r="A2109" s="9" t="s">
        <v>2829</v>
      </c>
      <c r="B2109" s="9" t="s">
        <v>2830</v>
      </c>
      <c r="C2109" s="9" t="s">
        <v>24117</v>
      </c>
      <c r="D2109" s="9" t="s">
        <v>14</v>
      </c>
      <c r="E2109" s="9"/>
      <c r="F2109" s="9" t="s">
        <v>19</v>
      </c>
      <c r="G2109" s="9" t="s">
        <v>2831</v>
      </c>
      <c r="H2109" s="10">
        <v>55000</v>
      </c>
      <c r="I2109" s="10">
        <v>580</v>
      </c>
      <c r="J2109" s="10">
        <v>3000</v>
      </c>
      <c r="K2109" s="10">
        <v>-2420</v>
      </c>
      <c r="L2109" s="10">
        <v>154600</v>
      </c>
      <c r="M2109" s="10">
        <v>4576</v>
      </c>
      <c r="N2109" s="10">
        <v>3000</v>
      </c>
      <c r="O2109" s="10">
        <v>1576</v>
      </c>
    </row>
    <row r="2110" spans="1:15" ht="22.5" x14ac:dyDescent="0.3">
      <c r="A2110" s="9" t="s">
        <v>116</v>
      </c>
      <c r="B2110" s="9" t="s">
        <v>117</v>
      </c>
      <c r="C2110" s="9" t="s">
        <v>24117</v>
      </c>
      <c r="D2110" s="9" t="s">
        <v>14</v>
      </c>
      <c r="E2110" s="9"/>
      <c r="F2110" s="9" t="s">
        <v>15</v>
      </c>
      <c r="G2110" s="9" t="s">
        <v>118</v>
      </c>
      <c r="H2110" s="10">
        <v>138000</v>
      </c>
      <c r="I2110" s="10">
        <v>2760</v>
      </c>
      <c r="J2110" s="10">
        <v>0</v>
      </c>
      <c r="K2110" s="10">
        <v>2760</v>
      </c>
      <c r="L2110" s="10">
        <v>2140524</v>
      </c>
      <c r="M2110" s="10">
        <v>47176</v>
      </c>
      <c r="N2110" s="10">
        <v>47276</v>
      </c>
      <c r="O2110" s="10">
        <v>-100</v>
      </c>
    </row>
    <row r="2111" spans="1:15" ht="22.5" x14ac:dyDescent="0.3">
      <c r="A2111" s="9" t="s">
        <v>3892</v>
      </c>
      <c r="B2111" s="9" t="s">
        <v>3893</v>
      </c>
      <c r="C2111" s="9" t="s">
        <v>24117</v>
      </c>
      <c r="D2111" s="9" t="s">
        <v>14</v>
      </c>
      <c r="E2111" s="9"/>
      <c r="F2111" s="9" t="s">
        <v>15</v>
      </c>
      <c r="G2111" s="9" t="s">
        <v>3894</v>
      </c>
      <c r="H2111" s="10">
        <v>153676</v>
      </c>
      <c r="I2111" s="10">
        <v>3560</v>
      </c>
      <c r="J2111" s="10">
        <v>24324</v>
      </c>
      <c r="K2111" s="10">
        <v>-20764</v>
      </c>
      <c r="L2111" s="10">
        <v>3327197</v>
      </c>
      <c r="M2111" s="10">
        <v>65904</v>
      </c>
      <c r="N2111" s="10">
        <v>60803</v>
      </c>
      <c r="O2111" s="10">
        <v>5101</v>
      </c>
    </row>
    <row r="2112" spans="1:15" ht="22.5" x14ac:dyDescent="0.3">
      <c r="A2112" s="9" t="s">
        <v>191</v>
      </c>
      <c r="B2112" s="9" t="s">
        <v>192</v>
      </c>
      <c r="C2112" s="9" t="s">
        <v>24117</v>
      </c>
      <c r="D2112" s="9" t="s">
        <v>14</v>
      </c>
      <c r="E2112" s="9"/>
      <c r="F2112" s="9" t="s">
        <v>15</v>
      </c>
      <c r="G2112" s="9" t="s">
        <v>193</v>
      </c>
      <c r="H2112" s="10">
        <v>317000</v>
      </c>
      <c r="I2112" s="10">
        <v>6340</v>
      </c>
      <c r="J2112" s="10">
        <v>0</v>
      </c>
      <c r="K2112" s="10">
        <v>6340</v>
      </c>
      <c r="L2112" s="10">
        <v>1695000</v>
      </c>
      <c r="M2112" s="10">
        <v>23120</v>
      </c>
      <c r="N2112" s="10">
        <v>0</v>
      </c>
      <c r="O2112" s="10">
        <v>23120</v>
      </c>
    </row>
    <row r="2113" spans="1:15" ht="22.5" x14ac:dyDescent="0.3">
      <c r="A2113" s="9" t="s">
        <v>2649</v>
      </c>
      <c r="B2113" s="9" t="s">
        <v>2650</v>
      </c>
      <c r="C2113" s="9" t="s">
        <v>24117</v>
      </c>
      <c r="D2113" s="9" t="s">
        <v>14</v>
      </c>
      <c r="E2113" s="9"/>
      <c r="F2113" s="9" t="s">
        <v>15</v>
      </c>
      <c r="G2113" s="9" t="s">
        <v>2651</v>
      </c>
      <c r="H2113" s="10">
        <v>71820</v>
      </c>
      <c r="I2113" s="10">
        <v>768</v>
      </c>
      <c r="J2113" s="10">
        <v>4980</v>
      </c>
      <c r="K2113" s="10">
        <v>-4212</v>
      </c>
      <c r="L2113" s="10">
        <v>678192</v>
      </c>
      <c r="M2113" s="10">
        <v>11520</v>
      </c>
      <c r="N2113" s="10">
        <v>8208</v>
      </c>
      <c r="O2113" s="10">
        <v>3312</v>
      </c>
    </row>
    <row r="2114" spans="1:15" ht="22.5" x14ac:dyDescent="0.3">
      <c r="A2114" s="9" t="s">
        <v>5119</v>
      </c>
      <c r="B2114" s="9" t="s">
        <v>5120</v>
      </c>
      <c r="C2114" s="9" t="s">
        <v>24117</v>
      </c>
      <c r="D2114" s="9" t="s">
        <v>14</v>
      </c>
      <c r="E2114" s="9"/>
      <c r="F2114" s="9" t="s">
        <v>19</v>
      </c>
      <c r="G2114" s="9" t="s">
        <v>5121</v>
      </c>
      <c r="H2114" s="10">
        <v>208000</v>
      </c>
      <c r="I2114" s="10">
        <v>2080</v>
      </c>
      <c r="J2114" s="10">
        <v>0</v>
      </c>
      <c r="K2114" s="10">
        <v>2080</v>
      </c>
      <c r="L2114" s="10">
        <v>208000</v>
      </c>
      <c r="M2114" s="10">
        <v>5080</v>
      </c>
      <c r="N2114" s="10">
        <v>0</v>
      </c>
      <c r="O2114" s="10">
        <v>5080</v>
      </c>
    </row>
    <row r="2115" spans="1:15" ht="22.5" x14ac:dyDescent="0.3">
      <c r="A2115" s="9" t="s">
        <v>719</v>
      </c>
      <c r="B2115" s="9" t="s">
        <v>720</v>
      </c>
      <c r="C2115" s="9" t="s">
        <v>24117</v>
      </c>
      <c r="D2115" s="9" t="s">
        <v>14</v>
      </c>
      <c r="E2115" s="9"/>
      <c r="F2115" s="9" t="s">
        <v>15</v>
      </c>
      <c r="G2115" s="9" t="s">
        <v>721</v>
      </c>
      <c r="H2115" s="10">
        <v>208000</v>
      </c>
      <c r="I2115" s="10">
        <v>2080</v>
      </c>
      <c r="J2115" s="10">
        <v>0</v>
      </c>
      <c r="K2115" s="10">
        <v>2080</v>
      </c>
      <c r="L2115" s="10">
        <v>612000</v>
      </c>
      <c r="M2115" s="10">
        <v>9700</v>
      </c>
      <c r="N2115" s="10">
        <v>0</v>
      </c>
      <c r="O2115" s="10">
        <v>9700</v>
      </c>
    </row>
    <row r="2116" spans="1:15" ht="22.5" x14ac:dyDescent="0.3">
      <c r="A2116" s="9" t="s">
        <v>5658</v>
      </c>
      <c r="B2116" s="9" t="s">
        <v>5659</v>
      </c>
      <c r="C2116" s="9" t="s">
        <v>24117</v>
      </c>
      <c r="D2116" s="9" t="s">
        <v>29</v>
      </c>
      <c r="E2116" s="9"/>
      <c r="F2116" s="9" t="s">
        <v>19</v>
      </c>
      <c r="G2116" s="9" t="s">
        <v>5660</v>
      </c>
      <c r="H2116" s="10">
        <v>116000</v>
      </c>
      <c r="I2116" s="10">
        <v>1160</v>
      </c>
      <c r="J2116" s="10">
        <v>0</v>
      </c>
      <c r="K2116" s="10">
        <v>1160</v>
      </c>
      <c r="L2116" s="10">
        <v>174800</v>
      </c>
      <c r="M2116" s="10">
        <v>4748</v>
      </c>
      <c r="N2116" s="10">
        <v>0</v>
      </c>
      <c r="O2116" s="10">
        <v>4748</v>
      </c>
    </row>
    <row r="2117" spans="1:15" ht="22.5" x14ac:dyDescent="0.3">
      <c r="A2117" s="9" t="s">
        <v>2115</v>
      </c>
      <c r="B2117" s="9" t="s">
        <v>2116</v>
      </c>
      <c r="C2117" s="9" t="s">
        <v>24117</v>
      </c>
      <c r="D2117" s="9" t="s">
        <v>29</v>
      </c>
      <c r="E2117" s="9"/>
      <c r="F2117" s="9" t="s">
        <v>15</v>
      </c>
      <c r="G2117" s="9" t="s">
        <v>2117</v>
      </c>
      <c r="H2117" s="10">
        <v>112440</v>
      </c>
      <c r="I2117" s="10">
        <v>1180</v>
      </c>
      <c r="J2117" s="10">
        <v>5560</v>
      </c>
      <c r="K2117" s="10">
        <v>-4380</v>
      </c>
      <c r="L2117" s="10">
        <v>368440</v>
      </c>
      <c r="M2117" s="10">
        <v>6740</v>
      </c>
      <c r="N2117" s="10">
        <v>5560</v>
      </c>
      <c r="O2117" s="10">
        <v>1180</v>
      </c>
    </row>
    <row r="2118" spans="1:15" ht="22.5" x14ac:dyDescent="0.3">
      <c r="A2118" s="9" t="s">
        <v>3584</v>
      </c>
      <c r="B2118" s="9" t="s">
        <v>3585</v>
      </c>
      <c r="C2118" s="9" t="s">
        <v>24117</v>
      </c>
      <c r="D2118" s="9" t="s">
        <v>14</v>
      </c>
      <c r="E2118" s="9"/>
      <c r="F2118" s="9" t="s">
        <v>15</v>
      </c>
      <c r="G2118" s="9" t="s">
        <v>3586</v>
      </c>
      <c r="H2118" s="10">
        <v>459000</v>
      </c>
      <c r="I2118" s="10">
        <v>9180</v>
      </c>
      <c r="J2118" s="10">
        <v>0</v>
      </c>
      <c r="K2118" s="10">
        <v>9180</v>
      </c>
      <c r="L2118" s="10">
        <v>3247901</v>
      </c>
      <c r="M2118" s="10">
        <v>87648</v>
      </c>
      <c r="N2118" s="10">
        <v>78499</v>
      </c>
      <c r="O2118" s="10">
        <v>9149</v>
      </c>
    </row>
    <row r="2119" spans="1:15" ht="22.5" x14ac:dyDescent="0.3">
      <c r="A2119" s="9" t="s">
        <v>2470</v>
      </c>
      <c r="B2119" s="9" t="s">
        <v>2471</v>
      </c>
      <c r="C2119" s="9" t="s">
        <v>24117</v>
      </c>
      <c r="D2119" s="9" t="s">
        <v>14</v>
      </c>
      <c r="E2119" s="9"/>
      <c r="F2119" s="9" t="s">
        <v>19</v>
      </c>
      <c r="G2119" s="9" t="s">
        <v>2472</v>
      </c>
      <c r="H2119" s="10">
        <v>268000</v>
      </c>
      <c r="I2119" s="10">
        <v>2680</v>
      </c>
      <c r="J2119" s="10">
        <v>0</v>
      </c>
      <c r="K2119" s="10">
        <v>2680</v>
      </c>
      <c r="L2119" s="10">
        <v>472600</v>
      </c>
      <c r="M2119" s="10">
        <v>7726</v>
      </c>
      <c r="N2119" s="10">
        <v>0</v>
      </c>
      <c r="O2119" s="10">
        <v>7726</v>
      </c>
    </row>
    <row r="2120" spans="1:15" ht="22.5" x14ac:dyDescent="0.3">
      <c r="A2120" s="9" t="s">
        <v>3133</v>
      </c>
      <c r="B2120" s="9" t="s">
        <v>3134</v>
      </c>
      <c r="C2120" s="9" t="s">
        <v>24117</v>
      </c>
      <c r="D2120" s="9" t="s">
        <v>14</v>
      </c>
      <c r="E2120" s="9"/>
      <c r="F2120" s="9" t="s">
        <v>19</v>
      </c>
      <c r="G2120" s="9" t="s">
        <v>3135</v>
      </c>
      <c r="H2120" s="10">
        <v>70800</v>
      </c>
      <c r="I2120" s="10">
        <v>708</v>
      </c>
      <c r="J2120" s="10">
        <v>0</v>
      </c>
      <c r="K2120" s="10">
        <v>708</v>
      </c>
      <c r="L2120" s="10">
        <v>208000</v>
      </c>
      <c r="M2120" s="10">
        <v>5080</v>
      </c>
      <c r="N2120" s="10">
        <v>0</v>
      </c>
      <c r="O2120" s="10">
        <v>5080</v>
      </c>
    </row>
    <row r="2121" spans="1:15" ht="22.5" x14ac:dyDescent="0.3">
      <c r="A2121" s="9" t="s">
        <v>10752</v>
      </c>
      <c r="B2121" s="9" t="s">
        <v>10753</v>
      </c>
      <c r="C2121" s="9" t="s">
        <v>24117</v>
      </c>
      <c r="D2121" s="9" t="s">
        <v>14</v>
      </c>
      <c r="E2121" s="9"/>
      <c r="F2121" s="9" t="s">
        <v>19</v>
      </c>
      <c r="G2121" s="9" t="s">
        <v>10754</v>
      </c>
      <c r="H2121" s="10">
        <v>76000</v>
      </c>
      <c r="I2121" s="10">
        <v>760</v>
      </c>
      <c r="J2121" s="10">
        <v>0</v>
      </c>
      <c r="K2121" s="10">
        <v>760</v>
      </c>
      <c r="L2121" s="10">
        <v>350200</v>
      </c>
      <c r="M2121" s="10">
        <v>6532</v>
      </c>
      <c r="N2121" s="10">
        <v>3000</v>
      </c>
      <c r="O2121" s="10">
        <v>3532</v>
      </c>
    </row>
    <row r="2122" spans="1:15" ht="22.5" x14ac:dyDescent="0.3">
      <c r="A2122" s="9" t="s">
        <v>7562</v>
      </c>
      <c r="B2122" s="9" t="s">
        <v>7563</v>
      </c>
      <c r="C2122" s="9" t="s">
        <v>24117</v>
      </c>
      <c r="D2122" s="9" t="s">
        <v>14</v>
      </c>
      <c r="E2122" s="9"/>
      <c r="F2122" s="9" t="s">
        <v>15</v>
      </c>
      <c r="G2122" s="9" t="s">
        <v>7564</v>
      </c>
      <c r="H2122" s="10">
        <v>230000</v>
      </c>
      <c r="I2122" s="10">
        <v>2300</v>
      </c>
      <c r="J2122" s="10">
        <v>0</v>
      </c>
      <c r="K2122" s="10">
        <v>2300</v>
      </c>
      <c r="L2122" s="10">
        <v>947034</v>
      </c>
      <c r="M2122" s="10">
        <v>14008</v>
      </c>
      <c r="N2122" s="10">
        <v>8766</v>
      </c>
      <c r="O2122" s="10">
        <v>5242</v>
      </c>
    </row>
    <row r="2123" spans="1:15" ht="22.5" x14ac:dyDescent="0.3">
      <c r="A2123" s="9" t="s">
        <v>11782</v>
      </c>
      <c r="B2123" s="9" t="s">
        <v>11783</v>
      </c>
      <c r="C2123" s="9" t="s">
        <v>24117</v>
      </c>
      <c r="D2123" s="9" t="s">
        <v>14</v>
      </c>
      <c r="E2123" s="9"/>
      <c r="F2123" s="9" t="s">
        <v>15</v>
      </c>
      <c r="G2123" s="9" t="s">
        <v>11784</v>
      </c>
      <c r="H2123" s="10">
        <v>138000</v>
      </c>
      <c r="I2123" s="10">
        <v>2760</v>
      </c>
      <c r="J2123" s="10">
        <v>0</v>
      </c>
      <c r="K2123" s="10">
        <v>2760</v>
      </c>
      <c r="L2123" s="10">
        <v>1216000</v>
      </c>
      <c r="M2123" s="10">
        <v>20060</v>
      </c>
      <c r="N2123" s="10">
        <v>0</v>
      </c>
      <c r="O2123" s="10">
        <v>20060</v>
      </c>
    </row>
    <row r="2124" spans="1:15" ht="22.5" x14ac:dyDescent="0.3">
      <c r="A2124" s="9" t="s">
        <v>9560</v>
      </c>
      <c r="B2124" s="9" t="s">
        <v>9561</v>
      </c>
      <c r="C2124" s="9" t="s">
        <v>24117</v>
      </c>
      <c r="D2124" s="9" t="s">
        <v>14</v>
      </c>
      <c r="E2124" s="9"/>
      <c r="F2124" s="9" t="s">
        <v>15</v>
      </c>
      <c r="G2124" s="9" t="s">
        <v>9562</v>
      </c>
      <c r="H2124" s="10">
        <v>128000</v>
      </c>
      <c r="I2124" s="10">
        <v>2560</v>
      </c>
      <c r="J2124" s="10">
        <v>0</v>
      </c>
      <c r="K2124" s="10">
        <v>2560</v>
      </c>
      <c r="L2124" s="10">
        <v>434000</v>
      </c>
      <c r="M2124" s="10">
        <v>8620</v>
      </c>
      <c r="N2124" s="10">
        <v>0</v>
      </c>
      <c r="O2124" s="10">
        <v>8620</v>
      </c>
    </row>
    <row r="2125" spans="1:15" ht="22.5" x14ac:dyDescent="0.3">
      <c r="A2125" s="9" t="s">
        <v>9729</v>
      </c>
      <c r="B2125" s="9" t="s">
        <v>9730</v>
      </c>
      <c r="C2125" s="9" t="s">
        <v>24117</v>
      </c>
      <c r="D2125" s="9" t="s">
        <v>14</v>
      </c>
      <c r="E2125" s="9"/>
      <c r="F2125" s="9" t="s">
        <v>15</v>
      </c>
      <c r="G2125" s="9" t="s">
        <v>9731</v>
      </c>
      <c r="H2125" s="10">
        <v>80430</v>
      </c>
      <c r="I2125" s="10">
        <v>846</v>
      </c>
      <c r="J2125" s="10">
        <v>4170</v>
      </c>
      <c r="K2125" s="10">
        <v>-3324</v>
      </c>
      <c r="L2125" s="10">
        <v>457830</v>
      </c>
      <c r="M2125" s="10">
        <v>7620</v>
      </c>
      <c r="N2125" s="10">
        <v>4170</v>
      </c>
      <c r="O2125" s="10">
        <v>3450</v>
      </c>
    </row>
    <row r="2126" spans="1:15" ht="22.5" x14ac:dyDescent="0.3">
      <c r="A2126" s="9" t="s">
        <v>10053</v>
      </c>
      <c r="B2126" s="9" t="s">
        <v>10054</v>
      </c>
      <c r="C2126" s="9" t="s">
        <v>24117</v>
      </c>
      <c r="D2126" s="9" t="s">
        <v>14</v>
      </c>
      <c r="E2126" s="9"/>
      <c r="F2126" s="9" t="s">
        <v>15</v>
      </c>
      <c r="G2126" s="9" t="s">
        <v>10055</v>
      </c>
      <c r="H2126" s="10">
        <v>186000</v>
      </c>
      <c r="I2126" s="10">
        <v>3720</v>
      </c>
      <c r="J2126" s="10">
        <v>0</v>
      </c>
      <c r="K2126" s="10">
        <v>3720</v>
      </c>
      <c r="L2126" s="10">
        <v>842000</v>
      </c>
      <c r="M2126" s="10">
        <v>13280</v>
      </c>
      <c r="N2126" s="10">
        <v>0</v>
      </c>
      <c r="O2126" s="10">
        <v>13280</v>
      </c>
    </row>
    <row r="2127" spans="1:15" ht="22.5" x14ac:dyDescent="0.3">
      <c r="A2127" s="9" t="s">
        <v>15541</v>
      </c>
      <c r="B2127" s="9" t="s">
        <v>15542</v>
      </c>
      <c r="C2127" s="9" t="s">
        <v>24117</v>
      </c>
      <c r="D2127" s="9" t="s">
        <v>14</v>
      </c>
      <c r="E2127" s="9"/>
      <c r="F2127" s="9" t="s">
        <v>19</v>
      </c>
      <c r="G2127" s="9" t="s">
        <v>15543</v>
      </c>
      <c r="H2127" s="10">
        <v>163520</v>
      </c>
      <c r="I2127" s="10">
        <v>1680</v>
      </c>
      <c r="J2127" s="10">
        <v>4480</v>
      </c>
      <c r="K2127" s="10">
        <v>-2800</v>
      </c>
      <c r="L2127" s="10">
        <v>441840</v>
      </c>
      <c r="M2127" s="10">
        <v>7500</v>
      </c>
      <c r="N2127" s="10">
        <v>8160</v>
      </c>
      <c r="O2127" s="10">
        <v>-660</v>
      </c>
    </row>
    <row r="2128" spans="1:15" ht="22.5" x14ac:dyDescent="0.3">
      <c r="A2128" s="9" t="s">
        <v>18490</v>
      </c>
      <c r="B2128" s="9" t="s">
        <v>18491</v>
      </c>
      <c r="C2128" s="9" t="s">
        <v>24117</v>
      </c>
      <c r="D2128" s="9" t="s">
        <v>14</v>
      </c>
      <c r="E2128" s="9"/>
      <c r="F2128" s="9" t="s">
        <v>19</v>
      </c>
      <c r="G2128" s="9" t="s">
        <v>18492</v>
      </c>
      <c r="H2128" s="10">
        <v>69000</v>
      </c>
      <c r="I2128" s="10">
        <v>690</v>
      </c>
      <c r="J2128" s="10">
        <v>0</v>
      </c>
      <c r="K2128" s="10">
        <v>690</v>
      </c>
      <c r="L2128" s="10">
        <v>384600</v>
      </c>
      <c r="M2128" s="10">
        <v>3846</v>
      </c>
      <c r="N2128" s="10">
        <v>0</v>
      </c>
      <c r="O2128" s="10">
        <v>3846</v>
      </c>
    </row>
    <row r="2129" spans="1:15" ht="22.5" x14ac:dyDescent="0.3">
      <c r="A2129" s="9" t="s">
        <v>24118</v>
      </c>
      <c r="B2129" s="9" t="s">
        <v>24119</v>
      </c>
      <c r="C2129" s="9" t="s">
        <v>24117</v>
      </c>
      <c r="D2129" s="9" t="s">
        <v>14</v>
      </c>
      <c r="E2129" s="9"/>
      <c r="F2129" s="9" t="s">
        <v>19</v>
      </c>
      <c r="G2129" s="9" t="s">
        <v>24120</v>
      </c>
      <c r="H2129" s="10">
        <v>376000</v>
      </c>
      <c r="I2129" s="10">
        <v>3760</v>
      </c>
      <c r="J2129" s="10">
        <v>0</v>
      </c>
      <c r="K2129" s="10">
        <v>3760</v>
      </c>
      <c r="L2129" s="10">
        <v>376000</v>
      </c>
      <c r="M2129" s="10">
        <v>3760</v>
      </c>
      <c r="N2129" s="10">
        <v>0</v>
      </c>
      <c r="O2129" s="10">
        <v>3760</v>
      </c>
    </row>
    <row r="2130" spans="1:15" ht="22.5" x14ac:dyDescent="0.3">
      <c r="A2130" s="9" t="s">
        <v>19122</v>
      </c>
      <c r="B2130" s="9" t="s">
        <v>19123</v>
      </c>
      <c r="C2130" s="9" t="s">
        <v>24117</v>
      </c>
      <c r="D2130" s="9" t="s">
        <v>14</v>
      </c>
      <c r="E2130" s="9"/>
      <c r="F2130" s="9" t="s">
        <v>19</v>
      </c>
      <c r="G2130" s="9" t="s">
        <v>19124</v>
      </c>
      <c r="H2130" s="10">
        <v>266000</v>
      </c>
      <c r="I2130" s="10">
        <v>2660</v>
      </c>
      <c r="J2130" s="10">
        <v>0</v>
      </c>
      <c r="K2130" s="10">
        <v>2660</v>
      </c>
      <c r="L2130" s="10">
        <v>450800</v>
      </c>
      <c r="M2130" s="10">
        <v>4508</v>
      </c>
      <c r="N2130" s="10">
        <v>0</v>
      </c>
      <c r="O2130" s="10">
        <v>4508</v>
      </c>
    </row>
    <row r="2131" spans="1:15" ht="22.5" x14ac:dyDescent="0.3">
      <c r="A2131" s="9" t="s">
        <v>20632</v>
      </c>
      <c r="B2131" s="9" t="s">
        <v>8118</v>
      </c>
      <c r="C2131" s="9" t="s">
        <v>24117</v>
      </c>
      <c r="D2131" s="9" t="s">
        <v>14</v>
      </c>
      <c r="E2131" s="9"/>
      <c r="F2131" s="9" t="s">
        <v>19</v>
      </c>
      <c r="G2131" s="9" t="s">
        <v>20633</v>
      </c>
      <c r="H2131" s="10">
        <v>137802</v>
      </c>
      <c r="I2131" s="10">
        <v>1380</v>
      </c>
      <c r="J2131" s="10">
        <v>198</v>
      </c>
      <c r="K2131" s="10">
        <v>1182</v>
      </c>
      <c r="L2131" s="10">
        <v>157602</v>
      </c>
      <c r="M2131" s="10">
        <v>1578</v>
      </c>
      <c r="N2131" s="10">
        <v>198</v>
      </c>
      <c r="O2131" s="10">
        <v>1380</v>
      </c>
    </row>
    <row r="2132" spans="1:15" ht="22.5" x14ac:dyDescent="0.3">
      <c r="A2132" s="9" t="s">
        <v>20687</v>
      </c>
      <c r="B2132" s="9" t="s">
        <v>20688</v>
      </c>
      <c r="C2132" s="9" t="s">
        <v>24117</v>
      </c>
      <c r="D2132" s="9" t="s">
        <v>14</v>
      </c>
      <c r="E2132" s="9"/>
      <c r="F2132" s="9" t="s">
        <v>19</v>
      </c>
      <c r="G2132" s="9" t="s">
        <v>20689</v>
      </c>
      <c r="H2132" s="10">
        <v>54012</v>
      </c>
      <c r="I2132" s="10">
        <v>558</v>
      </c>
      <c r="J2132" s="10">
        <v>1788</v>
      </c>
      <c r="K2132" s="10">
        <v>-1230</v>
      </c>
      <c r="L2132" s="10">
        <v>232812</v>
      </c>
      <c r="M2132" s="10">
        <v>2346</v>
      </c>
      <c r="N2132" s="10">
        <v>1788</v>
      </c>
      <c r="O2132" s="10">
        <v>558</v>
      </c>
    </row>
    <row r="2133" spans="1:15" ht="22.5" x14ac:dyDescent="0.3">
      <c r="A2133" s="9" t="s">
        <v>21074</v>
      </c>
      <c r="B2133" s="9" t="s">
        <v>10985</v>
      </c>
      <c r="C2133" s="9" t="s">
        <v>24117</v>
      </c>
      <c r="D2133" s="9" t="s">
        <v>14</v>
      </c>
      <c r="E2133" s="9"/>
      <c r="F2133" s="9" t="s">
        <v>15</v>
      </c>
      <c r="G2133" s="9" t="s">
        <v>21075</v>
      </c>
      <c r="H2133" s="10">
        <v>155424</v>
      </c>
      <c r="I2133" s="10">
        <v>1566</v>
      </c>
      <c r="J2133" s="10">
        <v>1176</v>
      </c>
      <c r="K2133" s="10">
        <v>390</v>
      </c>
      <c r="L2133" s="10">
        <v>389024</v>
      </c>
      <c r="M2133" s="10">
        <v>3902</v>
      </c>
      <c r="N2133" s="10">
        <v>1176</v>
      </c>
      <c r="O2133" s="10">
        <v>2726</v>
      </c>
    </row>
    <row r="2134" spans="1:15" ht="22.5" x14ac:dyDescent="0.3">
      <c r="A2134" s="9" t="s">
        <v>24121</v>
      </c>
      <c r="B2134" s="9" t="s">
        <v>24122</v>
      </c>
      <c r="C2134" s="9" t="s">
        <v>24117</v>
      </c>
      <c r="D2134" s="9" t="s">
        <v>14</v>
      </c>
      <c r="E2134" s="9"/>
      <c r="F2134" s="9" t="s">
        <v>19</v>
      </c>
      <c r="G2134" s="9" t="s">
        <v>24123</v>
      </c>
      <c r="H2134" s="10">
        <v>156000</v>
      </c>
      <c r="I2134" s="10">
        <v>1560</v>
      </c>
      <c r="J2134" s="10">
        <v>0</v>
      </c>
      <c r="K2134" s="10">
        <v>1560</v>
      </c>
      <c r="L2134" s="10">
        <v>156000</v>
      </c>
      <c r="M2134" s="10">
        <v>1560</v>
      </c>
      <c r="N2134" s="10">
        <v>0</v>
      </c>
      <c r="O2134" s="10">
        <v>1560</v>
      </c>
    </row>
    <row r="2135" spans="1:15" ht="22.5" x14ac:dyDescent="0.3">
      <c r="A2135" s="9" t="s">
        <v>24124</v>
      </c>
      <c r="B2135" s="9" t="s">
        <v>24125</v>
      </c>
      <c r="C2135" s="9" t="s">
        <v>24117</v>
      </c>
      <c r="D2135" s="9" t="s">
        <v>14</v>
      </c>
      <c r="E2135" s="9"/>
      <c r="F2135" s="9" t="s">
        <v>19</v>
      </c>
      <c r="G2135" s="9" t="s">
        <v>24126</v>
      </c>
      <c r="H2135" s="10">
        <v>234000</v>
      </c>
      <c r="I2135" s="10">
        <v>2340</v>
      </c>
      <c r="J2135" s="10">
        <v>0</v>
      </c>
      <c r="K2135" s="10">
        <v>2340</v>
      </c>
      <c r="L2135" s="10">
        <v>234000</v>
      </c>
      <c r="M2135" s="10">
        <v>2340</v>
      </c>
      <c r="N2135" s="10">
        <v>0</v>
      </c>
      <c r="O2135" s="10">
        <v>2340</v>
      </c>
    </row>
    <row r="2136" spans="1:15" ht="22.5" x14ac:dyDescent="0.3">
      <c r="A2136" s="9" t="s">
        <v>23742</v>
      </c>
      <c r="B2136" s="9" t="s">
        <v>18286</v>
      </c>
      <c r="C2136" s="9" t="s">
        <v>24117</v>
      </c>
      <c r="D2136" s="9" t="s">
        <v>14</v>
      </c>
      <c r="E2136" s="9"/>
      <c r="F2136" s="9" t="s">
        <v>19</v>
      </c>
      <c r="G2136" s="9" t="s">
        <v>23743</v>
      </c>
      <c r="H2136" s="10">
        <v>169600</v>
      </c>
      <c r="I2136" s="10">
        <v>1696</v>
      </c>
      <c r="J2136" s="10">
        <v>0</v>
      </c>
      <c r="K2136" s="10">
        <v>1696</v>
      </c>
      <c r="L2136" s="10">
        <v>277600</v>
      </c>
      <c r="M2136" s="10">
        <v>2776</v>
      </c>
      <c r="N2136" s="10">
        <v>0</v>
      </c>
      <c r="O2136" s="10">
        <v>2776</v>
      </c>
    </row>
    <row r="2137" spans="1:15" ht="22.5" x14ac:dyDescent="0.3">
      <c r="A2137" s="9" t="s">
        <v>21780</v>
      </c>
      <c r="B2137" s="9" t="s">
        <v>21781</v>
      </c>
      <c r="C2137" s="9" t="s">
        <v>24117</v>
      </c>
      <c r="D2137" s="9" t="s">
        <v>14</v>
      </c>
      <c r="E2137" s="9"/>
      <c r="F2137" s="9" t="s">
        <v>19</v>
      </c>
      <c r="G2137" s="9" t="s">
        <v>21782</v>
      </c>
      <c r="H2137" s="10">
        <v>188000</v>
      </c>
      <c r="I2137" s="10">
        <v>1880</v>
      </c>
      <c r="J2137" s="10">
        <v>0</v>
      </c>
      <c r="K2137" s="10">
        <v>1880</v>
      </c>
      <c r="L2137" s="10">
        <v>326000</v>
      </c>
      <c r="M2137" s="10">
        <v>3260</v>
      </c>
      <c r="N2137" s="10">
        <v>0</v>
      </c>
      <c r="O2137" s="10">
        <v>3260</v>
      </c>
    </row>
    <row r="2138" spans="1:15" ht="22.5" x14ac:dyDescent="0.3">
      <c r="A2138" s="9" t="s">
        <v>22432</v>
      </c>
      <c r="B2138" s="9" t="s">
        <v>22433</v>
      </c>
      <c r="C2138" s="9" t="s">
        <v>24117</v>
      </c>
      <c r="D2138" s="9" t="s">
        <v>14</v>
      </c>
      <c r="E2138" s="9"/>
      <c r="F2138" s="9" t="s">
        <v>15</v>
      </c>
      <c r="G2138" s="9" t="s">
        <v>22434</v>
      </c>
      <c r="H2138" s="10">
        <v>179600</v>
      </c>
      <c r="I2138" s="10">
        <v>1796</v>
      </c>
      <c r="J2138" s="10">
        <v>0</v>
      </c>
      <c r="K2138" s="10">
        <v>1796</v>
      </c>
      <c r="L2138" s="10">
        <v>1084528</v>
      </c>
      <c r="M2138" s="10">
        <v>14564</v>
      </c>
      <c r="N2138" s="10">
        <v>7272</v>
      </c>
      <c r="O2138" s="10">
        <v>7292</v>
      </c>
    </row>
    <row r="2139" spans="1:15" ht="22.5" x14ac:dyDescent="0.3">
      <c r="A2139" s="9" t="s">
        <v>22869</v>
      </c>
      <c r="B2139" s="9" t="s">
        <v>22870</v>
      </c>
      <c r="C2139" s="9" t="s">
        <v>24117</v>
      </c>
      <c r="D2139" s="9" t="s">
        <v>14</v>
      </c>
      <c r="E2139" s="9"/>
      <c r="F2139" s="9" t="s">
        <v>15</v>
      </c>
      <c r="G2139" s="9" t="s">
        <v>22871</v>
      </c>
      <c r="H2139" s="10">
        <v>344000</v>
      </c>
      <c r="I2139" s="10">
        <v>3440</v>
      </c>
      <c r="J2139" s="10">
        <v>0</v>
      </c>
      <c r="K2139" s="10">
        <v>3440</v>
      </c>
      <c r="L2139" s="10">
        <v>1319612</v>
      </c>
      <c r="M2139" s="10">
        <v>14526</v>
      </c>
      <c r="N2139" s="10">
        <v>4988</v>
      </c>
      <c r="O2139" s="10">
        <v>9538</v>
      </c>
    </row>
    <row r="2140" spans="1:15" ht="22.5" x14ac:dyDescent="0.3">
      <c r="A2140" s="9" t="s">
        <v>24127</v>
      </c>
      <c r="B2140" s="9" t="s">
        <v>24128</v>
      </c>
      <c r="C2140" s="9" t="s">
        <v>24117</v>
      </c>
      <c r="D2140" s="9" t="s">
        <v>14</v>
      </c>
      <c r="E2140" s="9"/>
      <c r="F2140" s="9" t="s">
        <v>19</v>
      </c>
      <c r="G2140" s="9" t="s">
        <v>24129</v>
      </c>
      <c r="H2140" s="10">
        <v>38000</v>
      </c>
      <c r="I2140" s="10">
        <v>380</v>
      </c>
      <c r="J2140" s="10">
        <v>0</v>
      </c>
      <c r="K2140" s="10">
        <v>380</v>
      </c>
      <c r="L2140" s="10">
        <v>38000</v>
      </c>
      <c r="M2140" s="10">
        <v>380</v>
      </c>
      <c r="N2140" s="10">
        <v>0</v>
      </c>
      <c r="O2140" s="10">
        <v>380</v>
      </c>
    </row>
    <row r="2141" spans="1:15" ht="22.5" x14ac:dyDescent="0.3">
      <c r="A2141" s="9" t="s">
        <v>24130</v>
      </c>
      <c r="B2141" s="9" t="s">
        <v>24131</v>
      </c>
      <c r="C2141" s="9" t="s">
        <v>24117</v>
      </c>
      <c r="D2141" s="9" t="s">
        <v>29</v>
      </c>
      <c r="E2141" s="9"/>
      <c r="F2141" s="9" t="s">
        <v>19</v>
      </c>
      <c r="G2141" s="9" t="s">
        <v>24132</v>
      </c>
      <c r="H2141" s="10">
        <v>118000</v>
      </c>
      <c r="I2141" s="10">
        <v>1180</v>
      </c>
      <c r="J2141" s="10">
        <v>0</v>
      </c>
      <c r="K2141" s="10">
        <v>1180</v>
      </c>
      <c r="L2141" s="10">
        <v>118000</v>
      </c>
      <c r="M2141" s="10">
        <v>1180</v>
      </c>
      <c r="N2141" s="10">
        <v>0</v>
      </c>
      <c r="O2141" s="10">
        <v>1180</v>
      </c>
    </row>
    <row r="2142" spans="1:15" ht="22.5" x14ac:dyDescent="0.3">
      <c r="A2142" s="9" t="s">
        <v>24133</v>
      </c>
      <c r="B2142" s="9" t="s">
        <v>24134</v>
      </c>
      <c r="C2142" s="9" t="s">
        <v>24117</v>
      </c>
      <c r="D2142" s="9" t="s">
        <v>14</v>
      </c>
      <c r="E2142" s="9"/>
      <c r="F2142" s="9" t="s">
        <v>19</v>
      </c>
      <c r="G2142" s="9" t="s">
        <v>24135</v>
      </c>
      <c r="H2142" s="10">
        <v>198000</v>
      </c>
      <c r="I2142" s="10">
        <v>1980</v>
      </c>
      <c r="J2142" s="10">
        <v>0</v>
      </c>
      <c r="K2142" s="10">
        <v>1980</v>
      </c>
      <c r="L2142" s="10">
        <v>198000</v>
      </c>
      <c r="M2142" s="10">
        <v>1980</v>
      </c>
      <c r="N2142" s="10">
        <v>0</v>
      </c>
      <c r="O2142" s="10">
        <v>1980</v>
      </c>
    </row>
    <row r="2143" spans="1:15" ht="22.5" x14ac:dyDescent="0.3">
      <c r="A2143" s="9" t="s">
        <v>23471</v>
      </c>
      <c r="B2143" s="9" t="s">
        <v>4658</v>
      </c>
      <c r="C2143" s="9" t="s">
        <v>24117</v>
      </c>
      <c r="D2143" s="9" t="s">
        <v>14</v>
      </c>
      <c r="E2143" s="9"/>
      <c r="F2143" s="9" t="s">
        <v>19</v>
      </c>
      <c r="G2143" s="9" t="s">
        <v>23472</v>
      </c>
      <c r="H2143" s="10">
        <v>68000</v>
      </c>
      <c r="I2143" s="10">
        <v>680</v>
      </c>
      <c r="J2143" s="10">
        <v>0</v>
      </c>
      <c r="K2143" s="10">
        <v>680</v>
      </c>
      <c r="L2143" s="10">
        <v>464000</v>
      </c>
      <c r="M2143" s="10">
        <v>4640</v>
      </c>
      <c r="N2143" s="10">
        <v>0</v>
      </c>
      <c r="O2143" s="10">
        <v>4640</v>
      </c>
    </row>
    <row r="2144" spans="1:15" ht="22.5" x14ac:dyDescent="0.3">
      <c r="A2144" s="9" t="s">
        <v>23598</v>
      </c>
      <c r="B2144" s="9" t="s">
        <v>1879</v>
      </c>
      <c r="C2144" s="9" t="s">
        <v>24117</v>
      </c>
      <c r="D2144" s="9" t="s">
        <v>14</v>
      </c>
      <c r="E2144" s="9"/>
      <c r="F2144" s="9" t="s">
        <v>19</v>
      </c>
      <c r="G2144" s="9" t="s">
        <v>23599</v>
      </c>
      <c r="H2144" s="10">
        <v>113000</v>
      </c>
      <c r="I2144" s="10">
        <v>1130</v>
      </c>
      <c r="J2144" s="10">
        <v>0</v>
      </c>
      <c r="K2144" s="10">
        <v>1130</v>
      </c>
      <c r="L2144" s="10">
        <v>205000</v>
      </c>
      <c r="M2144" s="10">
        <v>2050</v>
      </c>
      <c r="N2144" s="10">
        <v>0</v>
      </c>
      <c r="O2144" s="10">
        <v>2050</v>
      </c>
    </row>
    <row r="2145" spans="1:15" ht="22.5" x14ac:dyDescent="0.3">
      <c r="A2145" s="9" t="s">
        <v>24136</v>
      </c>
      <c r="B2145" s="9" t="s">
        <v>24137</v>
      </c>
      <c r="C2145" s="9" t="s">
        <v>24117</v>
      </c>
      <c r="D2145" s="9" t="s">
        <v>14</v>
      </c>
      <c r="E2145" s="9"/>
      <c r="F2145" s="9" t="s">
        <v>19</v>
      </c>
      <c r="G2145" s="9" t="s">
        <v>24138</v>
      </c>
      <c r="H2145" s="10">
        <v>317000</v>
      </c>
      <c r="I2145" s="10">
        <v>3170</v>
      </c>
      <c r="J2145" s="10">
        <v>0</v>
      </c>
      <c r="K2145" s="10">
        <v>3170</v>
      </c>
      <c r="L2145" s="10">
        <v>317000</v>
      </c>
      <c r="M2145" s="10">
        <v>3170</v>
      </c>
      <c r="N2145" s="10">
        <v>0</v>
      </c>
      <c r="O2145" s="10">
        <v>3170</v>
      </c>
    </row>
    <row r="2146" spans="1:15" ht="22.5" x14ac:dyDescent="0.3">
      <c r="A2146" s="9" t="s">
        <v>24139</v>
      </c>
      <c r="B2146" s="9" t="s">
        <v>24140</v>
      </c>
      <c r="C2146" s="9" t="s">
        <v>24117</v>
      </c>
      <c r="D2146" s="9" t="s">
        <v>29</v>
      </c>
      <c r="E2146" s="9"/>
      <c r="F2146" s="9" t="s">
        <v>19</v>
      </c>
      <c r="G2146" s="9" t="s">
        <v>24141</v>
      </c>
      <c r="H2146" s="10">
        <v>280800</v>
      </c>
      <c r="I2146" s="10">
        <v>2808</v>
      </c>
      <c r="J2146" s="10">
        <v>0</v>
      </c>
      <c r="K2146" s="10">
        <v>2808</v>
      </c>
      <c r="L2146" s="10">
        <v>280800</v>
      </c>
      <c r="M2146" s="10">
        <v>2808</v>
      </c>
      <c r="N2146" s="10">
        <v>0</v>
      </c>
      <c r="O2146" s="10">
        <v>2808</v>
      </c>
    </row>
    <row r="2147" spans="1:15" ht="22.5" x14ac:dyDescent="0.3">
      <c r="A2147" s="9" t="s">
        <v>24142</v>
      </c>
      <c r="B2147" s="9" t="s">
        <v>24143</v>
      </c>
      <c r="C2147" s="9" t="s">
        <v>24117</v>
      </c>
      <c r="D2147" s="9" t="s">
        <v>14</v>
      </c>
      <c r="E2147" s="9"/>
      <c r="F2147" s="9" t="s">
        <v>19</v>
      </c>
      <c r="G2147" s="9" t="s">
        <v>24144</v>
      </c>
      <c r="H2147" s="10">
        <v>136000</v>
      </c>
      <c r="I2147" s="10">
        <v>1360</v>
      </c>
      <c r="J2147" s="10">
        <v>0</v>
      </c>
      <c r="K2147" s="10">
        <v>1360</v>
      </c>
      <c r="L2147" s="10">
        <v>194000</v>
      </c>
      <c r="M2147" s="10">
        <v>1940</v>
      </c>
      <c r="N2147" s="10">
        <v>0</v>
      </c>
      <c r="O2147" s="10">
        <v>1940</v>
      </c>
    </row>
    <row r="2148" spans="1:15" ht="22.5" x14ac:dyDescent="0.3">
      <c r="A2148" s="9" t="s">
        <v>24145</v>
      </c>
      <c r="B2148" s="9" t="s">
        <v>1900</v>
      </c>
      <c r="C2148" s="9" t="s">
        <v>24117</v>
      </c>
      <c r="D2148" s="9" t="s">
        <v>14</v>
      </c>
      <c r="E2148" s="9"/>
      <c r="F2148" s="9" t="s">
        <v>19</v>
      </c>
      <c r="G2148" s="9" t="s">
        <v>24146</v>
      </c>
      <c r="H2148" s="10">
        <v>198000</v>
      </c>
      <c r="I2148" s="10">
        <v>1980</v>
      </c>
      <c r="J2148" s="10">
        <v>0</v>
      </c>
      <c r="K2148" s="10">
        <v>1980</v>
      </c>
      <c r="L2148" s="10">
        <v>318000</v>
      </c>
      <c r="M2148" s="10">
        <v>3190</v>
      </c>
      <c r="N2148" s="10">
        <v>1000</v>
      </c>
      <c r="O2148" s="10">
        <v>2190</v>
      </c>
    </row>
    <row r="2149" spans="1:15" ht="22.5" x14ac:dyDescent="0.3">
      <c r="A2149" s="9" t="s">
        <v>24147</v>
      </c>
      <c r="B2149" s="9" t="s">
        <v>20134</v>
      </c>
      <c r="C2149" s="9" t="s">
        <v>24117</v>
      </c>
      <c r="D2149" s="9" t="s">
        <v>14</v>
      </c>
      <c r="E2149" s="9"/>
      <c r="F2149" s="9" t="s">
        <v>19</v>
      </c>
      <c r="G2149" s="9" t="s">
        <v>24148</v>
      </c>
      <c r="H2149" s="10">
        <v>73000</v>
      </c>
      <c r="I2149" s="10">
        <v>730</v>
      </c>
      <c r="J2149" s="10">
        <v>0</v>
      </c>
      <c r="K2149" s="10">
        <v>730</v>
      </c>
      <c r="L2149" s="10">
        <v>73000</v>
      </c>
      <c r="M2149" s="10">
        <v>730</v>
      </c>
      <c r="N2149" s="10">
        <v>0</v>
      </c>
      <c r="O2149" s="10">
        <v>730</v>
      </c>
    </row>
    <row r="2150" spans="1:15" ht="22.5" x14ac:dyDescent="0.3">
      <c r="A2150" s="9" t="s">
        <v>24149</v>
      </c>
      <c r="B2150" s="9" t="s">
        <v>24150</v>
      </c>
      <c r="C2150" s="9" t="s">
        <v>24117</v>
      </c>
      <c r="D2150" s="9" t="s">
        <v>14</v>
      </c>
      <c r="E2150" s="9"/>
      <c r="F2150" s="9" t="s">
        <v>19</v>
      </c>
      <c r="G2150" s="9" t="s">
        <v>24151</v>
      </c>
      <c r="H2150" s="10">
        <v>128000</v>
      </c>
      <c r="I2150" s="10">
        <v>1280</v>
      </c>
      <c r="J2150" s="10">
        <v>0</v>
      </c>
      <c r="K2150" s="10">
        <v>1280</v>
      </c>
      <c r="L2150" s="10">
        <v>128000</v>
      </c>
      <c r="M2150" s="10">
        <v>1280</v>
      </c>
      <c r="N2150" s="10">
        <v>0</v>
      </c>
      <c r="O2150" s="10">
        <v>1280</v>
      </c>
    </row>
    <row r="2151" spans="1:15" ht="22.5" x14ac:dyDescent="0.3">
      <c r="A2151" s="9" t="s">
        <v>24152</v>
      </c>
      <c r="B2151" s="9" t="s">
        <v>24153</v>
      </c>
      <c r="C2151" s="9" t="s">
        <v>24117</v>
      </c>
      <c r="D2151" s="9" t="s">
        <v>14</v>
      </c>
      <c r="E2151" s="9"/>
      <c r="F2151" s="9" t="s">
        <v>19</v>
      </c>
      <c r="G2151" s="9" t="s">
        <v>24154</v>
      </c>
      <c r="H2151" s="10">
        <v>68000</v>
      </c>
      <c r="I2151" s="10">
        <v>680</v>
      </c>
      <c r="J2151" s="10">
        <v>0</v>
      </c>
      <c r="K2151" s="10">
        <v>680</v>
      </c>
      <c r="L2151" s="10">
        <v>68000</v>
      </c>
      <c r="M2151" s="10">
        <v>680</v>
      </c>
      <c r="N2151" s="10">
        <v>0</v>
      </c>
      <c r="O2151" s="10">
        <v>680</v>
      </c>
    </row>
    <row r="2152" spans="1:15" ht="22.5" x14ac:dyDescent="0.3">
      <c r="A2152" s="9" t="s">
        <v>24155</v>
      </c>
      <c r="B2152" s="9" t="s">
        <v>24156</v>
      </c>
      <c r="C2152" s="9" t="s">
        <v>24117</v>
      </c>
      <c r="D2152" s="9" t="s">
        <v>29</v>
      </c>
      <c r="E2152" s="9"/>
      <c r="F2152" s="9" t="s">
        <v>19</v>
      </c>
      <c r="G2152" s="9" t="s">
        <v>24157</v>
      </c>
      <c r="H2152" s="10">
        <v>58800</v>
      </c>
      <c r="I2152" s="10">
        <v>588</v>
      </c>
      <c r="J2152" s="10">
        <v>0</v>
      </c>
      <c r="K2152" s="10">
        <v>588</v>
      </c>
      <c r="L2152" s="10">
        <v>58800</v>
      </c>
      <c r="M2152" s="10">
        <v>588</v>
      </c>
      <c r="N2152" s="10">
        <v>0</v>
      </c>
      <c r="O2152" s="10">
        <v>588</v>
      </c>
    </row>
    <row r="2153" spans="1:15" ht="22.5" x14ac:dyDescent="0.3">
      <c r="A2153" s="9" t="s">
        <v>24158</v>
      </c>
      <c r="B2153" s="9" t="s">
        <v>3756</v>
      </c>
      <c r="C2153" s="9" t="s">
        <v>24117</v>
      </c>
      <c r="D2153" s="9" t="s">
        <v>14</v>
      </c>
      <c r="E2153" s="9"/>
      <c r="F2153" s="9" t="s">
        <v>19</v>
      </c>
      <c r="G2153" s="9" t="s">
        <v>24159</v>
      </c>
      <c r="H2153" s="10">
        <v>902000</v>
      </c>
      <c r="I2153" s="10">
        <v>9020</v>
      </c>
      <c r="J2153" s="10">
        <v>0</v>
      </c>
      <c r="K2153" s="10">
        <v>9020</v>
      </c>
      <c r="L2153" s="10">
        <v>1532000</v>
      </c>
      <c r="M2153" s="10">
        <v>15320</v>
      </c>
      <c r="N2153" s="10">
        <v>0</v>
      </c>
      <c r="O2153" s="10">
        <v>15320</v>
      </c>
    </row>
    <row r="2154" spans="1:15" ht="22.5" x14ac:dyDescent="0.3">
      <c r="A2154" s="9" t="s">
        <v>24160</v>
      </c>
      <c r="B2154" s="9" t="s">
        <v>24161</v>
      </c>
      <c r="C2154" s="9" t="s">
        <v>24117</v>
      </c>
      <c r="D2154" s="9" t="s">
        <v>14</v>
      </c>
      <c r="E2154" s="9"/>
      <c r="F2154" s="9" t="s">
        <v>19</v>
      </c>
      <c r="G2154" s="9" t="s">
        <v>24162</v>
      </c>
      <c r="H2154" s="10">
        <v>118000</v>
      </c>
      <c r="I2154" s="10">
        <v>1180</v>
      </c>
      <c r="J2154" s="10">
        <v>0</v>
      </c>
      <c r="K2154" s="10">
        <v>1180</v>
      </c>
      <c r="L2154" s="10">
        <v>118000</v>
      </c>
      <c r="M2154" s="10">
        <v>1180</v>
      </c>
      <c r="N2154" s="10">
        <v>0</v>
      </c>
      <c r="O2154" s="10">
        <v>1180</v>
      </c>
    </row>
    <row r="2155" spans="1:15" ht="22.5" x14ac:dyDescent="0.3">
      <c r="A2155" s="9" t="s">
        <v>24163</v>
      </c>
      <c r="B2155" s="9" t="s">
        <v>24164</v>
      </c>
      <c r="C2155" s="9" t="s">
        <v>24117</v>
      </c>
      <c r="D2155" s="9" t="s">
        <v>14</v>
      </c>
      <c r="E2155" s="9"/>
      <c r="F2155" s="9" t="s">
        <v>19</v>
      </c>
      <c r="G2155" s="9" t="s">
        <v>24165</v>
      </c>
      <c r="H2155" s="10">
        <v>236000</v>
      </c>
      <c r="I2155" s="10">
        <v>2360</v>
      </c>
      <c r="J2155" s="10">
        <v>0</v>
      </c>
      <c r="K2155" s="10">
        <v>2360</v>
      </c>
      <c r="L2155" s="10">
        <v>334000</v>
      </c>
      <c r="M2155" s="10">
        <v>3340</v>
      </c>
      <c r="N2155" s="10">
        <v>0</v>
      </c>
      <c r="O2155" s="10">
        <v>3340</v>
      </c>
    </row>
    <row r="2156" spans="1:15" ht="22.5" x14ac:dyDescent="0.3">
      <c r="A2156" s="9" t="s">
        <v>24166</v>
      </c>
      <c r="B2156" s="9" t="s">
        <v>24167</v>
      </c>
      <c r="C2156" s="9" t="s">
        <v>24117</v>
      </c>
      <c r="D2156" s="9" t="s">
        <v>14</v>
      </c>
      <c r="E2156" s="9"/>
      <c r="F2156" s="9" t="s">
        <v>19</v>
      </c>
      <c r="G2156" s="9" t="s">
        <v>24168</v>
      </c>
      <c r="H2156" s="10">
        <v>154000</v>
      </c>
      <c r="I2156" s="10">
        <v>1540</v>
      </c>
      <c r="J2156" s="10">
        <v>0</v>
      </c>
      <c r="K2156" s="10">
        <v>1540</v>
      </c>
      <c r="L2156" s="10">
        <v>292000</v>
      </c>
      <c r="M2156" s="10">
        <v>2920</v>
      </c>
      <c r="N2156" s="10">
        <v>0</v>
      </c>
      <c r="O2156" s="10">
        <v>2920</v>
      </c>
    </row>
    <row r="2157" spans="1:15" ht="22.5" x14ac:dyDescent="0.3">
      <c r="A2157" s="9" t="s">
        <v>24169</v>
      </c>
      <c r="B2157" s="9" t="s">
        <v>10803</v>
      </c>
      <c r="C2157" s="9" t="s">
        <v>24117</v>
      </c>
      <c r="D2157" s="9" t="s">
        <v>14</v>
      </c>
      <c r="E2157" s="9"/>
      <c r="F2157" s="9" t="s">
        <v>19</v>
      </c>
      <c r="G2157" s="9" t="s">
        <v>24170</v>
      </c>
      <c r="H2157" s="10">
        <v>128000</v>
      </c>
      <c r="I2157" s="10">
        <v>1280</v>
      </c>
      <c r="J2157" s="10">
        <v>0</v>
      </c>
      <c r="K2157" s="10">
        <v>1280</v>
      </c>
      <c r="L2157" s="10">
        <v>128000</v>
      </c>
      <c r="M2157" s="10">
        <v>1280</v>
      </c>
      <c r="N2157" s="10">
        <v>0</v>
      </c>
      <c r="O2157" s="10">
        <v>1280</v>
      </c>
    </row>
    <row r="2158" spans="1:15" ht="22.5" x14ac:dyDescent="0.3">
      <c r="A2158" s="9" t="s">
        <v>24171</v>
      </c>
      <c r="B2158" s="9" t="s">
        <v>24172</v>
      </c>
      <c r="C2158" s="9" t="s">
        <v>24117</v>
      </c>
      <c r="D2158" s="9" t="s">
        <v>14</v>
      </c>
      <c r="E2158" s="9"/>
      <c r="F2158" s="9" t="s">
        <v>19</v>
      </c>
      <c r="G2158" s="9" t="s">
        <v>24173</v>
      </c>
      <c r="H2158" s="10">
        <v>376000</v>
      </c>
      <c r="I2158" s="10">
        <v>3760</v>
      </c>
      <c r="J2158" s="10">
        <v>0</v>
      </c>
      <c r="K2158" s="10">
        <v>3760</v>
      </c>
      <c r="L2158" s="10">
        <v>820000</v>
      </c>
      <c r="M2158" s="10">
        <v>8200</v>
      </c>
      <c r="N2158" s="10">
        <v>0</v>
      </c>
      <c r="O2158" s="10">
        <v>8200</v>
      </c>
    </row>
    <row r="2159" spans="1:15" ht="22.5" x14ac:dyDescent="0.3">
      <c r="A2159" s="9" t="s">
        <v>24174</v>
      </c>
      <c r="B2159" s="9" t="s">
        <v>24175</v>
      </c>
      <c r="C2159" s="9" t="s">
        <v>24117</v>
      </c>
      <c r="D2159" s="9" t="s">
        <v>29</v>
      </c>
      <c r="E2159" s="9"/>
      <c r="F2159" s="9" t="s">
        <v>19</v>
      </c>
      <c r="G2159" s="9" t="s">
        <v>24176</v>
      </c>
      <c r="H2159" s="10">
        <v>38000</v>
      </c>
      <c r="I2159" s="10">
        <v>380</v>
      </c>
      <c r="J2159" s="10">
        <v>0</v>
      </c>
      <c r="K2159" s="10">
        <v>380</v>
      </c>
      <c r="L2159" s="10">
        <v>38000</v>
      </c>
      <c r="M2159" s="10">
        <v>380</v>
      </c>
      <c r="N2159" s="10">
        <v>0</v>
      </c>
      <c r="O2159" s="10">
        <v>380</v>
      </c>
    </row>
    <row r="2160" spans="1:15" ht="22.5" x14ac:dyDescent="0.3">
      <c r="A2160" s="9" t="s">
        <v>24177</v>
      </c>
      <c r="B2160" s="9" t="s">
        <v>2328</v>
      </c>
      <c r="C2160" s="9" t="s">
        <v>24117</v>
      </c>
      <c r="D2160" s="9" t="s">
        <v>14</v>
      </c>
      <c r="E2160" s="9"/>
      <c r="F2160" s="9" t="s">
        <v>19</v>
      </c>
      <c r="G2160" s="9" t="s">
        <v>24178</v>
      </c>
      <c r="H2160" s="10">
        <v>178000</v>
      </c>
      <c r="I2160" s="10">
        <v>1780</v>
      </c>
      <c r="J2160" s="10">
        <v>0</v>
      </c>
      <c r="K2160" s="10">
        <v>1780</v>
      </c>
      <c r="L2160" s="10">
        <v>178000</v>
      </c>
      <c r="M2160" s="10">
        <v>1780</v>
      </c>
      <c r="N2160" s="10">
        <v>0</v>
      </c>
      <c r="O2160" s="10">
        <v>1780</v>
      </c>
    </row>
    <row r="2161" spans="1:15" ht="22.5" x14ac:dyDescent="0.3">
      <c r="A2161" s="9" t="s">
        <v>24179</v>
      </c>
      <c r="B2161" s="9" t="s">
        <v>24180</v>
      </c>
      <c r="C2161" s="9" t="s">
        <v>24117</v>
      </c>
      <c r="D2161" s="9" t="s">
        <v>14</v>
      </c>
      <c r="E2161" s="9"/>
      <c r="F2161" s="9" t="s">
        <v>19</v>
      </c>
      <c r="G2161" s="9" t="s">
        <v>24181</v>
      </c>
      <c r="H2161" s="10">
        <v>58000</v>
      </c>
      <c r="I2161" s="10">
        <v>580</v>
      </c>
      <c r="J2161" s="10">
        <v>0</v>
      </c>
      <c r="K2161" s="10">
        <v>580</v>
      </c>
      <c r="L2161" s="10">
        <v>58000</v>
      </c>
      <c r="M2161" s="10">
        <v>580</v>
      </c>
      <c r="N2161" s="10">
        <v>0</v>
      </c>
      <c r="O2161" s="10">
        <v>580</v>
      </c>
    </row>
    <row r="2162" spans="1:15" ht="22.5" x14ac:dyDescent="0.3">
      <c r="A2162" s="9" t="s">
        <v>24182</v>
      </c>
      <c r="B2162" s="9" t="s">
        <v>24183</v>
      </c>
      <c r="C2162" s="9" t="s">
        <v>24117</v>
      </c>
      <c r="D2162" s="9" t="s">
        <v>29</v>
      </c>
      <c r="E2162" s="9"/>
      <c r="F2162" s="9" t="s">
        <v>19</v>
      </c>
      <c r="G2162" s="9" t="s">
        <v>24184</v>
      </c>
      <c r="H2162" s="10">
        <v>108000</v>
      </c>
      <c r="I2162" s="10">
        <v>1080</v>
      </c>
      <c r="J2162" s="10">
        <v>0</v>
      </c>
      <c r="K2162" s="10">
        <v>1080</v>
      </c>
      <c r="L2162" s="10">
        <v>108000</v>
      </c>
      <c r="M2162" s="10">
        <v>1080</v>
      </c>
      <c r="N2162" s="10">
        <v>0</v>
      </c>
      <c r="O2162" s="10">
        <v>1080</v>
      </c>
    </row>
    <row r="2163" spans="1:15" ht="22.5" x14ac:dyDescent="0.3">
      <c r="A2163" s="9" t="s">
        <v>24185</v>
      </c>
      <c r="B2163" s="9" t="s">
        <v>24186</v>
      </c>
      <c r="C2163" s="9" t="s">
        <v>24117</v>
      </c>
      <c r="D2163" s="9" t="s">
        <v>14</v>
      </c>
      <c r="E2163" s="9"/>
      <c r="F2163" s="9" t="s">
        <v>19</v>
      </c>
      <c r="G2163" s="9" t="s">
        <v>24187</v>
      </c>
      <c r="H2163" s="10">
        <v>382000</v>
      </c>
      <c r="I2163" s="10">
        <v>3820</v>
      </c>
      <c r="J2163" s="10">
        <v>0</v>
      </c>
      <c r="K2163" s="10">
        <v>3820</v>
      </c>
      <c r="L2163" s="10">
        <v>382000</v>
      </c>
      <c r="M2163" s="10">
        <v>3820</v>
      </c>
      <c r="N2163" s="10">
        <v>0</v>
      </c>
      <c r="O2163" s="10">
        <v>3820</v>
      </c>
    </row>
    <row r="2164" spans="1:15" ht="22.5" x14ac:dyDescent="0.3">
      <c r="A2164" s="9" t="s">
        <v>24188</v>
      </c>
      <c r="B2164" s="9" t="s">
        <v>24189</v>
      </c>
      <c r="C2164" s="9" t="s">
        <v>24117</v>
      </c>
      <c r="D2164" s="9" t="s">
        <v>14</v>
      </c>
      <c r="E2164" s="9"/>
      <c r="F2164" s="9" t="s">
        <v>19</v>
      </c>
      <c r="G2164" s="9" t="s">
        <v>24190</v>
      </c>
      <c r="H2164" s="10">
        <v>196000</v>
      </c>
      <c r="I2164" s="10">
        <v>1960</v>
      </c>
      <c r="J2164" s="10">
        <v>0</v>
      </c>
      <c r="K2164" s="10">
        <v>1960</v>
      </c>
      <c r="L2164" s="10">
        <v>196000</v>
      </c>
      <c r="M2164" s="10">
        <v>1960</v>
      </c>
      <c r="N2164" s="10">
        <v>0</v>
      </c>
      <c r="O2164" s="10">
        <v>1960</v>
      </c>
    </row>
    <row r="2165" spans="1:15" ht="22.5" x14ac:dyDescent="0.3">
      <c r="A2165" s="9" t="s">
        <v>24191</v>
      </c>
      <c r="B2165" s="9" t="s">
        <v>4658</v>
      </c>
      <c r="C2165" s="9" t="s">
        <v>24117</v>
      </c>
      <c r="D2165" s="9" t="s">
        <v>14</v>
      </c>
      <c r="E2165" s="9"/>
      <c r="F2165" s="9" t="s">
        <v>19</v>
      </c>
      <c r="G2165" s="9" t="s">
        <v>24192</v>
      </c>
      <c r="H2165" s="10">
        <v>16800</v>
      </c>
      <c r="I2165" s="10">
        <v>168</v>
      </c>
      <c r="J2165" s="10">
        <v>0</v>
      </c>
      <c r="K2165" s="10">
        <v>168</v>
      </c>
      <c r="L2165" s="10">
        <v>16800</v>
      </c>
      <c r="M2165" s="10">
        <v>168</v>
      </c>
      <c r="N2165" s="10">
        <v>0</v>
      </c>
      <c r="O2165" s="10">
        <v>168</v>
      </c>
    </row>
    <row r="2166" spans="1:15" ht="22.5" x14ac:dyDescent="0.3">
      <c r="A2166" s="9" t="s">
        <v>24193</v>
      </c>
      <c r="B2166" s="9" t="s">
        <v>24194</v>
      </c>
      <c r="C2166" s="9" t="s">
        <v>24117</v>
      </c>
      <c r="D2166" s="9" t="s">
        <v>14</v>
      </c>
      <c r="E2166" s="9"/>
      <c r="F2166" s="9" t="s">
        <v>19</v>
      </c>
      <c r="G2166" s="9" t="s">
        <v>24195</v>
      </c>
      <c r="H2166" s="10">
        <v>208000</v>
      </c>
      <c r="I2166" s="10">
        <v>2080</v>
      </c>
      <c r="J2166" s="10">
        <v>0</v>
      </c>
      <c r="K2166" s="10">
        <v>2080</v>
      </c>
      <c r="L2166" s="10">
        <v>208000</v>
      </c>
      <c r="M2166" s="10">
        <v>2080</v>
      </c>
      <c r="N2166" s="10">
        <v>0</v>
      </c>
      <c r="O2166" s="10">
        <v>2080</v>
      </c>
    </row>
    <row r="2167" spans="1:15" ht="22.5" x14ac:dyDescent="0.3">
      <c r="A2167" s="9" t="s">
        <v>24196</v>
      </c>
      <c r="B2167" s="9" t="s">
        <v>5120</v>
      </c>
      <c r="C2167" s="9" t="s">
        <v>24117</v>
      </c>
      <c r="D2167" s="9" t="s">
        <v>14</v>
      </c>
      <c r="E2167" s="9"/>
      <c r="F2167" s="9" t="s">
        <v>19</v>
      </c>
      <c r="G2167" s="9" t="s">
        <v>24197</v>
      </c>
      <c r="H2167" s="10">
        <v>224000</v>
      </c>
      <c r="I2167" s="10">
        <v>2240</v>
      </c>
      <c r="J2167" s="10">
        <v>0</v>
      </c>
      <c r="K2167" s="10">
        <v>2240</v>
      </c>
      <c r="L2167" s="10">
        <v>332000</v>
      </c>
      <c r="M2167" s="10">
        <v>3320</v>
      </c>
      <c r="N2167" s="10">
        <v>0</v>
      </c>
      <c r="O2167" s="10">
        <v>3320</v>
      </c>
    </row>
    <row r="2168" spans="1:15" ht="22.5" x14ac:dyDescent="0.3">
      <c r="A2168" s="9" t="s">
        <v>24198</v>
      </c>
      <c r="B2168" s="9" t="s">
        <v>24199</v>
      </c>
      <c r="C2168" s="9" t="s">
        <v>24117</v>
      </c>
      <c r="D2168" s="9" t="s">
        <v>29</v>
      </c>
      <c r="E2168" s="9"/>
      <c r="F2168" s="9" t="s">
        <v>19</v>
      </c>
      <c r="G2168" s="9" t="s">
        <v>24200</v>
      </c>
      <c r="H2168" s="10">
        <v>188000</v>
      </c>
      <c r="I2168" s="10">
        <v>1880</v>
      </c>
      <c r="J2168" s="10">
        <v>0</v>
      </c>
      <c r="K2168" s="10">
        <v>1880</v>
      </c>
      <c r="L2168" s="10">
        <v>188000</v>
      </c>
      <c r="M2168" s="10">
        <v>1880</v>
      </c>
      <c r="N2168" s="10">
        <v>0</v>
      </c>
      <c r="O2168" s="10">
        <v>1880</v>
      </c>
    </row>
    <row r="2169" spans="1:15" ht="22.5" x14ac:dyDescent="0.3">
      <c r="A2169" s="9" t="s">
        <v>24201</v>
      </c>
      <c r="B2169" s="9" t="s">
        <v>24202</v>
      </c>
      <c r="C2169" s="9" t="s">
        <v>24117</v>
      </c>
      <c r="D2169" s="9" t="s">
        <v>29</v>
      </c>
      <c r="E2169" s="9"/>
      <c r="F2169" s="9" t="s">
        <v>19</v>
      </c>
      <c r="G2169" s="9" t="s">
        <v>24203</v>
      </c>
      <c r="H2169" s="10">
        <v>236000</v>
      </c>
      <c r="I2169" s="10">
        <v>2360</v>
      </c>
      <c r="J2169" s="10">
        <v>0</v>
      </c>
      <c r="K2169" s="10">
        <v>2360</v>
      </c>
      <c r="L2169" s="10">
        <v>236000</v>
      </c>
      <c r="M2169" s="10">
        <v>2360</v>
      </c>
      <c r="N2169" s="10">
        <v>0</v>
      </c>
      <c r="O2169" s="10">
        <v>2360</v>
      </c>
    </row>
    <row r="2170" spans="1:15" ht="22.5" x14ac:dyDescent="0.3">
      <c r="A2170" s="9" t="s">
        <v>24204</v>
      </c>
      <c r="B2170" s="9" t="s">
        <v>12462</v>
      </c>
      <c r="C2170" s="9" t="s">
        <v>24117</v>
      </c>
      <c r="D2170" s="9" t="s">
        <v>14</v>
      </c>
      <c r="E2170" s="9"/>
      <c r="F2170" s="9" t="s">
        <v>19</v>
      </c>
      <c r="G2170" s="9" t="s">
        <v>24205</v>
      </c>
      <c r="H2170" s="10">
        <v>354000</v>
      </c>
      <c r="I2170" s="10">
        <v>3540</v>
      </c>
      <c r="J2170" s="10">
        <v>0</v>
      </c>
      <c r="K2170" s="10">
        <v>3540</v>
      </c>
      <c r="L2170" s="10">
        <v>354000</v>
      </c>
      <c r="M2170" s="10">
        <v>3540</v>
      </c>
      <c r="N2170" s="10">
        <v>0</v>
      </c>
      <c r="O2170" s="10">
        <v>3540</v>
      </c>
    </row>
    <row r="2171" spans="1:15" ht="22.5" x14ac:dyDescent="0.3">
      <c r="A2171" s="9" t="s">
        <v>24206</v>
      </c>
      <c r="B2171" s="9" t="s">
        <v>24207</v>
      </c>
      <c r="C2171" s="9" t="s">
        <v>24117</v>
      </c>
      <c r="D2171" s="9" t="s">
        <v>14</v>
      </c>
      <c r="E2171" s="9"/>
      <c r="F2171" s="9" t="s">
        <v>19</v>
      </c>
      <c r="G2171" s="9" t="s">
        <v>24208</v>
      </c>
      <c r="H2171" s="10">
        <v>166000</v>
      </c>
      <c r="I2171" s="10">
        <v>1660</v>
      </c>
      <c r="J2171" s="10">
        <v>0</v>
      </c>
      <c r="K2171" s="10">
        <v>1660</v>
      </c>
      <c r="L2171" s="10">
        <v>166000</v>
      </c>
      <c r="M2171" s="10">
        <v>1660</v>
      </c>
      <c r="N2171" s="10">
        <v>0</v>
      </c>
      <c r="O2171" s="10">
        <v>1660</v>
      </c>
    </row>
    <row r="2172" spans="1:15" ht="22.5" x14ac:dyDescent="0.3">
      <c r="A2172" s="9" t="s">
        <v>24209</v>
      </c>
      <c r="B2172" s="9" t="s">
        <v>24210</v>
      </c>
      <c r="C2172" s="9" t="s">
        <v>24117</v>
      </c>
      <c r="D2172" s="9" t="s">
        <v>14</v>
      </c>
      <c r="E2172" s="9"/>
      <c r="F2172" s="9" t="s">
        <v>19</v>
      </c>
      <c r="G2172" s="9" t="s">
        <v>24211</v>
      </c>
      <c r="H2172" s="10">
        <v>64800</v>
      </c>
      <c r="I2172" s="10">
        <v>648</v>
      </c>
      <c r="J2172" s="10">
        <v>0</v>
      </c>
      <c r="K2172" s="10">
        <v>648</v>
      </c>
      <c r="L2172" s="10">
        <v>64800</v>
      </c>
      <c r="M2172" s="10">
        <v>648</v>
      </c>
      <c r="N2172" s="10">
        <v>0</v>
      </c>
      <c r="O2172" s="10">
        <v>648</v>
      </c>
    </row>
    <row r="2173" spans="1:15" ht="22.5" x14ac:dyDescent="0.3">
      <c r="A2173" s="9" t="s">
        <v>24212</v>
      </c>
      <c r="B2173" s="9" t="s">
        <v>24213</v>
      </c>
      <c r="C2173" s="9" t="s">
        <v>24117</v>
      </c>
      <c r="D2173" s="9" t="s">
        <v>14</v>
      </c>
      <c r="E2173" s="9"/>
      <c r="F2173" s="9" t="s">
        <v>19</v>
      </c>
      <c r="G2173" s="9" t="s">
        <v>24214</v>
      </c>
      <c r="H2173" s="10">
        <v>191000</v>
      </c>
      <c r="I2173" s="10">
        <v>1910</v>
      </c>
      <c r="J2173" s="10">
        <v>0</v>
      </c>
      <c r="K2173" s="10">
        <v>1910</v>
      </c>
      <c r="L2173" s="10">
        <v>191000</v>
      </c>
      <c r="M2173" s="10">
        <v>1910</v>
      </c>
      <c r="N2173" s="10">
        <v>0</v>
      </c>
      <c r="O2173" s="10">
        <v>1910</v>
      </c>
    </row>
    <row r="2174" spans="1:15" ht="22.5" x14ac:dyDescent="0.3">
      <c r="A2174" s="9" t="s">
        <v>24215</v>
      </c>
      <c r="B2174" s="9" t="s">
        <v>22230</v>
      </c>
      <c r="C2174" s="9" t="s">
        <v>24117</v>
      </c>
      <c r="D2174" s="9" t="s">
        <v>14</v>
      </c>
      <c r="E2174" s="9"/>
      <c r="F2174" s="9" t="s">
        <v>19</v>
      </c>
      <c r="G2174" s="9" t="s">
        <v>24216</v>
      </c>
      <c r="H2174" s="10">
        <v>128000</v>
      </c>
      <c r="I2174" s="10">
        <v>1280</v>
      </c>
      <c r="J2174" s="10">
        <v>0</v>
      </c>
      <c r="K2174" s="10">
        <v>1280</v>
      </c>
      <c r="L2174" s="10">
        <v>374000</v>
      </c>
      <c r="M2174" s="10">
        <v>3740</v>
      </c>
      <c r="N2174" s="10">
        <v>0</v>
      </c>
      <c r="O2174" s="10">
        <v>3740</v>
      </c>
    </row>
    <row r="2175" spans="1:15" ht="22.5" x14ac:dyDescent="0.3">
      <c r="A2175" s="9" t="s">
        <v>24217</v>
      </c>
      <c r="B2175" s="9" t="s">
        <v>24218</v>
      </c>
      <c r="C2175" s="9" t="s">
        <v>24117</v>
      </c>
      <c r="D2175" s="9" t="s">
        <v>14</v>
      </c>
      <c r="E2175" s="9"/>
      <c r="F2175" s="9" t="s">
        <v>15</v>
      </c>
      <c r="G2175" s="9" t="s">
        <v>24219</v>
      </c>
      <c r="H2175" s="10">
        <v>377600</v>
      </c>
      <c r="I2175" s="10">
        <v>3776</v>
      </c>
      <c r="J2175" s="10">
        <v>0</v>
      </c>
      <c r="K2175" s="10">
        <v>3776</v>
      </c>
      <c r="L2175" s="10">
        <v>1002400</v>
      </c>
      <c r="M2175" s="10">
        <v>13512</v>
      </c>
      <c r="N2175" s="10">
        <v>0</v>
      </c>
      <c r="O2175" s="10">
        <v>13512</v>
      </c>
    </row>
    <row r="2176" spans="1:15" ht="22.5" x14ac:dyDescent="0.3">
      <c r="A2176" s="9" t="s">
        <v>24220</v>
      </c>
      <c r="B2176" s="9" t="s">
        <v>24221</v>
      </c>
      <c r="C2176" s="9" t="s">
        <v>24117</v>
      </c>
      <c r="D2176" s="9" t="s">
        <v>14</v>
      </c>
      <c r="E2176" s="9"/>
      <c r="F2176" s="9" t="s">
        <v>19</v>
      </c>
      <c r="G2176" s="9" t="s">
        <v>24222</v>
      </c>
      <c r="H2176" s="10">
        <v>58000</v>
      </c>
      <c r="I2176" s="10">
        <v>580</v>
      </c>
      <c r="J2176" s="10">
        <v>0</v>
      </c>
      <c r="K2176" s="10">
        <v>580</v>
      </c>
      <c r="L2176" s="10">
        <v>58000</v>
      </c>
      <c r="M2176" s="10">
        <v>580</v>
      </c>
      <c r="N2176" s="10">
        <v>0</v>
      </c>
      <c r="O2176" s="10">
        <v>580</v>
      </c>
    </row>
    <row r="2177" spans="1:15" ht="22.5" x14ac:dyDescent="0.3">
      <c r="A2177" s="9" t="s">
        <v>24223</v>
      </c>
      <c r="B2177" s="9" t="s">
        <v>24224</v>
      </c>
      <c r="C2177" s="9" t="s">
        <v>24117</v>
      </c>
      <c r="D2177" s="9" t="s">
        <v>14</v>
      </c>
      <c r="E2177" s="9"/>
      <c r="F2177" s="9" t="s">
        <v>15</v>
      </c>
      <c r="G2177" s="9" t="s">
        <v>24225</v>
      </c>
      <c r="H2177" s="10">
        <v>188000</v>
      </c>
      <c r="I2177" s="10">
        <v>1880</v>
      </c>
      <c r="J2177" s="10">
        <v>0</v>
      </c>
      <c r="K2177" s="10">
        <v>1880</v>
      </c>
      <c r="L2177" s="10">
        <v>419200</v>
      </c>
      <c r="M2177" s="10">
        <v>4192</v>
      </c>
      <c r="N2177" s="10">
        <v>0</v>
      </c>
      <c r="O2177" s="10">
        <v>4192</v>
      </c>
    </row>
    <row r="2178" spans="1:15" ht="22.5" x14ac:dyDescent="0.3">
      <c r="A2178" s="9" t="s">
        <v>24226</v>
      </c>
      <c r="B2178" s="9" t="s">
        <v>24227</v>
      </c>
      <c r="C2178" s="9" t="s">
        <v>24117</v>
      </c>
      <c r="D2178" s="9" t="s">
        <v>29</v>
      </c>
      <c r="E2178" s="9"/>
      <c r="F2178" s="9" t="s">
        <v>19</v>
      </c>
      <c r="G2178" s="9" t="s">
        <v>24228</v>
      </c>
      <c r="H2178" s="10">
        <v>48000</v>
      </c>
      <c r="I2178" s="10">
        <v>480</v>
      </c>
      <c r="J2178" s="10">
        <v>0</v>
      </c>
      <c r="K2178" s="10">
        <v>480</v>
      </c>
      <c r="L2178" s="10">
        <v>48000</v>
      </c>
      <c r="M2178" s="10">
        <v>480</v>
      </c>
      <c r="N2178" s="10">
        <v>0</v>
      </c>
      <c r="O2178" s="10">
        <v>480</v>
      </c>
    </row>
    <row r="2179" spans="1:15" ht="22.5" x14ac:dyDescent="0.3">
      <c r="A2179" s="9" t="s">
        <v>24229</v>
      </c>
      <c r="B2179" s="9" t="s">
        <v>24230</v>
      </c>
      <c r="C2179" s="9" t="s">
        <v>24117</v>
      </c>
      <c r="D2179" s="9" t="s">
        <v>14</v>
      </c>
      <c r="E2179" s="9"/>
      <c r="F2179" s="9" t="s">
        <v>19</v>
      </c>
      <c r="G2179" s="9" t="s">
        <v>24231</v>
      </c>
      <c r="H2179" s="10">
        <v>108000</v>
      </c>
      <c r="I2179" s="10">
        <v>1080</v>
      </c>
      <c r="J2179" s="10">
        <v>0</v>
      </c>
      <c r="K2179" s="10">
        <v>1080</v>
      </c>
      <c r="L2179" s="10">
        <v>108000</v>
      </c>
      <c r="M2179" s="10">
        <v>1080</v>
      </c>
      <c r="N2179" s="10">
        <v>0</v>
      </c>
      <c r="O2179" s="10">
        <v>1080</v>
      </c>
    </row>
    <row r="2180" spans="1:15" ht="22.5" x14ac:dyDescent="0.3">
      <c r="A2180" s="9" t="s">
        <v>4162</v>
      </c>
      <c r="B2180" s="9" t="s">
        <v>4163</v>
      </c>
      <c r="C2180" s="9" t="s">
        <v>24232</v>
      </c>
      <c r="D2180" s="9" t="s">
        <v>14</v>
      </c>
      <c r="E2180" s="9"/>
      <c r="F2180" s="9" t="s">
        <v>15</v>
      </c>
      <c r="G2180" s="9" t="s">
        <v>4164</v>
      </c>
      <c r="H2180" s="10">
        <v>235234</v>
      </c>
      <c r="I2180" s="10">
        <v>2368</v>
      </c>
      <c r="J2180" s="10">
        <v>1566</v>
      </c>
      <c r="K2180" s="10">
        <v>802</v>
      </c>
      <c r="L2180" s="10">
        <v>511594</v>
      </c>
      <c r="M2180" s="10">
        <v>8174</v>
      </c>
      <c r="N2180" s="10">
        <v>5806</v>
      </c>
      <c r="O2180" s="10">
        <v>2368</v>
      </c>
    </row>
    <row r="2181" spans="1:15" ht="22.5" x14ac:dyDescent="0.3">
      <c r="A2181" s="9" t="s">
        <v>2829</v>
      </c>
      <c r="B2181" s="9" t="s">
        <v>2830</v>
      </c>
      <c r="C2181" s="9" t="s">
        <v>24232</v>
      </c>
      <c r="D2181" s="9" t="s">
        <v>14</v>
      </c>
      <c r="E2181" s="9"/>
      <c r="F2181" s="9" t="s">
        <v>19</v>
      </c>
      <c r="G2181" s="9" t="s">
        <v>2831</v>
      </c>
      <c r="H2181" s="10">
        <v>40800</v>
      </c>
      <c r="I2181" s="10">
        <v>408</v>
      </c>
      <c r="J2181" s="10">
        <v>0</v>
      </c>
      <c r="K2181" s="10">
        <v>408</v>
      </c>
      <c r="L2181" s="10">
        <v>154600</v>
      </c>
      <c r="M2181" s="10">
        <v>4576</v>
      </c>
      <c r="N2181" s="10">
        <v>3000</v>
      </c>
      <c r="O2181" s="10">
        <v>1576</v>
      </c>
    </row>
    <row r="2182" spans="1:15" ht="22.5" x14ac:dyDescent="0.3">
      <c r="A2182" s="9" t="s">
        <v>3892</v>
      </c>
      <c r="B2182" s="9" t="s">
        <v>3893</v>
      </c>
      <c r="C2182" s="9" t="s">
        <v>24232</v>
      </c>
      <c r="D2182" s="9" t="s">
        <v>14</v>
      </c>
      <c r="E2182" s="9"/>
      <c r="F2182" s="9" t="s">
        <v>15</v>
      </c>
      <c r="G2182" s="9" t="s">
        <v>3894</v>
      </c>
      <c r="H2182" s="10">
        <v>-153676</v>
      </c>
      <c r="I2182" s="10">
        <v>-3560</v>
      </c>
      <c r="J2182" s="10">
        <v>-24324</v>
      </c>
      <c r="K2182" s="10">
        <v>20764</v>
      </c>
      <c r="L2182" s="10">
        <v>3327197</v>
      </c>
      <c r="M2182" s="10">
        <v>65904</v>
      </c>
      <c r="N2182" s="10">
        <v>60803</v>
      </c>
      <c r="O2182" s="10">
        <v>5101</v>
      </c>
    </row>
    <row r="2183" spans="1:15" ht="22.5" x14ac:dyDescent="0.3">
      <c r="A2183" s="9" t="s">
        <v>4816</v>
      </c>
      <c r="B2183" s="9" t="s">
        <v>4817</v>
      </c>
      <c r="C2183" s="9" t="s">
        <v>24232</v>
      </c>
      <c r="D2183" s="9" t="s">
        <v>29</v>
      </c>
      <c r="E2183" s="9"/>
      <c r="F2183" s="9" t="s">
        <v>15</v>
      </c>
      <c r="G2183" s="9" t="s">
        <v>4818</v>
      </c>
      <c r="H2183" s="10">
        <v>116000</v>
      </c>
      <c r="I2183" s="10">
        <v>2320</v>
      </c>
      <c r="J2183" s="10">
        <v>0</v>
      </c>
      <c r="K2183" s="10">
        <v>2320</v>
      </c>
      <c r="L2183" s="10">
        <v>473960</v>
      </c>
      <c r="M2183" s="10">
        <v>12820</v>
      </c>
      <c r="N2183" s="10">
        <v>17040</v>
      </c>
      <c r="O2183" s="10">
        <v>-4220</v>
      </c>
    </row>
    <row r="2184" spans="1:15" ht="22.5" x14ac:dyDescent="0.3">
      <c r="A2184" s="9" t="s">
        <v>4837</v>
      </c>
      <c r="B2184" s="9" t="s">
        <v>4838</v>
      </c>
      <c r="C2184" s="9" t="s">
        <v>24232</v>
      </c>
      <c r="D2184" s="9" t="s">
        <v>14</v>
      </c>
      <c r="E2184" s="9"/>
      <c r="F2184" s="9" t="s">
        <v>19</v>
      </c>
      <c r="G2184" s="9" t="s">
        <v>4839</v>
      </c>
      <c r="H2184" s="10">
        <v>38000</v>
      </c>
      <c r="I2184" s="10">
        <v>380</v>
      </c>
      <c r="J2184" s="10">
        <v>0</v>
      </c>
      <c r="K2184" s="10">
        <v>380</v>
      </c>
      <c r="L2184" s="10">
        <v>194000</v>
      </c>
      <c r="M2184" s="10">
        <v>4940</v>
      </c>
      <c r="N2184" s="10">
        <v>0</v>
      </c>
      <c r="O2184" s="10">
        <v>4940</v>
      </c>
    </row>
    <row r="2185" spans="1:15" ht="22.5" x14ac:dyDescent="0.3">
      <c r="A2185" s="9" t="s">
        <v>1170</v>
      </c>
      <c r="B2185" s="9" t="s">
        <v>1171</v>
      </c>
      <c r="C2185" s="9" t="s">
        <v>24232</v>
      </c>
      <c r="D2185" s="9" t="s">
        <v>14</v>
      </c>
      <c r="E2185" s="9"/>
      <c r="F2185" s="9" t="s">
        <v>19</v>
      </c>
      <c r="G2185" s="9" t="s">
        <v>1172</v>
      </c>
      <c r="H2185" s="10">
        <v>113000</v>
      </c>
      <c r="I2185" s="10">
        <v>1130</v>
      </c>
      <c r="J2185" s="10">
        <v>0</v>
      </c>
      <c r="K2185" s="10">
        <v>1130</v>
      </c>
      <c r="L2185" s="10">
        <v>411000</v>
      </c>
      <c r="M2185" s="10">
        <v>7110</v>
      </c>
      <c r="N2185" s="10">
        <v>0</v>
      </c>
      <c r="O2185" s="10">
        <v>7110</v>
      </c>
    </row>
    <row r="2186" spans="1:15" ht="22.5" x14ac:dyDescent="0.3">
      <c r="A2186" s="9" t="s">
        <v>5658</v>
      </c>
      <c r="B2186" s="9" t="s">
        <v>5659</v>
      </c>
      <c r="C2186" s="9" t="s">
        <v>24232</v>
      </c>
      <c r="D2186" s="9" t="s">
        <v>29</v>
      </c>
      <c r="E2186" s="9"/>
      <c r="F2186" s="9" t="s">
        <v>19</v>
      </c>
      <c r="G2186" s="9" t="s">
        <v>5660</v>
      </c>
      <c r="H2186" s="10">
        <v>40800</v>
      </c>
      <c r="I2186" s="10">
        <v>408</v>
      </c>
      <c r="J2186" s="10">
        <v>0</v>
      </c>
      <c r="K2186" s="10">
        <v>408</v>
      </c>
      <c r="L2186" s="10">
        <v>174800</v>
      </c>
      <c r="M2186" s="10">
        <v>4748</v>
      </c>
      <c r="N2186" s="10">
        <v>0</v>
      </c>
      <c r="O2186" s="10">
        <v>4748</v>
      </c>
    </row>
    <row r="2187" spans="1:15" ht="22.5" x14ac:dyDescent="0.3">
      <c r="A2187" s="9" t="s">
        <v>1840</v>
      </c>
      <c r="B2187" s="9" t="s">
        <v>1841</v>
      </c>
      <c r="C2187" s="9" t="s">
        <v>24232</v>
      </c>
      <c r="D2187" s="9" t="s">
        <v>14</v>
      </c>
      <c r="E2187" s="9"/>
      <c r="F2187" s="9" t="s">
        <v>15</v>
      </c>
      <c r="G2187" s="9" t="s">
        <v>1842</v>
      </c>
      <c r="H2187" s="10">
        <v>258808</v>
      </c>
      <c r="I2187" s="10">
        <v>5320</v>
      </c>
      <c r="J2187" s="10">
        <v>7192</v>
      </c>
      <c r="K2187" s="10">
        <v>-1872</v>
      </c>
      <c r="L2187" s="10">
        <v>2249608</v>
      </c>
      <c r="M2187" s="10">
        <v>40304</v>
      </c>
      <c r="N2187" s="10">
        <v>27592</v>
      </c>
      <c r="O2187" s="10">
        <v>12712</v>
      </c>
    </row>
    <row r="2188" spans="1:15" ht="22.5" x14ac:dyDescent="0.3">
      <c r="A2188" s="9" t="s">
        <v>2597</v>
      </c>
      <c r="B2188" s="9" t="s">
        <v>2598</v>
      </c>
      <c r="C2188" s="9" t="s">
        <v>24232</v>
      </c>
      <c r="D2188" s="9" t="s">
        <v>29</v>
      </c>
      <c r="E2188" s="9"/>
      <c r="F2188" s="9" t="s">
        <v>15</v>
      </c>
      <c r="G2188" s="9" t="s">
        <v>2599</v>
      </c>
      <c r="H2188" s="10">
        <v>196000</v>
      </c>
      <c r="I2188" s="10">
        <v>3920</v>
      </c>
      <c r="J2188" s="10">
        <v>0</v>
      </c>
      <c r="K2188" s="10">
        <v>3920</v>
      </c>
      <c r="L2188" s="10">
        <v>524000</v>
      </c>
      <c r="M2188" s="10">
        <v>10200</v>
      </c>
      <c r="N2188" s="10">
        <v>0</v>
      </c>
      <c r="O2188" s="10">
        <v>10200</v>
      </c>
    </row>
    <row r="2189" spans="1:15" ht="22.5" x14ac:dyDescent="0.3">
      <c r="A2189" s="9" t="s">
        <v>3804</v>
      </c>
      <c r="B2189" s="9" t="s">
        <v>2481</v>
      </c>
      <c r="C2189" s="9" t="s">
        <v>24232</v>
      </c>
      <c r="D2189" s="9" t="s">
        <v>14</v>
      </c>
      <c r="E2189" s="9"/>
      <c r="F2189" s="9" t="s">
        <v>15</v>
      </c>
      <c r="G2189" s="9" t="s">
        <v>3805</v>
      </c>
      <c r="H2189" s="10">
        <v>166000</v>
      </c>
      <c r="I2189" s="10">
        <v>3320</v>
      </c>
      <c r="J2189" s="10">
        <v>0</v>
      </c>
      <c r="K2189" s="10">
        <v>3320</v>
      </c>
      <c r="L2189" s="10">
        <v>638800</v>
      </c>
      <c r="M2189" s="10">
        <v>11936</v>
      </c>
      <c r="N2189" s="10">
        <v>0</v>
      </c>
      <c r="O2189" s="10">
        <v>11936</v>
      </c>
    </row>
    <row r="2190" spans="1:15" ht="22.5" x14ac:dyDescent="0.3">
      <c r="A2190" s="9" t="s">
        <v>7223</v>
      </c>
      <c r="B2190" s="9" t="s">
        <v>7224</v>
      </c>
      <c r="C2190" s="9" t="s">
        <v>24232</v>
      </c>
      <c r="D2190" s="9" t="s">
        <v>29</v>
      </c>
      <c r="E2190" s="9"/>
      <c r="F2190" s="9" t="s">
        <v>15</v>
      </c>
      <c r="G2190" s="9" t="s">
        <v>7225</v>
      </c>
      <c r="H2190" s="10">
        <v>206120</v>
      </c>
      <c r="I2190" s="10">
        <v>2080</v>
      </c>
      <c r="J2190" s="10">
        <v>1880</v>
      </c>
      <c r="K2190" s="10">
        <v>200</v>
      </c>
      <c r="L2190" s="10">
        <v>614860</v>
      </c>
      <c r="M2190" s="10">
        <v>9220</v>
      </c>
      <c r="N2190" s="10">
        <v>7140</v>
      </c>
      <c r="O2190" s="10">
        <v>2080</v>
      </c>
    </row>
    <row r="2191" spans="1:15" ht="22.5" x14ac:dyDescent="0.3">
      <c r="A2191" s="9" t="s">
        <v>10848</v>
      </c>
      <c r="B2191" s="9" t="s">
        <v>10849</v>
      </c>
      <c r="C2191" s="9" t="s">
        <v>24232</v>
      </c>
      <c r="D2191" s="9" t="s">
        <v>14</v>
      </c>
      <c r="E2191" s="9"/>
      <c r="F2191" s="9" t="s">
        <v>15</v>
      </c>
      <c r="G2191" s="9" t="s">
        <v>10850</v>
      </c>
      <c r="H2191" s="10">
        <v>188000</v>
      </c>
      <c r="I2191" s="10">
        <v>1880</v>
      </c>
      <c r="J2191" s="10">
        <v>0</v>
      </c>
      <c r="K2191" s="10">
        <v>1880</v>
      </c>
      <c r="L2191" s="10">
        <v>340856</v>
      </c>
      <c r="M2191" s="10">
        <v>6452</v>
      </c>
      <c r="N2191" s="10">
        <v>4344</v>
      </c>
      <c r="O2191" s="10">
        <v>2108</v>
      </c>
    </row>
    <row r="2192" spans="1:15" ht="22.5" x14ac:dyDescent="0.3">
      <c r="A2192" s="9" t="s">
        <v>7495</v>
      </c>
      <c r="B2192" s="9" t="s">
        <v>4739</v>
      </c>
      <c r="C2192" s="9" t="s">
        <v>24232</v>
      </c>
      <c r="D2192" s="9" t="s">
        <v>29</v>
      </c>
      <c r="E2192" s="9"/>
      <c r="F2192" s="9" t="s">
        <v>15</v>
      </c>
      <c r="G2192" s="9" t="s">
        <v>7496</v>
      </c>
      <c r="H2192" s="10">
        <v>307720</v>
      </c>
      <c r="I2192" s="10">
        <v>6280</v>
      </c>
      <c r="J2192" s="10">
        <v>6280</v>
      </c>
      <c r="K2192" s="10">
        <v>0</v>
      </c>
      <c r="L2192" s="10">
        <v>635720</v>
      </c>
      <c r="M2192" s="10">
        <v>12560</v>
      </c>
      <c r="N2192" s="10">
        <v>6280</v>
      </c>
      <c r="O2192" s="10">
        <v>6280</v>
      </c>
    </row>
    <row r="2193" spans="1:15" ht="22.5" x14ac:dyDescent="0.3">
      <c r="A2193" s="9" t="s">
        <v>7890</v>
      </c>
      <c r="B2193" s="9" t="s">
        <v>7891</v>
      </c>
      <c r="C2193" s="9" t="s">
        <v>24232</v>
      </c>
      <c r="D2193" s="9" t="s">
        <v>14</v>
      </c>
      <c r="E2193" s="9"/>
      <c r="F2193" s="9" t="s">
        <v>15</v>
      </c>
      <c r="G2193" s="9" t="s">
        <v>7892</v>
      </c>
      <c r="H2193" s="10">
        <v>212800</v>
      </c>
      <c r="I2193" s="10">
        <v>4256</v>
      </c>
      <c r="J2193" s="10">
        <v>0</v>
      </c>
      <c r="K2193" s="10">
        <v>4256</v>
      </c>
      <c r="L2193" s="10">
        <v>666800</v>
      </c>
      <c r="M2193" s="10">
        <v>11796</v>
      </c>
      <c r="N2193" s="10">
        <v>0</v>
      </c>
      <c r="O2193" s="10">
        <v>11796</v>
      </c>
    </row>
    <row r="2194" spans="1:15" ht="22.5" x14ac:dyDescent="0.3">
      <c r="A2194" s="9" t="s">
        <v>12112</v>
      </c>
      <c r="B2194" s="9" t="s">
        <v>12113</v>
      </c>
      <c r="C2194" s="9" t="s">
        <v>24232</v>
      </c>
      <c r="D2194" s="9" t="s">
        <v>14</v>
      </c>
      <c r="E2194" s="9"/>
      <c r="F2194" s="9" t="s">
        <v>19</v>
      </c>
      <c r="G2194" s="9" t="s">
        <v>12114</v>
      </c>
      <c r="H2194" s="10">
        <v>208000</v>
      </c>
      <c r="I2194" s="10">
        <v>2080</v>
      </c>
      <c r="J2194" s="10">
        <v>0</v>
      </c>
      <c r="K2194" s="10">
        <v>2080</v>
      </c>
      <c r="L2194" s="10">
        <v>208000</v>
      </c>
      <c r="M2194" s="10">
        <v>5080</v>
      </c>
      <c r="N2194" s="10">
        <v>0</v>
      </c>
      <c r="O2194" s="10">
        <v>5080</v>
      </c>
    </row>
    <row r="2195" spans="1:15" ht="22.5" x14ac:dyDescent="0.3">
      <c r="A2195" s="9" t="s">
        <v>10110</v>
      </c>
      <c r="B2195" s="9" t="s">
        <v>10111</v>
      </c>
      <c r="C2195" s="9" t="s">
        <v>24232</v>
      </c>
      <c r="D2195" s="9" t="s">
        <v>14</v>
      </c>
      <c r="E2195" s="9"/>
      <c r="F2195" s="9" t="s">
        <v>19</v>
      </c>
      <c r="G2195" s="9" t="s">
        <v>10112</v>
      </c>
      <c r="H2195" s="10">
        <v>208000</v>
      </c>
      <c r="I2195" s="10">
        <v>2080</v>
      </c>
      <c r="J2195" s="10">
        <v>0</v>
      </c>
      <c r="K2195" s="10">
        <v>2080</v>
      </c>
      <c r="L2195" s="10">
        <v>506000</v>
      </c>
      <c r="M2195" s="10">
        <v>8060</v>
      </c>
      <c r="N2195" s="10">
        <v>0</v>
      </c>
      <c r="O2195" s="10">
        <v>8060</v>
      </c>
    </row>
    <row r="2196" spans="1:15" ht="22.5" x14ac:dyDescent="0.3">
      <c r="A2196" s="9" t="s">
        <v>10113</v>
      </c>
      <c r="B2196" s="9" t="s">
        <v>1929</v>
      </c>
      <c r="C2196" s="9" t="s">
        <v>24232</v>
      </c>
      <c r="D2196" s="9" t="s">
        <v>14</v>
      </c>
      <c r="E2196" s="9"/>
      <c r="F2196" s="9" t="s">
        <v>15</v>
      </c>
      <c r="G2196" s="9" t="s">
        <v>10114</v>
      </c>
      <c r="H2196" s="10">
        <v>83000</v>
      </c>
      <c r="I2196" s="10">
        <v>1660</v>
      </c>
      <c r="J2196" s="10">
        <v>0</v>
      </c>
      <c r="K2196" s="10">
        <v>1660</v>
      </c>
      <c r="L2196" s="10">
        <v>1165200</v>
      </c>
      <c r="M2196" s="10">
        <v>20776</v>
      </c>
      <c r="N2196" s="10">
        <v>0</v>
      </c>
      <c r="O2196" s="10">
        <v>20776</v>
      </c>
    </row>
    <row r="2197" spans="1:15" ht="22.5" x14ac:dyDescent="0.3">
      <c r="A2197" s="9" t="s">
        <v>16440</v>
      </c>
      <c r="B2197" s="9" t="s">
        <v>16441</v>
      </c>
      <c r="C2197" s="9" t="s">
        <v>24232</v>
      </c>
      <c r="D2197" s="9" t="s">
        <v>14</v>
      </c>
      <c r="E2197" s="9"/>
      <c r="F2197" s="9" t="s">
        <v>19</v>
      </c>
      <c r="G2197" s="9" t="s">
        <v>16442</v>
      </c>
      <c r="H2197" s="10">
        <v>148000</v>
      </c>
      <c r="I2197" s="10">
        <v>1480</v>
      </c>
      <c r="J2197" s="10">
        <v>0</v>
      </c>
      <c r="K2197" s="10">
        <v>1480</v>
      </c>
      <c r="L2197" s="10">
        <v>383480</v>
      </c>
      <c r="M2197" s="10">
        <v>6900</v>
      </c>
      <c r="N2197" s="10">
        <v>6520</v>
      </c>
      <c r="O2197" s="10">
        <v>380</v>
      </c>
    </row>
    <row r="2198" spans="1:15" ht="22.5" x14ac:dyDescent="0.3">
      <c r="A2198" s="9" t="s">
        <v>14189</v>
      </c>
      <c r="B2198" s="9" t="s">
        <v>14190</v>
      </c>
      <c r="C2198" s="9" t="s">
        <v>24232</v>
      </c>
      <c r="D2198" s="9" t="s">
        <v>14</v>
      </c>
      <c r="E2198" s="9"/>
      <c r="F2198" s="9" t="s">
        <v>15</v>
      </c>
      <c r="G2198" s="9" t="s">
        <v>14191</v>
      </c>
      <c r="H2198" s="10">
        <v>303110</v>
      </c>
      <c r="I2198" s="10">
        <v>6220</v>
      </c>
      <c r="J2198" s="10">
        <v>7890</v>
      </c>
      <c r="K2198" s="10">
        <v>-1670</v>
      </c>
      <c r="L2198" s="10">
        <v>1234110</v>
      </c>
      <c r="M2198" s="10">
        <v>22950</v>
      </c>
      <c r="N2198" s="10">
        <v>7890</v>
      </c>
      <c r="O2198" s="10">
        <v>15060</v>
      </c>
    </row>
    <row r="2199" spans="1:15" ht="22.5" x14ac:dyDescent="0.3">
      <c r="A2199" s="9" t="s">
        <v>15105</v>
      </c>
      <c r="B2199" s="9" t="s">
        <v>15106</v>
      </c>
      <c r="C2199" s="9" t="s">
        <v>24232</v>
      </c>
      <c r="D2199" s="9" t="s">
        <v>29</v>
      </c>
      <c r="E2199" s="9"/>
      <c r="F2199" s="9" t="s">
        <v>19</v>
      </c>
      <c r="G2199" s="9" t="s">
        <v>15107</v>
      </c>
      <c r="H2199" s="10">
        <v>108000</v>
      </c>
      <c r="I2199" s="10">
        <v>1080</v>
      </c>
      <c r="J2199" s="10">
        <v>0</v>
      </c>
      <c r="K2199" s="10">
        <v>1080</v>
      </c>
      <c r="L2199" s="10">
        <v>502000</v>
      </c>
      <c r="M2199" s="10">
        <v>8020</v>
      </c>
      <c r="N2199" s="10">
        <v>0</v>
      </c>
      <c r="O2199" s="10">
        <v>8020</v>
      </c>
    </row>
    <row r="2200" spans="1:15" ht="22.5" x14ac:dyDescent="0.3">
      <c r="A2200" s="9" t="s">
        <v>15303</v>
      </c>
      <c r="B2200" s="9" t="s">
        <v>14235</v>
      </c>
      <c r="C2200" s="9" t="s">
        <v>24232</v>
      </c>
      <c r="D2200" s="9" t="s">
        <v>14</v>
      </c>
      <c r="E2200" s="9"/>
      <c r="F2200" s="9" t="s">
        <v>15</v>
      </c>
      <c r="G2200" s="9" t="s">
        <v>15304</v>
      </c>
      <c r="H2200" s="10">
        <v>118000</v>
      </c>
      <c r="I2200" s="10">
        <v>2360</v>
      </c>
      <c r="J2200" s="10">
        <v>0</v>
      </c>
      <c r="K2200" s="10">
        <v>2360</v>
      </c>
      <c r="L2200" s="10">
        <v>1059040</v>
      </c>
      <c r="M2200" s="10">
        <v>18400</v>
      </c>
      <c r="N2200" s="10">
        <v>8960</v>
      </c>
      <c r="O2200" s="10">
        <v>9440</v>
      </c>
    </row>
    <row r="2201" spans="1:15" ht="22.5" x14ac:dyDescent="0.3">
      <c r="A2201" s="9" t="s">
        <v>24233</v>
      </c>
      <c r="B2201" s="9" t="s">
        <v>9245</v>
      </c>
      <c r="C2201" s="9" t="s">
        <v>24232</v>
      </c>
      <c r="D2201" s="9" t="s">
        <v>14</v>
      </c>
      <c r="E2201" s="9"/>
      <c r="F2201" s="9" t="s">
        <v>19</v>
      </c>
      <c r="G2201" s="9" t="s">
        <v>24234</v>
      </c>
      <c r="H2201" s="10">
        <v>58000</v>
      </c>
      <c r="I2201" s="10">
        <v>580</v>
      </c>
      <c r="J2201" s="10">
        <v>0</v>
      </c>
      <c r="K2201" s="10">
        <v>580</v>
      </c>
      <c r="L2201" s="10">
        <v>58000</v>
      </c>
      <c r="M2201" s="10">
        <v>580</v>
      </c>
      <c r="N2201" s="10">
        <v>0</v>
      </c>
      <c r="O2201" s="10">
        <v>580</v>
      </c>
    </row>
    <row r="2202" spans="1:15" ht="22.5" x14ac:dyDescent="0.3">
      <c r="A2202" s="9" t="s">
        <v>24235</v>
      </c>
      <c r="B2202" s="9" t="s">
        <v>24236</v>
      </c>
      <c r="C2202" s="9" t="s">
        <v>24232</v>
      </c>
      <c r="D2202" s="9" t="s">
        <v>14</v>
      </c>
      <c r="E2202" s="9"/>
      <c r="F2202" s="9" t="s">
        <v>19</v>
      </c>
      <c r="G2202" s="9" t="s">
        <v>24237</v>
      </c>
      <c r="H2202" s="10">
        <v>58000</v>
      </c>
      <c r="I2202" s="10">
        <v>580</v>
      </c>
      <c r="J2202" s="10">
        <v>0</v>
      </c>
      <c r="K2202" s="10">
        <v>580</v>
      </c>
      <c r="L2202" s="10">
        <v>58000</v>
      </c>
      <c r="M2202" s="10">
        <v>580</v>
      </c>
      <c r="N2202" s="10">
        <v>0</v>
      </c>
      <c r="O2202" s="10">
        <v>580</v>
      </c>
    </row>
    <row r="2203" spans="1:15" ht="22.5" x14ac:dyDescent="0.3">
      <c r="A2203" s="9" t="s">
        <v>19614</v>
      </c>
      <c r="B2203" s="9" t="s">
        <v>19615</v>
      </c>
      <c r="C2203" s="9" t="s">
        <v>24232</v>
      </c>
      <c r="D2203" s="9" t="s">
        <v>14</v>
      </c>
      <c r="E2203" s="9"/>
      <c r="F2203" s="9" t="s">
        <v>19</v>
      </c>
      <c r="G2203" s="9" t="s">
        <v>19616</v>
      </c>
      <c r="H2203" s="10">
        <v>76000</v>
      </c>
      <c r="I2203" s="10">
        <v>760</v>
      </c>
      <c r="J2203" s="10">
        <v>0</v>
      </c>
      <c r="K2203" s="10">
        <v>760</v>
      </c>
      <c r="L2203" s="10">
        <v>98800</v>
      </c>
      <c r="M2203" s="10">
        <v>988</v>
      </c>
      <c r="N2203" s="10">
        <v>0</v>
      </c>
      <c r="O2203" s="10">
        <v>988</v>
      </c>
    </row>
    <row r="2204" spans="1:15" ht="22.5" x14ac:dyDescent="0.3">
      <c r="A2204" s="9" t="s">
        <v>22636</v>
      </c>
      <c r="B2204" s="9" t="s">
        <v>22637</v>
      </c>
      <c r="C2204" s="9" t="s">
        <v>24232</v>
      </c>
      <c r="D2204" s="9" t="s">
        <v>14</v>
      </c>
      <c r="E2204" s="9"/>
      <c r="F2204" s="9" t="s">
        <v>19</v>
      </c>
      <c r="G2204" s="9" t="s">
        <v>22638</v>
      </c>
      <c r="H2204" s="10">
        <v>208000</v>
      </c>
      <c r="I2204" s="10">
        <v>2080</v>
      </c>
      <c r="J2204" s="10">
        <v>0</v>
      </c>
      <c r="K2204" s="10">
        <v>2080</v>
      </c>
      <c r="L2204" s="10">
        <v>256000</v>
      </c>
      <c r="M2204" s="10">
        <v>2560</v>
      </c>
      <c r="N2204" s="10">
        <v>0</v>
      </c>
      <c r="O2204" s="10">
        <v>2560</v>
      </c>
    </row>
    <row r="2205" spans="1:15" ht="22.5" x14ac:dyDescent="0.3">
      <c r="A2205" s="9" t="s">
        <v>23259</v>
      </c>
      <c r="B2205" s="9" t="s">
        <v>21463</v>
      </c>
      <c r="C2205" s="9" t="s">
        <v>24232</v>
      </c>
      <c r="D2205" s="9" t="s">
        <v>14</v>
      </c>
      <c r="E2205" s="9"/>
      <c r="F2205" s="9" t="s">
        <v>19</v>
      </c>
      <c r="G2205" s="9" t="s">
        <v>23260</v>
      </c>
      <c r="H2205" s="10">
        <v>48000</v>
      </c>
      <c r="I2205" s="10">
        <v>480</v>
      </c>
      <c r="J2205" s="10">
        <v>0</v>
      </c>
      <c r="K2205" s="10">
        <v>480</v>
      </c>
      <c r="L2205" s="10">
        <v>648800</v>
      </c>
      <c r="M2205" s="10">
        <v>6488</v>
      </c>
      <c r="N2205" s="10">
        <v>0</v>
      </c>
      <c r="O2205" s="10">
        <v>6488</v>
      </c>
    </row>
    <row r="2206" spans="1:15" ht="22.5" x14ac:dyDescent="0.3">
      <c r="A2206" s="9" t="s">
        <v>24238</v>
      </c>
      <c r="B2206" s="9" t="s">
        <v>24239</v>
      </c>
      <c r="C2206" s="9" t="s">
        <v>24232</v>
      </c>
      <c r="D2206" s="9" t="s">
        <v>14</v>
      </c>
      <c r="E2206" s="9"/>
      <c r="F2206" s="9" t="s">
        <v>19</v>
      </c>
      <c r="G2206" s="9" t="s">
        <v>24240</v>
      </c>
      <c r="H2206" s="10">
        <v>64800</v>
      </c>
      <c r="I2206" s="10">
        <v>648</v>
      </c>
      <c r="J2206" s="10">
        <v>0</v>
      </c>
      <c r="K2206" s="10">
        <v>648</v>
      </c>
      <c r="L2206" s="10">
        <v>64800</v>
      </c>
      <c r="M2206" s="10">
        <v>648</v>
      </c>
      <c r="N2206" s="10">
        <v>0</v>
      </c>
      <c r="O2206" s="10">
        <v>648</v>
      </c>
    </row>
    <row r="2207" spans="1:15" ht="22.5" x14ac:dyDescent="0.3">
      <c r="A2207" s="9" t="s">
        <v>24241</v>
      </c>
      <c r="B2207" s="9" t="s">
        <v>10693</v>
      </c>
      <c r="C2207" s="9" t="s">
        <v>24232</v>
      </c>
      <c r="D2207" s="9" t="s">
        <v>29</v>
      </c>
      <c r="E2207" s="9"/>
      <c r="F2207" s="9" t="s">
        <v>19</v>
      </c>
      <c r="G2207" s="9" t="s">
        <v>24242</v>
      </c>
      <c r="H2207" s="10">
        <v>38000</v>
      </c>
      <c r="I2207" s="10">
        <v>380</v>
      </c>
      <c r="J2207" s="10">
        <v>0</v>
      </c>
      <c r="K2207" s="10">
        <v>380</v>
      </c>
      <c r="L2207" s="10">
        <v>38000</v>
      </c>
      <c r="M2207" s="10">
        <v>380</v>
      </c>
      <c r="N2207" s="10">
        <v>0</v>
      </c>
      <c r="O2207" s="10">
        <v>380</v>
      </c>
    </row>
    <row r="2208" spans="1:15" ht="22.5" x14ac:dyDescent="0.3">
      <c r="A2208" s="9" t="s">
        <v>24243</v>
      </c>
      <c r="B2208" s="9" t="s">
        <v>24244</v>
      </c>
      <c r="C2208" s="9" t="s">
        <v>24232</v>
      </c>
      <c r="D2208" s="9" t="s">
        <v>14</v>
      </c>
      <c r="E2208" s="9"/>
      <c r="F2208" s="9" t="s">
        <v>19</v>
      </c>
      <c r="G2208" s="9" t="s">
        <v>24245</v>
      </c>
      <c r="H2208" s="10">
        <v>85800</v>
      </c>
      <c r="I2208" s="10">
        <v>858</v>
      </c>
      <c r="J2208" s="10">
        <v>0</v>
      </c>
      <c r="K2208" s="10">
        <v>858</v>
      </c>
      <c r="L2208" s="10">
        <v>85800</v>
      </c>
      <c r="M2208" s="10">
        <v>858</v>
      </c>
      <c r="N2208" s="10">
        <v>0</v>
      </c>
      <c r="O2208" s="10">
        <v>858</v>
      </c>
    </row>
    <row r="2209" spans="1:15" ht="22.5" x14ac:dyDescent="0.3">
      <c r="A2209" s="9" t="s">
        <v>24246</v>
      </c>
      <c r="B2209" s="9" t="s">
        <v>12856</v>
      </c>
      <c r="C2209" s="9" t="s">
        <v>24232</v>
      </c>
      <c r="D2209" s="9" t="s">
        <v>14</v>
      </c>
      <c r="E2209" s="9"/>
      <c r="F2209" s="9" t="s">
        <v>19</v>
      </c>
      <c r="G2209" s="9" t="s">
        <v>24247</v>
      </c>
      <c r="H2209" s="10">
        <v>118000</v>
      </c>
      <c r="I2209" s="10">
        <v>1180</v>
      </c>
      <c r="J2209" s="10">
        <v>0</v>
      </c>
      <c r="K2209" s="10">
        <v>1180</v>
      </c>
      <c r="L2209" s="10">
        <v>182800</v>
      </c>
      <c r="M2209" s="10">
        <v>1828</v>
      </c>
      <c r="N2209" s="10">
        <v>0</v>
      </c>
      <c r="O2209" s="10">
        <v>1828</v>
      </c>
    </row>
    <row r="2210" spans="1:15" ht="22.5" x14ac:dyDescent="0.3">
      <c r="A2210" s="9" t="s">
        <v>24248</v>
      </c>
      <c r="B2210" s="9" t="s">
        <v>24249</v>
      </c>
      <c r="C2210" s="9" t="s">
        <v>24232</v>
      </c>
      <c r="D2210" s="9" t="s">
        <v>29</v>
      </c>
      <c r="E2210" s="9"/>
      <c r="F2210" s="9" t="s">
        <v>19</v>
      </c>
      <c r="G2210" s="9" t="s">
        <v>24250</v>
      </c>
      <c r="H2210" s="10">
        <v>128000</v>
      </c>
      <c r="I2210" s="10">
        <v>1280</v>
      </c>
      <c r="J2210" s="10">
        <v>0</v>
      </c>
      <c r="K2210" s="10">
        <v>1280</v>
      </c>
      <c r="L2210" s="10">
        <v>1193200</v>
      </c>
      <c r="M2210" s="10">
        <v>11932</v>
      </c>
      <c r="N2210" s="10">
        <v>0</v>
      </c>
      <c r="O2210" s="10">
        <v>11932</v>
      </c>
    </row>
    <row r="2211" spans="1:15" ht="22.5" x14ac:dyDescent="0.3">
      <c r="A2211" s="9" t="s">
        <v>24251</v>
      </c>
      <c r="B2211" s="9" t="s">
        <v>24252</v>
      </c>
      <c r="C2211" s="9" t="s">
        <v>24232</v>
      </c>
      <c r="D2211" s="9" t="s">
        <v>14</v>
      </c>
      <c r="E2211" s="9"/>
      <c r="F2211" s="9" t="s">
        <v>19</v>
      </c>
      <c r="G2211" s="9" t="s">
        <v>24253</v>
      </c>
      <c r="H2211" s="10">
        <v>48000</v>
      </c>
      <c r="I2211" s="10">
        <v>480</v>
      </c>
      <c r="J2211" s="10">
        <v>0</v>
      </c>
      <c r="K2211" s="10">
        <v>480</v>
      </c>
      <c r="L2211" s="10">
        <v>48000</v>
      </c>
      <c r="M2211" s="10">
        <v>480</v>
      </c>
      <c r="N2211" s="10">
        <v>0</v>
      </c>
      <c r="O2211" s="10">
        <v>480</v>
      </c>
    </row>
    <row r="2212" spans="1:15" ht="22.5" x14ac:dyDescent="0.3">
      <c r="A2212" s="9" t="s">
        <v>24254</v>
      </c>
      <c r="B2212" s="9" t="s">
        <v>1545</v>
      </c>
      <c r="C2212" s="9" t="s">
        <v>24232</v>
      </c>
      <c r="D2212" s="9" t="s">
        <v>14</v>
      </c>
      <c r="E2212" s="9"/>
      <c r="F2212" s="9" t="s">
        <v>19</v>
      </c>
      <c r="G2212" s="9" t="s">
        <v>24255</v>
      </c>
      <c r="H2212" s="10">
        <v>148000</v>
      </c>
      <c r="I2212" s="10">
        <v>1480</v>
      </c>
      <c r="J2212" s="10">
        <v>0</v>
      </c>
      <c r="K2212" s="10">
        <v>1480</v>
      </c>
      <c r="L2212" s="10">
        <v>148000</v>
      </c>
      <c r="M2212" s="10">
        <v>1480</v>
      </c>
      <c r="N2212" s="10">
        <v>0</v>
      </c>
      <c r="O2212" s="10">
        <v>1480</v>
      </c>
    </row>
    <row r="2213" spans="1:15" ht="22.5" x14ac:dyDescent="0.3">
      <c r="A2213" s="9" t="s">
        <v>24256</v>
      </c>
      <c r="B2213" s="9" t="s">
        <v>4618</v>
      </c>
      <c r="C2213" s="9" t="s">
        <v>24232</v>
      </c>
      <c r="D2213" s="9" t="s">
        <v>14</v>
      </c>
      <c r="E2213" s="9"/>
      <c r="F2213" s="9" t="s">
        <v>19</v>
      </c>
      <c r="G2213" s="9" t="s">
        <v>24257</v>
      </c>
      <c r="H2213" s="10">
        <v>70000</v>
      </c>
      <c r="I2213" s="10">
        <v>700</v>
      </c>
      <c r="J2213" s="10">
        <v>0</v>
      </c>
      <c r="K2213" s="10">
        <v>700</v>
      </c>
      <c r="L2213" s="10">
        <v>70000</v>
      </c>
      <c r="M2213" s="10">
        <v>700</v>
      </c>
      <c r="N2213" s="10">
        <v>0</v>
      </c>
      <c r="O2213" s="10">
        <v>700</v>
      </c>
    </row>
    <row r="2214" spans="1:15" ht="22.5" x14ac:dyDescent="0.3">
      <c r="A2214" s="9" t="s">
        <v>24258</v>
      </c>
      <c r="B2214" s="9" t="s">
        <v>24259</v>
      </c>
      <c r="C2214" s="9" t="s">
        <v>24232</v>
      </c>
      <c r="D2214" s="9" t="s">
        <v>29</v>
      </c>
      <c r="E2214" s="9"/>
      <c r="F2214" s="9" t="s">
        <v>19</v>
      </c>
      <c r="G2214" s="9" t="s">
        <v>24260</v>
      </c>
      <c r="H2214" s="10">
        <v>81600</v>
      </c>
      <c r="I2214" s="10">
        <v>816</v>
      </c>
      <c r="J2214" s="10">
        <v>0</v>
      </c>
      <c r="K2214" s="10">
        <v>816</v>
      </c>
      <c r="L2214" s="10">
        <v>81600</v>
      </c>
      <c r="M2214" s="10">
        <v>816</v>
      </c>
      <c r="N2214" s="10">
        <v>0</v>
      </c>
      <c r="O2214" s="10">
        <v>816</v>
      </c>
    </row>
    <row r="2215" spans="1:15" ht="22.5" x14ac:dyDescent="0.3">
      <c r="A2215" s="9" t="s">
        <v>24261</v>
      </c>
      <c r="B2215" s="9" t="s">
        <v>24262</v>
      </c>
      <c r="C2215" s="9" t="s">
        <v>24232</v>
      </c>
      <c r="D2215" s="9" t="s">
        <v>14</v>
      </c>
      <c r="E2215" s="9"/>
      <c r="F2215" s="9" t="s">
        <v>19</v>
      </c>
      <c r="G2215" s="9" t="s">
        <v>24263</v>
      </c>
      <c r="H2215" s="10">
        <v>34800</v>
      </c>
      <c r="I2215" s="10">
        <v>348</v>
      </c>
      <c r="J2215" s="10">
        <v>0</v>
      </c>
      <c r="K2215" s="10">
        <v>348</v>
      </c>
      <c r="L2215" s="10">
        <v>34800</v>
      </c>
      <c r="M2215" s="10">
        <v>348</v>
      </c>
      <c r="N2215" s="10">
        <v>0</v>
      </c>
      <c r="O2215" s="10">
        <v>348</v>
      </c>
    </row>
    <row r="2216" spans="1:15" ht="22.5" x14ac:dyDescent="0.3">
      <c r="A2216" s="9" t="s">
        <v>24264</v>
      </c>
      <c r="B2216" s="9" t="s">
        <v>24265</v>
      </c>
      <c r="C2216" s="9" t="s">
        <v>24232</v>
      </c>
      <c r="D2216" s="9" t="s">
        <v>29</v>
      </c>
      <c r="E2216" s="9"/>
      <c r="F2216" s="9" t="s">
        <v>19</v>
      </c>
      <c r="G2216" s="9" t="s">
        <v>24266</v>
      </c>
      <c r="H2216" s="10">
        <v>92000</v>
      </c>
      <c r="I2216" s="10">
        <v>920</v>
      </c>
      <c r="J2216" s="10">
        <v>0</v>
      </c>
      <c r="K2216" s="10">
        <v>920</v>
      </c>
      <c r="L2216" s="10">
        <v>92000</v>
      </c>
      <c r="M2216" s="10">
        <v>920</v>
      </c>
      <c r="N2216" s="10">
        <v>0</v>
      </c>
      <c r="O2216" s="10">
        <v>920</v>
      </c>
    </row>
    <row r="2217" spans="1:15" ht="22.5" x14ac:dyDescent="0.3">
      <c r="A2217" s="9" t="s">
        <v>24267</v>
      </c>
      <c r="B2217" s="9" t="s">
        <v>13601</v>
      </c>
      <c r="C2217" s="9" t="s">
        <v>24232</v>
      </c>
      <c r="D2217" s="9" t="s">
        <v>14</v>
      </c>
      <c r="E2217" s="9"/>
      <c r="F2217" s="9" t="s">
        <v>19</v>
      </c>
      <c r="G2217" s="9" t="s">
        <v>24268</v>
      </c>
      <c r="H2217" s="10">
        <v>128000</v>
      </c>
      <c r="I2217" s="10">
        <v>1280</v>
      </c>
      <c r="J2217" s="10">
        <v>0</v>
      </c>
      <c r="K2217" s="10">
        <v>1280</v>
      </c>
      <c r="L2217" s="10">
        <v>128000</v>
      </c>
      <c r="M2217" s="10">
        <v>1280</v>
      </c>
      <c r="N2217" s="10">
        <v>0</v>
      </c>
      <c r="O2217" s="10">
        <v>1280</v>
      </c>
    </row>
    <row r="2218" spans="1:15" ht="22.5" x14ac:dyDescent="0.3">
      <c r="A2218" s="9" t="s">
        <v>24269</v>
      </c>
      <c r="B2218" s="9" t="s">
        <v>24270</v>
      </c>
      <c r="C2218" s="9" t="s">
        <v>24232</v>
      </c>
      <c r="D2218" s="9" t="s">
        <v>29</v>
      </c>
      <c r="E2218" s="9"/>
      <c r="F2218" s="9" t="s">
        <v>19</v>
      </c>
      <c r="G2218" s="9" t="s">
        <v>24271</v>
      </c>
      <c r="H2218" s="10">
        <v>108000</v>
      </c>
      <c r="I2218" s="10">
        <v>1080</v>
      </c>
      <c r="J2218" s="10">
        <v>0</v>
      </c>
      <c r="K2218" s="10">
        <v>1080</v>
      </c>
      <c r="L2218" s="10">
        <v>108000</v>
      </c>
      <c r="M2218" s="10">
        <v>1080</v>
      </c>
      <c r="N2218" s="10">
        <v>0</v>
      </c>
      <c r="O2218" s="10">
        <v>1080</v>
      </c>
    </row>
    <row r="2219" spans="1:15" ht="22.5" x14ac:dyDescent="0.3">
      <c r="A2219" s="9" t="s">
        <v>24272</v>
      </c>
      <c r="B2219" s="9" t="s">
        <v>24273</v>
      </c>
      <c r="C2219" s="9" t="s">
        <v>24232</v>
      </c>
      <c r="D2219" s="9" t="s">
        <v>14</v>
      </c>
      <c r="E2219" s="9"/>
      <c r="F2219" s="9" t="s">
        <v>19</v>
      </c>
      <c r="G2219" s="9" t="s">
        <v>24274</v>
      </c>
      <c r="H2219" s="10">
        <v>242400</v>
      </c>
      <c r="I2219" s="10">
        <v>2424</v>
      </c>
      <c r="J2219" s="10">
        <v>0</v>
      </c>
      <c r="K2219" s="10">
        <v>2424</v>
      </c>
      <c r="L2219" s="10">
        <v>242400</v>
      </c>
      <c r="M2219" s="10">
        <v>2424</v>
      </c>
      <c r="N2219" s="10">
        <v>0</v>
      </c>
      <c r="O2219" s="10">
        <v>2424</v>
      </c>
    </row>
    <row r="2220" spans="1:15" ht="22.5" x14ac:dyDescent="0.3">
      <c r="A2220" s="9" t="s">
        <v>24275</v>
      </c>
      <c r="B2220" s="9" t="s">
        <v>24276</v>
      </c>
      <c r="C2220" s="9" t="s">
        <v>24232</v>
      </c>
      <c r="D2220" s="9" t="s">
        <v>14</v>
      </c>
      <c r="E2220" s="9"/>
      <c r="F2220" s="9" t="s">
        <v>19</v>
      </c>
      <c r="G2220" s="9" t="s">
        <v>24277</v>
      </c>
      <c r="H2220" s="10">
        <v>162000</v>
      </c>
      <c r="I2220" s="10">
        <v>1620</v>
      </c>
      <c r="J2220" s="10">
        <v>0</v>
      </c>
      <c r="K2220" s="10">
        <v>1620</v>
      </c>
      <c r="L2220" s="10">
        <v>321000</v>
      </c>
      <c r="M2220" s="10">
        <v>3210</v>
      </c>
      <c r="N2220" s="10">
        <v>0</v>
      </c>
      <c r="O2220" s="10">
        <v>3210</v>
      </c>
    </row>
    <row r="2221" spans="1:15" ht="22.5" x14ac:dyDescent="0.3">
      <c r="A2221" s="9" t="s">
        <v>24278</v>
      </c>
      <c r="B2221" s="9" t="s">
        <v>10364</v>
      </c>
      <c r="C2221" s="9" t="s">
        <v>24232</v>
      </c>
      <c r="D2221" s="9" t="s">
        <v>14</v>
      </c>
      <c r="E2221" s="9"/>
      <c r="F2221" s="9" t="s">
        <v>19</v>
      </c>
      <c r="G2221" s="9" t="s">
        <v>24279</v>
      </c>
      <c r="H2221" s="10">
        <v>116000</v>
      </c>
      <c r="I2221" s="10">
        <v>1160</v>
      </c>
      <c r="J2221" s="10">
        <v>0</v>
      </c>
      <c r="K2221" s="10">
        <v>1160</v>
      </c>
      <c r="L2221" s="10">
        <v>116000</v>
      </c>
      <c r="M2221" s="10">
        <v>1160</v>
      </c>
      <c r="N2221" s="10">
        <v>0</v>
      </c>
      <c r="O2221" s="10">
        <v>1160</v>
      </c>
    </row>
    <row r="2222" spans="1:15" ht="22.5" x14ac:dyDescent="0.3">
      <c r="A2222" s="9" t="s">
        <v>24280</v>
      </c>
      <c r="B2222" s="9" t="s">
        <v>24281</v>
      </c>
      <c r="C2222" s="9" t="s">
        <v>24232</v>
      </c>
      <c r="D2222" s="9" t="s">
        <v>14</v>
      </c>
      <c r="E2222" s="9"/>
      <c r="F2222" s="9" t="s">
        <v>19</v>
      </c>
      <c r="G2222" s="9" t="s">
        <v>24282</v>
      </c>
      <c r="H2222" s="10">
        <v>356000</v>
      </c>
      <c r="I2222" s="10">
        <v>3560</v>
      </c>
      <c r="J2222" s="10">
        <v>0</v>
      </c>
      <c r="K2222" s="10">
        <v>3560</v>
      </c>
      <c r="L2222" s="10">
        <v>356000</v>
      </c>
      <c r="M2222" s="10">
        <v>3560</v>
      </c>
      <c r="N2222" s="10">
        <v>0</v>
      </c>
      <c r="O2222" s="10">
        <v>3560</v>
      </c>
    </row>
    <row r="2223" spans="1:15" ht="22.5" x14ac:dyDescent="0.3">
      <c r="A2223" s="9" t="s">
        <v>24283</v>
      </c>
      <c r="B2223" s="9" t="s">
        <v>24284</v>
      </c>
      <c r="C2223" s="9" t="s">
        <v>24232</v>
      </c>
      <c r="D2223" s="9" t="s">
        <v>14</v>
      </c>
      <c r="E2223" s="9"/>
      <c r="F2223" s="9" t="s">
        <v>19</v>
      </c>
      <c r="G2223" s="9" t="s">
        <v>24285</v>
      </c>
      <c r="H2223" s="10">
        <v>208000</v>
      </c>
      <c r="I2223" s="10">
        <v>2080</v>
      </c>
      <c r="J2223" s="10">
        <v>0</v>
      </c>
      <c r="K2223" s="10">
        <v>2080</v>
      </c>
      <c r="L2223" s="10">
        <v>208000</v>
      </c>
      <c r="M2223" s="10">
        <v>2080</v>
      </c>
      <c r="N2223" s="10">
        <v>0</v>
      </c>
      <c r="O2223" s="10">
        <v>2080</v>
      </c>
    </row>
    <row r="2224" spans="1:15" ht="22.5" x14ac:dyDescent="0.3">
      <c r="A2224" s="9" t="s">
        <v>24286</v>
      </c>
      <c r="B2224" s="9" t="s">
        <v>24287</v>
      </c>
      <c r="C2224" s="9" t="s">
        <v>24232</v>
      </c>
      <c r="D2224" s="9" t="s">
        <v>29</v>
      </c>
      <c r="E2224" s="9"/>
      <c r="F2224" s="9" t="s">
        <v>19</v>
      </c>
      <c r="G2224" s="9" t="s">
        <v>24288</v>
      </c>
      <c r="H2224" s="10">
        <v>53000</v>
      </c>
      <c r="I2224" s="10">
        <v>530</v>
      </c>
      <c r="J2224" s="10">
        <v>0</v>
      </c>
      <c r="K2224" s="10">
        <v>530</v>
      </c>
      <c r="L2224" s="10">
        <v>53000</v>
      </c>
      <c r="M2224" s="10">
        <v>530</v>
      </c>
      <c r="N2224" s="10">
        <v>0</v>
      </c>
      <c r="O2224" s="10">
        <v>530</v>
      </c>
    </row>
    <row r="2225" spans="1:15" ht="22.5" x14ac:dyDescent="0.3">
      <c r="A2225" s="9" t="s">
        <v>24289</v>
      </c>
      <c r="B2225" s="9" t="s">
        <v>10178</v>
      </c>
      <c r="C2225" s="9" t="s">
        <v>24232</v>
      </c>
      <c r="D2225" s="9" t="s">
        <v>14</v>
      </c>
      <c r="E2225" s="9"/>
      <c r="F2225" s="9" t="s">
        <v>19</v>
      </c>
      <c r="G2225" s="9" t="s">
        <v>24290</v>
      </c>
      <c r="H2225" s="10">
        <v>118000</v>
      </c>
      <c r="I2225" s="10">
        <v>1180</v>
      </c>
      <c r="J2225" s="10">
        <v>0</v>
      </c>
      <c r="K2225" s="10">
        <v>1180</v>
      </c>
      <c r="L2225" s="10">
        <v>118000</v>
      </c>
      <c r="M2225" s="10">
        <v>1180</v>
      </c>
      <c r="N2225" s="10">
        <v>0</v>
      </c>
      <c r="O2225" s="10">
        <v>1180</v>
      </c>
    </row>
    <row r="2226" spans="1:15" ht="22.5" x14ac:dyDescent="0.3">
      <c r="A2226" s="9" t="s">
        <v>24291</v>
      </c>
      <c r="B2226" s="9" t="s">
        <v>24292</v>
      </c>
      <c r="C2226" s="9" t="s">
        <v>24232</v>
      </c>
      <c r="D2226" s="9" t="s">
        <v>29</v>
      </c>
      <c r="E2226" s="9"/>
      <c r="F2226" s="9" t="s">
        <v>19</v>
      </c>
      <c r="G2226" s="9" t="s">
        <v>24293</v>
      </c>
      <c r="H2226" s="10">
        <v>48000</v>
      </c>
      <c r="I2226" s="10">
        <v>480</v>
      </c>
      <c r="J2226" s="10">
        <v>0</v>
      </c>
      <c r="K2226" s="10">
        <v>480</v>
      </c>
      <c r="L2226" s="10">
        <v>48000</v>
      </c>
      <c r="M2226" s="10">
        <v>480</v>
      </c>
      <c r="N2226" s="10">
        <v>0</v>
      </c>
      <c r="O2226" s="10">
        <v>480</v>
      </c>
    </row>
    <row r="2227" spans="1:15" ht="22.5" x14ac:dyDescent="0.3">
      <c r="A2227" s="9" t="s">
        <v>24294</v>
      </c>
      <c r="B2227" s="9" t="s">
        <v>6980</v>
      </c>
      <c r="C2227" s="9" t="s">
        <v>24232</v>
      </c>
      <c r="D2227" s="9" t="s">
        <v>14</v>
      </c>
      <c r="E2227" s="9"/>
      <c r="F2227" s="9" t="s">
        <v>19</v>
      </c>
      <c r="G2227" s="9" t="s">
        <v>24295</v>
      </c>
      <c r="H2227" s="10">
        <v>76000</v>
      </c>
      <c r="I2227" s="10">
        <v>760</v>
      </c>
      <c r="J2227" s="10">
        <v>0</v>
      </c>
      <c r="K2227" s="10">
        <v>760</v>
      </c>
      <c r="L2227" s="10">
        <v>76000</v>
      </c>
      <c r="M2227" s="10">
        <v>760</v>
      </c>
      <c r="N2227" s="10">
        <v>0</v>
      </c>
      <c r="O2227" s="10">
        <v>760</v>
      </c>
    </row>
    <row r="2228" spans="1:15" ht="22.5" x14ac:dyDescent="0.3">
      <c r="A2228" s="9" t="s">
        <v>24296</v>
      </c>
      <c r="B2228" s="9" t="s">
        <v>2435</v>
      </c>
      <c r="C2228" s="9" t="s">
        <v>24232</v>
      </c>
      <c r="D2228" s="9" t="s">
        <v>14</v>
      </c>
      <c r="E2228" s="9"/>
      <c r="F2228" s="9" t="s">
        <v>19</v>
      </c>
      <c r="G2228" s="9" t="s">
        <v>24297</v>
      </c>
      <c r="H2228" s="10">
        <v>69000</v>
      </c>
      <c r="I2228" s="10">
        <v>690</v>
      </c>
      <c r="J2228" s="10">
        <v>0</v>
      </c>
      <c r="K2228" s="10">
        <v>690</v>
      </c>
      <c r="L2228" s="10">
        <v>69000</v>
      </c>
      <c r="M2228" s="10">
        <v>690</v>
      </c>
      <c r="N2228" s="10">
        <v>0</v>
      </c>
      <c r="O2228" s="10">
        <v>690</v>
      </c>
    </row>
    <row r="2229" spans="1:15" ht="22.5" x14ac:dyDescent="0.3">
      <c r="A2229" s="9" t="s">
        <v>24298</v>
      </c>
      <c r="B2229" s="9" t="s">
        <v>24299</v>
      </c>
      <c r="C2229" s="9" t="s">
        <v>24232</v>
      </c>
      <c r="D2229" s="9" t="s">
        <v>14</v>
      </c>
      <c r="E2229" s="9"/>
      <c r="F2229" s="9" t="s">
        <v>19</v>
      </c>
      <c r="G2229" s="9" t="s">
        <v>24300</v>
      </c>
      <c r="H2229" s="10">
        <v>332000</v>
      </c>
      <c r="I2229" s="10">
        <v>3320</v>
      </c>
      <c r="J2229" s="10">
        <v>0</v>
      </c>
      <c r="K2229" s="10">
        <v>3320</v>
      </c>
      <c r="L2229" s="10">
        <v>332000</v>
      </c>
      <c r="M2229" s="10">
        <v>3320</v>
      </c>
      <c r="N2229" s="10">
        <v>0</v>
      </c>
      <c r="O2229" s="10">
        <v>3320</v>
      </c>
    </row>
    <row r="2230" spans="1:15" ht="22.5" x14ac:dyDescent="0.3">
      <c r="A2230" s="9" t="s">
        <v>24301</v>
      </c>
      <c r="B2230" s="9" t="s">
        <v>5532</v>
      </c>
      <c r="C2230" s="9" t="s">
        <v>24232</v>
      </c>
      <c r="D2230" s="9" t="s">
        <v>14</v>
      </c>
      <c r="E2230" s="9"/>
      <c r="F2230" s="9" t="s">
        <v>19</v>
      </c>
      <c r="G2230" s="9" t="s">
        <v>24302</v>
      </c>
      <c r="H2230" s="10">
        <v>92000</v>
      </c>
      <c r="I2230" s="10">
        <v>920</v>
      </c>
      <c r="J2230" s="10">
        <v>0</v>
      </c>
      <c r="K2230" s="10">
        <v>920</v>
      </c>
      <c r="L2230" s="10">
        <v>92000</v>
      </c>
      <c r="M2230" s="10">
        <v>920</v>
      </c>
      <c r="N2230" s="10">
        <v>0</v>
      </c>
      <c r="O2230" s="10">
        <v>920</v>
      </c>
    </row>
    <row r="2231" spans="1:15" ht="22.5" x14ac:dyDescent="0.3">
      <c r="A2231" s="9" t="s">
        <v>24303</v>
      </c>
      <c r="B2231" s="9" t="s">
        <v>24304</v>
      </c>
      <c r="C2231" s="9" t="s">
        <v>24232</v>
      </c>
      <c r="D2231" s="9" t="s">
        <v>29</v>
      </c>
      <c r="E2231" s="9"/>
      <c r="F2231" s="9" t="s">
        <v>19</v>
      </c>
      <c r="G2231" s="9" t="s">
        <v>24305</v>
      </c>
      <c r="H2231" s="10">
        <v>119000</v>
      </c>
      <c r="I2231" s="10">
        <v>1190</v>
      </c>
      <c r="J2231" s="10">
        <v>0</v>
      </c>
      <c r="K2231" s="10">
        <v>1190</v>
      </c>
      <c r="L2231" s="10">
        <v>119000</v>
      </c>
      <c r="M2231" s="10">
        <v>1190</v>
      </c>
      <c r="N2231" s="10">
        <v>0</v>
      </c>
      <c r="O2231" s="10">
        <v>1190</v>
      </c>
    </row>
    <row r="2232" spans="1:15" ht="22.5" x14ac:dyDescent="0.3">
      <c r="A2232" s="9" t="s">
        <v>24306</v>
      </c>
      <c r="B2232" s="9" t="s">
        <v>24307</v>
      </c>
      <c r="C2232" s="9" t="s">
        <v>24232</v>
      </c>
      <c r="D2232" s="9" t="s">
        <v>14</v>
      </c>
      <c r="E2232" s="9"/>
      <c r="F2232" s="9" t="s">
        <v>19</v>
      </c>
      <c r="G2232" s="9" t="s">
        <v>24308</v>
      </c>
      <c r="H2232" s="10">
        <v>128000</v>
      </c>
      <c r="I2232" s="10">
        <v>1280</v>
      </c>
      <c r="J2232" s="10">
        <v>0</v>
      </c>
      <c r="K2232" s="10">
        <v>1280</v>
      </c>
      <c r="L2232" s="10">
        <v>128000</v>
      </c>
      <c r="M2232" s="10">
        <v>1280</v>
      </c>
      <c r="N2232" s="10">
        <v>0</v>
      </c>
      <c r="O2232" s="10">
        <v>1280</v>
      </c>
    </row>
    <row r="2233" spans="1:15" ht="22.5" x14ac:dyDescent="0.3">
      <c r="A2233" s="9" t="s">
        <v>24309</v>
      </c>
      <c r="B2233" s="9" t="s">
        <v>13176</v>
      </c>
      <c r="C2233" s="9" t="s">
        <v>24232</v>
      </c>
      <c r="D2233" s="9" t="s">
        <v>14</v>
      </c>
      <c r="E2233" s="9"/>
      <c r="F2233" s="9" t="s">
        <v>19</v>
      </c>
      <c r="G2233" s="9" t="s">
        <v>24310</v>
      </c>
      <c r="H2233" s="10">
        <v>22800</v>
      </c>
      <c r="I2233" s="10">
        <v>228</v>
      </c>
      <c r="J2233" s="10">
        <v>0</v>
      </c>
      <c r="K2233" s="10">
        <v>228</v>
      </c>
      <c r="L2233" s="10">
        <v>65572</v>
      </c>
      <c r="M2233" s="10">
        <v>658</v>
      </c>
      <c r="N2233" s="10">
        <v>228</v>
      </c>
      <c r="O2233" s="10">
        <v>430</v>
      </c>
    </row>
    <row r="2234" spans="1:15" ht="22.5" x14ac:dyDescent="0.3">
      <c r="A2234" s="9" t="s">
        <v>24311</v>
      </c>
      <c r="B2234" s="9" t="s">
        <v>8086</v>
      </c>
      <c r="C2234" s="9" t="s">
        <v>24232</v>
      </c>
      <c r="D2234" s="9" t="s">
        <v>29</v>
      </c>
      <c r="E2234" s="9"/>
      <c r="F2234" s="9" t="s">
        <v>19</v>
      </c>
      <c r="G2234" s="9" t="s">
        <v>24312</v>
      </c>
      <c r="H2234" s="10">
        <v>58000</v>
      </c>
      <c r="I2234" s="10">
        <v>580</v>
      </c>
      <c r="J2234" s="10">
        <v>0</v>
      </c>
      <c r="K2234" s="10">
        <v>580</v>
      </c>
      <c r="L2234" s="10">
        <v>58000</v>
      </c>
      <c r="M2234" s="10">
        <v>580</v>
      </c>
      <c r="N2234" s="10">
        <v>0</v>
      </c>
      <c r="O2234" s="10">
        <v>580</v>
      </c>
    </row>
    <row r="2235" spans="1:15" ht="22.5" x14ac:dyDescent="0.3">
      <c r="A2235" s="9" t="s">
        <v>24313</v>
      </c>
      <c r="B2235" s="9" t="s">
        <v>24314</v>
      </c>
      <c r="C2235" s="9" t="s">
        <v>24232</v>
      </c>
      <c r="D2235" s="9" t="s">
        <v>29</v>
      </c>
      <c r="E2235" s="9"/>
      <c r="F2235" s="9" t="s">
        <v>19</v>
      </c>
      <c r="G2235" s="9" t="s">
        <v>24315</v>
      </c>
      <c r="H2235" s="10">
        <v>68000</v>
      </c>
      <c r="I2235" s="10">
        <v>680</v>
      </c>
      <c r="J2235" s="10">
        <v>0</v>
      </c>
      <c r="K2235" s="10">
        <v>680</v>
      </c>
      <c r="L2235" s="10">
        <v>68000</v>
      </c>
      <c r="M2235" s="10">
        <v>680</v>
      </c>
      <c r="N2235" s="10">
        <v>0</v>
      </c>
      <c r="O2235" s="10">
        <v>680</v>
      </c>
    </row>
    <row r="2236" spans="1:15" ht="22.5" x14ac:dyDescent="0.3">
      <c r="A2236" s="9" t="s">
        <v>24316</v>
      </c>
      <c r="B2236" s="9" t="s">
        <v>24317</v>
      </c>
      <c r="C2236" s="9" t="s">
        <v>24232</v>
      </c>
      <c r="D2236" s="9" t="s">
        <v>29</v>
      </c>
      <c r="E2236" s="9"/>
      <c r="F2236" s="9" t="s">
        <v>19</v>
      </c>
      <c r="G2236" s="9" t="s">
        <v>24318</v>
      </c>
      <c r="H2236" s="10">
        <v>128000</v>
      </c>
      <c r="I2236" s="10">
        <v>1280</v>
      </c>
      <c r="J2236" s="10">
        <v>0</v>
      </c>
      <c r="K2236" s="10">
        <v>1280</v>
      </c>
      <c r="L2236" s="10">
        <v>128000</v>
      </c>
      <c r="M2236" s="10">
        <v>1280</v>
      </c>
      <c r="N2236" s="10">
        <v>0</v>
      </c>
      <c r="O2236" s="10">
        <v>1280</v>
      </c>
    </row>
    <row r="2237" spans="1:15" ht="22.5" x14ac:dyDescent="0.3">
      <c r="A2237" s="9" t="s">
        <v>24319</v>
      </c>
      <c r="B2237" s="9" t="s">
        <v>24320</v>
      </c>
      <c r="C2237" s="9" t="s">
        <v>24232</v>
      </c>
      <c r="D2237" s="9" t="s">
        <v>14</v>
      </c>
      <c r="E2237" s="9"/>
      <c r="F2237" s="9" t="s">
        <v>19</v>
      </c>
      <c r="G2237" s="9" t="s">
        <v>24321</v>
      </c>
      <c r="H2237" s="10">
        <v>128000</v>
      </c>
      <c r="I2237" s="10">
        <v>1280</v>
      </c>
      <c r="J2237" s="10">
        <v>0</v>
      </c>
      <c r="K2237" s="10">
        <v>1280</v>
      </c>
      <c r="L2237" s="10">
        <v>128000</v>
      </c>
      <c r="M2237" s="10">
        <v>1280</v>
      </c>
      <c r="N2237" s="10">
        <v>0</v>
      </c>
      <c r="O2237" s="10">
        <v>1280</v>
      </c>
    </row>
    <row r="2238" spans="1:15" ht="22.5" x14ac:dyDescent="0.3">
      <c r="A2238" s="9" t="s">
        <v>24322</v>
      </c>
      <c r="B2238" s="9" t="s">
        <v>15162</v>
      </c>
      <c r="C2238" s="9" t="s">
        <v>24232</v>
      </c>
      <c r="D2238" s="9" t="s">
        <v>29</v>
      </c>
      <c r="E2238" s="9"/>
      <c r="F2238" s="9" t="s">
        <v>19</v>
      </c>
      <c r="G2238" s="9" t="s">
        <v>24323</v>
      </c>
      <c r="H2238" s="10">
        <v>138000</v>
      </c>
      <c r="I2238" s="10">
        <v>1380</v>
      </c>
      <c r="J2238" s="10">
        <v>0</v>
      </c>
      <c r="K2238" s="10">
        <v>1380</v>
      </c>
      <c r="L2238" s="10">
        <v>138000</v>
      </c>
      <c r="M2238" s="10">
        <v>1380</v>
      </c>
      <c r="N2238" s="10">
        <v>0</v>
      </c>
      <c r="O2238" s="10">
        <v>1380</v>
      </c>
    </row>
    <row r="2239" spans="1:15" ht="22.5" x14ac:dyDescent="0.3">
      <c r="A2239" s="9" t="s">
        <v>24324</v>
      </c>
      <c r="B2239" s="9" t="s">
        <v>8009</v>
      </c>
      <c r="C2239" s="9" t="s">
        <v>24232</v>
      </c>
      <c r="D2239" s="9" t="s">
        <v>14</v>
      </c>
      <c r="E2239" s="9"/>
      <c r="F2239" s="9" t="s">
        <v>19</v>
      </c>
      <c r="G2239" s="9" t="s">
        <v>24325</v>
      </c>
      <c r="H2239" s="10">
        <v>69000</v>
      </c>
      <c r="I2239" s="10">
        <v>690</v>
      </c>
      <c r="J2239" s="10">
        <v>0</v>
      </c>
      <c r="K2239" s="10">
        <v>690</v>
      </c>
      <c r="L2239" s="10">
        <v>69000</v>
      </c>
      <c r="M2239" s="10">
        <v>690</v>
      </c>
      <c r="N2239" s="10">
        <v>0</v>
      </c>
      <c r="O2239" s="10">
        <v>690</v>
      </c>
    </row>
    <row r="2240" spans="1:15" ht="22.5" x14ac:dyDescent="0.3">
      <c r="A2240" s="9" t="s">
        <v>24326</v>
      </c>
      <c r="B2240" s="9" t="s">
        <v>24327</v>
      </c>
      <c r="C2240" s="9" t="s">
        <v>24232</v>
      </c>
      <c r="D2240" s="9" t="s">
        <v>14</v>
      </c>
      <c r="E2240" s="9"/>
      <c r="F2240" s="9" t="s">
        <v>19</v>
      </c>
      <c r="G2240" s="9" t="s">
        <v>24328</v>
      </c>
      <c r="H2240" s="10">
        <v>138000</v>
      </c>
      <c r="I2240" s="10">
        <v>1380</v>
      </c>
      <c r="J2240" s="10">
        <v>0</v>
      </c>
      <c r="K2240" s="10">
        <v>1380</v>
      </c>
      <c r="L2240" s="10">
        <v>314000</v>
      </c>
      <c r="M2240" s="10">
        <v>3140</v>
      </c>
      <c r="N2240" s="10">
        <v>0</v>
      </c>
      <c r="O2240" s="10">
        <v>3140</v>
      </c>
    </row>
    <row r="2241" spans="1:15" ht="22.5" x14ac:dyDescent="0.3">
      <c r="A2241" s="9" t="s">
        <v>3898</v>
      </c>
      <c r="B2241" s="9" t="s">
        <v>2662</v>
      </c>
      <c r="C2241" s="9" t="s">
        <v>24329</v>
      </c>
      <c r="D2241" s="9" t="s">
        <v>14</v>
      </c>
      <c r="E2241" s="9"/>
      <c r="F2241" s="9" t="s">
        <v>19</v>
      </c>
      <c r="G2241" s="9" t="s">
        <v>3899</v>
      </c>
      <c r="H2241" s="10">
        <v>150000</v>
      </c>
      <c r="I2241" s="10">
        <v>1500</v>
      </c>
      <c r="J2241" s="10">
        <v>0</v>
      </c>
      <c r="K2241" s="10">
        <v>1500</v>
      </c>
      <c r="L2241" s="10">
        <v>150000</v>
      </c>
      <c r="M2241" s="10">
        <v>31720</v>
      </c>
      <c r="N2241" s="10">
        <v>0</v>
      </c>
      <c r="O2241" s="10">
        <v>31720</v>
      </c>
    </row>
    <row r="2242" spans="1:15" ht="22.5" x14ac:dyDescent="0.3">
      <c r="A2242" s="9" t="s">
        <v>4536</v>
      </c>
      <c r="B2242" s="9" t="s">
        <v>4537</v>
      </c>
      <c r="C2242" s="9" t="s">
        <v>24329</v>
      </c>
      <c r="D2242" s="9" t="s">
        <v>14</v>
      </c>
      <c r="E2242" s="9"/>
      <c r="F2242" s="9" t="s">
        <v>19</v>
      </c>
      <c r="G2242" s="9" t="s">
        <v>4538</v>
      </c>
      <c r="H2242" s="10">
        <v>142500</v>
      </c>
      <c r="I2242" s="10">
        <v>1460</v>
      </c>
      <c r="J2242" s="10">
        <v>3500</v>
      </c>
      <c r="K2242" s="10">
        <v>-2040</v>
      </c>
      <c r="L2242" s="10">
        <v>329568</v>
      </c>
      <c r="M2242" s="10">
        <v>6320</v>
      </c>
      <c r="N2242" s="10">
        <v>2432</v>
      </c>
      <c r="O2242" s="10">
        <v>3888</v>
      </c>
    </row>
    <row r="2243" spans="1:15" ht="22.5" x14ac:dyDescent="0.3">
      <c r="A2243" s="9" t="s">
        <v>4021</v>
      </c>
      <c r="B2243" s="9" t="s">
        <v>4022</v>
      </c>
      <c r="C2243" s="9" t="s">
        <v>24329</v>
      </c>
      <c r="D2243" s="9" t="s">
        <v>14</v>
      </c>
      <c r="E2243" s="9"/>
      <c r="F2243" s="9" t="s">
        <v>15</v>
      </c>
      <c r="G2243" s="9" t="s">
        <v>4023</v>
      </c>
      <c r="H2243" s="10">
        <v>726800</v>
      </c>
      <c r="I2243" s="10">
        <v>14536</v>
      </c>
      <c r="J2243" s="10">
        <v>0</v>
      </c>
      <c r="K2243" s="10">
        <v>14536</v>
      </c>
      <c r="L2243" s="10">
        <v>2175544</v>
      </c>
      <c r="M2243" s="10">
        <v>41472</v>
      </c>
      <c r="N2243" s="10">
        <v>20056</v>
      </c>
      <c r="O2243" s="10">
        <v>21416</v>
      </c>
    </row>
    <row r="2244" spans="1:15" ht="22.5" x14ac:dyDescent="0.3">
      <c r="A2244" s="9" t="s">
        <v>10799</v>
      </c>
      <c r="B2244" s="9" t="s">
        <v>10800</v>
      </c>
      <c r="C2244" s="9" t="s">
        <v>24329</v>
      </c>
      <c r="D2244" s="9" t="s">
        <v>14</v>
      </c>
      <c r="E2244" s="9"/>
      <c r="F2244" s="9" t="s">
        <v>19</v>
      </c>
      <c r="G2244" s="9" t="s">
        <v>10801</v>
      </c>
      <c r="H2244" s="10">
        <v>-94012</v>
      </c>
      <c r="I2244" s="10">
        <v>-948</v>
      </c>
      <c r="J2244" s="10">
        <v>-788</v>
      </c>
      <c r="K2244" s="10">
        <v>-160</v>
      </c>
      <c r="L2244" s="10">
        <v>264788</v>
      </c>
      <c r="M2244" s="10">
        <v>5670</v>
      </c>
      <c r="N2244" s="10">
        <v>2212</v>
      </c>
      <c r="O2244" s="10">
        <v>3458</v>
      </c>
    </row>
    <row r="2245" spans="1:15" ht="22.5" x14ac:dyDescent="0.3">
      <c r="A2245" s="9" t="s">
        <v>8178</v>
      </c>
      <c r="B2245" s="9" t="s">
        <v>3852</v>
      </c>
      <c r="C2245" s="9" t="s">
        <v>24329</v>
      </c>
      <c r="D2245" s="9" t="s">
        <v>14</v>
      </c>
      <c r="E2245" s="9"/>
      <c r="F2245" s="9" t="s">
        <v>19</v>
      </c>
      <c r="G2245" s="9" t="s">
        <v>8179</v>
      </c>
      <c r="H2245" s="10">
        <v>214320</v>
      </c>
      <c r="I2245" s="10">
        <v>2180</v>
      </c>
      <c r="J2245" s="10">
        <v>3680</v>
      </c>
      <c r="K2245" s="10">
        <v>-1500</v>
      </c>
      <c r="L2245" s="10">
        <v>282320</v>
      </c>
      <c r="M2245" s="10">
        <v>5860</v>
      </c>
      <c r="N2245" s="10">
        <v>3680</v>
      </c>
      <c r="O2245" s="10">
        <v>2180</v>
      </c>
    </row>
    <row r="2246" spans="1:15" ht="22.5" x14ac:dyDescent="0.3">
      <c r="A2246" s="9" t="s">
        <v>11231</v>
      </c>
      <c r="B2246" s="9" t="s">
        <v>11232</v>
      </c>
      <c r="C2246" s="9" t="s">
        <v>24329</v>
      </c>
      <c r="D2246" s="9" t="s">
        <v>14</v>
      </c>
      <c r="E2246" s="9"/>
      <c r="F2246" s="9" t="s">
        <v>19</v>
      </c>
      <c r="G2246" s="9" t="s">
        <v>11233</v>
      </c>
      <c r="H2246" s="10">
        <v>38000</v>
      </c>
      <c r="I2246" s="10">
        <v>380</v>
      </c>
      <c r="J2246" s="10">
        <v>0</v>
      </c>
      <c r="K2246" s="10">
        <v>380</v>
      </c>
      <c r="L2246" s="10">
        <v>38000</v>
      </c>
      <c r="M2246" s="10">
        <v>3380</v>
      </c>
      <c r="N2246" s="10">
        <v>0</v>
      </c>
      <c r="O2246" s="10">
        <v>3380</v>
      </c>
    </row>
    <row r="2247" spans="1:15" ht="22.5" x14ac:dyDescent="0.3">
      <c r="A2247" s="9" t="s">
        <v>8236</v>
      </c>
      <c r="B2247" s="9" t="s">
        <v>8237</v>
      </c>
      <c r="C2247" s="9" t="s">
        <v>24329</v>
      </c>
      <c r="D2247" s="9" t="s">
        <v>29</v>
      </c>
      <c r="E2247" s="9"/>
      <c r="F2247" s="9" t="s">
        <v>19</v>
      </c>
      <c r="G2247" s="9" t="s">
        <v>8238</v>
      </c>
      <c r="H2247" s="10">
        <v>58032</v>
      </c>
      <c r="I2247" s="10">
        <v>618</v>
      </c>
      <c r="J2247" s="10">
        <v>3768</v>
      </c>
      <c r="K2247" s="10">
        <v>-3150</v>
      </c>
      <c r="L2247" s="10">
        <v>98832</v>
      </c>
      <c r="M2247" s="10">
        <v>4026</v>
      </c>
      <c r="N2247" s="10">
        <v>3768</v>
      </c>
      <c r="O2247" s="10">
        <v>258</v>
      </c>
    </row>
    <row r="2248" spans="1:15" ht="22.5" x14ac:dyDescent="0.3">
      <c r="A2248" s="9" t="s">
        <v>8539</v>
      </c>
      <c r="B2248" s="9" t="s">
        <v>8540</v>
      </c>
      <c r="C2248" s="9" t="s">
        <v>24329</v>
      </c>
      <c r="D2248" s="9" t="s">
        <v>14</v>
      </c>
      <c r="E2248" s="9"/>
      <c r="F2248" s="9" t="s">
        <v>19</v>
      </c>
      <c r="G2248" s="9" t="s">
        <v>8541</v>
      </c>
      <c r="H2248" s="10">
        <v>134620</v>
      </c>
      <c r="I2248" s="10">
        <v>1380</v>
      </c>
      <c r="J2248" s="10">
        <v>3380</v>
      </c>
      <c r="K2248" s="10">
        <v>-2000</v>
      </c>
      <c r="L2248" s="10">
        <v>172620</v>
      </c>
      <c r="M2248" s="10">
        <v>4760</v>
      </c>
      <c r="N2248" s="10">
        <v>3380</v>
      </c>
      <c r="O2248" s="10">
        <v>1380</v>
      </c>
    </row>
    <row r="2249" spans="1:15" ht="22.5" x14ac:dyDescent="0.3">
      <c r="A2249" s="9" t="s">
        <v>11519</v>
      </c>
      <c r="B2249" s="9" t="s">
        <v>11520</v>
      </c>
      <c r="C2249" s="9" t="s">
        <v>24329</v>
      </c>
      <c r="D2249" s="9" t="s">
        <v>14</v>
      </c>
      <c r="E2249" s="9"/>
      <c r="F2249" s="9" t="s">
        <v>15</v>
      </c>
      <c r="G2249" s="9" t="s">
        <v>11521</v>
      </c>
      <c r="H2249" s="10">
        <v>-346000</v>
      </c>
      <c r="I2249" s="10">
        <v>-3460</v>
      </c>
      <c r="J2249" s="10">
        <v>0</v>
      </c>
      <c r="K2249" s="10">
        <v>-3460</v>
      </c>
      <c r="L2249" s="10">
        <v>1158140</v>
      </c>
      <c r="M2249" s="10">
        <v>18368</v>
      </c>
      <c r="N2249" s="10">
        <v>4660</v>
      </c>
      <c r="O2249" s="10">
        <v>13708</v>
      </c>
    </row>
    <row r="2250" spans="1:15" ht="22.5" x14ac:dyDescent="0.3">
      <c r="A2250" s="9" t="s">
        <v>8731</v>
      </c>
      <c r="B2250" s="9" t="s">
        <v>8732</v>
      </c>
      <c r="C2250" s="9" t="s">
        <v>24329</v>
      </c>
      <c r="D2250" s="9" t="s">
        <v>14</v>
      </c>
      <c r="E2250" s="9"/>
      <c r="F2250" s="9" t="s">
        <v>19</v>
      </c>
      <c r="G2250" s="9" t="s">
        <v>8733</v>
      </c>
      <c r="H2250" s="10">
        <v>108000</v>
      </c>
      <c r="I2250" s="10">
        <v>1080</v>
      </c>
      <c r="J2250" s="10">
        <v>0</v>
      </c>
      <c r="K2250" s="10">
        <v>1080</v>
      </c>
      <c r="L2250" s="10">
        <v>415540</v>
      </c>
      <c r="M2250" s="10">
        <v>7220</v>
      </c>
      <c r="N2250" s="10">
        <v>6460</v>
      </c>
      <c r="O2250" s="10">
        <v>760</v>
      </c>
    </row>
    <row r="2251" spans="1:15" ht="22.5" x14ac:dyDescent="0.3">
      <c r="A2251" s="9" t="s">
        <v>12154</v>
      </c>
      <c r="B2251" s="9" t="s">
        <v>12155</v>
      </c>
      <c r="C2251" s="9" t="s">
        <v>24329</v>
      </c>
      <c r="D2251" s="9" t="s">
        <v>14</v>
      </c>
      <c r="E2251" s="9"/>
      <c r="F2251" s="9" t="s">
        <v>19</v>
      </c>
      <c r="G2251" s="9" t="s">
        <v>12156</v>
      </c>
      <c r="H2251" s="10">
        <v>128000</v>
      </c>
      <c r="I2251" s="10">
        <v>1280</v>
      </c>
      <c r="J2251" s="10">
        <v>0</v>
      </c>
      <c r="K2251" s="10">
        <v>1280</v>
      </c>
      <c r="L2251" s="10">
        <v>128000</v>
      </c>
      <c r="M2251" s="10">
        <v>4280</v>
      </c>
      <c r="N2251" s="10">
        <v>0</v>
      </c>
      <c r="O2251" s="10">
        <v>4280</v>
      </c>
    </row>
    <row r="2252" spans="1:15" ht="22.5" x14ac:dyDescent="0.3">
      <c r="A2252" s="9" t="s">
        <v>10275</v>
      </c>
      <c r="B2252" s="9" t="s">
        <v>9085</v>
      </c>
      <c r="C2252" s="9" t="s">
        <v>24329</v>
      </c>
      <c r="D2252" s="9" t="s">
        <v>14</v>
      </c>
      <c r="E2252" s="9"/>
      <c r="F2252" s="9" t="s">
        <v>19</v>
      </c>
      <c r="G2252" s="9" t="s">
        <v>10276</v>
      </c>
      <c r="H2252" s="10">
        <v>48000</v>
      </c>
      <c r="I2252" s="10">
        <v>480</v>
      </c>
      <c r="J2252" s="10">
        <v>0</v>
      </c>
      <c r="K2252" s="10">
        <v>480</v>
      </c>
      <c r="L2252" s="10">
        <v>96000</v>
      </c>
      <c r="M2252" s="10">
        <v>3960</v>
      </c>
      <c r="N2252" s="10">
        <v>0</v>
      </c>
      <c r="O2252" s="10">
        <v>3960</v>
      </c>
    </row>
    <row r="2253" spans="1:15" ht="22.5" x14ac:dyDescent="0.3">
      <c r="A2253" s="9" t="s">
        <v>16182</v>
      </c>
      <c r="B2253" s="9" t="s">
        <v>16183</v>
      </c>
      <c r="C2253" s="9" t="s">
        <v>24329</v>
      </c>
      <c r="D2253" s="9" t="s">
        <v>29</v>
      </c>
      <c r="E2253" s="9"/>
      <c r="F2253" s="9" t="s">
        <v>15</v>
      </c>
      <c r="G2253" s="9" t="s">
        <v>16184</v>
      </c>
      <c r="H2253" s="10">
        <v>-91463</v>
      </c>
      <c r="I2253" s="10">
        <v>-920</v>
      </c>
      <c r="J2253" s="10">
        <v>-537</v>
      </c>
      <c r="K2253" s="10">
        <v>-383</v>
      </c>
      <c r="L2253" s="10">
        <v>492465</v>
      </c>
      <c r="M2253" s="10">
        <v>7971</v>
      </c>
      <c r="N2253" s="10">
        <v>4635</v>
      </c>
      <c r="O2253" s="10">
        <v>3336</v>
      </c>
    </row>
    <row r="2254" spans="1:15" ht="22.5" x14ac:dyDescent="0.3">
      <c r="A2254" s="9" t="s">
        <v>13372</v>
      </c>
      <c r="B2254" s="9" t="s">
        <v>316</v>
      </c>
      <c r="C2254" s="9" t="s">
        <v>24329</v>
      </c>
      <c r="D2254" s="9" t="s">
        <v>29</v>
      </c>
      <c r="E2254" s="9"/>
      <c r="F2254" s="9" t="s">
        <v>15</v>
      </c>
      <c r="G2254" s="9" t="s">
        <v>13373</v>
      </c>
      <c r="H2254" s="10">
        <v>142212</v>
      </c>
      <c r="I2254" s="10">
        <v>1440</v>
      </c>
      <c r="J2254" s="10">
        <v>1788</v>
      </c>
      <c r="K2254" s="10">
        <v>-348</v>
      </c>
      <c r="L2254" s="10">
        <v>874408</v>
      </c>
      <c r="M2254" s="10">
        <v>15264</v>
      </c>
      <c r="N2254" s="10">
        <v>8392</v>
      </c>
      <c r="O2254" s="10">
        <v>6872</v>
      </c>
    </row>
    <row r="2255" spans="1:15" ht="22.5" x14ac:dyDescent="0.3">
      <c r="A2255" s="9" t="s">
        <v>15337</v>
      </c>
      <c r="B2255" s="9" t="s">
        <v>15338</v>
      </c>
      <c r="C2255" s="9" t="s">
        <v>24329</v>
      </c>
      <c r="D2255" s="9" t="s">
        <v>14</v>
      </c>
      <c r="E2255" s="9"/>
      <c r="F2255" s="9" t="s">
        <v>15</v>
      </c>
      <c r="G2255" s="9" t="s">
        <v>15339</v>
      </c>
      <c r="H2255" s="10">
        <v>193740</v>
      </c>
      <c r="I2255" s="10">
        <v>1980</v>
      </c>
      <c r="J2255" s="10">
        <v>4260</v>
      </c>
      <c r="K2255" s="10">
        <v>-2280</v>
      </c>
      <c r="L2255" s="10">
        <v>616740</v>
      </c>
      <c r="M2255" s="10">
        <v>9240</v>
      </c>
      <c r="N2255" s="10">
        <v>7260</v>
      </c>
      <c r="O2255" s="10">
        <v>1980</v>
      </c>
    </row>
    <row r="2256" spans="1:15" ht="22.5" x14ac:dyDescent="0.3">
      <c r="A2256" s="9" t="s">
        <v>17446</v>
      </c>
      <c r="B2256" s="9" t="s">
        <v>17447</v>
      </c>
      <c r="C2256" s="9" t="s">
        <v>24329</v>
      </c>
      <c r="D2256" s="9" t="s">
        <v>14</v>
      </c>
      <c r="E2256" s="9"/>
      <c r="F2256" s="9" t="s">
        <v>19</v>
      </c>
      <c r="G2256" s="9" t="s">
        <v>17448</v>
      </c>
      <c r="H2256" s="10">
        <v>235000</v>
      </c>
      <c r="I2256" s="10">
        <v>2350</v>
      </c>
      <c r="J2256" s="10">
        <v>0</v>
      </c>
      <c r="K2256" s="10">
        <v>2350</v>
      </c>
      <c r="L2256" s="10">
        <v>235000</v>
      </c>
      <c r="M2256" s="10">
        <v>5350</v>
      </c>
      <c r="N2256" s="10">
        <v>0</v>
      </c>
      <c r="O2256" s="10">
        <v>5350</v>
      </c>
    </row>
    <row r="2257" spans="1:15" ht="22.5" x14ac:dyDescent="0.3">
      <c r="A2257" s="9" t="s">
        <v>17464</v>
      </c>
      <c r="B2257" s="9" t="s">
        <v>17465</v>
      </c>
      <c r="C2257" s="9" t="s">
        <v>24329</v>
      </c>
      <c r="D2257" s="9" t="s">
        <v>14</v>
      </c>
      <c r="E2257" s="9"/>
      <c r="F2257" s="9" t="s">
        <v>15</v>
      </c>
      <c r="G2257" s="9" t="s">
        <v>17466</v>
      </c>
      <c r="H2257" s="10">
        <v>108000</v>
      </c>
      <c r="I2257" s="10">
        <v>1080</v>
      </c>
      <c r="J2257" s="10">
        <v>0</v>
      </c>
      <c r="K2257" s="10">
        <v>1080</v>
      </c>
      <c r="L2257" s="10">
        <v>369360</v>
      </c>
      <c r="M2257" s="10">
        <v>3700</v>
      </c>
      <c r="N2257" s="10">
        <v>640</v>
      </c>
      <c r="O2257" s="10">
        <v>3060</v>
      </c>
    </row>
    <row r="2258" spans="1:15" ht="22.5" x14ac:dyDescent="0.3">
      <c r="A2258" s="9" t="s">
        <v>24330</v>
      </c>
      <c r="B2258" s="9" t="s">
        <v>9197</v>
      </c>
      <c r="C2258" s="9" t="s">
        <v>24329</v>
      </c>
      <c r="D2258" s="9" t="s">
        <v>14</v>
      </c>
      <c r="E2258" s="9"/>
      <c r="F2258" s="9" t="s">
        <v>15</v>
      </c>
      <c r="G2258" s="9" t="s">
        <v>24331</v>
      </c>
      <c r="H2258" s="10">
        <v>188000</v>
      </c>
      <c r="I2258" s="10">
        <v>1880</v>
      </c>
      <c r="J2258" s="10">
        <v>0</v>
      </c>
      <c r="K2258" s="10">
        <v>1880</v>
      </c>
      <c r="L2258" s="10">
        <v>326000</v>
      </c>
      <c r="M2258" s="10">
        <v>3260</v>
      </c>
      <c r="N2258" s="10">
        <v>0</v>
      </c>
      <c r="O2258" s="10">
        <v>3260</v>
      </c>
    </row>
    <row r="2259" spans="1:15" ht="22.5" x14ac:dyDescent="0.3">
      <c r="A2259" s="9" t="s">
        <v>18106</v>
      </c>
      <c r="B2259" s="9" t="s">
        <v>18107</v>
      </c>
      <c r="C2259" s="9" t="s">
        <v>24329</v>
      </c>
      <c r="D2259" s="9" t="s">
        <v>14</v>
      </c>
      <c r="E2259" s="9"/>
      <c r="F2259" s="9" t="s">
        <v>15</v>
      </c>
      <c r="G2259" s="9" t="s">
        <v>18108</v>
      </c>
      <c r="H2259" s="10">
        <v>81600</v>
      </c>
      <c r="I2259" s="10">
        <v>816</v>
      </c>
      <c r="J2259" s="10">
        <v>0</v>
      </c>
      <c r="K2259" s="10">
        <v>816</v>
      </c>
      <c r="L2259" s="10">
        <v>620400</v>
      </c>
      <c r="M2259" s="10">
        <v>6834</v>
      </c>
      <c r="N2259" s="10">
        <v>0</v>
      </c>
      <c r="O2259" s="10">
        <v>6834</v>
      </c>
    </row>
    <row r="2260" spans="1:15" ht="22.5" x14ac:dyDescent="0.3">
      <c r="A2260" s="9" t="s">
        <v>24332</v>
      </c>
      <c r="B2260" s="9" t="s">
        <v>9055</v>
      </c>
      <c r="C2260" s="9" t="s">
        <v>24329</v>
      </c>
      <c r="D2260" s="9" t="s">
        <v>14</v>
      </c>
      <c r="E2260" s="9"/>
      <c r="F2260" s="9" t="s">
        <v>19</v>
      </c>
      <c r="G2260" s="9" t="s">
        <v>24333</v>
      </c>
      <c r="H2260" s="10">
        <v>70000</v>
      </c>
      <c r="I2260" s="10">
        <v>700</v>
      </c>
      <c r="J2260" s="10">
        <v>0</v>
      </c>
      <c r="K2260" s="10">
        <v>700</v>
      </c>
      <c r="L2260" s="10">
        <v>70000</v>
      </c>
      <c r="M2260" s="10">
        <v>700</v>
      </c>
      <c r="N2260" s="10">
        <v>0</v>
      </c>
      <c r="O2260" s="10">
        <v>700</v>
      </c>
    </row>
    <row r="2261" spans="1:15" ht="22.5" x14ac:dyDescent="0.3">
      <c r="A2261" s="9" t="s">
        <v>19297</v>
      </c>
      <c r="B2261" s="9" t="s">
        <v>19298</v>
      </c>
      <c r="C2261" s="9" t="s">
        <v>24329</v>
      </c>
      <c r="D2261" s="9" t="s">
        <v>14</v>
      </c>
      <c r="E2261" s="9"/>
      <c r="F2261" s="9" t="s">
        <v>19</v>
      </c>
      <c r="G2261" s="9" t="s">
        <v>19299</v>
      </c>
      <c r="H2261" s="10">
        <v>324000</v>
      </c>
      <c r="I2261" s="10">
        <v>3240</v>
      </c>
      <c r="J2261" s="10">
        <v>0</v>
      </c>
      <c r="K2261" s="10">
        <v>3240</v>
      </c>
      <c r="L2261" s="10">
        <v>2464000</v>
      </c>
      <c r="M2261" s="10">
        <v>24640</v>
      </c>
      <c r="N2261" s="10">
        <v>0</v>
      </c>
      <c r="O2261" s="10">
        <v>24640</v>
      </c>
    </row>
    <row r="2262" spans="1:15" ht="22.5" x14ac:dyDescent="0.3">
      <c r="A2262" s="9" t="s">
        <v>20545</v>
      </c>
      <c r="B2262" s="9" t="s">
        <v>20546</v>
      </c>
      <c r="C2262" s="9" t="s">
        <v>24329</v>
      </c>
      <c r="D2262" s="9" t="s">
        <v>29</v>
      </c>
      <c r="E2262" s="9"/>
      <c r="F2262" s="9" t="s">
        <v>19</v>
      </c>
      <c r="G2262" s="9" t="s">
        <v>20547</v>
      </c>
      <c r="H2262" s="10">
        <v>58000</v>
      </c>
      <c r="I2262" s="10">
        <v>580</v>
      </c>
      <c r="J2262" s="10">
        <v>0</v>
      </c>
      <c r="K2262" s="10">
        <v>580</v>
      </c>
      <c r="L2262" s="10">
        <v>92800</v>
      </c>
      <c r="M2262" s="10">
        <v>928</v>
      </c>
      <c r="N2262" s="10">
        <v>0</v>
      </c>
      <c r="O2262" s="10">
        <v>928</v>
      </c>
    </row>
    <row r="2263" spans="1:15" ht="22.5" x14ac:dyDescent="0.3">
      <c r="A2263" s="9" t="s">
        <v>20721</v>
      </c>
      <c r="B2263" s="9" t="s">
        <v>20722</v>
      </c>
      <c r="C2263" s="9" t="s">
        <v>24329</v>
      </c>
      <c r="D2263" s="9" t="s">
        <v>29</v>
      </c>
      <c r="E2263" s="9"/>
      <c r="F2263" s="9" t="s">
        <v>19</v>
      </c>
      <c r="G2263" s="9" t="s">
        <v>20723</v>
      </c>
      <c r="H2263" s="10">
        <v>186000</v>
      </c>
      <c r="I2263" s="10">
        <v>1860</v>
      </c>
      <c r="J2263" s="10">
        <v>0</v>
      </c>
      <c r="K2263" s="10">
        <v>1860</v>
      </c>
      <c r="L2263" s="10">
        <v>304000</v>
      </c>
      <c r="M2263" s="10">
        <v>3040</v>
      </c>
      <c r="N2263" s="10">
        <v>0</v>
      </c>
      <c r="O2263" s="10">
        <v>3040</v>
      </c>
    </row>
    <row r="2264" spans="1:15" ht="22.5" x14ac:dyDescent="0.3">
      <c r="A2264" s="9" t="s">
        <v>24334</v>
      </c>
      <c r="B2264" s="9" t="s">
        <v>24335</v>
      </c>
      <c r="C2264" s="9" t="s">
        <v>24329</v>
      </c>
      <c r="D2264" s="9" t="s">
        <v>14</v>
      </c>
      <c r="E2264" s="9"/>
      <c r="F2264" s="9" t="s">
        <v>19</v>
      </c>
      <c r="G2264" s="9" t="s">
        <v>24336</v>
      </c>
      <c r="H2264" s="10">
        <v>35000</v>
      </c>
      <c r="I2264" s="10">
        <v>350</v>
      </c>
      <c r="J2264" s="10">
        <v>0</v>
      </c>
      <c r="K2264" s="10">
        <v>350</v>
      </c>
      <c r="L2264" s="10">
        <v>103400</v>
      </c>
      <c r="M2264" s="10">
        <v>1034</v>
      </c>
      <c r="N2264" s="10">
        <v>0</v>
      </c>
      <c r="O2264" s="10">
        <v>1034</v>
      </c>
    </row>
    <row r="2265" spans="1:15" ht="22.5" x14ac:dyDescent="0.3">
      <c r="A2265" s="9" t="s">
        <v>23251</v>
      </c>
      <c r="B2265" s="9" t="s">
        <v>23252</v>
      </c>
      <c r="C2265" s="9" t="s">
        <v>24329</v>
      </c>
      <c r="D2265" s="9" t="s">
        <v>29</v>
      </c>
      <c r="E2265" s="9"/>
      <c r="F2265" s="9" t="s">
        <v>15</v>
      </c>
      <c r="G2265" s="9" t="s">
        <v>23253</v>
      </c>
      <c r="H2265" s="10">
        <v>118000</v>
      </c>
      <c r="I2265" s="10">
        <v>1180</v>
      </c>
      <c r="J2265" s="10">
        <v>0</v>
      </c>
      <c r="K2265" s="10">
        <v>1180</v>
      </c>
      <c r="L2265" s="10">
        <v>926000</v>
      </c>
      <c r="M2265" s="10">
        <v>9260</v>
      </c>
      <c r="N2265" s="10">
        <v>0</v>
      </c>
      <c r="O2265" s="10">
        <v>9260</v>
      </c>
    </row>
    <row r="2266" spans="1:15" ht="22.5" x14ac:dyDescent="0.3">
      <c r="A2266" s="9" t="s">
        <v>21884</v>
      </c>
      <c r="B2266" s="9" t="s">
        <v>21885</v>
      </c>
      <c r="C2266" s="9" t="s">
        <v>24329</v>
      </c>
      <c r="D2266" s="9" t="s">
        <v>14</v>
      </c>
      <c r="E2266" s="9"/>
      <c r="F2266" s="9" t="s">
        <v>19</v>
      </c>
      <c r="G2266" s="9" t="s">
        <v>21886</v>
      </c>
      <c r="H2266" s="10">
        <v>-89000</v>
      </c>
      <c r="I2266" s="10">
        <v>-890</v>
      </c>
      <c r="J2266" s="10">
        <v>0</v>
      </c>
      <c r="K2266" s="10">
        <v>-890</v>
      </c>
      <c r="L2266" s="10">
        <v>89000</v>
      </c>
      <c r="M2266" s="10">
        <v>890</v>
      </c>
      <c r="N2266" s="10">
        <v>0</v>
      </c>
      <c r="O2266" s="10">
        <v>890</v>
      </c>
    </row>
    <row r="2267" spans="1:15" ht="22.5" x14ac:dyDescent="0.3">
      <c r="A2267" s="9" t="s">
        <v>22606</v>
      </c>
      <c r="B2267" s="9" t="s">
        <v>22607</v>
      </c>
      <c r="C2267" s="9" t="s">
        <v>24329</v>
      </c>
      <c r="D2267" s="9" t="s">
        <v>14</v>
      </c>
      <c r="E2267" s="9"/>
      <c r="F2267" s="9" t="s">
        <v>15</v>
      </c>
      <c r="G2267" s="9" t="s">
        <v>22608</v>
      </c>
      <c r="H2267" s="10">
        <v>58000</v>
      </c>
      <c r="I2267" s="10">
        <v>580</v>
      </c>
      <c r="J2267" s="10">
        <v>0</v>
      </c>
      <c r="K2267" s="10">
        <v>580</v>
      </c>
      <c r="L2267" s="10">
        <v>538200</v>
      </c>
      <c r="M2267" s="10">
        <v>6940</v>
      </c>
      <c r="N2267" s="10">
        <v>3800</v>
      </c>
      <c r="O2267" s="10">
        <v>3140</v>
      </c>
    </row>
    <row r="2268" spans="1:15" ht="22.5" x14ac:dyDescent="0.3">
      <c r="A2268" s="9" t="s">
        <v>22763</v>
      </c>
      <c r="B2268" s="9" t="s">
        <v>22764</v>
      </c>
      <c r="C2268" s="9" t="s">
        <v>24329</v>
      </c>
      <c r="D2268" s="9" t="s">
        <v>14</v>
      </c>
      <c r="E2268" s="9"/>
      <c r="F2268" s="9" t="s">
        <v>19</v>
      </c>
      <c r="G2268" s="9" t="s">
        <v>22765</v>
      </c>
      <c r="H2268" s="10">
        <v>148000</v>
      </c>
      <c r="I2268" s="10">
        <v>1480</v>
      </c>
      <c r="J2268" s="10">
        <v>0</v>
      </c>
      <c r="K2268" s="10">
        <v>1480</v>
      </c>
      <c r="L2268" s="10">
        <v>196000</v>
      </c>
      <c r="M2268" s="10">
        <v>1960</v>
      </c>
      <c r="N2268" s="10">
        <v>0</v>
      </c>
      <c r="O2268" s="10">
        <v>1960</v>
      </c>
    </row>
    <row r="2269" spans="1:15" ht="22.5" x14ac:dyDescent="0.3">
      <c r="A2269" s="9" t="s">
        <v>23419</v>
      </c>
      <c r="B2269" s="9" t="s">
        <v>23420</v>
      </c>
      <c r="C2269" s="9" t="s">
        <v>24329</v>
      </c>
      <c r="D2269" s="9" t="s">
        <v>14</v>
      </c>
      <c r="E2269" s="9"/>
      <c r="F2269" s="9" t="s">
        <v>15</v>
      </c>
      <c r="G2269" s="9" t="s">
        <v>23421</v>
      </c>
      <c r="H2269" s="10">
        <v>128000</v>
      </c>
      <c r="I2269" s="10">
        <v>1280</v>
      </c>
      <c r="J2269" s="10">
        <v>0</v>
      </c>
      <c r="K2269" s="10">
        <v>1280</v>
      </c>
      <c r="L2269" s="10">
        <v>686000</v>
      </c>
      <c r="M2269" s="10">
        <v>10500</v>
      </c>
      <c r="N2269" s="10">
        <v>0</v>
      </c>
      <c r="O2269" s="10">
        <v>10500</v>
      </c>
    </row>
    <row r="2270" spans="1:15" ht="22.5" x14ac:dyDescent="0.3">
      <c r="A2270" s="9" t="s">
        <v>24337</v>
      </c>
      <c r="B2270" s="9" t="s">
        <v>24338</v>
      </c>
      <c r="C2270" s="9" t="s">
        <v>24329</v>
      </c>
      <c r="D2270" s="9" t="s">
        <v>14</v>
      </c>
      <c r="E2270" s="9"/>
      <c r="F2270" s="9" t="s">
        <v>19</v>
      </c>
      <c r="G2270" s="9" t="s">
        <v>24339</v>
      </c>
      <c r="H2270" s="10">
        <v>75600</v>
      </c>
      <c r="I2270" s="10">
        <v>756</v>
      </c>
      <c r="J2270" s="10">
        <v>0</v>
      </c>
      <c r="K2270" s="10">
        <v>756</v>
      </c>
      <c r="L2270" s="10">
        <v>75600</v>
      </c>
      <c r="M2270" s="10">
        <v>756</v>
      </c>
      <c r="N2270" s="10">
        <v>0</v>
      </c>
      <c r="O2270" s="10">
        <v>756</v>
      </c>
    </row>
    <row r="2271" spans="1:15" ht="22.5" x14ac:dyDescent="0.3">
      <c r="A2271" s="9" t="s">
        <v>24340</v>
      </c>
      <c r="B2271" s="9" t="s">
        <v>24341</v>
      </c>
      <c r="C2271" s="9" t="s">
        <v>24329</v>
      </c>
      <c r="D2271" s="9" t="s">
        <v>14</v>
      </c>
      <c r="E2271" s="9"/>
      <c r="F2271" s="9" t="s">
        <v>19</v>
      </c>
      <c r="G2271" s="9" t="s">
        <v>24342</v>
      </c>
      <c r="H2271" s="10">
        <v>48000</v>
      </c>
      <c r="I2271" s="10">
        <v>480</v>
      </c>
      <c r="J2271" s="10">
        <v>0</v>
      </c>
      <c r="K2271" s="10">
        <v>480</v>
      </c>
      <c r="L2271" s="10">
        <v>48000</v>
      </c>
      <c r="M2271" s="10">
        <v>480</v>
      </c>
      <c r="N2271" s="10">
        <v>0</v>
      </c>
      <c r="O2271" s="10">
        <v>480</v>
      </c>
    </row>
    <row r="2272" spans="1:15" ht="22.5" x14ac:dyDescent="0.3">
      <c r="A2272" s="9" t="s">
        <v>24343</v>
      </c>
      <c r="B2272" s="9" t="s">
        <v>2937</v>
      </c>
      <c r="C2272" s="9" t="s">
        <v>24329</v>
      </c>
      <c r="D2272" s="9" t="s">
        <v>14</v>
      </c>
      <c r="E2272" s="9"/>
      <c r="F2272" s="9" t="s">
        <v>19</v>
      </c>
      <c r="G2272" s="9" t="s">
        <v>24344</v>
      </c>
      <c r="H2272" s="10">
        <v>128000</v>
      </c>
      <c r="I2272" s="10">
        <v>1280</v>
      </c>
      <c r="J2272" s="10">
        <v>0</v>
      </c>
      <c r="K2272" s="10">
        <v>1280</v>
      </c>
      <c r="L2272" s="10">
        <v>367000</v>
      </c>
      <c r="M2272" s="10">
        <v>3670</v>
      </c>
      <c r="N2272" s="10">
        <v>0</v>
      </c>
      <c r="O2272" s="10">
        <v>3670</v>
      </c>
    </row>
    <row r="2273" spans="1:15" ht="22.5" x14ac:dyDescent="0.3">
      <c r="A2273" s="9" t="s">
        <v>24345</v>
      </c>
      <c r="B2273" s="9" t="s">
        <v>24346</v>
      </c>
      <c r="C2273" s="9" t="s">
        <v>24329</v>
      </c>
      <c r="D2273" s="9" t="s">
        <v>14</v>
      </c>
      <c r="E2273" s="9"/>
      <c r="F2273" s="9" t="s">
        <v>19</v>
      </c>
      <c r="G2273" s="9" t="s">
        <v>24347</v>
      </c>
      <c r="H2273" s="10">
        <v>280800</v>
      </c>
      <c r="I2273" s="10">
        <v>2808</v>
      </c>
      <c r="J2273" s="10">
        <v>0</v>
      </c>
      <c r="K2273" s="10">
        <v>2808</v>
      </c>
      <c r="L2273" s="10">
        <v>280800</v>
      </c>
      <c r="M2273" s="10">
        <v>2808</v>
      </c>
      <c r="N2273" s="10">
        <v>0</v>
      </c>
      <c r="O2273" s="10">
        <v>2808</v>
      </c>
    </row>
    <row r="2274" spans="1:15" ht="22.5" x14ac:dyDescent="0.3">
      <c r="A2274" s="9" t="s">
        <v>24348</v>
      </c>
      <c r="B2274" s="9" t="s">
        <v>5239</v>
      </c>
      <c r="C2274" s="9" t="s">
        <v>24329</v>
      </c>
      <c r="D2274" s="9" t="s">
        <v>14</v>
      </c>
      <c r="E2274" s="9"/>
      <c r="F2274" s="9" t="s">
        <v>19</v>
      </c>
      <c r="G2274" s="9" t="s">
        <v>24349</v>
      </c>
      <c r="H2274" s="10">
        <v>64800</v>
      </c>
      <c r="I2274" s="10">
        <v>648</v>
      </c>
      <c r="J2274" s="10">
        <v>0</v>
      </c>
      <c r="K2274" s="10">
        <v>648</v>
      </c>
      <c r="L2274" s="10">
        <v>64800</v>
      </c>
      <c r="M2274" s="10">
        <v>648</v>
      </c>
      <c r="N2274" s="10">
        <v>0</v>
      </c>
      <c r="O2274" s="10">
        <v>648</v>
      </c>
    </row>
    <row r="2275" spans="1:15" ht="22.5" x14ac:dyDescent="0.3">
      <c r="A2275" s="9" t="s">
        <v>24350</v>
      </c>
      <c r="B2275" s="9" t="s">
        <v>5517</v>
      </c>
      <c r="C2275" s="9" t="s">
        <v>24329</v>
      </c>
      <c r="D2275" s="9" t="s">
        <v>14</v>
      </c>
      <c r="E2275" s="9"/>
      <c r="F2275" s="9" t="s">
        <v>19</v>
      </c>
      <c r="G2275" s="9" t="s">
        <v>24351</v>
      </c>
      <c r="H2275" s="10">
        <v>138000</v>
      </c>
      <c r="I2275" s="10">
        <v>1380</v>
      </c>
      <c r="J2275" s="10">
        <v>0</v>
      </c>
      <c r="K2275" s="10">
        <v>1380</v>
      </c>
      <c r="L2275" s="10">
        <v>138000</v>
      </c>
      <c r="M2275" s="10">
        <v>1380</v>
      </c>
      <c r="N2275" s="10">
        <v>0</v>
      </c>
      <c r="O2275" s="10">
        <v>1380</v>
      </c>
    </row>
    <row r="2276" spans="1:15" ht="22.5" x14ac:dyDescent="0.3">
      <c r="A2276" s="9" t="s">
        <v>24352</v>
      </c>
      <c r="B2276" s="9" t="s">
        <v>9578</v>
      </c>
      <c r="C2276" s="9" t="s">
        <v>24329</v>
      </c>
      <c r="D2276" s="9" t="s">
        <v>29</v>
      </c>
      <c r="E2276" s="9"/>
      <c r="F2276" s="9" t="s">
        <v>19</v>
      </c>
      <c r="G2276" s="9" t="s">
        <v>24353</v>
      </c>
      <c r="H2276" s="10">
        <v>128000</v>
      </c>
      <c r="I2276" s="10">
        <v>1280</v>
      </c>
      <c r="J2276" s="10">
        <v>0</v>
      </c>
      <c r="K2276" s="10">
        <v>1280</v>
      </c>
      <c r="L2276" s="10">
        <v>128000</v>
      </c>
      <c r="M2276" s="10">
        <v>1280</v>
      </c>
      <c r="N2276" s="10">
        <v>0</v>
      </c>
      <c r="O2276" s="10">
        <v>1280</v>
      </c>
    </row>
    <row r="2277" spans="1:15" ht="22.5" x14ac:dyDescent="0.3">
      <c r="A2277" s="9" t="s">
        <v>24354</v>
      </c>
      <c r="B2277" s="9" t="s">
        <v>24355</v>
      </c>
      <c r="C2277" s="9" t="s">
        <v>24329</v>
      </c>
      <c r="D2277" s="9" t="s">
        <v>14</v>
      </c>
      <c r="E2277" s="9"/>
      <c r="F2277" s="9" t="s">
        <v>19</v>
      </c>
      <c r="G2277" s="9" t="s">
        <v>24356</v>
      </c>
      <c r="H2277" s="10">
        <v>111800</v>
      </c>
      <c r="I2277" s="10">
        <v>1118</v>
      </c>
      <c r="J2277" s="10">
        <v>0</v>
      </c>
      <c r="K2277" s="10">
        <v>1118</v>
      </c>
      <c r="L2277" s="10">
        <v>111800</v>
      </c>
      <c r="M2277" s="10">
        <v>1118</v>
      </c>
      <c r="N2277" s="10">
        <v>0</v>
      </c>
      <c r="O2277" s="10">
        <v>1118</v>
      </c>
    </row>
    <row r="2278" spans="1:15" ht="22.5" x14ac:dyDescent="0.3">
      <c r="A2278" s="9" t="s">
        <v>24357</v>
      </c>
      <c r="B2278" s="9" t="s">
        <v>24358</v>
      </c>
      <c r="C2278" s="9" t="s">
        <v>24329</v>
      </c>
      <c r="D2278" s="9" t="s">
        <v>14</v>
      </c>
      <c r="E2278" s="9"/>
      <c r="F2278" s="9" t="s">
        <v>19</v>
      </c>
      <c r="G2278" s="9" t="s">
        <v>24359</v>
      </c>
      <c r="H2278" s="10">
        <v>306000</v>
      </c>
      <c r="I2278" s="10">
        <v>3060</v>
      </c>
      <c r="J2278" s="10">
        <v>0</v>
      </c>
      <c r="K2278" s="10">
        <v>3060</v>
      </c>
      <c r="L2278" s="10">
        <v>422000</v>
      </c>
      <c r="M2278" s="10">
        <v>4220</v>
      </c>
      <c r="N2278" s="10">
        <v>0</v>
      </c>
      <c r="O2278" s="10">
        <v>4220</v>
      </c>
    </row>
    <row r="2279" spans="1:15" ht="22.5" x14ac:dyDescent="0.3">
      <c r="A2279" s="9" t="s">
        <v>24360</v>
      </c>
      <c r="B2279" s="9" t="s">
        <v>24361</v>
      </c>
      <c r="C2279" s="9" t="s">
        <v>24329</v>
      </c>
      <c r="D2279" s="9" t="s">
        <v>14</v>
      </c>
      <c r="E2279" s="9"/>
      <c r="F2279" s="9" t="s">
        <v>19</v>
      </c>
      <c r="G2279" s="9" t="s">
        <v>24362</v>
      </c>
      <c r="H2279" s="10">
        <v>72600</v>
      </c>
      <c r="I2279" s="10">
        <v>726</v>
      </c>
      <c r="J2279" s="10">
        <v>0</v>
      </c>
      <c r="K2279" s="10">
        <v>726</v>
      </c>
      <c r="L2279" s="10">
        <v>72600</v>
      </c>
      <c r="M2279" s="10">
        <v>726</v>
      </c>
      <c r="N2279" s="10">
        <v>0</v>
      </c>
      <c r="O2279" s="10">
        <v>726</v>
      </c>
    </row>
    <row r="2280" spans="1:15" ht="22.5" x14ac:dyDescent="0.3">
      <c r="A2280" s="9" t="s">
        <v>24363</v>
      </c>
      <c r="B2280" s="9" t="s">
        <v>24364</v>
      </c>
      <c r="C2280" s="9" t="s">
        <v>24329</v>
      </c>
      <c r="D2280" s="9" t="s">
        <v>14</v>
      </c>
      <c r="E2280" s="9"/>
      <c r="F2280" s="9" t="s">
        <v>19</v>
      </c>
      <c r="G2280" s="9" t="s">
        <v>24365</v>
      </c>
      <c r="H2280" s="10">
        <v>64800</v>
      </c>
      <c r="I2280" s="10">
        <v>648</v>
      </c>
      <c r="J2280" s="10">
        <v>0</v>
      </c>
      <c r="K2280" s="10">
        <v>648</v>
      </c>
      <c r="L2280" s="10">
        <v>64800</v>
      </c>
      <c r="M2280" s="10">
        <v>648</v>
      </c>
      <c r="N2280" s="10">
        <v>0</v>
      </c>
      <c r="O2280" s="10">
        <v>648</v>
      </c>
    </row>
    <row r="2281" spans="1:15" ht="22.5" x14ac:dyDescent="0.3">
      <c r="A2281" s="9" t="s">
        <v>24366</v>
      </c>
      <c r="B2281" s="9" t="s">
        <v>24367</v>
      </c>
      <c r="C2281" s="9" t="s">
        <v>24329</v>
      </c>
      <c r="D2281" s="9" t="s">
        <v>14</v>
      </c>
      <c r="E2281" s="9"/>
      <c r="F2281" s="9" t="s">
        <v>19</v>
      </c>
      <c r="G2281" s="9" t="s">
        <v>24368</v>
      </c>
      <c r="H2281" s="10">
        <v>58000</v>
      </c>
      <c r="I2281" s="10">
        <v>580</v>
      </c>
      <c r="J2281" s="10">
        <v>0</v>
      </c>
      <c r="K2281" s="10">
        <v>580</v>
      </c>
      <c r="L2281" s="10">
        <v>58000</v>
      </c>
      <c r="M2281" s="10">
        <v>580</v>
      </c>
      <c r="N2281" s="10">
        <v>0</v>
      </c>
      <c r="O2281" s="10">
        <v>580</v>
      </c>
    </row>
    <row r="2282" spans="1:15" ht="22.5" x14ac:dyDescent="0.3">
      <c r="A2282" s="9" t="s">
        <v>24369</v>
      </c>
      <c r="B2282" s="9" t="s">
        <v>24370</v>
      </c>
      <c r="C2282" s="9" t="s">
        <v>24329</v>
      </c>
      <c r="D2282" s="9" t="s">
        <v>14</v>
      </c>
      <c r="E2282" s="9"/>
      <c r="F2282" s="9" t="s">
        <v>19</v>
      </c>
      <c r="G2282" s="9" t="s">
        <v>24371</v>
      </c>
      <c r="H2282" s="10">
        <v>246000</v>
      </c>
      <c r="I2282" s="10">
        <v>2460</v>
      </c>
      <c r="J2282" s="10">
        <v>0</v>
      </c>
      <c r="K2282" s="10">
        <v>2460</v>
      </c>
      <c r="L2282" s="10">
        <v>246000</v>
      </c>
      <c r="M2282" s="10">
        <v>2460</v>
      </c>
      <c r="N2282" s="10">
        <v>0</v>
      </c>
      <c r="O2282" s="10">
        <v>2460</v>
      </c>
    </row>
    <row r="2283" spans="1:15" ht="22.5" x14ac:dyDescent="0.3">
      <c r="A2283" s="9" t="s">
        <v>24372</v>
      </c>
      <c r="B2283" s="9" t="s">
        <v>24373</v>
      </c>
      <c r="C2283" s="9" t="s">
        <v>24329</v>
      </c>
      <c r="D2283" s="9" t="s">
        <v>14</v>
      </c>
      <c r="E2283" s="9"/>
      <c r="F2283" s="9" t="s">
        <v>19</v>
      </c>
      <c r="G2283" s="9" t="s">
        <v>24374</v>
      </c>
      <c r="H2283" s="10">
        <v>47000</v>
      </c>
      <c r="I2283" s="10">
        <v>470</v>
      </c>
      <c r="J2283" s="10">
        <v>0</v>
      </c>
      <c r="K2283" s="10">
        <v>470</v>
      </c>
      <c r="L2283" s="10">
        <v>47000</v>
      </c>
      <c r="M2283" s="10">
        <v>470</v>
      </c>
      <c r="N2283" s="10">
        <v>0</v>
      </c>
      <c r="O2283" s="10">
        <v>470</v>
      </c>
    </row>
    <row r="2284" spans="1:15" ht="22.5" x14ac:dyDescent="0.3">
      <c r="A2284" s="9" t="s">
        <v>24375</v>
      </c>
      <c r="B2284" s="9" t="s">
        <v>24376</v>
      </c>
      <c r="C2284" s="9" t="s">
        <v>24329</v>
      </c>
      <c r="D2284" s="9" t="s">
        <v>14</v>
      </c>
      <c r="E2284" s="9"/>
      <c r="F2284" s="9" t="s">
        <v>19</v>
      </c>
      <c r="G2284" s="9" t="s">
        <v>24377</v>
      </c>
      <c r="H2284" s="10">
        <v>118800</v>
      </c>
      <c r="I2284" s="10">
        <v>1188</v>
      </c>
      <c r="J2284" s="10">
        <v>0</v>
      </c>
      <c r="K2284" s="10">
        <v>1188</v>
      </c>
      <c r="L2284" s="10">
        <v>118800</v>
      </c>
      <c r="M2284" s="10">
        <v>1188</v>
      </c>
      <c r="N2284" s="10">
        <v>0</v>
      </c>
      <c r="O2284" s="10">
        <v>1188</v>
      </c>
    </row>
    <row r="2285" spans="1:15" ht="22.5" x14ac:dyDescent="0.3">
      <c r="A2285" s="9" t="s">
        <v>24378</v>
      </c>
      <c r="B2285" s="9" t="s">
        <v>24379</v>
      </c>
      <c r="C2285" s="9" t="s">
        <v>24329</v>
      </c>
      <c r="D2285" s="9" t="s">
        <v>14</v>
      </c>
      <c r="E2285" s="9"/>
      <c r="F2285" s="9" t="s">
        <v>19</v>
      </c>
      <c r="G2285" s="9" t="s">
        <v>24380</v>
      </c>
      <c r="H2285" s="10">
        <v>118000</v>
      </c>
      <c r="I2285" s="10">
        <v>1180</v>
      </c>
      <c r="J2285" s="10">
        <v>0</v>
      </c>
      <c r="K2285" s="10">
        <v>1180</v>
      </c>
      <c r="L2285" s="10">
        <v>118000</v>
      </c>
      <c r="M2285" s="10">
        <v>1180</v>
      </c>
      <c r="N2285" s="10">
        <v>0</v>
      </c>
      <c r="O2285" s="10">
        <v>1180</v>
      </c>
    </row>
    <row r="2286" spans="1:15" ht="22.5" x14ac:dyDescent="0.3">
      <c r="A2286" s="9" t="s">
        <v>24381</v>
      </c>
      <c r="B2286" s="9" t="s">
        <v>1375</v>
      </c>
      <c r="C2286" s="9" t="s">
        <v>24329</v>
      </c>
      <c r="D2286" s="9" t="s">
        <v>29</v>
      </c>
      <c r="E2286" s="9"/>
      <c r="F2286" s="9" t="s">
        <v>19</v>
      </c>
      <c r="G2286" s="9" t="s">
        <v>24382</v>
      </c>
      <c r="H2286" s="10">
        <v>58000</v>
      </c>
      <c r="I2286" s="10">
        <v>580</v>
      </c>
      <c r="J2286" s="10">
        <v>0</v>
      </c>
      <c r="K2286" s="10">
        <v>580</v>
      </c>
      <c r="L2286" s="10">
        <v>179000</v>
      </c>
      <c r="M2286" s="10">
        <v>1790</v>
      </c>
      <c r="N2286" s="10">
        <v>0</v>
      </c>
      <c r="O2286" s="10">
        <v>1790</v>
      </c>
    </row>
    <row r="2287" spans="1:15" ht="22.5" x14ac:dyDescent="0.3">
      <c r="A2287" s="9" t="s">
        <v>24383</v>
      </c>
      <c r="B2287" s="9" t="s">
        <v>24384</v>
      </c>
      <c r="C2287" s="9" t="s">
        <v>24329</v>
      </c>
      <c r="D2287" s="9" t="s">
        <v>14</v>
      </c>
      <c r="E2287" s="9"/>
      <c r="F2287" s="9" t="s">
        <v>19</v>
      </c>
      <c r="G2287" s="9" t="s">
        <v>24385</v>
      </c>
      <c r="H2287" s="10">
        <v>346000</v>
      </c>
      <c r="I2287" s="10">
        <v>3460</v>
      </c>
      <c r="J2287" s="10">
        <v>0</v>
      </c>
      <c r="K2287" s="10">
        <v>3460</v>
      </c>
      <c r="L2287" s="10">
        <v>454000</v>
      </c>
      <c r="M2287" s="10">
        <v>4540</v>
      </c>
      <c r="N2287" s="10">
        <v>0</v>
      </c>
      <c r="O2287" s="10">
        <v>4540</v>
      </c>
    </row>
    <row r="2288" spans="1:15" ht="22.5" x14ac:dyDescent="0.3">
      <c r="A2288" s="9" t="s">
        <v>24386</v>
      </c>
      <c r="B2288" s="9" t="s">
        <v>855</v>
      </c>
      <c r="C2288" s="9" t="s">
        <v>24329</v>
      </c>
      <c r="D2288" s="9" t="s">
        <v>14</v>
      </c>
      <c r="E2288" s="9"/>
      <c r="F2288" s="9" t="s">
        <v>19</v>
      </c>
      <c r="G2288" s="9" t="s">
        <v>24387</v>
      </c>
      <c r="H2288" s="10">
        <v>208000</v>
      </c>
      <c r="I2288" s="10">
        <v>2080</v>
      </c>
      <c r="J2288" s="10">
        <v>0</v>
      </c>
      <c r="K2288" s="10">
        <v>2080</v>
      </c>
      <c r="L2288" s="10">
        <v>521600</v>
      </c>
      <c r="M2288" s="10">
        <v>5236</v>
      </c>
      <c r="N2288" s="10">
        <v>2000</v>
      </c>
      <c r="O2288" s="10">
        <v>3236</v>
      </c>
    </row>
    <row r="2289" spans="1:15" ht="22.5" x14ac:dyDescent="0.3">
      <c r="A2289" s="9" t="s">
        <v>24388</v>
      </c>
      <c r="B2289" s="9" t="s">
        <v>24389</v>
      </c>
      <c r="C2289" s="9" t="s">
        <v>24329</v>
      </c>
      <c r="D2289" s="9" t="s">
        <v>29</v>
      </c>
      <c r="E2289" s="9"/>
      <c r="F2289" s="9" t="s">
        <v>19</v>
      </c>
      <c r="G2289" s="9" t="s">
        <v>24390</v>
      </c>
      <c r="H2289" s="10">
        <v>78000</v>
      </c>
      <c r="I2289" s="10">
        <v>780</v>
      </c>
      <c r="J2289" s="10">
        <v>0</v>
      </c>
      <c r="K2289" s="10">
        <v>780</v>
      </c>
      <c r="L2289" s="10">
        <v>78000</v>
      </c>
      <c r="M2289" s="10">
        <v>780</v>
      </c>
      <c r="N2289" s="10">
        <v>0</v>
      </c>
      <c r="O2289" s="10">
        <v>780</v>
      </c>
    </row>
    <row r="2290" spans="1:15" ht="22.5" x14ac:dyDescent="0.3">
      <c r="A2290" s="9" t="s">
        <v>24391</v>
      </c>
      <c r="B2290" s="9" t="s">
        <v>24392</v>
      </c>
      <c r="C2290" s="9" t="s">
        <v>24329</v>
      </c>
      <c r="D2290" s="9" t="s">
        <v>14</v>
      </c>
      <c r="E2290" s="9"/>
      <c r="F2290" s="9" t="s">
        <v>19</v>
      </c>
      <c r="G2290" s="9" t="s">
        <v>24393</v>
      </c>
      <c r="H2290" s="10">
        <v>276000</v>
      </c>
      <c r="I2290" s="10">
        <v>2760</v>
      </c>
      <c r="J2290" s="10">
        <v>0</v>
      </c>
      <c r="K2290" s="10">
        <v>2760</v>
      </c>
      <c r="L2290" s="10">
        <v>276000</v>
      </c>
      <c r="M2290" s="10">
        <v>2760</v>
      </c>
      <c r="N2290" s="10">
        <v>0</v>
      </c>
      <c r="O2290" s="10">
        <v>2760</v>
      </c>
    </row>
    <row r="2291" spans="1:15" ht="22.5" x14ac:dyDescent="0.3">
      <c r="A2291" s="9" t="s">
        <v>24394</v>
      </c>
      <c r="B2291" s="9" t="s">
        <v>24103</v>
      </c>
      <c r="C2291" s="9" t="s">
        <v>24329</v>
      </c>
      <c r="D2291" s="9" t="s">
        <v>14</v>
      </c>
      <c r="E2291" s="9"/>
      <c r="F2291" s="9" t="s">
        <v>19</v>
      </c>
      <c r="G2291" s="9" t="s">
        <v>24395</v>
      </c>
      <c r="H2291" s="10">
        <v>58000</v>
      </c>
      <c r="I2291" s="10">
        <v>580</v>
      </c>
      <c r="J2291" s="10">
        <v>0</v>
      </c>
      <c r="K2291" s="10">
        <v>580</v>
      </c>
      <c r="L2291" s="10">
        <v>58000</v>
      </c>
      <c r="M2291" s="10">
        <v>580</v>
      </c>
      <c r="N2291" s="10">
        <v>0</v>
      </c>
      <c r="O2291" s="10">
        <v>580</v>
      </c>
    </row>
    <row r="2292" spans="1:15" ht="22.5" x14ac:dyDescent="0.3">
      <c r="A2292" s="9" t="s">
        <v>24396</v>
      </c>
      <c r="B2292" s="9" t="s">
        <v>24397</v>
      </c>
      <c r="C2292" s="9" t="s">
        <v>24329</v>
      </c>
      <c r="D2292" s="9" t="s">
        <v>14</v>
      </c>
      <c r="E2292" s="9"/>
      <c r="F2292" s="9" t="s">
        <v>19</v>
      </c>
      <c r="G2292" s="9" t="s">
        <v>24398</v>
      </c>
      <c r="H2292" s="10">
        <v>108000</v>
      </c>
      <c r="I2292" s="10">
        <v>1080</v>
      </c>
      <c r="J2292" s="10">
        <v>0</v>
      </c>
      <c r="K2292" s="10">
        <v>1080</v>
      </c>
      <c r="L2292" s="10">
        <v>108000</v>
      </c>
      <c r="M2292" s="10">
        <v>1080</v>
      </c>
      <c r="N2292" s="10">
        <v>0</v>
      </c>
      <c r="O2292" s="10">
        <v>1080</v>
      </c>
    </row>
    <row r="2293" spans="1:15" ht="22.5" x14ac:dyDescent="0.3">
      <c r="A2293" s="9" t="s">
        <v>24399</v>
      </c>
      <c r="B2293" s="9" t="s">
        <v>24400</v>
      </c>
      <c r="C2293" s="9" t="s">
        <v>24329</v>
      </c>
      <c r="D2293" s="9" t="s">
        <v>29</v>
      </c>
      <c r="E2293" s="9"/>
      <c r="F2293" s="9" t="s">
        <v>19</v>
      </c>
      <c r="G2293" s="9" t="s">
        <v>24401</v>
      </c>
      <c r="H2293" s="10">
        <v>396000</v>
      </c>
      <c r="I2293" s="10">
        <v>3960</v>
      </c>
      <c r="J2293" s="10">
        <v>0</v>
      </c>
      <c r="K2293" s="10">
        <v>3960</v>
      </c>
      <c r="L2293" s="10">
        <v>396000</v>
      </c>
      <c r="M2293" s="10">
        <v>3960</v>
      </c>
      <c r="N2293" s="10">
        <v>0</v>
      </c>
      <c r="O2293" s="10">
        <v>3960</v>
      </c>
    </row>
    <row r="2294" spans="1:15" ht="22.5" x14ac:dyDescent="0.3">
      <c r="A2294" s="9" t="s">
        <v>24402</v>
      </c>
      <c r="B2294" s="9" t="s">
        <v>1198</v>
      </c>
      <c r="C2294" s="9" t="s">
        <v>24329</v>
      </c>
      <c r="D2294" s="9" t="s">
        <v>14</v>
      </c>
      <c r="E2294" s="9"/>
      <c r="F2294" s="9" t="s">
        <v>19</v>
      </c>
      <c r="G2294" s="9" t="s">
        <v>24403</v>
      </c>
      <c r="H2294" s="10">
        <v>148800</v>
      </c>
      <c r="I2294" s="10">
        <v>1488</v>
      </c>
      <c r="J2294" s="10">
        <v>0</v>
      </c>
      <c r="K2294" s="10">
        <v>1488</v>
      </c>
      <c r="L2294" s="10">
        <v>148800</v>
      </c>
      <c r="M2294" s="10">
        <v>1488</v>
      </c>
      <c r="N2294" s="10">
        <v>0</v>
      </c>
      <c r="O2294" s="10">
        <v>1488</v>
      </c>
    </row>
    <row r="2295" spans="1:15" ht="22.5" x14ac:dyDescent="0.3">
      <c r="A2295" s="9" t="s">
        <v>24404</v>
      </c>
      <c r="B2295" s="9" t="s">
        <v>18817</v>
      </c>
      <c r="C2295" s="9" t="s">
        <v>24329</v>
      </c>
      <c r="D2295" s="9" t="s">
        <v>14</v>
      </c>
      <c r="E2295" s="9"/>
      <c r="F2295" s="9" t="s">
        <v>19</v>
      </c>
      <c r="G2295" s="9" t="s">
        <v>24405</v>
      </c>
      <c r="H2295" s="10">
        <v>208000</v>
      </c>
      <c r="I2295" s="10">
        <v>2080</v>
      </c>
      <c r="J2295" s="10">
        <v>0</v>
      </c>
      <c r="K2295" s="10">
        <v>2080</v>
      </c>
      <c r="L2295" s="10">
        <v>416000</v>
      </c>
      <c r="M2295" s="10">
        <v>4160</v>
      </c>
      <c r="N2295" s="10">
        <v>0</v>
      </c>
      <c r="O2295" s="10">
        <v>4160</v>
      </c>
    </row>
    <row r="2296" spans="1:15" ht="22.5" x14ac:dyDescent="0.3">
      <c r="A2296" s="9" t="s">
        <v>24406</v>
      </c>
      <c r="B2296" s="9" t="s">
        <v>24407</v>
      </c>
      <c r="C2296" s="9" t="s">
        <v>24329</v>
      </c>
      <c r="D2296" s="9" t="s">
        <v>29</v>
      </c>
      <c r="E2296" s="9"/>
      <c r="F2296" s="9" t="s">
        <v>19</v>
      </c>
      <c r="G2296" s="9" t="s">
        <v>24408</v>
      </c>
      <c r="H2296" s="10">
        <v>188000</v>
      </c>
      <c r="I2296" s="10">
        <v>1880</v>
      </c>
      <c r="J2296" s="10">
        <v>0</v>
      </c>
      <c r="K2296" s="10">
        <v>1880</v>
      </c>
      <c r="L2296" s="10">
        <v>188000</v>
      </c>
      <c r="M2296" s="10">
        <v>1880</v>
      </c>
      <c r="N2296" s="10">
        <v>0</v>
      </c>
      <c r="O2296" s="10">
        <v>1880</v>
      </c>
    </row>
    <row r="2297" spans="1:15" ht="22.5" x14ac:dyDescent="0.3">
      <c r="A2297" s="9" t="s">
        <v>24409</v>
      </c>
      <c r="B2297" s="9" t="s">
        <v>24410</v>
      </c>
      <c r="C2297" s="9" t="s">
        <v>24329</v>
      </c>
      <c r="D2297" s="9" t="s">
        <v>14</v>
      </c>
      <c r="E2297" s="9"/>
      <c r="F2297" s="9" t="s">
        <v>19</v>
      </c>
      <c r="G2297" s="9" t="s">
        <v>24411</v>
      </c>
      <c r="H2297" s="10">
        <v>158000</v>
      </c>
      <c r="I2297" s="10">
        <v>1580</v>
      </c>
      <c r="J2297" s="10">
        <v>0</v>
      </c>
      <c r="K2297" s="10">
        <v>1580</v>
      </c>
      <c r="L2297" s="10">
        <v>158000</v>
      </c>
      <c r="M2297" s="10">
        <v>1580</v>
      </c>
      <c r="N2297" s="10">
        <v>0</v>
      </c>
      <c r="O2297" s="10">
        <v>1580</v>
      </c>
    </row>
    <row r="2298" spans="1:15" ht="22.5" x14ac:dyDescent="0.3">
      <c r="A2298" s="9" t="s">
        <v>24412</v>
      </c>
      <c r="B2298" s="9" t="s">
        <v>24413</v>
      </c>
      <c r="C2298" s="9" t="s">
        <v>24329</v>
      </c>
      <c r="D2298" s="9" t="s">
        <v>14</v>
      </c>
      <c r="E2298" s="9"/>
      <c r="F2298" s="9" t="s">
        <v>19</v>
      </c>
      <c r="G2298" s="9" t="s">
        <v>24414</v>
      </c>
      <c r="H2298" s="10">
        <v>208000</v>
      </c>
      <c r="I2298" s="10">
        <v>2080</v>
      </c>
      <c r="J2298" s="10">
        <v>0</v>
      </c>
      <c r="K2298" s="10">
        <v>2080</v>
      </c>
      <c r="L2298" s="10">
        <v>208000</v>
      </c>
      <c r="M2298" s="10">
        <v>2080</v>
      </c>
      <c r="N2298" s="10">
        <v>0</v>
      </c>
      <c r="O2298" s="10">
        <v>2080</v>
      </c>
    </row>
    <row r="2299" spans="1:15" ht="22.5" x14ac:dyDescent="0.3">
      <c r="A2299" s="9" t="s">
        <v>24415</v>
      </c>
      <c r="B2299" s="9" t="s">
        <v>2704</v>
      </c>
      <c r="C2299" s="9" t="s">
        <v>24329</v>
      </c>
      <c r="D2299" s="9" t="s">
        <v>14</v>
      </c>
      <c r="E2299" s="9"/>
      <c r="F2299" s="9" t="s">
        <v>19</v>
      </c>
      <c r="G2299" s="9" t="s">
        <v>24416</v>
      </c>
      <c r="H2299" s="10">
        <v>138000</v>
      </c>
      <c r="I2299" s="10">
        <v>1380</v>
      </c>
      <c r="J2299" s="10">
        <v>0</v>
      </c>
      <c r="K2299" s="10">
        <v>1380</v>
      </c>
      <c r="L2299" s="10">
        <v>276000</v>
      </c>
      <c r="M2299" s="10">
        <v>2760</v>
      </c>
      <c r="N2299" s="10">
        <v>0</v>
      </c>
      <c r="O2299" s="10">
        <v>2760</v>
      </c>
    </row>
    <row r="2300" spans="1:15" ht="22.5" x14ac:dyDescent="0.3">
      <c r="A2300" s="9" t="s">
        <v>24417</v>
      </c>
      <c r="B2300" s="9" t="s">
        <v>24418</v>
      </c>
      <c r="C2300" s="9" t="s">
        <v>24329</v>
      </c>
      <c r="D2300" s="9" t="s">
        <v>29</v>
      </c>
      <c r="E2300" s="9"/>
      <c r="F2300" s="9" t="s">
        <v>19</v>
      </c>
      <c r="G2300" s="9" t="s">
        <v>24419</v>
      </c>
      <c r="H2300" s="10">
        <v>138000</v>
      </c>
      <c r="I2300" s="10">
        <v>1380</v>
      </c>
      <c r="J2300" s="10">
        <v>0</v>
      </c>
      <c r="K2300" s="10">
        <v>1380</v>
      </c>
      <c r="L2300" s="10">
        <v>138000</v>
      </c>
      <c r="M2300" s="10">
        <v>1380</v>
      </c>
      <c r="N2300" s="10">
        <v>0</v>
      </c>
      <c r="O2300" s="10">
        <v>1380</v>
      </c>
    </row>
    <row r="2301" spans="1:15" ht="22.5" x14ac:dyDescent="0.3">
      <c r="A2301" s="9" t="s">
        <v>24420</v>
      </c>
      <c r="B2301" s="9" t="s">
        <v>24421</v>
      </c>
      <c r="C2301" s="9" t="s">
        <v>24329</v>
      </c>
      <c r="D2301" s="9" t="s">
        <v>29</v>
      </c>
      <c r="E2301" s="9"/>
      <c r="F2301" s="9" t="s">
        <v>19</v>
      </c>
      <c r="G2301" s="9" t="s">
        <v>24422</v>
      </c>
      <c r="H2301" s="10">
        <v>111000</v>
      </c>
      <c r="I2301" s="10">
        <v>1110</v>
      </c>
      <c r="J2301" s="10">
        <v>0</v>
      </c>
      <c r="K2301" s="10">
        <v>1110</v>
      </c>
      <c r="L2301" s="10">
        <v>111000</v>
      </c>
      <c r="M2301" s="10">
        <v>1110</v>
      </c>
      <c r="N2301" s="10">
        <v>0</v>
      </c>
      <c r="O2301" s="10">
        <v>1110</v>
      </c>
    </row>
    <row r="2302" spans="1:15" ht="22.5" x14ac:dyDescent="0.3">
      <c r="A2302" s="9" t="s">
        <v>24423</v>
      </c>
      <c r="B2302" s="9" t="s">
        <v>24424</v>
      </c>
      <c r="C2302" s="9" t="s">
        <v>24329</v>
      </c>
      <c r="D2302" s="9" t="s">
        <v>14</v>
      </c>
      <c r="E2302" s="9"/>
      <c r="F2302" s="9" t="s">
        <v>19</v>
      </c>
      <c r="G2302" s="9" t="s">
        <v>24425</v>
      </c>
      <c r="H2302" s="10">
        <v>188000</v>
      </c>
      <c r="I2302" s="10">
        <v>1880</v>
      </c>
      <c r="J2302" s="10">
        <v>0</v>
      </c>
      <c r="K2302" s="10">
        <v>1880</v>
      </c>
      <c r="L2302" s="10">
        <v>188000</v>
      </c>
      <c r="M2302" s="10">
        <v>1880</v>
      </c>
      <c r="N2302" s="10">
        <v>0</v>
      </c>
      <c r="O2302" s="10">
        <v>1880</v>
      </c>
    </row>
    <row r="2303" spans="1:15" ht="22.5" x14ac:dyDescent="0.3">
      <c r="A2303" s="9" t="s">
        <v>24426</v>
      </c>
      <c r="B2303" s="9" t="s">
        <v>11337</v>
      </c>
      <c r="C2303" s="9" t="s">
        <v>24329</v>
      </c>
      <c r="D2303" s="9" t="s">
        <v>29</v>
      </c>
      <c r="E2303" s="9"/>
      <c r="F2303" s="9" t="s">
        <v>19</v>
      </c>
      <c r="G2303" s="9" t="s">
        <v>24427</v>
      </c>
      <c r="H2303" s="10">
        <v>53000</v>
      </c>
      <c r="I2303" s="10">
        <v>530</v>
      </c>
      <c r="J2303" s="10">
        <v>0</v>
      </c>
      <c r="K2303" s="10">
        <v>530</v>
      </c>
      <c r="L2303" s="10">
        <v>53000</v>
      </c>
      <c r="M2303" s="10">
        <v>530</v>
      </c>
      <c r="N2303" s="10">
        <v>0</v>
      </c>
      <c r="O2303" s="10">
        <v>530</v>
      </c>
    </row>
    <row r="2304" spans="1:15" ht="22.5" x14ac:dyDescent="0.3">
      <c r="A2304" s="9" t="s">
        <v>24428</v>
      </c>
      <c r="B2304" s="9" t="s">
        <v>24429</v>
      </c>
      <c r="C2304" s="9" t="s">
        <v>24329</v>
      </c>
      <c r="D2304" s="9" t="s">
        <v>14</v>
      </c>
      <c r="E2304" s="9"/>
      <c r="F2304" s="9" t="s">
        <v>19</v>
      </c>
      <c r="G2304" s="9" t="s">
        <v>24430</v>
      </c>
      <c r="H2304" s="10">
        <v>78000</v>
      </c>
      <c r="I2304" s="10">
        <v>780</v>
      </c>
      <c r="J2304" s="10">
        <v>0</v>
      </c>
      <c r="K2304" s="10">
        <v>780</v>
      </c>
      <c r="L2304" s="10">
        <v>78000</v>
      </c>
      <c r="M2304" s="10">
        <v>780</v>
      </c>
      <c r="N2304" s="10">
        <v>0</v>
      </c>
      <c r="O2304" s="10">
        <v>780</v>
      </c>
    </row>
    <row r="2305" spans="1:15" ht="22.5" x14ac:dyDescent="0.3">
      <c r="A2305" s="9" t="s">
        <v>24431</v>
      </c>
      <c r="B2305" s="9" t="s">
        <v>24432</v>
      </c>
      <c r="C2305" s="9" t="s">
        <v>24329</v>
      </c>
      <c r="D2305" s="9" t="s">
        <v>29</v>
      </c>
      <c r="E2305" s="9"/>
      <c r="F2305" s="9" t="s">
        <v>19</v>
      </c>
      <c r="G2305" s="9" t="s">
        <v>24433</v>
      </c>
      <c r="H2305" s="10">
        <v>177600</v>
      </c>
      <c r="I2305" s="10">
        <v>1776</v>
      </c>
      <c r="J2305" s="10">
        <v>0</v>
      </c>
      <c r="K2305" s="10">
        <v>1776</v>
      </c>
      <c r="L2305" s="10">
        <v>177600</v>
      </c>
      <c r="M2305" s="10">
        <v>1776</v>
      </c>
      <c r="N2305" s="10">
        <v>0</v>
      </c>
      <c r="O2305" s="10">
        <v>1776</v>
      </c>
    </row>
    <row r="2306" spans="1:15" ht="22.5" x14ac:dyDescent="0.3">
      <c r="A2306" s="9" t="s">
        <v>24434</v>
      </c>
      <c r="B2306" s="9" t="s">
        <v>24435</v>
      </c>
      <c r="C2306" s="9" t="s">
        <v>24329</v>
      </c>
      <c r="D2306" s="9" t="s">
        <v>29</v>
      </c>
      <c r="E2306" s="9"/>
      <c r="F2306" s="9" t="s">
        <v>19</v>
      </c>
      <c r="G2306" s="9" t="s">
        <v>24436</v>
      </c>
      <c r="H2306" s="10">
        <v>34800</v>
      </c>
      <c r="I2306" s="10">
        <v>348</v>
      </c>
      <c r="J2306" s="10">
        <v>0</v>
      </c>
      <c r="K2306" s="10">
        <v>348</v>
      </c>
      <c r="L2306" s="10">
        <v>34800</v>
      </c>
      <c r="M2306" s="10">
        <v>348</v>
      </c>
      <c r="N2306" s="10">
        <v>0</v>
      </c>
      <c r="O2306" s="10">
        <v>348</v>
      </c>
    </row>
    <row r="2307" spans="1:15" x14ac:dyDescent="0.3">
      <c r="A2307" s="22"/>
      <c r="B2307" s="23"/>
      <c r="C2307" s="23"/>
      <c r="D2307" s="23"/>
      <c r="E2307" s="23"/>
      <c r="F2307" s="23"/>
      <c r="G2307" s="23"/>
      <c r="H2307" s="24" t="s">
        <v>24437</v>
      </c>
      <c r="I2307" s="24" t="s">
        <v>24438</v>
      </c>
      <c r="J2307" s="24" t="s">
        <v>24439</v>
      </c>
      <c r="K2307" s="24" t="s">
        <v>24440</v>
      </c>
      <c r="L2307" s="23"/>
      <c r="M2307" s="23"/>
      <c r="N2307" s="23"/>
      <c r="O2307" s="25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1"/>
  <sheetViews>
    <sheetView workbookViewId="0">
      <pane ySplit="1" topLeftCell="A2388" activePane="bottomLeft" state="frozen"/>
      <selection pane="bottomLeft" activeCell="I2403" sqref="I2403"/>
    </sheetView>
  </sheetViews>
  <sheetFormatPr defaultRowHeight="16.5" x14ac:dyDescent="0.3"/>
  <cols>
    <col min="1" max="16384" width="9" style="15"/>
  </cols>
  <sheetData>
    <row r="1" spans="1:15" ht="22.5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7</v>
      </c>
      <c r="M1" s="14" t="s">
        <v>8</v>
      </c>
      <c r="N1" s="14" t="s">
        <v>9</v>
      </c>
      <c r="O1" s="14" t="s">
        <v>10</v>
      </c>
    </row>
    <row r="2" spans="1:15" ht="22.5" x14ac:dyDescent="0.3">
      <c r="A2" s="16" t="s">
        <v>4288</v>
      </c>
      <c r="B2" s="16" t="s">
        <v>4289</v>
      </c>
      <c r="C2" s="16" t="s">
        <v>24441</v>
      </c>
      <c r="D2" s="16" t="s">
        <v>14</v>
      </c>
      <c r="E2" s="16"/>
      <c r="F2" s="16" t="s">
        <v>15</v>
      </c>
      <c r="G2" s="16" t="s">
        <v>4290</v>
      </c>
      <c r="H2" s="17">
        <v>199800</v>
      </c>
      <c r="I2" s="17">
        <v>2028</v>
      </c>
      <c r="J2" s="17">
        <v>3000</v>
      </c>
      <c r="K2" s="17">
        <v>-972</v>
      </c>
      <c r="L2" s="17">
        <v>660812</v>
      </c>
      <c r="M2" s="17">
        <v>9808</v>
      </c>
      <c r="N2" s="17">
        <v>6988</v>
      </c>
      <c r="O2" s="17">
        <v>2820</v>
      </c>
    </row>
    <row r="3" spans="1:15" ht="22.5" x14ac:dyDescent="0.3">
      <c r="A3" s="16" t="s">
        <v>2483</v>
      </c>
      <c r="B3" s="16" t="s">
        <v>2484</v>
      </c>
      <c r="C3" s="16" t="s">
        <v>24441</v>
      </c>
      <c r="D3" s="16" t="s">
        <v>14</v>
      </c>
      <c r="E3" s="16"/>
      <c r="F3" s="16" t="s">
        <v>15</v>
      </c>
      <c r="G3" s="16" t="s">
        <v>2485</v>
      </c>
      <c r="H3" s="17">
        <v>226000</v>
      </c>
      <c r="I3" s="17">
        <v>4520</v>
      </c>
      <c r="J3" s="17">
        <v>0</v>
      </c>
      <c r="K3" s="17">
        <v>4520</v>
      </c>
      <c r="L3" s="17">
        <v>3670840</v>
      </c>
      <c r="M3" s="17">
        <v>70124</v>
      </c>
      <c r="N3" s="17">
        <v>23360</v>
      </c>
      <c r="O3" s="17">
        <v>46764</v>
      </c>
    </row>
    <row r="4" spans="1:15" ht="22.5" x14ac:dyDescent="0.3">
      <c r="A4" s="16" t="s">
        <v>4654</v>
      </c>
      <c r="B4" s="16" t="s">
        <v>4655</v>
      </c>
      <c r="C4" s="16" t="s">
        <v>24441</v>
      </c>
      <c r="D4" s="16" t="s">
        <v>29</v>
      </c>
      <c r="E4" s="16"/>
      <c r="F4" s="16" t="s">
        <v>19</v>
      </c>
      <c r="G4" s="16" t="s">
        <v>4656</v>
      </c>
      <c r="H4" s="17">
        <v>100800</v>
      </c>
      <c r="I4" s="17">
        <v>1008</v>
      </c>
      <c r="J4" s="17">
        <v>0</v>
      </c>
      <c r="K4" s="17">
        <v>1008</v>
      </c>
      <c r="L4" s="17">
        <v>100800</v>
      </c>
      <c r="M4" s="17">
        <v>4008</v>
      </c>
      <c r="N4" s="17">
        <v>0</v>
      </c>
      <c r="O4" s="17">
        <v>4008</v>
      </c>
    </row>
    <row r="5" spans="1:15" ht="22.5" x14ac:dyDescent="0.3">
      <c r="A5" s="16" t="s">
        <v>4816</v>
      </c>
      <c r="B5" s="16" t="s">
        <v>4817</v>
      </c>
      <c r="C5" s="16" t="s">
        <v>24441</v>
      </c>
      <c r="D5" s="16" t="s">
        <v>29</v>
      </c>
      <c r="E5" s="16"/>
      <c r="F5" s="16" t="s">
        <v>15</v>
      </c>
      <c r="G5" s="16" t="s">
        <v>4818</v>
      </c>
      <c r="H5" s="17">
        <v>198000</v>
      </c>
      <c r="I5" s="17">
        <v>3960</v>
      </c>
      <c r="J5" s="17">
        <v>0</v>
      </c>
      <c r="K5" s="17">
        <v>3960</v>
      </c>
      <c r="L5" s="17">
        <v>473960</v>
      </c>
      <c r="M5" s="17">
        <v>12820</v>
      </c>
      <c r="N5" s="17">
        <v>17040</v>
      </c>
      <c r="O5" s="17">
        <v>-4220</v>
      </c>
    </row>
    <row r="6" spans="1:15" ht="22.5" x14ac:dyDescent="0.3">
      <c r="A6" s="16" t="s">
        <v>1866</v>
      </c>
      <c r="B6" s="16" t="s">
        <v>1867</v>
      </c>
      <c r="C6" s="16" t="s">
        <v>24441</v>
      </c>
      <c r="D6" s="16" t="s">
        <v>14</v>
      </c>
      <c r="E6" s="16"/>
      <c r="F6" s="16" t="s">
        <v>19</v>
      </c>
      <c r="G6" s="16" t="s">
        <v>1868</v>
      </c>
      <c r="H6" s="17">
        <v>128000</v>
      </c>
      <c r="I6" s="17">
        <v>1280</v>
      </c>
      <c r="J6" s="17">
        <v>0</v>
      </c>
      <c r="K6" s="17">
        <v>1280</v>
      </c>
      <c r="L6" s="17">
        <v>1486400</v>
      </c>
      <c r="M6" s="17">
        <v>21464</v>
      </c>
      <c r="N6" s="17">
        <v>18000</v>
      </c>
      <c r="O6" s="17">
        <v>3464</v>
      </c>
    </row>
    <row r="7" spans="1:15" ht="22.5" x14ac:dyDescent="0.3">
      <c r="A7" s="16" t="s">
        <v>5492</v>
      </c>
      <c r="B7" s="16" t="s">
        <v>5493</v>
      </c>
      <c r="C7" s="16" t="s">
        <v>24441</v>
      </c>
      <c r="D7" s="16" t="s">
        <v>14</v>
      </c>
      <c r="E7" s="16"/>
      <c r="F7" s="16" t="s">
        <v>19</v>
      </c>
      <c r="G7" s="16" t="s">
        <v>5494</v>
      </c>
      <c r="H7" s="17">
        <v>557000</v>
      </c>
      <c r="I7" s="17">
        <v>5570</v>
      </c>
      <c r="J7" s="17">
        <v>0</v>
      </c>
      <c r="K7" s="17">
        <v>5570</v>
      </c>
      <c r="L7" s="17">
        <v>615000</v>
      </c>
      <c r="M7" s="17">
        <v>9150</v>
      </c>
      <c r="N7" s="17">
        <v>0</v>
      </c>
      <c r="O7" s="17">
        <v>9150</v>
      </c>
    </row>
    <row r="8" spans="1:15" ht="22.5" x14ac:dyDescent="0.3">
      <c r="A8" s="16" t="s">
        <v>1673</v>
      </c>
      <c r="B8" s="16" t="s">
        <v>1674</v>
      </c>
      <c r="C8" s="16" t="s">
        <v>24441</v>
      </c>
      <c r="D8" s="16" t="s">
        <v>14</v>
      </c>
      <c r="E8" s="16"/>
      <c r="F8" s="16" t="s">
        <v>15</v>
      </c>
      <c r="G8" s="16" t="s">
        <v>1675</v>
      </c>
      <c r="H8" s="17">
        <v>296000</v>
      </c>
      <c r="I8" s="17">
        <v>2960</v>
      </c>
      <c r="J8" s="17">
        <v>0</v>
      </c>
      <c r="K8" s="17">
        <v>2960</v>
      </c>
      <c r="L8" s="17">
        <v>404000</v>
      </c>
      <c r="M8" s="17">
        <v>7040</v>
      </c>
      <c r="N8" s="17">
        <v>0</v>
      </c>
      <c r="O8" s="17">
        <v>7040</v>
      </c>
    </row>
    <row r="9" spans="1:15" ht="22.5" x14ac:dyDescent="0.3">
      <c r="A9" s="16" t="s">
        <v>6141</v>
      </c>
      <c r="B9" s="16" t="s">
        <v>6142</v>
      </c>
      <c r="C9" s="16" t="s">
        <v>24441</v>
      </c>
      <c r="D9" s="16" t="s">
        <v>14</v>
      </c>
      <c r="E9" s="16"/>
      <c r="F9" s="16" t="s">
        <v>15</v>
      </c>
      <c r="G9" s="16" t="s">
        <v>6143</v>
      </c>
      <c r="H9" s="17">
        <v>18400</v>
      </c>
      <c r="I9" s="17">
        <v>224</v>
      </c>
      <c r="J9" s="17">
        <v>4000</v>
      </c>
      <c r="K9" s="17">
        <v>-3776</v>
      </c>
      <c r="L9" s="17">
        <v>709838</v>
      </c>
      <c r="M9" s="17">
        <v>11684</v>
      </c>
      <c r="N9" s="17">
        <v>12762</v>
      </c>
      <c r="O9" s="17">
        <v>-1078</v>
      </c>
    </row>
    <row r="10" spans="1:15" ht="22.5" x14ac:dyDescent="0.3">
      <c r="A10" s="16" t="s">
        <v>3074</v>
      </c>
      <c r="B10" s="16" t="s">
        <v>3075</v>
      </c>
      <c r="C10" s="16" t="s">
        <v>24441</v>
      </c>
      <c r="D10" s="16" t="s">
        <v>14</v>
      </c>
      <c r="E10" s="16"/>
      <c r="F10" s="16" t="s">
        <v>15</v>
      </c>
      <c r="G10" s="16" t="s">
        <v>3076</v>
      </c>
      <c r="H10" s="17">
        <v>28060</v>
      </c>
      <c r="I10" s="17">
        <v>696</v>
      </c>
      <c r="J10" s="17">
        <v>6740</v>
      </c>
      <c r="K10" s="17">
        <v>-6044</v>
      </c>
      <c r="L10" s="17">
        <v>402060</v>
      </c>
      <c r="M10" s="17">
        <v>7436</v>
      </c>
      <c r="N10" s="17">
        <v>6740</v>
      </c>
      <c r="O10" s="17">
        <v>696</v>
      </c>
    </row>
    <row r="11" spans="1:15" ht="22.5" x14ac:dyDescent="0.3">
      <c r="A11" s="16" t="s">
        <v>6308</v>
      </c>
      <c r="B11" s="16" t="s">
        <v>6309</v>
      </c>
      <c r="C11" s="16" t="s">
        <v>24441</v>
      </c>
      <c r="D11" s="16" t="s">
        <v>14</v>
      </c>
      <c r="E11" s="16"/>
      <c r="F11" s="16" t="s">
        <v>19</v>
      </c>
      <c r="G11" s="16" t="s">
        <v>6310</v>
      </c>
      <c r="H11" s="17">
        <v>208000</v>
      </c>
      <c r="I11" s="17">
        <v>2080</v>
      </c>
      <c r="J11" s="17">
        <v>0</v>
      </c>
      <c r="K11" s="17">
        <v>2080</v>
      </c>
      <c r="L11" s="17">
        <v>275000</v>
      </c>
      <c r="M11" s="17">
        <v>5780</v>
      </c>
      <c r="N11" s="17">
        <v>3000</v>
      </c>
      <c r="O11" s="17">
        <v>2780</v>
      </c>
    </row>
    <row r="12" spans="1:15" ht="22.5" x14ac:dyDescent="0.3">
      <c r="A12" s="16" t="s">
        <v>866</v>
      </c>
      <c r="B12" s="16" t="s">
        <v>867</v>
      </c>
      <c r="C12" s="16" t="s">
        <v>24441</v>
      </c>
      <c r="D12" s="16" t="s">
        <v>14</v>
      </c>
      <c r="E12" s="16"/>
      <c r="F12" s="16" t="s">
        <v>15</v>
      </c>
      <c r="G12" s="16" t="s">
        <v>868</v>
      </c>
      <c r="H12" s="17">
        <v>114856</v>
      </c>
      <c r="I12" s="17">
        <v>2560</v>
      </c>
      <c r="J12" s="17">
        <v>13144</v>
      </c>
      <c r="K12" s="17">
        <v>-10584</v>
      </c>
      <c r="L12" s="17">
        <v>2091836</v>
      </c>
      <c r="M12" s="17">
        <v>49252</v>
      </c>
      <c r="N12" s="17">
        <v>41764</v>
      </c>
      <c r="O12" s="17">
        <v>7488</v>
      </c>
    </row>
    <row r="13" spans="1:15" ht="22.5" x14ac:dyDescent="0.3">
      <c r="A13" s="16" t="s">
        <v>2863</v>
      </c>
      <c r="B13" s="16" t="s">
        <v>2864</v>
      </c>
      <c r="C13" s="16" t="s">
        <v>24441</v>
      </c>
      <c r="D13" s="16" t="s">
        <v>14</v>
      </c>
      <c r="E13" s="16"/>
      <c r="F13" s="16" t="s">
        <v>15</v>
      </c>
      <c r="G13" s="16" t="s">
        <v>2865</v>
      </c>
      <c r="H13" s="17">
        <v>198376</v>
      </c>
      <c r="I13" s="17">
        <v>4160</v>
      </c>
      <c r="J13" s="17">
        <v>9624</v>
      </c>
      <c r="K13" s="17">
        <v>-5464</v>
      </c>
      <c r="L13" s="17">
        <v>860776</v>
      </c>
      <c r="M13" s="17">
        <v>13784</v>
      </c>
      <c r="N13" s="17">
        <v>9624</v>
      </c>
      <c r="O13" s="17">
        <v>4160</v>
      </c>
    </row>
    <row r="14" spans="1:15" ht="22.5" x14ac:dyDescent="0.3">
      <c r="A14" s="16" t="s">
        <v>2739</v>
      </c>
      <c r="B14" s="16" t="s">
        <v>2740</v>
      </c>
      <c r="C14" s="16" t="s">
        <v>24441</v>
      </c>
      <c r="D14" s="16" t="s">
        <v>14</v>
      </c>
      <c r="E14" s="16"/>
      <c r="F14" s="16" t="s">
        <v>15</v>
      </c>
      <c r="G14" s="16" t="s">
        <v>2741</v>
      </c>
      <c r="H14" s="17">
        <v>236000</v>
      </c>
      <c r="I14" s="17">
        <v>4720</v>
      </c>
      <c r="J14" s="17">
        <v>0</v>
      </c>
      <c r="K14" s="17">
        <v>4720</v>
      </c>
      <c r="L14" s="17">
        <v>2131400</v>
      </c>
      <c r="M14" s="17">
        <v>40588</v>
      </c>
      <c r="N14" s="17">
        <v>0</v>
      </c>
      <c r="O14" s="17">
        <v>40588</v>
      </c>
    </row>
    <row r="15" spans="1:15" ht="22.5" x14ac:dyDescent="0.3">
      <c r="A15" s="16" t="s">
        <v>6597</v>
      </c>
      <c r="B15" s="16" t="s">
        <v>6598</v>
      </c>
      <c r="C15" s="16" t="s">
        <v>24441</v>
      </c>
      <c r="D15" s="16" t="s">
        <v>14</v>
      </c>
      <c r="E15" s="16"/>
      <c r="F15" s="16" t="s">
        <v>15</v>
      </c>
      <c r="G15" s="16" t="s">
        <v>6599</v>
      </c>
      <c r="H15" s="17">
        <v>226000</v>
      </c>
      <c r="I15" s="17">
        <v>4520</v>
      </c>
      <c r="J15" s="17">
        <v>0</v>
      </c>
      <c r="K15" s="17">
        <v>4520</v>
      </c>
      <c r="L15" s="17">
        <v>1326720</v>
      </c>
      <c r="M15" s="17">
        <v>26480</v>
      </c>
      <c r="N15" s="17">
        <v>11280</v>
      </c>
      <c r="O15" s="17">
        <v>15200</v>
      </c>
    </row>
    <row r="16" spans="1:15" ht="22.5" x14ac:dyDescent="0.3">
      <c r="A16" s="16" t="s">
        <v>6603</v>
      </c>
      <c r="B16" s="16" t="s">
        <v>6604</v>
      </c>
      <c r="C16" s="16" t="s">
        <v>24441</v>
      </c>
      <c r="D16" s="16" t="s">
        <v>14</v>
      </c>
      <c r="E16" s="16"/>
      <c r="F16" s="16" t="s">
        <v>15</v>
      </c>
      <c r="G16" s="16" t="s">
        <v>6605</v>
      </c>
      <c r="H16" s="17">
        <v>366600</v>
      </c>
      <c r="I16" s="17">
        <v>3666</v>
      </c>
      <c r="J16" s="17">
        <v>0</v>
      </c>
      <c r="K16" s="17">
        <v>3666</v>
      </c>
      <c r="L16" s="17">
        <v>366600</v>
      </c>
      <c r="M16" s="17">
        <v>6666</v>
      </c>
      <c r="N16" s="17">
        <v>0</v>
      </c>
      <c r="O16" s="17">
        <v>6666</v>
      </c>
    </row>
    <row r="17" spans="1:15" ht="22.5" x14ac:dyDescent="0.3">
      <c r="A17" s="16" t="s">
        <v>3943</v>
      </c>
      <c r="B17" s="16" t="s">
        <v>3944</v>
      </c>
      <c r="C17" s="16" t="s">
        <v>24441</v>
      </c>
      <c r="D17" s="16" t="s">
        <v>14</v>
      </c>
      <c r="E17" s="16"/>
      <c r="F17" s="16" t="s">
        <v>19</v>
      </c>
      <c r="G17" s="16" t="s">
        <v>3945</v>
      </c>
      <c r="H17" s="17">
        <v>198000</v>
      </c>
      <c r="I17" s="17">
        <v>1980</v>
      </c>
      <c r="J17" s="17">
        <v>0</v>
      </c>
      <c r="K17" s="17">
        <v>1980</v>
      </c>
      <c r="L17" s="17">
        <v>300220</v>
      </c>
      <c r="M17" s="17">
        <v>6068</v>
      </c>
      <c r="N17" s="17">
        <v>6580</v>
      </c>
      <c r="O17" s="17">
        <v>-512</v>
      </c>
    </row>
    <row r="18" spans="1:15" ht="22.5" x14ac:dyDescent="0.3">
      <c r="A18" s="16" t="s">
        <v>10802</v>
      </c>
      <c r="B18" s="16" t="s">
        <v>10803</v>
      </c>
      <c r="C18" s="16" t="s">
        <v>24441</v>
      </c>
      <c r="D18" s="16" t="s">
        <v>29</v>
      </c>
      <c r="E18" s="16"/>
      <c r="F18" s="16" t="s">
        <v>19</v>
      </c>
      <c r="G18" s="16" t="s">
        <v>10804</v>
      </c>
      <c r="H18" s="17">
        <v>38000</v>
      </c>
      <c r="I18" s="17">
        <v>380</v>
      </c>
      <c r="J18" s="17">
        <v>0</v>
      </c>
      <c r="K18" s="17">
        <v>380</v>
      </c>
      <c r="L18" s="17">
        <v>38000</v>
      </c>
      <c r="M18" s="17">
        <v>3380</v>
      </c>
      <c r="N18" s="17">
        <v>0</v>
      </c>
      <c r="O18" s="17">
        <v>3380</v>
      </c>
    </row>
    <row r="19" spans="1:15" ht="22.5" x14ac:dyDescent="0.3">
      <c r="A19" s="16" t="s">
        <v>10917</v>
      </c>
      <c r="B19" s="16" t="s">
        <v>10918</v>
      </c>
      <c r="C19" s="16" t="s">
        <v>24441</v>
      </c>
      <c r="D19" s="16" t="s">
        <v>14</v>
      </c>
      <c r="E19" s="16"/>
      <c r="F19" s="16" t="s">
        <v>19</v>
      </c>
      <c r="G19" s="16" t="s">
        <v>10919</v>
      </c>
      <c r="H19" s="17">
        <v>394000</v>
      </c>
      <c r="I19" s="17">
        <v>3940</v>
      </c>
      <c r="J19" s="17">
        <v>0</v>
      </c>
      <c r="K19" s="17">
        <v>3940</v>
      </c>
      <c r="L19" s="17">
        <v>394000</v>
      </c>
      <c r="M19" s="17">
        <v>6940</v>
      </c>
      <c r="N19" s="17">
        <v>0</v>
      </c>
      <c r="O19" s="17">
        <v>6940</v>
      </c>
    </row>
    <row r="20" spans="1:15" ht="22.5" x14ac:dyDescent="0.3">
      <c r="A20" s="16" t="s">
        <v>7693</v>
      </c>
      <c r="B20" s="16" t="s">
        <v>7694</v>
      </c>
      <c r="C20" s="16" t="s">
        <v>24441</v>
      </c>
      <c r="D20" s="16" t="s">
        <v>14</v>
      </c>
      <c r="E20" s="16"/>
      <c r="F20" s="16" t="s">
        <v>15</v>
      </c>
      <c r="G20" s="16" t="s">
        <v>7695</v>
      </c>
      <c r="H20" s="17">
        <v>53000</v>
      </c>
      <c r="I20" s="17">
        <v>1060</v>
      </c>
      <c r="J20" s="17">
        <v>0</v>
      </c>
      <c r="K20" s="17">
        <v>1060</v>
      </c>
      <c r="L20" s="17">
        <v>579000</v>
      </c>
      <c r="M20" s="17">
        <v>9320</v>
      </c>
      <c r="N20" s="17">
        <v>0</v>
      </c>
      <c r="O20" s="17">
        <v>9320</v>
      </c>
    </row>
    <row r="21" spans="1:15" ht="22.5" x14ac:dyDescent="0.3">
      <c r="A21" s="16" t="s">
        <v>7786</v>
      </c>
      <c r="B21" s="16" t="s">
        <v>7787</v>
      </c>
      <c r="C21" s="16" t="s">
        <v>24441</v>
      </c>
      <c r="D21" s="16" t="s">
        <v>14</v>
      </c>
      <c r="E21" s="16"/>
      <c r="F21" s="16" t="s">
        <v>15</v>
      </c>
      <c r="G21" s="16" t="s">
        <v>7788</v>
      </c>
      <c r="H21" s="17">
        <v>206800</v>
      </c>
      <c r="I21" s="17">
        <v>4136</v>
      </c>
      <c r="J21" s="17">
        <v>0</v>
      </c>
      <c r="K21" s="17">
        <v>4136</v>
      </c>
      <c r="L21" s="17">
        <v>1153556</v>
      </c>
      <c r="M21" s="17">
        <v>19756</v>
      </c>
      <c r="N21" s="17">
        <v>17644</v>
      </c>
      <c r="O21" s="17">
        <v>2112</v>
      </c>
    </row>
    <row r="22" spans="1:15" ht="22.5" x14ac:dyDescent="0.3">
      <c r="A22" s="16" t="s">
        <v>8386</v>
      </c>
      <c r="B22" s="16" t="s">
        <v>4081</v>
      </c>
      <c r="C22" s="16" t="s">
        <v>24441</v>
      </c>
      <c r="D22" s="16" t="s">
        <v>14</v>
      </c>
      <c r="E22" s="16"/>
      <c r="F22" s="16" t="s">
        <v>15</v>
      </c>
      <c r="G22" s="16" t="s">
        <v>8387</v>
      </c>
      <c r="H22" s="17">
        <v>138000</v>
      </c>
      <c r="I22" s="17">
        <v>1380</v>
      </c>
      <c r="J22" s="17">
        <v>0</v>
      </c>
      <c r="K22" s="17">
        <v>1380</v>
      </c>
      <c r="L22" s="17">
        <v>1889800</v>
      </c>
      <c r="M22" s="17">
        <v>24058</v>
      </c>
      <c r="N22" s="17">
        <v>0</v>
      </c>
      <c r="O22" s="17">
        <v>24058</v>
      </c>
    </row>
    <row r="23" spans="1:15" ht="22.5" x14ac:dyDescent="0.3">
      <c r="A23" s="16" t="s">
        <v>11600</v>
      </c>
      <c r="B23" s="16" t="s">
        <v>11601</v>
      </c>
      <c r="C23" s="16" t="s">
        <v>24441</v>
      </c>
      <c r="D23" s="16" t="s">
        <v>29</v>
      </c>
      <c r="E23" s="16"/>
      <c r="F23" s="16" t="s">
        <v>15</v>
      </c>
      <c r="G23" s="16" t="s">
        <v>11602</v>
      </c>
      <c r="H23" s="17">
        <v>38000</v>
      </c>
      <c r="I23" s="17">
        <v>760</v>
      </c>
      <c r="J23" s="17">
        <v>0</v>
      </c>
      <c r="K23" s="17">
        <v>760</v>
      </c>
      <c r="L23" s="17">
        <v>514520</v>
      </c>
      <c r="M23" s="17">
        <v>8968</v>
      </c>
      <c r="N23" s="17">
        <v>6280</v>
      </c>
      <c r="O23" s="17">
        <v>2688</v>
      </c>
    </row>
    <row r="24" spans="1:15" ht="22.5" x14ac:dyDescent="0.3">
      <c r="A24" s="16" t="s">
        <v>9875</v>
      </c>
      <c r="B24" s="16" t="s">
        <v>5662</v>
      </c>
      <c r="C24" s="16" t="s">
        <v>24441</v>
      </c>
      <c r="D24" s="16" t="s">
        <v>14</v>
      </c>
      <c r="E24" s="16"/>
      <c r="F24" s="16" t="s">
        <v>15</v>
      </c>
      <c r="G24" s="16" t="s">
        <v>5663</v>
      </c>
      <c r="H24" s="17">
        <v>13000</v>
      </c>
      <c r="I24" s="17">
        <v>260</v>
      </c>
      <c r="J24" s="17">
        <v>0</v>
      </c>
      <c r="K24" s="17">
        <v>260</v>
      </c>
      <c r="L24" s="17">
        <v>777000</v>
      </c>
      <c r="M24" s="17">
        <v>12180</v>
      </c>
      <c r="N24" s="17">
        <v>0</v>
      </c>
      <c r="O24" s="17">
        <v>12180</v>
      </c>
    </row>
    <row r="25" spans="1:15" ht="22.5" x14ac:dyDescent="0.3">
      <c r="A25" s="16" t="s">
        <v>12414</v>
      </c>
      <c r="B25" s="16" t="s">
        <v>7001</v>
      </c>
      <c r="C25" s="16" t="s">
        <v>24441</v>
      </c>
      <c r="D25" s="16" t="s">
        <v>14</v>
      </c>
      <c r="E25" s="16"/>
      <c r="F25" s="16" t="s">
        <v>19</v>
      </c>
      <c r="G25" s="16" t="s">
        <v>12415</v>
      </c>
      <c r="H25" s="17">
        <v>138000</v>
      </c>
      <c r="I25" s="17">
        <v>1380</v>
      </c>
      <c r="J25" s="17">
        <v>0</v>
      </c>
      <c r="K25" s="17">
        <v>1380</v>
      </c>
      <c r="L25" s="17">
        <v>138000</v>
      </c>
      <c r="M25" s="17">
        <v>4380</v>
      </c>
      <c r="N25" s="17">
        <v>0</v>
      </c>
      <c r="O25" s="17">
        <v>4380</v>
      </c>
    </row>
    <row r="26" spans="1:15" ht="22.5" x14ac:dyDescent="0.3">
      <c r="A26" s="16" t="s">
        <v>12573</v>
      </c>
      <c r="B26" s="16" t="s">
        <v>11908</v>
      </c>
      <c r="C26" s="16" t="s">
        <v>24441</v>
      </c>
      <c r="D26" s="16" t="s">
        <v>14</v>
      </c>
      <c r="E26" s="16"/>
      <c r="F26" s="16" t="s">
        <v>19</v>
      </c>
      <c r="G26" s="16" t="s">
        <v>12574</v>
      </c>
      <c r="H26" s="17">
        <v>184800</v>
      </c>
      <c r="I26" s="17">
        <v>1848</v>
      </c>
      <c r="J26" s="17">
        <v>0</v>
      </c>
      <c r="K26" s="17">
        <v>1848</v>
      </c>
      <c r="L26" s="17">
        <v>287400</v>
      </c>
      <c r="M26" s="17">
        <v>5904</v>
      </c>
      <c r="N26" s="17">
        <v>3000</v>
      </c>
      <c r="O26" s="17">
        <v>2904</v>
      </c>
    </row>
    <row r="27" spans="1:15" ht="22.5" x14ac:dyDescent="0.3">
      <c r="A27" s="16" t="s">
        <v>13178</v>
      </c>
      <c r="B27" s="16" t="s">
        <v>13179</v>
      </c>
      <c r="C27" s="16" t="s">
        <v>24441</v>
      </c>
      <c r="D27" s="16" t="s">
        <v>14</v>
      </c>
      <c r="E27" s="16"/>
      <c r="F27" s="16" t="s">
        <v>15</v>
      </c>
      <c r="G27" s="16" t="s">
        <v>13180</v>
      </c>
      <c r="H27" s="17">
        <v>194400</v>
      </c>
      <c r="I27" s="17">
        <v>1944</v>
      </c>
      <c r="J27" s="17">
        <v>0</v>
      </c>
      <c r="K27" s="17">
        <v>1944</v>
      </c>
      <c r="L27" s="17">
        <v>624000</v>
      </c>
      <c r="M27" s="17">
        <v>11172</v>
      </c>
      <c r="N27" s="17">
        <v>0</v>
      </c>
      <c r="O27" s="17">
        <v>11172</v>
      </c>
    </row>
    <row r="28" spans="1:15" ht="22.5" x14ac:dyDescent="0.3">
      <c r="A28" s="16" t="s">
        <v>13733</v>
      </c>
      <c r="B28" s="16" t="s">
        <v>13734</v>
      </c>
      <c r="C28" s="16" t="s">
        <v>24441</v>
      </c>
      <c r="D28" s="16" t="s">
        <v>14</v>
      </c>
      <c r="E28" s="16"/>
      <c r="F28" s="16" t="s">
        <v>15</v>
      </c>
      <c r="G28" s="16" t="s">
        <v>13735</v>
      </c>
      <c r="H28" s="17">
        <v>106000</v>
      </c>
      <c r="I28" s="17">
        <v>1060</v>
      </c>
      <c r="J28" s="17">
        <v>0</v>
      </c>
      <c r="K28" s="17">
        <v>1060</v>
      </c>
      <c r="L28" s="17">
        <v>967400</v>
      </c>
      <c r="M28" s="17">
        <v>13880</v>
      </c>
      <c r="N28" s="17">
        <v>12600</v>
      </c>
      <c r="O28" s="17">
        <v>1280</v>
      </c>
    </row>
    <row r="29" spans="1:15" ht="22.5" x14ac:dyDescent="0.3">
      <c r="A29" s="16" t="s">
        <v>14189</v>
      </c>
      <c r="B29" s="16" t="s">
        <v>14190</v>
      </c>
      <c r="C29" s="16" t="s">
        <v>24441</v>
      </c>
      <c r="D29" s="16" t="s">
        <v>14</v>
      </c>
      <c r="E29" s="16"/>
      <c r="F29" s="16" t="s">
        <v>15</v>
      </c>
      <c r="G29" s="16" t="s">
        <v>14191</v>
      </c>
      <c r="H29" s="17">
        <v>105000</v>
      </c>
      <c r="I29" s="17">
        <v>2100</v>
      </c>
      <c r="J29" s="17">
        <v>0</v>
      </c>
      <c r="K29" s="17">
        <v>2100</v>
      </c>
      <c r="L29" s="17">
        <v>1234110</v>
      </c>
      <c r="M29" s="17">
        <v>22950</v>
      </c>
      <c r="N29" s="17">
        <v>7890</v>
      </c>
      <c r="O29" s="17">
        <v>15060</v>
      </c>
    </row>
    <row r="30" spans="1:15" ht="22.5" x14ac:dyDescent="0.3">
      <c r="A30" s="16" t="s">
        <v>14537</v>
      </c>
      <c r="B30" s="16" t="s">
        <v>14538</v>
      </c>
      <c r="C30" s="16" t="s">
        <v>24441</v>
      </c>
      <c r="D30" s="16" t="s">
        <v>29</v>
      </c>
      <c r="E30" s="16"/>
      <c r="F30" s="16" t="s">
        <v>15</v>
      </c>
      <c r="G30" s="16" t="s">
        <v>14539</v>
      </c>
      <c r="H30" s="17">
        <v>208000</v>
      </c>
      <c r="I30" s="17">
        <v>4160</v>
      </c>
      <c r="J30" s="17">
        <v>0</v>
      </c>
      <c r="K30" s="17">
        <v>4160</v>
      </c>
      <c r="L30" s="17">
        <v>1074800</v>
      </c>
      <c r="M30" s="17">
        <v>18516</v>
      </c>
      <c r="N30" s="17">
        <v>0</v>
      </c>
      <c r="O30" s="17">
        <v>18516</v>
      </c>
    </row>
    <row r="31" spans="1:15" ht="22.5" x14ac:dyDescent="0.3">
      <c r="A31" s="16" t="s">
        <v>17015</v>
      </c>
      <c r="B31" s="16" t="s">
        <v>17016</v>
      </c>
      <c r="C31" s="16" t="s">
        <v>24441</v>
      </c>
      <c r="D31" s="16" t="s">
        <v>14</v>
      </c>
      <c r="E31" s="16"/>
      <c r="F31" s="16" t="s">
        <v>19</v>
      </c>
      <c r="G31" s="16" t="s">
        <v>17017</v>
      </c>
      <c r="H31" s="17">
        <v>37800</v>
      </c>
      <c r="I31" s="17">
        <v>408</v>
      </c>
      <c r="J31" s="17">
        <v>3000</v>
      </c>
      <c r="K31" s="17">
        <v>-2592</v>
      </c>
      <c r="L31" s="17">
        <v>37800</v>
      </c>
      <c r="M31" s="17">
        <v>3408</v>
      </c>
      <c r="N31" s="17">
        <v>3000</v>
      </c>
      <c r="O31" s="17">
        <v>408</v>
      </c>
    </row>
    <row r="32" spans="1:15" ht="22.5" x14ac:dyDescent="0.3">
      <c r="A32" s="16" t="s">
        <v>17324</v>
      </c>
      <c r="B32" s="16" t="s">
        <v>17325</v>
      </c>
      <c r="C32" s="16" t="s">
        <v>24441</v>
      </c>
      <c r="D32" s="16" t="s">
        <v>14</v>
      </c>
      <c r="E32" s="16"/>
      <c r="F32" s="16" t="s">
        <v>15</v>
      </c>
      <c r="G32" s="16" t="s">
        <v>17326</v>
      </c>
      <c r="H32" s="17">
        <v>138000</v>
      </c>
      <c r="I32" s="17">
        <v>1380</v>
      </c>
      <c r="J32" s="17">
        <v>0</v>
      </c>
      <c r="K32" s="17">
        <v>1380</v>
      </c>
      <c r="L32" s="17">
        <v>529550</v>
      </c>
      <c r="M32" s="17">
        <v>9616</v>
      </c>
      <c r="N32" s="17">
        <v>4050</v>
      </c>
      <c r="O32" s="17">
        <v>5566</v>
      </c>
    </row>
    <row r="33" spans="1:15" ht="22.5" x14ac:dyDescent="0.3">
      <c r="A33" s="16" t="s">
        <v>17349</v>
      </c>
      <c r="B33" s="16" t="s">
        <v>9791</v>
      </c>
      <c r="C33" s="16" t="s">
        <v>24441</v>
      </c>
      <c r="D33" s="16" t="s">
        <v>14</v>
      </c>
      <c r="E33" s="16"/>
      <c r="F33" s="16" t="s">
        <v>19</v>
      </c>
      <c r="G33" s="16" t="s">
        <v>17350</v>
      </c>
      <c r="H33" s="17">
        <v>25800</v>
      </c>
      <c r="I33" s="17">
        <v>288</v>
      </c>
      <c r="J33" s="17">
        <v>3000</v>
      </c>
      <c r="K33" s="17">
        <v>-2712</v>
      </c>
      <c r="L33" s="17">
        <v>25800</v>
      </c>
      <c r="M33" s="17">
        <v>3288</v>
      </c>
      <c r="N33" s="17">
        <v>3000</v>
      </c>
      <c r="O33" s="17">
        <v>288</v>
      </c>
    </row>
    <row r="34" spans="1:15" ht="22.5" x14ac:dyDescent="0.3">
      <c r="A34" s="16" t="s">
        <v>18260</v>
      </c>
      <c r="B34" s="16" t="s">
        <v>18261</v>
      </c>
      <c r="C34" s="16" t="s">
        <v>24441</v>
      </c>
      <c r="D34" s="16" t="s">
        <v>14</v>
      </c>
      <c r="E34" s="16"/>
      <c r="F34" s="16" t="s">
        <v>19</v>
      </c>
      <c r="G34" s="16" t="s">
        <v>18262</v>
      </c>
      <c r="H34" s="17">
        <v>166800</v>
      </c>
      <c r="I34" s="17">
        <v>1668</v>
      </c>
      <c r="J34" s="17">
        <v>0</v>
      </c>
      <c r="K34" s="17">
        <v>1668</v>
      </c>
      <c r="L34" s="17">
        <v>382200</v>
      </c>
      <c r="M34" s="17">
        <v>3822</v>
      </c>
      <c r="N34" s="17">
        <v>0</v>
      </c>
      <c r="O34" s="17">
        <v>3822</v>
      </c>
    </row>
    <row r="35" spans="1:15" ht="22.5" x14ac:dyDescent="0.3">
      <c r="A35" s="16" t="s">
        <v>24442</v>
      </c>
      <c r="B35" s="16" t="s">
        <v>24443</v>
      </c>
      <c r="C35" s="16" t="s">
        <v>24441</v>
      </c>
      <c r="D35" s="16" t="s">
        <v>14</v>
      </c>
      <c r="E35" s="16"/>
      <c r="F35" s="16" t="s">
        <v>19</v>
      </c>
      <c r="G35" s="16" t="s">
        <v>24444</v>
      </c>
      <c r="H35" s="17">
        <v>128000</v>
      </c>
      <c r="I35" s="17">
        <v>1280</v>
      </c>
      <c r="J35" s="17">
        <v>0</v>
      </c>
      <c r="K35" s="17">
        <v>1280</v>
      </c>
      <c r="L35" s="17">
        <v>128000</v>
      </c>
      <c r="M35" s="17">
        <v>1280</v>
      </c>
      <c r="N35" s="17">
        <v>0</v>
      </c>
      <c r="O35" s="17">
        <v>1280</v>
      </c>
    </row>
    <row r="36" spans="1:15" ht="22.5" x14ac:dyDescent="0.3">
      <c r="A36" s="16" t="s">
        <v>24445</v>
      </c>
      <c r="B36" s="16" t="s">
        <v>24446</v>
      </c>
      <c r="C36" s="16" t="s">
        <v>24441</v>
      </c>
      <c r="D36" s="16" t="s">
        <v>14</v>
      </c>
      <c r="E36" s="16"/>
      <c r="F36" s="16" t="s">
        <v>19</v>
      </c>
      <c r="G36" s="16" t="s">
        <v>24447</v>
      </c>
      <c r="H36" s="17">
        <v>266000</v>
      </c>
      <c r="I36" s="17">
        <v>2660</v>
      </c>
      <c r="J36" s="17">
        <v>0</v>
      </c>
      <c r="K36" s="17">
        <v>2660</v>
      </c>
      <c r="L36" s="17">
        <v>128000</v>
      </c>
      <c r="M36" s="17">
        <v>1280</v>
      </c>
      <c r="N36" s="17">
        <v>0</v>
      </c>
      <c r="O36" s="17">
        <v>1280</v>
      </c>
    </row>
    <row r="37" spans="1:15" ht="22.5" x14ac:dyDescent="0.3">
      <c r="A37" s="16" t="s">
        <v>19342</v>
      </c>
      <c r="B37" s="16" t="s">
        <v>19343</v>
      </c>
      <c r="C37" s="16" t="s">
        <v>24441</v>
      </c>
      <c r="D37" s="16" t="s">
        <v>14</v>
      </c>
      <c r="E37" s="16"/>
      <c r="F37" s="16" t="s">
        <v>19</v>
      </c>
      <c r="G37" s="16" t="s">
        <v>19344</v>
      </c>
      <c r="H37" s="17">
        <v>68000</v>
      </c>
      <c r="I37" s="17">
        <v>680</v>
      </c>
      <c r="J37" s="17">
        <v>0</v>
      </c>
      <c r="K37" s="17">
        <v>680</v>
      </c>
      <c r="L37" s="17">
        <v>159800</v>
      </c>
      <c r="M37" s="17">
        <v>1608</v>
      </c>
      <c r="N37" s="17">
        <v>1000</v>
      </c>
      <c r="O37" s="17">
        <v>608</v>
      </c>
    </row>
    <row r="38" spans="1:15" ht="22.5" x14ac:dyDescent="0.3">
      <c r="A38" s="16" t="s">
        <v>20385</v>
      </c>
      <c r="B38" s="16" t="s">
        <v>20386</v>
      </c>
      <c r="C38" s="16" t="s">
        <v>24441</v>
      </c>
      <c r="D38" s="16" t="s">
        <v>14</v>
      </c>
      <c r="E38" s="16"/>
      <c r="F38" s="16" t="s">
        <v>15</v>
      </c>
      <c r="G38" s="16" t="s">
        <v>20387</v>
      </c>
      <c r="H38" s="17">
        <v>286000</v>
      </c>
      <c r="I38" s="17">
        <v>2860</v>
      </c>
      <c r="J38" s="17">
        <v>0</v>
      </c>
      <c r="K38" s="17">
        <v>2860</v>
      </c>
      <c r="L38" s="17">
        <v>420400</v>
      </c>
      <c r="M38" s="17">
        <v>4204</v>
      </c>
      <c r="N38" s="17">
        <v>0</v>
      </c>
      <c r="O38" s="17">
        <v>4204</v>
      </c>
    </row>
    <row r="39" spans="1:15" ht="22.5" x14ac:dyDescent="0.3">
      <c r="A39" s="16" t="s">
        <v>24448</v>
      </c>
      <c r="B39" s="16" t="s">
        <v>24449</v>
      </c>
      <c r="C39" s="16" t="s">
        <v>24441</v>
      </c>
      <c r="D39" s="16" t="s">
        <v>14</v>
      </c>
      <c r="E39" s="16"/>
      <c r="F39" s="16" t="s">
        <v>19</v>
      </c>
      <c r="G39" s="16" t="s">
        <v>24450</v>
      </c>
      <c r="H39" s="17">
        <v>77400</v>
      </c>
      <c r="I39" s="17">
        <v>774</v>
      </c>
      <c r="J39" s="17">
        <v>0</v>
      </c>
      <c r="K39" s="17">
        <v>774</v>
      </c>
      <c r="L39" s="17">
        <v>77400</v>
      </c>
      <c r="M39" s="17">
        <v>774</v>
      </c>
      <c r="N39" s="17">
        <v>0</v>
      </c>
      <c r="O39" s="17">
        <v>774</v>
      </c>
    </row>
    <row r="40" spans="1:15" ht="22.5" x14ac:dyDescent="0.3">
      <c r="A40" s="16" t="s">
        <v>22469</v>
      </c>
      <c r="B40" s="16" t="s">
        <v>11459</v>
      </c>
      <c r="C40" s="16" t="s">
        <v>24441</v>
      </c>
      <c r="D40" s="16" t="s">
        <v>14</v>
      </c>
      <c r="E40" s="16"/>
      <c r="F40" s="16" t="s">
        <v>19</v>
      </c>
      <c r="G40" s="16" t="s">
        <v>22470</v>
      </c>
      <c r="H40" s="17">
        <v>138000</v>
      </c>
      <c r="I40" s="17">
        <v>1380</v>
      </c>
      <c r="J40" s="17">
        <v>0</v>
      </c>
      <c r="K40" s="17">
        <v>1380</v>
      </c>
      <c r="L40" s="17">
        <v>211000</v>
      </c>
      <c r="M40" s="17">
        <v>2110</v>
      </c>
      <c r="N40" s="17">
        <v>0</v>
      </c>
      <c r="O40" s="17">
        <v>2110</v>
      </c>
    </row>
    <row r="41" spans="1:15" ht="22.5" x14ac:dyDescent="0.3">
      <c r="A41" s="16" t="s">
        <v>22392</v>
      </c>
      <c r="B41" s="16" t="s">
        <v>22393</v>
      </c>
      <c r="C41" s="16" t="s">
        <v>24441</v>
      </c>
      <c r="D41" s="16" t="s">
        <v>29</v>
      </c>
      <c r="E41" s="16"/>
      <c r="F41" s="16" t="s">
        <v>19</v>
      </c>
      <c r="G41" s="16" t="s">
        <v>22394</v>
      </c>
      <c r="H41" s="17">
        <v>108000</v>
      </c>
      <c r="I41" s="17">
        <v>1080</v>
      </c>
      <c r="J41" s="17">
        <v>0</v>
      </c>
      <c r="K41" s="17">
        <v>1080</v>
      </c>
      <c r="L41" s="17">
        <v>256000</v>
      </c>
      <c r="M41" s="17">
        <v>2560</v>
      </c>
      <c r="N41" s="17">
        <v>0</v>
      </c>
      <c r="O41" s="17">
        <v>2560</v>
      </c>
    </row>
    <row r="42" spans="1:15" ht="22.5" x14ac:dyDescent="0.3">
      <c r="A42" s="16" t="s">
        <v>22540</v>
      </c>
      <c r="B42" s="16" t="s">
        <v>22541</v>
      </c>
      <c r="C42" s="16" t="s">
        <v>24441</v>
      </c>
      <c r="D42" s="16" t="s">
        <v>29</v>
      </c>
      <c r="E42" s="16"/>
      <c r="F42" s="16" t="s">
        <v>19</v>
      </c>
      <c r="G42" s="16" t="s">
        <v>22542</v>
      </c>
      <c r="H42" s="17">
        <v>85140</v>
      </c>
      <c r="I42" s="17">
        <v>860</v>
      </c>
      <c r="J42" s="17">
        <v>860</v>
      </c>
      <c r="K42" s="17">
        <v>0</v>
      </c>
      <c r="L42" s="17">
        <v>599140</v>
      </c>
      <c r="M42" s="17">
        <v>6000</v>
      </c>
      <c r="N42" s="17">
        <v>860</v>
      </c>
      <c r="O42" s="17">
        <v>5140</v>
      </c>
    </row>
    <row r="43" spans="1:15" ht="22.5" x14ac:dyDescent="0.3">
      <c r="A43" s="16" t="s">
        <v>23097</v>
      </c>
      <c r="B43" s="16" t="s">
        <v>23098</v>
      </c>
      <c r="C43" s="16" t="s">
        <v>24441</v>
      </c>
      <c r="D43" s="16" t="s">
        <v>14</v>
      </c>
      <c r="E43" s="16"/>
      <c r="F43" s="16" t="s">
        <v>19</v>
      </c>
      <c r="G43" s="16" t="s">
        <v>23099</v>
      </c>
      <c r="H43" s="17">
        <v>103800</v>
      </c>
      <c r="I43" s="17">
        <v>1038</v>
      </c>
      <c r="J43" s="17">
        <v>0</v>
      </c>
      <c r="K43" s="17">
        <v>1038</v>
      </c>
      <c r="L43" s="17">
        <v>171800</v>
      </c>
      <c r="M43" s="17">
        <v>1718</v>
      </c>
      <c r="N43" s="17">
        <v>0</v>
      </c>
      <c r="O43" s="17">
        <v>1718</v>
      </c>
    </row>
    <row r="44" spans="1:15" ht="22.5" x14ac:dyDescent="0.3">
      <c r="A44" s="16" t="s">
        <v>23107</v>
      </c>
      <c r="B44" s="16" t="s">
        <v>23108</v>
      </c>
      <c r="C44" s="16" t="s">
        <v>24441</v>
      </c>
      <c r="D44" s="16" t="s">
        <v>29</v>
      </c>
      <c r="E44" s="16"/>
      <c r="F44" s="16" t="s">
        <v>15</v>
      </c>
      <c r="G44" s="16" t="s">
        <v>23109</v>
      </c>
      <c r="H44" s="17">
        <v>138000</v>
      </c>
      <c r="I44" s="17">
        <v>1380</v>
      </c>
      <c r="J44" s="17">
        <v>0</v>
      </c>
      <c r="K44" s="17">
        <v>1380</v>
      </c>
      <c r="L44" s="17">
        <v>562000</v>
      </c>
      <c r="M44" s="17">
        <v>5620</v>
      </c>
      <c r="N44" s="17">
        <v>0</v>
      </c>
      <c r="O44" s="17">
        <v>5620</v>
      </c>
    </row>
    <row r="45" spans="1:15" ht="22.5" x14ac:dyDescent="0.3">
      <c r="A45" s="16" t="s">
        <v>23468</v>
      </c>
      <c r="B45" s="16" t="s">
        <v>23469</v>
      </c>
      <c r="C45" s="16" t="s">
        <v>24441</v>
      </c>
      <c r="D45" s="16" t="s">
        <v>14</v>
      </c>
      <c r="E45" s="16"/>
      <c r="F45" s="16" t="s">
        <v>15</v>
      </c>
      <c r="G45" s="16" t="s">
        <v>23470</v>
      </c>
      <c r="H45" s="17">
        <v>63000</v>
      </c>
      <c r="I45" s="17">
        <v>630</v>
      </c>
      <c r="J45" s="17">
        <v>0</v>
      </c>
      <c r="K45" s="17">
        <v>630</v>
      </c>
      <c r="L45" s="17">
        <v>310344</v>
      </c>
      <c r="M45" s="17">
        <v>3120</v>
      </c>
      <c r="N45" s="17">
        <v>1656</v>
      </c>
      <c r="O45" s="17">
        <v>1464</v>
      </c>
    </row>
    <row r="46" spans="1:15" ht="22.5" x14ac:dyDescent="0.3">
      <c r="A46" s="16" t="s">
        <v>23595</v>
      </c>
      <c r="B46" s="16" t="s">
        <v>23596</v>
      </c>
      <c r="C46" s="16" t="s">
        <v>24441</v>
      </c>
      <c r="D46" s="16" t="s">
        <v>14</v>
      </c>
      <c r="E46" s="16"/>
      <c r="F46" s="16" t="s">
        <v>19</v>
      </c>
      <c r="G46" s="16" t="s">
        <v>23597</v>
      </c>
      <c r="H46" s="17">
        <v>138000</v>
      </c>
      <c r="I46" s="17">
        <v>1380</v>
      </c>
      <c r="J46" s="17">
        <v>0</v>
      </c>
      <c r="K46" s="17">
        <v>1380</v>
      </c>
      <c r="L46" s="17">
        <v>276000</v>
      </c>
      <c r="M46" s="17">
        <v>2760</v>
      </c>
      <c r="N46" s="17">
        <v>0</v>
      </c>
      <c r="O46" s="17">
        <v>2760</v>
      </c>
    </row>
    <row r="47" spans="1:15" ht="22.5" x14ac:dyDescent="0.3">
      <c r="A47" s="16" t="s">
        <v>24451</v>
      </c>
      <c r="B47" s="16" t="s">
        <v>24452</v>
      </c>
      <c r="C47" s="16" t="s">
        <v>24441</v>
      </c>
      <c r="D47" s="16" t="s">
        <v>14</v>
      </c>
      <c r="E47" s="16"/>
      <c r="F47" s="16" t="s">
        <v>19</v>
      </c>
      <c r="G47" s="16" t="s">
        <v>24453</v>
      </c>
      <c r="H47" s="17">
        <v>138000</v>
      </c>
      <c r="I47" s="17">
        <v>1380</v>
      </c>
      <c r="J47" s="17">
        <v>0</v>
      </c>
      <c r="K47" s="17">
        <v>1380</v>
      </c>
      <c r="L47" s="17">
        <v>138000</v>
      </c>
      <c r="M47" s="17">
        <v>1380</v>
      </c>
      <c r="N47" s="17">
        <v>0</v>
      </c>
      <c r="O47" s="17">
        <v>1380</v>
      </c>
    </row>
    <row r="48" spans="1:15" ht="22.5" x14ac:dyDescent="0.3">
      <c r="A48" s="16" t="s">
        <v>23912</v>
      </c>
      <c r="B48" s="16" t="s">
        <v>8658</v>
      </c>
      <c r="C48" s="16" t="s">
        <v>24441</v>
      </c>
      <c r="D48" s="16" t="s">
        <v>14</v>
      </c>
      <c r="E48" s="16"/>
      <c r="F48" s="16" t="s">
        <v>19</v>
      </c>
      <c r="G48" s="16" t="s">
        <v>23913</v>
      </c>
      <c r="H48" s="17">
        <v>256000</v>
      </c>
      <c r="I48" s="17">
        <v>2560</v>
      </c>
      <c r="J48" s="17">
        <v>0</v>
      </c>
      <c r="K48" s="17">
        <v>2560</v>
      </c>
      <c r="L48" s="17">
        <v>364000</v>
      </c>
      <c r="M48" s="17">
        <v>3640</v>
      </c>
      <c r="N48" s="17">
        <v>0</v>
      </c>
      <c r="O48" s="17">
        <v>3640</v>
      </c>
    </row>
    <row r="49" spans="1:15" ht="22.5" x14ac:dyDescent="0.3">
      <c r="A49" s="16" t="s">
        <v>24248</v>
      </c>
      <c r="B49" s="16" t="s">
        <v>24249</v>
      </c>
      <c r="C49" s="16" t="s">
        <v>24441</v>
      </c>
      <c r="D49" s="16" t="s">
        <v>29</v>
      </c>
      <c r="E49" s="16"/>
      <c r="F49" s="16" t="s">
        <v>19</v>
      </c>
      <c r="G49" s="16" t="s">
        <v>24250</v>
      </c>
      <c r="H49" s="17">
        <v>454000</v>
      </c>
      <c r="I49" s="17">
        <v>4540</v>
      </c>
      <c r="J49" s="17">
        <v>0</v>
      </c>
      <c r="K49" s="17">
        <v>4540</v>
      </c>
      <c r="L49" s="17">
        <v>1193200</v>
      </c>
      <c r="M49" s="17">
        <v>11932</v>
      </c>
      <c r="N49" s="17">
        <v>0</v>
      </c>
      <c r="O49" s="17">
        <v>11932</v>
      </c>
    </row>
    <row r="50" spans="1:15" ht="22.5" x14ac:dyDescent="0.3">
      <c r="A50" s="16" t="s">
        <v>24215</v>
      </c>
      <c r="B50" s="16" t="s">
        <v>22230</v>
      </c>
      <c r="C50" s="16" t="s">
        <v>24441</v>
      </c>
      <c r="D50" s="16" t="s">
        <v>14</v>
      </c>
      <c r="E50" s="16"/>
      <c r="F50" s="16" t="s">
        <v>19</v>
      </c>
      <c r="G50" s="16" t="s">
        <v>24216</v>
      </c>
      <c r="H50" s="17">
        <v>128000</v>
      </c>
      <c r="I50" s="17">
        <v>1280</v>
      </c>
      <c r="J50" s="17">
        <v>0</v>
      </c>
      <c r="K50" s="17">
        <v>1280</v>
      </c>
      <c r="L50" s="17">
        <v>374000</v>
      </c>
      <c r="M50" s="17">
        <v>3740</v>
      </c>
      <c r="N50" s="17">
        <v>0</v>
      </c>
      <c r="O50" s="17">
        <v>3740</v>
      </c>
    </row>
    <row r="51" spans="1:15" ht="22.5" x14ac:dyDescent="0.3">
      <c r="A51" s="16" t="s">
        <v>24454</v>
      </c>
      <c r="B51" s="16" t="s">
        <v>24455</v>
      </c>
      <c r="C51" s="16" t="s">
        <v>24441</v>
      </c>
      <c r="D51" s="16" t="s">
        <v>29</v>
      </c>
      <c r="E51" s="16"/>
      <c r="F51" s="16" t="s">
        <v>19</v>
      </c>
      <c r="G51" s="16" t="s">
        <v>24456</v>
      </c>
      <c r="H51" s="17">
        <v>38000</v>
      </c>
      <c r="I51" s="17">
        <v>380</v>
      </c>
      <c r="J51" s="17">
        <v>0</v>
      </c>
      <c r="K51" s="17">
        <v>380</v>
      </c>
      <c r="L51" s="17">
        <v>38000</v>
      </c>
      <c r="M51" s="17">
        <v>380</v>
      </c>
      <c r="N51" s="17">
        <v>0</v>
      </c>
      <c r="O51" s="17">
        <v>380</v>
      </c>
    </row>
    <row r="52" spans="1:15" ht="22.5" x14ac:dyDescent="0.3">
      <c r="A52" s="16" t="s">
        <v>24457</v>
      </c>
      <c r="B52" s="16" t="s">
        <v>24458</v>
      </c>
      <c r="C52" s="16" t="s">
        <v>24441</v>
      </c>
      <c r="D52" s="16" t="s">
        <v>29</v>
      </c>
      <c r="E52" s="16"/>
      <c r="F52" s="16" t="s">
        <v>19</v>
      </c>
      <c r="G52" s="16" t="s">
        <v>24459</v>
      </c>
      <c r="H52" s="17">
        <v>58000</v>
      </c>
      <c r="I52" s="17">
        <v>580</v>
      </c>
      <c r="J52" s="17">
        <v>0</v>
      </c>
      <c r="K52" s="17">
        <v>580</v>
      </c>
      <c r="L52" s="17">
        <v>58000</v>
      </c>
      <c r="M52" s="17">
        <v>580</v>
      </c>
      <c r="N52" s="17">
        <v>0</v>
      </c>
      <c r="O52" s="17">
        <v>580</v>
      </c>
    </row>
    <row r="53" spans="1:15" ht="22.5" x14ac:dyDescent="0.3">
      <c r="A53" s="16" t="s">
        <v>24460</v>
      </c>
      <c r="B53" s="16" t="s">
        <v>24461</v>
      </c>
      <c r="C53" s="16" t="s">
        <v>24441</v>
      </c>
      <c r="D53" s="16" t="s">
        <v>14</v>
      </c>
      <c r="E53" s="16"/>
      <c r="F53" s="16" t="s">
        <v>19</v>
      </c>
      <c r="G53" s="16" t="s">
        <v>24462</v>
      </c>
      <c r="H53" s="17">
        <v>202800</v>
      </c>
      <c r="I53" s="17">
        <v>2028</v>
      </c>
      <c r="J53" s="17">
        <v>0</v>
      </c>
      <c r="K53" s="17">
        <v>2028</v>
      </c>
      <c r="L53" s="17">
        <v>202800</v>
      </c>
      <c r="M53" s="17">
        <v>2028</v>
      </c>
      <c r="N53" s="17">
        <v>0</v>
      </c>
      <c r="O53" s="17">
        <v>2028</v>
      </c>
    </row>
    <row r="54" spans="1:15" ht="22.5" x14ac:dyDescent="0.3">
      <c r="A54" s="16" t="s">
        <v>24463</v>
      </c>
      <c r="B54" s="16" t="s">
        <v>24464</v>
      </c>
      <c r="C54" s="16" t="s">
        <v>24441</v>
      </c>
      <c r="D54" s="16" t="s">
        <v>14</v>
      </c>
      <c r="E54" s="16"/>
      <c r="F54" s="16" t="s">
        <v>19</v>
      </c>
      <c r="G54" s="16" t="s">
        <v>24465</v>
      </c>
      <c r="H54" s="17">
        <v>108000</v>
      </c>
      <c r="I54" s="17">
        <v>1080</v>
      </c>
      <c r="J54" s="17">
        <v>0</v>
      </c>
      <c r="K54" s="17">
        <v>1080</v>
      </c>
      <c r="L54" s="17">
        <v>108000</v>
      </c>
      <c r="M54" s="17">
        <v>1080</v>
      </c>
      <c r="N54" s="17">
        <v>0</v>
      </c>
      <c r="O54" s="17">
        <v>1080</v>
      </c>
    </row>
    <row r="55" spans="1:15" ht="22.5" x14ac:dyDescent="0.3">
      <c r="A55" s="16" t="s">
        <v>24466</v>
      </c>
      <c r="B55" s="16" t="s">
        <v>24467</v>
      </c>
      <c r="C55" s="16" t="s">
        <v>24441</v>
      </c>
      <c r="D55" s="16" t="s">
        <v>14</v>
      </c>
      <c r="E55" s="16"/>
      <c r="F55" s="16" t="s">
        <v>15</v>
      </c>
      <c r="G55" s="16" t="s">
        <v>24468</v>
      </c>
      <c r="H55" s="17">
        <v>314000</v>
      </c>
      <c r="I55" s="17">
        <v>3140</v>
      </c>
      <c r="J55" s="17">
        <v>0</v>
      </c>
      <c r="K55" s="17">
        <v>3140</v>
      </c>
      <c r="L55" s="17">
        <v>314000</v>
      </c>
      <c r="M55" s="17">
        <v>3140</v>
      </c>
      <c r="N55" s="17">
        <v>0</v>
      </c>
      <c r="O55" s="17">
        <v>3140</v>
      </c>
    </row>
    <row r="56" spans="1:15" ht="22.5" x14ac:dyDescent="0.3">
      <c r="A56" s="16" t="s">
        <v>24469</v>
      </c>
      <c r="B56" s="16" t="s">
        <v>24470</v>
      </c>
      <c r="C56" s="16" t="s">
        <v>24441</v>
      </c>
      <c r="D56" s="16" t="s">
        <v>14</v>
      </c>
      <c r="E56" s="16"/>
      <c r="F56" s="16" t="s">
        <v>19</v>
      </c>
      <c r="G56" s="16" t="s">
        <v>24471</v>
      </c>
      <c r="H56" s="17">
        <v>172800</v>
      </c>
      <c r="I56" s="17">
        <v>1728</v>
      </c>
      <c r="J56" s="17">
        <v>0</v>
      </c>
      <c r="K56" s="17">
        <v>1728</v>
      </c>
      <c r="L56" s="17">
        <v>172800</v>
      </c>
      <c r="M56" s="17">
        <v>1728</v>
      </c>
      <c r="N56" s="17">
        <v>0</v>
      </c>
      <c r="O56" s="17">
        <v>1728</v>
      </c>
    </row>
    <row r="57" spans="1:15" ht="22.5" x14ac:dyDescent="0.3">
      <c r="A57" s="16" t="s">
        <v>24472</v>
      </c>
      <c r="B57" s="16" t="s">
        <v>24473</v>
      </c>
      <c r="C57" s="16" t="s">
        <v>24441</v>
      </c>
      <c r="D57" s="16" t="s">
        <v>14</v>
      </c>
      <c r="E57" s="16"/>
      <c r="F57" s="16" t="s">
        <v>19</v>
      </c>
      <c r="G57" s="16" t="s">
        <v>24474</v>
      </c>
      <c r="H57" s="17">
        <v>148000</v>
      </c>
      <c r="I57" s="17">
        <v>1480</v>
      </c>
      <c r="J57" s="17">
        <v>0</v>
      </c>
      <c r="K57" s="17">
        <v>1480</v>
      </c>
      <c r="L57" s="17">
        <v>148000</v>
      </c>
      <c r="M57" s="17">
        <v>1480</v>
      </c>
      <c r="N57" s="17">
        <v>0</v>
      </c>
      <c r="O57" s="17">
        <v>1480</v>
      </c>
    </row>
    <row r="58" spans="1:15" ht="22.5" x14ac:dyDescent="0.3">
      <c r="A58" s="16" t="s">
        <v>24475</v>
      </c>
      <c r="B58" s="16" t="s">
        <v>804</v>
      </c>
      <c r="C58" s="16" t="s">
        <v>24441</v>
      </c>
      <c r="D58" s="16" t="s">
        <v>14</v>
      </c>
      <c r="E58" s="16"/>
      <c r="F58" s="16" t="s">
        <v>19</v>
      </c>
      <c r="G58" s="16" t="s">
        <v>24476</v>
      </c>
      <c r="H58" s="17">
        <v>68000</v>
      </c>
      <c r="I58" s="17">
        <v>680</v>
      </c>
      <c r="J58" s="17">
        <v>0</v>
      </c>
      <c r="K58" s="17">
        <v>680</v>
      </c>
      <c r="L58" s="17">
        <v>68000</v>
      </c>
      <c r="M58" s="17">
        <v>680</v>
      </c>
      <c r="N58" s="17">
        <v>0</v>
      </c>
      <c r="O58" s="17">
        <v>680</v>
      </c>
    </row>
    <row r="59" spans="1:15" ht="22.5" x14ac:dyDescent="0.3">
      <c r="A59" s="16" t="s">
        <v>24477</v>
      </c>
      <c r="B59" s="16" t="s">
        <v>24478</v>
      </c>
      <c r="C59" s="16" t="s">
        <v>24441</v>
      </c>
      <c r="D59" s="16" t="s">
        <v>14</v>
      </c>
      <c r="E59" s="16"/>
      <c r="F59" s="16" t="s">
        <v>19</v>
      </c>
      <c r="G59" s="16" t="s">
        <v>24479</v>
      </c>
      <c r="H59" s="17">
        <v>158000</v>
      </c>
      <c r="I59" s="17">
        <v>1580</v>
      </c>
      <c r="J59" s="17">
        <v>0</v>
      </c>
      <c r="K59" s="17">
        <v>1580</v>
      </c>
      <c r="L59" s="17">
        <v>1039600</v>
      </c>
      <c r="M59" s="17">
        <v>10396</v>
      </c>
      <c r="N59" s="17">
        <v>0</v>
      </c>
      <c r="O59" s="17">
        <v>10396</v>
      </c>
    </row>
    <row r="60" spans="1:15" ht="22.5" x14ac:dyDescent="0.3">
      <c r="A60" s="16" t="s">
        <v>24480</v>
      </c>
      <c r="B60" s="16" t="s">
        <v>24481</v>
      </c>
      <c r="C60" s="16" t="s">
        <v>24441</v>
      </c>
      <c r="D60" s="16" t="s">
        <v>14</v>
      </c>
      <c r="E60" s="16"/>
      <c r="F60" s="16" t="s">
        <v>19</v>
      </c>
      <c r="G60" s="16" t="s">
        <v>24482</v>
      </c>
      <c r="H60" s="17">
        <v>196000</v>
      </c>
      <c r="I60" s="17">
        <v>1960</v>
      </c>
      <c r="J60" s="17">
        <v>0</v>
      </c>
      <c r="K60" s="17">
        <v>1960</v>
      </c>
      <c r="L60" s="17">
        <v>196000</v>
      </c>
      <c r="M60" s="17">
        <v>1960</v>
      </c>
      <c r="N60" s="17">
        <v>0</v>
      </c>
      <c r="O60" s="17">
        <v>1960</v>
      </c>
    </row>
    <row r="61" spans="1:15" ht="22.5" x14ac:dyDescent="0.3">
      <c r="A61" s="16" t="s">
        <v>24483</v>
      </c>
      <c r="B61" s="16" t="s">
        <v>24484</v>
      </c>
      <c r="C61" s="16" t="s">
        <v>24441</v>
      </c>
      <c r="D61" s="16" t="s">
        <v>14</v>
      </c>
      <c r="E61" s="16"/>
      <c r="F61" s="16" t="s">
        <v>19</v>
      </c>
      <c r="G61" s="16" t="s">
        <v>24485</v>
      </c>
      <c r="H61" s="17">
        <v>138000</v>
      </c>
      <c r="I61" s="17">
        <v>1380</v>
      </c>
      <c r="J61" s="17">
        <v>0</v>
      </c>
      <c r="K61" s="17">
        <v>1380</v>
      </c>
      <c r="L61" s="17">
        <v>138000</v>
      </c>
      <c r="M61" s="17">
        <v>1380</v>
      </c>
      <c r="N61" s="17">
        <v>0</v>
      </c>
      <c r="O61" s="17">
        <v>1380</v>
      </c>
    </row>
    <row r="62" spans="1:15" ht="22.5" x14ac:dyDescent="0.3">
      <c r="A62" s="16" t="s">
        <v>24486</v>
      </c>
      <c r="B62" s="16" t="s">
        <v>8034</v>
      </c>
      <c r="C62" s="16" t="s">
        <v>24441</v>
      </c>
      <c r="D62" s="16" t="s">
        <v>29</v>
      </c>
      <c r="E62" s="16"/>
      <c r="F62" s="16" t="s">
        <v>19</v>
      </c>
      <c r="G62" s="16" t="s">
        <v>24487</v>
      </c>
      <c r="H62" s="17">
        <v>218000</v>
      </c>
      <c r="I62" s="17">
        <v>2180</v>
      </c>
      <c r="J62" s="17">
        <v>0</v>
      </c>
      <c r="K62" s="17">
        <v>2180</v>
      </c>
      <c r="L62" s="17">
        <v>218000</v>
      </c>
      <c r="M62" s="17">
        <v>2180</v>
      </c>
      <c r="N62" s="17">
        <v>0</v>
      </c>
      <c r="O62" s="17">
        <v>2180</v>
      </c>
    </row>
    <row r="63" spans="1:15" ht="22.5" x14ac:dyDescent="0.3">
      <c r="A63" s="16" t="s">
        <v>24488</v>
      </c>
      <c r="B63" s="16" t="s">
        <v>24489</v>
      </c>
      <c r="C63" s="16" t="s">
        <v>24441</v>
      </c>
      <c r="D63" s="16" t="s">
        <v>14</v>
      </c>
      <c r="E63" s="16"/>
      <c r="F63" s="16" t="s">
        <v>19</v>
      </c>
      <c r="G63" s="16" t="s">
        <v>24490</v>
      </c>
      <c r="H63" s="17">
        <v>25800</v>
      </c>
      <c r="I63" s="17">
        <v>258</v>
      </c>
      <c r="J63" s="17">
        <v>0</v>
      </c>
      <c r="K63" s="17">
        <v>258</v>
      </c>
      <c r="L63" s="17">
        <v>25800</v>
      </c>
      <c r="M63" s="17">
        <v>258</v>
      </c>
      <c r="N63" s="17">
        <v>0</v>
      </c>
      <c r="O63" s="17">
        <v>258</v>
      </c>
    </row>
    <row r="64" spans="1:15" ht="22.5" x14ac:dyDescent="0.3">
      <c r="A64" s="16" t="s">
        <v>24491</v>
      </c>
      <c r="B64" s="16" t="s">
        <v>24492</v>
      </c>
      <c r="C64" s="16" t="s">
        <v>24441</v>
      </c>
      <c r="D64" s="16" t="s">
        <v>14</v>
      </c>
      <c r="E64" s="16"/>
      <c r="F64" s="16" t="s">
        <v>19</v>
      </c>
      <c r="G64" s="16" t="s">
        <v>24493</v>
      </c>
      <c r="H64" s="17">
        <v>158000</v>
      </c>
      <c r="I64" s="17">
        <v>1580</v>
      </c>
      <c r="J64" s="17">
        <v>0</v>
      </c>
      <c r="K64" s="17">
        <v>1580</v>
      </c>
      <c r="L64" s="17">
        <v>158000</v>
      </c>
      <c r="M64" s="17">
        <v>1580</v>
      </c>
      <c r="N64" s="17">
        <v>0</v>
      </c>
      <c r="O64" s="17">
        <v>1580</v>
      </c>
    </row>
    <row r="65" spans="1:15" ht="22.5" x14ac:dyDescent="0.3">
      <c r="A65" s="16" t="s">
        <v>24494</v>
      </c>
      <c r="B65" s="16" t="s">
        <v>6560</v>
      </c>
      <c r="C65" s="16" t="s">
        <v>24441</v>
      </c>
      <c r="D65" s="16" t="s">
        <v>14</v>
      </c>
      <c r="E65" s="16"/>
      <c r="F65" s="16" t="s">
        <v>19</v>
      </c>
      <c r="G65" s="16" t="s">
        <v>24495</v>
      </c>
      <c r="H65" s="17">
        <v>141600</v>
      </c>
      <c r="I65" s="17">
        <v>1416</v>
      </c>
      <c r="J65" s="17">
        <v>0</v>
      </c>
      <c r="K65" s="17">
        <v>1416</v>
      </c>
      <c r="L65" s="17">
        <v>141600</v>
      </c>
      <c r="M65" s="17">
        <v>1416</v>
      </c>
      <c r="N65" s="17">
        <v>0</v>
      </c>
      <c r="O65" s="17">
        <v>1416</v>
      </c>
    </row>
    <row r="66" spans="1:15" ht="22.5" x14ac:dyDescent="0.3">
      <c r="A66" s="16" t="s">
        <v>24496</v>
      </c>
      <c r="B66" s="16" t="s">
        <v>24497</v>
      </c>
      <c r="C66" s="16" t="s">
        <v>24441</v>
      </c>
      <c r="D66" s="16" t="s">
        <v>14</v>
      </c>
      <c r="E66" s="16"/>
      <c r="F66" s="16" t="s">
        <v>19</v>
      </c>
      <c r="G66" s="16" t="s">
        <v>24498</v>
      </c>
      <c r="H66" s="17">
        <v>92000</v>
      </c>
      <c r="I66" s="17">
        <v>920</v>
      </c>
      <c r="J66" s="17">
        <v>0</v>
      </c>
      <c r="K66" s="17">
        <v>920</v>
      </c>
      <c r="L66" s="17">
        <v>315000</v>
      </c>
      <c r="M66" s="17">
        <v>3150</v>
      </c>
      <c r="N66" s="17">
        <v>0</v>
      </c>
      <c r="O66" s="17">
        <v>3150</v>
      </c>
    </row>
    <row r="67" spans="1:15" ht="22.5" x14ac:dyDescent="0.3">
      <c r="A67" s="16" t="s">
        <v>24499</v>
      </c>
      <c r="B67" s="16" t="s">
        <v>10515</v>
      </c>
      <c r="C67" s="16" t="s">
        <v>24441</v>
      </c>
      <c r="D67" s="16" t="s">
        <v>29</v>
      </c>
      <c r="E67" s="16"/>
      <c r="F67" s="16" t="s">
        <v>19</v>
      </c>
      <c r="G67" s="16" t="s">
        <v>24500</v>
      </c>
      <c r="H67" s="17">
        <v>118000</v>
      </c>
      <c r="I67" s="17">
        <v>1180</v>
      </c>
      <c r="J67" s="17">
        <v>0</v>
      </c>
      <c r="K67" s="17">
        <v>1180</v>
      </c>
      <c r="L67" s="17">
        <v>118000</v>
      </c>
      <c r="M67" s="17">
        <v>1180</v>
      </c>
      <c r="N67" s="17">
        <v>0</v>
      </c>
      <c r="O67" s="17">
        <v>1180</v>
      </c>
    </row>
    <row r="68" spans="1:15" ht="22.5" x14ac:dyDescent="0.3">
      <c r="A68" s="16" t="s">
        <v>24501</v>
      </c>
      <c r="B68" s="16" t="s">
        <v>8620</v>
      </c>
      <c r="C68" s="16" t="s">
        <v>24441</v>
      </c>
      <c r="D68" s="16" t="s">
        <v>14</v>
      </c>
      <c r="E68" s="16"/>
      <c r="F68" s="16" t="s">
        <v>19</v>
      </c>
      <c r="G68" s="16" t="s">
        <v>24502</v>
      </c>
      <c r="H68" s="17">
        <v>148000</v>
      </c>
      <c r="I68" s="17">
        <v>1480</v>
      </c>
      <c r="J68" s="17">
        <v>0</v>
      </c>
      <c r="K68" s="17">
        <v>1480</v>
      </c>
      <c r="L68" s="17">
        <v>148000</v>
      </c>
      <c r="M68" s="17">
        <v>1480</v>
      </c>
      <c r="N68" s="17">
        <v>0</v>
      </c>
      <c r="O68" s="17">
        <v>1480</v>
      </c>
    </row>
    <row r="69" spans="1:15" ht="22.5" x14ac:dyDescent="0.3">
      <c r="A69" s="16" t="s">
        <v>24503</v>
      </c>
      <c r="B69" s="16" t="s">
        <v>24504</v>
      </c>
      <c r="C69" s="16" t="s">
        <v>24441</v>
      </c>
      <c r="D69" s="16" t="s">
        <v>14</v>
      </c>
      <c r="E69" s="16"/>
      <c r="F69" s="16" t="s">
        <v>19</v>
      </c>
      <c r="G69" s="16" t="s">
        <v>24505</v>
      </c>
      <c r="H69" s="17">
        <v>86000</v>
      </c>
      <c r="I69" s="17">
        <v>860</v>
      </c>
      <c r="J69" s="17">
        <v>0</v>
      </c>
      <c r="K69" s="17">
        <v>860</v>
      </c>
      <c r="L69" s="17">
        <v>86000</v>
      </c>
      <c r="M69" s="17">
        <v>860</v>
      </c>
      <c r="N69" s="17">
        <v>0</v>
      </c>
      <c r="O69" s="17">
        <v>860</v>
      </c>
    </row>
    <row r="70" spans="1:15" ht="22.5" x14ac:dyDescent="0.3">
      <c r="A70" s="16" t="s">
        <v>24506</v>
      </c>
      <c r="B70" s="16" t="s">
        <v>24507</v>
      </c>
      <c r="C70" s="16" t="s">
        <v>24441</v>
      </c>
      <c r="D70" s="16" t="s">
        <v>29</v>
      </c>
      <c r="E70" s="16"/>
      <c r="F70" s="16" t="s">
        <v>19</v>
      </c>
      <c r="G70" s="16" t="s">
        <v>24508</v>
      </c>
      <c r="H70" s="17">
        <v>48000</v>
      </c>
      <c r="I70" s="17">
        <v>480</v>
      </c>
      <c r="J70" s="17">
        <v>0</v>
      </c>
      <c r="K70" s="17">
        <v>480</v>
      </c>
      <c r="L70" s="17">
        <v>48000</v>
      </c>
      <c r="M70" s="17">
        <v>480</v>
      </c>
      <c r="N70" s="17">
        <v>0</v>
      </c>
      <c r="O70" s="17">
        <v>480</v>
      </c>
    </row>
    <row r="71" spans="1:15" ht="22.5" x14ac:dyDescent="0.3">
      <c r="A71" s="16" t="s">
        <v>24509</v>
      </c>
      <c r="B71" s="16" t="s">
        <v>18820</v>
      </c>
      <c r="C71" s="16" t="s">
        <v>24441</v>
      </c>
      <c r="D71" s="16" t="s">
        <v>29</v>
      </c>
      <c r="E71" s="16"/>
      <c r="F71" s="16" t="s">
        <v>19</v>
      </c>
      <c r="G71" s="16" t="s">
        <v>24510</v>
      </c>
      <c r="H71" s="17">
        <v>35000</v>
      </c>
      <c r="I71" s="17">
        <v>350</v>
      </c>
      <c r="J71" s="17">
        <v>0</v>
      </c>
      <c r="K71" s="17">
        <v>350</v>
      </c>
      <c r="L71" s="17">
        <v>139650</v>
      </c>
      <c r="M71" s="17">
        <v>1400</v>
      </c>
      <c r="N71" s="17">
        <v>350</v>
      </c>
      <c r="O71" s="17">
        <v>1050</v>
      </c>
    </row>
    <row r="72" spans="1:15" ht="22.5" x14ac:dyDescent="0.3">
      <c r="A72" s="16" t="s">
        <v>24511</v>
      </c>
      <c r="B72" s="16" t="s">
        <v>24512</v>
      </c>
      <c r="C72" s="16" t="s">
        <v>24441</v>
      </c>
      <c r="D72" s="16" t="s">
        <v>14</v>
      </c>
      <c r="E72" s="16"/>
      <c r="F72" s="16" t="s">
        <v>19</v>
      </c>
      <c r="G72" s="16" t="s">
        <v>24513</v>
      </c>
      <c r="H72" s="17">
        <v>128000</v>
      </c>
      <c r="I72" s="17">
        <v>1280</v>
      </c>
      <c r="J72" s="17">
        <v>0</v>
      </c>
      <c r="K72" s="17">
        <v>1280</v>
      </c>
      <c r="L72" s="17">
        <v>128000</v>
      </c>
      <c r="M72" s="17">
        <v>1280</v>
      </c>
      <c r="N72" s="17">
        <v>0</v>
      </c>
      <c r="O72" s="17">
        <v>1280</v>
      </c>
    </row>
    <row r="73" spans="1:15" ht="22.5" x14ac:dyDescent="0.3">
      <c r="A73" s="16" t="s">
        <v>24514</v>
      </c>
      <c r="B73" s="16" t="s">
        <v>24515</v>
      </c>
      <c r="C73" s="16" t="s">
        <v>24441</v>
      </c>
      <c r="D73" s="16" t="s">
        <v>14</v>
      </c>
      <c r="E73" s="16"/>
      <c r="F73" s="16" t="s">
        <v>19</v>
      </c>
      <c r="G73" s="16" t="s">
        <v>24516</v>
      </c>
      <c r="H73" s="17">
        <v>156000</v>
      </c>
      <c r="I73" s="17">
        <v>1560</v>
      </c>
      <c r="J73" s="17">
        <v>0</v>
      </c>
      <c r="K73" s="17">
        <v>1560</v>
      </c>
      <c r="L73" s="17">
        <v>156000</v>
      </c>
      <c r="M73" s="17">
        <v>1560</v>
      </c>
      <c r="N73" s="17">
        <v>0</v>
      </c>
      <c r="O73" s="17">
        <v>1560</v>
      </c>
    </row>
    <row r="74" spans="1:15" ht="22.5" x14ac:dyDescent="0.3">
      <c r="A74" s="16" t="s">
        <v>24517</v>
      </c>
      <c r="B74" s="16" t="s">
        <v>22860</v>
      </c>
      <c r="C74" s="16" t="s">
        <v>24441</v>
      </c>
      <c r="D74" s="16" t="s">
        <v>29</v>
      </c>
      <c r="E74" s="16"/>
      <c r="F74" s="16" t="s">
        <v>19</v>
      </c>
      <c r="G74" s="16" t="s">
        <v>24518</v>
      </c>
      <c r="H74" s="17">
        <v>58000</v>
      </c>
      <c r="I74" s="17">
        <v>580</v>
      </c>
      <c r="J74" s="17">
        <v>0</v>
      </c>
      <c r="K74" s="17">
        <v>580</v>
      </c>
      <c r="L74" s="17">
        <v>58000</v>
      </c>
      <c r="M74" s="17">
        <v>580</v>
      </c>
      <c r="N74" s="17">
        <v>0</v>
      </c>
      <c r="O74" s="17">
        <v>580</v>
      </c>
    </row>
    <row r="75" spans="1:15" ht="22.5" x14ac:dyDescent="0.3">
      <c r="A75" s="16" t="s">
        <v>24519</v>
      </c>
      <c r="B75" s="16" t="s">
        <v>1542</v>
      </c>
      <c r="C75" s="16" t="s">
        <v>24441</v>
      </c>
      <c r="D75" s="16" t="s">
        <v>14</v>
      </c>
      <c r="E75" s="16"/>
      <c r="F75" s="16" t="s">
        <v>19</v>
      </c>
      <c r="G75" s="16" t="s">
        <v>24520</v>
      </c>
      <c r="H75" s="17">
        <v>296000</v>
      </c>
      <c r="I75" s="17">
        <v>2960</v>
      </c>
      <c r="J75" s="17">
        <v>0</v>
      </c>
      <c r="K75" s="17">
        <v>2960</v>
      </c>
      <c r="L75" s="17">
        <v>296000</v>
      </c>
      <c r="M75" s="17">
        <v>2960</v>
      </c>
      <c r="N75" s="17">
        <v>0</v>
      </c>
      <c r="O75" s="17">
        <v>2960</v>
      </c>
    </row>
    <row r="76" spans="1:15" ht="22.5" x14ac:dyDescent="0.3">
      <c r="A76" s="16" t="s">
        <v>24521</v>
      </c>
      <c r="B76" s="16" t="s">
        <v>17192</v>
      </c>
      <c r="C76" s="16" t="s">
        <v>24441</v>
      </c>
      <c r="D76" s="16" t="s">
        <v>14</v>
      </c>
      <c r="E76" s="16"/>
      <c r="F76" s="16" t="s">
        <v>19</v>
      </c>
      <c r="G76" s="16" t="s">
        <v>24522</v>
      </c>
      <c r="H76" s="17">
        <v>97800</v>
      </c>
      <c r="I76" s="17">
        <v>978</v>
      </c>
      <c r="J76" s="17">
        <v>0</v>
      </c>
      <c r="K76" s="17">
        <v>978</v>
      </c>
      <c r="L76" s="17">
        <v>97800</v>
      </c>
      <c r="M76" s="17">
        <v>978</v>
      </c>
      <c r="N76" s="17">
        <v>0</v>
      </c>
      <c r="O76" s="17">
        <v>978</v>
      </c>
    </row>
    <row r="77" spans="1:15" ht="22.5" x14ac:dyDescent="0.3">
      <c r="A77" s="16" t="s">
        <v>24523</v>
      </c>
      <c r="B77" s="16" t="s">
        <v>22643</v>
      </c>
      <c r="C77" s="16" t="s">
        <v>24441</v>
      </c>
      <c r="D77" s="16" t="s">
        <v>14</v>
      </c>
      <c r="E77" s="16"/>
      <c r="F77" s="16" t="s">
        <v>19</v>
      </c>
      <c r="G77" s="16" t="s">
        <v>24524</v>
      </c>
      <c r="H77" s="17">
        <v>188000</v>
      </c>
      <c r="I77" s="17">
        <v>1880</v>
      </c>
      <c r="J77" s="17">
        <v>0</v>
      </c>
      <c r="K77" s="17">
        <v>1880</v>
      </c>
      <c r="L77" s="17">
        <v>188000</v>
      </c>
      <c r="M77" s="17">
        <v>1880</v>
      </c>
      <c r="N77" s="17">
        <v>0</v>
      </c>
      <c r="O77" s="17">
        <v>1880</v>
      </c>
    </row>
    <row r="78" spans="1:15" ht="22.5" x14ac:dyDescent="0.3">
      <c r="A78" s="16" t="s">
        <v>24525</v>
      </c>
      <c r="B78" s="16" t="s">
        <v>7915</v>
      </c>
      <c r="C78" s="16" t="s">
        <v>24441</v>
      </c>
      <c r="D78" s="16" t="s">
        <v>14</v>
      </c>
      <c r="E78" s="16"/>
      <c r="F78" s="16" t="s">
        <v>19</v>
      </c>
      <c r="G78" s="16" t="s">
        <v>24526</v>
      </c>
      <c r="H78" s="17">
        <v>78000</v>
      </c>
      <c r="I78" s="17">
        <v>780</v>
      </c>
      <c r="J78" s="17">
        <v>0</v>
      </c>
      <c r="K78" s="17">
        <v>780</v>
      </c>
      <c r="L78" s="17">
        <v>78000</v>
      </c>
      <c r="M78" s="17">
        <v>780</v>
      </c>
      <c r="N78" s="17">
        <v>0</v>
      </c>
      <c r="O78" s="17">
        <v>780</v>
      </c>
    </row>
    <row r="79" spans="1:15" ht="22.5" x14ac:dyDescent="0.3">
      <c r="A79" s="16" t="s">
        <v>24527</v>
      </c>
      <c r="B79" s="16" t="s">
        <v>24528</v>
      </c>
      <c r="C79" s="16" t="s">
        <v>24441</v>
      </c>
      <c r="D79" s="16" t="s">
        <v>14</v>
      </c>
      <c r="E79" s="16"/>
      <c r="F79" s="16" t="s">
        <v>19</v>
      </c>
      <c r="G79" s="16" t="s">
        <v>24529</v>
      </c>
      <c r="H79" s="17">
        <v>188000</v>
      </c>
      <c r="I79" s="17">
        <v>1880</v>
      </c>
      <c r="J79" s="17">
        <v>0</v>
      </c>
      <c r="K79" s="17">
        <v>1880</v>
      </c>
      <c r="L79" s="17">
        <v>188000</v>
      </c>
      <c r="M79" s="17">
        <v>1880</v>
      </c>
      <c r="N79" s="17">
        <v>0</v>
      </c>
      <c r="O79" s="17">
        <v>1880</v>
      </c>
    </row>
    <row r="80" spans="1:15" ht="22.5" x14ac:dyDescent="0.3">
      <c r="A80" s="16" t="s">
        <v>24530</v>
      </c>
      <c r="B80" s="16" t="s">
        <v>24531</v>
      </c>
      <c r="C80" s="16" t="s">
        <v>24441</v>
      </c>
      <c r="D80" s="16" t="s">
        <v>14</v>
      </c>
      <c r="E80" s="16"/>
      <c r="F80" s="16" t="s">
        <v>19</v>
      </c>
      <c r="G80" s="16" t="s">
        <v>24532</v>
      </c>
      <c r="H80" s="17">
        <v>128000</v>
      </c>
      <c r="I80" s="17">
        <v>1280</v>
      </c>
      <c r="J80" s="17">
        <v>0</v>
      </c>
      <c r="K80" s="17">
        <v>1280</v>
      </c>
      <c r="L80" s="17">
        <v>128000</v>
      </c>
      <c r="M80" s="17">
        <v>1280</v>
      </c>
      <c r="N80" s="17">
        <v>0</v>
      </c>
      <c r="O80" s="17">
        <v>1280</v>
      </c>
    </row>
    <row r="81" spans="1:15" ht="22.5" x14ac:dyDescent="0.3">
      <c r="A81" s="16" t="s">
        <v>24533</v>
      </c>
      <c r="B81" s="16" t="s">
        <v>24534</v>
      </c>
      <c r="C81" s="16" t="s">
        <v>24441</v>
      </c>
      <c r="D81" s="16" t="s">
        <v>14</v>
      </c>
      <c r="E81" s="16"/>
      <c r="F81" s="16" t="s">
        <v>19</v>
      </c>
      <c r="G81" s="16" t="s">
        <v>24535</v>
      </c>
      <c r="H81" s="17">
        <v>107400</v>
      </c>
      <c r="I81" s="17">
        <v>1074</v>
      </c>
      <c r="J81" s="17">
        <v>0</v>
      </c>
      <c r="K81" s="17">
        <v>1074</v>
      </c>
      <c r="L81" s="17">
        <v>107400</v>
      </c>
      <c r="M81" s="17">
        <v>1074</v>
      </c>
      <c r="N81" s="17">
        <v>0</v>
      </c>
      <c r="O81" s="17">
        <v>1074</v>
      </c>
    </row>
    <row r="82" spans="1:15" ht="22.5" x14ac:dyDescent="0.3">
      <c r="A82" s="16" t="s">
        <v>24536</v>
      </c>
      <c r="B82" s="16" t="s">
        <v>24537</v>
      </c>
      <c r="C82" s="16" t="s">
        <v>24441</v>
      </c>
      <c r="D82" s="16" t="s">
        <v>29</v>
      </c>
      <c r="E82" s="16"/>
      <c r="F82" s="16" t="s">
        <v>19</v>
      </c>
      <c r="G82" s="16" t="s">
        <v>24538</v>
      </c>
      <c r="H82" s="17">
        <v>118000</v>
      </c>
      <c r="I82" s="17">
        <v>1180</v>
      </c>
      <c r="J82" s="17">
        <v>0</v>
      </c>
      <c r="K82" s="17">
        <v>1180</v>
      </c>
      <c r="L82" s="17">
        <v>118000</v>
      </c>
      <c r="M82" s="17">
        <v>1180</v>
      </c>
      <c r="N82" s="17">
        <v>0</v>
      </c>
      <c r="O82" s="17">
        <v>1180</v>
      </c>
    </row>
    <row r="83" spans="1:15" ht="22.5" x14ac:dyDescent="0.3">
      <c r="A83" s="16" t="s">
        <v>24539</v>
      </c>
      <c r="B83" s="16" t="s">
        <v>24540</v>
      </c>
      <c r="C83" s="16" t="s">
        <v>24441</v>
      </c>
      <c r="D83" s="16" t="s">
        <v>29</v>
      </c>
      <c r="E83" s="16"/>
      <c r="F83" s="16" t="s">
        <v>19</v>
      </c>
      <c r="G83" s="16" t="s">
        <v>24541</v>
      </c>
      <c r="H83" s="17">
        <v>136000</v>
      </c>
      <c r="I83" s="17">
        <v>1360</v>
      </c>
      <c r="J83" s="17">
        <v>0</v>
      </c>
      <c r="K83" s="17">
        <v>1360</v>
      </c>
      <c r="L83" s="17">
        <v>136000</v>
      </c>
      <c r="M83" s="17">
        <v>1360</v>
      </c>
      <c r="N83" s="17">
        <v>0</v>
      </c>
      <c r="O83" s="17">
        <v>1360</v>
      </c>
    </row>
    <row r="84" spans="1:15" ht="22.5" x14ac:dyDescent="0.3">
      <c r="A84" s="16" t="s">
        <v>24542</v>
      </c>
      <c r="B84" s="16" t="s">
        <v>21427</v>
      </c>
      <c r="C84" s="16" t="s">
        <v>24441</v>
      </c>
      <c r="D84" s="16" t="s">
        <v>14</v>
      </c>
      <c r="E84" s="16"/>
      <c r="F84" s="16" t="s">
        <v>19</v>
      </c>
      <c r="G84" s="16" t="s">
        <v>24543</v>
      </c>
      <c r="H84" s="17">
        <v>467400</v>
      </c>
      <c r="I84" s="17">
        <v>4674</v>
      </c>
      <c r="J84" s="17">
        <v>0</v>
      </c>
      <c r="K84" s="17">
        <v>4674</v>
      </c>
      <c r="L84" s="17">
        <v>467400</v>
      </c>
      <c r="M84" s="17">
        <v>4674</v>
      </c>
      <c r="N84" s="17">
        <v>0</v>
      </c>
      <c r="O84" s="17">
        <v>4674</v>
      </c>
    </row>
    <row r="85" spans="1:15" ht="22.5" x14ac:dyDescent="0.3">
      <c r="A85" s="16" t="s">
        <v>24544</v>
      </c>
      <c r="B85" s="16" t="s">
        <v>24545</v>
      </c>
      <c r="C85" s="16" t="s">
        <v>24441</v>
      </c>
      <c r="D85" s="16" t="s">
        <v>29</v>
      </c>
      <c r="E85" s="16"/>
      <c r="F85" s="16" t="s">
        <v>19</v>
      </c>
      <c r="G85" s="16" t="s">
        <v>24546</v>
      </c>
      <c r="H85" s="17">
        <v>156000</v>
      </c>
      <c r="I85" s="17">
        <v>1560</v>
      </c>
      <c r="J85" s="17">
        <v>0</v>
      </c>
      <c r="K85" s="17">
        <v>1560</v>
      </c>
      <c r="L85" s="17">
        <v>156000</v>
      </c>
      <c r="M85" s="17">
        <v>1560</v>
      </c>
      <c r="N85" s="17">
        <v>0</v>
      </c>
      <c r="O85" s="17">
        <v>1560</v>
      </c>
    </row>
    <row r="86" spans="1:15" ht="22.5" x14ac:dyDescent="0.3">
      <c r="A86" s="16" t="s">
        <v>24547</v>
      </c>
      <c r="B86" s="16" t="s">
        <v>24548</v>
      </c>
      <c r="C86" s="16" t="s">
        <v>24441</v>
      </c>
      <c r="D86" s="16" t="s">
        <v>14</v>
      </c>
      <c r="E86" s="16"/>
      <c r="F86" s="16" t="s">
        <v>19</v>
      </c>
      <c r="G86" s="16" t="s">
        <v>24549</v>
      </c>
      <c r="H86" s="17">
        <v>198000</v>
      </c>
      <c r="I86" s="17">
        <v>1980</v>
      </c>
      <c r="J86" s="17">
        <v>0</v>
      </c>
      <c r="K86" s="17">
        <v>1980</v>
      </c>
      <c r="L86" s="17">
        <v>396000</v>
      </c>
      <c r="M86" s="17">
        <v>3960</v>
      </c>
      <c r="N86" s="17">
        <v>0</v>
      </c>
      <c r="O86" s="17">
        <v>3960</v>
      </c>
    </row>
    <row r="87" spans="1:15" ht="22.5" x14ac:dyDescent="0.3">
      <c r="A87" s="16" t="s">
        <v>24550</v>
      </c>
      <c r="B87" s="16" t="s">
        <v>24551</v>
      </c>
      <c r="C87" s="16" t="s">
        <v>24441</v>
      </c>
      <c r="D87" s="16" t="s">
        <v>29</v>
      </c>
      <c r="E87" s="16"/>
      <c r="F87" s="16" t="s">
        <v>19</v>
      </c>
      <c r="G87" s="16" t="s">
        <v>24552</v>
      </c>
      <c r="H87" s="17">
        <v>70800</v>
      </c>
      <c r="I87" s="17">
        <v>708</v>
      </c>
      <c r="J87" s="17">
        <v>0</v>
      </c>
      <c r="K87" s="17">
        <v>708</v>
      </c>
      <c r="L87" s="17">
        <v>70800</v>
      </c>
      <c r="M87" s="17">
        <v>708</v>
      </c>
      <c r="N87" s="17">
        <v>0</v>
      </c>
      <c r="O87" s="17">
        <v>708</v>
      </c>
    </row>
    <row r="88" spans="1:15" ht="22.5" x14ac:dyDescent="0.3">
      <c r="A88" s="16" t="s">
        <v>24553</v>
      </c>
      <c r="B88" s="16" t="s">
        <v>24554</v>
      </c>
      <c r="C88" s="16" t="s">
        <v>24441</v>
      </c>
      <c r="D88" s="16" t="s">
        <v>29</v>
      </c>
      <c r="E88" s="16"/>
      <c r="F88" s="16" t="s">
        <v>19</v>
      </c>
      <c r="G88" s="16" t="s">
        <v>24555</v>
      </c>
      <c r="H88" s="17">
        <v>354000</v>
      </c>
      <c r="I88" s="17">
        <v>3540</v>
      </c>
      <c r="J88" s="17">
        <v>0</v>
      </c>
      <c r="K88" s="17">
        <v>3540</v>
      </c>
      <c r="L88" s="17">
        <v>354000</v>
      </c>
      <c r="M88" s="17">
        <v>3540</v>
      </c>
      <c r="N88" s="17">
        <v>0</v>
      </c>
      <c r="O88" s="17">
        <v>3540</v>
      </c>
    </row>
    <row r="89" spans="1:15" ht="22.5" x14ac:dyDescent="0.3">
      <c r="A89" s="16" t="s">
        <v>24556</v>
      </c>
      <c r="B89" s="16" t="s">
        <v>24557</v>
      </c>
      <c r="C89" s="16" t="s">
        <v>24441</v>
      </c>
      <c r="D89" s="16" t="s">
        <v>14</v>
      </c>
      <c r="E89" s="16"/>
      <c r="F89" s="16" t="s">
        <v>19</v>
      </c>
      <c r="G89" s="16" t="s">
        <v>24558</v>
      </c>
      <c r="H89" s="17">
        <v>48000</v>
      </c>
      <c r="I89" s="17">
        <v>480</v>
      </c>
      <c r="J89" s="17">
        <v>0</v>
      </c>
      <c r="K89" s="17">
        <v>480</v>
      </c>
      <c r="L89" s="17">
        <v>48000</v>
      </c>
      <c r="M89" s="17">
        <v>480</v>
      </c>
      <c r="N89" s="17">
        <v>0</v>
      </c>
      <c r="O89" s="17">
        <v>480</v>
      </c>
    </row>
    <row r="90" spans="1:15" ht="22.5" x14ac:dyDescent="0.3">
      <c r="A90" s="16" t="s">
        <v>24559</v>
      </c>
      <c r="B90" s="16" t="s">
        <v>17568</v>
      </c>
      <c r="C90" s="16" t="s">
        <v>24441</v>
      </c>
      <c r="D90" s="16" t="s">
        <v>29</v>
      </c>
      <c r="E90" s="16"/>
      <c r="F90" s="16" t="s">
        <v>19</v>
      </c>
      <c r="G90" s="16" t="s">
        <v>24560</v>
      </c>
      <c r="H90" s="17">
        <v>73000</v>
      </c>
      <c r="I90" s="17">
        <v>730</v>
      </c>
      <c r="J90" s="17">
        <v>0</v>
      </c>
      <c r="K90" s="17">
        <v>730</v>
      </c>
      <c r="L90" s="17">
        <v>131000</v>
      </c>
      <c r="M90" s="17">
        <v>1310</v>
      </c>
      <c r="N90" s="17">
        <v>0</v>
      </c>
      <c r="O90" s="17">
        <v>1310</v>
      </c>
    </row>
    <row r="91" spans="1:15" ht="22.5" x14ac:dyDescent="0.3">
      <c r="A91" s="16" t="s">
        <v>24561</v>
      </c>
      <c r="B91" s="16" t="s">
        <v>10178</v>
      </c>
      <c r="C91" s="16" t="s">
        <v>24441</v>
      </c>
      <c r="D91" s="16" t="s">
        <v>14</v>
      </c>
      <c r="E91" s="16"/>
      <c r="F91" s="16" t="s">
        <v>19</v>
      </c>
      <c r="G91" s="16" t="s">
        <v>24562</v>
      </c>
      <c r="H91" s="17">
        <v>173000</v>
      </c>
      <c r="I91" s="17">
        <v>1730</v>
      </c>
      <c r="J91" s="17">
        <v>0</v>
      </c>
      <c r="K91" s="17">
        <v>1730</v>
      </c>
      <c r="L91" s="17">
        <v>183800</v>
      </c>
      <c r="M91" s="17">
        <v>1838</v>
      </c>
      <c r="N91" s="17">
        <v>0</v>
      </c>
      <c r="O91" s="17">
        <v>1838</v>
      </c>
    </row>
    <row r="92" spans="1:15" ht="22.5" x14ac:dyDescent="0.3">
      <c r="A92" s="16" t="s">
        <v>21</v>
      </c>
      <c r="B92" s="16" t="s">
        <v>22</v>
      </c>
      <c r="C92" s="16" t="s">
        <v>24563</v>
      </c>
      <c r="D92" s="16" t="s">
        <v>14</v>
      </c>
      <c r="E92" s="16"/>
      <c r="F92" s="16" t="s">
        <v>15</v>
      </c>
      <c r="G92" s="16" t="s">
        <v>23</v>
      </c>
      <c r="H92" s="17">
        <v>-429000</v>
      </c>
      <c r="I92" s="17">
        <v>-8580</v>
      </c>
      <c r="J92" s="17">
        <v>0</v>
      </c>
      <c r="K92" s="17">
        <v>-8580</v>
      </c>
      <c r="L92" s="17">
        <v>1800620</v>
      </c>
      <c r="M92" s="17">
        <v>33112</v>
      </c>
      <c r="N92" s="17">
        <v>25980</v>
      </c>
      <c r="O92" s="17">
        <v>7132</v>
      </c>
    </row>
    <row r="93" spans="1:15" ht="22.5" x14ac:dyDescent="0.3">
      <c r="A93" s="16" t="s">
        <v>2832</v>
      </c>
      <c r="B93" s="16" t="s">
        <v>2833</v>
      </c>
      <c r="C93" s="16" t="s">
        <v>24563</v>
      </c>
      <c r="D93" s="16" t="s">
        <v>14</v>
      </c>
      <c r="E93" s="16"/>
      <c r="F93" s="16" t="s">
        <v>15</v>
      </c>
      <c r="G93" s="16" t="s">
        <v>2834</v>
      </c>
      <c r="H93" s="17">
        <v>208000</v>
      </c>
      <c r="I93" s="17">
        <v>4160</v>
      </c>
      <c r="J93" s="17">
        <v>0</v>
      </c>
      <c r="K93" s="17">
        <v>4160</v>
      </c>
      <c r="L93" s="17">
        <v>2891800</v>
      </c>
      <c r="M93" s="17">
        <v>50836</v>
      </c>
      <c r="N93" s="17">
        <v>48000</v>
      </c>
      <c r="O93" s="17">
        <v>2836</v>
      </c>
    </row>
    <row r="94" spans="1:15" ht="22.5" x14ac:dyDescent="0.3">
      <c r="A94" s="16" t="s">
        <v>2295</v>
      </c>
      <c r="B94" s="16" t="s">
        <v>1083</v>
      </c>
      <c r="C94" s="16" t="s">
        <v>24563</v>
      </c>
      <c r="D94" s="16" t="s">
        <v>14</v>
      </c>
      <c r="E94" s="16"/>
      <c r="F94" s="16" t="s">
        <v>19</v>
      </c>
      <c r="G94" s="16" t="s">
        <v>2296</v>
      </c>
      <c r="H94" s="17">
        <v>326000</v>
      </c>
      <c r="I94" s="17">
        <v>3260</v>
      </c>
      <c r="J94" s="17">
        <v>0</v>
      </c>
      <c r="K94" s="17">
        <v>3260</v>
      </c>
      <c r="L94" s="17">
        <v>652000</v>
      </c>
      <c r="M94" s="17">
        <v>9520</v>
      </c>
      <c r="N94" s="17">
        <v>0</v>
      </c>
      <c r="O94" s="17">
        <v>9520</v>
      </c>
    </row>
    <row r="95" spans="1:15" ht="22.5" x14ac:dyDescent="0.3">
      <c r="A95" s="16" t="s">
        <v>3390</v>
      </c>
      <c r="B95" s="16" t="s">
        <v>3391</v>
      </c>
      <c r="C95" s="16" t="s">
        <v>24563</v>
      </c>
      <c r="D95" s="16" t="s">
        <v>14</v>
      </c>
      <c r="E95" s="16"/>
      <c r="F95" s="16" t="s">
        <v>19</v>
      </c>
      <c r="G95" s="16" t="s">
        <v>3392</v>
      </c>
      <c r="H95" s="17">
        <v>106620</v>
      </c>
      <c r="I95" s="17">
        <v>1080</v>
      </c>
      <c r="J95" s="17">
        <v>1380</v>
      </c>
      <c r="K95" s="17">
        <v>-300</v>
      </c>
      <c r="L95" s="17">
        <v>277960</v>
      </c>
      <c r="M95" s="17">
        <v>5840</v>
      </c>
      <c r="N95" s="17">
        <v>6040</v>
      </c>
      <c r="O95" s="17">
        <v>-200</v>
      </c>
    </row>
    <row r="96" spans="1:15" ht="22.5" x14ac:dyDescent="0.3">
      <c r="A96" s="16" t="s">
        <v>318</v>
      </c>
      <c r="B96" s="16" t="s">
        <v>319</v>
      </c>
      <c r="C96" s="16" t="s">
        <v>24563</v>
      </c>
      <c r="D96" s="16" t="s">
        <v>14</v>
      </c>
      <c r="E96" s="16"/>
      <c r="F96" s="16" t="s">
        <v>19</v>
      </c>
      <c r="G96" s="16" t="s">
        <v>320</v>
      </c>
      <c r="H96" s="17">
        <v>112350</v>
      </c>
      <c r="I96" s="17">
        <v>1180</v>
      </c>
      <c r="J96" s="17">
        <v>5650</v>
      </c>
      <c r="K96" s="17">
        <v>-4470</v>
      </c>
      <c r="L96" s="17">
        <v>239350</v>
      </c>
      <c r="M96" s="17">
        <v>5450</v>
      </c>
      <c r="N96" s="17">
        <v>5650</v>
      </c>
      <c r="O96" s="17">
        <v>-200</v>
      </c>
    </row>
    <row r="97" spans="1:15" ht="22.5" x14ac:dyDescent="0.3">
      <c r="A97" s="16" t="s">
        <v>4918</v>
      </c>
      <c r="B97" s="16" t="s">
        <v>4919</v>
      </c>
      <c r="C97" s="16" t="s">
        <v>24563</v>
      </c>
      <c r="D97" s="16" t="s">
        <v>14</v>
      </c>
      <c r="E97" s="16"/>
      <c r="F97" s="16" t="s">
        <v>19</v>
      </c>
      <c r="G97" s="16" t="s">
        <v>4920</v>
      </c>
      <c r="H97" s="17">
        <v>148000</v>
      </c>
      <c r="I97" s="17">
        <v>1480</v>
      </c>
      <c r="J97" s="17">
        <v>0</v>
      </c>
      <c r="K97" s="17">
        <v>1480</v>
      </c>
      <c r="L97" s="17">
        <v>148000</v>
      </c>
      <c r="M97" s="17">
        <v>4480</v>
      </c>
      <c r="N97" s="17">
        <v>0</v>
      </c>
      <c r="O97" s="17">
        <v>4480</v>
      </c>
    </row>
    <row r="98" spans="1:15" ht="22.5" x14ac:dyDescent="0.3">
      <c r="A98" s="16" t="s">
        <v>674</v>
      </c>
      <c r="B98" s="16" t="s">
        <v>675</v>
      </c>
      <c r="C98" s="16" t="s">
        <v>24563</v>
      </c>
      <c r="D98" s="16" t="s">
        <v>14</v>
      </c>
      <c r="E98" s="16"/>
      <c r="F98" s="16" t="s">
        <v>19</v>
      </c>
      <c r="G98" s="16" t="s">
        <v>676</v>
      </c>
      <c r="H98" s="17">
        <v>243000</v>
      </c>
      <c r="I98" s="17">
        <v>2460</v>
      </c>
      <c r="J98" s="17">
        <v>3000</v>
      </c>
      <c r="K98" s="17">
        <v>-540</v>
      </c>
      <c r="L98" s="17">
        <v>243000</v>
      </c>
      <c r="M98" s="17">
        <v>5460</v>
      </c>
      <c r="N98" s="17">
        <v>3000</v>
      </c>
      <c r="O98" s="17">
        <v>2460</v>
      </c>
    </row>
    <row r="99" spans="1:15" ht="22.5" x14ac:dyDescent="0.3">
      <c r="A99" s="16" t="s">
        <v>5827</v>
      </c>
      <c r="B99" s="16" t="s">
        <v>5828</v>
      </c>
      <c r="C99" s="16" t="s">
        <v>24563</v>
      </c>
      <c r="D99" s="16" t="s">
        <v>14</v>
      </c>
      <c r="E99" s="16"/>
      <c r="F99" s="16" t="s">
        <v>19</v>
      </c>
      <c r="G99" s="16" t="s">
        <v>5829</v>
      </c>
      <c r="H99" s="17">
        <v>82800</v>
      </c>
      <c r="I99" s="17">
        <v>828</v>
      </c>
      <c r="J99" s="17">
        <v>0</v>
      </c>
      <c r="K99" s="17">
        <v>828</v>
      </c>
      <c r="L99" s="17">
        <v>272600</v>
      </c>
      <c r="M99" s="17">
        <v>5756</v>
      </c>
      <c r="N99" s="17">
        <v>3000</v>
      </c>
      <c r="O99" s="17">
        <v>2756</v>
      </c>
    </row>
    <row r="100" spans="1:15" ht="22.5" x14ac:dyDescent="0.3">
      <c r="A100" s="16" t="s">
        <v>6360</v>
      </c>
      <c r="B100" s="16" t="s">
        <v>470</v>
      </c>
      <c r="C100" s="16" t="s">
        <v>24563</v>
      </c>
      <c r="D100" s="16" t="s">
        <v>14</v>
      </c>
      <c r="E100" s="16"/>
      <c r="F100" s="16" t="s">
        <v>19</v>
      </c>
      <c r="G100" s="16" t="s">
        <v>6361</v>
      </c>
      <c r="H100" s="17">
        <v>-208000</v>
      </c>
      <c r="I100" s="17">
        <v>-2080</v>
      </c>
      <c r="J100" s="17">
        <v>0</v>
      </c>
      <c r="K100" s="17">
        <v>-2080</v>
      </c>
      <c r="L100" s="17">
        <v>38200</v>
      </c>
      <c r="M100" s="17">
        <v>3412</v>
      </c>
      <c r="N100" s="17">
        <v>3000</v>
      </c>
      <c r="O100" s="17">
        <v>412</v>
      </c>
    </row>
    <row r="101" spans="1:15" ht="22.5" x14ac:dyDescent="0.3">
      <c r="A101" s="16" t="s">
        <v>6368</v>
      </c>
      <c r="B101" s="16" t="s">
        <v>6369</v>
      </c>
      <c r="C101" s="16" t="s">
        <v>24563</v>
      </c>
      <c r="D101" s="16" t="s">
        <v>14</v>
      </c>
      <c r="E101" s="16"/>
      <c r="F101" s="16" t="s">
        <v>19</v>
      </c>
      <c r="G101" s="16" t="s">
        <v>6370</v>
      </c>
      <c r="H101" s="17">
        <v>73284</v>
      </c>
      <c r="I101" s="17">
        <v>768</v>
      </c>
      <c r="J101" s="17">
        <v>3516</v>
      </c>
      <c r="K101" s="17">
        <v>-2748</v>
      </c>
      <c r="L101" s="17">
        <v>124884</v>
      </c>
      <c r="M101" s="17">
        <v>4284</v>
      </c>
      <c r="N101" s="17">
        <v>3516</v>
      </c>
      <c r="O101" s="17">
        <v>768</v>
      </c>
    </row>
    <row r="102" spans="1:15" ht="22.5" x14ac:dyDescent="0.3">
      <c r="A102" s="16" t="s">
        <v>2440</v>
      </c>
      <c r="B102" s="16" t="s">
        <v>2441</v>
      </c>
      <c r="C102" s="16" t="s">
        <v>24563</v>
      </c>
      <c r="D102" s="16" t="s">
        <v>14</v>
      </c>
      <c r="E102" s="16"/>
      <c r="F102" s="16" t="s">
        <v>15</v>
      </c>
      <c r="G102" s="16" t="s">
        <v>2442</v>
      </c>
      <c r="H102" s="17">
        <v>48000</v>
      </c>
      <c r="I102" s="17">
        <v>960</v>
      </c>
      <c r="J102" s="17">
        <v>0</v>
      </c>
      <c r="K102" s="17">
        <v>960</v>
      </c>
      <c r="L102" s="17">
        <v>555400</v>
      </c>
      <c r="M102" s="17">
        <v>10480</v>
      </c>
      <c r="N102" s="17">
        <v>3000</v>
      </c>
      <c r="O102" s="17">
        <v>7480</v>
      </c>
    </row>
    <row r="103" spans="1:15" ht="22.5" x14ac:dyDescent="0.3">
      <c r="A103" s="16" t="s">
        <v>6597</v>
      </c>
      <c r="B103" s="16" t="s">
        <v>6598</v>
      </c>
      <c r="C103" s="16" t="s">
        <v>24563</v>
      </c>
      <c r="D103" s="16" t="s">
        <v>14</v>
      </c>
      <c r="E103" s="16"/>
      <c r="F103" s="16" t="s">
        <v>15</v>
      </c>
      <c r="G103" s="16" t="s">
        <v>6599</v>
      </c>
      <c r="H103" s="17">
        <v>61720</v>
      </c>
      <c r="I103" s="17">
        <v>1360</v>
      </c>
      <c r="J103" s="17">
        <v>6280</v>
      </c>
      <c r="K103" s="17">
        <v>-4920</v>
      </c>
      <c r="L103" s="17">
        <v>1326720</v>
      </c>
      <c r="M103" s="17">
        <v>26480</v>
      </c>
      <c r="N103" s="17">
        <v>11280</v>
      </c>
      <c r="O103" s="17">
        <v>15200</v>
      </c>
    </row>
    <row r="104" spans="1:15" ht="22.5" x14ac:dyDescent="0.3">
      <c r="A104" s="16" t="s">
        <v>3458</v>
      </c>
      <c r="B104" s="16" t="s">
        <v>3459</v>
      </c>
      <c r="C104" s="16" t="s">
        <v>24563</v>
      </c>
      <c r="D104" s="16" t="s">
        <v>14</v>
      </c>
      <c r="E104" s="16"/>
      <c r="F104" s="16" t="s">
        <v>15</v>
      </c>
      <c r="G104" s="16" t="s">
        <v>3460</v>
      </c>
      <c r="H104" s="17">
        <v>154000</v>
      </c>
      <c r="I104" s="17">
        <v>3080</v>
      </c>
      <c r="J104" s="17">
        <v>0</v>
      </c>
      <c r="K104" s="17">
        <v>3080</v>
      </c>
      <c r="L104" s="17">
        <v>940944</v>
      </c>
      <c r="M104" s="17">
        <v>16496</v>
      </c>
      <c r="N104" s="17">
        <v>10856</v>
      </c>
      <c r="O104" s="17">
        <v>5640</v>
      </c>
    </row>
    <row r="105" spans="1:15" ht="22.5" x14ac:dyDescent="0.3">
      <c r="A105" s="16" t="s">
        <v>7458</v>
      </c>
      <c r="B105" s="16" t="s">
        <v>7459</v>
      </c>
      <c r="C105" s="16" t="s">
        <v>24563</v>
      </c>
      <c r="D105" s="16" t="s">
        <v>14</v>
      </c>
      <c r="E105" s="16"/>
      <c r="F105" s="16" t="s">
        <v>15</v>
      </c>
      <c r="G105" s="16" t="s">
        <v>7460</v>
      </c>
      <c r="H105" s="17">
        <v>53000</v>
      </c>
      <c r="I105" s="17">
        <v>1060</v>
      </c>
      <c r="J105" s="17">
        <v>0</v>
      </c>
      <c r="K105" s="17">
        <v>1060</v>
      </c>
      <c r="L105" s="17">
        <v>697000</v>
      </c>
      <c r="M105" s="17">
        <v>10500</v>
      </c>
      <c r="N105" s="17">
        <v>0</v>
      </c>
      <c r="O105" s="17">
        <v>10500</v>
      </c>
    </row>
    <row r="106" spans="1:15" ht="22.5" x14ac:dyDescent="0.3">
      <c r="A106" s="16" t="s">
        <v>8386</v>
      </c>
      <c r="B106" s="16" t="s">
        <v>4081</v>
      </c>
      <c r="C106" s="16" t="s">
        <v>24563</v>
      </c>
      <c r="D106" s="16" t="s">
        <v>14</v>
      </c>
      <c r="E106" s="16"/>
      <c r="F106" s="16" t="s">
        <v>15</v>
      </c>
      <c r="G106" s="16" t="s">
        <v>8387</v>
      </c>
      <c r="H106" s="17">
        <v>94800</v>
      </c>
      <c r="I106" s="17">
        <v>948</v>
      </c>
      <c r="J106" s="17">
        <v>0</v>
      </c>
      <c r="K106" s="17">
        <v>948</v>
      </c>
      <c r="L106" s="17">
        <v>1889800</v>
      </c>
      <c r="M106" s="17">
        <v>24058</v>
      </c>
      <c r="N106" s="17">
        <v>0</v>
      </c>
      <c r="O106" s="17">
        <v>24058</v>
      </c>
    </row>
    <row r="107" spans="1:15" ht="22.5" x14ac:dyDescent="0.3">
      <c r="A107" s="16" t="s">
        <v>8439</v>
      </c>
      <c r="B107" s="16" t="s">
        <v>8440</v>
      </c>
      <c r="C107" s="16" t="s">
        <v>24563</v>
      </c>
      <c r="D107" s="16" t="s">
        <v>14</v>
      </c>
      <c r="E107" s="16"/>
      <c r="F107" s="16" t="s">
        <v>19</v>
      </c>
      <c r="G107" s="16" t="s">
        <v>8441</v>
      </c>
      <c r="H107" s="17">
        <v>115000</v>
      </c>
      <c r="I107" s="17">
        <v>1180</v>
      </c>
      <c r="J107" s="17">
        <v>3000</v>
      </c>
      <c r="K107" s="17">
        <v>-1820</v>
      </c>
      <c r="L107" s="17">
        <v>115000</v>
      </c>
      <c r="M107" s="17">
        <v>4180</v>
      </c>
      <c r="N107" s="17">
        <v>3000</v>
      </c>
      <c r="O107" s="17">
        <v>1180</v>
      </c>
    </row>
    <row r="108" spans="1:15" ht="22.5" x14ac:dyDescent="0.3">
      <c r="A108" s="16" t="s">
        <v>11519</v>
      </c>
      <c r="B108" s="16" t="s">
        <v>11520</v>
      </c>
      <c r="C108" s="16" t="s">
        <v>24563</v>
      </c>
      <c r="D108" s="16" t="s">
        <v>14</v>
      </c>
      <c r="E108" s="16"/>
      <c r="F108" s="16" t="s">
        <v>15</v>
      </c>
      <c r="G108" s="16" t="s">
        <v>11521</v>
      </c>
      <c r="H108" s="17">
        <v>128000</v>
      </c>
      <c r="I108" s="17">
        <v>1280</v>
      </c>
      <c r="J108" s="17">
        <v>0</v>
      </c>
      <c r="K108" s="17">
        <v>1280</v>
      </c>
      <c r="L108" s="17">
        <v>1158140</v>
      </c>
      <c r="M108" s="17">
        <v>18368</v>
      </c>
      <c r="N108" s="17">
        <v>4660</v>
      </c>
      <c r="O108" s="17">
        <v>13708</v>
      </c>
    </row>
    <row r="109" spans="1:15" ht="22.5" x14ac:dyDescent="0.3">
      <c r="A109" s="16" t="s">
        <v>11565</v>
      </c>
      <c r="B109" s="16" t="s">
        <v>11566</v>
      </c>
      <c r="C109" s="16" t="s">
        <v>24563</v>
      </c>
      <c r="D109" s="16" t="s">
        <v>14</v>
      </c>
      <c r="E109" s="16"/>
      <c r="F109" s="16" t="s">
        <v>19</v>
      </c>
      <c r="G109" s="16" t="s">
        <v>11567</v>
      </c>
      <c r="H109" s="17">
        <v>178000</v>
      </c>
      <c r="I109" s="17">
        <v>1780</v>
      </c>
      <c r="J109" s="17">
        <v>0</v>
      </c>
      <c r="K109" s="17">
        <v>1780</v>
      </c>
      <c r="L109" s="17">
        <v>386160</v>
      </c>
      <c r="M109" s="17">
        <v>6920</v>
      </c>
      <c r="N109" s="17">
        <v>5840</v>
      </c>
      <c r="O109" s="17">
        <v>1080</v>
      </c>
    </row>
    <row r="110" spans="1:15" ht="22.5" x14ac:dyDescent="0.3">
      <c r="A110" s="16" t="s">
        <v>12771</v>
      </c>
      <c r="B110" s="16" t="s">
        <v>12772</v>
      </c>
      <c r="C110" s="16" t="s">
        <v>24563</v>
      </c>
      <c r="D110" s="16" t="s">
        <v>14</v>
      </c>
      <c r="E110" s="16"/>
      <c r="F110" s="16" t="s">
        <v>15</v>
      </c>
      <c r="G110" s="16" t="s">
        <v>12773</v>
      </c>
      <c r="H110" s="17">
        <v>51000</v>
      </c>
      <c r="I110" s="17">
        <v>1020</v>
      </c>
      <c r="J110" s="17">
        <v>0</v>
      </c>
      <c r="K110" s="17">
        <v>1020</v>
      </c>
      <c r="L110" s="17">
        <v>954620</v>
      </c>
      <c r="M110" s="17">
        <v>16096</v>
      </c>
      <c r="N110" s="17">
        <v>9180</v>
      </c>
      <c r="O110" s="17">
        <v>6916</v>
      </c>
    </row>
    <row r="111" spans="1:15" ht="22.5" x14ac:dyDescent="0.3">
      <c r="A111" s="16" t="s">
        <v>16779</v>
      </c>
      <c r="B111" s="16" t="s">
        <v>16780</v>
      </c>
      <c r="C111" s="16" t="s">
        <v>24563</v>
      </c>
      <c r="D111" s="16" t="s">
        <v>14</v>
      </c>
      <c r="E111" s="16"/>
      <c r="F111" s="16" t="s">
        <v>19</v>
      </c>
      <c r="G111" s="16" t="s">
        <v>16781</v>
      </c>
      <c r="H111" s="17">
        <v>79800</v>
      </c>
      <c r="I111" s="17">
        <v>828</v>
      </c>
      <c r="J111" s="17">
        <v>3000</v>
      </c>
      <c r="K111" s="17">
        <v>-2172</v>
      </c>
      <c r="L111" s="17">
        <v>79800</v>
      </c>
      <c r="M111" s="17">
        <v>3828</v>
      </c>
      <c r="N111" s="17">
        <v>3000</v>
      </c>
      <c r="O111" s="17">
        <v>828</v>
      </c>
    </row>
    <row r="112" spans="1:15" ht="22.5" x14ac:dyDescent="0.3">
      <c r="A112" s="16" t="s">
        <v>22652</v>
      </c>
      <c r="B112" s="16" t="s">
        <v>22653</v>
      </c>
      <c r="C112" s="16" t="s">
        <v>24563</v>
      </c>
      <c r="D112" s="16" t="s">
        <v>14</v>
      </c>
      <c r="E112" s="16"/>
      <c r="F112" s="16" t="s">
        <v>15</v>
      </c>
      <c r="G112" s="16" t="s">
        <v>22654</v>
      </c>
      <c r="H112" s="17">
        <v>47000</v>
      </c>
      <c r="I112" s="17">
        <v>480</v>
      </c>
      <c r="J112" s="17">
        <v>1000</v>
      </c>
      <c r="K112" s="17">
        <v>-520</v>
      </c>
      <c r="L112" s="17">
        <v>559000</v>
      </c>
      <c r="M112" s="17">
        <v>6020</v>
      </c>
      <c r="N112" s="17">
        <v>1000</v>
      </c>
      <c r="O112" s="17">
        <v>5020</v>
      </c>
    </row>
    <row r="113" spans="1:15" ht="22.5" x14ac:dyDescent="0.3">
      <c r="A113" s="16" t="s">
        <v>15950</v>
      </c>
      <c r="B113" s="16" t="s">
        <v>5949</v>
      </c>
      <c r="C113" s="16" t="s">
        <v>24563</v>
      </c>
      <c r="D113" s="16" t="s">
        <v>14</v>
      </c>
      <c r="E113" s="16"/>
      <c r="F113" s="16" t="s">
        <v>19</v>
      </c>
      <c r="G113" s="16" t="s">
        <v>15951</v>
      </c>
      <c r="H113" s="17">
        <v>198000</v>
      </c>
      <c r="I113" s="17">
        <v>1980</v>
      </c>
      <c r="J113" s="17">
        <v>0</v>
      </c>
      <c r="K113" s="17">
        <v>1980</v>
      </c>
      <c r="L113" s="17">
        <v>526000</v>
      </c>
      <c r="M113" s="17">
        <v>5260</v>
      </c>
      <c r="N113" s="17">
        <v>0</v>
      </c>
      <c r="O113" s="17">
        <v>5260</v>
      </c>
    </row>
    <row r="114" spans="1:15" ht="22.5" x14ac:dyDescent="0.3">
      <c r="A114" s="16" t="s">
        <v>18712</v>
      </c>
      <c r="B114" s="16" t="s">
        <v>18713</v>
      </c>
      <c r="C114" s="16" t="s">
        <v>24563</v>
      </c>
      <c r="D114" s="16" t="s">
        <v>14</v>
      </c>
      <c r="E114" s="16"/>
      <c r="F114" s="16" t="s">
        <v>15</v>
      </c>
      <c r="G114" s="16" t="s">
        <v>18714</v>
      </c>
      <c r="H114" s="17">
        <v>99072</v>
      </c>
      <c r="I114" s="17">
        <v>1008</v>
      </c>
      <c r="J114" s="17">
        <v>1728</v>
      </c>
      <c r="K114" s="17">
        <v>-720</v>
      </c>
      <c r="L114" s="17">
        <v>366464</v>
      </c>
      <c r="M114" s="17">
        <v>3692</v>
      </c>
      <c r="N114" s="17">
        <v>2736</v>
      </c>
      <c r="O114" s="17">
        <v>956</v>
      </c>
    </row>
    <row r="115" spans="1:15" ht="22.5" x14ac:dyDescent="0.3">
      <c r="A115" s="16" t="s">
        <v>23251</v>
      </c>
      <c r="B115" s="16" t="s">
        <v>23252</v>
      </c>
      <c r="C115" s="16" t="s">
        <v>24563</v>
      </c>
      <c r="D115" s="16" t="s">
        <v>29</v>
      </c>
      <c r="E115" s="16"/>
      <c r="F115" s="16" t="s">
        <v>15</v>
      </c>
      <c r="G115" s="16" t="s">
        <v>23253</v>
      </c>
      <c r="H115" s="17">
        <v>118000</v>
      </c>
      <c r="I115" s="17">
        <v>1180</v>
      </c>
      <c r="J115" s="17">
        <v>0</v>
      </c>
      <c r="K115" s="17">
        <v>1180</v>
      </c>
      <c r="L115" s="17">
        <v>926000</v>
      </c>
      <c r="M115" s="17">
        <v>9260</v>
      </c>
      <c r="N115" s="17">
        <v>0</v>
      </c>
      <c r="O115" s="17">
        <v>9260</v>
      </c>
    </row>
    <row r="116" spans="1:15" ht="22.5" x14ac:dyDescent="0.3">
      <c r="A116" s="16" t="s">
        <v>21683</v>
      </c>
      <c r="B116" s="16" t="s">
        <v>816</v>
      </c>
      <c r="C116" s="16" t="s">
        <v>24563</v>
      </c>
      <c r="D116" s="16" t="s">
        <v>14</v>
      </c>
      <c r="E116" s="16"/>
      <c r="F116" s="16" t="s">
        <v>15</v>
      </c>
      <c r="G116" s="16" t="s">
        <v>817</v>
      </c>
      <c r="H116" s="17">
        <v>117172</v>
      </c>
      <c r="I116" s="17">
        <v>1180</v>
      </c>
      <c r="J116" s="17">
        <v>828</v>
      </c>
      <c r="K116" s="17">
        <v>352</v>
      </c>
      <c r="L116" s="17">
        <v>337972</v>
      </c>
      <c r="M116" s="17">
        <v>3388</v>
      </c>
      <c r="N116" s="17">
        <v>828</v>
      </c>
      <c r="O116" s="17">
        <v>2560</v>
      </c>
    </row>
    <row r="117" spans="1:15" ht="22.5" x14ac:dyDescent="0.3">
      <c r="A117" s="16" t="s">
        <v>24564</v>
      </c>
      <c r="B117" s="16" t="s">
        <v>24565</v>
      </c>
      <c r="C117" s="16" t="s">
        <v>24563</v>
      </c>
      <c r="D117" s="16" t="s">
        <v>29</v>
      </c>
      <c r="E117" s="16"/>
      <c r="F117" s="16" t="s">
        <v>19</v>
      </c>
      <c r="G117" s="16" t="s">
        <v>24566</v>
      </c>
      <c r="H117" s="17">
        <v>35000</v>
      </c>
      <c r="I117" s="17">
        <v>350</v>
      </c>
      <c r="J117" s="17">
        <v>0</v>
      </c>
      <c r="K117" s="17">
        <v>350</v>
      </c>
      <c r="L117" s="17">
        <v>35000</v>
      </c>
      <c r="M117" s="17">
        <v>350</v>
      </c>
      <c r="N117" s="17">
        <v>0</v>
      </c>
      <c r="O117" s="17">
        <v>350</v>
      </c>
    </row>
    <row r="118" spans="1:15" ht="22.5" x14ac:dyDescent="0.3">
      <c r="A118" s="16" t="s">
        <v>24567</v>
      </c>
      <c r="B118" s="16" t="s">
        <v>24568</v>
      </c>
      <c r="C118" s="16" t="s">
        <v>24563</v>
      </c>
      <c r="D118" s="16" t="s">
        <v>14</v>
      </c>
      <c r="E118" s="16"/>
      <c r="F118" s="16" t="s">
        <v>15</v>
      </c>
      <c r="G118" s="16" t="s">
        <v>24569</v>
      </c>
      <c r="H118" s="17">
        <v>346000</v>
      </c>
      <c r="I118" s="17">
        <v>3460</v>
      </c>
      <c r="J118" s="17">
        <v>0</v>
      </c>
      <c r="K118" s="17">
        <v>3460</v>
      </c>
      <c r="L118" s="17">
        <v>484000</v>
      </c>
      <c r="M118" s="17">
        <v>4840</v>
      </c>
      <c r="N118" s="17">
        <v>0</v>
      </c>
      <c r="O118" s="17">
        <v>4840</v>
      </c>
    </row>
    <row r="119" spans="1:15" ht="22.5" x14ac:dyDescent="0.3">
      <c r="A119" s="16" t="s">
        <v>24570</v>
      </c>
      <c r="B119" s="16" t="s">
        <v>24571</v>
      </c>
      <c r="C119" s="16" t="s">
        <v>24563</v>
      </c>
      <c r="D119" s="16" t="s">
        <v>14</v>
      </c>
      <c r="E119" s="16"/>
      <c r="F119" s="16" t="s">
        <v>19</v>
      </c>
      <c r="G119" s="16" t="s">
        <v>24572</v>
      </c>
      <c r="H119" s="17">
        <v>38000</v>
      </c>
      <c r="I119" s="17">
        <v>380</v>
      </c>
      <c r="J119" s="17">
        <v>0</v>
      </c>
      <c r="K119" s="17">
        <v>380</v>
      </c>
      <c r="L119" s="17">
        <v>38000</v>
      </c>
      <c r="M119" s="17">
        <v>380</v>
      </c>
      <c r="N119" s="17">
        <v>0</v>
      </c>
      <c r="O119" s="17">
        <v>380</v>
      </c>
    </row>
    <row r="120" spans="1:15" ht="22.5" x14ac:dyDescent="0.3">
      <c r="A120" s="16" t="s">
        <v>22955</v>
      </c>
      <c r="B120" s="16" t="s">
        <v>4414</v>
      </c>
      <c r="C120" s="16" t="s">
        <v>24563</v>
      </c>
      <c r="D120" s="16" t="s">
        <v>14</v>
      </c>
      <c r="E120" s="16"/>
      <c r="F120" s="16" t="s">
        <v>19</v>
      </c>
      <c r="G120" s="16" t="s">
        <v>22956</v>
      </c>
      <c r="H120" s="17">
        <v>88000</v>
      </c>
      <c r="I120" s="17">
        <v>880</v>
      </c>
      <c r="J120" s="17">
        <v>0</v>
      </c>
      <c r="K120" s="17">
        <v>880</v>
      </c>
      <c r="L120" s="17">
        <v>38000</v>
      </c>
      <c r="M120" s="17">
        <v>380</v>
      </c>
      <c r="N120" s="17">
        <v>0</v>
      </c>
      <c r="O120" s="17">
        <v>380</v>
      </c>
    </row>
    <row r="121" spans="1:15" ht="22.5" x14ac:dyDescent="0.3">
      <c r="A121" s="16" t="s">
        <v>23051</v>
      </c>
      <c r="B121" s="16" t="s">
        <v>23052</v>
      </c>
      <c r="C121" s="16" t="s">
        <v>24563</v>
      </c>
      <c r="D121" s="16" t="s">
        <v>14</v>
      </c>
      <c r="E121" s="16"/>
      <c r="F121" s="16" t="s">
        <v>15</v>
      </c>
      <c r="G121" s="16" t="s">
        <v>23053</v>
      </c>
      <c r="H121" s="17">
        <v>268200</v>
      </c>
      <c r="I121" s="17">
        <v>2682</v>
      </c>
      <c r="J121" s="17">
        <v>0</v>
      </c>
      <c r="K121" s="17">
        <v>2682</v>
      </c>
      <c r="L121" s="17">
        <v>1313912</v>
      </c>
      <c r="M121" s="17">
        <v>17764</v>
      </c>
      <c r="N121" s="17">
        <v>8688</v>
      </c>
      <c r="O121" s="17">
        <v>9076</v>
      </c>
    </row>
    <row r="122" spans="1:15" ht="22.5" x14ac:dyDescent="0.3">
      <c r="A122" s="16" t="s">
        <v>23085</v>
      </c>
      <c r="B122" s="16" t="s">
        <v>23086</v>
      </c>
      <c r="C122" s="16" t="s">
        <v>24563</v>
      </c>
      <c r="D122" s="16" t="s">
        <v>14</v>
      </c>
      <c r="E122" s="16"/>
      <c r="F122" s="16" t="s">
        <v>15</v>
      </c>
      <c r="G122" s="16" t="s">
        <v>23087</v>
      </c>
      <c r="H122" s="17">
        <v>108000</v>
      </c>
      <c r="I122" s="17">
        <v>1080</v>
      </c>
      <c r="J122" s="17">
        <v>0</v>
      </c>
      <c r="K122" s="17">
        <v>1080</v>
      </c>
      <c r="L122" s="17">
        <v>480000</v>
      </c>
      <c r="M122" s="17">
        <v>4800</v>
      </c>
      <c r="N122" s="17">
        <v>0</v>
      </c>
      <c r="O122" s="17">
        <v>4800</v>
      </c>
    </row>
    <row r="123" spans="1:15" ht="22.5" x14ac:dyDescent="0.3">
      <c r="A123" s="16" t="s">
        <v>24573</v>
      </c>
      <c r="B123" s="16" t="s">
        <v>6651</v>
      </c>
      <c r="C123" s="16" t="s">
        <v>24563</v>
      </c>
      <c r="D123" s="16" t="s">
        <v>14</v>
      </c>
      <c r="E123" s="16"/>
      <c r="F123" s="16" t="s">
        <v>19</v>
      </c>
      <c r="G123" s="16" t="s">
        <v>24574</v>
      </c>
      <c r="H123" s="17">
        <v>106000</v>
      </c>
      <c r="I123" s="17">
        <v>1060</v>
      </c>
      <c r="J123" s="17">
        <v>0</v>
      </c>
      <c r="K123" s="17">
        <v>1060</v>
      </c>
      <c r="L123" s="17">
        <v>106000</v>
      </c>
      <c r="M123" s="17">
        <v>1060</v>
      </c>
      <c r="N123" s="17">
        <v>0</v>
      </c>
      <c r="O123" s="17">
        <v>1060</v>
      </c>
    </row>
    <row r="124" spans="1:15" ht="22.5" x14ac:dyDescent="0.3">
      <c r="A124" s="16" t="s">
        <v>24575</v>
      </c>
      <c r="B124" s="16" t="s">
        <v>24576</v>
      </c>
      <c r="C124" s="16" t="s">
        <v>24563</v>
      </c>
      <c r="D124" s="16" t="s">
        <v>14</v>
      </c>
      <c r="E124" s="16"/>
      <c r="F124" s="16" t="s">
        <v>19</v>
      </c>
      <c r="G124" s="16" t="s">
        <v>24577</v>
      </c>
      <c r="H124" s="17">
        <v>174000</v>
      </c>
      <c r="I124" s="17">
        <v>1740</v>
      </c>
      <c r="J124" s="17">
        <v>0</v>
      </c>
      <c r="K124" s="17">
        <v>1740</v>
      </c>
      <c r="L124" s="17">
        <v>174000</v>
      </c>
      <c r="M124" s="17">
        <v>1740</v>
      </c>
      <c r="N124" s="17">
        <v>0</v>
      </c>
      <c r="O124" s="17">
        <v>1740</v>
      </c>
    </row>
    <row r="125" spans="1:15" ht="22.5" x14ac:dyDescent="0.3">
      <c r="A125" s="16" t="s">
        <v>23752</v>
      </c>
      <c r="B125" s="16" t="s">
        <v>23753</v>
      </c>
      <c r="C125" s="16" t="s">
        <v>24563</v>
      </c>
      <c r="D125" s="16" t="s">
        <v>29</v>
      </c>
      <c r="E125" s="16"/>
      <c r="F125" s="16" t="s">
        <v>19</v>
      </c>
      <c r="G125" s="16" t="s">
        <v>23754</v>
      </c>
      <c r="H125" s="17">
        <v>148000</v>
      </c>
      <c r="I125" s="17">
        <v>1480</v>
      </c>
      <c r="J125" s="17">
        <v>0</v>
      </c>
      <c r="K125" s="17">
        <v>1480</v>
      </c>
      <c r="L125" s="17">
        <v>186000</v>
      </c>
      <c r="M125" s="17">
        <v>1860</v>
      </c>
      <c r="N125" s="17">
        <v>0</v>
      </c>
      <c r="O125" s="17">
        <v>1860</v>
      </c>
    </row>
    <row r="126" spans="1:15" ht="22.5" x14ac:dyDescent="0.3">
      <c r="A126" s="16" t="s">
        <v>23722</v>
      </c>
      <c r="B126" s="16" t="s">
        <v>23723</v>
      </c>
      <c r="C126" s="16" t="s">
        <v>24563</v>
      </c>
      <c r="D126" s="16" t="s">
        <v>14</v>
      </c>
      <c r="E126" s="16"/>
      <c r="F126" s="16" t="s">
        <v>19</v>
      </c>
      <c r="G126" s="16" t="s">
        <v>23724</v>
      </c>
      <c r="H126" s="17">
        <v>64800</v>
      </c>
      <c r="I126" s="17">
        <v>648</v>
      </c>
      <c r="J126" s="17">
        <v>0</v>
      </c>
      <c r="K126" s="17">
        <v>648</v>
      </c>
      <c r="L126" s="17">
        <v>165600</v>
      </c>
      <c r="M126" s="17">
        <v>1656</v>
      </c>
      <c r="N126" s="17">
        <v>0</v>
      </c>
      <c r="O126" s="17">
        <v>1656</v>
      </c>
    </row>
    <row r="127" spans="1:15" ht="22.5" x14ac:dyDescent="0.3">
      <c r="A127" s="16" t="s">
        <v>23880</v>
      </c>
      <c r="B127" s="16" t="s">
        <v>2462</v>
      </c>
      <c r="C127" s="16" t="s">
        <v>24563</v>
      </c>
      <c r="D127" s="16" t="s">
        <v>14</v>
      </c>
      <c r="E127" s="16"/>
      <c r="F127" s="16" t="s">
        <v>19</v>
      </c>
      <c r="G127" s="16" t="s">
        <v>23881</v>
      </c>
      <c r="H127" s="17">
        <v>-280800</v>
      </c>
      <c r="I127" s="17">
        <v>-2808</v>
      </c>
      <c r="J127" s="17">
        <v>0</v>
      </c>
      <c r="K127" s="17">
        <v>-2808</v>
      </c>
      <c r="L127" s="17">
        <v>76800</v>
      </c>
      <c r="M127" s="17">
        <v>768</v>
      </c>
      <c r="N127" s="17">
        <v>0</v>
      </c>
      <c r="O127" s="17">
        <v>768</v>
      </c>
    </row>
    <row r="128" spans="1:15" ht="22.5" x14ac:dyDescent="0.3">
      <c r="A128" s="16" t="s">
        <v>23870</v>
      </c>
      <c r="B128" s="16" t="s">
        <v>23871</v>
      </c>
      <c r="C128" s="16" t="s">
        <v>24563</v>
      </c>
      <c r="D128" s="16" t="s">
        <v>14</v>
      </c>
      <c r="E128" s="16"/>
      <c r="F128" s="16" t="s">
        <v>19</v>
      </c>
      <c r="G128" s="16" t="s">
        <v>23872</v>
      </c>
      <c r="H128" s="17">
        <v>-148000</v>
      </c>
      <c r="I128" s="17">
        <v>-1480</v>
      </c>
      <c r="J128" s="17">
        <v>0</v>
      </c>
      <c r="K128" s="17">
        <v>-1480</v>
      </c>
      <c r="L128" s="17">
        <v>81000</v>
      </c>
      <c r="M128" s="17">
        <v>810</v>
      </c>
      <c r="N128" s="17">
        <v>0</v>
      </c>
      <c r="O128" s="17">
        <v>810</v>
      </c>
    </row>
    <row r="129" spans="1:15" ht="22.5" x14ac:dyDescent="0.3">
      <c r="A129" s="16" t="s">
        <v>24246</v>
      </c>
      <c r="B129" s="16" t="s">
        <v>12856</v>
      </c>
      <c r="C129" s="16" t="s">
        <v>24563</v>
      </c>
      <c r="D129" s="16" t="s">
        <v>14</v>
      </c>
      <c r="E129" s="16"/>
      <c r="F129" s="16" t="s">
        <v>19</v>
      </c>
      <c r="G129" s="16" t="s">
        <v>24247</v>
      </c>
      <c r="H129" s="17">
        <v>64800</v>
      </c>
      <c r="I129" s="17">
        <v>648</v>
      </c>
      <c r="J129" s="17">
        <v>0</v>
      </c>
      <c r="K129" s="17">
        <v>648</v>
      </c>
      <c r="L129" s="17">
        <v>182800</v>
      </c>
      <c r="M129" s="17">
        <v>1828</v>
      </c>
      <c r="N129" s="17">
        <v>0</v>
      </c>
      <c r="O129" s="17">
        <v>1828</v>
      </c>
    </row>
    <row r="130" spans="1:15" ht="22.5" x14ac:dyDescent="0.3">
      <c r="A130" s="16" t="s">
        <v>24578</v>
      </c>
      <c r="B130" s="16" t="s">
        <v>2619</v>
      </c>
      <c r="C130" s="16" t="s">
        <v>24563</v>
      </c>
      <c r="D130" s="16" t="s">
        <v>14</v>
      </c>
      <c r="E130" s="16"/>
      <c r="F130" s="16" t="s">
        <v>19</v>
      </c>
      <c r="G130" s="16" t="s">
        <v>24579</v>
      </c>
      <c r="H130" s="17">
        <v>78000</v>
      </c>
      <c r="I130" s="17">
        <v>780</v>
      </c>
      <c r="J130" s="17">
        <v>0</v>
      </c>
      <c r="K130" s="17">
        <v>780</v>
      </c>
      <c r="L130" s="17">
        <v>116400</v>
      </c>
      <c r="M130" s="17">
        <v>1164</v>
      </c>
      <c r="N130" s="17">
        <v>0</v>
      </c>
      <c r="O130" s="17">
        <v>1164</v>
      </c>
    </row>
    <row r="131" spans="1:15" ht="22.5" x14ac:dyDescent="0.3">
      <c r="A131" s="16" t="s">
        <v>24580</v>
      </c>
      <c r="B131" s="16" t="s">
        <v>6941</v>
      </c>
      <c r="C131" s="16" t="s">
        <v>24563</v>
      </c>
      <c r="D131" s="16" t="s">
        <v>14</v>
      </c>
      <c r="E131" s="16"/>
      <c r="F131" s="16" t="s">
        <v>19</v>
      </c>
      <c r="G131" s="16" t="s">
        <v>24581</v>
      </c>
      <c r="H131" s="17">
        <v>58000</v>
      </c>
      <c r="I131" s="17">
        <v>580</v>
      </c>
      <c r="J131" s="17">
        <v>0</v>
      </c>
      <c r="K131" s="17">
        <v>580</v>
      </c>
      <c r="L131" s="17">
        <v>58000</v>
      </c>
      <c r="M131" s="17">
        <v>580</v>
      </c>
      <c r="N131" s="17">
        <v>0</v>
      </c>
      <c r="O131" s="17">
        <v>580</v>
      </c>
    </row>
    <row r="132" spans="1:15" ht="22.5" x14ac:dyDescent="0.3">
      <c r="A132" s="16" t="s">
        <v>24582</v>
      </c>
      <c r="B132" s="16" t="s">
        <v>24583</v>
      </c>
      <c r="C132" s="16" t="s">
        <v>24563</v>
      </c>
      <c r="D132" s="16" t="s">
        <v>29</v>
      </c>
      <c r="E132" s="16"/>
      <c r="F132" s="16" t="s">
        <v>19</v>
      </c>
      <c r="G132" s="16" t="s">
        <v>24584</v>
      </c>
      <c r="H132" s="17">
        <v>118800</v>
      </c>
      <c r="I132" s="17">
        <v>1188</v>
      </c>
      <c r="J132" s="17">
        <v>0</v>
      </c>
      <c r="K132" s="17">
        <v>1188</v>
      </c>
      <c r="L132" s="17">
        <v>118800</v>
      </c>
      <c r="M132" s="17">
        <v>1188</v>
      </c>
      <c r="N132" s="17">
        <v>0</v>
      </c>
      <c r="O132" s="17">
        <v>1188</v>
      </c>
    </row>
    <row r="133" spans="1:15" ht="22.5" x14ac:dyDescent="0.3">
      <c r="A133" s="16" t="s">
        <v>24585</v>
      </c>
      <c r="B133" s="16" t="s">
        <v>24586</v>
      </c>
      <c r="C133" s="16" t="s">
        <v>24563</v>
      </c>
      <c r="D133" s="16" t="s">
        <v>14</v>
      </c>
      <c r="E133" s="16"/>
      <c r="F133" s="16" t="s">
        <v>19</v>
      </c>
      <c r="G133" s="16" t="s">
        <v>24587</v>
      </c>
      <c r="H133" s="17">
        <v>76800</v>
      </c>
      <c r="I133" s="17">
        <v>768</v>
      </c>
      <c r="J133" s="17">
        <v>0</v>
      </c>
      <c r="K133" s="17">
        <v>768</v>
      </c>
      <c r="L133" s="17">
        <v>76800</v>
      </c>
      <c r="M133" s="17">
        <v>768</v>
      </c>
      <c r="N133" s="17">
        <v>0</v>
      </c>
      <c r="O133" s="17">
        <v>768</v>
      </c>
    </row>
    <row r="134" spans="1:15" ht="22.5" x14ac:dyDescent="0.3">
      <c r="A134" s="16" t="s">
        <v>24588</v>
      </c>
      <c r="B134" s="16" t="s">
        <v>4537</v>
      </c>
      <c r="C134" s="16" t="s">
        <v>24563</v>
      </c>
      <c r="D134" s="16" t="s">
        <v>14</v>
      </c>
      <c r="E134" s="16"/>
      <c r="F134" s="16" t="s">
        <v>19</v>
      </c>
      <c r="G134" s="16" t="s">
        <v>24589</v>
      </c>
      <c r="H134" s="17">
        <v>208000</v>
      </c>
      <c r="I134" s="17">
        <v>2080</v>
      </c>
      <c r="J134" s="17">
        <v>0</v>
      </c>
      <c r="K134" s="17">
        <v>2080</v>
      </c>
      <c r="L134" s="17">
        <v>264000</v>
      </c>
      <c r="M134" s="17">
        <v>2640</v>
      </c>
      <c r="N134" s="17">
        <v>0</v>
      </c>
      <c r="O134" s="17">
        <v>2640</v>
      </c>
    </row>
    <row r="135" spans="1:15" ht="22.5" x14ac:dyDescent="0.3">
      <c r="A135" s="16" t="s">
        <v>24590</v>
      </c>
      <c r="B135" s="16" t="s">
        <v>24591</v>
      </c>
      <c r="C135" s="16" t="s">
        <v>24563</v>
      </c>
      <c r="D135" s="16" t="s">
        <v>29</v>
      </c>
      <c r="E135" s="16"/>
      <c r="F135" s="16" t="s">
        <v>19</v>
      </c>
      <c r="G135" s="16" t="s">
        <v>24592</v>
      </c>
      <c r="H135" s="17">
        <v>138000</v>
      </c>
      <c r="I135" s="17">
        <v>1380</v>
      </c>
      <c r="J135" s="17">
        <v>0</v>
      </c>
      <c r="K135" s="17">
        <v>1380</v>
      </c>
      <c r="L135" s="17">
        <v>138000</v>
      </c>
      <c r="M135" s="17">
        <v>1380</v>
      </c>
      <c r="N135" s="17">
        <v>0</v>
      </c>
      <c r="O135" s="17">
        <v>1380</v>
      </c>
    </row>
    <row r="136" spans="1:15" ht="22.5" x14ac:dyDescent="0.3">
      <c r="A136" s="16" t="s">
        <v>24593</v>
      </c>
      <c r="B136" s="16" t="s">
        <v>11474</v>
      </c>
      <c r="C136" s="16" t="s">
        <v>24563</v>
      </c>
      <c r="D136" s="16" t="s">
        <v>14</v>
      </c>
      <c r="E136" s="16"/>
      <c r="F136" s="16" t="s">
        <v>19</v>
      </c>
      <c r="G136" s="16" t="s">
        <v>24594</v>
      </c>
      <c r="H136" s="17">
        <v>58000</v>
      </c>
      <c r="I136" s="17">
        <v>580</v>
      </c>
      <c r="J136" s="17">
        <v>0</v>
      </c>
      <c r="K136" s="17">
        <v>580</v>
      </c>
      <c r="L136" s="17">
        <v>58000</v>
      </c>
      <c r="M136" s="17">
        <v>580</v>
      </c>
      <c r="N136" s="17">
        <v>0</v>
      </c>
      <c r="O136" s="17">
        <v>580</v>
      </c>
    </row>
    <row r="137" spans="1:15" ht="22.5" x14ac:dyDescent="0.3">
      <c r="A137" s="16" t="s">
        <v>24595</v>
      </c>
      <c r="B137" s="16" t="s">
        <v>2870</v>
      </c>
      <c r="C137" s="16" t="s">
        <v>24563</v>
      </c>
      <c r="D137" s="16" t="s">
        <v>14</v>
      </c>
      <c r="E137" s="16"/>
      <c r="F137" s="16" t="s">
        <v>19</v>
      </c>
      <c r="G137" s="16" t="s">
        <v>2871</v>
      </c>
      <c r="H137" s="17">
        <v>135800</v>
      </c>
      <c r="I137" s="17">
        <v>1358</v>
      </c>
      <c r="J137" s="17">
        <v>0</v>
      </c>
      <c r="K137" s="17">
        <v>1358</v>
      </c>
      <c r="L137" s="17">
        <v>135800</v>
      </c>
      <c r="M137" s="17">
        <v>1358</v>
      </c>
      <c r="N137" s="17">
        <v>0</v>
      </c>
      <c r="O137" s="17">
        <v>1358</v>
      </c>
    </row>
    <row r="138" spans="1:15" ht="22.5" x14ac:dyDescent="0.3">
      <c r="A138" s="16" t="s">
        <v>24596</v>
      </c>
      <c r="B138" s="16" t="s">
        <v>24597</v>
      </c>
      <c r="C138" s="16" t="s">
        <v>24563</v>
      </c>
      <c r="D138" s="16" t="s">
        <v>14</v>
      </c>
      <c r="E138" s="16"/>
      <c r="F138" s="16" t="s">
        <v>19</v>
      </c>
      <c r="G138" s="16" t="s">
        <v>24598</v>
      </c>
      <c r="H138" s="17">
        <v>51000</v>
      </c>
      <c r="I138" s="17">
        <v>510</v>
      </c>
      <c r="J138" s="17">
        <v>0</v>
      </c>
      <c r="K138" s="17">
        <v>510</v>
      </c>
      <c r="L138" s="17">
        <v>51000</v>
      </c>
      <c r="M138" s="17">
        <v>510</v>
      </c>
      <c r="N138" s="17">
        <v>0</v>
      </c>
      <c r="O138" s="17">
        <v>510</v>
      </c>
    </row>
    <row r="139" spans="1:15" ht="22.5" x14ac:dyDescent="0.3">
      <c r="A139" s="16" t="s">
        <v>24599</v>
      </c>
      <c r="B139" s="16" t="s">
        <v>24600</v>
      </c>
      <c r="C139" s="16" t="s">
        <v>24563</v>
      </c>
      <c r="D139" s="16" t="s">
        <v>29</v>
      </c>
      <c r="E139" s="16"/>
      <c r="F139" s="16" t="s">
        <v>15</v>
      </c>
      <c r="G139" s="16" t="s">
        <v>24601</v>
      </c>
      <c r="H139" s="17">
        <v>118000</v>
      </c>
      <c r="I139" s="17">
        <v>1180</v>
      </c>
      <c r="J139" s="17">
        <v>0</v>
      </c>
      <c r="K139" s="17">
        <v>1180</v>
      </c>
      <c r="L139" s="17">
        <v>1007400</v>
      </c>
      <c r="M139" s="17">
        <v>11974</v>
      </c>
      <c r="N139" s="17">
        <v>0</v>
      </c>
      <c r="O139" s="17">
        <v>11974</v>
      </c>
    </row>
    <row r="140" spans="1:15" ht="22.5" x14ac:dyDescent="0.3">
      <c r="A140" s="16" t="s">
        <v>24561</v>
      </c>
      <c r="B140" s="16" t="s">
        <v>10178</v>
      </c>
      <c r="C140" s="16" t="s">
        <v>24563</v>
      </c>
      <c r="D140" s="16" t="s">
        <v>14</v>
      </c>
      <c r="E140" s="16"/>
      <c r="F140" s="16" t="s">
        <v>19</v>
      </c>
      <c r="G140" s="16" t="s">
        <v>24562</v>
      </c>
      <c r="H140" s="17">
        <v>10800</v>
      </c>
      <c r="I140" s="17">
        <v>108</v>
      </c>
      <c r="J140" s="17">
        <v>0</v>
      </c>
      <c r="K140" s="17">
        <v>108</v>
      </c>
      <c r="L140" s="17">
        <v>183800</v>
      </c>
      <c r="M140" s="17">
        <v>1838</v>
      </c>
      <c r="N140" s="17">
        <v>0</v>
      </c>
      <c r="O140" s="17">
        <v>1838</v>
      </c>
    </row>
    <row r="141" spans="1:15" ht="22.5" x14ac:dyDescent="0.3">
      <c r="A141" s="16" t="s">
        <v>24602</v>
      </c>
      <c r="B141" s="16" t="s">
        <v>24603</v>
      </c>
      <c r="C141" s="16" t="s">
        <v>24563</v>
      </c>
      <c r="D141" s="16" t="s">
        <v>14</v>
      </c>
      <c r="E141" s="16"/>
      <c r="F141" s="16" t="s">
        <v>19</v>
      </c>
      <c r="G141" s="16" t="s">
        <v>24604</v>
      </c>
      <c r="H141" s="17">
        <v>48000</v>
      </c>
      <c r="I141" s="17">
        <v>480</v>
      </c>
      <c r="J141" s="17">
        <v>0</v>
      </c>
      <c r="K141" s="17">
        <v>480</v>
      </c>
      <c r="L141" s="17">
        <v>48000</v>
      </c>
      <c r="M141" s="17">
        <v>480</v>
      </c>
      <c r="N141" s="17">
        <v>0</v>
      </c>
      <c r="O141" s="17">
        <v>480</v>
      </c>
    </row>
    <row r="142" spans="1:15" ht="22.5" x14ac:dyDescent="0.3">
      <c r="A142" s="16" t="s">
        <v>24605</v>
      </c>
      <c r="B142" s="16" t="s">
        <v>10178</v>
      </c>
      <c r="C142" s="16" t="s">
        <v>24563</v>
      </c>
      <c r="D142" s="16" t="s">
        <v>14</v>
      </c>
      <c r="E142" s="16"/>
      <c r="F142" s="16" t="s">
        <v>19</v>
      </c>
      <c r="G142" s="16" t="s">
        <v>24606</v>
      </c>
      <c r="H142" s="17">
        <v>38000</v>
      </c>
      <c r="I142" s="17">
        <v>380</v>
      </c>
      <c r="J142" s="17">
        <v>0</v>
      </c>
      <c r="K142" s="17">
        <v>380</v>
      </c>
      <c r="L142" s="17">
        <v>38000</v>
      </c>
      <c r="M142" s="17">
        <v>380</v>
      </c>
      <c r="N142" s="17">
        <v>0</v>
      </c>
      <c r="O142" s="17">
        <v>380</v>
      </c>
    </row>
    <row r="143" spans="1:15" ht="22.5" x14ac:dyDescent="0.3">
      <c r="A143" s="16" t="s">
        <v>24607</v>
      </c>
      <c r="B143" s="16" t="s">
        <v>24608</v>
      </c>
      <c r="C143" s="16" t="s">
        <v>24563</v>
      </c>
      <c r="D143" s="16" t="s">
        <v>14</v>
      </c>
      <c r="E143" s="16"/>
      <c r="F143" s="16" t="s">
        <v>19</v>
      </c>
      <c r="G143" s="16" t="s">
        <v>24609</v>
      </c>
      <c r="H143" s="17">
        <v>58800</v>
      </c>
      <c r="I143" s="17">
        <v>588</v>
      </c>
      <c r="J143" s="17">
        <v>0</v>
      </c>
      <c r="K143" s="17">
        <v>588</v>
      </c>
      <c r="L143" s="17">
        <v>58800</v>
      </c>
      <c r="M143" s="17">
        <v>588</v>
      </c>
      <c r="N143" s="17">
        <v>0</v>
      </c>
      <c r="O143" s="17">
        <v>588</v>
      </c>
    </row>
    <row r="144" spans="1:15" ht="22.5" x14ac:dyDescent="0.3">
      <c r="A144" s="16" t="s">
        <v>24610</v>
      </c>
      <c r="B144" s="16" t="s">
        <v>24611</v>
      </c>
      <c r="C144" s="16" t="s">
        <v>24563</v>
      </c>
      <c r="D144" s="16" t="s">
        <v>14</v>
      </c>
      <c r="E144" s="16"/>
      <c r="F144" s="16" t="s">
        <v>19</v>
      </c>
      <c r="G144" s="16" t="s">
        <v>24612</v>
      </c>
      <c r="H144" s="17">
        <v>89000</v>
      </c>
      <c r="I144" s="17">
        <v>890</v>
      </c>
      <c r="J144" s="17">
        <v>0</v>
      </c>
      <c r="K144" s="17">
        <v>890</v>
      </c>
      <c r="L144" s="17">
        <v>89000</v>
      </c>
      <c r="M144" s="17">
        <v>890</v>
      </c>
      <c r="N144" s="17">
        <v>0</v>
      </c>
      <c r="O144" s="17">
        <v>890</v>
      </c>
    </row>
    <row r="145" spans="1:15" ht="22.5" x14ac:dyDescent="0.3">
      <c r="A145" s="16" t="s">
        <v>24613</v>
      </c>
      <c r="B145" s="16" t="s">
        <v>24614</v>
      </c>
      <c r="C145" s="16" t="s">
        <v>24563</v>
      </c>
      <c r="D145" s="16" t="s">
        <v>29</v>
      </c>
      <c r="E145" s="16"/>
      <c r="F145" s="16" t="s">
        <v>19</v>
      </c>
      <c r="G145" s="16" t="s">
        <v>24615</v>
      </c>
      <c r="H145" s="17">
        <v>48000</v>
      </c>
      <c r="I145" s="17">
        <v>480</v>
      </c>
      <c r="J145" s="17">
        <v>0</v>
      </c>
      <c r="K145" s="17">
        <v>480</v>
      </c>
      <c r="L145" s="17">
        <v>48000</v>
      </c>
      <c r="M145" s="17">
        <v>480</v>
      </c>
      <c r="N145" s="17">
        <v>0</v>
      </c>
      <c r="O145" s="17">
        <v>480</v>
      </c>
    </row>
    <row r="146" spans="1:15" ht="22.5" x14ac:dyDescent="0.3">
      <c r="A146" s="16" t="s">
        <v>24616</v>
      </c>
      <c r="B146" s="16" t="s">
        <v>24617</v>
      </c>
      <c r="C146" s="16" t="s">
        <v>24563</v>
      </c>
      <c r="D146" s="16" t="s">
        <v>14</v>
      </c>
      <c r="E146" s="16"/>
      <c r="F146" s="16" t="s">
        <v>19</v>
      </c>
      <c r="G146" s="16" t="s">
        <v>24618</v>
      </c>
      <c r="H146" s="17">
        <v>128000</v>
      </c>
      <c r="I146" s="17">
        <v>1280</v>
      </c>
      <c r="J146" s="17">
        <v>0</v>
      </c>
      <c r="K146" s="17">
        <v>1280</v>
      </c>
      <c r="L146" s="17">
        <v>128000</v>
      </c>
      <c r="M146" s="17">
        <v>1280</v>
      </c>
      <c r="N146" s="17">
        <v>0</v>
      </c>
      <c r="O146" s="17">
        <v>1280</v>
      </c>
    </row>
    <row r="147" spans="1:15" ht="22.5" x14ac:dyDescent="0.3">
      <c r="A147" s="16" t="s">
        <v>24619</v>
      </c>
      <c r="B147" s="16" t="s">
        <v>24620</v>
      </c>
      <c r="C147" s="16" t="s">
        <v>24563</v>
      </c>
      <c r="D147" s="16" t="s">
        <v>14</v>
      </c>
      <c r="E147" s="16"/>
      <c r="F147" s="16" t="s">
        <v>19</v>
      </c>
      <c r="G147" s="16" t="s">
        <v>24621</v>
      </c>
      <c r="H147" s="17">
        <v>62000</v>
      </c>
      <c r="I147" s="17">
        <v>620</v>
      </c>
      <c r="J147" s="17">
        <v>0</v>
      </c>
      <c r="K147" s="17">
        <v>620</v>
      </c>
      <c r="L147" s="17">
        <v>62000</v>
      </c>
      <c r="M147" s="17">
        <v>620</v>
      </c>
      <c r="N147" s="17">
        <v>0</v>
      </c>
      <c r="O147" s="17">
        <v>620</v>
      </c>
    </row>
    <row r="148" spans="1:15" ht="22.5" x14ac:dyDescent="0.3">
      <c r="A148" s="16" t="s">
        <v>24622</v>
      </c>
      <c r="B148" s="16" t="s">
        <v>21919</v>
      </c>
      <c r="C148" s="16" t="s">
        <v>24563</v>
      </c>
      <c r="D148" s="16" t="s">
        <v>14</v>
      </c>
      <c r="E148" s="16"/>
      <c r="F148" s="16" t="s">
        <v>19</v>
      </c>
      <c r="G148" s="16" t="s">
        <v>24623</v>
      </c>
      <c r="H148" s="17">
        <v>83400</v>
      </c>
      <c r="I148" s="17">
        <v>834</v>
      </c>
      <c r="J148" s="17">
        <v>0</v>
      </c>
      <c r="K148" s="17">
        <v>834</v>
      </c>
      <c r="L148" s="17">
        <v>83400</v>
      </c>
      <c r="M148" s="17">
        <v>834</v>
      </c>
      <c r="N148" s="17">
        <v>0</v>
      </c>
      <c r="O148" s="17">
        <v>834</v>
      </c>
    </row>
    <row r="149" spans="1:15" ht="22.5" x14ac:dyDescent="0.3">
      <c r="A149" s="16" t="s">
        <v>24624</v>
      </c>
      <c r="B149" s="16" t="s">
        <v>24625</v>
      </c>
      <c r="C149" s="16" t="s">
        <v>24563</v>
      </c>
      <c r="D149" s="16" t="s">
        <v>29</v>
      </c>
      <c r="E149" s="16"/>
      <c r="F149" s="16" t="s">
        <v>19</v>
      </c>
      <c r="G149" s="16" t="s">
        <v>24626</v>
      </c>
      <c r="H149" s="17">
        <v>78000</v>
      </c>
      <c r="I149" s="17">
        <v>780</v>
      </c>
      <c r="J149" s="17">
        <v>0</v>
      </c>
      <c r="K149" s="17">
        <v>780</v>
      </c>
      <c r="L149" s="17">
        <v>78000</v>
      </c>
      <c r="M149" s="17">
        <v>780</v>
      </c>
      <c r="N149" s="17">
        <v>0</v>
      </c>
      <c r="O149" s="17">
        <v>780</v>
      </c>
    </row>
    <row r="150" spans="1:15" ht="22.5" x14ac:dyDescent="0.3">
      <c r="A150" s="16" t="s">
        <v>24627</v>
      </c>
      <c r="B150" s="16" t="s">
        <v>24628</v>
      </c>
      <c r="C150" s="16" t="s">
        <v>24563</v>
      </c>
      <c r="D150" s="16" t="s">
        <v>14</v>
      </c>
      <c r="E150" s="16"/>
      <c r="F150" s="16" t="s">
        <v>19</v>
      </c>
      <c r="G150" s="16" t="s">
        <v>24629</v>
      </c>
      <c r="H150" s="17">
        <v>413000</v>
      </c>
      <c r="I150" s="17">
        <v>4130</v>
      </c>
      <c r="J150" s="17">
        <v>0</v>
      </c>
      <c r="K150" s="17">
        <v>4130</v>
      </c>
      <c r="L150" s="17">
        <v>413000</v>
      </c>
      <c r="M150" s="17">
        <v>4130</v>
      </c>
      <c r="N150" s="17">
        <v>0</v>
      </c>
      <c r="O150" s="17">
        <v>4130</v>
      </c>
    </row>
    <row r="151" spans="1:15" ht="22.5" x14ac:dyDescent="0.3">
      <c r="A151" s="16" t="s">
        <v>24630</v>
      </c>
      <c r="B151" s="16" t="s">
        <v>24631</v>
      </c>
      <c r="C151" s="16" t="s">
        <v>24563</v>
      </c>
      <c r="D151" s="16" t="s">
        <v>14</v>
      </c>
      <c r="E151" s="16"/>
      <c r="F151" s="16" t="s">
        <v>19</v>
      </c>
      <c r="G151" s="16" t="s">
        <v>24632</v>
      </c>
      <c r="H151" s="17">
        <v>58000</v>
      </c>
      <c r="I151" s="17">
        <v>580</v>
      </c>
      <c r="J151" s="17">
        <v>0</v>
      </c>
      <c r="K151" s="17">
        <v>580</v>
      </c>
      <c r="L151" s="17">
        <v>58000</v>
      </c>
      <c r="M151" s="17">
        <v>580</v>
      </c>
      <c r="N151" s="17">
        <v>0</v>
      </c>
      <c r="O151" s="17">
        <v>580</v>
      </c>
    </row>
    <row r="152" spans="1:15" ht="22.5" x14ac:dyDescent="0.3">
      <c r="A152" s="16" t="s">
        <v>24633</v>
      </c>
      <c r="B152" s="16" t="s">
        <v>24634</v>
      </c>
      <c r="C152" s="16" t="s">
        <v>24563</v>
      </c>
      <c r="D152" s="16" t="s">
        <v>14</v>
      </c>
      <c r="E152" s="16"/>
      <c r="F152" s="16" t="s">
        <v>19</v>
      </c>
      <c r="G152" s="16" t="s">
        <v>24635</v>
      </c>
      <c r="H152" s="17">
        <v>208000</v>
      </c>
      <c r="I152" s="17">
        <v>2080</v>
      </c>
      <c r="J152" s="17">
        <v>0</v>
      </c>
      <c r="K152" s="17">
        <v>2080</v>
      </c>
      <c r="L152" s="17">
        <v>208000</v>
      </c>
      <c r="M152" s="17">
        <v>2080</v>
      </c>
      <c r="N152" s="17">
        <v>0</v>
      </c>
      <c r="O152" s="17">
        <v>2080</v>
      </c>
    </row>
    <row r="153" spans="1:15" ht="22.5" x14ac:dyDescent="0.3">
      <c r="A153" s="16" t="s">
        <v>24636</v>
      </c>
      <c r="B153" s="16" t="s">
        <v>24637</v>
      </c>
      <c r="C153" s="16" t="s">
        <v>24563</v>
      </c>
      <c r="D153" s="16" t="s">
        <v>29</v>
      </c>
      <c r="E153" s="16"/>
      <c r="F153" s="16" t="s">
        <v>19</v>
      </c>
      <c r="G153" s="16" t="s">
        <v>24638</v>
      </c>
      <c r="H153" s="17">
        <v>38000</v>
      </c>
      <c r="I153" s="17">
        <v>380</v>
      </c>
      <c r="J153" s="17">
        <v>0</v>
      </c>
      <c r="K153" s="17">
        <v>380</v>
      </c>
      <c r="L153" s="17">
        <v>38000</v>
      </c>
      <c r="M153" s="17">
        <v>380</v>
      </c>
      <c r="N153" s="17">
        <v>0</v>
      </c>
      <c r="O153" s="17">
        <v>380</v>
      </c>
    </row>
    <row r="154" spans="1:15" ht="22.5" x14ac:dyDescent="0.3">
      <c r="A154" s="16" t="s">
        <v>24639</v>
      </c>
      <c r="B154" s="16" t="s">
        <v>24640</v>
      </c>
      <c r="C154" s="16" t="s">
        <v>24563</v>
      </c>
      <c r="D154" s="16" t="s">
        <v>29</v>
      </c>
      <c r="E154" s="16"/>
      <c r="F154" s="16" t="s">
        <v>19</v>
      </c>
      <c r="G154" s="16" t="s">
        <v>24641</v>
      </c>
      <c r="H154" s="17">
        <v>78000</v>
      </c>
      <c r="I154" s="17">
        <v>780</v>
      </c>
      <c r="J154" s="17">
        <v>0</v>
      </c>
      <c r="K154" s="17">
        <v>780</v>
      </c>
      <c r="L154" s="17">
        <v>78000</v>
      </c>
      <c r="M154" s="17">
        <v>780</v>
      </c>
      <c r="N154" s="17">
        <v>0</v>
      </c>
      <c r="O154" s="17">
        <v>780</v>
      </c>
    </row>
    <row r="155" spans="1:15" ht="22.5" x14ac:dyDescent="0.3">
      <c r="A155" s="16" t="s">
        <v>24642</v>
      </c>
      <c r="B155" s="16" t="s">
        <v>24643</v>
      </c>
      <c r="C155" s="16" t="s">
        <v>24563</v>
      </c>
      <c r="D155" s="16" t="s">
        <v>14</v>
      </c>
      <c r="E155" s="16"/>
      <c r="F155" s="16" t="s">
        <v>19</v>
      </c>
      <c r="G155" s="16" t="s">
        <v>24644</v>
      </c>
      <c r="H155" s="17">
        <v>172800</v>
      </c>
      <c r="I155" s="17">
        <v>1728</v>
      </c>
      <c r="J155" s="17">
        <v>0</v>
      </c>
      <c r="K155" s="17">
        <v>1728</v>
      </c>
      <c r="L155" s="17">
        <v>172800</v>
      </c>
      <c r="M155" s="17">
        <v>1728</v>
      </c>
      <c r="N155" s="17">
        <v>0</v>
      </c>
      <c r="O155" s="17">
        <v>1728</v>
      </c>
    </row>
    <row r="156" spans="1:15" ht="22.5" x14ac:dyDescent="0.3">
      <c r="A156" s="16" t="s">
        <v>24645</v>
      </c>
      <c r="B156" s="16" t="s">
        <v>24646</v>
      </c>
      <c r="C156" s="16" t="s">
        <v>24563</v>
      </c>
      <c r="D156" s="16" t="s">
        <v>14</v>
      </c>
      <c r="E156" s="16"/>
      <c r="F156" s="16" t="s">
        <v>19</v>
      </c>
      <c r="G156" s="16" t="s">
        <v>24647</v>
      </c>
      <c r="H156" s="17">
        <v>154800</v>
      </c>
      <c r="I156" s="17">
        <v>1548</v>
      </c>
      <c r="J156" s="17">
        <v>0</v>
      </c>
      <c r="K156" s="17">
        <v>1548</v>
      </c>
      <c r="L156" s="17">
        <v>154800</v>
      </c>
      <c r="M156" s="17">
        <v>1548</v>
      </c>
      <c r="N156" s="17">
        <v>0</v>
      </c>
      <c r="O156" s="17">
        <v>1548</v>
      </c>
    </row>
    <row r="157" spans="1:15" ht="22.5" x14ac:dyDescent="0.3">
      <c r="A157" s="16" t="s">
        <v>24648</v>
      </c>
      <c r="B157" s="16" t="s">
        <v>10661</v>
      </c>
      <c r="C157" s="16" t="s">
        <v>24563</v>
      </c>
      <c r="D157" s="16" t="s">
        <v>14</v>
      </c>
      <c r="E157" s="16"/>
      <c r="F157" s="16" t="s">
        <v>19</v>
      </c>
      <c r="G157" s="16" t="s">
        <v>24649</v>
      </c>
      <c r="H157" s="17">
        <v>40800</v>
      </c>
      <c r="I157" s="17">
        <v>408</v>
      </c>
      <c r="J157" s="17">
        <v>0</v>
      </c>
      <c r="K157" s="17">
        <v>408</v>
      </c>
      <c r="L157" s="17">
        <v>132152</v>
      </c>
      <c r="M157" s="17">
        <v>1328</v>
      </c>
      <c r="N157" s="17">
        <v>648</v>
      </c>
      <c r="O157" s="17">
        <v>680</v>
      </c>
    </row>
    <row r="158" spans="1:15" ht="22.5" x14ac:dyDescent="0.3">
      <c r="A158" s="16" t="s">
        <v>24650</v>
      </c>
      <c r="B158" s="16" t="s">
        <v>11741</v>
      </c>
      <c r="C158" s="16" t="s">
        <v>24563</v>
      </c>
      <c r="D158" s="16" t="s">
        <v>14</v>
      </c>
      <c r="E158" s="16"/>
      <c r="F158" s="16" t="s">
        <v>19</v>
      </c>
      <c r="G158" s="16" t="s">
        <v>24651</v>
      </c>
      <c r="H158" s="17">
        <v>34800</v>
      </c>
      <c r="I158" s="17">
        <v>348</v>
      </c>
      <c r="J158" s="17">
        <v>0</v>
      </c>
      <c r="K158" s="17">
        <v>348</v>
      </c>
      <c r="L158" s="17">
        <v>34800</v>
      </c>
      <c r="M158" s="17">
        <v>348</v>
      </c>
      <c r="N158" s="17">
        <v>0</v>
      </c>
      <c r="O158" s="17">
        <v>348</v>
      </c>
    </row>
    <row r="159" spans="1:15" ht="22.5" x14ac:dyDescent="0.3">
      <c r="A159" s="16" t="s">
        <v>600</v>
      </c>
      <c r="B159" s="16" t="s">
        <v>601</v>
      </c>
      <c r="C159" s="16" t="s">
        <v>24652</v>
      </c>
      <c r="D159" s="16" t="s">
        <v>14</v>
      </c>
      <c r="E159" s="16"/>
      <c r="F159" s="16" t="s">
        <v>15</v>
      </c>
      <c r="G159" s="16" t="s">
        <v>602</v>
      </c>
      <c r="H159" s="17">
        <v>174000</v>
      </c>
      <c r="I159" s="17">
        <v>1740</v>
      </c>
      <c r="J159" s="17">
        <v>0</v>
      </c>
      <c r="K159" s="17">
        <v>1740</v>
      </c>
      <c r="L159" s="17">
        <v>472000</v>
      </c>
      <c r="M159" s="17">
        <v>7720</v>
      </c>
      <c r="N159" s="17">
        <v>0</v>
      </c>
      <c r="O159" s="17">
        <v>7720</v>
      </c>
    </row>
    <row r="160" spans="1:15" ht="22.5" x14ac:dyDescent="0.3">
      <c r="A160" s="16" t="s">
        <v>1701</v>
      </c>
      <c r="B160" s="16" t="s">
        <v>1702</v>
      </c>
      <c r="C160" s="16" t="s">
        <v>24652</v>
      </c>
      <c r="D160" s="16" t="s">
        <v>29</v>
      </c>
      <c r="E160" s="16"/>
      <c r="F160" s="16" t="s">
        <v>19</v>
      </c>
      <c r="G160" s="16" t="s">
        <v>1703</v>
      </c>
      <c r="H160" s="17">
        <v>79800</v>
      </c>
      <c r="I160" s="17">
        <v>828</v>
      </c>
      <c r="J160" s="17">
        <v>3000</v>
      </c>
      <c r="K160" s="17">
        <v>-2172</v>
      </c>
      <c r="L160" s="17">
        <v>217800</v>
      </c>
      <c r="M160" s="17">
        <v>5208</v>
      </c>
      <c r="N160" s="17">
        <v>3000</v>
      </c>
      <c r="O160" s="17">
        <v>2208</v>
      </c>
    </row>
    <row r="161" spans="1:15" ht="22.5" x14ac:dyDescent="0.3">
      <c r="A161" s="16" t="s">
        <v>503</v>
      </c>
      <c r="B161" s="16" t="s">
        <v>504</v>
      </c>
      <c r="C161" s="16" t="s">
        <v>24652</v>
      </c>
      <c r="D161" s="16" t="s">
        <v>14</v>
      </c>
      <c r="E161" s="16"/>
      <c r="F161" s="16" t="s">
        <v>15</v>
      </c>
      <c r="G161" s="16" t="s">
        <v>505</v>
      </c>
      <c r="H161" s="17">
        <v>180500</v>
      </c>
      <c r="I161" s="17">
        <v>3688</v>
      </c>
      <c r="J161" s="17">
        <v>3900</v>
      </c>
      <c r="K161" s="17">
        <v>-212</v>
      </c>
      <c r="L161" s="17">
        <v>2559665</v>
      </c>
      <c r="M161" s="17">
        <v>51608</v>
      </c>
      <c r="N161" s="17">
        <v>42335</v>
      </c>
      <c r="O161" s="17">
        <v>9273</v>
      </c>
    </row>
    <row r="162" spans="1:15" ht="22.5" x14ac:dyDescent="0.3">
      <c r="A162" s="16" t="s">
        <v>879</v>
      </c>
      <c r="B162" s="16" t="s">
        <v>880</v>
      </c>
      <c r="C162" s="16" t="s">
        <v>24652</v>
      </c>
      <c r="D162" s="16" t="s">
        <v>14</v>
      </c>
      <c r="E162" s="16"/>
      <c r="F162" s="16" t="s">
        <v>15</v>
      </c>
      <c r="G162" s="16" t="s">
        <v>881</v>
      </c>
      <c r="H162" s="17">
        <v>128000</v>
      </c>
      <c r="I162" s="17">
        <v>2560</v>
      </c>
      <c r="J162" s="17">
        <v>0</v>
      </c>
      <c r="K162" s="17">
        <v>2560</v>
      </c>
      <c r="L162" s="17">
        <v>2156516</v>
      </c>
      <c r="M162" s="17">
        <v>40124</v>
      </c>
      <c r="N162" s="17">
        <v>29484</v>
      </c>
      <c r="O162" s="17">
        <v>10640</v>
      </c>
    </row>
    <row r="163" spans="1:15" ht="22.5" x14ac:dyDescent="0.3">
      <c r="A163" s="16" t="s">
        <v>572</v>
      </c>
      <c r="B163" s="16" t="s">
        <v>573</v>
      </c>
      <c r="C163" s="16" t="s">
        <v>24652</v>
      </c>
      <c r="D163" s="16" t="s">
        <v>14</v>
      </c>
      <c r="E163" s="16"/>
      <c r="F163" s="16" t="s">
        <v>15</v>
      </c>
      <c r="G163" s="16" t="s">
        <v>574</v>
      </c>
      <c r="H163" s="17">
        <v>208000</v>
      </c>
      <c r="I163" s="17">
        <v>2080</v>
      </c>
      <c r="J163" s="17">
        <v>0</v>
      </c>
      <c r="K163" s="17">
        <v>2080</v>
      </c>
      <c r="L163" s="17">
        <v>402000</v>
      </c>
      <c r="M163" s="17">
        <v>7020</v>
      </c>
      <c r="N163" s="17">
        <v>0</v>
      </c>
      <c r="O163" s="17">
        <v>7020</v>
      </c>
    </row>
    <row r="164" spans="1:15" ht="22.5" x14ac:dyDescent="0.3">
      <c r="A164" s="16" t="s">
        <v>921</v>
      </c>
      <c r="B164" s="16" t="s">
        <v>922</v>
      </c>
      <c r="C164" s="16" t="s">
        <v>24652</v>
      </c>
      <c r="D164" s="16" t="s">
        <v>14</v>
      </c>
      <c r="E164" s="16"/>
      <c r="F164" s="16" t="s">
        <v>19</v>
      </c>
      <c r="G164" s="16" t="s">
        <v>923</v>
      </c>
      <c r="H164" s="17">
        <v>113920</v>
      </c>
      <c r="I164" s="17">
        <v>1180</v>
      </c>
      <c r="J164" s="17">
        <v>4080</v>
      </c>
      <c r="K164" s="17">
        <v>-2900</v>
      </c>
      <c r="L164" s="17">
        <v>221920</v>
      </c>
      <c r="M164" s="17">
        <v>5260</v>
      </c>
      <c r="N164" s="17">
        <v>4080</v>
      </c>
      <c r="O164" s="17">
        <v>1180</v>
      </c>
    </row>
    <row r="165" spans="1:15" ht="22.5" x14ac:dyDescent="0.3">
      <c r="A165" s="16" t="s">
        <v>5492</v>
      </c>
      <c r="B165" s="16" t="s">
        <v>5493</v>
      </c>
      <c r="C165" s="16" t="s">
        <v>24652</v>
      </c>
      <c r="D165" s="16" t="s">
        <v>14</v>
      </c>
      <c r="E165" s="16"/>
      <c r="F165" s="16" t="s">
        <v>19</v>
      </c>
      <c r="G165" s="16" t="s">
        <v>5494</v>
      </c>
      <c r="H165" s="17">
        <v>58000</v>
      </c>
      <c r="I165" s="17">
        <v>580</v>
      </c>
      <c r="J165" s="17">
        <v>0</v>
      </c>
      <c r="K165" s="17">
        <v>580</v>
      </c>
      <c r="L165" s="17">
        <v>615000</v>
      </c>
      <c r="M165" s="17">
        <v>9150</v>
      </c>
      <c r="N165" s="17">
        <v>0</v>
      </c>
      <c r="O165" s="17">
        <v>9150</v>
      </c>
    </row>
    <row r="166" spans="1:15" ht="22.5" x14ac:dyDescent="0.3">
      <c r="A166" s="16" t="s">
        <v>6259</v>
      </c>
      <c r="B166" s="16" t="s">
        <v>6260</v>
      </c>
      <c r="C166" s="16" t="s">
        <v>24652</v>
      </c>
      <c r="D166" s="16" t="s">
        <v>14</v>
      </c>
      <c r="E166" s="16"/>
      <c r="F166" s="16" t="s">
        <v>19</v>
      </c>
      <c r="G166" s="16" t="s">
        <v>6261</v>
      </c>
      <c r="H166" s="17">
        <v>135000</v>
      </c>
      <c r="I166" s="17">
        <v>1380</v>
      </c>
      <c r="J166" s="17">
        <v>3000</v>
      </c>
      <c r="K166" s="17">
        <v>-1620</v>
      </c>
      <c r="L166" s="17">
        <v>271620</v>
      </c>
      <c r="M166" s="17">
        <v>5760</v>
      </c>
      <c r="N166" s="17">
        <v>4380</v>
      </c>
      <c r="O166" s="17">
        <v>1380</v>
      </c>
    </row>
    <row r="167" spans="1:15" ht="22.5" x14ac:dyDescent="0.3">
      <c r="A167" s="16" t="s">
        <v>2380</v>
      </c>
      <c r="B167" s="16" t="s">
        <v>2381</v>
      </c>
      <c r="C167" s="16" t="s">
        <v>24652</v>
      </c>
      <c r="D167" s="16" t="s">
        <v>14</v>
      </c>
      <c r="E167" s="16"/>
      <c r="F167" s="16" t="s">
        <v>15</v>
      </c>
      <c r="G167" s="16" t="s">
        <v>2382</v>
      </c>
      <c r="H167" s="17">
        <v>200320</v>
      </c>
      <c r="I167" s="17">
        <v>4160</v>
      </c>
      <c r="J167" s="17">
        <v>7680</v>
      </c>
      <c r="K167" s="17">
        <v>-3520</v>
      </c>
      <c r="L167" s="17">
        <v>702160</v>
      </c>
      <c r="M167" s="17">
        <v>12600</v>
      </c>
      <c r="N167" s="17">
        <v>11840</v>
      </c>
      <c r="O167" s="17">
        <v>760</v>
      </c>
    </row>
    <row r="168" spans="1:15" ht="22.5" x14ac:dyDescent="0.3">
      <c r="A168" s="16" t="s">
        <v>3133</v>
      </c>
      <c r="B168" s="16" t="s">
        <v>3134</v>
      </c>
      <c r="C168" s="16" t="s">
        <v>24652</v>
      </c>
      <c r="D168" s="16" t="s">
        <v>14</v>
      </c>
      <c r="E168" s="16"/>
      <c r="F168" s="16" t="s">
        <v>19</v>
      </c>
      <c r="G168" s="16" t="s">
        <v>3135</v>
      </c>
      <c r="H168" s="17">
        <v>208000</v>
      </c>
      <c r="I168" s="17">
        <v>2080</v>
      </c>
      <c r="J168" s="17">
        <v>0</v>
      </c>
      <c r="K168" s="17">
        <v>2080</v>
      </c>
      <c r="L168" s="17">
        <v>208000</v>
      </c>
      <c r="M168" s="17">
        <v>5080</v>
      </c>
      <c r="N168" s="17">
        <v>0</v>
      </c>
      <c r="O168" s="17">
        <v>5080</v>
      </c>
    </row>
    <row r="169" spans="1:15" ht="22.5" x14ac:dyDescent="0.3">
      <c r="A169" s="16" t="s">
        <v>3623</v>
      </c>
      <c r="B169" s="16" t="s">
        <v>3624</v>
      </c>
      <c r="C169" s="16" t="s">
        <v>24652</v>
      </c>
      <c r="D169" s="16" t="s">
        <v>14</v>
      </c>
      <c r="E169" s="16"/>
      <c r="F169" s="16" t="s">
        <v>15</v>
      </c>
      <c r="G169" s="16" t="s">
        <v>3625</v>
      </c>
      <c r="H169" s="17">
        <v>255804</v>
      </c>
      <c r="I169" s="17">
        <v>2580</v>
      </c>
      <c r="J169" s="17">
        <v>2196</v>
      </c>
      <c r="K169" s="17">
        <v>384</v>
      </c>
      <c r="L169" s="17">
        <v>579324</v>
      </c>
      <c r="M169" s="17">
        <v>8856</v>
      </c>
      <c r="N169" s="17">
        <v>6276</v>
      </c>
      <c r="O169" s="17">
        <v>2580</v>
      </c>
    </row>
    <row r="170" spans="1:15" ht="22.5" x14ac:dyDescent="0.3">
      <c r="A170" s="16" t="s">
        <v>4021</v>
      </c>
      <c r="B170" s="16" t="s">
        <v>4022</v>
      </c>
      <c r="C170" s="16" t="s">
        <v>24652</v>
      </c>
      <c r="D170" s="16" t="s">
        <v>14</v>
      </c>
      <c r="E170" s="16"/>
      <c r="F170" s="16" t="s">
        <v>15</v>
      </c>
      <c r="G170" s="16" t="s">
        <v>4023</v>
      </c>
      <c r="H170" s="17">
        <v>125944</v>
      </c>
      <c r="I170" s="17">
        <v>2920</v>
      </c>
      <c r="J170" s="17">
        <v>20056</v>
      </c>
      <c r="K170" s="17">
        <v>-17136</v>
      </c>
      <c r="L170" s="17">
        <v>2175544</v>
      </c>
      <c r="M170" s="17">
        <v>41472</v>
      </c>
      <c r="N170" s="17">
        <v>20056</v>
      </c>
      <c r="O170" s="17">
        <v>21416</v>
      </c>
    </row>
    <row r="171" spans="1:15" ht="22.5" x14ac:dyDescent="0.3">
      <c r="A171" s="16" t="s">
        <v>7765</v>
      </c>
      <c r="B171" s="16" t="s">
        <v>7766</v>
      </c>
      <c r="C171" s="16" t="s">
        <v>24652</v>
      </c>
      <c r="D171" s="16" t="s">
        <v>14</v>
      </c>
      <c r="E171" s="16"/>
      <c r="F171" s="16" t="s">
        <v>15</v>
      </c>
      <c r="G171" s="16" t="s">
        <v>7767</v>
      </c>
      <c r="H171" s="17">
        <v>53870</v>
      </c>
      <c r="I171" s="17">
        <v>588</v>
      </c>
      <c r="J171" s="17">
        <v>4930</v>
      </c>
      <c r="K171" s="17">
        <v>-4342</v>
      </c>
      <c r="L171" s="17">
        <v>402870</v>
      </c>
      <c r="M171" s="17">
        <v>7078</v>
      </c>
      <c r="N171" s="17">
        <v>4930</v>
      </c>
      <c r="O171" s="17">
        <v>2148</v>
      </c>
    </row>
    <row r="172" spans="1:15" ht="22.5" x14ac:dyDescent="0.3">
      <c r="A172" s="16" t="s">
        <v>8321</v>
      </c>
      <c r="B172" s="16" t="s">
        <v>7569</v>
      </c>
      <c r="C172" s="16" t="s">
        <v>24652</v>
      </c>
      <c r="D172" s="16" t="s">
        <v>14</v>
      </c>
      <c r="E172" s="16"/>
      <c r="F172" s="16" t="s">
        <v>15</v>
      </c>
      <c r="G172" s="16" t="s">
        <v>8322</v>
      </c>
      <c r="H172" s="17">
        <v>110920</v>
      </c>
      <c r="I172" s="17">
        <v>2560</v>
      </c>
      <c r="J172" s="17">
        <v>17080</v>
      </c>
      <c r="K172" s="17">
        <v>-14520</v>
      </c>
      <c r="L172" s="17">
        <v>1744020</v>
      </c>
      <c r="M172" s="17">
        <v>30540</v>
      </c>
      <c r="N172" s="17">
        <v>27980</v>
      </c>
      <c r="O172" s="17">
        <v>2560</v>
      </c>
    </row>
    <row r="173" spans="1:15" ht="22.5" x14ac:dyDescent="0.3">
      <c r="A173" s="16" t="s">
        <v>8573</v>
      </c>
      <c r="B173" s="16" t="s">
        <v>8574</v>
      </c>
      <c r="C173" s="16" t="s">
        <v>24652</v>
      </c>
      <c r="D173" s="16" t="s">
        <v>14</v>
      </c>
      <c r="E173" s="16"/>
      <c r="F173" s="16" t="s">
        <v>19</v>
      </c>
      <c r="G173" s="16" t="s">
        <v>8575</v>
      </c>
      <c r="H173" s="17">
        <v>31460</v>
      </c>
      <c r="I173" s="17">
        <v>348</v>
      </c>
      <c r="J173" s="17">
        <v>3340</v>
      </c>
      <c r="K173" s="17">
        <v>-2992</v>
      </c>
      <c r="L173" s="17">
        <v>66260</v>
      </c>
      <c r="M173" s="17">
        <v>3696</v>
      </c>
      <c r="N173" s="17">
        <v>3340</v>
      </c>
      <c r="O173" s="17">
        <v>356</v>
      </c>
    </row>
    <row r="174" spans="1:15" ht="22.5" x14ac:dyDescent="0.3">
      <c r="A174" s="16" t="s">
        <v>11519</v>
      </c>
      <c r="B174" s="16" t="s">
        <v>11520</v>
      </c>
      <c r="C174" s="16" t="s">
        <v>24652</v>
      </c>
      <c r="D174" s="16" t="s">
        <v>14</v>
      </c>
      <c r="E174" s="16"/>
      <c r="F174" s="16" t="s">
        <v>15</v>
      </c>
      <c r="G174" s="16" t="s">
        <v>11521</v>
      </c>
      <c r="H174" s="17">
        <v>-148000</v>
      </c>
      <c r="I174" s="17">
        <v>-1480</v>
      </c>
      <c r="J174" s="17">
        <v>0</v>
      </c>
      <c r="K174" s="17">
        <v>-1480</v>
      </c>
      <c r="L174" s="17">
        <v>1158140</v>
      </c>
      <c r="M174" s="17">
        <v>18368</v>
      </c>
      <c r="N174" s="17">
        <v>4660</v>
      </c>
      <c r="O174" s="17">
        <v>13708</v>
      </c>
    </row>
    <row r="175" spans="1:15" ht="22.5" x14ac:dyDescent="0.3">
      <c r="A175" s="16" t="s">
        <v>11690</v>
      </c>
      <c r="B175" s="16" t="s">
        <v>11691</v>
      </c>
      <c r="C175" s="16" t="s">
        <v>24652</v>
      </c>
      <c r="D175" s="16" t="s">
        <v>14</v>
      </c>
      <c r="E175" s="16"/>
      <c r="F175" s="16" t="s">
        <v>19</v>
      </c>
      <c r="G175" s="16" t="s">
        <v>11692</v>
      </c>
      <c r="H175" s="17">
        <v>138000</v>
      </c>
      <c r="I175" s="17">
        <v>1380</v>
      </c>
      <c r="J175" s="17">
        <v>0</v>
      </c>
      <c r="K175" s="17">
        <v>1380</v>
      </c>
      <c r="L175" s="17">
        <v>351600</v>
      </c>
      <c r="M175" s="17">
        <v>6516</v>
      </c>
      <c r="N175" s="17">
        <v>0</v>
      </c>
      <c r="O175" s="17">
        <v>6516</v>
      </c>
    </row>
    <row r="176" spans="1:15" ht="22.5" x14ac:dyDescent="0.3">
      <c r="A176" s="16" t="s">
        <v>9664</v>
      </c>
      <c r="B176" s="16" t="s">
        <v>2640</v>
      </c>
      <c r="C176" s="16" t="s">
        <v>24652</v>
      </c>
      <c r="D176" s="16" t="s">
        <v>14</v>
      </c>
      <c r="E176" s="16"/>
      <c r="F176" s="16" t="s">
        <v>19</v>
      </c>
      <c r="G176" s="16" t="s">
        <v>9665</v>
      </c>
      <c r="H176" s="17">
        <v>128000</v>
      </c>
      <c r="I176" s="17">
        <v>1280</v>
      </c>
      <c r="J176" s="17">
        <v>0</v>
      </c>
      <c r="K176" s="17">
        <v>1280</v>
      </c>
      <c r="L176" s="17">
        <v>220000</v>
      </c>
      <c r="M176" s="17">
        <v>5200</v>
      </c>
      <c r="N176" s="17">
        <v>0</v>
      </c>
      <c r="O176" s="17">
        <v>5200</v>
      </c>
    </row>
    <row r="177" spans="1:15" ht="22.5" x14ac:dyDescent="0.3">
      <c r="A177" s="16" t="s">
        <v>9929</v>
      </c>
      <c r="B177" s="16" t="s">
        <v>9930</v>
      </c>
      <c r="C177" s="16" t="s">
        <v>24652</v>
      </c>
      <c r="D177" s="16" t="s">
        <v>14</v>
      </c>
      <c r="E177" s="16"/>
      <c r="F177" s="16" t="s">
        <v>19</v>
      </c>
      <c r="G177" s="16" t="s">
        <v>9931</v>
      </c>
      <c r="H177" s="17">
        <v>91000</v>
      </c>
      <c r="I177" s="17">
        <v>910</v>
      </c>
      <c r="J177" s="17">
        <v>0</v>
      </c>
      <c r="K177" s="17">
        <v>910</v>
      </c>
      <c r="L177" s="17">
        <v>219000</v>
      </c>
      <c r="M177" s="17">
        <v>5190</v>
      </c>
      <c r="N177" s="17">
        <v>0</v>
      </c>
      <c r="O177" s="17">
        <v>5190</v>
      </c>
    </row>
    <row r="178" spans="1:15" ht="22.5" x14ac:dyDescent="0.3">
      <c r="A178" s="16" t="s">
        <v>16922</v>
      </c>
      <c r="B178" s="16" t="s">
        <v>13572</v>
      </c>
      <c r="C178" s="16" t="s">
        <v>24652</v>
      </c>
      <c r="D178" s="16" t="s">
        <v>14</v>
      </c>
      <c r="E178" s="16"/>
      <c r="F178" s="16" t="s">
        <v>19</v>
      </c>
      <c r="G178" s="16" t="s">
        <v>16923</v>
      </c>
      <c r="H178" s="17">
        <v>79800</v>
      </c>
      <c r="I178" s="17">
        <v>828</v>
      </c>
      <c r="J178" s="17">
        <v>3000</v>
      </c>
      <c r="K178" s="17">
        <v>-2172</v>
      </c>
      <c r="L178" s="17">
        <v>135304</v>
      </c>
      <c r="M178" s="17">
        <v>4380</v>
      </c>
      <c r="N178" s="17">
        <v>2696</v>
      </c>
      <c r="O178" s="17">
        <v>1684</v>
      </c>
    </row>
    <row r="179" spans="1:15" ht="22.5" x14ac:dyDescent="0.3">
      <c r="A179" s="16" t="s">
        <v>14621</v>
      </c>
      <c r="B179" s="16" t="s">
        <v>10261</v>
      </c>
      <c r="C179" s="16" t="s">
        <v>24652</v>
      </c>
      <c r="D179" s="16" t="s">
        <v>14</v>
      </c>
      <c r="E179" s="16"/>
      <c r="F179" s="16" t="s">
        <v>19</v>
      </c>
      <c r="G179" s="16" t="s">
        <v>14622</v>
      </c>
      <c r="H179" s="17">
        <v>117688</v>
      </c>
      <c r="I179" s="17">
        <v>1188</v>
      </c>
      <c r="J179" s="17">
        <v>1112</v>
      </c>
      <c r="K179" s="17">
        <v>76</v>
      </c>
      <c r="L179" s="17">
        <v>482596</v>
      </c>
      <c r="M179" s="17">
        <v>7872</v>
      </c>
      <c r="N179" s="17">
        <v>4604</v>
      </c>
      <c r="O179" s="17">
        <v>3268</v>
      </c>
    </row>
    <row r="180" spans="1:15" ht="22.5" x14ac:dyDescent="0.3">
      <c r="A180" s="16" t="s">
        <v>22652</v>
      </c>
      <c r="B180" s="16" t="s">
        <v>22653</v>
      </c>
      <c r="C180" s="16" t="s">
        <v>24652</v>
      </c>
      <c r="D180" s="16" t="s">
        <v>14</v>
      </c>
      <c r="E180" s="16"/>
      <c r="F180" s="16" t="s">
        <v>15</v>
      </c>
      <c r="G180" s="16" t="s">
        <v>22654</v>
      </c>
      <c r="H180" s="17">
        <v>-58000</v>
      </c>
      <c r="I180" s="17">
        <v>-580</v>
      </c>
      <c r="J180" s="17">
        <v>0</v>
      </c>
      <c r="K180" s="17">
        <v>-580</v>
      </c>
      <c r="L180" s="17">
        <v>559000</v>
      </c>
      <c r="M180" s="17">
        <v>6020</v>
      </c>
      <c r="N180" s="17">
        <v>1000</v>
      </c>
      <c r="O180" s="17">
        <v>5020</v>
      </c>
    </row>
    <row r="181" spans="1:15" ht="22.5" x14ac:dyDescent="0.3">
      <c r="A181" s="16" t="s">
        <v>24653</v>
      </c>
      <c r="B181" s="16" t="s">
        <v>24654</v>
      </c>
      <c r="C181" s="16" t="s">
        <v>24652</v>
      </c>
      <c r="D181" s="16" t="s">
        <v>14</v>
      </c>
      <c r="E181" s="16"/>
      <c r="F181" s="16" t="s">
        <v>19</v>
      </c>
      <c r="G181" s="16" t="s">
        <v>24655</v>
      </c>
      <c r="H181" s="17">
        <v>63000</v>
      </c>
      <c r="I181" s="17">
        <v>630</v>
      </c>
      <c r="J181" s="17">
        <v>0</v>
      </c>
      <c r="K181" s="17">
        <v>630</v>
      </c>
      <c r="L181" s="17">
        <v>63000</v>
      </c>
      <c r="M181" s="17">
        <v>630</v>
      </c>
      <c r="N181" s="17">
        <v>0</v>
      </c>
      <c r="O181" s="17">
        <v>630</v>
      </c>
    </row>
    <row r="182" spans="1:15" ht="22.5" x14ac:dyDescent="0.3">
      <c r="A182" s="16" t="s">
        <v>24656</v>
      </c>
      <c r="B182" s="16" t="s">
        <v>24657</v>
      </c>
      <c r="C182" s="16" t="s">
        <v>24652</v>
      </c>
      <c r="D182" s="16" t="s">
        <v>14</v>
      </c>
      <c r="E182" s="16"/>
      <c r="F182" s="16" t="s">
        <v>19</v>
      </c>
      <c r="G182" s="16" t="s">
        <v>24658</v>
      </c>
      <c r="H182" s="17">
        <v>73000</v>
      </c>
      <c r="I182" s="17">
        <v>730</v>
      </c>
      <c r="J182" s="17">
        <v>0</v>
      </c>
      <c r="K182" s="17">
        <v>730</v>
      </c>
      <c r="L182" s="17">
        <v>73000</v>
      </c>
      <c r="M182" s="17">
        <v>730</v>
      </c>
      <c r="N182" s="17">
        <v>0</v>
      </c>
      <c r="O182" s="17">
        <v>730</v>
      </c>
    </row>
    <row r="183" spans="1:15" ht="22.5" x14ac:dyDescent="0.3">
      <c r="A183" s="16" t="s">
        <v>17810</v>
      </c>
      <c r="B183" s="16" t="s">
        <v>17811</v>
      </c>
      <c r="C183" s="16" t="s">
        <v>24652</v>
      </c>
      <c r="D183" s="16" t="s">
        <v>14</v>
      </c>
      <c r="E183" s="16"/>
      <c r="F183" s="16" t="s">
        <v>19</v>
      </c>
      <c r="G183" s="16" t="s">
        <v>17812</v>
      </c>
      <c r="H183" s="17">
        <v>73384</v>
      </c>
      <c r="I183" s="17">
        <v>760</v>
      </c>
      <c r="J183" s="17">
        <v>2616</v>
      </c>
      <c r="K183" s="17">
        <v>-1856</v>
      </c>
      <c r="L183" s="17">
        <v>334984</v>
      </c>
      <c r="M183" s="17">
        <v>3376</v>
      </c>
      <c r="N183" s="17">
        <v>2616</v>
      </c>
      <c r="O183" s="17">
        <v>760</v>
      </c>
    </row>
    <row r="184" spans="1:15" ht="22.5" x14ac:dyDescent="0.3">
      <c r="A184" s="16" t="s">
        <v>19573</v>
      </c>
      <c r="B184" s="16" t="s">
        <v>19574</v>
      </c>
      <c r="C184" s="16" t="s">
        <v>24652</v>
      </c>
      <c r="D184" s="16" t="s">
        <v>14</v>
      </c>
      <c r="E184" s="16"/>
      <c r="F184" s="16" t="s">
        <v>15</v>
      </c>
      <c r="G184" s="16" t="s">
        <v>19575</v>
      </c>
      <c r="H184" s="17">
        <v>328800</v>
      </c>
      <c r="I184" s="17">
        <v>3288</v>
      </c>
      <c r="J184" s="17">
        <v>0</v>
      </c>
      <c r="K184" s="17">
        <v>3288</v>
      </c>
      <c r="L184" s="17">
        <v>1013600</v>
      </c>
      <c r="M184" s="17">
        <v>14096</v>
      </c>
      <c r="N184" s="17">
        <v>0</v>
      </c>
      <c r="O184" s="17">
        <v>14096</v>
      </c>
    </row>
    <row r="185" spans="1:15" ht="22.5" x14ac:dyDescent="0.3">
      <c r="A185" s="16" t="s">
        <v>24334</v>
      </c>
      <c r="B185" s="16" t="s">
        <v>24335</v>
      </c>
      <c r="C185" s="16" t="s">
        <v>24652</v>
      </c>
      <c r="D185" s="16" t="s">
        <v>14</v>
      </c>
      <c r="E185" s="16"/>
      <c r="F185" s="16" t="s">
        <v>19</v>
      </c>
      <c r="G185" s="16" t="s">
        <v>24336</v>
      </c>
      <c r="H185" s="17">
        <v>68400</v>
      </c>
      <c r="I185" s="17">
        <v>684</v>
      </c>
      <c r="J185" s="17">
        <v>0</v>
      </c>
      <c r="K185" s="17">
        <v>684</v>
      </c>
      <c r="L185" s="17">
        <v>103400</v>
      </c>
      <c r="M185" s="17">
        <v>1034</v>
      </c>
      <c r="N185" s="17">
        <v>0</v>
      </c>
      <c r="O185" s="17">
        <v>1034</v>
      </c>
    </row>
    <row r="186" spans="1:15" ht="22.5" x14ac:dyDescent="0.3">
      <c r="A186" s="16" t="s">
        <v>21828</v>
      </c>
      <c r="B186" s="16" t="s">
        <v>21196</v>
      </c>
      <c r="C186" s="16" t="s">
        <v>24652</v>
      </c>
      <c r="D186" s="16" t="s">
        <v>14</v>
      </c>
      <c r="E186" s="16"/>
      <c r="F186" s="16" t="s">
        <v>15</v>
      </c>
      <c r="G186" s="16" t="s">
        <v>21829</v>
      </c>
      <c r="H186" s="17">
        <v>58000</v>
      </c>
      <c r="I186" s="17">
        <v>580</v>
      </c>
      <c r="J186" s="17">
        <v>0</v>
      </c>
      <c r="K186" s="17">
        <v>580</v>
      </c>
      <c r="L186" s="17">
        <v>372600</v>
      </c>
      <c r="M186" s="17">
        <v>3756</v>
      </c>
      <c r="N186" s="17">
        <v>3000</v>
      </c>
      <c r="O186" s="17">
        <v>756</v>
      </c>
    </row>
    <row r="187" spans="1:15" ht="22.5" x14ac:dyDescent="0.3">
      <c r="A187" s="16" t="s">
        <v>22503</v>
      </c>
      <c r="B187" s="16" t="s">
        <v>22504</v>
      </c>
      <c r="C187" s="16" t="s">
        <v>24652</v>
      </c>
      <c r="D187" s="16" t="s">
        <v>14</v>
      </c>
      <c r="E187" s="16"/>
      <c r="F187" s="16" t="s">
        <v>15</v>
      </c>
      <c r="G187" s="16" t="s">
        <v>22505</v>
      </c>
      <c r="H187" s="17">
        <v>529600</v>
      </c>
      <c r="I187" s="17">
        <v>5296</v>
      </c>
      <c r="J187" s="17">
        <v>0</v>
      </c>
      <c r="K187" s="17">
        <v>5296</v>
      </c>
      <c r="L187" s="17">
        <v>852400</v>
      </c>
      <c r="M187" s="17">
        <v>8524</v>
      </c>
      <c r="N187" s="17">
        <v>0</v>
      </c>
      <c r="O187" s="17">
        <v>8524</v>
      </c>
    </row>
    <row r="188" spans="1:15" ht="22.5" x14ac:dyDescent="0.3">
      <c r="A188" s="16" t="s">
        <v>22911</v>
      </c>
      <c r="B188" s="16" t="s">
        <v>22912</v>
      </c>
      <c r="C188" s="16" t="s">
        <v>24652</v>
      </c>
      <c r="D188" s="16" t="s">
        <v>14</v>
      </c>
      <c r="E188" s="16"/>
      <c r="F188" s="16" t="s">
        <v>19</v>
      </c>
      <c r="G188" s="16" t="s">
        <v>22913</v>
      </c>
      <c r="H188" s="17">
        <v>118000</v>
      </c>
      <c r="I188" s="17">
        <v>1180</v>
      </c>
      <c r="J188" s="17">
        <v>0</v>
      </c>
      <c r="K188" s="17">
        <v>1180</v>
      </c>
      <c r="L188" s="17">
        <v>246000</v>
      </c>
      <c r="M188" s="17">
        <v>2460</v>
      </c>
      <c r="N188" s="17">
        <v>0</v>
      </c>
      <c r="O188" s="17">
        <v>2460</v>
      </c>
    </row>
    <row r="189" spans="1:15" ht="22.5" x14ac:dyDescent="0.3">
      <c r="A189" s="16" t="s">
        <v>24659</v>
      </c>
      <c r="B189" s="16" t="s">
        <v>4967</v>
      </c>
      <c r="C189" s="16" t="s">
        <v>24652</v>
      </c>
      <c r="D189" s="16" t="s">
        <v>14</v>
      </c>
      <c r="E189" s="16"/>
      <c r="F189" s="16" t="s">
        <v>19</v>
      </c>
      <c r="G189" s="16" t="s">
        <v>24660</v>
      </c>
      <c r="H189" s="17">
        <v>128000</v>
      </c>
      <c r="I189" s="17">
        <v>1280</v>
      </c>
      <c r="J189" s="17">
        <v>0</v>
      </c>
      <c r="K189" s="17">
        <v>1280</v>
      </c>
      <c r="L189" s="17">
        <v>276000</v>
      </c>
      <c r="M189" s="17">
        <v>2760</v>
      </c>
      <c r="N189" s="17">
        <v>0</v>
      </c>
      <c r="O189" s="17">
        <v>2760</v>
      </c>
    </row>
    <row r="190" spans="1:15" ht="22.5" x14ac:dyDescent="0.3">
      <c r="A190" s="16" t="s">
        <v>23752</v>
      </c>
      <c r="B190" s="16" t="s">
        <v>23753</v>
      </c>
      <c r="C190" s="16" t="s">
        <v>24652</v>
      </c>
      <c r="D190" s="16" t="s">
        <v>29</v>
      </c>
      <c r="E190" s="16"/>
      <c r="F190" s="16" t="s">
        <v>19</v>
      </c>
      <c r="G190" s="16" t="s">
        <v>23754</v>
      </c>
      <c r="H190" s="17">
        <v>-118000</v>
      </c>
      <c r="I190" s="17">
        <v>-1180</v>
      </c>
      <c r="J190" s="17">
        <v>0</v>
      </c>
      <c r="K190" s="17">
        <v>-1180</v>
      </c>
      <c r="L190" s="17">
        <v>186000</v>
      </c>
      <c r="M190" s="17">
        <v>1860</v>
      </c>
      <c r="N190" s="17">
        <v>0</v>
      </c>
      <c r="O190" s="17">
        <v>1860</v>
      </c>
    </row>
    <row r="191" spans="1:15" ht="22.5" x14ac:dyDescent="0.3">
      <c r="A191" s="16" t="s">
        <v>23960</v>
      </c>
      <c r="B191" s="16" t="s">
        <v>23961</v>
      </c>
      <c r="C191" s="16" t="s">
        <v>24652</v>
      </c>
      <c r="D191" s="16" t="s">
        <v>14</v>
      </c>
      <c r="E191" s="16"/>
      <c r="F191" s="16" t="s">
        <v>19</v>
      </c>
      <c r="G191" s="16" t="s">
        <v>23962</v>
      </c>
      <c r="H191" s="17">
        <v>368000</v>
      </c>
      <c r="I191" s="17">
        <v>3680</v>
      </c>
      <c r="J191" s="17">
        <v>0</v>
      </c>
      <c r="K191" s="17">
        <v>3680</v>
      </c>
      <c r="L191" s="17">
        <v>658000</v>
      </c>
      <c r="M191" s="17">
        <v>6580</v>
      </c>
      <c r="N191" s="17">
        <v>0</v>
      </c>
      <c r="O191" s="17">
        <v>6580</v>
      </c>
    </row>
    <row r="192" spans="1:15" ht="22.5" x14ac:dyDescent="0.3">
      <c r="A192" s="16" t="s">
        <v>24661</v>
      </c>
      <c r="B192" s="16" t="s">
        <v>24662</v>
      </c>
      <c r="C192" s="16" t="s">
        <v>24652</v>
      </c>
      <c r="D192" s="16" t="s">
        <v>29</v>
      </c>
      <c r="E192" s="16"/>
      <c r="F192" s="16" t="s">
        <v>19</v>
      </c>
      <c r="G192" s="16" t="s">
        <v>24663</v>
      </c>
      <c r="H192" s="17">
        <v>38000</v>
      </c>
      <c r="I192" s="17">
        <v>380</v>
      </c>
      <c r="J192" s="17">
        <v>0</v>
      </c>
      <c r="K192" s="17">
        <v>380</v>
      </c>
      <c r="L192" s="17">
        <v>38000</v>
      </c>
      <c r="M192" s="17">
        <v>380</v>
      </c>
      <c r="N192" s="17">
        <v>0</v>
      </c>
      <c r="O192" s="17">
        <v>380</v>
      </c>
    </row>
    <row r="193" spans="1:15" ht="22.5" x14ac:dyDescent="0.3">
      <c r="A193" s="16" t="s">
        <v>24664</v>
      </c>
      <c r="B193" s="16" t="s">
        <v>24665</v>
      </c>
      <c r="C193" s="16" t="s">
        <v>24652</v>
      </c>
      <c r="D193" s="16" t="s">
        <v>14</v>
      </c>
      <c r="E193" s="16"/>
      <c r="F193" s="16" t="s">
        <v>19</v>
      </c>
      <c r="G193" s="16" t="s">
        <v>24666</v>
      </c>
      <c r="H193" s="17">
        <v>148000</v>
      </c>
      <c r="I193" s="17">
        <v>1480</v>
      </c>
      <c r="J193" s="17">
        <v>0</v>
      </c>
      <c r="K193" s="17">
        <v>1480</v>
      </c>
      <c r="L193" s="17">
        <v>148000</v>
      </c>
      <c r="M193" s="17">
        <v>1480</v>
      </c>
      <c r="N193" s="17">
        <v>0</v>
      </c>
      <c r="O193" s="17">
        <v>1480</v>
      </c>
    </row>
    <row r="194" spans="1:15" ht="22.5" x14ac:dyDescent="0.3">
      <c r="A194" s="16" t="s">
        <v>24547</v>
      </c>
      <c r="B194" s="16" t="s">
        <v>24548</v>
      </c>
      <c r="C194" s="16" t="s">
        <v>24652</v>
      </c>
      <c r="D194" s="16" t="s">
        <v>14</v>
      </c>
      <c r="E194" s="16"/>
      <c r="F194" s="16" t="s">
        <v>19</v>
      </c>
      <c r="G194" s="16" t="s">
        <v>24549</v>
      </c>
      <c r="H194" s="17">
        <v>198000</v>
      </c>
      <c r="I194" s="17">
        <v>1980</v>
      </c>
      <c r="J194" s="17">
        <v>0</v>
      </c>
      <c r="K194" s="17">
        <v>1980</v>
      </c>
      <c r="L194" s="17">
        <v>396000</v>
      </c>
      <c r="M194" s="17">
        <v>3960</v>
      </c>
      <c r="N194" s="17">
        <v>0</v>
      </c>
      <c r="O194" s="17">
        <v>3960</v>
      </c>
    </row>
    <row r="195" spans="1:15" ht="22.5" x14ac:dyDescent="0.3">
      <c r="A195" s="16" t="s">
        <v>24667</v>
      </c>
      <c r="B195" s="16" t="s">
        <v>24668</v>
      </c>
      <c r="C195" s="16" t="s">
        <v>24652</v>
      </c>
      <c r="D195" s="16" t="s">
        <v>14</v>
      </c>
      <c r="E195" s="16"/>
      <c r="F195" s="16" t="s">
        <v>19</v>
      </c>
      <c r="G195" s="16" t="s">
        <v>24669</v>
      </c>
      <c r="H195" s="17">
        <v>199200</v>
      </c>
      <c r="I195" s="17">
        <v>1992</v>
      </c>
      <c r="J195" s="17">
        <v>0</v>
      </c>
      <c r="K195" s="17">
        <v>1992</v>
      </c>
      <c r="L195" s="17">
        <v>433200</v>
      </c>
      <c r="M195" s="17">
        <v>4332</v>
      </c>
      <c r="N195" s="17">
        <v>0</v>
      </c>
      <c r="O195" s="17">
        <v>4332</v>
      </c>
    </row>
    <row r="196" spans="1:15" ht="22.5" x14ac:dyDescent="0.3">
      <c r="A196" s="16" t="s">
        <v>24670</v>
      </c>
      <c r="B196" s="16" t="s">
        <v>24671</v>
      </c>
      <c r="C196" s="16" t="s">
        <v>24652</v>
      </c>
      <c r="D196" s="16" t="s">
        <v>14</v>
      </c>
      <c r="E196" s="16"/>
      <c r="F196" s="16" t="s">
        <v>19</v>
      </c>
      <c r="G196" s="16" t="s">
        <v>24672</v>
      </c>
      <c r="H196" s="17">
        <v>294800</v>
      </c>
      <c r="I196" s="17">
        <v>2948</v>
      </c>
      <c r="J196" s="17">
        <v>0</v>
      </c>
      <c r="K196" s="17">
        <v>2948</v>
      </c>
      <c r="L196" s="17">
        <v>294800</v>
      </c>
      <c r="M196" s="17">
        <v>2948</v>
      </c>
      <c r="N196" s="17">
        <v>0</v>
      </c>
      <c r="O196" s="17">
        <v>2948</v>
      </c>
    </row>
    <row r="197" spans="1:15" ht="22.5" x14ac:dyDescent="0.3">
      <c r="A197" s="16" t="s">
        <v>24673</v>
      </c>
      <c r="B197" s="16" t="s">
        <v>3441</v>
      </c>
      <c r="C197" s="16" t="s">
        <v>24652</v>
      </c>
      <c r="D197" s="16" t="s">
        <v>14</v>
      </c>
      <c r="E197" s="16"/>
      <c r="F197" s="16" t="s">
        <v>19</v>
      </c>
      <c r="G197" s="16" t="s">
        <v>24674</v>
      </c>
      <c r="H197" s="17">
        <v>156000</v>
      </c>
      <c r="I197" s="17">
        <v>1560</v>
      </c>
      <c r="J197" s="17">
        <v>0</v>
      </c>
      <c r="K197" s="17">
        <v>1560</v>
      </c>
      <c r="L197" s="17">
        <v>156000</v>
      </c>
      <c r="M197" s="17">
        <v>1560</v>
      </c>
      <c r="N197" s="17">
        <v>0</v>
      </c>
      <c r="O197" s="17">
        <v>1560</v>
      </c>
    </row>
    <row r="198" spans="1:15" ht="22.5" x14ac:dyDescent="0.3">
      <c r="A198" s="16" t="s">
        <v>24675</v>
      </c>
      <c r="B198" s="16" t="s">
        <v>24676</v>
      </c>
      <c r="C198" s="16" t="s">
        <v>24652</v>
      </c>
      <c r="D198" s="16" t="s">
        <v>14</v>
      </c>
      <c r="E198" s="16"/>
      <c r="F198" s="16" t="s">
        <v>19</v>
      </c>
      <c r="G198" s="16" t="s">
        <v>24677</v>
      </c>
      <c r="H198" s="17">
        <v>188000</v>
      </c>
      <c r="I198" s="17">
        <v>1880</v>
      </c>
      <c r="J198" s="17">
        <v>0</v>
      </c>
      <c r="K198" s="17">
        <v>1880</v>
      </c>
      <c r="L198" s="17">
        <v>188000</v>
      </c>
      <c r="M198" s="17">
        <v>1880</v>
      </c>
      <c r="N198" s="17">
        <v>0</v>
      </c>
      <c r="O198" s="17">
        <v>1880</v>
      </c>
    </row>
    <row r="199" spans="1:15" ht="22.5" x14ac:dyDescent="0.3">
      <c r="A199" s="16" t="s">
        <v>24678</v>
      </c>
      <c r="B199" s="16" t="s">
        <v>24679</v>
      </c>
      <c r="C199" s="16" t="s">
        <v>24652</v>
      </c>
      <c r="D199" s="16" t="s">
        <v>14</v>
      </c>
      <c r="E199" s="16"/>
      <c r="F199" s="16" t="s">
        <v>19</v>
      </c>
      <c r="G199" s="16" t="s">
        <v>24680</v>
      </c>
      <c r="H199" s="17">
        <v>116000</v>
      </c>
      <c r="I199" s="17">
        <v>1160</v>
      </c>
      <c r="J199" s="17">
        <v>0</v>
      </c>
      <c r="K199" s="17">
        <v>1160</v>
      </c>
      <c r="L199" s="17">
        <v>392000</v>
      </c>
      <c r="M199" s="17">
        <v>3920</v>
      </c>
      <c r="N199" s="17">
        <v>0</v>
      </c>
      <c r="O199" s="17">
        <v>3920</v>
      </c>
    </row>
    <row r="200" spans="1:15" ht="22.5" x14ac:dyDescent="0.3">
      <c r="A200" s="16" t="s">
        <v>24681</v>
      </c>
      <c r="B200" s="16" t="s">
        <v>24682</v>
      </c>
      <c r="C200" s="16" t="s">
        <v>24652</v>
      </c>
      <c r="D200" s="16" t="s">
        <v>14</v>
      </c>
      <c r="E200" s="16"/>
      <c r="F200" s="16" t="s">
        <v>15</v>
      </c>
      <c r="G200" s="16" t="s">
        <v>24683</v>
      </c>
      <c r="H200" s="17">
        <v>198000</v>
      </c>
      <c r="I200" s="17">
        <v>1980</v>
      </c>
      <c r="J200" s="17">
        <v>0</v>
      </c>
      <c r="K200" s="17">
        <v>1980</v>
      </c>
      <c r="L200" s="17">
        <v>336000</v>
      </c>
      <c r="M200" s="17">
        <v>3360</v>
      </c>
      <c r="N200" s="17">
        <v>0</v>
      </c>
      <c r="O200" s="17">
        <v>3360</v>
      </c>
    </row>
    <row r="201" spans="1:15" ht="22.5" x14ac:dyDescent="0.3">
      <c r="A201" s="16" t="s">
        <v>24684</v>
      </c>
      <c r="B201" s="16" t="s">
        <v>24685</v>
      </c>
      <c r="C201" s="16" t="s">
        <v>24652</v>
      </c>
      <c r="D201" s="16" t="s">
        <v>29</v>
      </c>
      <c r="E201" s="16"/>
      <c r="F201" s="16" t="s">
        <v>19</v>
      </c>
      <c r="G201" s="16" t="s">
        <v>24686</v>
      </c>
      <c r="H201" s="17">
        <v>58000</v>
      </c>
      <c r="I201" s="17">
        <v>580</v>
      </c>
      <c r="J201" s="17">
        <v>0</v>
      </c>
      <c r="K201" s="17">
        <v>580</v>
      </c>
      <c r="L201" s="17">
        <v>58000</v>
      </c>
      <c r="M201" s="17">
        <v>580</v>
      </c>
      <c r="N201" s="17">
        <v>0</v>
      </c>
      <c r="O201" s="17">
        <v>580</v>
      </c>
    </row>
    <row r="202" spans="1:15" ht="22.5" x14ac:dyDescent="0.3">
      <c r="A202" s="16" t="s">
        <v>24687</v>
      </c>
      <c r="B202" s="16" t="s">
        <v>24688</v>
      </c>
      <c r="C202" s="16" t="s">
        <v>24652</v>
      </c>
      <c r="D202" s="16" t="s">
        <v>14</v>
      </c>
      <c r="E202" s="16"/>
      <c r="F202" s="16" t="s">
        <v>19</v>
      </c>
      <c r="G202" s="16" t="s">
        <v>24689</v>
      </c>
      <c r="H202" s="17">
        <v>570000</v>
      </c>
      <c r="I202" s="17">
        <v>5700</v>
      </c>
      <c r="J202" s="17">
        <v>0</v>
      </c>
      <c r="K202" s="17">
        <v>5700</v>
      </c>
      <c r="L202" s="17">
        <v>570000</v>
      </c>
      <c r="M202" s="17">
        <v>5700</v>
      </c>
      <c r="N202" s="17">
        <v>0</v>
      </c>
      <c r="O202" s="17">
        <v>5700</v>
      </c>
    </row>
    <row r="203" spans="1:15" ht="22.5" x14ac:dyDescent="0.3">
      <c r="A203" s="16" t="s">
        <v>24690</v>
      </c>
      <c r="B203" s="16" t="s">
        <v>24691</v>
      </c>
      <c r="C203" s="16" t="s">
        <v>24652</v>
      </c>
      <c r="D203" s="16" t="s">
        <v>29</v>
      </c>
      <c r="E203" s="16"/>
      <c r="F203" s="16" t="s">
        <v>19</v>
      </c>
      <c r="G203" s="16" t="s">
        <v>24692</v>
      </c>
      <c r="H203" s="17">
        <v>58000</v>
      </c>
      <c r="I203" s="17">
        <v>580</v>
      </c>
      <c r="J203" s="17">
        <v>0</v>
      </c>
      <c r="K203" s="17">
        <v>580</v>
      </c>
      <c r="L203" s="17">
        <v>58000</v>
      </c>
      <c r="M203" s="17">
        <v>580</v>
      </c>
      <c r="N203" s="17">
        <v>0</v>
      </c>
      <c r="O203" s="17">
        <v>580</v>
      </c>
    </row>
    <row r="204" spans="1:15" ht="22.5" x14ac:dyDescent="0.3">
      <c r="A204" s="16" t="s">
        <v>24693</v>
      </c>
      <c r="B204" s="16" t="s">
        <v>4217</v>
      </c>
      <c r="C204" s="16" t="s">
        <v>24652</v>
      </c>
      <c r="D204" s="16" t="s">
        <v>29</v>
      </c>
      <c r="E204" s="16"/>
      <c r="F204" s="16" t="s">
        <v>19</v>
      </c>
      <c r="G204" s="16" t="s">
        <v>24694</v>
      </c>
      <c r="H204" s="17">
        <v>58000</v>
      </c>
      <c r="I204" s="17">
        <v>580</v>
      </c>
      <c r="J204" s="17">
        <v>0</v>
      </c>
      <c r="K204" s="17">
        <v>580</v>
      </c>
      <c r="L204" s="17">
        <v>58000</v>
      </c>
      <c r="M204" s="17">
        <v>580</v>
      </c>
      <c r="N204" s="17">
        <v>0</v>
      </c>
      <c r="O204" s="17">
        <v>580</v>
      </c>
    </row>
    <row r="205" spans="1:15" ht="22.5" x14ac:dyDescent="0.3">
      <c r="A205" s="16" t="s">
        <v>24695</v>
      </c>
      <c r="B205" s="16" t="s">
        <v>23552</v>
      </c>
      <c r="C205" s="16" t="s">
        <v>24652</v>
      </c>
      <c r="D205" s="16" t="s">
        <v>29</v>
      </c>
      <c r="E205" s="16"/>
      <c r="F205" s="16" t="s">
        <v>19</v>
      </c>
      <c r="G205" s="16" t="s">
        <v>24696</v>
      </c>
      <c r="H205" s="17">
        <v>117000</v>
      </c>
      <c r="I205" s="17">
        <v>1170</v>
      </c>
      <c r="J205" s="17">
        <v>0</v>
      </c>
      <c r="K205" s="17">
        <v>1170</v>
      </c>
      <c r="L205" s="17">
        <v>117000</v>
      </c>
      <c r="M205" s="17">
        <v>1170</v>
      </c>
      <c r="N205" s="17">
        <v>0</v>
      </c>
      <c r="O205" s="17">
        <v>1170</v>
      </c>
    </row>
    <row r="206" spans="1:15" ht="22.5" x14ac:dyDescent="0.3">
      <c r="A206" s="16" t="s">
        <v>24697</v>
      </c>
      <c r="B206" s="16" t="s">
        <v>24698</v>
      </c>
      <c r="C206" s="16" t="s">
        <v>24652</v>
      </c>
      <c r="D206" s="16" t="s">
        <v>29</v>
      </c>
      <c r="E206" s="16"/>
      <c r="F206" s="16" t="s">
        <v>19</v>
      </c>
      <c r="G206" s="16" t="s">
        <v>24699</v>
      </c>
      <c r="H206" s="17">
        <v>48000</v>
      </c>
      <c r="I206" s="17">
        <v>480</v>
      </c>
      <c r="J206" s="17">
        <v>0</v>
      </c>
      <c r="K206" s="17">
        <v>480</v>
      </c>
      <c r="L206" s="17">
        <v>48000</v>
      </c>
      <c r="M206" s="17">
        <v>480</v>
      </c>
      <c r="N206" s="17">
        <v>0</v>
      </c>
      <c r="O206" s="17">
        <v>480</v>
      </c>
    </row>
    <row r="207" spans="1:15" ht="22.5" x14ac:dyDescent="0.3">
      <c r="A207" s="16" t="s">
        <v>24700</v>
      </c>
      <c r="B207" s="16" t="s">
        <v>24701</v>
      </c>
      <c r="C207" s="16" t="s">
        <v>24652</v>
      </c>
      <c r="D207" s="16" t="s">
        <v>14</v>
      </c>
      <c r="E207" s="16"/>
      <c r="F207" s="16" t="s">
        <v>19</v>
      </c>
      <c r="G207" s="16" t="s">
        <v>24702</v>
      </c>
      <c r="H207" s="17">
        <v>158000</v>
      </c>
      <c r="I207" s="17">
        <v>1580</v>
      </c>
      <c r="J207" s="17">
        <v>0</v>
      </c>
      <c r="K207" s="17">
        <v>1580</v>
      </c>
      <c r="L207" s="17">
        <v>158000</v>
      </c>
      <c r="M207" s="17">
        <v>1580</v>
      </c>
      <c r="N207" s="17">
        <v>0</v>
      </c>
      <c r="O207" s="17">
        <v>1580</v>
      </c>
    </row>
    <row r="208" spans="1:15" ht="22.5" x14ac:dyDescent="0.3">
      <c r="A208" s="16" t="s">
        <v>24703</v>
      </c>
      <c r="B208" s="16" t="s">
        <v>2435</v>
      </c>
      <c r="C208" s="16" t="s">
        <v>24652</v>
      </c>
      <c r="D208" s="16" t="s">
        <v>14</v>
      </c>
      <c r="E208" s="16"/>
      <c r="F208" s="16" t="s">
        <v>19</v>
      </c>
      <c r="G208" s="16" t="s">
        <v>24704</v>
      </c>
      <c r="H208" s="17">
        <v>124000</v>
      </c>
      <c r="I208" s="17">
        <v>1240</v>
      </c>
      <c r="J208" s="17">
        <v>0</v>
      </c>
      <c r="K208" s="17">
        <v>1240</v>
      </c>
      <c r="L208" s="17">
        <v>124000</v>
      </c>
      <c r="M208" s="17">
        <v>1240</v>
      </c>
      <c r="N208" s="17">
        <v>0</v>
      </c>
      <c r="O208" s="17">
        <v>1240</v>
      </c>
    </row>
    <row r="209" spans="1:15" ht="22.5" x14ac:dyDescent="0.3">
      <c r="A209" s="16" t="s">
        <v>24705</v>
      </c>
      <c r="B209" s="16" t="s">
        <v>24706</v>
      </c>
      <c r="C209" s="16" t="s">
        <v>24652</v>
      </c>
      <c r="D209" s="16" t="s">
        <v>14</v>
      </c>
      <c r="E209" s="16"/>
      <c r="F209" s="16" t="s">
        <v>19</v>
      </c>
      <c r="G209" s="16" t="s">
        <v>24707</v>
      </c>
      <c r="H209" s="17">
        <v>382000</v>
      </c>
      <c r="I209" s="17">
        <v>3820</v>
      </c>
      <c r="J209" s="17">
        <v>0</v>
      </c>
      <c r="K209" s="17">
        <v>3820</v>
      </c>
      <c r="L209" s="17">
        <v>382000</v>
      </c>
      <c r="M209" s="17">
        <v>3820</v>
      </c>
      <c r="N209" s="17">
        <v>0</v>
      </c>
      <c r="O209" s="17">
        <v>3820</v>
      </c>
    </row>
    <row r="210" spans="1:15" ht="22.5" x14ac:dyDescent="0.3">
      <c r="A210" s="16" t="s">
        <v>24708</v>
      </c>
      <c r="B210" s="16" t="s">
        <v>11855</v>
      </c>
      <c r="C210" s="16" t="s">
        <v>24652</v>
      </c>
      <c r="D210" s="16" t="s">
        <v>14</v>
      </c>
      <c r="E210" s="16"/>
      <c r="F210" s="16" t="s">
        <v>19</v>
      </c>
      <c r="G210" s="16" t="s">
        <v>24709</v>
      </c>
      <c r="H210" s="17">
        <v>148000</v>
      </c>
      <c r="I210" s="17">
        <v>1480</v>
      </c>
      <c r="J210" s="17">
        <v>0</v>
      </c>
      <c r="K210" s="17">
        <v>1480</v>
      </c>
      <c r="L210" s="17">
        <v>148000</v>
      </c>
      <c r="M210" s="17">
        <v>1480</v>
      </c>
      <c r="N210" s="17">
        <v>0</v>
      </c>
      <c r="O210" s="17">
        <v>1480</v>
      </c>
    </row>
    <row r="211" spans="1:15" ht="22.5" x14ac:dyDescent="0.3">
      <c r="A211" s="16" t="s">
        <v>24710</v>
      </c>
      <c r="B211" s="16" t="s">
        <v>24711</v>
      </c>
      <c r="C211" s="16" t="s">
        <v>24652</v>
      </c>
      <c r="D211" s="16" t="s">
        <v>14</v>
      </c>
      <c r="E211" s="16"/>
      <c r="F211" s="16" t="s">
        <v>19</v>
      </c>
      <c r="G211" s="16" t="s">
        <v>24712</v>
      </c>
      <c r="H211" s="17">
        <v>236000</v>
      </c>
      <c r="I211" s="17">
        <v>2360</v>
      </c>
      <c r="J211" s="17">
        <v>0</v>
      </c>
      <c r="K211" s="17">
        <v>2360</v>
      </c>
      <c r="L211" s="17">
        <v>236000</v>
      </c>
      <c r="M211" s="17">
        <v>2360</v>
      </c>
      <c r="N211" s="17">
        <v>0</v>
      </c>
      <c r="O211" s="17">
        <v>2360</v>
      </c>
    </row>
    <row r="212" spans="1:15" ht="22.5" x14ac:dyDescent="0.3">
      <c r="A212" s="16" t="s">
        <v>24713</v>
      </c>
      <c r="B212" s="16" t="s">
        <v>24714</v>
      </c>
      <c r="C212" s="16" t="s">
        <v>24652</v>
      </c>
      <c r="D212" s="16" t="s">
        <v>14</v>
      </c>
      <c r="E212" s="16"/>
      <c r="F212" s="16" t="s">
        <v>19</v>
      </c>
      <c r="G212" s="16" t="s">
        <v>24715</v>
      </c>
      <c r="H212" s="17">
        <v>166000</v>
      </c>
      <c r="I212" s="17">
        <v>1660</v>
      </c>
      <c r="J212" s="17">
        <v>0</v>
      </c>
      <c r="K212" s="17">
        <v>1660</v>
      </c>
      <c r="L212" s="17">
        <v>166000</v>
      </c>
      <c r="M212" s="17">
        <v>1660</v>
      </c>
      <c r="N212" s="17">
        <v>0</v>
      </c>
      <c r="O212" s="17">
        <v>1660</v>
      </c>
    </row>
    <row r="213" spans="1:15" ht="22.5" x14ac:dyDescent="0.3">
      <c r="A213" s="16" t="s">
        <v>24716</v>
      </c>
      <c r="B213" s="16" t="s">
        <v>24717</v>
      </c>
      <c r="C213" s="16" t="s">
        <v>24652</v>
      </c>
      <c r="D213" s="16" t="s">
        <v>29</v>
      </c>
      <c r="E213" s="16"/>
      <c r="F213" s="16" t="s">
        <v>19</v>
      </c>
      <c r="G213" s="16" t="s">
        <v>24718</v>
      </c>
      <c r="H213" s="17">
        <v>188000</v>
      </c>
      <c r="I213" s="17">
        <v>1880</v>
      </c>
      <c r="J213" s="17">
        <v>0</v>
      </c>
      <c r="K213" s="17">
        <v>1880</v>
      </c>
      <c r="L213" s="17">
        <v>188000</v>
      </c>
      <c r="M213" s="17">
        <v>1880</v>
      </c>
      <c r="N213" s="17">
        <v>0</v>
      </c>
      <c r="O213" s="17">
        <v>1880</v>
      </c>
    </row>
    <row r="214" spans="1:15" ht="22.5" x14ac:dyDescent="0.3">
      <c r="A214" s="16" t="s">
        <v>24719</v>
      </c>
      <c r="B214" s="16" t="s">
        <v>24720</v>
      </c>
      <c r="C214" s="16" t="s">
        <v>24652</v>
      </c>
      <c r="D214" s="16" t="s">
        <v>14</v>
      </c>
      <c r="E214" s="16"/>
      <c r="F214" s="16" t="s">
        <v>19</v>
      </c>
      <c r="G214" s="16" t="s">
        <v>24721</v>
      </c>
      <c r="H214" s="17">
        <v>235000</v>
      </c>
      <c r="I214" s="17">
        <v>2350</v>
      </c>
      <c r="J214" s="17">
        <v>0</v>
      </c>
      <c r="K214" s="17">
        <v>2350</v>
      </c>
      <c r="L214" s="17">
        <v>235000</v>
      </c>
      <c r="M214" s="17">
        <v>2350</v>
      </c>
      <c r="N214" s="17">
        <v>0</v>
      </c>
      <c r="O214" s="17">
        <v>2350</v>
      </c>
    </row>
    <row r="215" spans="1:15" ht="22.5" x14ac:dyDescent="0.3">
      <c r="A215" s="16" t="s">
        <v>24722</v>
      </c>
      <c r="B215" s="16" t="s">
        <v>1623</v>
      </c>
      <c r="C215" s="16" t="s">
        <v>24652</v>
      </c>
      <c r="D215" s="16" t="s">
        <v>14</v>
      </c>
      <c r="E215" s="16"/>
      <c r="F215" s="16" t="s">
        <v>19</v>
      </c>
      <c r="G215" s="16" t="s">
        <v>24723</v>
      </c>
      <c r="H215" s="17">
        <v>10800</v>
      </c>
      <c r="I215" s="17">
        <v>108</v>
      </c>
      <c r="J215" s="17">
        <v>0</v>
      </c>
      <c r="K215" s="17">
        <v>108</v>
      </c>
      <c r="L215" s="17">
        <v>10800</v>
      </c>
      <c r="M215" s="17">
        <v>108</v>
      </c>
      <c r="N215" s="17">
        <v>0</v>
      </c>
      <c r="O215" s="17">
        <v>108</v>
      </c>
    </row>
    <row r="216" spans="1:15" ht="22.5" x14ac:dyDescent="0.3">
      <c r="A216" s="16" t="s">
        <v>24724</v>
      </c>
      <c r="B216" s="16" t="s">
        <v>24725</v>
      </c>
      <c r="C216" s="16" t="s">
        <v>24652</v>
      </c>
      <c r="D216" s="16" t="s">
        <v>14</v>
      </c>
      <c r="E216" s="16"/>
      <c r="F216" s="16" t="s">
        <v>19</v>
      </c>
      <c r="G216" s="16" t="s">
        <v>24726</v>
      </c>
      <c r="H216" s="17">
        <v>138000</v>
      </c>
      <c r="I216" s="17">
        <v>1380</v>
      </c>
      <c r="J216" s="17">
        <v>0</v>
      </c>
      <c r="K216" s="17">
        <v>1380</v>
      </c>
      <c r="L216" s="17">
        <v>138000</v>
      </c>
      <c r="M216" s="17">
        <v>1380</v>
      </c>
      <c r="N216" s="17">
        <v>0</v>
      </c>
      <c r="O216" s="17">
        <v>1380</v>
      </c>
    </row>
    <row r="217" spans="1:15" ht="22.5" x14ac:dyDescent="0.3">
      <c r="A217" s="16" t="s">
        <v>24727</v>
      </c>
      <c r="B217" s="16" t="s">
        <v>24728</v>
      </c>
      <c r="C217" s="16" t="s">
        <v>24652</v>
      </c>
      <c r="D217" s="16" t="s">
        <v>29</v>
      </c>
      <c r="E217" s="16"/>
      <c r="F217" s="16" t="s">
        <v>19</v>
      </c>
      <c r="G217" s="16" t="s">
        <v>24729</v>
      </c>
      <c r="H217" s="17">
        <v>48000</v>
      </c>
      <c r="I217" s="17">
        <v>480</v>
      </c>
      <c r="J217" s="17">
        <v>0</v>
      </c>
      <c r="K217" s="17">
        <v>480</v>
      </c>
      <c r="L217" s="17">
        <v>48000</v>
      </c>
      <c r="M217" s="17">
        <v>480</v>
      </c>
      <c r="N217" s="17">
        <v>0</v>
      </c>
      <c r="O217" s="17">
        <v>480</v>
      </c>
    </row>
    <row r="218" spans="1:15" ht="22.5" x14ac:dyDescent="0.3">
      <c r="A218" s="16" t="s">
        <v>24730</v>
      </c>
      <c r="B218" s="16" t="s">
        <v>24731</v>
      </c>
      <c r="C218" s="16" t="s">
        <v>24652</v>
      </c>
      <c r="D218" s="16" t="s">
        <v>14</v>
      </c>
      <c r="E218" s="16"/>
      <c r="F218" s="16" t="s">
        <v>19</v>
      </c>
      <c r="G218" s="16" t="s">
        <v>24732</v>
      </c>
      <c r="H218" s="17">
        <v>268800</v>
      </c>
      <c r="I218" s="17">
        <v>2688</v>
      </c>
      <c r="J218" s="17">
        <v>0</v>
      </c>
      <c r="K218" s="17">
        <v>2688</v>
      </c>
      <c r="L218" s="17">
        <v>268800</v>
      </c>
      <c r="M218" s="17">
        <v>2688</v>
      </c>
      <c r="N218" s="17">
        <v>0</v>
      </c>
      <c r="O218" s="17">
        <v>2688</v>
      </c>
    </row>
    <row r="219" spans="1:15" ht="22.5" x14ac:dyDescent="0.3">
      <c r="A219" s="16" t="s">
        <v>246</v>
      </c>
      <c r="B219" s="16" t="s">
        <v>247</v>
      </c>
      <c r="C219" s="16" t="s">
        <v>24733</v>
      </c>
      <c r="D219" s="16" t="s">
        <v>14</v>
      </c>
      <c r="E219" s="16"/>
      <c r="F219" s="16" t="s">
        <v>15</v>
      </c>
      <c r="G219" s="16" t="s">
        <v>248</v>
      </c>
      <c r="H219" s="17">
        <v>141000</v>
      </c>
      <c r="I219" s="17">
        <v>2820</v>
      </c>
      <c r="J219" s="17">
        <v>0</v>
      </c>
      <c r="K219" s="17">
        <v>2820</v>
      </c>
      <c r="L219" s="17">
        <v>803800</v>
      </c>
      <c r="M219" s="17">
        <v>14416</v>
      </c>
      <c r="N219" s="17">
        <v>0</v>
      </c>
      <c r="O219" s="17">
        <v>14416</v>
      </c>
    </row>
    <row r="220" spans="1:15" ht="22.5" x14ac:dyDescent="0.3">
      <c r="A220" s="16" t="s">
        <v>1857</v>
      </c>
      <c r="B220" s="16" t="s">
        <v>1858</v>
      </c>
      <c r="C220" s="16" t="s">
        <v>24733</v>
      </c>
      <c r="D220" s="16" t="s">
        <v>14</v>
      </c>
      <c r="E220" s="16"/>
      <c r="F220" s="16" t="s">
        <v>15</v>
      </c>
      <c r="G220" s="16" t="s">
        <v>1859</v>
      </c>
      <c r="H220" s="17">
        <v>236000</v>
      </c>
      <c r="I220" s="17">
        <v>4720</v>
      </c>
      <c r="J220" s="17">
        <v>0</v>
      </c>
      <c r="K220" s="17">
        <v>4720</v>
      </c>
      <c r="L220" s="17">
        <v>8489000</v>
      </c>
      <c r="M220" s="17">
        <v>153752</v>
      </c>
      <c r="N220" s="17">
        <v>69000</v>
      </c>
      <c r="O220" s="17">
        <v>84752</v>
      </c>
    </row>
    <row r="221" spans="1:15" ht="22.5" x14ac:dyDescent="0.3">
      <c r="A221" s="16" t="s">
        <v>218</v>
      </c>
      <c r="B221" s="16" t="s">
        <v>219</v>
      </c>
      <c r="C221" s="16" t="s">
        <v>24733</v>
      </c>
      <c r="D221" s="16" t="s">
        <v>14</v>
      </c>
      <c r="E221" s="16"/>
      <c r="F221" s="16" t="s">
        <v>15</v>
      </c>
      <c r="G221" s="16" t="s">
        <v>220</v>
      </c>
      <c r="H221" s="17">
        <v>370900</v>
      </c>
      <c r="I221" s="17">
        <v>7516</v>
      </c>
      <c r="J221" s="17">
        <v>4900</v>
      </c>
      <c r="K221" s="17">
        <v>2616</v>
      </c>
      <c r="L221" s="17">
        <v>1718230</v>
      </c>
      <c r="M221" s="17">
        <v>31486</v>
      </c>
      <c r="N221" s="17">
        <v>19570</v>
      </c>
      <c r="O221" s="17">
        <v>11916</v>
      </c>
    </row>
    <row r="222" spans="1:15" ht="22.5" x14ac:dyDescent="0.3">
      <c r="A222" s="16" t="s">
        <v>4694</v>
      </c>
      <c r="B222" s="16" t="s">
        <v>4695</v>
      </c>
      <c r="C222" s="16" t="s">
        <v>24733</v>
      </c>
      <c r="D222" s="16" t="s">
        <v>14</v>
      </c>
      <c r="E222" s="16"/>
      <c r="F222" s="16" t="s">
        <v>19</v>
      </c>
      <c r="G222" s="16" t="s">
        <v>4696</v>
      </c>
      <c r="H222" s="17">
        <v>135000</v>
      </c>
      <c r="I222" s="17">
        <v>1380</v>
      </c>
      <c r="J222" s="17">
        <v>3000</v>
      </c>
      <c r="K222" s="17">
        <v>-1620</v>
      </c>
      <c r="L222" s="17">
        <v>135000</v>
      </c>
      <c r="M222" s="17">
        <v>4380</v>
      </c>
      <c r="N222" s="17">
        <v>3000</v>
      </c>
      <c r="O222" s="17">
        <v>1380</v>
      </c>
    </row>
    <row r="223" spans="1:15" ht="22.5" x14ac:dyDescent="0.3">
      <c r="A223" s="16" t="s">
        <v>4779</v>
      </c>
      <c r="B223" s="16" t="s">
        <v>4780</v>
      </c>
      <c r="C223" s="16" t="s">
        <v>24733</v>
      </c>
      <c r="D223" s="16" t="s">
        <v>14</v>
      </c>
      <c r="E223" s="16"/>
      <c r="F223" s="16" t="s">
        <v>19</v>
      </c>
      <c r="G223" s="16" t="s">
        <v>4781</v>
      </c>
      <c r="H223" s="17">
        <v>324000</v>
      </c>
      <c r="I223" s="17">
        <v>3240</v>
      </c>
      <c r="J223" s="17">
        <v>0</v>
      </c>
      <c r="K223" s="17">
        <v>3240</v>
      </c>
      <c r="L223" s="17">
        <v>610000</v>
      </c>
      <c r="M223" s="17">
        <v>9100</v>
      </c>
      <c r="N223" s="17">
        <v>0</v>
      </c>
      <c r="O223" s="17">
        <v>9100</v>
      </c>
    </row>
    <row r="224" spans="1:15" ht="22.5" x14ac:dyDescent="0.3">
      <c r="A224" s="16" t="s">
        <v>4782</v>
      </c>
      <c r="B224" s="16" t="s">
        <v>2815</v>
      </c>
      <c r="C224" s="16" t="s">
        <v>24733</v>
      </c>
      <c r="D224" s="16" t="s">
        <v>14</v>
      </c>
      <c r="E224" s="16"/>
      <c r="F224" s="16" t="s">
        <v>15</v>
      </c>
      <c r="G224" s="16" t="s">
        <v>4783</v>
      </c>
      <c r="H224" s="17">
        <v>58000</v>
      </c>
      <c r="I224" s="17">
        <v>1160</v>
      </c>
      <c r="J224" s="17">
        <v>0</v>
      </c>
      <c r="K224" s="17">
        <v>1160</v>
      </c>
      <c r="L224" s="17">
        <v>558000</v>
      </c>
      <c r="M224" s="17">
        <v>10320</v>
      </c>
      <c r="N224" s="17">
        <v>0</v>
      </c>
      <c r="O224" s="17">
        <v>10320</v>
      </c>
    </row>
    <row r="225" spans="1:15" ht="22.5" x14ac:dyDescent="0.3">
      <c r="A225" s="16" t="s">
        <v>5044</v>
      </c>
      <c r="B225" s="16" t="s">
        <v>5045</v>
      </c>
      <c r="C225" s="16" t="s">
        <v>24733</v>
      </c>
      <c r="D225" s="16" t="s">
        <v>14</v>
      </c>
      <c r="E225" s="16"/>
      <c r="F225" s="16" t="s">
        <v>15</v>
      </c>
      <c r="G225" s="16" t="s">
        <v>5046</v>
      </c>
      <c r="H225" s="17">
        <v>92000</v>
      </c>
      <c r="I225" s="17">
        <v>1840</v>
      </c>
      <c r="J225" s="17">
        <v>0</v>
      </c>
      <c r="K225" s="17">
        <v>1840</v>
      </c>
      <c r="L225" s="17">
        <v>200000</v>
      </c>
      <c r="M225" s="17">
        <v>7000</v>
      </c>
      <c r="N225" s="17">
        <v>0</v>
      </c>
      <c r="O225" s="17">
        <v>7000</v>
      </c>
    </row>
    <row r="226" spans="1:15" ht="22.5" x14ac:dyDescent="0.3">
      <c r="A226" s="16" t="s">
        <v>1465</v>
      </c>
      <c r="B226" s="16" t="s">
        <v>1466</v>
      </c>
      <c r="C226" s="16" t="s">
        <v>24733</v>
      </c>
      <c r="D226" s="16" t="s">
        <v>14</v>
      </c>
      <c r="E226" s="16"/>
      <c r="F226" s="16" t="s">
        <v>19</v>
      </c>
      <c r="G226" s="16" t="s">
        <v>1467</v>
      </c>
      <c r="H226" s="17">
        <v>76800</v>
      </c>
      <c r="I226" s="17">
        <v>768</v>
      </c>
      <c r="J226" s="17">
        <v>0</v>
      </c>
      <c r="K226" s="17">
        <v>768</v>
      </c>
      <c r="L226" s="17">
        <v>724000</v>
      </c>
      <c r="M226" s="17">
        <v>10240</v>
      </c>
      <c r="N226" s="17">
        <v>0</v>
      </c>
      <c r="O226" s="17">
        <v>10240</v>
      </c>
    </row>
    <row r="227" spans="1:15" ht="22.5" x14ac:dyDescent="0.3">
      <c r="A227" s="16" t="s">
        <v>5922</v>
      </c>
      <c r="B227" s="16" t="s">
        <v>5923</v>
      </c>
      <c r="C227" s="16" t="s">
        <v>24733</v>
      </c>
      <c r="D227" s="16" t="s">
        <v>14</v>
      </c>
      <c r="E227" s="16"/>
      <c r="F227" s="16" t="s">
        <v>19</v>
      </c>
      <c r="G227" s="16" t="s">
        <v>5924</v>
      </c>
      <c r="H227" s="17">
        <v>185000</v>
      </c>
      <c r="I227" s="17">
        <v>1880</v>
      </c>
      <c r="J227" s="17">
        <v>3000</v>
      </c>
      <c r="K227" s="17">
        <v>-1120</v>
      </c>
      <c r="L227" s="17">
        <v>185000</v>
      </c>
      <c r="M227" s="17">
        <v>4880</v>
      </c>
      <c r="N227" s="17">
        <v>3000</v>
      </c>
      <c r="O227" s="17">
        <v>1880</v>
      </c>
    </row>
    <row r="228" spans="1:15" ht="22.5" x14ac:dyDescent="0.3">
      <c r="A228" s="16" t="s">
        <v>6016</v>
      </c>
      <c r="B228" s="16" t="s">
        <v>6017</v>
      </c>
      <c r="C228" s="16" t="s">
        <v>24733</v>
      </c>
      <c r="D228" s="16" t="s">
        <v>14</v>
      </c>
      <c r="E228" s="16"/>
      <c r="F228" s="16" t="s">
        <v>19</v>
      </c>
      <c r="G228" s="16" t="s">
        <v>6018</v>
      </c>
      <c r="H228" s="17">
        <v>75912</v>
      </c>
      <c r="I228" s="17">
        <v>768</v>
      </c>
      <c r="J228" s="17">
        <v>888</v>
      </c>
      <c r="K228" s="17">
        <v>-120</v>
      </c>
      <c r="L228" s="17">
        <v>161712</v>
      </c>
      <c r="M228" s="17">
        <v>4656</v>
      </c>
      <c r="N228" s="17">
        <v>3888</v>
      </c>
      <c r="O228" s="17">
        <v>768</v>
      </c>
    </row>
    <row r="229" spans="1:15" ht="22.5" x14ac:dyDescent="0.3">
      <c r="A229" s="16" t="s">
        <v>1925</v>
      </c>
      <c r="B229" s="16" t="s">
        <v>1926</v>
      </c>
      <c r="C229" s="16" t="s">
        <v>24733</v>
      </c>
      <c r="D229" s="16" t="s">
        <v>14</v>
      </c>
      <c r="E229" s="16"/>
      <c r="F229" s="16" t="s">
        <v>15</v>
      </c>
      <c r="G229" s="16" t="s">
        <v>1927</v>
      </c>
      <c r="H229" s="17">
        <v>58000</v>
      </c>
      <c r="I229" s="17">
        <v>580</v>
      </c>
      <c r="J229" s="17">
        <v>0</v>
      </c>
      <c r="K229" s="17">
        <v>580</v>
      </c>
      <c r="L229" s="17">
        <v>466178</v>
      </c>
      <c r="M229" s="17">
        <v>8970</v>
      </c>
      <c r="N229" s="17">
        <v>13222</v>
      </c>
      <c r="O229" s="17">
        <v>-4252</v>
      </c>
    </row>
    <row r="230" spans="1:15" ht="22.5" x14ac:dyDescent="0.3">
      <c r="A230" s="16" t="s">
        <v>3133</v>
      </c>
      <c r="B230" s="16" t="s">
        <v>3134</v>
      </c>
      <c r="C230" s="16" t="s">
        <v>24733</v>
      </c>
      <c r="D230" s="16" t="s">
        <v>14</v>
      </c>
      <c r="E230" s="16"/>
      <c r="F230" s="16" t="s">
        <v>19</v>
      </c>
      <c r="G230" s="16" t="s">
        <v>3135</v>
      </c>
      <c r="H230" s="17">
        <v>-70800</v>
      </c>
      <c r="I230" s="17">
        <v>-708</v>
      </c>
      <c r="J230" s="17">
        <v>0</v>
      </c>
      <c r="K230" s="17">
        <v>-708</v>
      </c>
      <c r="L230" s="17">
        <v>208000</v>
      </c>
      <c r="M230" s="17">
        <v>5080</v>
      </c>
      <c r="N230" s="17">
        <v>0</v>
      </c>
      <c r="O230" s="17">
        <v>5080</v>
      </c>
    </row>
    <row r="231" spans="1:15" ht="22.5" x14ac:dyDescent="0.3">
      <c r="A231" s="16" t="s">
        <v>7104</v>
      </c>
      <c r="B231" s="16" t="s">
        <v>7105</v>
      </c>
      <c r="C231" s="16" t="s">
        <v>24733</v>
      </c>
      <c r="D231" s="16" t="s">
        <v>14</v>
      </c>
      <c r="E231" s="16"/>
      <c r="F231" s="16" t="s">
        <v>19</v>
      </c>
      <c r="G231" s="16" t="s">
        <v>7106</v>
      </c>
      <c r="H231" s="17">
        <v>25370</v>
      </c>
      <c r="I231" s="17">
        <v>258</v>
      </c>
      <c r="J231" s="17">
        <v>430</v>
      </c>
      <c r="K231" s="17">
        <v>-172</v>
      </c>
      <c r="L231" s="17">
        <v>65370</v>
      </c>
      <c r="M231" s="17">
        <v>3688</v>
      </c>
      <c r="N231" s="17">
        <v>3430</v>
      </c>
      <c r="O231" s="17">
        <v>258</v>
      </c>
    </row>
    <row r="232" spans="1:15" ht="22.5" x14ac:dyDescent="0.3">
      <c r="A232" s="16" t="s">
        <v>10833</v>
      </c>
      <c r="B232" s="16" t="s">
        <v>4392</v>
      </c>
      <c r="C232" s="16" t="s">
        <v>24733</v>
      </c>
      <c r="D232" s="16" t="s">
        <v>14</v>
      </c>
      <c r="E232" s="16"/>
      <c r="F232" s="16" t="s">
        <v>19</v>
      </c>
      <c r="G232" s="16" t="s">
        <v>4393</v>
      </c>
      <c r="H232" s="17">
        <v>76800</v>
      </c>
      <c r="I232" s="17">
        <v>768</v>
      </c>
      <c r="J232" s="17">
        <v>0</v>
      </c>
      <c r="K232" s="17">
        <v>768</v>
      </c>
      <c r="L232" s="17">
        <v>76800</v>
      </c>
      <c r="M232" s="17">
        <v>3768</v>
      </c>
      <c r="N232" s="17">
        <v>0</v>
      </c>
      <c r="O232" s="17">
        <v>3768</v>
      </c>
    </row>
    <row r="233" spans="1:15" ht="22.5" x14ac:dyDescent="0.3">
      <c r="A233" s="16" t="s">
        <v>7278</v>
      </c>
      <c r="B233" s="16" t="s">
        <v>7279</v>
      </c>
      <c r="C233" s="16" t="s">
        <v>24733</v>
      </c>
      <c r="D233" s="16" t="s">
        <v>29</v>
      </c>
      <c r="E233" s="16"/>
      <c r="F233" s="16" t="s">
        <v>15</v>
      </c>
      <c r="G233" s="16" t="s">
        <v>7280</v>
      </c>
      <c r="H233" s="17">
        <v>68000</v>
      </c>
      <c r="I233" s="17">
        <v>1360</v>
      </c>
      <c r="J233" s="17">
        <v>0</v>
      </c>
      <c r="K233" s="17">
        <v>1360</v>
      </c>
      <c r="L233" s="17">
        <v>6597612</v>
      </c>
      <c r="M233" s="17">
        <v>120256</v>
      </c>
      <c r="N233" s="17">
        <v>59188</v>
      </c>
      <c r="O233" s="17">
        <v>61068</v>
      </c>
    </row>
    <row r="234" spans="1:15" ht="22.5" x14ac:dyDescent="0.3">
      <c r="A234" s="16" t="s">
        <v>8421</v>
      </c>
      <c r="B234" s="16" t="s">
        <v>8422</v>
      </c>
      <c r="C234" s="16" t="s">
        <v>24733</v>
      </c>
      <c r="D234" s="16" t="s">
        <v>14</v>
      </c>
      <c r="E234" s="16"/>
      <c r="F234" s="16" t="s">
        <v>15</v>
      </c>
      <c r="G234" s="16" t="s">
        <v>8423</v>
      </c>
      <c r="H234" s="17">
        <v>126308</v>
      </c>
      <c r="I234" s="17">
        <v>2868</v>
      </c>
      <c r="J234" s="17">
        <v>17092</v>
      </c>
      <c r="K234" s="17">
        <v>-14224</v>
      </c>
      <c r="L234" s="17">
        <v>1009308</v>
      </c>
      <c r="M234" s="17">
        <v>19960</v>
      </c>
      <c r="N234" s="17">
        <v>17092</v>
      </c>
      <c r="O234" s="17">
        <v>2868</v>
      </c>
    </row>
    <row r="235" spans="1:15" ht="22.5" x14ac:dyDescent="0.3">
      <c r="A235" s="16" t="s">
        <v>9872</v>
      </c>
      <c r="B235" s="16" t="s">
        <v>9873</v>
      </c>
      <c r="C235" s="16" t="s">
        <v>24733</v>
      </c>
      <c r="D235" s="16" t="s">
        <v>14</v>
      </c>
      <c r="E235" s="16"/>
      <c r="F235" s="16" t="s">
        <v>15</v>
      </c>
      <c r="G235" s="16" t="s">
        <v>9874</v>
      </c>
      <c r="H235" s="17">
        <v>48000</v>
      </c>
      <c r="I235" s="17">
        <v>960</v>
      </c>
      <c r="J235" s="17">
        <v>0</v>
      </c>
      <c r="K235" s="17">
        <v>960</v>
      </c>
      <c r="L235" s="17">
        <v>384000</v>
      </c>
      <c r="M235" s="17">
        <v>7320</v>
      </c>
      <c r="N235" s="17">
        <v>0</v>
      </c>
      <c r="O235" s="17">
        <v>7320</v>
      </c>
    </row>
    <row r="236" spans="1:15" ht="22.5" x14ac:dyDescent="0.3">
      <c r="A236" s="16" t="s">
        <v>13034</v>
      </c>
      <c r="B236" s="16" t="s">
        <v>13035</v>
      </c>
      <c r="C236" s="16" t="s">
        <v>24733</v>
      </c>
      <c r="D236" s="16" t="s">
        <v>14</v>
      </c>
      <c r="E236" s="16"/>
      <c r="F236" s="16" t="s">
        <v>19</v>
      </c>
      <c r="G236" s="16" t="s">
        <v>13036</v>
      </c>
      <c r="H236" s="17">
        <v>91800</v>
      </c>
      <c r="I236" s="17">
        <v>948</v>
      </c>
      <c r="J236" s="17">
        <v>3000</v>
      </c>
      <c r="K236" s="17">
        <v>-2052</v>
      </c>
      <c r="L236" s="17">
        <v>218748</v>
      </c>
      <c r="M236" s="17">
        <v>5208</v>
      </c>
      <c r="N236" s="17">
        <v>2052</v>
      </c>
      <c r="O236" s="17">
        <v>3156</v>
      </c>
    </row>
    <row r="237" spans="1:15" ht="22.5" x14ac:dyDescent="0.3">
      <c r="A237" s="16" t="s">
        <v>13178</v>
      </c>
      <c r="B237" s="16" t="s">
        <v>13179</v>
      </c>
      <c r="C237" s="16" t="s">
        <v>24733</v>
      </c>
      <c r="D237" s="16" t="s">
        <v>14</v>
      </c>
      <c r="E237" s="16"/>
      <c r="F237" s="16" t="s">
        <v>15</v>
      </c>
      <c r="G237" s="16" t="s">
        <v>13180</v>
      </c>
      <c r="H237" s="17">
        <v>171600</v>
      </c>
      <c r="I237" s="17">
        <v>1716</v>
      </c>
      <c r="J237" s="17">
        <v>0</v>
      </c>
      <c r="K237" s="17">
        <v>1716</v>
      </c>
      <c r="L237" s="17">
        <v>624000</v>
      </c>
      <c r="M237" s="17">
        <v>11172</v>
      </c>
      <c r="N237" s="17">
        <v>0</v>
      </c>
      <c r="O237" s="17">
        <v>11172</v>
      </c>
    </row>
    <row r="238" spans="1:15" ht="22.5" x14ac:dyDescent="0.3">
      <c r="A238" s="16" t="s">
        <v>15444</v>
      </c>
      <c r="B238" s="16" t="s">
        <v>15445</v>
      </c>
      <c r="C238" s="16" t="s">
        <v>24733</v>
      </c>
      <c r="D238" s="16" t="s">
        <v>14</v>
      </c>
      <c r="E238" s="16"/>
      <c r="F238" s="16" t="s">
        <v>19</v>
      </c>
      <c r="G238" s="16" t="s">
        <v>15446</v>
      </c>
      <c r="H238" s="17">
        <v>77892</v>
      </c>
      <c r="I238" s="17">
        <v>816</v>
      </c>
      <c r="J238" s="17">
        <v>3708</v>
      </c>
      <c r="K238" s="17">
        <v>-2892</v>
      </c>
      <c r="L238" s="17">
        <v>148692</v>
      </c>
      <c r="M238" s="17">
        <v>4524</v>
      </c>
      <c r="N238" s="17">
        <v>3708</v>
      </c>
      <c r="O238" s="17">
        <v>816</v>
      </c>
    </row>
    <row r="239" spans="1:15" ht="22.5" x14ac:dyDescent="0.3">
      <c r="A239" s="16" t="s">
        <v>19794</v>
      </c>
      <c r="B239" s="16" t="s">
        <v>19795</v>
      </c>
      <c r="C239" s="16" t="s">
        <v>24733</v>
      </c>
      <c r="D239" s="16" t="s">
        <v>14</v>
      </c>
      <c r="E239" s="16"/>
      <c r="F239" s="16" t="s">
        <v>19</v>
      </c>
      <c r="G239" s="16" t="s">
        <v>19796</v>
      </c>
      <c r="H239" s="17">
        <v>138000</v>
      </c>
      <c r="I239" s="17">
        <v>1380</v>
      </c>
      <c r="J239" s="17">
        <v>0</v>
      </c>
      <c r="K239" s="17">
        <v>1380</v>
      </c>
      <c r="L239" s="17">
        <v>160800</v>
      </c>
      <c r="M239" s="17">
        <v>1608</v>
      </c>
      <c r="N239" s="17">
        <v>0</v>
      </c>
      <c r="O239" s="17">
        <v>1608</v>
      </c>
    </row>
    <row r="240" spans="1:15" ht="22.5" x14ac:dyDescent="0.3">
      <c r="A240" s="16" t="s">
        <v>21683</v>
      </c>
      <c r="B240" s="16" t="s">
        <v>816</v>
      </c>
      <c r="C240" s="16" t="s">
        <v>24733</v>
      </c>
      <c r="D240" s="16" t="s">
        <v>14</v>
      </c>
      <c r="E240" s="16"/>
      <c r="F240" s="16" t="s">
        <v>15</v>
      </c>
      <c r="G240" s="16" t="s">
        <v>817</v>
      </c>
      <c r="H240" s="17">
        <v>138000</v>
      </c>
      <c r="I240" s="17">
        <v>1380</v>
      </c>
      <c r="J240" s="17">
        <v>0</v>
      </c>
      <c r="K240" s="17">
        <v>1380</v>
      </c>
      <c r="L240" s="17">
        <v>337972</v>
      </c>
      <c r="M240" s="17">
        <v>3388</v>
      </c>
      <c r="N240" s="17">
        <v>828</v>
      </c>
      <c r="O240" s="17">
        <v>2560</v>
      </c>
    </row>
    <row r="241" spans="1:15" ht="22.5" x14ac:dyDescent="0.3">
      <c r="A241" s="16" t="s">
        <v>22538</v>
      </c>
      <c r="B241" s="16" t="s">
        <v>8812</v>
      </c>
      <c r="C241" s="16" t="s">
        <v>24733</v>
      </c>
      <c r="D241" s="16" t="s">
        <v>14</v>
      </c>
      <c r="E241" s="16"/>
      <c r="F241" s="16" t="s">
        <v>19</v>
      </c>
      <c r="G241" s="16" t="s">
        <v>22539</v>
      </c>
      <c r="H241" s="17">
        <v>266000</v>
      </c>
      <c r="I241" s="17">
        <v>2660</v>
      </c>
      <c r="J241" s="17">
        <v>0</v>
      </c>
      <c r="K241" s="17">
        <v>2660</v>
      </c>
      <c r="L241" s="17">
        <v>492800</v>
      </c>
      <c r="M241" s="17">
        <v>4928</v>
      </c>
      <c r="N241" s="17">
        <v>0</v>
      </c>
      <c r="O241" s="17">
        <v>4928</v>
      </c>
    </row>
    <row r="242" spans="1:15" ht="22.5" x14ac:dyDescent="0.3">
      <c r="A242" s="16" t="s">
        <v>22540</v>
      </c>
      <c r="B242" s="16" t="s">
        <v>22541</v>
      </c>
      <c r="C242" s="16" t="s">
        <v>24733</v>
      </c>
      <c r="D242" s="16" t="s">
        <v>29</v>
      </c>
      <c r="E242" s="16"/>
      <c r="F242" s="16" t="s">
        <v>19</v>
      </c>
      <c r="G242" s="16" t="s">
        <v>22542</v>
      </c>
      <c r="H242" s="17">
        <v>380000</v>
      </c>
      <c r="I242" s="17">
        <v>3800</v>
      </c>
      <c r="J242" s="17">
        <v>0</v>
      </c>
      <c r="K242" s="17">
        <v>3800</v>
      </c>
      <c r="L242" s="17">
        <v>599140</v>
      </c>
      <c r="M242" s="17">
        <v>6000</v>
      </c>
      <c r="N242" s="17">
        <v>860</v>
      </c>
      <c r="O242" s="17">
        <v>5140</v>
      </c>
    </row>
    <row r="243" spans="1:15" ht="22.5" x14ac:dyDescent="0.3">
      <c r="A243" s="16" t="s">
        <v>22815</v>
      </c>
      <c r="B243" s="16" t="s">
        <v>19709</v>
      </c>
      <c r="C243" s="16" t="s">
        <v>24733</v>
      </c>
      <c r="D243" s="16" t="s">
        <v>14</v>
      </c>
      <c r="E243" s="16"/>
      <c r="F243" s="16" t="s">
        <v>19</v>
      </c>
      <c r="G243" s="16" t="s">
        <v>22816</v>
      </c>
      <c r="H243" s="17">
        <v>198000</v>
      </c>
      <c r="I243" s="17">
        <v>1980</v>
      </c>
      <c r="J243" s="17">
        <v>0</v>
      </c>
      <c r="K243" s="17">
        <v>1980</v>
      </c>
      <c r="L243" s="17">
        <v>444000</v>
      </c>
      <c r="M243" s="17">
        <v>4440</v>
      </c>
      <c r="N243" s="17">
        <v>0</v>
      </c>
      <c r="O243" s="17">
        <v>4440</v>
      </c>
    </row>
    <row r="244" spans="1:15" ht="22.5" x14ac:dyDescent="0.3">
      <c r="A244" s="16" t="s">
        <v>23085</v>
      </c>
      <c r="B244" s="16" t="s">
        <v>23086</v>
      </c>
      <c r="C244" s="16" t="s">
        <v>24733</v>
      </c>
      <c r="D244" s="16" t="s">
        <v>14</v>
      </c>
      <c r="E244" s="16"/>
      <c r="F244" s="16" t="s">
        <v>15</v>
      </c>
      <c r="G244" s="16" t="s">
        <v>23087</v>
      </c>
      <c r="H244" s="17">
        <v>138000</v>
      </c>
      <c r="I244" s="17">
        <v>1380</v>
      </c>
      <c r="J244" s="17">
        <v>0</v>
      </c>
      <c r="K244" s="17">
        <v>1380</v>
      </c>
      <c r="L244" s="17">
        <v>480000</v>
      </c>
      <c r="M244" s="17">
        <v>4800</v>
      </c>
      <c r="N244" s="17">
        <v>0</v>
      </c>
      <c r="O244" s="17">
        <v>4800</v>
      </c>
    </row>
    <row r="245" spans="1:15" ht="22.5" x14ac:dyDescent="0.3">
      <c r="A245" s="16" t="s">
        <v>24734</v>
      </c>
      <c r="B245" s="16" t="s">
        <v>8130</v>
      </c>
      <c r="C245" s="16" t="s">
        <v>24733</v>
      </c>
      <c r="D245" s="16" t="s">
        <v>29</v>
      </c>
      <c r="E245" s="16"/>
      <c r="F245" s="16" t="s">
        <v>19</v>
      </c>
      <c r="G245" s="16" t="s">
        <v>24735</v>
      </c>
      <c r="H245" s="17">
        <v>113000</v>
      </c>
      <c r="I245" s="17">
        <v>1130</v>
      </c>
      <c r="J245" s="17">
        <v>0</v>
      </c>
      <c r="K245" s="17">
        <v>1130</v>
      </c>
      <c r="L245" s="17">
        <v>113000</v>
      </c>
      <c r="M245" s="17">
        <v>1130</v>
      </c>
      <c r="N245" s="17">
        <v>0</v>
      </c>
      <c r="O245" s="17">
        <v>1130</v>
      </c>
    </row>
    <row r="246" spans="1:15" ht="22.5" x14ac:dyDescent="0.3">
      <c r="A246" s="16" t="s">
        <v>23787</v>
      </c>
      <c r="B246" s="16" t="s">
        <v>22045</v>
      </c>
      <c r="C246" s="16" t="s">
        <v>24733</v>
      </c>
      <c r="D246" s="16" t="s">
        <v>14</v>
      </c>
      <c r="E246" s="16"/>
      <c r="F246" s="16" t="s">
        <v>15</v>
      </c>
      <c r="G246" s="16" t="s">
        <v>23788</v>
      </c>
      <c r="H246" s="17">
        <v>298000</v>
      </c>
      <c r="I246" s="17">
        <v>2980</v>
      </c>
      <c r="J246" s="17">
        <v>0</v>
      </c>
      <c r="K246" s="17">
        <v>2980</v>
      </c>
      <c r="L246" s="17">
        <v>1194984</v>
      </c>
      <c r="M246" s="17">
        <v>15456</v>
      </c>
      <c r="N246" s="17">
        <v>8616</v>
      </c>
      <c r="O246" s="17">
        <v>6840</v>
      </c>
    </row>
    <row r="247" spans="1:15" ht="22.5" x14ac:dyDescent="0.3">
      <c r="A247" s="16" t="s">
        <v>23852</v>
      </c>
      <c r="B247" s="16" t="s">
        <v>15346</v>
      </c>
      <c r="C247" s="16" t="s">
        <v>24733</v>
      </c>
      <c r="D247" s="16" t="s">
        <v>29</v>
      </c>
      <c r="E247" s="16"/>
      <c r="F247" s="16" t="s">
        <v>19</v>
      </c>
      <c r="G247" s="16" t="s">
        <v>23853</v>
      </c>
      <c r="H247" s="17">
        <v>204000</v>
      </c>
      <c r="I247" s="17">
        <v>2040</v>
      </c>
      <c r="J247" s="17">
        <v>0</v>
      </c>
      <c r="K247" s="17">
        <v>2040</v>
      </c>
      <c r="L247" s="17">
        <v>352000</v>
      </c>
      <c r="M247" s="17">
        <v>3520</v>
      </c>
      <c r="N247" s="17">
        <v>0</v>
      </c>
      <c r="O247" s="17">
        <v>3520</v>
      </c>
    </row>
    <row r="248" spans="1:15" ht="22.5" x14ac:dyDescent="0.3">
      <c r="A248" s="16" t="s">
        <v>24736</v>
      </c>
      <c r="B248" s="16" t="s">
        <v>24737</v>
      </c>
      <c r="C248" s="16" t="s">
        <v>24733</v>
      </c>
      <c r="D248" s="16" t="s">
        <v>14</v>
      </c>
      <c r="E248" s="16"/>
      <c r="F248" s="16" t="s">
        <v>19</v>
      </c>
      <c r="G248" s="16" t="s">
        <v>24738</v>
      </c>
      <c r="H248" s="17">
        <v>238000</v>
      </c>
      <c r="I248" s="17">
        <v>2380</v>
      </c>
      <c r="J248" s="17">
        <v>0</v>
      </c>
      <c r="K248" s="17">
        <v>2380</v>
      </c>
      <c r="L248" s="17">
        <v>543300</v>
      </c>
      <c r="M248" s="17">
        <v>5476</v>
      </c>
      <c r="N248" s="17">
        <v>4300</v>
      </c>
      <c r="O248" s="17">
        <v>1176</v>
      </c>
    </row>
    <row r="249" spans="1:15" ht="22.5" x14ac:dyDescent="0.3">
      <c r="A249" s="16" t="s">
        <v>24049</v>
      </c>
      <c r="B249" s="16" t="s">
        <v>24050</v>
      </c>
      <c r="C249" s="16" t="s">
        <v>24733</v>
      </c>
      <c r="D249" s="16" t="s">
        <v>14</v>
      </c>
      <c r="E249" s="16"/>
      <c r="F249" s="16" t="s">
        <v>19</v>
      </c>
      <c r="G249" s="16" t="s">
        <v>24051</v>
      </c>
      <c r="H249" s="17">
        <v>-108000</v>
      </c>
      <c r="I249" s="17">
        <v>-1080</v>
      </c>
      <c r="J249" s="17">
        <v>0</v>
      </c>
      <c r="K249" s="17">
        <v>-1080</v>
      </c>
      <c r="L249" s="17">
        <v>100800</v>
      </c>
      <c r="M249" s="17">
        <v>1008</v>
      </c>
      <c r="N249" s="17">
        <v>0</v>
      </c>
      <c r="O249" s="17">
        <v>1008</v>
      </c>
    </row>
    <row r="250" spans="1:15" ht="22.5" x14ac:dyDescent="0.3">
      <c r="A250" s="16" t="s">
        <v>24326</v>
      </c>
      <c r="B250" s="16" t="s">
        <v>24327</v>
      </c>
      <c r="C250" s="16" t="s">
        <v>24733</v>
      </c>
      <c r="D250" s="16" t="s">
        <v>14</v>
      </c>
      <c r="E250" s="16"/>
      <c r="F250" s="16" t="s">
        <v>19</v>
      </c>
      <c r="G250" s="16" t="s">
        <v>24328</v>
      </c>
      <c r="H250" s="17">
        <v>-138000</v>
      </c>
      <c r="I250" s="17">
        <v>-1380</v>
      </c>
      <c r="J250" s="17">
        <v>0</v>
      </c>
      <c r="K250" s="17">
        <v>-1380</v>
      </c>
      <c r="L250" s="17">
        <v>314000</v>
      </c>
      <c r="M250" s="17">
        <v>3140</v>
      </c>
      <c r="N250" s="17">
        <v>0</v>
      </c>
      <c r="O250" s="17">
        <v>3140</v>
      </c>
    </row>
    <row r="251" spans="1:15" ht="22.5" x14ac:dyDescent="0.3">
      <c r="A251" s="16" t="s">
        <v>24739</v>
      </c>
      <c r="B251" s="16" t="s">
        <v>1400</v>
      </c>
      <c r="C251" s="16" t="s">
        <v>24733</v>
      </c>
      <c r="D251" s="16" t="s">
        <v>29</v>
      </c>
      <c r="E251" s="16"/>
      <c r="F251" s="16" t="s">
        <v>19</v>
      </c>
      <c r="G251" s="16" t="s">
        <v>24740</v>
      </c>
      <c r="H251" s="17">
        <v>106000</v>
      </c>
      <c r="I251" s="17">
        <v>1060</v>
      </c>
      <c r="J251" s="17">
        <v>0</v>
      </c>
      <c r="K251" s="17">
        <v>1060</v>
      </c>
      <c r="L251" s="17">
        <v>106000</v>
      </c>
      <c r="M251" s="17">
        <v>1060</v>
      </c>
      <c r="N251" s="17">
        <v>0</v>
      </c>
      <c r="O251" s="17">
        <v>1060</v>
      </c>
    </row>
    <row r="252" spans="1:15" ht="22.5" x14ac:dyDescent="0.3">
      <c r="A252" s="16" t="s">
        <v>24741</v>
      </c>
      <c r="B252" s="16" t="s">
        <v>24591</v>
      </c>
      <c r="C252" s="16" t="s">
        <v>24733</v>
      </c>
      <c r="D252" s="16" t="s">
        <v>29</v>
      </c>
      <c r="E252" s="16"/>
      <c r="F252" s="16" t="s">
        <v>19</v>
      </c>
      <c r="G252" s="16" t="s">
        <v>24742</v>
      </c>
      <c r="H252" s="17">
        <v>68000</v>
      </c>
      <c r="I252" s="17">
        <v>680</v>
      </c>
      <c r="J252" s="17">
        <v>0</v>
      </c>
      <c r="K252" s="17">
        <v>680</v>
      </c>
      <c r="L252" s="17">
        <v>68000</v>
      </c>
      <c r="M252" s="17">
        <v>680</v>
      </c>
      <c r="N252" s="17">
        <v>0</v>
      </c>
      <c r="O252" s="17">
        <v>680</v>
      </c>
    </row>
    <row r="253" spans="1:15" ht="22.5" x14ac:dyDescent="0.3">
      <c r="A253" s="16" t="s">
        <v>24743</v>
      </c>
      <c r="B253" s="16" t="s">
        <v>24744</v>
      </c>
      <c r="C253" s="16" t="s">
        <v>24733</v>
      </c>
      <c r="D253" s="16" t="s">
        <v>14</v>
      </c>
      <c r="E253" s="16"/>
      <c r="F253" s="16" t="s">
        <v>19</v>
      </c>
      <c r="G253" s="16" t="s">
        <v>24745</v>
      </c>
      <c r="H253" s="17">
        <v>26000</v>
      </c>
      <c r="I253" s="17">
        <v>260</v>
      </c>
      <c r="J253" s="17">
        <v>0</v>
      </c>
      <c r="K253" s="17">
        <v>260</v>
      </c>
      <c r="L253" s="17">
        <v>26000</v>
      </c>
      <c r="M253" s="17">
        <v>260</v>
      </c>
      <c r="N253" s="17">
        <v>0</v>
      </c>
      <c r="O253" s="17">
        <v>260</v>
      </c>
    </row>
    <row r="254" spans="1:15" ht="22.5" x14ac:dyDescent="0.3">
      <c r="A254" s="16" t="s">
        <v>24746</v>
      </c>
      <c r="B254" s="16" t="s">
        <v>12518</v>
      </c>
      <c r="C254" s="16" t="s">
        <v>24733</v>
      </c>
      <c r="D254" s="16" t="s">
        <v>29</v>
      </c>
      <c r="E254" s="16"/>
      <c r="F254" s="16" t="s">
        <v>19</v>
      </c>
      <c r="G254" s="16" t="s">
        <v>24747</v>
      </c>
      <c r="H254" s="17">
        <v>58000</v>
      </c>
      <c r="I254" s="17">
        <v>580</v>
      </c>
      <c r="J254" s="17">
        <v>0</v>
      </c>
      <c r="K254" s="17">
        <v>580</v>
      </c>
      <c r="L254" s="17">
        <v>58000</v>
      </c>
      <c r="M254" s="17">
        <v>580</v>
      </c>
      <c r="N254" s="17">
        <v>0</v>
      </c>
      <c r="O254" s="17">
        <v>580</v>
      </c>
    </row>
    <row r="255" spans="1:15" ht="22.5" x14ac:dyDescent="0.3">
      <c r="A255" s="16" t="s">
        <v>24748</v>
      </c>
      <c r="B255" s="16" t="s">
        <v>24749</v>
      </c>
      <c r="C255" s="16" t="s">
        <v>24733</v>
      </c>
      <c r="D255" s="16" t="s">
        <v>14</v>
      </c>
      <c r="E255" s="16"/>
      <c r="F255" s="16" t="s">
        <v>19</v>
      </c>
      <c r="G255" s="16" t="s">
        <v>24750</v>
      </c>
      <c r="H255" s="17">
        <v>118000</v>
      </c>
      <c r="I255" s="17">
        <v>1180</v>
      </c>
      <c r="J255" s="17">
        <v>0</v>
      </c>
      <c r="K255" s="17">
        <v>1180</v>
      </c>
      <c r="L255" s="17">
        <v>118000</v>
      </c>
      <c r="M255" s="17">
        <v>1180</v>
      </c>
      <c r="N255" s="17">
        <v>0</v>
      </c>
      <c r="O255" s="17">
        <v>1180</v>
      </c>
    </row>
    <row r="256" spans="1:15" ht="22.5" x14ac:dyDescent="0.3">
      <c r="A256" s="16" t="s">
        <v>24751</v>
      </c>
      <c r="B256" s="16" t="s">
        <v>24752</v>
      </c>
      <c r="C256" s="16" t="s">
        <v>24733</v>
      </c>
      <c r="D256" s="16" t="s">
        <v>14</v>
      </c>
      <c r="E256" s="16"/>
      <c r="F256" s="16" t="s">
        <v>19</v>
      </c>
      <c r="G256" s="16" t="s">
        <v>24753</v>
      </c>
      <c r="H256" s="17">
        <v>138000</v>
      </c>
      <c r="I256" s="17">
        <v>1380</v>
      </c>
      <c r="J256" s="17">
        <v>0</v>
      </c>
      <c r="K256" s="17">
        <v>1380</v>
      </c>
      <c r="L256" s="17">
        <v>138000</v>
      </c>
      <c r="M256" s="17">
        <v>1380</v>
      </c>
      <c r="N256" s="17">
        <v>0</v>
      </c>
      <c r="O256" s="17">
        <v>1380</v>
      </c>
    </row>
    <row r="257" spans="1:15" ht="22.5" x14ac:dyDescent="0.3">
      <c r="A257" s="16" t="s">
        <v>24754</v>
      </c>
      <c r="B257" s="16" t="s">
        <v>24755</v>
      </c>
      <c r="C257" s="16" t="s">
        <v>24733</v>
      </c>
      <c r="D257" s="16" t="s">
        <v>14</v>
      </c>
      <c r="E257" s="16"/>
      <c r="F257" s="16" t="s">
        <v>19</v>
      </c>
      <c r="G257" s="16" t="s">
        <v>24756</v>
      </c>
      <c r="H257" s="17">
        <v>34800</v>
      </c>
      <c r="I257" s="17">
        <v>348</v>
      </c>
      <c r="J257" s="17">
        <v>0</v>
      </c>
      <c r="K257" s="17">
        <v>348</v>
      </c>
      <c r="L257" s="17">
        <v>282452</v>
      </c>
      <c r="M257" s="17">
        <v>2828</v>
      </c>
      <c r="N257" s="17">
        <v>348</v>
      </c>
      <c r="O257" s="17">
        <v>2480</v>
      </c>
    </row>
    <row r="258" spans="1:15" ht="22.5" x14ac:dyDescent="0.3">
      <c r="A258" s="16" t="s">
        <v>24757</v>
      </c>
      <c r="B258" s="16" t="s">
        <v>21595</v>
      </c>
      <c r="C258" s="16" t="s">
        <v>24733</v>
      </c>
      <c r="D258" s="16" t="s">
        <v>14</v>
      </c>
      <c r="E258" s="16"/>
      <c r="F258" s="16" t="s">
        <v>19</v>
      </c>
      <c r="G258" s="16" t="s">
        <v>24758</v>
      </c>
      <c r="H258" s="17">
        <v>68000</v>
      </c>
      <c r="I258" s="17">
        <v>680</v>
      </c>
      <c r="J258" s="17">
        <v>0</v>
      </c>
      <c r="K258" s="17">
        <v>680</v>
      </c>
      <c r="L258" s="17">
        <v>68000</v>
      </c>
      <c r="M258" s="17">
        <v>680</v>
      </c>
      <c r="N258" s="17">
        <v>0</v>
      </c>
      <c r="O258" s="17">
        <v>680</v>
      </c>
    </row>
    <row r="259" spans="1:15" ht="22.5" x14ac:dyDescent="0.3">
      <c r="A259" s="16" t="s">
        <v>24759</v>
      </c>
      <c r="B259" s="16" t="s">
        <v>1375</v>
      </c>
      <c r="C259" s="16" t="s">
        <v>24733</v>
      </c>
      <c r="D259" s="16" t="s">
        <v>29</v>
      </c>
      <c r="E259" s="16"/>
      <c r="F259" s="16" t="s">
        <v>19</v>
      </c>
      <c r="G259" s="16" t="s">
        <v>24760</v>
      </c>
      <c r="H259" s="17">
        <v>73000</v>
      </c>
      <c r="I259" s="17">
        <v>730</v>
      </c>
      <c r="J259" s="17">
        <v>0</v>
      </c>
      <c r="K259" s="17">
        <v>730</v>
      </c>
      <c r="L259" s="17">
        <v>73000</v>
      </c>
      <c r="M259" s="17">
        <v>730</v>
      </c>
      <c r="N259" s="17">
        <v>0</v>
      </c>
      <c r="O259" s="17">
        <v>730</v>
      </c>
    </row>
    <row r="260" spans="1:15" ht="22.5" x14ac:dyDescent="0.3">
      <c r="A260" s="16" t="s">
        <v>24761</v>
      </c>
      <c r="B260" s="16" t="s">
        <v>24762</v>
      </c>
      <c r="C260" s="16" t="s">
        <v>24733</v>
      </c>
      <c r="D260" s="16" t="s">
        <v>29</v>
      </c>
      <c r="E260" s="16"/>
      <c r="F260" s="16" t="s">
        <v>19</v>
      </c>
      <c r="G260" s="16" t="s">
        <v>24763</v>
      </c>
      <c r="H260" s="17">
        <v>38000</v>
      </c>
      <c r="I260" s="17">
        <v>380</v>
      </c>
      <c r="J260" s="17">
        <v>0</v>
      </c>
      <c r="K260" s="17">
        <v>380</v>
      </c>
      <c r="L260" s="17">
        <v>38000</v>
      </c>
      <c r="M260" s="17">
        <v>380</v>
      </c>
      <c r="N260" s="17">
        <v>0</v>
      </c>
      <c r="O260" s="17">
        <v>380</v>
      </c>
    </row>
    <row r="261" spans="1:15" ht="22.5" x14ac:dyDescent="0.3">
      <c r="A261" s="16" t="s">
        <v>24764</v>
      </c>
      <c r="B261" s="16" t="s">
        <v>24765</v>
      </c>
      <c r="C261" s="16" t="s">
        <v>24733</v>
      </c>
      <c r="D261" s="16" t="s">
        <v>29</v>
      </c>
      <c r="E261" s="16"/>
      <c r="F261" s="16" t="s">
        <v>19</v>
      </c>
      <c r="G261" s="16" t="s">
        <v>24766</v>
      </c>
      <c r="H261" s="17">
        <v>223800</v>
      </c>
      <c r="I261" s="17">
        <v>2238</v>
      </c>
      <c r="J261" s="17">
        <v>0</v>
      </c>
      <c r="K261" s="17">
        <v>2238</v>
      </c>
      <c r="L261" s="17">
        <v>135000</v>
      </c>
      <c r="M261" s="17">
        <v>1350</v>
      </c>
      <c r="N261" s="17">
        <v>0</v>
      </c>
      <c r="O261" s="17">
        <v>1350</v>
      </c>
    </row>
    <row r="262" spans="1:15" ht="22.5" x14ac:dyDescent="0.3">
      <c r="A262" s="16" t="s">
        <v>24767</v>
      </c>
      <c r="B262" s="16" t="s">
        <v>24768</v>
      </c>
      <c r="C262" s="16" t="s">
        <v>24733</v>
      </c>
      <c r="D262" s="16" t="s">
        <v>14</v>
      </c>
      <c r="E262" s="16"/>
      <c r="F262" s="16" t="s">
        <v>19</v>
      </c>
      <c r="G262" s="16" t="s">
        <v>24769</v>
      </c>
      <c r="H262" s="17">
        <v>66000</v>
      </c>
      <c r="I262" s="17">
        <v>660</v>
      </c>
      <c r="J262" s="17">
        <v>0</v>
      </c>
      <c r="K262" s="17">
        <v>660</v>
      </c>
      <c r="L262" s="17">
        <v>66000</v>
      </c>
      <c r="M262" s="17">
        <v>660</v>
      </c>
      <c r="N262" s="17">
        <v>0</v>
      </c>
      <c r="O262" s="17">
        <v>660</v>
      </c>
    </row>
    <row r="263" spans="1:15" ht="22.5" x14ac:dyDescent="0.3">
      <c r="A263" s="16" t="s">
        <v>24770</v>
      </c>
      <c r="B263" s="16" t="s">
        <v>24771</v>
      </c>
      <c r="C263" s="16" t="s">
        <v>24733</v>
      </c>
      <c r="D263" s="16" t="s">
        <v>14</v>
      </c>
      <c r="E263" s="16"/>
      <c r="F263" s="16" t="s">
        <v>19</v>
      </c>
      <c r="G263" s="16" t="s">
        <v>24772</v>
      </c>
      <c r="H263" s="17">
        <v>208000</v>
      </c>
      <c r="I263" s="17">
        <v>2080</v>
      </c>
      <c r="J263" s="17">
        <v>0</v>
      </c>
      <c r="K263" s="17">
        <v>2080</v>
      </c>
      <c r="L263" s="17">
        <v>208000</v>
      </c>
      <c r="M263" s="17">
        <v>2080</v>
      </c>
      <c r="N263" s="17">
        <v>0</v>
      </c>
      <c r="O263" s="17">
        <v>2080</v>
      </c>
    </row>
    <row r="264" spans="1:15" ht="22.5" x14ac:dyDescent="0.3">
      <c r="A264" s="16" t="s">
        <v>24773</v>
      </c>
      <c r="B264" s="16" t="s">
        <v>24774</v>
      </c>
      <c r="C264" s="16" t="s">
        <v>24733</v>
      </c>
      <c r="D264" s="16" t="s">
        <v>29</v>
      </c>
      <c r="E264" s="16"/>
      <c r="F264" s="16" t="s">
        <v>19</v>
      </c>
      <c r="G264" s="16" t="s">
        <v>24775</v>
      </c>
      <c r="H264" s="17">
        <v>118000</v>
      </c>
      <c r="I264" s="17">
        <v>1180</v>
      </c>
      <c r="J264" s="17">
        <v>0</v>
      </c>
      <c r="K264" s="17">
        <v>1180</v>
      </c>
      <c r="L264" s="17">
        <v>166000</v>
      </c>
      <c r="M264" s="17">
        <v>1660</v>
      </c>
      <c r="N264" s="17">
        <v>0</v>
      </c>
      <c r="O264" s="17">
        <v>1660</v>
      </c>
    </row>
    <row r="265" spans="1:15" ht="22.5" x14ac:dyDescent="0.3">
      <c r="A265" s="16" t="s">
        <v>24776</v>
      </c>
      <c r="B265" s="16" t="s">
        <v>24777</v>
      </c>
      <c r="C265" s="16" t="s">
        <v>24733</v>
      </c>
      <c r="D265" s="16" t="s">
        <v>14</v>
      </c>
      <c r="E265" s="16"/>
      <c r="F265" s="16" t="s">
        <v>19</v>
      </c>
      <c r="G265" s="16" t="s">
        <v>24778</v>
      </c>
      <c r="H265" s="17">
        <v>38000</v>
      </c>
      <c r="I265" s="17">
        <v>380</v>
      </c>
      <c r="J265" s="17">
        <v>0</v>
      </c>
      <c r="K265" s="17">
        <v>380</v>
      </c>
      <c r="L265" s="17">
        <v>38000</v>
      </c>
      <c r="M265" s="17">
        <v>380</v>
      </c>
      <c r="N265" s="17">
        <v>0</v>
      </c>
      <c r="O265" s="17">
        <v>380</v>
      </c>
    </row>
    <row r="266" spans="1:15" ht="22.5" x14ac:dyDescent="0.3">
      <c r="A266" s="16" t="s">
        <v>24779</v>
      </c>
      <c r="B266" s="16" t="s">
        <v>24780</v>
      </c>
      <c r="C266" s="16" t="s">
        <v>24733</v>
      </c>
      <c r="D266" s="16" t="s">
        <v>29</v>
      </c>
      <c r="E266" s="16"/>
      <c r="F266" s="16" t="s">
        <v>19</v>
      </c>
      <c r="G266" s="16" t="s">
        <v>24781</v>
      </c>
      <c r="H266" s="17">
        <v>38000</v>
      </c>
      <c r="I266" s="17">
        <v>380</v>
      </c>
      <c r="J266" s="17">
        <v>0</v>
      </c>
      <c r="K266" s="17">
        <v>380</v>
      </c>
      <c r="L266" s="17">
        <v>38000</v>
      </c>
      <c r="M266" s="17">
        <v>380</v>
      </c>
      <c r="N266" s="17">
        <v>0</v>
      </c>
      <c r="O266" s="17">
        <v>380</v>
      </c>
    </row>
    <row r="267" spans="1:15" ht="22.5" x14ac:dyDescent="0.3">
      <c r="A267" s="16" t="s">
        <v>24782</v>
      </c>
      <c r="B267" s="16" t="s">
        <v>5580</v>
      </c>
      <c r="C267" s="16" t="s">
        <v>24733</v>
      </c>
      <c r="D267" s="16" t="s">
        <v>29</v>
      </c>
      <c r="E267" s="16"/>
      <c r="F267" s="16" t="s">
        <v>19</v>
      </c>
      <c r="G267" s="16" t="s">
        <v>24783</v>
      </c>
      <c r="H267" s="17">
        <v>96000</v>
      </c>
      <c r="I267" s="17">
        <v>960</v>
      </c>
      <c r="J267" s="17">
        <v>0</v>
      </c>
      <c r="K267" s="17">
        <v>960</v>
      </c>
      <c r="L267" s="17">
        <v>96000</v>
      </c>
      <c r="M267" s="17">
        <v>960</v>
      </c>
      <c r="N267" s="17">
        <v>0</v>
      </c>
      <c r="O267" s="17">
        <v>960</v>
      </c>
    </row>
    <row r="268" spans="1:15" ht="22.5" x14ac:dyDescent="0.3">
      <c r="A268" s="16" t="s">
        <v>24784</v>
      </c>
      <c r="B268" s="16" t="s">
        <v>24785</v>
      </c>
      <c r="C268" s="16" t="s">
        <v>24733</v>
      </c>
      <c r="D268" s="16" t="s">
        <v>14</v>
      </c>
      <c r="E268" s="16"/>
      <c r="F268" s="16" t="s">
        <v>19</v>
      </c>
      <c r="G268" s="16" t="s">
        <v>24786</v>
      </c>
      <c r="H268" s="17">
        <v>58000</v>
      </c>
      <c r="I268" s="17">
        <v>580</v>
      </c>
      <c r="J268" s="17">
        <v>0</v>
      </c>
      <c r="K268" s="17">
        <v>580</v>
      </c>
      <c r="L268" s="17">
        <v>58000</v>
      </c>
      <c r="M268" s="17">
        <v>580</v>
      </c>
      <c r="N268" s="17">
        <v>0</v>
      </c>
      <c r="O268" s="17">
        <v>580</v>
      </c>
    </row>
    <row r="269" spans="1:15" ht="22.5" x14ac:dyDescent="0.3">
      <c r="A269" s="16" t="s">
        <v>24787</v>
      </c>
      <c r="B269" s="16" t="s">
        <v>24788</v>
      </c>
      <c r="C269" s="16" t="s">
        <v>24733</v>
      </c>
      <c r="D269" s="16" t="s">
        <v>29</v>
      </c>
      <c r="E269" s="16"/>
      <c r="F269" s="16" t="s">
        <v>19</v>
      </c>
      <c r="G269" s="16" t="s">
        <v>24789</v>
      </c>
      <c r="H269" s="17">
        <v>198000</v>
      </c>
      <c r="I269" s="17">
        <v>1980</v>
      </c>
      <c r="J269" s="17">
        <v>0</v>
      </c>
      <c r="K269" s="17">
        <v>1980</v>
      </c>
      <c r="L269" s="17">
        <v>198000</v>
      </c>
      <c r="M269" s="17">
        <v>1980</v>
      </c>
      <c r="N269" s="17">
        <v>0</v>
      </c>
      <c r="O269" s="17">
        <v>1980</v>
      </c>
    </row>
    <row r="270" spans="1:15" ht="22.5" x14ac:dyDescent="0.3">
      <c r="A270" s="16" t="s">
        <v>24790</v>
      </c>
      <c r="B270" s="16" t="s">
        <v>24791</v>
      </c>
      <c r="C270" s="16" t="s">
        <v>24733</v>
      </c>
      <c r="D270" s="16" t="s">
        <v>14</v>
      </c>
      <c r="E270" s="16"/>
      <c r="F270" s="16" t="s">
        <v>19</v>
      </c>
      <c r="G270" s="16" t="s">
        <v>24792</v>
      </c>
      <c r="H270" s="17">
        <v>113000</v>
      </c>
      <c r="I270" s="17">
        <v>1130</v>
      </c>
      <c r="J270" s="17">
        <v>0</v>
      </c>
      <c r="K270" s="17">
        <v>1130</v>
      </c>
      <c r="L270" s="17">
        <v>113000</v>
      </c>
      <c r="M270" s="17">
        <v>1130</v>
      </c>
      <c r="N270" s="17">
        <v>0</v>
      </c>
      <c r="O270" s="17">
        <v>1130</v>
      </c>
    </row>
    <row r="271" spans="1:15" ht="22.5" x14ac:dyDescent="0.3">
      <c r="A271" s="16" t="s">
        <v>24793</v>
      </c>
      <c r="B271" s="16" t="s">
        <v>24794</v>
      </c>
      <c r="C271" s="16" t="s">
        <v>24733</v>
      </c>
      <c r="D271" s="16" t="s">
        <v>14</v>
      </c>
      <c r="E271" s="16"/>
      <c r="F271" s="16" t="s">
        <v>15</v>
      </c>
      <c r="G271" s="16" t="s">
        <v>24795</v>
      </c>
      <c r="H271" s="17">
        <v>404000</v>
      </c>
      <c r="I271" s="17">
        <v>4040</v>
      </c>
      <c r="J271" s="17">
        <v>0</v>
      </c>
      <c r="K271" s="17">
        <v>4040</v>
      </c>
      <c r="L271" s="17">
        <v>404000</v>
      </c>
      <c r="M271" s="17">
        <v>4040</v>
      </c>
      <c r="N271" s="17">
        <v>0</v>
      </c>
      <c r="O271" s="17">
        <v>4040</v>
      </c>
    </row>
    <row r="272" spans="1:15" ht="22.5" x14ac:dyDescent="0.3">
      <c r="A272" s="16" t="s">
        <v>24796</v>
      </c>
      <c r="B272" s="16" t="s">
        <v>24797</v>
      </c>
      <c r="C272" s="16" t="s">
        <v>24733</v>
      </c>
      <c r="D272" s="16" t="s">
        <v>29</v>
      </c>
      <c r="E272" s="16"/>
      <c r="F272" s="16" t="s">
        <v>19</v>
      </c>
      <c r="G272" s="16" t="s">
        <v>24798</v>
      </c>
      <c r="H272" s="17">
        <v>38000</v>
      </c>
      <c r="I272" s="17">
        <v>380</v>
      </c>
      <c r="J272" s="17">
        <v>0</v>
      </c>
      <c r="K272" s="17">
        <v>380</v>
      </c>
      <c r="L272" s="17">
        <v>38000</v>
      </c>
      <c r="M272" s="17">
        <v>380</v>
      </c>
      <c r="N272" s="17">
        <v>0</v>
      </c>
      <c r="O272" s="17">
        <v>380</v>
      </c>
    </row>
    <row r="273" spans="1:15" ht="22.5" x14ac:dyDescent="0.3">
      <c r="A273" s="16" t="s">
        <v>24799</v>
      </c>
      <c r="B273" s="16" t="s">
        <v>24800</v>
      </c>
      <c r="C273" s="16" t="s">
        <v>24733</v>
      </c>
      <c r="D273" s="16" t="s">
        <v>29</v>
      </c>
      <c r="E273" s="16"/>
      <c r="F273" s="16" t="s">
        <v>19</v>
      </c>
      <c r="G273" s="16" t="s">
        <v>24801</v>
      </c>
      <c r="H273" s="17">
        <v>43800</v>
      </c>
      <c r="I273" s="17">
        <v>438</v>
      </c>
      <c r="J273" s="17">
        <v>0</v>
      </c>
      <c r="K273" s="17">
        <v>438</v>
      </c>
      <c r="L273" s="17">
        <v>75800</v>
      </c>
      <c r="M273" s="17">
        <v>758</v>
      </c>
      <c r="N273" s="17">
        <v>0</v>
      </c>
      <c r="O273" s="17">
        <v>758</v>
      </c>
    </row>
    <row r="274" spans="1:15" ht="22.5" x14ac:dyDescent="0.3">
      <c r="A274" s="16" t="s">
        <v>24802</v>
      </c>
      <c r="B274" s="16" t="s">
        <v>4104</v>
      </c>
      <c r="C274" s="16" t="s">
        <v>24733</v>
      </c>
      <c r="D274" s="16" t="s">
        <v>29</v>
      </c>
      <c r="E274" s="16"/>
      <c r="F274" s="16" t="s">
        <v>19</v>
      </c>
      <c r="G274" s="16" t="s">
        <v>24803</v>
      </c>
      <c r="H274" s="17">
        <v>58000</v>
      </c>
      <c r="I274" s="17">
        <v>580</v>
      </c>
      <c r="J274" s="17">
        <v>0</v>
      </c>
      <c r="K274" s="17">
        <v>580</v>
      </c>
      <c r="L274" s="17">
        <v>232000</v>
      </c>
      <c r="M274" s="17">
        <v>2320</v>
      </c>
      <c r="N274" s="17">
        <v>0</v>
      </c>
      <c r="O274" s="17">
        <v>2320</v>
      </c>
    </row>
    <row r="275" spans="1:15" ht="22.5" x14ac:dyDescent="0.3">
      <c r="A275" s="16" t="s">
        <v>24804</v>
      </c>
      <c r="B275" s="16" t="s">
        <v>24805</v>
      </c>
      <c r="C275" s="16" t="s">
        <v>24733</v>
      </c>
      <c r="D275" s="16" t="s">
        <v>29</v>
      </c>
      <c r="E275" s="16"/>
      <c r="F275" s="16" t="s">
        <v>19</v>
      </c>
      <c r="G275" s="16" t="s">
        <v>24806</v>
      </c>
      <c r="H275" s="17">
        <v>48000</v>
      </c>
      <c r="I275" s="17">
        <v>480</v>
      </c>
      <c r="J275" s="17">
        <v>0</v>
      </c>
      <c r="K275" s="17">
        <v>480</v>
      </c>
      <c r="L275" s="17">
        <v>48000</v>
      </c>
      <c r="M275" s="17">
        <v>480</v>
      </c>
      <c r="N275" s="17">
        <v>0</v>
      </c>
      <c r="O275" s="17">
        <v>480</v>
      </c>
    </row>
    <row r="276" spans="1:15" ht="22.5" x14ac:dyDescent="0.3">
      <c r="A276" s="16" t="s">
        <v>24807</v>
      </c>
      <c r="B276" s="16" t="s">
        <v>2046</v>
      </c>
      <c r="C276" s="16" t="s">
        <v>24733</v>
      </c>
      <c r="D276" s="16" t="s">
        <v>14</v>
      </c>
      <c r="E276" s="16"/>
      <c r="F276" s="16" t="s">
        <v>19</v>
      </c>
      <c r="G276" s="16" t="s">
        <v>24808</v>
      </c>
      <c r="H276" s="17">
        <v>474000</v>
      </c>
      <c r="I276" s="17">
        <v>4740</v>
      </c>
      <c r="J276" s="17">
        <v>0</v>
      </c>
      <c r="K276" s="17">
        <v>4740</v>
      </c>
      <c r="L276" s="17">
        <v>474000</v>
      </c>
      <c r="M276" s="17">
        <v>4740</v>
      </c>
      <c r="N276" s="17">
        <v>0</v>
      </c>
      <c r="O276" s="17">
        <v>4740</v>
      </c>
    </row>
    <row r="277" spans="1:15" ht="22.5" x14ac:dyDescent="0.3">
      <c r="A277" s="16" t="s">
        <v>24809</v>
      </c>
      <c r="B277" s="16" t="s">
        <v>5072</v>
      </c>
      <c r="C277" s="16" t="s">
        <v>24733</v>
      </c>
      <c r="D277" s="16" t="s">
        <v>14</v>
      </c>
      <c r="E277" s="16"/>
      <c r="F277" s="16" t="s">
        <v>19</v>
      </c>
      <c r="G277" s="16" t="s">
        <v>24810</v>
      </c>
      <c r="H277" s="17">
        <v>87800</v>
      </c>
      <c r="I277" s="17">
        <v>878</v>
      </c>
      <c r="J277" s="17">
        <v>0</v>
      </c>
      <c r="K277" s="17">
        <v>878</v>
      </c>
      <c r="L277" s="17">
        <v>87800</v>
      </c>
      <c r="M277" s="17">
        <v>878</v>
      </c>
      <c r="N277" s="17">
        <v>0</v>
      </c>
      <c r="O277" s="17">
        <v>878</v>
      </c>
    </row>
    <row r="278" spans="1:15" ht="22.5" x14ac:dyDescent="0.3">
      <c r="A278" s="16" t="s">
        <v>24811</v>
      </c>
      <c r="B278" s="16" t="s">
        <v>4013</v>
      </c>
      <c r="C278" s="16" t="s">
        <v>24733</v>
      </c>
      <c r="D278" s="16" t="s">
        <v>29</v>
      </c>
      <c r="E278" s="16"/>
      <c r="F278" s="16" t="s">
        <v>19</v>
      </c>
      <c r="G278" s="16" t="s">
        <v>24812</v>
      </c>
      <c r="H278" s="17">
        <v>198000</v>
      </c>
      <c r="I278" s="17">
        <v>1980</v>
      </c>
      <c r="J278" s="17">
        <v>0</v>
      </c>
      <c r="K278" s="17">
        <v>1980</v>
      </c>
      <c r="L278" s="17">
        <v>198000</v>
      </c>
      <c r="M278" s="17">
        <v>1980</v>
      </c>
      <c r="N278" s="17">
        <v>0</v>
      </c>
      <c r="O278" s="17">
        <v>1980</v>
      </c>
    </row>
    <row r="279" spans="1:15" ht="22.5" x14ac:dyDescent="0.3">
      <c r="A279" s="16" t="s">
        <v>24813</v>
      </c>
      <c r="B279" s="16" t="s">
        <v>24814</v>
      </c>
      <c r="C279" s="16" t="s">
        <v>24733</v>
      </c>
      <c r="D279" s="16" t="s">
        <v>14</v>
      </c>
      <c r="E279" s="16"/>
      <c r="F279" s="16" t="s">
        <v>19</v>
      </c>
      <c r="G279" s="16" t="s">
        <v>24815</v>
      </c>
      <c r="H279" s="17">
        <v>92000</v>
      </c>
      <c r="I279" s="17">
        <v>920</v>
      </c>
      <c r="J279" s="17">
        <v>0</v>
      </c>
      <c r="K279" s="17">
        <v>920</v>
      </c>
      <c r="L279" s="17">
        <v>92000</v>
      </c>
      <c r="M279" s="17">
        <v>920</v>
      </c>
      <c r="N279" s="17">
        <v>0</v>
      </c>
      <c r="O279" s="17">
        <v>920</v>
      </c>
    </row>
    <row r="280" spans="1:15" ht="22.5" x14ac:dyDescent="0.3">
      <c r="A280" s="16" t="s">
        <v>104</v>
      </c>
      <c r="B280" s="16" t="s">
        <v>105</v>
      </c>
      <c r="C280" s="16" t="s">
        <v>24816</v>
      </c>
      <c r="D280" s="16" t="s">
        <v>14</v>
      </c>
      <c r="E280" s="16"/>
      <c r="F280" s="16" t="s">
        <v>15</v>
      </c>
      <c r="G280" s="16" t="s">
        <v>106</v>
      </c>
      <c r="H280" s="17">
        <v>288480</v>
      </c>
      <c r="I280" s="17">
        <v>5880</v>
      </c>
      <c r="J280" s="17">
        <v>5520</v>
      </c>
      <c r="K280" s="17">
        <v>360</v>
      </c>
      <c r="L280" s="17">
        <v>2277940</v>
      </c>
      <c r="M280" s="17">
        <v>35240</v>
      </c>
      <c r="N280" s="17">
        <v>11060</v>
      </c>
      <c r="O280" s="17">
        <v>24180</v>
      </c>
    </row>
    <row r="281" spans="1:15" ht="22.5" x14ac:dyDescent="0.3">
      <c r="A281" s="16" t="s">
        <v>5599</v>
      </c>
      <c r="B281" s="16" t="s">
        <v>5600</v>
      </c>
      <c r="C281" s="16" t="s">
        <v>24816</v>
      </c>
      <c r="D281" s="16" t="s">
        <v>29</v>
      </c>
      <c r="E281" s="16"/>
      <c r="F281" s="16" t="s">
        <v>19</v>
      </c>
      <c r="G281" s="16" t="s">
        <v>5601</v>
      </c>
      <c r="H281" s="17">
        <v>128000</v>
      </c>
      <c r="I281" s="17">
        <v>1280</v>
      </c>
      <c r="J281" s="17">
        <v>0</v>
      </c>
      <c r="K281" s="17">
        <v>1280</v>
      </c>
      <c r="L281" s="17">
        <v>350706</v>
      </c>
      <c r="M281" s="17">
        <v>6574</v>
      </c>
      <c r="N281" s="17">
        <v>6694</v>
      </c>
      <c r="O281" s="17">
        <v>-120</v>
      </c>
    </row>
    <row r="282" spans="1:15" ht="22.5" x14ac:dyDescent="0.3">
      <c r="A282" s="16" t="s">
        <v>3440</v>
      </c>
      <c r="B282" s="16" t="s">
        <v>3441</v>
      </c>
      <c r="C282" s="16" t="s">
        <v>24816</v>
      </c>
      <c r="D282" s="16" t="s">
        <v>14</v>
      </c>
      <c r="E282" s="16"/>
      <c r="F282" s="16" t="s">
        <v>15</v>
      </c>
      <c r="G282" s="16" t="s">
        <v>3442</v>
      </c>
      <c r="H282" s="17">
        <v>113390</v>
      </c>
      <c r="I282" s="17">
        <v>1180</v>
      </c>
      <c r="J282" s="17">
        <v>4610</v>
      </c>
      <c r="K282" s="17">
        <v>-3430</v>
      </c>
      <c r="L282" s="17">
        <v>338390</v>
      </c>
      <c r="M282" s="17">
        <v>6430</v>
      </c>
      <c r="N282" s="17">
        <v>4610</v>
      </c>
      <c r="O282" s="17">
        <v>1820</v>
      </c>
    </row>
    <row r="283" spans="1:15" ht="22.5" x14ac:dyDescent="0.3">
      <c r="A283" s="16" t="s">
        <v>7058</v>
      </c>
      <c r="B283" s="16" t="s">
        <v>7059</v>
      </c>
      <c r="C283" s="16" t="s">
        <v>24816</v>
      </c>
      <c r="D283" s="16" t="s">
        <v>14</v>
      </c>
      <c r="E283" s="16"/>
      <c r="F283" s="16" t="s">
        <v>19</v>
      </c>
      <c r="G283" s="16" t="s">
        <v>7060</v>
      </c>
      <c r="H283" s="17">
        <v>24000</v>
      </c>
      <c r="I283" s="17">
        <v>248</v>
      </c>
      <c r="J283" s="17">
        <v>800</v>
      </c>
      <c r="K283" s="17">
        <v>-552</v>
      </c>
      <c r="L283" s="17">
        <v>147600</v>
      </c>
      <c r="M283" s="17">
        <v>4514</v>
      </c>
      <c r="N283" s="17">
        <v>3800</v>
      </c>
      <c r="O283" s="17">
        <v>714</v>
      </c>
    </row>
    <row r="284" spans="1:15" ht="22.5" x14ac:dyDescent="0.3">
      <c r="A284" s="16" t="s">
        <v>4007</v>
      </c>
      <c r="B284" s="16" t="s">
        <v>2704</v>
      </c>
      <c r="C284" s="16" t="s">
        <v>24816</v>
      </c>
      <c r="D284" s="16" t="s">
        <v>14</v>
      </c>
      <c r="E284" s="16"/>
      <c r="F284" s="16" t="s">
        <v>15</v>
      </c>
      <c r="G284" s="16" t="s">
        <v>4008</v>
      </c>
      <c r="H284" s="17">
        <v>370000</v>
      </c>
      <c r="I284" s="17">
        <v>7400</v>
      </c>
      <c r="J284" s="17">
        <v>0</v>
      </c>
      <c r="K284" s="17">
        <v>7400</v>
      </c>
      <c r="L284" s="17">
        <v>2081984</v>
      </c>
      <c r="M284" s="17">
        <v>35816</v>
      </c>
      <c r="N284" s="17">
        <v>22816</v>
      </c>
      <c r="O284" s="17">
        <v>13000</v>
      </c>
    </row>
    <row r="285" spans="1:15" ht="22.5" x14ac:dyDescent="0.3">
      <c r="A285" s="16" t="s">
        <v>9459</v>
      </c>
      <c r="B285" s="16" t="s">
        <v>4081</v>
      </c>
      <c r="C285" s="16" t="s">
        <v>24816</v>
      </c>
      <c r="D285" s="16" t="s">
        <v>14</v>
      </c>
      <c r="E285" s="16"/>
      <c r="F285" s="16" t="s">
        <v>19</v>
      </c>
      <c r="G285" s="16" t="s">
        <v>9460</v>
      </c>
      <c r="H285" s="17">
        <v>264000</v>
      </c>
      <c r="I285" s="17">
        <v>2640</v>
      </c>
      <c r="J285" s="17">
        <v>0</v>
      </c>
      <c r="K285" s="17">
        <v>2640</v>
      </c>
      <c r="L285" s="17">
        <v>298800</v>
      </c>
      <c r="M285" s="17">
        <v>5988</v>
      </c>
      <c r="N285" s="17">
        <v>0</v>
      </c>
      <c r="O285" s="17">
        <v>5988</v>
      </c>
    </row>
    <row r="286" spans="1:15" ht="22.5" x14ac:dyDescent="0.3">
      <c r="A286" s="16" t="s">
        <v>9729</v>
      </c>
      <c r="B286" s="16" t="s">
        <v>9730</v>
      </c>
      <c r="C286" s="16" t="s">
        <v>24816</v>
      </c>
      <c r="D286" s="16" t="s">
        <v>14</v>
      </c>
      <c r="E286" s="16"/>
      <c r="F286" s="16" t="s">
        <v>15</v>
      </c>
      <c r="G286" s="16" t="s">
        <v>9731</v>
      </c>
      <c r="H286" s="17">
        <v>260400</v>
      </c>
      <c r="I286" s="17">
        <v>2604</v>
      </c>
      <c r="J286" s="17">
        <v>0</v>
      </c>
      <c r="K286" s="17">
        <v>2604</v>
      </c>
      <c r="L286" s="17">
        <v>457830</v>
      </c>
      <c r="M286" s="17">
        <v>7620</v>
      </c>
      <c r="N286" s="17">
        <v>4170</v>
      </c>
      <c r="O286" s="17">
        <v>3450</v>
      </c>
    </row>
    <row r="287" spans="1:15" ht="22.5" x14ac:dyDescent="0.3">
      <c r="A287" s="16" t="s">
        <v>13034</v>
      </c>
      <c r="B287" s="16" t="s">
        <v>13035</v>
      </c>
      <c r="C287" s="16" t="s">
        <v>24816</v>
      </c>
      <c r="D287" s="16" t="s">
        <v>14</v>
      </c>
      <c r="E287" s="16"/>
      <c r="F287" s="16" t="s">
        <v>19</v>
      </c>
      <c r="G287" s="16" t="s">
        <v>13036</v>
      </c>
      <c r="H287" s="17">
        <v>-91800</v>
      </c>
      <c r="I287" s="17">
        <v>-948</v>
      </c>
      <c r="J287" s="17">
        <v>-3000</v>
      </c>
      <c r="K287" s="17">
        <v>2052</v>
      </c>
      <c r="L287" s="17">
        <v>218748</v>
      </c>
      <c r="M287" s="17">
        <v>5208</v>
      </c>
      <c r="N287" s="17">
        <v>2052</v>
      </c>
      <c r="O287" s="17">
        <v>3156</v>
      </c>
    </row>
    <row r="288" spans="1:15" ht="22.5" x14ac:dyDescent="0.3">
      <c r="A288" s="16" t="s">
        <v>13096</v>
      </c>
      <c r="B288" s="16" t="s">
        <v>488</v>
      </c>
      <c r="C288" s="16" t="s">
        <v>24816</v>
      </c>
      <c r="D288" s="16" t="s">
        <v>14</v>
      </c>
      <c r="E288" s="16"/>
      <c r="F288" s="16" t="s">
        <v>19</v>
      </c>
      <c r="G288" s="16" t="s">
        <v>13097</v>
      </c>
      <c r="H288" s="17">
        <v>38000</v>
      </c>
      <c r="I288" s="17">
        <v>380</v>
      </c>
      <c r="J288" s="17">
        <v>0</v>
      </c>
      <c r="K288" s="17">
        <v>380</v>
      </c>
      <c r="L288" s="17">
        <v>489600</v>
      </c>
      <c r="M288" s="17">
        <v>7896</v>
      </c>
      <c r="N288" s="17">
        <v>0</v>
      </c>
      <c r="O288" s="17">
        <v>7896</v>
      </c>
    </row>
    <row r="289" spans="1:15" ht="22.5" x14ac:dyDescent="0.3">
      <c r="A289" s="16" t="s">
        <v>24817</v>
      </c>
      <c r="B289" s="16" t="s">
        <v>24818</v>
      </c>
      <c r="C289" s="16" t="s">
        <v>24816</v>
      </c>
      <c r="D289" s="16" t="s">
        <v>14</v>
      </c>
      <c r="E289" s="16"/>
      <c r="F289" s="16" t="s">
        <v>19</v>
      </c>
      <c r="G289" s="16" t="s">
        <v>24819</v>
      </c>
      <c r="H289" s="17">
        <v>208000</v>
      </c>
      <c r="I289" s="17">
        <v>2080</v>
      </c>
      <c r="J289" s="17">
        <v>0</v>
      </c>
      <c r="K289" s="17">
        <v>2080</v>
      </c>
      <c r="L289" s="17">
        <v>474000</v>
      </c>
      <c r="M289" s="17">
        <v>4740</v>
      </c>
      <c r="N289" s="17">
        <v>0</v>
      </c>
      <c r="O289" s="17">
        <v>4740</v>
      </c>
    </row>
    <row r="290" spans="1:15" ht="22.5" x14ac:dyDescent="0.3">
      <c r="A290" s="16" t="s">
        <v>23245</v>
      </c>
      <c r="B290" s="16" t="s">
        <v>23246</v>
      </c>
      <c r="C290" s="16" t="s">
        <v>24816</v>
      </c>
      <c r="D290" s="16" t="s">
        <v>14</v>
      </c>
      <c r="E290" s="16"/>
      <c r="F290" s="16" t="s">
        <v>19</v>
      </c>
      <c r="G290" s="16" t="s">
        <v>23247</v>
      </c>
      <c r="H290" s="17">
        <v>208000</v>
      </c>
      <c r="I290" s="17">
        <v>2080</v>
      </c>
      <c r="J290" s="17">
        <v>0</v>
      </c>
      <c r="K290" s="17">
        <v>2080</v>
      </c>
      <c r="L290" s="17">
        <v>848000</v>
      </c>
      <c r="M290" s="17">
        <v>8480</v>
      </c>
      <c r="N290" s="17">
        <v>0</v>
      </c>
      <c r="O290" s="17">
        <v>8480</v>
      </c>
    </row>
    <row r="291" spans="1:15" ht="22.5" x14ac:dyDescent="0.3">
      <c r="A291" s="16" t="s">
        <v>20637</v>
      </c>
      <c r="B291" s="16" t="s">
        <v>1360</v>
      </c>
      <c r="C291" s="16" t="s">
        <v>24816</v>
      </c>
      <c r="D291" s="16" t="s">
        <v>14</v>
      </c>
      <c r="E291" s="16"/>
      <c r="F291" s="16" t="s">
        <v>19</v>
      </c>
      <c r="G291" s="16" t="s">
        <v>20638</v>
      </c>
      <c r="H291" s="17">
        <v>96000</v>
      </c>
      <c r="I291" s="17">
        <v>960</v>
      </c>
      <c r="J291" s="17">
        <v>0</v>
      </c>
      <c r="K291" s="17">
        <v>960</v>
      </c>
      <c r="L291" s="17">
        <v>292800</v>
      </c>
      <c r="M291" s="17">
        <v>2928</v>
      </c>
      <c r="N291" s="17">
        <v>0</v>
      </c>
      <c r="O291" s="17">
        <v>2928</v>
      </c>
    </row>
    <row r="292" spans="1:15" ht="22.5" x14ac:dyDescent="0.3">
      <c r="A292" s="16" t="s">
        <v>21893</v>
      </c>
      <c r="B292" s="16" t="s">
        <v>21646</v>
      </c>
      <c r="C292" s="16" t="s">
        <v>24816</v>
      </c>
      <c r="D292" s="16" t="s">
        <v>29</v>
      </c>
      <c r="E292" s="16"/>
      <c r="F292" s="16" t="s">
        <v>19</v>
      </c>
      <c r="G292" s="16" t="s">
        <v>21894</v>
      </c>
      <c r="H292" s="17">
        <v>108000</v>
      </c>
      <c r="I292" s="17">
        <v>1080</v>
      </c>
      <c r="J292" s="17">
        <v>0</v>
      </c>
      <c r="K292" s="17">
        <v>1080</v>
      </c>
      <c r="L292" s="17">
        <v>284000</v>
      </c>
      <c r="M292" s="17">
        <v>2840</v>
      </c>
      <c r="N292" s="17">
        <v>0</v>
      </c>
      <c r="O292" s="17">
        <v>2840</v>
      </c>
    </row>
    <row r="293" spans="1:15" ht="22.5" x14ac:dyDescent="0.3">
      <c r="A293" s="16" t="s">
        <v>24820</v>
      </c>
      <c r="B293" s="16" t="s">
        <v>24821</v>
      </c>
      <c r="C293" s="16" t="s">
        <v>24816</v>
      </c>
      <c r="D293" s="16" t="s">
        <v>14</v>
      </c>
      <c r="E293" s="16"/>
      <c r="F293" s="16" t="s">
        <v>19</v>
      </c>
      <c r="G293" s="16" t="s">
        <v>24822</v>
      </c>
      <c r="H293" s="17">
        <v>178000</v>
      </c>
      <c r="I293" s="17">
        <v>1780</v>
      </c>
      <c r="J293" s="17">
        <v>0</v>
      </c>
      <c r="K293" s="17">
        <v>1780</v>
      </c>
      <c r="L293" s="17">
        <v>178000</v>
      </c>
      <c r="M293" s="17">
        <v>1780</v>
      </c>
      <c r="N293" s="17">
        <v>0</v>
      </c>
      <c r="O293" s="17">
        <v>1780</v>
      </c>
    </row>
    <row r="294" spans="1:15" ht="22.5" x14ac:dyDescent="0.3">
      <c r="A294" s="16" t="s">
        <v>22988</v>
      </c>
      <c r="B294" s="16" t="s">
        <v>2481</v>
      </c>
      <c r="C294" s="16" t="s">
        <v>24816</v>
      </c>
      <c r="D294" s="16" t="s">
        <v>29</v>
      </c>
      <c r="E294" s="16"/>
      <c r="F294" s="16" t="s">
        <v>19</v>
      </c>
      <c r="G294" s="16" t="s">
        <v>22989</v>
      </c>
      <c r="H294" s="17">
        <v>58000</v>
      </c>
      <c r="I294" s="17">
        <v>580</v>
      </c>
      <c r="J294" s="17">
        <v>0</v>
      </c>
      <c r="K294" s="17">
        <v>580</v>
      </c>
      <c r="L294" s="17">
        <v>471000</v>
      </c>
      <c r="M294" s="17">
        <v>4710</v>
      </c>
      <c r="N294" s="17">
        <v>0</v>
      </c>
      <c r="O294" s="17">
        <v>4710</v>
      </c>
    </row>
    <row r="295" spans="1:15" ht="22.5" x14ac:dyDescent="0.3">
      <c r="A295" s="16" t="s">
        <v>24248</v>
      </c>
      <c r="B295" s="16" t="s">
        <v>24249</v>
      </c>
      <c r="C295" s="16" t="s">
        <v>24816</v>
      </c>
      <c r="D295" s="16" t="s">
        <v>29</v>
      </c>
      <c r="E295" s="16"/>
      <c r="F295" s="16" t="s">
        <v>19</v>
      </c>
      <c r="G295" s="16" t="s">
        <v>24250</v>
      </c>
      <c r="H295" s="17">
        <v>76000</v>
      </c>
      <c r="I295" s="17">
        <v>760</v>
      </c>
      <c r="J295" s="17">
        <v>0</v>
      </c>
      <c r="K295" s="17">
        <v>760</v>
      </c>
      <c r="L295" s="17">
        <v>1193200</v>
      </c>
      <c r="M295" s="17">
        <v>11932</v>
      </c>
      <c r="N295" s="17">
        <v>0</v>
      </c>
      <c r="O295" s="17">
        <v>11932</v>
      </c>
    </row>
    <row r="296" spans="1:15" ht="22.5" x14ac:dyDescent="0.3">
      <c r="A296" s="16" t="s">
        <v>24823</v>
      </c>
      <c r="B296" s="16" t="s">
        <v>24824</v>
      </c>
      <c r="C296" s="16" t="s">
        <v>24816</v>
      </c>
      <c r="D296" s="16" t="s">
        <v>14</v>
      </c>
      <c r="E296" s="16"/>
      <c r="F296" s="16" t="s">
        <v>19</v>
      </c>
      <c r="G296" s="16" t="s">
        <v>24825</v>
      </c>
      <c r="H296" s="17">
        <v>266000</v>
      </c>
      <c r="I296" s="17">
        <v>2660</v>
      </c>
      <c r="J296" s="17">
        <v>0</v>
      </c>
      <c r="K296" s="17">
        <v>2660</v>
      </c>
      <c r="L296" s="17">
        <v>266000</v>
      </c>
      <c r="M296" s="17">
        <v>2660</v>
      </c>
      <c r="N296" s="17">
        <v>0</v>
      </c>
      <c r="O296" s="17">
        <v>2660</v>
      </c>
    </row>
    <row r="297" spans="1:15" ht="22.5" x14ac:dyDescent="0.3">
      <c r="A297" s="16" t="s">
        <v>24826</v>
      </c>
      <c r="B297" s="16" t="s">
        <v>24827</v>
      </c>
      <c r="C297" s="16" t="s">
        <v>24816</v>
      </c>
      <c r="D297" s="16" t="s">
        <v>14</v>
      </c>
      <c r="E297" s="16"/>
      <c r="F297" s="16" t="s">
        <v>19</v>
      </c>
      <c r="G297" s="16" t="s">
        <v>24828</v>
      </c>
      <c r="H297" s="17">
        <v>229800</v>
      </c>
      <c r="I297" s="17">
        <v>2298</v>
      </c>
      <c r="J297" s="17">
        <v>0</v>
      </c>
      <c r="K297" s="17">
        <v>2298</v>
      </c>
      <c r="L297" s="17">
        <v>229800</v>
      </c>
      <c r="M297" s="17">
        <v>2298</v>
      </c>
      <c r="N297" s="17">
        <v>0</v>
      </c>
      <c r="O297" s="17">
        <v>2298</v>
      </c>
    </row>
    <row r="298" spans="1:15" ht="22.5" x14ac:dyDescent="0.3">
      <c r="A298" s="16" t="s">
        <v>24158</v>
      </c>
      <c r="B298" s="16" t="s">
        <v>3756</v>
      </c>
      <c r="C298" s="16" t="s">
        <v>24816</v>
      </c>
      <c r="D298" s="16" t="s">
        <v>14</v>
      </c>
      <c r="E298" s="16"/>
      <c r="F298" s="16" t="s">
        <v>19</v>
      </c>
      <c r="G298" s="16" t="s">
        <v>24159</v>
      </c>
      <c r="H298" s="17">
        <v>630000</v>
      </c>
      <c r="I298" s="17">
        <v>6300</v>
      </c>
      <c r="J298" s="17">
        <v>0</v>
      </c>
      <c r="K298" s="17">
        <v>6300</v>
      </c>
      <c r="L298" s="17">
        <v>1532000</v>
      </c>
      <c r="M298" s="17">
        <v>15320</v>
      </c>
      <c r="N298" s="17">
        <v>0</v>
      </c>
      <c r="O298" s="17">
        <v>15320</v>
      </c>
    </row>
    <row r="299" spans="1:15" ht="22.5" x14ac:dyDescent="0.3">
      <c r="A299" s="16" t="s">
        <v>24217</v>
      </c>
      <c r="B299" s="16" t="s">
        <v>24218</v>
      </c>
      <c r="C299" s="16" t="s">
        <v>24816</v>
      </c>
      <c r="D299" s="16" t="s">
        <v>14</v>
      </c>
      <c r="E299" s="16"/>
      <c r="F299" s="16" t="s">
        <v>15</v>
      </c>
      <c r="G299" s="16" t="s">
        <v>24219</v>
      </c>
      <c r="H299" s="17">
        <v>276000</v>
      </c>
      <c r="I299" s="17">
        <v>2760</v>
      </c>
      <c r="J299" s="17">
        <v>0</v>
      </c>
      <c r="K299" s="17">
        <v>2760</v>
      </c>
      <c r="L299" s="17">
        <v>1002400</v>
      </c>
      <c r="M299" s="17">
        <v>13512</v>
      </c>
      <c r="N299" s="17">
        <v>0</v>
      </c>
      <c r="O299" s="17">
        <v>13512</v>
      </c>
    </row>
    <row r="300" spans="1:15" ht="22.5" x14ac:dyDescent="0.3">
      <c r="A300" s="16" t="s">
        <v>24829</v>
      </c>
      <c r="B300" s="16" t="s">
        <v>24830</v>
      </c>
      <c r="C300" s="16" t="s">
        <v>24816</v>
      </c>
      <c r="D300" s="16" t="s">
        <v>14</v>
      </c>
      <c r="E300" s="16"/>
      <c r="F300" s="16" t="s">
        <v>19</v>
      </c>
      <c r="G300" s="16" t="s">
        <v>24831</v>
      </c>
      <c r="H300" s="17">
        <v>132400</v>
      </c>
      <c r="I300" s="17">
        <v>1324</v>
      </c>
      <c r="J300" s="17">
        <v>0</v>
      </c>
      <c r="K300" s="17">
        <v>1324</v>
      </c>
      <c r="L300" s="17">
        <v>220676</v>
      </c>
      <c r="M300" s="17">
        <v>2220</v>
      </c>
      <c r="N300" s="17">
        <v>1324</v>
      </c>
      <c r="O300" s="17">
        <v>896</v>
      </c>
    </row>
    <row r="301" spans="1:15" ht="22.5" x14ac:dyDescent="0.3">
      <c r="A301" s="16" t="s">
        <v>24832</v>
      </c>
      <c r="B301" s="16" t="s">
        <v>11362</v>
      </c>
      <c r="C301" s="16" t="s">
        <v>24816</v>
      </c>
      <c r="D301" s="16" t="s">
        <v>14</v>
      </c>
      <c r="E301" s="16"/>
      <c r="F301" s="16" t="s">
        <v>19</v>
      </c>
      <c r="G301" s="16" t="s">
        <v>24833</v>
      </c>
      <c r="H301" s="17">
        <v>193800</v>
      </c>
      <c r="I301" s="17">
        <v>1938</v>
      </c>
      <c r="J301" s="17">
        <v>0</v>
      </c>
      <c r="K301" s="17">
        <v>1938</v>
      </c>
      <c r="L301" s="17">
        <v>193800</v>
      </c>
      <c r="M301" s="17">
        <v>1938</v>
      </c>
      <c r="N301" s="17">
        <v>0</v>
      </c>
      <c r="O301" s="17">
        <v>1938</v>
      </c>
    </row>
    <row r="302" spans="1:15" ht="22.5" x14ac:dyDescent="0.3">
      <c r="A302" s="16" t="s">
        <v>24834</v>
      </c>
      <c r="B302" s="16" t="s">
        <v>24835</v>
      </c>
      <c r="C302" s="16" t="s">
        <v>24816</v>
      </c>
      <c r="D302" s="16" t="s">
        <v>29</v>
      </c>
      <c r="E302" s="16"/>
      <c r="F302" s="16" t="s">
        <v>19</v>
      </c>
      <c r="G302" s="16" t="s">
        <v>24836</v>
      </c>
      <c r="H302" s="17">
        <v>117600</v>
      </c>
      <c r="I302" s="17">
        <v>1176</v>
      </c>
      <c r="J302" s="17">
        <v>0</v>
      </c>
      <c r="K302" s="17">
        <v>1176</v>
      </c>
      <c r="L302" s="17">
        <v>117600</v>
      </c>
      <c r="M302" s="17">
        <v>1176</v>
      </c>
      <c r="N302" s="17">
        <v>0</v>
      </c>
      <c r="O302" s="17">
        <v>1176</v>
      </c>
    </row>
    <row r="303" spans="1:15" ht="22.5" x14ac:dyDescent="0.3">
      <c r="A303" s="16" t="s">
        <v>24802</v>
      </c>
      <c r="B303" s="16" t="s">
        <v>4104</v>
      </c>
      <c r="C303" s="16" t="s">
        <v>24816</v>
      </c>
      <c r="D303" s="16" t="s">
        <v>29</v>
      </c>
      <c r="E303" s="16"/>
      <c r="F303" s="16" t="s">
        <v>19</v>
      </c>
      <c r="G303" s="16" t="s">
        <v>24803</v>
      </c>
      <c r="H303" s="17">
        <v>63000</v>
      </c>
      <c r="I303" s="17">
        <v>630</v>
      </c>
      <c r="J303" s="17">
        <v>0</v>
      </c>
      <c r="K303" s="17">
        <v>630</v>
      </c>
      <c r="L303" s="17">
        <v>232000</v>
      </c>
      <c r="M303" s="17">
        <v>2320</v>
      </c>
      <c r="N303" s="17">
        <v>0</v>
      </c>
      <c r="O303" s="17">
        <v>2320</v>
      </c>
    </row>
    <row r="304" spans="1:15" ht="22.5" x14ac:dyDescent="0.3">
      <c r="A304" s="16" t="s">
        <v>24837</v>
      </c>
      <c r="B304" s="16" t="s">
        <v>24838</v>
      </c>
      <c r="C304" s="16" t="s">
        <v>24816</v>
      </c>
      <c r="D304" s="16" t="s">
        <v>14</v>
      </c>
      <c r="E304" s="16"/>
      <c r="F304" s="16" t="s">
        <v>19</v>
      </c>
      <c r="G304" s="16" t="s">
        <v>24839</v>
      </c>
      <c r="H304" s="17">
        <v>188000</v>
      </c>
      <c r="I304" s="17">
        <v>1880</v>
      </c>
      <c r="J304" s="17">
        <v>0</v>
      </c>
      <c r="K304" s="17">
        <v>1880</v>
      </c>
      <c r="L304" s="17">
        <v>311440</v>
      </c>
      <c r="M304" s="17">
        <v>3152</v>
      </c>
      <c r="N304" s="17">
        <v>3760</v>
      </c>
      <c r="O304" s="17">
        <v>-608</v>
      </c>
    </row>
    <row r="305" spans="1:15" ht="22.5" x14ac:dyDescent="0.3">
      <c r="A305" s="16" t="s">
        <v>24840</v>
      </c>
      <c r="B305" s="16" t="s">
        <v>3072</v>
      </c>
      <c r="C305" s="16" t="s">
        <v>24816</v>
      </c>
      <c r="D305" s="16" t="s">
        <v>14</v>
      </c>
      <c r="E305" s="16"/>
      <c r="F305" s="16" t="s">
        <v>19</v>
      </c>
      <c r="G305" s="16" t="s">
        <v>24841</v>
      </c>
      <c r="H305" s="17">
        <v>138000</v>
      </c>
      <c r="I305" s="17">
        <v>1380</v>
      </c>
      <c r="J305" s="17">
        <v>0</v>
      </c>
      <c r="K305" s="17">
        <v>1380</v>
      </c>
      <c r="L305" s="17">
        <v>138000</v>
      </c>
      <c r="M305" s="17">
        <v>1380</v>
      </c>
      <c r="N305" s="17">
        <v>0</v>
      </c>
      <c r="O305" s="17">
        <v>1380</v>
      </c>
    </row>
    <row r="306" spans="1:15" ht="22.5" x14ac:dyDescent="0.3">
      <c r="A306" s="16" t="s">
        <v>24842</v>
      </c>
      <c r="B306" s="16" t="s">
        <v>24843</v>
      </c>
      <c r="C306" s="16" t="s">
        <v>24816</v>
      </c>
      <c r="D306" s="16" t="s">
        <v>14</v>
      </c>
      <c r="E306" s="16"/>
      <c r="F306" s="16" t="s">
        <v>19</v>
      </c>
      <c r="G306" s="16" t="s">
        <v>24844</v>
      </c>
      <c r="H306" s="17">
        <v>221000</v>
      </c>
      <c r="I306" s="17">
        <v>2210</v>
      </c>
      <c r="J306" s="17">
        <v>0</v>
      </c>
      <c r="K306" s="17">
        <v>2210</v>
      </c>
      <c r="L306" s="17">
        <v>221000</v>
      </c>
      <c r="M306" s="17">
        <v>2210</v>
      </c>
      <c r="N306" s="17">
        <v>0</v>
      </c>
      <c r="O306" s="17">
        <v>2210</v>
      </c>
    </row>
    <row r="307" spans="1:15" ht="22.5" x14ac:dyDescent="0.3">
      <c r="A307" s="16" t="s">
        <v>24845</v>
      </c>
      <c r="B307" s="16" t="s">
        <v>24846</v>
      </c>
      <c r="C307" s="16" t="s">
        <v>24816</v>
      </c>
      <c r="D307" s="16" t="s">
        <v>14</v>
      </c>
      <c r="E307" s="16"/>
      <c r="F307" s="16" t="s">
        <v>19</v>
      </c>
      <c r="G307" s="16" t="s">
        <v>24847</v>
      </c>
      <c r="H307" s="17">
        <v>81600</v>
      </c>
      <c r="I307" s="17">
        <v>816</v>
      </c>
      <c r="J307" s="17">
        <v>0</v>
      </c>
      <c r="K307" s="17">
        <v>816</v>
      </c>
      <c r="L307" s="17">
        <v>389200</v>
      </c>
      <c r="M307" s="17">
        <v>3892</v>
      </c>
      <c r="N307" s="17">
        <v>0</v>
      </c>
      <c r="O307" s="17">
        <v>3892</v>
      </c>
    </row>
    <row r="308" spans="1:15" ht="22.5" x14ac:dyDescent="0.3">
      <c r="A308" s="16" t="s">
        <v>24848</v>
      </c>
      <c r="B308" s="16" t="s">
        <v>16353</v>
      </c>
      <c r="C308" s="16" t="s">
        <v>24816</v>
      </c>
      <c r="D308" s="16" t="s">
        <v>14</v>
      </c>
      <c r="E308" s="16"/>
      <c r="F308" s="16" t="s">
        <v>19</v>
      </c>
      <c r="G308" s="16" t="s">
        <v>24849</v>
      </c>
      <c r="H308" s="17">
        <v>186000</v>
      </c>
      <c r="I308" s="17">
        <v>1860</v>
      </c>
      <c r="J308" s="17">
        <v>0</v>
      </c>
      <c r="K308" s="17">
        <v>1860</v>
      </c>
      <c r="L308" s="17">
        <v>262000</v>
      </c>
      <c r="M308" s="17">
        <v>2620</v>
      </c>
      <c r="N308" s="17">
        <v>0</v>
      </c>
      <c r="O308" s="17">
        <v>2620</v>
      </c>
    </row>
    <row r="309" spans="1:15" ht="22.5" x14ac:dyDescent="0.3">
      <c r="A309" s="16" t="s">
        <v>24850</v>
      </c>
      <c r="B309" s="16" t="s">
        <v>9753</v>
      </c>
      <c r="C309" s="16" t="s">
        <v>24816</v>
      </c>
      <c r="D309" s="16" t="s">
        <v>14</v>
      </c>
      <c r="E309" s="16"/>
      <c r="F309" s="16" t="s">
        <v>19</v>
      </c>
      <c r="G309" s="16" t="s">
        <v>24851</v>
      </c>
      <c r="H309" s="17">
        <v>38000</v>
      </c>
      <c r="I309" s="17">
        <v>380</v>
      </c>
      <c r="J309" s="17">
        <v>0</v>
      </c>
      <c r="K309" s="17">
        <v>380</v>
      </c>
      <c r="L309" s="17">
        <v>38000</v>
      </c>
      <c r="M309" s="17">
        <v>380</v>
      </c>
      <c r="N309" s="17">
        <v>0</v>
      </c>
      <c r="O309" s="17">
        <v>380</v>
      </c>
    </row>
    <row r="310" spans="1:15" ht="22.5" x14ac:dyDescent="0.3">
      <c r="A310" s="16" t="s">
        <v>24852</v>
      </c>
      <c r="B310" s="16" t="s">
        <v>24853</v>
      </c>
      <c r="C310" s="16" t="s">
        <v>24816</v>
      </c>
      <c r="D310" s="16" t="s">
        <v>14</v>
      </c>
      <c r="E310" s="16"/>
      <c r="F310" s="16" t="s">
        <v>19</v>
      </c>
      <c r="G310" s="16" t="s">
        <v>24854</v>
      </c>
      <c r="H310" s="17">
        <v>53000</v>
      </c>
      <c r="I310" s="17">
        <v>530</v>
      </c>
      <c r="J310" s="17">
        <v>0</v>
      </c>
      <c r="K310" s="17">
        <v>530</v>
      </c>
      <c r="L310" s="17">
        <v>53000</v>
      </c>
      <c r="M310" s="17">
        <v>530</v>
      </c>
      <c r="N310" s="17">
        <v>0</v>
      </c>
      <c r="O310" s="17">
        <v>530</v>
      </c>
    </row>
    <row r="311" spans="1:15" ht="22.5" x14ac:dyDescent="0.3">
      <c r="A311" s="16" t="s">
        <v>24855</v>
      </c>
      <c r="B311" s="16" t="s">
        <v>24856</v>
      </c>
      <c r="C311" s="16" t="s">
        <v>24816</v>
      </c>
      <c r="D311" s="16" t="s">
        <v>29</v>
      </c>
      <c r="E311" s="16"/>
      <c r="F311" s="16" t="s">
        <v>19</v>
      </c>
      <c r="G311" s="16" t="s">
        <v>24857</v>
      </c>
      <c r="H311" s="17">
        <v>118000</v>
      </c>
      <c r="I311" s="17">
        <v>1180</v>
      </c>
      <c r="J311" s="17">
        <v>0</v>
      </c>
      <c r="K311" s="17">
        <v>1180</v>
      </c>
      <c r="L311" s="17">
        <v>118000</v>
      </c>
      <c r="M311" s="17">
        <v>1180</v>
      </c>
      <c r="N311" s="17">
        <v>0</v>
      </c>
      <c r="O311" s="17">
        <v>1180</v>
      </c>
    </row>
    <row r="312" spans="1:15" ht="22.5" x14ac:dyDescent="0.3">
      <c r="A312" s="16" t="s">
        <v>24858</v>
      </c>
      <c r="B312" s="16" t="s">
        <v>24859</v>
      </c>
      <c r="C312" s="16" t="s">
        <v>24816</v>
      </c>
      <c r="D312" s="16" t="s">
        <v>14</v>
      </c>
      <c r="E312" s="16"/>
      <c r="F312" s="16" t="s">
        <v>19</v>
      </c>
      <c r="G312" s="16" t="s">
        <v>24860</v>
      </c>
      <c r="H312" s="17">
        <v>118000</v>
      </c>
      <c r="I312" s="17">
        <v>1180</v>
      </c>
      <c r="J312" s="17">
        <v>0</v>
      </c>
      <c r="K312" s="17">
        <v>1180</v>
      </c>
      <c r="L312" s="17">
        <v>118000</v>
      </c>
      <c r="M312" s="17">
        <v>1180</v>
      </c>
      <c r="N312" s="17">
        <v>0</v>
      </c>
      <c r="O312" s="17">
        <v>1180</v>
      </c>
    </row>
    <row r="313" spans="1:15" ht="22.5" x14ac:dyDescent="0.3">
      <c r="A313" s="16" t="s">
        <v>24861</v>
      </c>
      <c r="B313" s="16" t="s">
        <v>24862</v>
      </c>
      <c r="C313" s="16" t="s">
        <v>24816</v>
      </c>
      <c r="D313" s="16" t="s">
        <v>29</v>
      </c>
      <c r="E313" s="16"/>
      <c r="F313" s="16" t="s">
        <v>19</v>
      </c>
      <c r="G313" s="16" t="s">
        <v>24863</v>
      </c>
      <c r="H313" s="17">
        <v>639800</v>
      </c>
      <c r="I313" s="17">
        <v>6398</v>
      </c>
      <c r="J313" s="17">
        <v>0</v>
      </c>
      <c r="K313" s="17">
        <v>6398</v>
      </c>
      <c r="L313" s="17">
        <v>639800</v>
      </c>
      <c r="M313" s="17">
        <v>6398</v>
      </c>
      <c r="N313" s="17">
        <v>0</v>
      </c>
      <c r="O313" s="17">
        <v>6398</v>
      </c>
    </row>
    <row r="314" spans="1:15" ht="22.5" x14ac:dyDescent="0.3">
      <c r="A314" s="16" t="s">
        <v>24864</v>
      </c>
      <c r="B314" s="16" t="s">
        <v>24865</v>
      </c>
      <c r="C314" s="16" t="s">
        <v>24816</v>
      </c>
      <c r="D314" s="16" t="s">
        <v>29</v>
      </c>
      <c r="E314" s="16"/>
      <c r="F314" s="16" t="s">
        <v>19</v>
      </c>
      <c r="G314" s="16" t="s">
        <v>24866</v>
      </c>
      <c r="H314" s="17">
        <v>176000</v>
      </c>
      <c r="I314" s="17">
        <v>1760</v>
      </c>
      <c r="J314" s="17">
        <v>0</v>
      </c>
      <c r="K314" s="17">
        <v>1760</v>
      </c>
      <c r="L314" s="17">
        <v>176000</v>
      </c>
      <c r="M314" s="17">
        <v>1760</v>
      </c>
      <c r="N314" s="17">
        <v>0</v>
      </c>
      <c r="O314" s="17">
        <v>1760</v>
      </c>
    </row>
    <row r="315" spans="1:15" ht="22.5" x14ac:dyDescent="0.3">
      <c r="A315" s="16" t="s">
        <v>24867</v>
      </c>
      <c r="B315" s="16" t="s">
        <v>24868</v>
      </c>
      <c r="C315" s="16" t="s">
        <v>24816</v>
      </c>
      <c r="D315" s="16" t="s">
        <v>14</v>
      </c>
      <c r="E315" s="16"/>
      <c r="F315" s="16" t="s">
        <v>19</v>
      </c>
      <c r="G315" s="16" t="s">
        <v>24869</v>
      </c>
      <c r="H315" s="17">
        <v>58000</v>
      </c>
      <c r="I315" s="17">
        <v>580</v>
      </c>
      <c r="J315" s="17">
        <v>0</v>
      </c>
      <c r="K315" s="17">
        <v>580</v>
      </c>
      <c r="L315" s="17">
        <v>58000</v>
      </c>
      <c r="M315" s="17">
        <v>580</v>
      </c>
      <c r="N315" s="17">
        <v>0</v>
      </c>
      <c r="O315" s="17">
        <v>580</v>
      </c>
    </row>
    <row r="316" spans="1:15" ht="22.5" x14ac:dyDescent="0.3">
      <c r="A316" s="16" t="s">
        <v>24870</v>
      </c>
      <c r="B316" s="16" t="s">
        <v>24871</v>
      </c>
      <c r="C316" s="16" t="s">
        <v>24816</v>
      </c>
      <c r="D316" s="16" t="s">
        <v>14</v>
      </c>
      <c r="E316" s="16"/>
      <c r="F316" s="16" t="s">
        <v>19</v>
      </c>
      <c r="G316" s="16" t="s">
        <v>24872</v>
      </c>
      <c r="H316" s="17">
        <v>391000</v>
      </c>
      <c r="I316" s="17">
        <v>3910</v>
      </c>
      <c r="J316" s="17">
        <v>0</v>
      </c>
      <c r="K316" s="17">
        <v>3910</v>
      </c>
      <c r="L316" s="17">
        <v>391000</v>
      </c>
      <c r="M316" s="17">
        <v>3910</v>
      </c>
      <c r="N316" s="17">
        <v>0</v>
      </c>
      <c r="O316" s="17">
        <v>3910</v>
      </c>
    </row>
    <row r="317" spans="1:15" ht="22.5" x14ac:dyDescent="0.3">
      <c r="A317" s="16" t="s">
        <v>24873</v>
      </c>
      <c r="B317" s="16" t="s">
        <v>24874</v>
      </c>
      <c r="C317" s="16" t="s">
        <v>24816</v>
      </c>
      <c r="D317" s="16" t="s">
        <v>14</v>
      </c>
      <c r="E317" s="16"/>
      <c r="F317" s="16" t="s">
        <v>19</v>
      </c>
      <c r="G317" s="16" t="s">
        <v>24875</v>
      </c>
      <c r="H317" s="17">
        <v>208000</v>
      </c>
      <c r="I317" s="17">
        <v>2080</v>
      </c>
      <c r="J317" s="17">
        <v>0</v>
      </c>
      <c r="K317" s="17">
        <v>2080</v>
      </c>
      <c r="L317" s="17">
        <v>208000</v>
      </c>
      <c r="M317" s="17">
        <v>2080</v>
      </c>
      <c r="N317" s="17">
        <v>0</v>
      </c>
      <c r="O317" s="17">
        <v>2080</v>
      </c>
    </row>
    <row r="318" spans="1:15" ht="22.5" x14ac:dyDescent="0.3">
      <c r="A318" s="16" t="s">
        <v>24876</v>
      </c>
      <c r="B318" s="16" t="s">
        <v>24877</v>
      </c>
      <c r="C318" s="16" t="s">
        <v>24816</v>
      </c>
      <c r="D318" s="16" t="s">
        <v>29</v>
      </c>
      <c r="E318" s="16"/>
      <c r="F318" s="16" t="s">
        <v>19</v>
      </c>
      <c r="G318" s="16" t="s">
        <v>24878</v>
      </c>
      <c r="H318" s="17">
        <v>38000</v>
      </c>
      <c r="I318" s="17">
        <v>380</v>
      </c>
      <c r="J318" s="17">
        <v>0</v>
      </c>
      <c r="K318" s="17">
        <v>380</v>
      </c>
      <c r="L318" s="17">
        <v>38000</v>
      </c>
      <c r="M318" s="17">
        <v>380</v>
      </c>
      <c r="N318" s="17">
        <v>0</v>
      </c>
      <c r="O318" s="17">
        <v>380</v>
      </c>
    </row>
    <row r="319" spans="1:15" ht="22.5" x14ac:dyDescent="0.3">
      <c r="A319" s="16" t="s">
        <v>24879</v>
      </c>
      <c r="B319" s="16" t="s">
        <v>12332</v>
      </c>
      <c r="C319" s="16" t="s">
        <v>24816</v>
      </c>
      <c r="D319" s="16" t="s">
        <v>14</v>
      </c>
      <c r="E319" s="16"/>
      <c r="F319" s="16" t="s">
        <v>19</v>
      </c>
      <c r="G319" s="16" t="s">
        <v>24880</v>
      </c>
      <c r="H319" s="17">
        <v>364000</v>
      </c>
      <c r="I319" s="17">
        <v>3640</v>
      </c>
      <c r="J319" s="17">
        <v>0</v>
      </c>
      <c r="K319" s="17">
        <v>3640</v>
      </c>
      <c r="L319" s="17">
        <v>364000</v>
      </c>
      <c r="M319" s="17">
        <v>3640</v>
      </c>
      <c r="N319" s="17">
        <v>0</v>
      </c>
      <c r="O319" s="17">
        <v>3640</v>
      </c>
    </row>
    <row r="320" spans="1:15" ht="22.5" x14ac:dyDescent="0.3">
      <c r="A320" s="16" t="s">
        <v>24881</v>
      </c>
      <c r="B320" s="16" t="s">
        <v>6054</v>
      </c>
      <c r="C320" s="16" t="s">
        <v>24816</v>
      </c>
      <c r="D320" s="16" t="s">
        <v>14</v>
      </c>
      <c r="E320" s="16"/>
      <c r="F320" s="16" t="s">
        <v>19</v>
      </c>
      <c r="G320" s="16" t="s">
        <v>24882</v>
      </c>
      <c r="H320" s="17">
        <v>111000</v>
      </c>
      <c r="I320" s="17">
        <v>1110</v>
      </c>
      <c r="J320" s="17">
        <v>0</v>
      </c>
      <c r="K320" s="17">
        <v>1110</v>
      </c>
      <c r="L320" s="17">
        <v>111000</v>
      </c>
      <c r="M320" s="17">
        <v>1110</v>
      </c>
      <c r="N320" s="17">
        <v>0</v>
      </c>
      <c r="O320" s="17">
        <v>1110</v>
      </c>
    </row>
    <row r="321" spans="1:15" ht="22.5" x14ac:dyDescent="0.3">
      <c r="A321" s="16" t="s">
        <v>24883</v>
      </c>
      <c r="B321" s="16" t="s">
        <v>24884</v>
      </c>
      <c r="C321" s="16" t="s">
        <v>24816</v>
      </c>
      <c r="D321" s="16" t="s">
        <v>29</v>
      </c>
      <c r="E321" s="16"/>
      <c r="F321" s="16" t="s">
        <v>19</v>
      </c>
      <c r="G321" s="16" t="s">
        <v>24885</v>
      </c>
      <c r="H321" s="17">
        <v>136000</v>
      </c>
      <c r="I321" s="17">
        <v>1360</v>
      </c>
      <c r="J321" s="17">
        <v>0</v>
      </c>
      <c r="K321" s="17">
        <v>1360</v>
      </c>
      <c r="L321" s="17">
        <v>136000</v>
      </c>
      <c r="M321" s="17">
        <v>1360</v>
      </c>
      <c r="N321" s="17">
        <v>0</v>
      </c>
      <c r="O321" s="17">
        <v>1360</v>
      </c>
    </row>
    <row r="322" spans="1:15" ht="22.5" x14ac:dyDescent="0.3">
      <c r="A322" s="16" t="s">
        <v>24886</v>
      </c>
      <c r="B322" s="16" t="s">
        <v>24887</v>
      </c>
      <c r="C322" s="16" t="s">
        <v>24816</v>
      </c>
      <c r="D322" s="16" t="s">
        <v>14</v>
      </c>
      <c r="E322" s="16"/>
      <c r="F322" s="16" t="s">
        <v>19</v>
      </c>
      <c r="G322" s="16" t="s">
        <v>24888</v>
      </c>
      <c r="H322" s="17">
        <v>188000</v>
      </c>
      <c r="I322" s="17">
        <v>1880</v>
      </c>
      <c r="J322" s="17">
        <v>0</v>
      </c>
      <c r="K322" s="17">
        <v>1880</v>
      </c>
      <c r="L322" s="17">
        <v>188000</v>
      </c>
      <c r="M322" s="17">
        <v>1880</v>
      </c>
      <c r="N322" s="17">
        <v>0</v>
      </c>
      <c r="O322" s="17">
        <v>1880</v>
      </c>
    </row>
    <row r="323" spans="1:15" ht="22.5" x14ac:dyDescent="0.3">
      <c r="A323" s="16" t="s">
        <v>24889</v>
      </c>
      <c r="B323" s="16" t="s">
        <v>24890</v>
      </c>
      <c r="C323" s="16" t="s">
        <v>24816</v>
      </c>
      <c r="D323" s="16" t="s">
        <v>14</v>
      </c>
      <c r="E323" s="16"/>
      <c r="F323" s="16" t="s">
        <v>19</v>
      </c>
      <c r="G323" s="16" t="s">
        <v>24891</v>
      </c>
      <c r="H323" s="17">
        <v>68000</v>
      </c>
      <c r="I323" s="17">
        <v>680</v>
      </c>
      <c r="J323" s="17">
        <v>0</v>
      </c>
      <c r="K323" s="17">
        <v>680</v>
      </c>
      <c r="L323" s="17">
        <v>68000</v>
      </c>
      <c r="M323" s="17">
        <v>680</v>
      </c>
      <c r="N323" s="17">
        <v>0</v>
      </c>
      <c r="O323" s="17">
        <v>680</v>
      </c>
    </row>
    <row r="324" spans="1:15" ht="22.5" x14ac:dyDescent="0.3">
      <c r="A324" s="16" t="s">
        <v>24892</v>
      </c>
      <c r="B324" s="16" t="s">
        <v>24893</v>
      </c>
      <c r="C324" s="16" t="s">
        <v>24816</v>
      </c>
      <c r="D324" s="16" t="s">
        <v>14</v>
      </c>
      <c r="E324" s="16"/>
      <c r="F324" s="16" t="s">
        <v>19</v>
      </c>
      <c r="G324" s="16" t="s">
        <v>24894</v>
      </c>
      <c r="H324" s="17">
        <v>68000</v>
      </c>
      <c r="I324" s="17">
        <v>680</v>
      </c>
      <c r="J324" s="17">
        <v>0</v>
      </c>
      <c r="K324" s="17">
        <v>680</v>
      </c>
      <c r="L324" s="17">
        <v>68000</v>
      </c>
      <c r="M324" s="17">
        <v>680</v>
      </c>
      <c r="N324" s="17">
        <v>0</v>
      </c>
      <c r="O324" s="17">
        <v>680</v>
      </c>
    </row>
    <row r="325" spans="1:15" ht="22.5" x14ac:dyDescent="0.3">
      <c r="A325" s="16" t="s">
        <v>24895</v>
      </c>
      <c r="B325" s="16" t="s">
        <v>6433</v>
      </c>
      <c r="C325" s="16" t="s">
        <v>24816</v>
      </c>
      <c r="D325" s="16" t="s">
        <v>14</v>
      </c>
      <c r="E325" s="16"/>
      <c r="F325" s="16" t="s">
        <v>19</v>
      </c>
      <c r="G325" s="16" t="s">
        <v>24896</v>
      </c>
      <c r="H325" s="17">
        <v>48000</v>
      </c>
      <c r="I325" s="17">
        <v>480</v>
      </c>
      <c r="J325" s="17">
        <v>0</v>
      </c>
      <c r="K325" s="17">
        <v>480</v>
      </c>
      <c r="L325" s="17">
        <v>48000</v>
      </c>
      <c r="M325" s="17">
        <v>480</v>
      </c>
      <c r="N325" s="17">
        <v>0</v>
      </c>
      <c r="O325" s="17">
        <v>480</v>
      </c>
    </row>
    <row r="326" spans="1:15" ht="22.5" x14ac:dyDescent="0.3">
      <c r="A326" s="16" t="s">
        <v>24897</v>
      </c>
      <c r="B326" s="16" t="s">
        <v>579</v>
      </c>
      <c r="C326" s="16" t="s">
        <v>24816</v>
      </c>
      <c r="D326" s="16" t="s">
        <v>29</v>
      </c>
      <c r="E326" s="16"/>
      <c r="F326" s="16" t="s">
        <v>19</v>
      </c>
      <c r="G326" s="16" t="s">
        <v>24898</v>
      </c>
      <c r="H326" s="17">
        <v>88800</v>
      </c>
      <c r="I326" s="17">
        <v>888</v>
      </c>
      <c r="J326" s="17">
        <v>0</v>
      </c>
      <c r="K326" s="17">
        <v>888</v>
      </c>
      <c r="L326" s="17">
        <v>88800</v>
      </c>
      <c r="M326" s="17">
        <v>888</v>
      </c>
      <c r="N326" s="17">
        <v>0</v>
      </c>
      <c r="O326" s="17">
        <v>888</v>
      </c>
    </row>
    <row r="327" spans="1:15" ht="22.5" x14ac:dyDescent="0.3">
      <c r="A327" s="16" t="s">
        <v>24899</v>
      </c>
      <c r="B327" s="16" t="s">
        <v>21595</v>
      </c>
      <c r="C327" s="16" t="s">
        <v>24816</v>
      </c>
      <c r="D327" s="16" t="s">
        <v>14</v>
      </c>
      <c r="E327" s="16"/>
      <c r="F327" s="16" t="s">
        <v>19</v>
      </c>
      <c r="G327" s="16" t="s">
        <v>24900</v>
      </c>
      <c r="H327" s="17">
        <v>38000</v>
      </c>
      <c r="I327" s="17">
        <v>380</v>
      </c>
      <c r="J327" s="17">
        <v>0</v>
      </c>
      <c r="K327" s="17">
        <v>380</v>
      </c>
      <c r="L327" s="17">
        <v>38000</v>
      </c>
      <c r="M327" s="17">
        <v>380</v>
      </c>
      <c r="N327" s="17">
        <v>0</v>
      </c>
      <c r="O327" s="17">
        <v>380</v>
      </c>
    </row>
    <row r="328" spans="1:15" ht="22.5" x14ac:dyDescent="0.3">
      <c r="A328" s="16" t="s">
        <v>24901</v>
      </c>
      <c r="B328" s="16" t="s">
        <v>19649</v>
      </c>
      <c r="C328" s="16" t="s">
        <v>24816</v>
      </c>
      <c r="D328" s="16" t="s">
        <v>14</v>
      </c>
      <c r="E328" s="16"/>
      <c r="F328" s="16" t="s">
        <v>19</v>
      </c>
      <c r="G328" s="16" t="s">
        <v>24902</v>
      </c>
      <c r="H328" s="17">
        <v>168000</v>
      </c>
      <c r="I328" s="17">
        <v>1680</v>
      </c>
      <c r="J328" s="17">
        <v>0</v>
      </c>
      <c r="K328" s="17">
        <v>1680</v>
      </c>
      <c r="L328" s="17">
        <v>168000</v>
      </c>
      <c r="M328" s="17">
        <v>1680</v>
      </c>
      <c r="N328" s="17">
        <v>0</v>
      </c>
      <c r="O328" s="17">
        <v>1680</v>
      </c>
    </row>
    <row r="329" spans="1:15" ht="22.5" x14ac:dyDescent="0.3">
      <c r="A329" s="16" t="s">
        <v>24903</v>
      </c>
      <c r="B329" s="16" t="s">
        <v>1626</v>
      </c>
      <c r="C329" s="16" t="s">
        <v>24816</v>
      </c>
      <c r="D329" s="16" t="s">
        <v>14</v>
      </c>
      <c r="E329" s="16"/>
      <c r="F329" s="16" t="s">
        <v>19</v>
      </c>
      <c r="G329" s="16" t="s">
        <v>24904</v>
      </c>
      <c r="H329" s="17">
        <v>241800</v>
      </c>
      <c r="I329" s="17">
        <v>2418</v>
      </c>
      <c r="J329" s="17">
        <v>0</v>
      </c>
      <c r="K329" s="17">
        <v>2418</v>
      </c>
      <c r="L329" s="17">
        <v>241800</v>
      </c>
      <c r="M329" s="17">
        <v>2418</v>
      </c>
      <c r="N329" s="17">
        <v>0</v>
      </c>
      <c r="O329" s="17">
        <v>2418</v>
      </c>
    </row>
    <row r="330" spans="1:15" ht="22.5" x14ac:dyDescent="0.3">
      <c r="A330" s="16" t="s">
        <v>24905</v>
      </c>
      <c r="B330" s="16" t="s">
        <v>24906</v>
      </c>
      <c r="C330" s="16" t="s">
        <v>24816</v>
      </c>
      <c r="D330" s="16" t="s">
        <v>14</v>
      </c>
      <c r="E330" s="16"/>
      <c r="F330" s="16" t="s">
        <v>19</v>
      </c>
      <c r="G330" s="16" t="s">
        <v>24907</v>
      </c>
      <c r="H330" s="17">
        <v>38000</v>
      </c>
      <c r="I330" s="17">
        <v>380</v>
      </c>
      <c r="J330" s="17">
        <v>0</v>
      </c>
      <c r="K330" s="17">
        <v>380</v>
      </c>
      <c r="L330" s="17">
        <v>38000</v>
      </c>
      <c r="M330" s="17">
        <v>380</v>
      </c>
      <c r="N330" s="17">
        <v>0</v>
      </c>
      <c r="O330" s="17">
        <v>380</v>
      </c>
    </row>
    <row r="331" spans="1:15" ht="22.5" x14ac:dyDescent="0.3">
      <c r="A331" s="16" t="s">
        <v>24908</v>
      </c>
      <c r="B331" s="16" t="s">
        <v>591</v>
      </c>
      <c r="C331" s="16" t="s">
        <v>24816</v>
      </c>
      <c r="D331" s="16" t="s">
        <v>14</v>
      </c>
      <c r="E331" s="16"/>
      <c r="F331" s="16" t="s">
        <v>19</v>
      </c>
      <c r="G331" s="16" t="s">
        <v>24909</v>
      </c>
      <c r="H331" s="17">
        <v>236000</v>
      </c>
      <c r="I331" s="17">
        <v>2360</v>
      </c>
      <c r="J331" s="17">
        <v>0</v>
      </c>
      <c r="K331" s="17">
        <v>2360</v>
      </c>
      <c r="L331" s="17">
        <v>236000</v>
      </c>
      <c r="M331" s="17">
        <v>2360</v>
      </c>
      <c r="N331" s="17">
        <v>0</v>
      </c>
      <c r="O331" s="17">
        <v>2360</v>
      </c>
    </row>
    <row r="332" spans="1:15" ht="22.5" x14ac:dyDescent="0.3">
      <c r="A332" s="16" t="s">
        <v>24910</v>
      </c>
      <c r="B332" s="16" t="s">
        <v>24911</v>
      </c>
      <c r="C332" s="16" t="s">
        <v>24816</v>
      </c>
      <c r="D332" s="16" t="s">
        <v>14</v>
      </c>
      <c r="E332" s="16"/>
      <c r="F332" s="16" t="s">
        <v>19</v>
      </c>
      <c r="G332" s="16" t="s">
        <v>24912</v>
      </c>
      <c r="H332" s="17">
        <v>106800</v>
      </c>
      <c r="I332" s="17">
        <v>1068</v>
      </c>
      <c r="J332" s="17">
        <v>0</v>
      </c>
      <c r="K332" s="17">
        <v>1068</v>
      </c>
      <c r="L332" s="17">
        <v>106800</v>
      </c>
      <c r="M332" s="17">
        <v>1068</v>
      </c>
      <c r="N332" s="17">
        <v>0</v>
      </c>
      <c r="O332" s="17">
        <v>1068</v>
      </c>
    </row>
    <row r="333" spans="1:15" ht="22.5" x14ac:dyDescent="0.3">
      <c r="A333" s="16" t="s">
        <v>24913</v>
      </c>
      <c r="B333" s="16" t="s">
        <v>14258</v>
      </c>
      <c r="C333" s="16" t="s">
        <v>24816</v>
      </c>
      <c r="D333" s="16" t="s">
        <v>14</v>
      </c>
      <c r="E333" s="16"/>
      <c r="F333" s="16" t="s">
        <v>19</v>
      </c>
      <c r="G333" s="16" t="s">
        <v>24914</v>
      </c>
      <c r="H333" s="17">
        <v>106000</v>
      </c>
      <c r="I333" s="17">
        <v>1060</v>
      </c>
      <c r="J333" s="17">
        <v>0</v>
      </c>
      <c r="K333" s="17">
        <v>1060</v>
      </c>
      <c r="L333" s="17">
        <v>260000</v>
      </c>
      <c r="M333" s="17">
        <v>2600</v>
      </c>
      <c r="N333" s="17">
        <v>0</v>
      </c>
      <c r="O333" s="17">
        <v>2600</v>
      </c>
    </row>
    <row r="334" spans="1:15" ht="22.5" x14ac:dyDescent="0.3">
      <c r="A334" s="16" t="s">
        <v>24915</v>
      </c>
      <c r="B334" s="16" t="s">
        <v>24916</v>
      </c>
      <c r="C334" s="16" t="s">
        <v>24816</v>
      </c>
      <c r="D334" s="16" t="s">
        <v>14</v>
      </c>
      <c r="E334" s="16"/>
      <c r="F334" s="16" t="s">
        <v>19</v>
      </c>
      <c r="G334" s="16" t="s">
        <v>24917</v>
      </c>
      <c r="H334" s="17">
        <v>68000</v>
      </c>
      <c r="I334" s="17">
        <v>680</v>
      </c>
      <c r="J334" s="17">
        <v>0</v>
      </c>
      <c r="K334" s="17">
        <v>680</v>
      </c>
      <c r="L334" s="17">
        <v>68000</v>
      </c>
      <c r="M334" s="17">
        <v>680</v>
      </c>
      <c r="N334" s="17">
        <v>0</v>
      </c>
      <c r="O334" s="17">
        <v>680</v>
      </c>
    </row>
    <row r="335" spans="1:15" ht="22.5" x14ac:dyDescent="0.3">
      <c r="A335" s="16" t="s">
        <v>24918</v>
      </c>
      <c r="B335" s="16" t="s">
        <v>15237</v>
      </c>
      <c r="C335" s="16" t="s">
        <v>24816</v>
      </c>
      <c r="D335" s="16" t="s">
        <v>14</v>
      </c>
      <c r="E335" s="16"/>
      <c r="F335" s="16" t="s">
        <v>19</v>
      </c>
      <c r="G335" s="16" t="s">
        <v>24919</v>
      </c>
      <c r="H335" s="17">
        <v>188000</v>
      </c>
      <c r="I335" s="17">
        <v>1880</v>
      </c>
      <c r="J335" s="17">
        <v>0</v>
      </c>
      <c r="K335" s="17">
        <v>1880</v>
      </c>
      <c r="L335" s="17">
        <v>188000</v>
      </c>
      <c r="M335" s="17">
        <v>1880</v>
      </c>
      <c r="N335" s="17">
        <v>0</v>
      </c>
      <c r="O335" s="17">
        <v>1880</v>
      </c>
    </row>
    <row r="336" spans="1:15" ht="22.5" x14ac:dyDescent="0.3">
      <c r="A336" s="16" t="s">
        <v>24920</v>
      </c>
      <c r="B336" s="16" t="s">
        <v>24921</v>
      </c>
      <c r="C336" s="16" t="s">
        <v>24816</v>
      </c>
      <c r="D336" s="16" t="s">
        <v>29</v>
      </c>
      <c r="E336" s="16"/>
      <c r="F336" s="16" t="s">
        <v>19</v>
      </c>
      <c r="G336" s="16" t="s">
        <v>24922</v>
      </c>
      <c r="H336" s="17">
        <v>78000</v>
      </c>
      <c r="I336" s="17">
        <v>780</v>
      </c>
      <c r="J336" s="17">
        <v>0</v>
      </c>
      <c r="K336" s="17">
        <v>780</v>
      </c>
      <c r="L336" s="17">
        <v>78000</v>
      </c>
      <c r="M336" s="17">
        <v>780</v>
      </c>
      <c r="N336" s="17">
        <v>0</v>
      </c>
      <c r="O336" s="17">
        <v>780</v>
      </c>
    </row>
    <row r="337" spans="1:15" ht="22.5" x14ac:dyDescent="0.3">
      <c r="A337" s="16" t="s">
        <v>24923</v>
      </c>
      <c r="B337" s="16" t="s">
        <v>12431</v>
      </c>
      <c r="C337" s="16" t="s">
        <v>24816</v>
      </c>
      <c r="D337" s="16" t="s">
        <v>14</v>
      </c>
      <c r="E337" s="16"/>
      <c r="F337" s="16" t="s">
        <v>19</v>
      </c>
      <c r="G337" s="16" t="s">
        <v>24924</v>
      </c>
      <c r="H337" s="17">
        <v>138000</v>
      </c>
      <c r="I337" s="17">
        <v>1380</v>
      </c>
      <c r="J337" s="17">
        <v>0</v>
      </c>
      <c r="K337" s="17">
        <v>1380</v>
      </c>
      <c r="L337" s="17">
        <v>138000</v>
      </c>
      <c r="M337" s="17">
        <v>1380</v>
      </c>
      <c r="N337" s="17">
        <v>0</v>
      </c>
      <c r="O337" s="17">
        <v>1380</v>
      </c>
    </row>
    <row r="338" spans="1:15" ht="22.5" x14ac:dyDescent="0.3">
      <c r="A338" s="16" t="s">
        <v>24925</v>
      </c>
      <c r="B338" s="16" t="s">
        <v>9130</v>
      </c>
      <c r="C338" s="16" t="s">
        <v>24816</v>
      </c>
      <c r="D338" s="16" t="s">
        <v>29</v>
      </c>
      <c r="E338" s="16"/>
      <c r="F338" s="16" t="s">
        <v>19</v>
      </c>
      <c r="G338" s="16" t="s">
        <v>24926</v>
      </c>
      <c r="H338" s="17">
        <v>83000</v>
      </c>
      <c r="I338" s="17">
        <v>830</v>
      </c>
      <c r="J338" s="17">
        <v>0</v>
      </c>
      <c r="K338" s="17">
        <v>830</v>
      </c>
      <c r="L338" s="17">
        <v>121000</v>
      </c>
      <c r="M338" s="17">
        <v>1210</v>
      </c>
      <c r="N338" s="17">
        <v>0</v>
      </c>
      <c r="O338" s="17">
        <v>1210</v>
      </c>
    </row>
    <row r="339" spans="1:15" ht="22.5" x14ac:dyDescent="0.3">
      <c r="A339" s="16" t="s">
        <v>24927</v>
      </c>
      <c r="B339" s="16" t="s">
        <v>24928</v>
      </c>
      <c r="C339" s="16" t="s">
        <v>24816</v>
      </c>
      <c r="D339" s="16" t="s">
        <v>14</v>
      </c>
      <c r="E339" s="16"/>
      <c r="F339" s="16" t="s">
        <v>19</v>
      </c>
      <c r="G339" s="16" t="s">
        <v>24929</v>
      </c>
      <c r="H339" s="17">
        <v>118800</v>
      </c>
      <c r="I339" s="17">
        <v>1188</v>
      </c>
      <c r="J339" s="17">
        <v>0</v>
      </c>
      <c r="K339" s="17">
        <v>1188</v>
      </c>
      <c r="L339" s="17">
        <v>118800</v>
      </c>
      <c r="M339" s="17">
        <v>1188</v>
      </c>
      <c r="N339" s="17">
        <v>0</v>
      </c>
      <c r="O339" s="17">
        <v>1188</v>
      </c>
    </row>
    <row r="340" spans="1:15" ht="22.5" x14ac:dyDescent="0.3">
      <c r="A340" s="16" t="s">
        <v>24930</v>
      </c>
      <c r="B340" s="16" t="s">
        <v>24931</v>
      </c>
      <c r="C340" s="16" t="s">
        <v>24816</v>
      </c>
      <c r="D340" s="16" t="s">
        <v>14</v>
      </c>
      <c r="E340" s="16"/>
      <c r="F340" s="16" t="s">
        <v>19</v>
      </c>
      <c r="G340" s="16" t="s">
        <v>24932</v>
      </c>
      <c r="H340" s="17">
        <v>118800</v>
      </c>
      <c r="I340" s="17">
        <v>1188</v>
      </c>
      <c r="J340" s="17">
        <v>0</v>
      </c>
      <c r="K340" s="17">
        <v>1188</v>
      </c>
      <c r="L340" s="17">
        <v>118800</v>
      </c>
      <c r="M340" s="17">
        <v>1188</v>
      </c>
      <c r="N340" s="17">
        <v>0</v>
      </c>
      <c r="O340" s="17">
        <v>1188</v>
      </c>
    </row>
    <row r="341" spans="1:15" ht="22.5" x14ac:dyDescent="0.3">
      <c r="A341" s="16" t="s">
        <v>24933</v>
      </c>
      <c r="B341" s="16" t="s">
        <v>20863</v>
      </c>
      <c r="C341" s="16" t="s">
        <v>24816</v>
      </c>
      <c r="D341" s="16" t="s">
        <v>14</v>
      </c>
      <c r="E341" s="16"/>
      <c r="F341" s="16" t="s">
        <v>19</v>
      </c>
      <c r="G341" s="16" t="s">
        <v>24934</v>
      </c>
      <c r="H341" s="17">
        <v>100000</v>
      </c>
      <c r="I341" s="17">
        <v>1000</v>
      </c>
      <c r="J341" s="17">
        <v>0</v>
      </c>
      <c r="K341" s="17">
        <v>1000</v>
      </c>
      <c r="L341" s="17">
        <v>100000</v>
      </c>
      <c r="M341" s="17">
        <v>1000</v>
      </c>
      <c r="N341" s="17">
        <v>0</v>
      </c>
      <c r="O341" s="17">
        <v>1000</v>
      </c>
    </row>
    <row r="342" spans="1:15" ht="22.5" x14ac:dyDescent="0.3">
      <c r="A342" s="16" t="s">
        <v>24935</v>
      </c>
      <c r="B342" s="16" t="s">
        <v>24936</v>
      </c>
      <c r="C342" s="16" t="s">
        <v>24816</v>
      </c>
      <c r="D342" s="16" t="s">
        <v>29</v>
      </c>
      <c r="E342" s="16"/>
      <c r="F342" s="16" t="s">
        <v>19</v>
      </c>
      <c r="G342" s="16" t="s">
        <v>24937</v>
      </c>
      <c r="H342" s="17">
        <v>138000</v>
      </c>
      <c r="I342" s="17">
        <v>1380</v>
      </c>
      <c r="J342" s="17">
        <v>0</v>
      </c>
      <c r="K342" s="17">
        <v>1380</v>
      </c>
      <c r="L342" s="17">
        <v>138000</v>
      </c>
      <c r="M342" s="17">
        <v>1380</v>
      </c>
      <c r="N342" s="17">
        <v>0</v>
      </c>
      <c r="O342" s="17">
        <v>1380</v>
      </c>
    </row>
    <row r="343" spans="1:15" ht="22.5" x14ac:dyDescent="0.3">
      <c r="A343" s="16" t="s">
        <v>104</v>
      </c>
      <c r="B343" s="16" t="s">
        <v>105</v>
      </c>
      <c r="C343" s="16" t="s">
        <v>24938</v>
      </c>
      <c r="D343" s="16" t="s">
        <v>14</v>
      </c>
      <c r="E343" s="16"/>
      <c r="F343" s="16" t="s">
        <v>15</v>
      </c>
      <c r="G343" s="16" t="s">
        <v>106</v>
      </c>
      <c r="H343" s="17">
        <v>-172480</v>
      </c>
      <c r="I343" s="17">
        <v>-3560</v>
      </c>
      <c r="J343" s="17">
        <v>-5520</v>
      </c>
      <c r="K343" s="17">
        <v>1960</v>
      </c>
      <c r="L343" s="17">
        <v>2277940</v>
      </c>
      <c r="M343" s="17">
        <v>35240</v>
      </c>
      <c r="N343" s="17">
        <v>11060</v>
      </c>
      <c r="O343" s="17">
        <v>24180</v>
      </c>
    </row>
    <row r="344" spans="1:15" ht="22.5" x14ac:dyDescent="0.3">
      <c r="A344" s="16" t="s">
        <v>4536</v>
      </c>
      <c r="B344" s="16" t="s">
        <v>4537</v>
      </c>
      <c r="C344" s="16" t="s">
        <v>24938</v>
      </c>
      <c r="D344" s="16" t="s">
        <v>14</v>
      </c>
      <c r="E344" s="16"/>
      <c r="F344" s="16" t="s">
        <v>19</v>
      </c>
      <c r="G344" s="16" t="s">
        <v>4538</v>
      </c>
      <c r="H344" s="17">
        <v>138000</v>
      </c>
      <c r="I344" s="17">
        <v>1380</v>
      </c>
      <c r="J344" s="17">
        <v>0</v>
      </c>
      <c r="K344" s="17">
        <v>1380</v>
      </c>
      <c r="L344" s="17">
        <v>329568</v>
      </c>
      <c r="M344" s="17">
        <v>6320</v>
      </c>
      <c r="N344" s="17">
        <v>2432</v>
      </c>
      <c r="O344" s="17">
        <v>3888</v>
      </c>
    </row>
    <row r="345" spans="1:15" ht="22.5" x14ac:dyDescent="0.3">
      <c r="A345" s="16" t="s">
        <v>1866</v>
      </c>
      <c r="B345" s="16" t="s">
        <v>1867</v>
      </c>
      <c r="C345" s="16" t="s">
        <v>24938</v>
      </c>
      <c r="D345" s="16" t="s">
        <v>14</v>
      </c>
      <c r="E345" s="16"/>
      <c r="F345" s="16" t="s">
        <v>19</v>
      </c>
      <c r="G345" s="16" t="s">
        <v>1868</v>
      </c>
      <c r="H345" s="17">
        <v>266000</v>
      </c>
      <c r="I345" s="17">
        <v>2660</v>
      </c>
      <c r="J345" s="17">
        <v>0</v>
      </c>
      <c r="K345" s="17">
        <v>2660</v>
      </c>
      <c r="L345" s="17">
        <v>1486400</v>
      </c>
      <c r="M345" s="17">
        <v>21464</v>
      </c>
      <c r="N345" s="17">
        <v>18000</v>
      </c>
      <c r="O345" s="17">
        <v>3464</v>
      </c>
    </row>
    <row r="346" spans="1:15" ht="22.5" x14ac:dyDescent="0.3">
      <c r="A346" s="16" t="s">
        <v>1149</v>
      </c>
      <c r="B346" s="16" t="s">
        <v>1150</v>
      </c>
      <c r="C346" s="16" t="s">
        <v>24938</v>
      </c>
      <c r="D346" s="16" t="s">
        <v>14</v>
      </c>
      <c r="E346" s="16"/>
      <c r="F346" s="16" t="s">
        <v>15</v>
      </c>
      <c r="G346" s="16" t="s">
        <v>1151</v>
      </c>
      <c r="H346" s="17">
        <v>148000</v>
      </c>
      <c r="I346" s="17">
        <v>2960</v>
      </c>
      <c r="J346" s="17">
        <v>0</v>
      </c>
      <c r="K346" s="17">
        <v>2960</v>
      </c>
      <c r="L346" s="17">
        <v>1625060</v>
      </c>
      <c r="M346" s="17">
        <v>50440</v>
      </c>
      <c r="N346" s="17">
        <v>35940</v>
      </c>
      <c r="O346" s="17">
        <v>14500</v>
      </c>
    </row>
    <row r="347" spans="1:15" ht="22.5" x14ac:dyDescent="0.3">
      <c r="A347" s="16" t="s">
        <v>5371</v>
      </c>
      <c r="B347" s="16" t="s">
        <v>5372</v>
      </c>
      <c r="C347" s="16" t="s">
        <v>24938</v>
      </c>
      <c r="D347" s="16" t="s">
        <v>14</v>
      </c>
      <c r="E347" s="16"/>
      <c r="F347" s="16" t="s">
        <v>15</v>
      </c>
      <c r="G347" s="16" t="s">
        <v>5373</v>
      </c>
      <c r="H347" s="17">
        <v>394000</v>
      </c>
      <c r="I347" s="17">
        <v>3940</v>
      </c>
      <c r="J347" s="17">
        <v>0</v>
      </c>
      <c r="K347" s="17">
        <v>3940</v>
      </c>
      <c r="L347" s="17">
        <v>715000</v>
      </c>
      <c r="M347" s="17">
        <v>10180</v>
      </c>
      <c r="N347" s="17">
        <v>3000</v>
      </c>
      <c r="O347" s="17">
        <v>7180</v>
      </c>
    </row>
    <row r="348" spans="1:15" ht="22.5" x14ac:dyDescent="0.3">
      <c r="A348" s="16" t="s">
        <v>1323</v>
      </c>
      <c r="B348" s="16" t="s">
        <v>1324</v>
      </c>
      <c r="C348" s="16" t="s">
        <v>24938</v>
      </c>
      <c r="D348" s="16" t="s">
        <v>14</v>
      </c>
      <c r="E348" s="16"/>
      <c r="F348" s="16" t="s">
        <v>15</v>
      </c>
      <c r="G348" s="16" t="s">
        <v>1325</v>
      </c>
      <c r="H348" s="17">
        <v>203000</v>
      </c>
      <c r="I348" s="17">
        <v>4060</v>
      </c>
      <c r="J348" s="17">
        <v>0</v>
      </c>
      <c r="K348" s="17">
        <v>4060</v>
      </c>
      <c r="L348" s="17">
        <v>2071000</v>
      </c>
      <c r="M348" s="17">
        <v>36200</v>
      </c>
      <c r="N348" s="17">
        <v>0</v>
      </c>
      <c r="O348" s="17">
        <v>36200</v>
      </c>
    </row>
    <row r="349" spans="1:15" ht="22.5" x14ac:dyDescent="0.3">
      <c r="A349" s="16" t="s">
        <v>1596</v>
      </c>
      <c r="B349" s="16" t="s">
        <v>1393</v>
      </c>
      <c r="C349" s="16" t="s">
        <v>24938</v>
      </c>
      <c r="D349" s="16" t="s">
        <v>14</v>
      </c>
      <c r="E349" s="16"/>
      <c r="F349" s="16" t="s">
        <v>15</v>
      </c>
      <c r="G349" s="16" t="s">
        <v>1597</v>
      </c>
      <c r="H349" s="17">
        <v>111000</v>
      </c>
      <c r="I349" s="17">
        <v>2220</v>
      </c>
      <c r="J349" s="17">
        <v>0</v>
      </c>
      <c r="K349" s="17">
        <v>2220</v>
      </c>
      <c r="L349" s="17">
        <v>1207000</v>
      </c>
      <c r="M349" s="17">
        <v>19140</v>
      </c>
      <c r="N349" s="17">
        <v>0</v>
      </c>
      <c r="O349" s="17">
        <v>19140</v>
      </c>
    </row>
    <row r="350" spans="1:15" ht="22.5" x14ac:dyDescent="0.3">
      <c r="A350" s="16" t="s">
        <v>3581</v>
      </c>
      <c r="B350" s="16" t="s">
        <v>3582</v>
      </c>
      <c r="C350" s="16" t="s">
        <v>24938</v>
      </c>
      <c r="D350" s="16" t="s">
        <v>14</v>
      </c>
      <c r="E350" s="16"/>
      <c r="F350" s="16" t="s">
        <v>15</v>
      </c>
      <c r="G350" s="16" t="s">
        <v>3583</v>
      </c>
      <c r="H350" s="17">
        <v>118000</v>
      </c>
      <c r="I350" s="17">
        <v>2360</v>
      </c>
      <c r="J350" s="17">
        <v>0</v>
      </c>
      <c r="K350" s="17">
        <v>2360</v>
      </c>
      <c r="L350" s="17">
        <v>1732172</v>
      </c>
      <c r="M350" s="17">
        <v>32428</v>
      </c>
      <c r="N350" s="17">
        <v>38228</v>
      </c>
      <c r="O350" s="17">
        <v>-5800</v>
      </c>
    </row>
    <row r="351" spans="1:15" ht="22.5" x14ac:dyDescent="0.3">
      <c r="A351" s="16" t="s">
        <v>6474</v>
      </c>
      <c r="B351" s="16" t="s">
        <v>6475</v>
      </c>
      <c r="C351" s="16" t="s">
        <v>24938</v>
      </c>
      <c r="D351" s="16" t="s">
        <v>14</v>
      </c>
      <c r="E351" s="16"/>
      <c r="F351" s="16" t="s">
        <v>19</v>
      </c>
      <c r="G351" s="16" t="s">
        <v>6476</v>
      </c>
      <c r="H351" s="17">
        <v>58800</v>
      </c>
      <c r="I351" s="17">
        <v>588</v>
      </c>
      <c r="J351" s="17">
        <v>0</v>
      </c>
      <c r="K351" s="17">
        <v>588</v>
      </c>
      <c r="L351" s="17">
        <v>58800</v>
      </c>
      <c r="M351" s="17">
        <v>3588</v>
      </c>
      <c r="N351" s="17">
        <v>0</v>
      </c>
      <c r="O351" s="17">
        <v>3588</v>
      </c>
    </row>
    <row r="352" spans="1:15" ht="22.5" x14ac:dyDescent="0.3">
      <c r="A352" s="16" t="s">
        <v>2778</v>
      </c>
      <c r="B352" s="16" t="s">
        <v>2779</v>
      </c>
      <c r="C352" s="16" t="s">
        <v>24938</v>
      </c>
      <c r="D352" s="16" t="s">
        <v>14</v>
      </c>
      <c r="E352" s="16"/>
      <c r="F352" s="16" t="s">
        <v>19</v>
      </c>
      <c r="G352" s="16" t="s">
        <v>2780</v>
      </c>
      <c r="H352" s="17">
        <v>121000</v>
      </c>
      <c r="I352" s="17">
        <v>1210</v>
      </c>
      <c r="J352" s="17">
        <v>0</v>
      </c>
      <c r="K352" s="17">
        <v>1210</v>
      </c>
      <c r="L352" s="17">
        <v>1006000</v>
      </c>
      <c r="M352" s="17">
        <v>13060</v>
      </c>
      <c r="N352" s="17">
        <v>0</v>
      </c>
      <c r="O352" s="17">
        <v>13060</v>
      </c>
    </row>
    <row r="353" spans="1:15" ht="22.5" x14ac:dyDescent="0.3">
      <c r="A353" s="16" t="s">
        <v>3000</v>
      </c>
      <c r="B353" s="16" t="s">
        <v>3001</v>
      </c>
      <c r="C353" s="16" t="s">
        <v>24938</v>
      </c>
      <c r="D353" s="16" t="s">
        <v>14</v>
      </c>
      <c r="E353" s="16"/>
      <c r="F353" s="16" t="s">
        <v>15</v>
      </c>
      <c r="G353" s="16" t="s">
        <v>3002</v>
      </c>
      <c r="H353" s="17">
        <v>58000</v>
      </c>
      <c r="I353" s="17">
        <v>1160</v>
      </c>
      <c r="J353" s="17">
        <v>0</v>
      </c>
      <c r="K353" s="17">
        <v>1160</v>
      </c>
      <c r="L353" s="17">
        <v>577750</v>
      </c>
      <c r="M353" s="17">
        <v>10842</v>
      </c>
      <c r="N353" s="17">
        <v>6850</v>
      </c>
      <c r="O353" s="17">
        <v>3992</v>
      </c>
    </row>
    <row r="354" spans="1:15" ht="22.5" x14ac:dyDescent="0.3">
      <c r="A354" s="16" t="s">
        <v>3446</v>
      </c>
      <c r="B354" s="16" t="s">
        <v>3447</v>
      </c>
      <c r="C354" s="16" t="s">
        <v>24938</v>
      </c>
      <c r="D354" s="16" t="s">
        <v>29</v>
      </c>
      <c r="E354" s="16"/>
      <c r="F354" s="16" t="s">
        <v>15</v>
      </c>
      <c r="G354" s="16" t="s">
        <v>3448</v>
      </c>
      <c r="H354" s="17">
        <v>238000</v>
      </c>
      <c r="I354" s="17">
        <v>4760</v>
      </c>
      <c r="J354" s="17">
        <v>0</v>
      </c>
      <c r="K354" s="17">
        <v>4760</v>
      </c>
      <c r="L354" s="17">
        <v>1332400</v>
      </c>
      <c r="M354" s="17">
        <v>23658</v>
      </c>
      <c r="N354" s="17">
        <v>0</v>
      </c>
      <c r="O354" s="17">
        <v>23658</v>
      </c>
    </row>
    <row r="355" spans="1:15" ht="22.5" x14ac:dyDescent="0.3">
      <c r="A355" s="16" t="s">
        <v>6982</v>
      </c>
      <c r="B355" s="16" t="s">
        <v>6983</v>
      </c>
      <c r="C355" s="16" t="s">
        <v>24938</v>
      </c>
      <c r="D355" s="16" t="s">
        <v>14</v>
      </c>
      <c r="E355" s="16"/>
      <c r="F355" s="16" t="s">
        <v>19</v>
      </c>
      <c r="G355" s="16" t="s">
        <v>6984</v>
      </c>
      <c r="H355" s="17">
        <v>96000</v>
      </c>
      <c r="I355" s="17">
        <v>960</v>
      </c>
      <c r="J355" s="17">
        <v>0</v>
      </c>
      <c r="K355" s="17">
        <v>960</v>
      </c>
      <c r="L355" s="17">
        <v>164000</v>
      </c>
      <c r="M355" s="17">
        <v>4640</v>
      </c>
      <c r="N355" s="17">
        <v>0</v>
      </c>
      <c r="O355" s="17">
        <v>4640</v>
      </c>
    </row>
    <row r="356" spans="1:15" ht="22.5" x14ac:dyDescent="0.3">
      <c r="A356" s="16" t="s">
        <v>3650</v>
      </c>
      <c r="B356" s="16" t="s">
        <v>3651</v>
      </c>
      <c r="C356" s="16" t="s">
        <v>24938</v>
      </c>
      <c r="D356" s="16" t="s">
        <v>14</v>
      </c>
      <c r="E356" s="16"/>
      <c r="F356" s="16" t="s">
        <v>19</v>
      </c>
      <c r="G356" s="16" t="s">
        <v>3652</v>
      </c>
      <c r="H356" s="17">
        <v>208000</v>
      </c>
      <c r="I356" s="17">
        <v>2080</v>
      </c>
      <c r="J356" s="17">
        <v>0</v>
      </c>
      <c r="K356" s="17">
        <v>2080</v>
      </c>
      <c r="L356" s="17">
        <v>651600</v>
      </c>
      <c r="M356" s="17">
        <v>9516</v>
      </c>
      <c r="N356" s="17">
        <v>0</v>
      </c>
      <c r="O356" s="17">
        <v>9516</v>
      </c>
    </row>
    <row r="357" spans="1:15" ht="22.5" x14ac:dyDescent="0.3">
      <c r="A357" s="16" t="s">
        <v>7107</v>
      </c>
      <c r="B357" s="16" t="s">
        <v>7108</v>
      </c>
      <c r="C357" s="16" t="s">
        <v>24938</v>
      </c>
      <c r="D357" s="16" t="s">
        <v>14</v>
      </c>
      <c r="E357" s="16"/>
      <c r="F357" s="16" t="s">
        <v>19</v>
      </c>
      <c r="G357" s="16" t="s">
        <v>7109</v>
      </c>
      <c r="H357" s="17">
        <v>178000</v>
      </c>
      <c r="I357" s="17">
        <v>1780</v>
      </c>
      <c r="J357" s="17">
        <v>0</v>
      </c>
      <c r="K357" s="17">
        <v>1780</v>
      </c>
      <c r="L357" s="17">
        <v>1250800</v>
      </c>
      <c r="M357" s="17">
        <v>15508</v>
      </c>
      <c r="N357" s="17">
        <v>0</v>
      </c>
      <c r="O357" s="17">
        <v>15508</v>
      </c>
    </row>
    <row r="358" spans="1:15" ht="22.5" x14ac:dyDescent="0.3">
      <c r="A358" s="16" t="s">
        <v>7289</v>
      </c>
      <c r="B358" s="16" t="s">
        <v>7290</v>
      </c>
      <c r="C358" s="16" t="s">
        <v>24938</v>
      </c>
      <c r="D358" s="16" t="s">
        <v>14</v>
      </c>
      <c r="E358" s="16"/>
      <c r="F358" s="16" t="s">
        <v>15</v>
      </c>
      <c r="G358" s="16" t="s">
        <v>7291</v>
      </c>
      <c r="H358" s="17">
        <v>68000</v>
      </c>
      <c r="I358" s="17">
        <v>1360</v>
      </c>
      <c r="J358" s="17">
        <v>0</v>
      </c>
      <c r="K358" s="17">
        <v>1360</v>
      </c>
      <c r="L358" s="17">
        <v>372000</v>
      </c>
      <c r="M358" s="17">
        <v>7400</v>
      </c>
      <c r="N358" s="17">
        <v>0</v>
      </c>
      <c r="O358" s="17">
        <v>7400</v>
      </c>
    </row>
    <row r="359" spans="1:15" ht="22.5" x14ac:dyDescent="0.3">
      <c r="A359" s="16" t="s">
        <v>7295</v>
      </c>
      <c r="B359" s="16" t="s">
        <v>7296</v>
      </c>
      <c r="C359" s="16" t="s">
        <v>24938</v>
      </c>
      <c r="D359" s="16" t="s">
        <v>14</v>
      </c>
      <c r="E359" s="16"/>
      <c r="F359" s="16" t="s">
        <v>19</v>
      </c>
      <c r="G359" s="16" t="s">
        <v>7297</v>
      </c>
      <c r="H359" s="17">
        <v>106000</v>
      </c>
      <c r="I359" s="17">
        <v>1060</v>
      </c>
      <c r="J359" s="17">
        <v>0</v>
      </c>
      <c r="K359" s="17">
        <v>1060</v>
      </c>
      <c r="L359" s="17">
        <v>692800</v>
      </c>
      <c r="M359" s="17">
        <v>9928</v>
      </c>
      <c r="N359" s="17">
        <v>0</v>
      </c>
      <c r="O359" s="17">
        <v>9928</v>
      </c>
    </row>
    <row r="360" spans="1:15" ht="22.5" x14ac:dyDescent="0.3">
      <c r="A360" s="16" t="s">
        <v>7464</v>
      </c>
      <c r="B360" s="16" t="s">
        <v>7465</v>
      </c>
      <c r="C360" s="16" t="s">
        <v>24938</v>
      </c>
      <c r="D360" s="16" t="s">
        <v>14</v>
      </c>
      <c r="E360" s="16"/>
      <c r="F360" s="16" t="s">
        <v>19</v>
      </c>
      <c r="G360" s="16" t="s">
        <v>7466</v>
      </c>
      <c r="H360" s="17">
        <v>138000</v>
      </c>
      <c r="I360" s="17">
        <v>1380</v>
      </c>
      <c r="J360" s="17">
        <v>0</v>
      </c>
      <c r="K360" s="17">
        <v>1380</v>
      </c>
      <c r="L360" s="17">
        <v>238000</v>
      </c>
      <c r="M360" s="17">
        <v>5380</v>
      </c>
      <c r="N360" s="17">
        <v>0</v>
      </c>
      <c r="O360" s="17">
        <v>5380</v>
      </c>
    </row>
    <row r="361" spans="1:15" ht="22.5" x14ac:dyDescent="0.3">
      <c r="A361" s="16" t="s">
        <v>10952</v>
      </c>
      <c r="B361" s="16" t="s">
        <v>7538</v>
      </c>
      <c r="C361" s="16" t="s">
        <v>24938</v>
      </c>
      <c r="D361" s="16" t="s">
        <v>14</v>
      </c>
      <c r="E361" s="16"/>
      <c r="F361" s="16" t="s">
        <v>19</v>
      </c>
      <c r="G361" s="16" t="s">
        <v>10953</v>
      </c>
      <c r="H361" s="17">
        <v>34200</v>
      </c>
      <c r="I361" s="17">
        <v>342</v>
      </c>
      <c r="J361" s="17">
        <v>0</v>
      </c>
      <c r="K361" s="17">
        <v>342</v>
      </c>
      <c r="L361" s="17">
        <v>57600</v>
      </c>
      <c r="M361" s="17">
        <v>3606</v>
      </c>
      <c r="N361" s="17">
        <v>3000</v>
      </c>
      <c r="O361" s="17">
        <v>606</v>
      </c>
    </row>
    <row r="362" spans="1:15" ht="22.5" x14ac:dyDescent="0.3">
      <c r="A362" s="16" t="s">
        <v>10085</v>
      </c>
      <c r="B362" s="16" t="s">
        <v>10086</v>
      </c>
      <c r="C362" s="16" t="s">
        <v>24938</v>
      </c>
      <c r="D362" s="16" t="s">
        <v>14</v>
      </c>
      <c r="E362" s="16"/>
      <c r="F362" s="16" t="s">
        <v>15</v>
      </c>
      <c r="G362" s="16" t="s">
        <v>10087</v>
      </c>
      <c r="H362" s="17">
        <v>110948</v>
      </c>
      <c r="I362" s="17">
        <v>2320</v>
      </c>
      <c r="J362" s="17">
        <v>5052</v>
      </c>
      <c r="K362" s="17">
        <v>-2732</v>
      </c>
      <c r="L362" s="17">
        <v>685268</v>
      </c>
      <c r="M362" s="17">
        <v>13652</v>
      </c>
      <c r="N362" s="17">
        <v>11332</v>
      </c>
      <c r="O362" s="17">
        <v>2320</v>
      </c>
    </row>
    <row r="363" spans="1:15" ht="22.5" x14ac:dyDescent="0.3">
      <c r="A363" s="16" t="s">
        <v>12211</v>
      </c>
      <c r="B363" s="16" t="s">
        <v>1198</v>
      </c>
      <c r="C363" s="16" t="s">
        <v>24938</v>
      </c>
      <c r="D363" s="16" t="s">
        <v>14</v>
      </c>
      <c r="E363" s="16"/>
      <c r="F363" s="16" t="s">
        <v>19</v>
      </c>
      <c r="G363" s="16" t="s">
        <v>12212</v>
      </c>
      <c r="H363" s="17">
        <v>138000</v>
      </c>
      <c r="I363" s="17">
        <v>1380</v>
      </c>
      <c r="J363" s="17">
        <v>0</v>
      </c>
      <c r="K363" s="17">
        <v>1380</v>
      </c>
      <c r="L363" s="17">
        <v>237800</v>
      </c>
      <c r="M363" s="17">
        <v>5408</v>
      </c>
      <c r="N363" s="17">
        <v>3000</v>
      </c>
      <c r="O363" s="17">
        <v>2408</v>
      </c>
    </row>
    <row r="364" spans="1:15" ht="22.5" x14ac:dyDescent="0.3">
      <c r="A364" s="16" t="s">
        <v>10263</v>
      </c>
      <c r="B364" s="16" t="s">
        <v>10264</v>
      </c>
      <c r="C364" s="16" t="s">
        <v>24938</v>
      </c>
      <c r="D364" s="16" t="s">
        <v>14</v>
      </c>
      <c r="E364" s="16"/>
      <c r="F364" s="16" t="s">
        <v>15</v>
      </c>
      <c r="G364" s="16" t="s">
        <v>10265</v>
      </c>
      <c r="H364" s="17">
        <v>138000</v>
      </c>
      <c r="I364" s="17">
        <v>2760</v>
      </c>
      <c r="J364" s="17">
        <v>0</v>
      </c>
      <c r="K364" s="17">
        <v>2760</v>
      </c>
      <c r="L364" s="17">
        <v>514000</v>
      </c>
      <c r="M364" s="17">
        <v>9520</v>
      </c>
      <c r="N364" s="17">
        <v>0</v>
      </c>
      <c r="O364" s="17">
        <v>9520</v>
      </c>
    </row>
    <row r="365" spans="1:15" ht="22.5" x14ac:dyDescent="0.3">
      <c r="A365" s="16" t="s">
        <v>10689</v>
      </c>
      <c r="B365" s="16" t="s">
        <v>10690</v>
      </c>
      <c r="C365" s="16" t="s">
        <v>24938</v>
      </c>
      <c r="D365" s="16" t="s">
        <v>29</v>
      </c>
      <c r="E365" s="16"/>
      <c r="F365" s="16" t="s">
        <v>15</v>
      </c>
      <c r="G365" s="16" t="s">
        <v>10691</v>
      </c>
      <c r="H365" s="17">
        <v>81000</v>
      </c>
      <c r="I365" s="17">
        <v>1620</v>
      </c>
      <c r="J365" s="17">
        <v>0</v>
      </c>
      <c r="K365" s="17">
        <v>1620</v>
      </c>
      <c r="L365" s="17">
        <v>418000</v>
      </c>
      <c r="M365" s="17">
        <v>8170</v>
      </c>
      <c r="N365" s="17">
        <v>0</v>
      </c>
      <c r="O365" s="17">
        <v>8170</v>
      </c>
    </row>
    <row r="366" spans="1:15" ht="22.5" x14ac:dyDescent="0.3">
      <c r="A366" s="16" t="s">
        <v>12894</v>
      </c>
      <c r="B366" s="16" t="s">
        <v>12895</v>
      </c>
      <c r="C366" s="16" t="s">
        <v>24938</v>
      </c>
      <c r="D366" s="16" t="s">
        <v>14</v>
      </c>
      <c r="E366" s="16"/>
      <c r="F366" s="16" t="s">
        <v>19</v>
      </c>
      <c r="G366" s="16" t="s">
        <v>12896</v>
      </c>
      <c r="H366" s="17">
        <v>487000</v>
      </c>
      <c r="I366" s="17">
        <v>4870</v>
      </c>
      <c r="J366" s="17">
        <v>0</v>
      </c>
      <c r="K366" s="17">
        <v>4870</v>
      </c>
      <c r="L366" s="17">
        <v>748000</v>
      </c>
      <c r="M366" s="17">
        <v>10480</v>
      </c>
      <c r="N366" s="17">
        <v>0</v>
      </c>
      <c r="O366" s="17">
        <v>10480</v>
      </c>
    </row>
    <row r="367" spans="1:15" ht="22.5" x14ac:dyDescent="0.3">
      <c r="A367" s="16" t="s">
        <v>13034</v>
      </c>
      <c r="B367" s="16" t="s">
        <v>13035</v>
      </c>
      <c r="C367" s="16" t="s">
        <v>24938</v>
      </c>
      <c r="D367" s="16" t="s">
        <v>14</v>
      </c>
      <c r="E367" s="16"/>
      <c r="F367" s="16" t="s">
        <v>19</v>
      </c>
      <c r="G367" s="16" t="s">
        <v>13036</v>
      </c>
      <c r="H367" s="17">
        <v>138000</v>
      </c>
      <c r="I367" s="17">
        <v>1380</v>
      </c>
      <c r="J367" s="17">
        <v>0</v>
      </c>
      <c r="K367" s="17">
        <v>1380</v>
      </c>
      <c r="L367" s="17">
        <v>218748</v>
      </c>
      <c r="M367" s="17">
        <v>5208</v>
      </c>
      <c r="N367" s="17">
        <v>2052</v>
      </c>
      <c r="O367" s="17">
        <v>3156</v>
      </c>
    </row>
    <row r="368" spans="1:15" ht="22.5" x14ac:dyDescent="0.3">
      <c r="A368" s="16" t="s">
        <v>13733</v>
      </c>
      <c r="B368" s="16" t="s">
        <v>13734</v>
      </c>
      <c r="C368" s="16" t="s">
        <v>24938</v>
      </c>
      <c r="D368" s="16" t="s">
        <v>14</v>
      </c>
      <c r="E368" s="16"/>
      <c r="F368" s="16" t="s">
        <v>15</v>
      </c>
      <c r="G368" s="16" t="s">
        <v>13735</v>
      </c>
      <c r="H368" s="17">
        <v>172380</v>
      </c>
      <c r="I368" s="17">
        <v>1780</v>
      </c>
      <c r="J368" s="17">
        <v>5620</v>
      </c>
      <c r="K368" s="17">
        <v>-3840</v>
      </c>
      <c r="L368" s="17">
        <v>967400</v>
      </c>
      <c r="M368" s="17">
        <v>13880</v>
      </c>
      <c r="N368" s="17">
        <v>12600</v>
      </c>
      <c r="O368" s="17">
        <v>1280</v>
      </c>
    </row>
    <row r="369" spans="1:15" ht="22.5" x14ac:dyDescent="0.3">
      <c r="A369" s="16" t="s">
        <v>15091</v>
      </c>
      <c r="B369" s="16" t="s">
        <v>15092</v>
      </c>
      <c r="C369" s="16" t="s">
        <v>24938</v>
      </c>
      <c r="D369" s="16" t="s">
        <v>14</v>
      </c>
      <c r="E369" s="16"/>
      <c r="F369" s="16" t="s">
        <v>15</v>
      </c>
      <c r="G369" s="16" t="s">
        <v>15093</v>
      </c>
      <c r="H369" s="17">
        <v>166000</v>
      </c>
      <c r="I369" s="17">
        <v>3320</v>
      </c>
      <c r="J369" s="17">
        <v>0</v>
      </c>
      <c r="K369" s="17">
        <v>3320</v>
      </c>
      <c r="L369" s="17">
        <v>1405400</v>
      </c>
      <c r="M369" s="17">
        <v>24918</v>
      </c>
      <c r="N369" s="17">
        <v>0</v>
      </c>
      <c r="O369" s="17">
        <v>24918</v>
      </c>
    </row>
    <row r="370" spans="1:15" ht="22.5" x14ac:dyDescent="0.3">
      <c r="A370" s="16" t="s">
        <v>15983</v>
      </c>
      <c r="B370" s="16" t="s">
        <v>15984</v>
      </c>
      <c r="C370" s="16" t="s">
        <v>24938</v>
      </c>
      <c r="D370" s="16" t="s">
        <v>14</v>
      </c>
      <c r="E370" s="16"/>
      <c r="F370" s="16" t="s">
        <v>15</v>
      </c>
      <c r="G370" s="16" t="s">
        <v>15985</v>
      </c>
      <c r="H370" s="17">
        <v>216000</v>
      </c>
      <c r="I370" s="17">
        <v>2160</v>
      </c>
      <c r="J370" s="17">
        <v>0</v>
      </c>
      <c r="K370" s="17">
        <v>2160</v>
      </c>
      <c r="L370" s="17">
        <v>1272256</v>
      </c>
      <c r="M370" s="17">
        <v>16604</v>
      </c>
      <c r="N370" s="17">
        <v>15144</v>
      </c>
      <c r="O370" s="17">
        <v>1460</v>
      </c>
    </row>
    <row r="371" spans="1:15" ht="22.5" x14ac:dyDescent="0.3">
      <c r="A371" s="16" t="s">
        <v>15608</v>
      </c>
      <c r="B371" s="16" t="s">
        <v>15609</v>
      </c>
      <c r="C371" s="16" t="s">
        <v>24938</v>
      </c>
      <c r="D371" s="16" t="s">
        <v>29</v>
      </c>
      <c r="E371" s="16"/>
      <c r="F371" s="16" t="s">
        <v>19</v>
      </c>
      <c r="G371" s="16" t="s">
        <v>15610</v>
      </c>
      <c r="H371" s="17">
        <v>76000</v>
      </c>
      <c r="I371" s="17">
        <v>760</v>
      </c>
      <c r="J371" s="17">
        <v>0</v>
      </c>
      <c r="K371" s="17">
        <v>760</v>
      </c>
      <c r="L371" s="17">
        <v>524720</v>
      </c>
      <c r="M371" s="17">
        <v>8292</v>
      </c>
      <c r="N371" s="17">
        <v>4480</v>
      </c>
      <c r="O371" s="17">
        <v>3812</v>
      </c>
    </row>
    <row r="372" spans="1:15" ht="22.5" x14ac:dyDescent="0.3">
      <c r="A372" s="16" t="s">
        <v>15709</v>
      </c>
      <c r="B372" s="16" t="s">
        <v>15710</v>
      </c>
      <c r="C372" s="16" t="s">
        <v>24938</v>
      </c>
      <c r="D372" s="16" t="s">
        <v>14</v>
      </c>
      <c r="E372" s="16"/>
      <c r="F372" s="16" t="s">
        <v>19</v>
      </c>
      <c r="G372" s="16" t="s">
        <v>15711</v>
      </c>
      <c r="H372" s="17">
        <v>138000</v>
      </c>
      <c r="I372" s="17">
        <v>1380</v>
      </c>
      <c r="J372" s="17">
        <v>0</v>
      </c>
      <c r="K372" s="17">
        <v>1380</v>
      </c>
      <c r="L372" s="17">
        <v>234000</v>
      </c>
      <c r="M372" s="17">
        <v>2340</v>
      </c>
      <c r="N372" s="17">
        <v>0</v>
      </c>
      <c r="O372" s="17">
        <v>2340</v>
      </c>
    </row>
    <row r="373" spans="1:15" ht="22.5" x14ac:dyDescent="0.3">
      <c r="A373" s="16" t="s">
        <v>18611</v>
      </c>
      <c r="B373" s="16" t="s">
        <v>18612</v>
      </c>
      <c r="C373" s="16" t="s">
        <v>24938</v>
      </c>
      <c r="D373" s="16" t="s">
        <v>14</v>
      </c>
      <c r="E373" s="16"/>
      <c r="F373" s="16" t="s">
        <v>19</v>
      </c>
      <c r="G373" s="16" t="s">
        <v>18613</v>
      </c>
      <c r="H373" s="17">
        <v>128000</v>
      </c>
      <c r="I373" s="17">
        <v>1280</v>
      </c>
      <c r="J373" s="17">
        <v>0</v>
      </c>
      <c r="K373" s="17">
        <v>1280</v>
      </c>
      <c r="L373" s="17">
        <v>251600</v>
      </c>
      <c r="M373" s="17">
        <v>2516</v>
      </c>
      <c r="N373" s="17">
        <v>0</v>
      </c>
      <c r="O373" s="17">
        <v>2516</v>
      </c>
    </row>
    <row r="374" spans="1:15" ht="22.5" x14ac:dyDescent="0.3">
      <c r="A374" s="16" t="s">
        <v>20210</v>
      </c>
      <c r="B374" s="16" t="s">
        <v>20211</v>
      </c>
      <c r="C374" s="16" t="s">
        <v>24938</v>
      </c>
      <c r="D374" s="16" t="s">
        <v>14</v>
      </c>
      <c r="E374" s="16"/>
      <c r="F374" s="16" t="s">
        <v>19</v>
      </c>
      <c r="G374" s="16" t="s">
        <v>20212</v>
      </c>
      <c r="H374" s="17">
        <v>413000</v>
      </c>
      <c r="I374" s="17">
        <v>4130</v>
      </c>
      <c r="J374" s="17">
        <v>0</v>
      </c>
      <c r="K374" s="17">
        <v>4130</v>
      </c>
      <c r="L374" s="17">
        <v>519800</v>
      </c>
      <c r="M374" s="17">
        <v>5198</v>
      </c>
      <c r="N374" s="17">
        <v>0</v>
      </c>
      <c r="O374" s="17">
        <v>5198</v>
      </c>
    </row>
    <row r="375" spans="1:15" ht="22.5" x14ac:dyDescent="0.3">
      <c r="A375" s="16" t="s">
        <v>20826</v>
      </c>
      <c r="B375" s="16" t="s">
        <v>20827</v>
      </c>
      <c r="C375" s="16" t="s">
        <v>24938</v>
      </c>
      <c r="D375" s="16" t="s">
        <v>14</v>
      </c>
      <c r="E375" s="16"/>
      <c r="F375" s="16" t="s">
        <v>19</v>
      </c>
      <c r="G375" s="16" t="s">
        <v>20828</v>
      </c>
      <c r="H375" s="17">
        <v>176000</v>
      </c>
      <c r="I375" s="17">
        <v>1760</v>
      </c>
      <c r="J375" s="17">
        <v>0</v>
      </c>
      <c r="K375" s="17">
        <v>1760</v>
      </c>
      <c r="L375" s="17">
        <v>325400</v>
      </c>
      <c r="M375" s="17">
        <v>3254</v>
      </c>
      <c r="N375" s="17">
        <v>0</v>
      </c>
      <c r="O375" s="17">
        <v>3254</v>
      </c>
    </row>
    <row r="376" spans="1:15" ht="22.5" x14ac:dyDescent="0.3">
      <c r="A376" s="16" t="s">
        <v>21444</v>
      </c>
      <c r="B376" s="16" t="s">
        <v>21445</v>
      </c>
      <c r="C376" s="16" t="s">
        <v>24938</v>
      </c>
      <c r="D376" s="16" t="s">
        <v>29</v>
      </c>
      <c r="E376" s="16"/>
      <c r="F376" s="16" t="s">
        <v>19</v>
      </c>
      <c r="G376" s="16" t="s">
        <v>21446</v>
      </c>
      <c r="H376" s="17">
        <v>110000</v>
      </c>
      <c r="I376" s="17">
        <v>1130</v>
      </c>
      <c r="J376" s="17">
        <v>3000</v>
      </c>
      <c r="K376" s="17">
        <v>-1870</v>
      </c>
      <c r="L376" s="17">
        <v>512600</v>
      </c>
      <c r="M376" s="17">
        <v>5156</v>
      </c>
      <c r="N376" s="17">
        <v>3000</v>
      </c>
      <c r="O376" s="17">
        <v>2156</v>
      </c>
    </row>
    <row r="377" spans="1:15" ht="22.5" x14ac:dyDescent="0.3">
      <c r="A377" s="16" t="s">
        <v>21862</v>
      </c>
      <c r="B377" s="16" t="s">
        <v>11264</v>
      </c>
      <c r="C377" s="16" t="s">
        <v>24938</v>
      </c>
      <c r="D377" s="16" t="s">
        <v>29</v>
      </c>
      <c r="E377" s="16"/>
      <c r="F377" s="16" t="s">
        <v>15</v>
      </c>
      <c r="G377" s="16" t="s">
        <v>21863</v>
      </c>
      <c r="H377" s="17">
        <v>153726</v>
      </c>
      <c r="I377" s="17">
        <v>1590</v>
      </c>
      <c r="J377" s="17">
        <v>5274</v>
      </c>
      <c r="K377" s="17">
        <v>-3684</v>
      </c>
      <c r="L377" s="17">
        <v>681126</v>
      </c>
      <c r="M377" s="17">
        <v>6864</v>
      </c>
      <c r="N377" s="17">
        <v>5274</v>
      </c>
      <c r="O377" s="17">
        <v>1590</v>
      </c>
    </row>
    <row r="378" spans="1:15" ht="22.5" x14ac:dyDescent="0.3">
      <c r="A378" s="16" t="s">
        <v>23149</v>
      </c>
      <c r="B378" s="16" t="s">
        <v>23150</v>
      </c>
      <c r="C378" s="16" t="s">
        <v>24938</v>
      </c>
      <c r="D378" s="16" t="s">
        <v>14</v>
      </c>
      <c r="E378" s="16"/>
      <c r="F378" s="16" t="s">
        <v>19</v>
      </c>
      <c r="G378" s="16" t="s">
        <v>23151</v>
      </c>
      <c r="H378" s="17">
        <v>138000</v>
      </c>
      <c r="I378" s="17">
        <v>1380</v>
      </c>
      <c r="J378" s="17">
        <v>0</v>
      </c>
      <c r="K378" s="17">
        <v>1380</v>
      </c>
      <c r="L378" s="17">
        <v>374000</v>
      </c>
      <c r="M378" s="17">
        <v>3740</v>
      </c>
      <c r="N378" s="17">
        <v>0</v>
      </c>
      <c r="O378" s="17">
        <v>3740</v>
      </c>
    </row>
    <row r="379" spans="1:15" ht="22.5" x14ac:dyDescent="0.3">
      <c r="A379" s="16" t="s">
        <v>22340</v>
      </c>
      <c r="B379" s="16" t="s">
        <v>20882</v>
      </c>
      <c r="C379" s="16" t="s">
        <v>24938</v>
      </c>
      <c r="D379" s="16" t="s">
        <v>14</v>
      </c>
      <c r="E379" s="16"/>
      <c r="F379" s="16" t="s">
        <v>19</v>
      </c>
      <c r="G379" s="16" t="s">
        <v>22341</v>
      </c>
      <c r="H379" s="17">
        <v>128000</v>
      </c>
      <c r="I379" s="17">
        <v>1280</v>
      </c>
      <c r="J379" s="17">
        <v>0</v>
      </c>
      <c r="K379" s="17">
        <v>1280</v>
      </c>
      <c r="L379" s="17">
        <v>280800</v>
      </c>
      <c r="M379" s="17">
        <v>2808</v>
      </c>
      <c r="N379" s="17">
        <v>0</v>
      </c>
      <c r="O379" s="17">
        <v>2808</v>
      </c>
    </row>
    <row r="380" spans="1:15" ht="22.5" x14ac:dyDescent="0.3">
      <c r="A380" s="16" t="s">
        <v>22424</v>
      </c>
      <c r="B380" s="16" t="s">
        <v>22425</v>
      </c>
      <c r="C380" s="16" t="s">
        <v>24938</v>
      </c>
      <c r="D380" s="16" t="s">
        <v>14</v>
      </c>
      <c r="E380" s="16"/>
      <c r="F380" s="16" t="s">
        <v>19</v>
      </c>
      <c r="G380" s="16" t="s">
        <v>22426</v>
      </c>
      <c r="H380" s="17">
        <v>82000</v>
      </c>
      <c r="I380" s="17">
        <v>820</v>
      </c>
      <c r="J380" s="17">
        <v>0</v>
      </c>
      <c r="K380" s="17">
        <v>820</v>
      </c>
      <c r="L380" s="17">
        <v>200000</v>
      </c>
      <c r="M380" s="17">
        <v>2000</v>
      </c>
      <c r="N380" s="17">
        <v>0</v>
      </c>
      <c r="O380" s="17">
        <v>2000</v>
      </c>
    </row>
    <row r="381" spans="1:15" ht="22.5" x14ac:dyDescent="0.3">
      <c r="A381" s="16" t="s">
        <v>22532</v>
      </c>
      <c r="B381" s="16" t="s">
        <v>22533</v>
      </c>
      <c r="C381" s="16" t="s">
        <v>24938</v>
      </c>
      <c r="D381" s="16" t="s">
        <v>14</v>
      </c>
      <c r="E381" s="16"/>
      <c r="F381" s="16" t="s">
        <v>19</v>
      </c>
      <c r="G381" s="16" t="s">
        <v>22534</v>
      </c>
      <c r="H381" s="17">
        <v>177472</v>
      </c>
      <c r="I381" s="17">
        <v>1780</v>
      </c>
      <c r="J381" s="17">
        <v>528</v>
      </c>
      <c r="K381" s="17">
        <v>1252</v>
      </c>
      <c r="L381" s="17">
        <v>230272</v>
      </c>
      <c r="M381" s="17">
        <v>2308</v>
      </c>
      <c r="N381" s="17">
        <v>528</v>
      </c>
      <c r="O381" s="17">
        <v>1780</v>
      </c>
    </row>
    <row r="382" spans="1:15" ht="22.5" x14ac:dyDescent="0.3">
      <c r="A382" s="16" t="s">
        <v>24567</v>
      </c>
      <c r="B382" s="16" t="s">
        <v>24568</v>
      </c>
      <c r="C382" s="16" t="s">
        <v>24938</v>
      </c>
      <c r="D382" s="16" t="s">
        <v>14</v>
      </c>
      <c r="E382" s="16"/>
      <c r="F382" s="16" t="s">
        <v>15</v>
      </c>
      <c r="G382" s="16" t="s">
        <v>24569</v>
      </c>
      <c r="H382" s="17">
        <v>138000</v>
      </c>
      <c r="I382" s="17">
        <v>1380</v>
      </c>
      <c r="J382" s="17">
        <v>0</v>
      </c>
      <c r="K382" s="17">
        <v>1380</v>
      </c>
      <c r="L382" s="17">
        <v>484000</v>
      </c>
      <c r="M382" s="17">
        <v>4840</v>
      </c>
      <c r="N382" s="17">
        <v>0</v>
      </c>
      <c r="O382" s="17">
        <v>4840</v>
      </c>
    </row>
    <row r="383" spans="1:15" ht="22.5" x14ac:dyDescent="0.3">
      <c r="A383" s="16" t="s">
        <v>22869</v>
      </c>
      <c r="B383" s="16" t="s">
        <v>22870</v>
      </c>
      <c r="C383" s="16" t="s">
        <v>24938</v>
      </c>
      <c r="D383" s="16" t="s">
        <v>14</v>
      </c>
      <c r="E383" s="16"/>
      <c r="F383" s="16" t="s">
        <v>15</v>
      </c>
      <c r="G383" s="16" t="s">
        <v>22871</v>
      </c>
      <c r="H383" s="17">
        <v>241012</v>
      </c>
      <c r="I383" s="17">
        <v>2460</v>
      </c>
      <c r="J383" s="17">
        <v>4988</v>
      </c>
      <c r="K383" s="17">
        <v>-2528</v>
      </c>
      <c r="L383" s="17">
        <v>1319612</v>
      </c>
      <c r="M383" s="17">
        <v>14526</v>
      </c>
      <c r="N383" s="17">
        <v>4988</v>
      </c>
      <c r="O383" s="17">
        <v>9538</v>
      </c>
    </row>
    <row r="384" spans="1:15" ht="22.5" x14ac:dyDescent="0.3">
      <c r="A384" s="16" t="s">
        <v>23094</v>
      </c>
      <c r="B384" s="16" t="s">
        <v>23095</v>
      </c>
      <c r="C384" s="16" t="s">
        <v>24938</v>
      </c>
      <c r="D384" s="16" t="s">
        <v>14</v>
      </c>
      <c r="E384" s="16"/>
      <c r="F384" s="16" t="s">
        <v>19</v>
      </c>
      <c r="G384" s="16" t="s">
        <v>23096</v>
      </c>
      <c r="H384" s="17">
        <v>92952</v>
      </c>
      <c r="I384" s="17">
        <v>936</v>
      </c>
      <c r="J384" s="17">
        <v>648</v>
      </c>
      <c r="K384" s="17">
        <v>288</v>
      </c>
      <c r="L384" s="17">
        <v>353616</v>
      </c>
      <c r="M384" s="17">
        <v>3552</v>
      </c>
      <c r="N384" s="17">
        <v>1584</v>
      </c>
      <c r="O384" s="17">
        <v>1968</v>
      </c>
    </row>
    <row r="385" spans="1:15" ht="22.5" x14ac:dyDescent="0.3">
      <c r="A385" s="16" t="s">
        <v>24734</v>
      </c>
      <c r="B385" s="16" t="s">
        <v>8130</v>
      </c>
      <c r="C385" s="16" t="s">
        <v>24938</v>
      </c>
      <c r="D385" s="16" t="s">
        <v>29</v>
      </c>
      <c r="E385" s="16"/>
      <c r="F385" s="16" t="s">
        <v>19</v>
      </c>
      <c r="G385" s="16" t="s">
        <v>24735</v>
      </c>
      <c r="H385" s="17">
        <v>68000</v>
      </c>
      <c r="I385" s="17">
        <v>680</v>
      </c>
      <c r="J385" s="17">
        <v>0</v>
      </c>
      <c r="K385" s="17">
        <v>680</v>
      </c>
      <c r="L385" s="17">
        <v>113000</v>
      </c>
      <c r="M385" s="17">
        <v>1130</v>
      </c>
      <c r="N385" s="17">
        <v>0</v>
      </c>
      <c r="O385" s="17">
        <v>1130</v>
      </c>
    </row>
    <row r="386" spans="1:15" ht="22.5" x14ac:dyDescent="0.3">
      <c r="A386" s="16" t="s">
        <v>23873</v>
      </c>
      <c r="B386" s="16" t="s">
        <v>23874</v>
      </c>
      <c r="C386" s="16" t="s">
        <v>24938</v>
      </c>
      <c r="D386" s="16" t="s">
        <v>14</v>
      </c>
      <c r="E386" s="16"/>
      <c r="F386" s="16" t="s">
        <v>15</v>
      </c>
      <c r="G386" s="16" t="s">
        <v>23875</v>
      </c>
      <c r="H386" s="17">
        <v>96000</v>
      </c>
      <c r="I386" s="17">
        <v>960</v>
      </c>
      <c r="J386" s="17">
        <v>0</v>
      </c>
      <c r="K386" s="17">
        <v>960</v>
      </c>
      <c r="L386" s="17">
        <v>304000</v>
      </c>
      <c r="M386" s="17">
        <v>3040</v>
      </c>
      <c r="N386" s="17">
        <v>0</v>
      </c>
      <c r="O386" s="17">
        <v>3040</v>
      </c>
    </row>
    <row r="387" spans="1:15" ht="22.5" x14ac:dyDescent="0.3">
      <c r="A387" s="16" t="s">
        <v>24939</v>
      </c>
      <c r="B387" s="16" t="s">
        <v>24940</v>
      </c>
      <c r="C387" s="16" t="s">
        <v>24938</v>
      </c>
      <c r="D387" s="16" t="s">
        <v>14</v>
      </c>
      <c r="E387" s="16"/>
      <c r="F387" s="16" t="s">
        <v>19</v>
      </c>
      <c r="G387" s="16" t="s">
        <v>24941</v>
      </c>
      <c r="H387" s="17">
        <v>118000</v>
      </c>
      <c r="I387" s="17">
        <v>1180</v>
      </c>
      <c r="J387" s="17">
        <v>0</v>
      </c>
      <c r="K387" s="17">
        <v>1180</v>
      </c>
      <c r="L387" s="17">
        <v>118000</v>
      </c>
      <c r="M387" s="17">
        <v>1180</v>
      </c>
      <c r="N387" s="17">
        <v>0</v>
      </c>
      <c r="O387" s="17">
        <v>1180</v>
      </c>
    </row>
    <row r="388" spans="1:15" ht="22.5" x14ac:dyDescent="0.3">
      <c r="A388" s="16" t="s">
        <v>24942</v>
      </c>
      <c r="B388" s="16" t="s">
        <v>24943</v>
      </c>
      <c r="C388" s="16" t="s">
        <v>24938</v>
      </c>
      <c r="D388" s="16" t="s">
        <v>14</v>
      </c>
      <c r="E388" s="16"/>
      <c r="F388" s="16" t="s">
        <v>19</v>
      </c>
      <c r="G388" s="16" t="s">
        <v>24944</v>
      </c>
      <c r="H388" s="17">
        <v>91800</v>
      </c>
      <c r="I388" s="17">
        <v>918</v>
      </c>
      <c r="J388" s="17">
        <v>0</v>
      </c>
      <c r="K388" s="17">
        <v>918</v>
      </c>
      <c r="L388" s="17">
        <v>91800</v>
      </c>
      <c r="M388" s="17">
        <v>918</v>
      </c>
      <c r="N388" s="17">
        <v>0</v>
      </c>
      <c r="O388" s="17">
        <v>918</v>
      </c>
    </row>
    <row r="389" spans="1:15" ht="22.5" x14ac:dyDescent="0.3">
      <c r="A389" s="16" t="s">
        <v>24913</v>
      </c>
      <c r="B389" s="16" t="s">
        <v>14258</v>
      </c>
      <c r="C389" s="16" t="s">
        <v>24938</v>
      </c>
      <c r="D389" s="16" t="s">
        <v>14</v>
      </c>
      <c r="E389" s="16"/>
      <c r="F389" s="16" t="s">
        <v>19</v>
      </c>
      <c r="G389" s="16" t="s">
        <v>24914</v>
      </c>
      <c r="H389" s="17">
        <v>48000</v>
      </c>
      <c r="I389" s="17">
        <v>480</v>
      </c>
      <c r="J389" s="17">
        <v>0</v>
      </c>
      <c r="K389" s="17">
        <v>480</v>
      </c>
      <c r="L389" s="17">
        <v>260000</v>
      </c>
      <c r="M389" s="17">
        <v>2600</v>
      </c>
      <c r="N389" s="17">
        <v>0</v>
      </c>
      <c r="O389" s="17">
        <v>2600</v>
      </c>
    </row>
    <row r="390" spans="1:15" ht="22.5" x14ac:dyDescent="0.3">
      <c r="A390" s="16" t="s">
        <v>24945</v>
      </c>
      <c r="B390" s="16" t="s">
        <v>5548</v>
      </c>
      <c r="C390" s="16" t="s">
        <v>24938</v>
      </c>
      <c r="D390" s="16" t="s">
        <v>14</v>
      </c>
      <c r="E390" s="16"/>
      <c r="F390" s="16" t="s">
        <v>19</v>
      </c>
      <c r="G390" s="16" t="s">
        <v>24946</v>
      </c>
      <c r="H390" s="17">
        <v>118000</v>
      </c>
      <c r="I390" s="17">
        <v>1180</v>
      </c>
      <c r="J390" s="17">
        <v>0</v>
      </c>
      <c r="K390" s="17">
        <v>1180</v>
      </c>
      <c r="L390" s="17">
        <v>118000</v>
      </c>
      <c r="M390" s="17">
        <v>1180</v>
      </c>
      <c r="N390" s="17">
        <v>0</v>
      </c>
      <c r="O390" s="17">
        <v>1180</v>
      </c>
    </row>
    <row r="391" spans="1:15" ht="22.5" x14ac:dyDescent="0.3">
      <c r="A391" s="16" t="s">
        <v>24947</v>
      </c>
      <c r="B391" s="16" t="s">
        <v>24948</v>
      </c>
      <c r="C391" s="16" t="s">
        <v>24938</v>
      </c>
      <c r="D391" s="16" t="s">
        <v>14</v>
      </c>
      <c r="E391" s="16"/>
      <c r="F391" s="16" t="s">
        <v>15</v>
      </c>
      <c r="G391" s="16" t="s">
        <v>24949</v>
      </c>
      <c r="H391" s="17">
        <v>289200</v>
      </c>
      <c r="I391" s="17">
        <v>2892</v>
      </c>
      <c r="J391" s="17">
        <v>0</v>
      </c>
      <c r="K391" s="17">
        <v>2892</v>
      </c>
      <c r="L391" s="17">
        <v>470000</v>
      </c>
      <c r="M391" s="17">
        <v>5832</v>
      </c>
      <c r="N391" s="17">
        <v>1600</v>
      </c>
      <c r="O391" s="17">
        <v>4232</v>
      </c>
    </row>
    <row r="392" spans="1:15" ht="22.5" x14ac:dyDescent="0.3">
      <c r="A392" s="16" t="s">
        <v>24950</v>
      </c>
      <c r="B392" s="16" t="s">
        <v>24951</v>
      </c>
      <c r="C392" s="16" t="s">
        <v>24938</v>
      </c>
      <c r="D392" s="16" t="s">
        <v>14</v>
      </c>
      <c r="E392" s="16"/>
      <c r="F392" s="16" t="s">
        <v>19</v>
      </c>
      <c r="G392" s="16" t="s">
        <v>24952</v>
      </c>
      <c r="H392" s="17">
        <v>78800</v>
      </c>
      <c r="I392" s="17">
        <v>788</v>
      </c>
      <c r="J392" s="17">
        <v>0</v>
      </c>
      <c r="K392" s="17">
        <v>788</v>
      </c>
      <c r="L392" s="17">
        <v>78800</v>
      </c>
      <c r="M392" s="17">
        <v>788</v>
      </c>
      <c r="N392" s="17">
        <v>0</v>
      </c>
      <c r="O392" s="17">
        <v>788</v>
      </c>
    </row>
    <row r="393" spans="1:15" ht="22.5" x14ac:dyDescent="0.3">
      <c r="A393" s="16" t="s">
        <v>24953</v>
      </c>
      <c r="B393" s="16" t="s">
        <v>24954</v>
      </c>
      <c r="C393" s="16" t="s">
        <v>24938</v>
      </c>
      <c r="D393" s="16" t="s">
        <v>14</v>
      </c>
      <c r="E393" s="16"/>
      <c r="F393" s="16" t="s">
        <v>19</v>
      </c>
      <c r="G393" s="16" t="s">
        <v>24955</v>
      </c>
      <c r="H393" s="17">
        <v>188000</v>
      </c>
      <c r="I393" s="17">
        <v>1880</v>
      </c>
      <c r="J393" s="17">
        <v>0</v>
      </c>
      <c r="K393" s="17">
        <v>1880</v>
      </c>
      <c r="L393" s="17">
        <v>188000</v>
      </c>
      <c r="M393" s="17">
        <v>1880</v>
      </c>
      <c r="N393" s="17">
        <v>0</v>
      </c>
      <c r="O393" s="17">
        <v>1880</v>
      </c>
    </row>
    <row r="394" spans="1:15" ht="22.5" x14ac:dyDescent="0.3">
      <c r="A394" s="16" t="s">
        <v>24956</v>
      </c>
      <c r="B394" s="16" t="s">
        <v>5454</v>
      </c>
      <c r="C394" s="16" t="s">
        <v>24938</v>
      </c>
      <c r="D394" s="16" t="s">
        <v>14</v>
      </c>
      <c r="E394" s="16"/>
      <c r="F394" s="16" t="s">
        <v>19</v>
      </c>
      <c r="G394" s="16" t="s">
        <v>24957</v>
      </c>
      <c r="H394" s="17">
        <v>46800</v>
      </c>
      <c r="I394" s="17">
        <v>468</v>
      </c>
      <c r="J394" s="17">
        <v>0</v>
      </c>
      <c r="K394" s="17">
        <v>468</v>
      </c>
      <c r="L394" s="17">
        <v>46800</v>
      </c>
      <c r="M394" s="17">
        <v>468</v>
      </c>
      <c r="N394" s="17">
        <v>0</v>
      </c>
      <c r="O394" s="17">
        <v>468</v>
      </c>
    </row>
    <row r="395" spans="1:15" ht="22.5" x14ac:dyDescent="0.3">
      <c r="A395" s="16" t="s">
        <v>24958</v>
      </c>
      <c r="B395" s="16" t="s">
        <v>24959</v>
      </c>
      <c r="C395" s="16" t="s">
        <v>24938</v>
      </c>
      <c r="D395" s="16" t="s">
        <v>29</v>
      </c>
      <c r="E395" s="16"/>
      <c r="F395" s="16" t="s">
        <v>19</v>
      </c>
      <c r="G395" s="16" t="s">
        <v>24960</v>
      </c>
      <c r="H395" s="17">
        <v>148000</v>
      </c>
      <c r="I395" s="17">
        <v>1480</v>
      </c>
      <c r="J395" s="17">
        <v>0</v>
      </c>
      <c r="K395" s="17">
        <v>1480</v>
      </c>
      <c r="L395" s="17">
        <v>148000</v>
      </c>
      <c r="M395" s="17">
        <v>1480</v>
      </c>
      <c r="N395" s="17">
        <v>0</v>
      </c>
      <c r="O395" s="17">
        <v>1480</v>
      </c>
    </row>
    <row r="396" spans="1:15" ht="22.5" x14ac:dyDescent="0.3">
      <c r="A396" s="16" t="s">
        <v>24961</v>
      </c>
      <c r="B396" s="16" t="s">
        <v>12332</v>
      </c>
      <c r="C396" s="16" t="s">
        <v>24938</v>
      </c>
      <c r="D396" s="16" t="s">
        <v>14</v>
      </c>
      <c r="E396" s="16"/>
      <c r="F396" s="16" t="s">
        <v>19</v>
      </c>
      <c r="G396" s="16" t="s">
        <v>24962</v>
      </c>
      <c r="H396" s="17">
        <v>53000</v>
      </c>
      <c r="I396" s="17">
        <v>530</v>
      </c>
      <c r="J396" s="17">
        <v>0</v>
      </c>
      <c r="K396" s="17">
        <v>530</v>
      </c>
      <c r="L396" s="17">
        <v>53000</v>
      </c>
      <c r="M396" s="17">
        <v>530</v>
      </c>
      <c r="N396" s="17">
        <v>0</v>
      </c>
      <c r="O396" s="17">
        <v>530</v>
      </c>
    </row>
    <row r="397" spans="1:15" ht="22.5" x14ac:dyDescent="0.3">
      <c r="A397" s="16" t="s">
        <v>24963</v>
      </c>
      <c r="B397" s="16" t="s">
        <v>9823</v>
      </c>
      <c r="C397" s="16" t="s">
        <v>24938</v>
      </c>
      <c r="D397" s="16" t="s">
        <v>29</v>
      </c>
      <c r="E397" s="16"/>
      <c r="F397" s="16" t="s">
        <v>19</v>
      </c>
      <c r="G397" s="16" t="s">
        <v>24964</v>
      </c>
      <c r="H397" s="17">
        <v>138000</v>
      </c>
      <c r="I397" s="17">
        <v>1380</v>
      </c>
      <c r="J397" s="17">
        <v>0</v>
      </c>
      <c r="K397" s="17">
        <v>1380</v>
      </c>
      <c r="L397" s="17">
        <v>138000</v>
      </c>
      <c r="M397" s="17">
        <v>1380</v>
      </c>
      <c r="N397" s="17">
        <v>0</v>
      </c>
      <c r="O397" s="17">
        <v>1380</v>
      </c>
    </row>
    <row r="398" spans="1:15" ht="22.5" x14ac:dyDescent="0.3">
      <c r="A398" s="16" t="s">
        <v>24965</v>
      </c>
      <c r="B398" s="16" t="s">
        <v>7999</v>
      </c>
      <c r="C398" s="16" t="s">
        <v>24938</v>
      </c>
      <c r="D398" s="16" t="s">
        <v>14</v>
      </c>
      <c r="E398" s="16"/>
      <c r="F398" s="16" t="s">
        <v>15</v>
      </c>
      <c r="G398" s="16" t="s">
        <v>24966</v>
      </c>
      <c r="H398" s="17">
        <v>237600</v>
      </c>
      <c r="I398" s="17">
        <v>2376</v>
      </c>
      <c r="J398" s="17">
        <v>0</v>
      </c>
      <c r="K398" s="17">
        <v>2376</v>
      </c>
      <c r="L398" s="17">
        <v>940424</v>
      </c>
      <c r="M398" s="17">
        <v>11784</v>
      </c>
      <c r="N398" s="17">
        <v>2376</v>
      </c>
      <c r="O398" s="17">
        <v>9408</v>
      </c>
    </row>
    <row r="399" spans="1:15" ht="22.5" x14ac:dyDescent="0.3">
      <c r="A399" s="16" t="s">
        <v>24967</v>
      </c>
      <c r="B399" s="16" t="s">
        <v>5852</v>
      </c>
      <c r="C399" s="16" t="s">
        <v>24938</v>
      </c>
      <c r="D399" s="16" t="s">
        <v>14</v>
      </c>
      <c r="E399" s="16"/>
      <c r="F399" s="16" t="s">
        <v>19</v>
      </c>
      <c r="G399" s="16" t="s">
        <v>24968</v>
      </c>
      <c r="H399" s="17">
        <v>108000</v>
      </c>
      <c r="I399" s="17">
        <v>1080</v>
      </c>
      <c r="J399" s="17">
        <v>0</v>
      </c>
      <c r="K399" s="17">
        <v>1080</v>
      </c>
      <c r="L399" s="17">
        <v>108000</v>
      </c>
      <c r="M399" s="17">
        <v>1080</v>
      </c>
      <c r="N399" s="17">
        <v>0</v>
      </c>
      <c r="O399" s="17">
        <v>1080</v>
      </c>
    </row>
    <row r="400" spans="1:15" ht="22.5" x14ac:dyDescent="0.3">
      <c r="A400" s="16" t="s">
        <v>24969</v>
      </c>
      <c r="B400" s="16" t="s">
        <v>943</v>
      </c>
      <c r="C400" s="16" t="s">
        <v>24938</v>
      </c>
      <c r="D400" s="16" t="s">
        <v>29</v>
      </c>
      <c r="E400" s="16"/>
      <c r="F400" s="16" t="s">
        <v>19</v>
      </c>
      <c r="G400" s="16" t="s">
        <v>24970</v>
      </c>
      <c r="H400" s="17">
        <v>68000</v>
      </c>
      <c r="I400" s="17">
        <v>680</v>
      </c>
      <c r="J400" s="17">
        <v>0</v>
      </c>
      <c r="K400" s="17">
        <v>680</v>
      </c>
      <c r="L400" s="17">
        <v>68000</v>
      </c>
      <c r="M400" s="17">
        <v>680</v>
      </c>
      <c r="N400" s="17">
        <v>0</v>
      </c>
      <c r="O400" s="17">
        <v>680</v>
      </c>
    </row>
    <row r="401" spans="1:15" ht="22.5" x14ac:dyDescent="0.3">
      <c r="A401" s="16" t="s">
        <v>24971</v>
      </c>
      <c r="B401" s="16" t="s">
        <v>24972</v>
      </c>
      <c r="C401" s="16" t="s">
        <v>24938</v>
      </c>
      <c r="D401" s="16" t="s">
        <v>14</v>
      </c>
      <c r="E401" s="16"/>
      <c r="F401" s="16" t="s">
        <v>19</v>
      </c>
      <c r="G401" s="16" t="s">
        <v>24973</v>
      </c>
      <c r="H401" s="17">
        <v>68000</v>
      </c>
      <c r="I401" s="17">
        <v>680</v>
      </c>
      <c r="J401" s="17">
        <v>0</v>
      </c>
      <c r="K401" s="17">
        <v>680</v>
      </c>
      <c r="L401" s="17">
        <v>68000</v>
      </c>
      <c r="M401" s="17">
        <v>680</v>
      </c>
      <c r="N401" s="17">
        <v>0</v>
      </c>
      <c r="O401" s="17">
        <v>680</v>
      </c>
    </row>
    <row r="402" spans="1:15" ht="22.5" x14ac:dyDescent="0.3">
      <c r="A402" s="16" t="s">
        <v>24974</v>
      </c>
      <c r="B402" s="16" t="s">
        <v>24975</v>
      </c>
      <c r="C402" s="16" t="s">
        <v>24938</v>
      </c>
      <c r="D402" s="16" t="s">
        <v>14</v>
      </c>
      <c r="E402" s="16"/>
      <c r="F402" s="16" t="s">
        <v>19</v>
      </c>
      <c r="G402" s="16" t="s">
        <v>24976</v>
      </c>
      <c r="H402" s="17">
        <v>158000</v>
      </c>
      <c r="I402" s="17">
        <v>1580</v>
      </c>
      <c r="J402" s="17">
        <v>0</v>
      </c>
      <c r="K402" s="17">
        <v>1580</v>
      </c>
      <c r="L402" s="17">
        <v>158000</v>
      </c>
      <c r="M402" s="17">
        <v>1580</v>
      </c>
      <c r="N402" s="17">
        <v>0</v>
      </c>
      <c r="O402" s="17">
        <v>1580</v>
      </c>
    </row>
    <row r="403" spans="1:15" ht="22.5" x14ac:dyDescent="0.3">
      <c r="A403" s="16" t="s">
        <v>24977</v>
      </c>
      <c r="B403" s="16" t="s">
        <v>24978</v>
      </c>
      <c r="C403" s="16" t="s">
        <v>24938</v>
      </c>
      <c r="D403" s="16" t="s">
        <v>14</v>
      </c>
      <c r="E403" s="16"/>
      <c r="F403" s="16" t="s">
        <v>19</v>
      </c>
      <c r="G403" s="16" t="s">
        <v>24979</v>
      </c>
      <c r="H403" s="17">
        <v>979000</v>
      </c>
      <c r="I403" s="17">
        <v>9790</v>
      </c>
      <c r="J403" s="17">
        <v>0</v>
      </c>
      <c r="K403" s="17">
        <v>9790</v>
      </c>
      <c r="L403" s="17">
        <v>979000</v>
      </c>
      <c r="M403" s="17">
        <v>9790</v>
      </c>
      <c r="N403" s="17">
        <v>0</v>
      </c>
      <c r="O403" s="17">
        <v>9790</v>
      </c>
    </row>
    <row r="404" spans="1:15" ht="22.5" x14ac:dyDescent="0.3">
      <c r="A404" s="16" t="s">
        <v>24980</v>
      </c>
      <c r="B404" s="16" t="s">
        <v>24981</v>
      </c>
      <c r="C404" s="16" t="s">
        <v>24938</v>
      </c>
      <c r="D404" s="16" t="s">
        <v>14</v>
      </c>
      <c r="E404" s="16"/>
      <c r="F404" s="16" t="s">
        <v>19</v>
      </c>
      <c r="G404" s="16" t="s">
        <v>24982</v>
      </c>
      <c r="H404" s="17">
        <v>108000</v>
      </c>
      <c r="I404" s="17">
        <v>1080</v>
      </c>
      <c r="J404" s="17">
        <v>0</v>
      </c>
      <c r="K404" s="17">
        <v>1080</v>
      </c>
      <c r="L404" s="17">
        <v>304000</v>
      </c>
      <c r="M404" s="17">
        <v>3040</v>
      </c>
      <c r="N404" s="17">
        <v>0</v>
      </c>
      <c r="O404" s="17">
        <v>3040</v>
      </c>
    </row>
    <row r="405" spans="1:15" ht="22.5" x14ac:dyDescent="0.3">
      <c r="A405" s="16" t="s">
        <v>24983</v>
      </c>
      <c r="B405" s="16" t="s">
        <v>2143</v>
      </c>
      <c r="C405" s="16" t="s">
        <v>24938</v>
      </c>
      <c r="D405" s="16" t="s">
        <v>29</v>
      </c>
      <c r="E405" s="16"/>
      <c r="F405" s="16" t="s">
        <v>19</v>
      </c>
      <c r="G405" s="16" t="s">
        <v>24984</v>
      </c>
      <c r="H405" s="17">
        <v>692000</v>
      </c>
      <c r="I405" s="17">
        <v>6920</v>
      </c>
      <c r="J405" s="17">
        <v>0</v>
      </c>
      <c r="K405" s="17">
        <v>6920</v>
      </c>
      <c r="L405" s="17">
        <v>692000</v>
      </c>
      <c r="M405" s="17">
        <v>6920</v>
      </c>
      <c r="N405" s="17">
        <v>0</v>
      </c>
      <c r="O405" s="17">
        <v>6920</v>
      </c>
    </row>
    <row r="406" spans="1:15" ht="22.5" x14ac:dyDescent="0.3">
      <c r="A406" s="16" t="s">
        <v>24985</v>
      </c>
      <c r="B406" s="16" t="s">
        <v>24986</v>
      </c>
      <c r="C406" s="16" t="s">
        <v>24938</v>
      </c>
      <c r="D406" s="16" t="s">
        <v>14</v>
      </c>
      <c r="E406" s="16"/>
      <c r="F406" s="16" t="s">
        <v>19</v>
      </c>
      <c r="G406" s="16" t="s">
        <v>24987</v>
      </c>
      <c r="H406" s="17">
        <v>259000</v>
      </c>
      <c r="I406" s="17">
        <v>2590</v>
      </c>
      <c r="J406" s="17">
        <v>0</v>
      </c>
      <c r="K406" s="17">
        <v>2590</v>
      </c>
      <c r="L406" s="17">
        <v>259000</v>
      </c>
      <c r="M406" s="17">
        <v>2590</v>
      </c>
      <c r="N406" s="17">
        <v>0</v>
      </c>
      <c r="O406" s="17">
        <v>2590</v>
      </c>
    </row>
    <row r="407" spans="1:15" ht="22.5" x14ac:dyDescent="0.3">
      <c r="A407" s="16" t="s">
        <v>24988</v>
      </c>
      <c r="B407" s="16" t="s">
        <v>24989</v>
      </c>
      <c r="C407" s="16" t="s">
        <v>24938</v>
      </c>
      <c r="D407" s="16" t="s">
        <v>29</v>
      </c>
      <c r="E407" s="16"/>
      <c r="F407" s="16" t="s">
        <v>19</v>
      </c>
      <c r="G407" s="16" t="s">
        <v>24990</v>
      </c>
      <c r="H407" s="17">
        <v>58000</v>
      </c>
      <c r="I407" s="17">
        <v>580</v>
      </c>
      <c r="J407" s="17">
        <v>0</v>
      </c>
      <c r="K407" s="17">
        <v>580</v>
      </c>
      <c r="L407" s="17">
        <v>186000</v>
      </c>
      <c r="M407" s="17">
        <v>1860</v>
      </c>
      <c r="N407" s="17">
        <v>0</v>
      </c>
      <c r="O407" s="17">
        <v>1860</v>
      </c>
    </row>
    <row r="408" spans="1:15" ht="22.5" x14ac:dyDescent="0.3">
      <c r="A408" s="16" t="s">
        <v>24991</v>
      </c>
      <c r="B408" s="16" t="s">
        <v>24992</v>
      </c>
      <c r="C408" s="16" t="s">
        <v>24938</v>
      </c>
      <c r="D408" s="16" t="s">
        <v>14</v>
      </c>
      <c r="E408" s="16"/>
      <c r="F408" s="16" t="s">
        <v>19</v>
      </c>
      <c r="G408" s="16" t="s">
        <v>24993</v>
      </c>
      <c r="H408" s="17">
        <v>489000</v>
      </c>
      <c r="I408" s="17">
        <v>4890</v>
      </c>
      <c r="J408" s="17">
        <v>0</v>
      </c>
      <c r="K408" s="17">
        <v>4890</v>
      </c>
      <c r="L408" s="17">
        <v>489000</v>
      </c>
      <c r="M408" s="17">
        <v>4890</v>
      </c>
      <c r="N408" s="17">
        <v>0</v>
      </c>
      <c r="O408" s="17">
        <v>4890</v>
      </c>
    </row>
    <row r="409" spans="1:15" ht="22.5" x14ac:dyDescent="0.3">
      <c r="A409" s="16" t="s">
        <v>24994</v>
      </c>
      <c r="B409" s="16" t="s">
        <v>3423</v>
      </c>
      <c r="C409" s="16" t="s">
        <v>24938</v>
      </c>
      <c r="D409" s="16" t="s">
        <v>14</v>
      </c>
      <c r="E409" s="16"/>
      <c r="F409" s="16" t="s">
        <v>19</v>
      </c>
      <c r="G409" s="16" t="s">
        <v>24995</v>
      </c>
      <c r="H409" s="17">
        <v>141400</v>
      </c>
      <c r="I409" s="17">
        <v>1414</v>
      </c>
      <c r="J409" s="17">
        <v>0</v>
      </c>
      <c r="K409" s="17">
        <v>1414</v>
      </c>
      <c r="L409" s="17">
        <v>141400</v>
      </c>
      <c r="M409" s="17">
        <v>1414</v>
      </c>
      <c r="N409" s="17">
        <v>0</v>
      </c>
      <c r="O409" s="17">
        <v>1414</v>
      </c>
    </row>
    <row r="410" spans="1:15" ht="22.5" x14ac:dyDescent="0.3">
      <c r="A410" s="16" t="s">
        <v>24996</v>
      </c>
      <c r="B410" s="16" t="s">
        <v>19289</v>
      </c>
      <c r="C410" s="16" t="s">
        <v>24938</v>
      </c>
      <c r="D410" s="16" t="s">
        <v>14</v>
      </c>
      <c r="E410" s="16"/>
      <c r="F410" s="16" t="s">
        <v>19</v>
      </c>
      <c r="G410" s="16" t="s">
        <v>24997</v>
      </c>
      <c r="H410" s="17">
        <v>116000</v>
      </c>
      <c r="I410" s="17">
        <v>1160</v>
      </c>
      <c r="J410" s="17">
        <v>0</v>
      </c>
      <c r="K410" s="17">
        <v>1160</v>
      </c>
      <c r="L410" s="17">
        <v>116000</v>
      </c>
      <c r="M410" s="17">
        <v>1160</v>
      </c>
      <c r="N410" s="17">
        <v>0</v>
      </c>
      <c r="O410" s="17">
        <v>1160</v>
      </c>
    </row>
    <row r="411" spans="1:15" ht="22.5" x14ac:dyDescent="0.3">
      <c r="A411" s="16" t="s">
        <v>24998</v>
      </c>
      <c r="B411" s="16" t="s">
        <v>6075</v>
      </c>
      <c r="C411" s="16" t="s">
        <v>24938</v>
      </c>
      <c r="D411" s="16" t="s">
        <v>29</v>
      </c>
      <c r="E411" s="16"/>
      <c r="F411" s="16" t="s">
        <v>19</v>
      </c>
      <c r="G411" s="16" t="s">
        <v>24999</v>
      </c>
      <c r="H411" s="17">
        <v>145000</v>
      </c>
      <c r="I411" s="17">
        <v>1450</v>
      </c>
      <c r="J411" s="17">
        <v>0</v>
      </c>
      <c r="K411" s="17">
        <v>1450</v>
      </c>
      <c r="L411" s="17">
        <v>145000</v>
      </c>
      <c r="M411" s="17">
        <v>1450</v>
      </c>
      <c r="N411" s="17">
        <v>0</v>
      </c>
      <c r="O411" s="17">
        <v>1450</v>
      </c>
    </row>
    <row r="412" spans="1:15" ht="22.5" x14ac:dyDescent="0.3">
      <c r="A412" s="16" t="s">
        <v>25000</v>
      </c>
      <c r="B412" s="16" t="s">
        <v>3545</v>
      </c>
      <c r="C412" s="16" t="s">
        <v>24938</v>
      </c>
      <c r="D412" s="16" t="s">
        <v>14</v>
      </c>
      <c r="E412" s="16"/>
      <c r="F412" s="16" t="s">
        <v>19</v>
      </c>
      <c r="G412" s="16" t="s">
        <v>25001</v>
      </c>
      <c r="H412" s="17">
        <v>68000</v>
      </c>
      <c r="I412" s="17">
        <v>680</v>
      </c>
      <c r="J412" s="17">
        <v>0</v>
      </c>
      <c r="K412" s="17">
        <v>680</v>
      </c>
      <c r="L412" s="17">
        <v>68000</v>
      </c>
      <c r="M412" s="17">
        <v>680</v>
      </c>
      <c r="N412" s="17">
        <v>0</v>
      </c>
      <c r="O412" s="17">
        <v>680</v>
      </c>
    </row>
    <row r="413" spans="1:15" ht="22.5" x14ac:dyDescent="0.3">
      <c r="A413" s="16" t="s">
        <v>25002</v>
      </c>
      <c r="B413" s="16" t="s">
        <v>25003</v>
      </c>
      <c r="C413" s="16" t="s">
        <v>24938</v>
      </c>
      <c r="D413" s="16" t="s">
        <v>14</v>
      </c>
      <c r="E413" s="16"/>
      <c r="F413" s="16" t="s">
        <v>19</v>
      </c>
      <c r="G413" s="16" t="s">
        <v>25004</v>
      </c>
      <c r="H413" s="17">
        <v>96000</v>
      </c>
      <c r="I413" s="17">
        <v>960</v>
      </c>
      <c r="J413" s="17">
        <v>0</v>
      </c>
      <c r="K413" s="17">
        <v>960</v>
      </c>
      <c r="L413" s="17">
        <v>96000</v>
      </c>
      <c r="M413" s="17">
        <v>960</v>
      </c>
      <c r="N413" s="17">
        <v>0</v>
      </c>
      <c r="O413" s="17">
        <v>960</v>
      </c>
    </row>
    <row r="414" spans="1:15" ht="22.5" x14ac:dyDescent="0.3">
      <c r="A414" s="16" t="s">
        <v>25005</v>
      </c>
      <c r="B414" s="16" t="s">
        <v>25006</v>
      </c>
      <c r="C414" s="16" t="s">
        <v>24938</v>
      </c>
      <c r="D414" s="16" t="s">
        <v>14</v>
      </c>
      <c r="E414" s="16"/>
      <c r="F414" s="16" t="s">
        <v>19</v>
      </c>
      <c r="G414" s="16" t="s">
        <v>25007</v>
      </c>
      <c r="H414" s="17">
        <v>118000</v>
      </c>
      <c r="I414" s="17">
        <v>1180</v>
      </c>
      <c r="J414" s="17">
        <v>0</v>
      </c>
      <c r="K414" s="17">
        <v>1180</v>
      </c>
      <c r="L414" s="17">
        <v>118000</v>
      </c>
      <c r="M414" s="17">
        <v>1180</v>
      </c>
      <c r="N414" s="17">
        <v>0</v>
      </c>
      <c r="O414" s="17">
        <v>1180</v>
      </c>
    </row>
    <row r="415" spans="1:15" ht="22.5" x14ac:dyDescent="0.3">
      <c r="A415" s="16" t="s">
        <v>25008</v>
      </c>
      <c r="B415" s="16" t="s">
        <v>25009</v>
      </c>
      <c r="C415" s="16" t="s">
        <v>24938</v>
      </c>
      <c r="D415" s="16" t="s">
        <v>14</v>
      </c>
      <c r="E415" s="16"/>
      <c r="F415" s="16" t="s">
        <v>19</v>
      </c>
      <c r="G415" s="16" t="s">
        <v>25010</v>
      </c>
      <c r="H415" s="17">
        <v>45000</v>
      </c>
      <c r="I415" s="17">
        <v>450</v>
      </c>
      <c r="J415" s="17">
        <v>0</v>
      </c>
      <c r="K415" s="17">
        <v>450</v>
      </c>
      <c r="L415" s="17">
        <v>45000</v>
      </c>
      <c r="M415" s="17">
        <v>450</v>
      </c>
      <c r="N415" s="17">
        <v>0</v>
      </c>
      <c r="O415" s="17">
        <v>450</v>
      </c>
    </row>
    <row r="416" spans="1:15" ht="22.5" x14ac:dyDescent="0.3">
      <c r="A416" s="16" t="s">
        <v>25011</v>
      </c>
      <c r="B416" s="16" t="s">
        <v>625</v>
      </c>
      <c r="C416" s="16" t="s">
        <v>24938</v>
      </c>
      <c r="D416" s="16" t="s">
        <v>14</v>
      </c>
      <c r="E416" s="16"/>
      <c r="F416" s="16" t="s">
        <v>19</v>
      </c>
      <c r="G416" s="16" t="s">
        <v>25012</v>
      </c>
      <c r="H416" s="17">
        <v>222000</v>
      </c>
      <c r="I416" s="17">
        <v>2220</v>
      </c>
      <c r="J416" s="17">
        <v>0</v>
      </c>
      <c r="K416" s="17">
        <v>2220</v>
      </c>
      <c r="L416" s="17">
        <v>222000</v>
      </c>
      <c r="M416" s="17">
        <v>2220</v>
      </c>
      <c r="N416" s="17">
        <v>0</v>
      </c>
      <c r="O416" s="17">
        <v>2220</v>
      </c>
    </row>
    <row r="417" spans="1:15" ht="22.5" x14ac:dyDescent="0.3">
      <c r="A417" s="16" t="s">
        <v>25013</v>
      </c>
      <c r="B417" s="16" t="s">
        <v>25014</v>
      </c>
      <c r="C417" s="16" t="s">
        <v>24938</v>
      </c>
      <c r="D417" s="16" t="s">
        <v>14</v>
      </c>
      <c r="E417" s="16"/>
      <c r="F417" s="16" t="s">
        <v>19</v>
      </c>
      <c r="G417" s="16" t="s">
        <v>25015</v>
      </c>
      <c r="H417" s="17">
        <v>176000</v>
      </c>
      <c r="I417" s="17">
        <v>1760</v>
      </c>
      <c r="J417" s="17">
        <v>0</v>
      </c>
      <c r="K417" s="17">
        <v>1760</v>
      </c>
      <c r="L417" s="17">
        <v>176000</v>
      </c>
      <c r="M417" s="17">
        <v>1760</v>
      </c>
      <c r="N417" s="17">
        <v>0</v>
      </c>
      <c r="O417" s="17">
        <v>1760</v>
      </c>
    </row>
    <row r="418" spans="1:15" ht="22.5" x14ac:dyDescent="0.3">
      <c r="A418" s="16" t="s">
        <v>25016</v>
      </c>
      <c r="B418" s="16" t="s">
        <v>9329</v>
      </c>
      <c r="C418" s="16" t="s">
        <v>24938</v>
      </c>
      <c r="D418" s="16" t="s">
        <v>29</v>
      </c>
      <c r="E418" s="16"/>
      <c r="F418" s="16" t="s">
        <v>19</v>
      </c>
      <c r="G418" s="16" t="s">
        <v>25017</v>
      </c>
      <c r="H418" s="17">
        <v>68000</v>
      </c>
      <c r="I418" s="17">
        <v>680</v>
      </c>
      <c r="J418" s="17">
        <v>0</v>
      </c>
      <c r="K418" s="17">
        <v>680</v>
      </c>
      <c r="L418" s="17">
        <v>234000</v>
      </c>
      <c r="M418" s="17">
        <v>2340</v>
      </c>
      <c r="N418" s="17">
        <v>0</v>
      </c>
      <c r="O418" s="17">
        <v>2340</v>
      </c>
    </row>
    <row r="419" spans="1:15" ht="22.5" x14ac:dyDescent="0.3">
      <c r="A419" s="16" t="s">
        <v>25018</v>
      </c>
      <c r="B419" s="16" t="s">
        <v>25019</v>
      </c>
      <c r="C419" s="16" t="s">
        <v>24938</v>
      </c>
      <c r="D419" s="16" t="s">
        <v>14</v>
      </c>
      <c r="E419" s="16"/>
      <c r="F419" s="16" t="s">
        <v>19</v>
      </c>
      <c r="G419" s="16" t="s">
        <v>25020</v>
      </c>
      <c r="H419" s="17">
        <v>246000</v>
      </c>
      <c r="I419" s="17">
        <v>2460</v>
      </c>
      <c r="J419" s="17">
        <v>0</v>
      </c>
      <c r="K419" s="17">
        <v>2460</v>
      </c>
      <c r="L419" s="17">
        <v>582000</v>
      </c>
      <c r="M419" s="17">
        <v>5820</v>
      </c>
      <c r="N419" s="17">
        <v>0</v>
      </c>
      <c r="O419" s="17">
        <v>5820</v>
      </c>
    </row>
    <row r="420" spans="1:15" ht="22.5" x14ac:dyDescent="0.3">
      <c r="A420" s="16" t="s">
        <v>25021</v>
      </c>
      <c r="B420" s="16" t="s">
        <v>25022</v>
      </c>
      <c r="C420" s="16" t="s">
        <v>24938</v>
      </c>
      <c r="D420" s="16" t="s">
        <v>14</v>
      </c>
      <c r="E420" s="16"/>
      <c r="F420" s="16" t="s">
        <v>19</v>
      </c>
      <c r="G420" s="16" t="s">
        <v>25023</v>
      </c>
      <c r="H420" s="17">
        <v>413000</v>
      </c>
      <c r="I420" s="17">
        <v>4130</v>
      </c>
      <c r="J420" s="17">
        <v>0</v>
      </c>
      <c r="K420" s="17">
        <v>4130</v>
      </c>
      <c r="L420" s="17">
        <v>538000</v>
      </c>
      <c r="M420" s="17">
        <v>5380</v>
      </c>
      <c r="N420" s="17">
        <v>0</v>
      </c>
      <c r="O420" s="17">
        <v>5380</v>
      </c>
    </row>
    <row r="421" spans="1:15" ht="22.5" x14ac:dyDescent="0.3">
      <c r="A421" s="16" t="s">
        <v>25024</v>
      </c>
      <c r="B421" s="16" t="s">
        <v>25025</v>
      </c>
      <c r="C421" s="16" t="s">
        <v>24938</v>
      </c>
      <c r="D421" s="16" t="s">
        <v>14</v>
      </c>
      <c r="E421" s="16"/>
      <c r="F421" s="16" t="s">
        <v>19</v>
      </c>
      <c r="G421" s="16" t="s">
        <v>25026</v>
      </c>
      <c r="H421" s="17">
        <v>94800</v>
      </c>
      <c r="I421" s="17">
        <v>948</v>
      </c>
      <c r="J421" s="17">
        <v>0</v>
      </c>
      <c r="K421" s="17">
        <v>948</v>
      </c>
      <c r="L421" s="17">
        <v>94800</v>
      </c>
      <c r="M421" s="17">
        <v>948</v>
      </c>
      <c r="N421" s="17">
        <v>0</v>
      </c>
      <c r="O421" s="17">
        <v>948</v>
      </c>
    </row>
    <row r="422" spans="1:15" ht="22.5" x14ac:dyDescent="0.3">
      <c r="A422" s="16" t="s">
        <v>25027</v>
      </c>
      <c r="B422" s="16" t="s">
        <v>25028</v>
      </c>
      <c r="C422" s="16" t="s">
        <v>24938</v>
      </c>
      <c r="D422" s="16" t="s">
        <v>29</v>
      </c>
      <c r="E422" s="16"/>
      <c r="F422" s="16" t="s">
        <v>19</v>
      </c>
      <c r="G422" s="16" t="s">
        <v>25029</v>
      </c>
      <c r="H422" s="17">
        <v>148000</v>
      </c>
      <c r="I422" s="17">
        <v>1480</v>
      </c>
      <c r="J422" s="17">
        <v>0</v>
      </c>
      <c r="K422" s="17">
        <v>1480</v>
      </c>
      <c r="L422" s="17">
        <v>148000</v>
      </c>
      <c r="M422" s="17">
        <v>1480</v>
      </c>
      <c r="N422" s="17">
        <v>0</v>
      </c>
      <c r="O422" s="17">
        <v>1480</v>
      </c>
    </row>
    <row r="423" spans="1:15" ht="22.5" x14ac:dyDescent="0.3">
      <c r="A423" s="16" t="s">
        <v>25030</v>
      </c>
      <c r="B423" s="16" t="s">
        <v>25031</v>
      </c>
      <c r="C423" s="16" t="s">
        <v>24938</v>
      </c>
      <c r="D423" s="16" t="s">
        <v>14</v>
      </c>
      <c r="E423" s="16"/>
      <c r="F423" s="16" t="s">
        <v>19</v>
      </c>
      <c r="G423" s="16" t="s">
        <v>25032</v>
      </c>
      <c r="H423" s="17">
        <v>53000</v>
      </c>
      <c r="I423" s="17">
        <v>530</v>
      </c>
      <c r="J423" s="17">
        <v>0</v>
      </c>
      <c r="K423" s="17">
        <v>530</v>
      </c>
      <c r="L423" s="17">
        <v>53000</v>
      </c>
      <c r="M423" s="17">
        <v>530</v>
      </c>
      <c r="N423" s="17">
        <v>0</v>
      </c>
      <c r="O423" s="17">
        <v>530</v>
      </c>
    </row>
    <row r="424" spans="1:15" ht="22.5" x14ac:dyDescent="0.3">
      <c r="A424" s="16" t="s">
        <v>25033</v>
      </c>
      <c r="B424" s="16" t="s">
        <v>25034</v>
      </c>
      <c r="C424" s="16" t="s">
        <v>24938</v>
      </c>
      <c r="D424" s="16" t="s">
        <v>14</v>
      </c>
      <c r="E424" s="16"/>
      <c r="F424" s="16" t="s">
        <v>19</v>
      </c>
      <c r="G424" s="16" t="s">
        <v>25035</v>
      </c>
      <c r="H424" s="17">
        <v>48000</v>
      </c>
      <c r="I424" s="17">
        <v>480</v>
      </c>
      <c r="J424" s="17">
        <v>0</v>
      </c>
      <c r="K424" s="17">
        <v>480</v>
      </c>
      <c r="L424" s="17">
        <v>48000</v>
      </c>
      <c r="M424" s="17">
        <v>480</v>
      </c>
      <c r="N424" s="17">
        <v>0</v>
      </c>
      <c r="O424" s="17">
        <v>480</v>
      </c>
    </row>
    <row r="425" spans="1:15" ht="22.5" x14ac:dyDescent="0.3">
      <c r="A425" s="16" t="s">
        <v>25036</v>
      </c>
      <c r="B425" s="16" t="s">
        <v>25037</v>
      </c>
      <c r="C425" s="16" t="s">
        <v>24938</v>
      </c>
      <c r="D425" s="16" t="s">
        <v>14</v>
      </c>
      <c r="E425" s="16"/>
      <c r="F425" s="16" t="s">
        <v>19</v>
      </c>
      <c r="G425" s="16" t="s">
        <v>25038</v>
      </c>
      <c r="H425" s="17">
        <v>138000</v>
      </c>
      <c r="I425" s="17">
        <v>1380</v>
      </c>
      <c r="J425" s="17">
        <v>0</v>
      </c>
      <c r="K425" s="17">
        <v>1380</v>
      </c>
      <c r="L425" s="17">
        <v>138000</v>
      </c>
      <c r="M425" s="17">
        <v>1380</v>
      </c>
      <c r="N425" s="17">
        <v>0</v>
      </c>
      <c r="O425" s="17">
        <v>1380</v>
      </c>
    </row>
    <row r="426" spans="1:15" ht="22.5" x14ac:dyDescent="0.3">
      <c r="A426" s="16" t="s">
        <v>25039</v>
      </c>
      <c r="B426" s="16" t="s">
        <v>25040</v>
      </c>
      <c r="C426" s="16" t="s">
        <v>24938</v>
      </c>
      <c r="D426" s="16" t="s">
        <v>14</v>
      </c>
      <c r="E426" s="16"/>
      <c r="F426" s="16" t="s">
        <v>19</v>
      </c>
      <c r="G426" s="16" t="s">
        <v>25041</v>
      </c>
      <c r="H426" s="17">
        <v>128000</v>
      </c>
      <c r="I426" s="17">
        <v>1280</v>
      </c>
      <c r="J426" s="17">
        <v>0</v>
      </c>
      <c r="K426" s="17">
        <v>1280</v>
      </c>
      <c r="L426" s="17">
        <v>128000</v>
      </c>
      <c r="M426" s="17">
        <v>1280</v>
      </c>
      <c r="N426" s="17">
        <v>0</v>
      </c>
      <c r="O426" s="17">
        <v>1280</v>
      </c>
    </row>
    <row r="427" spans="1:15" ht="22.5" x14ac:dyDescent="0.3">
      <c r="A427" s="16" t="s">
        <v>25042</v>
      </c>
      <c r="B427" s="16" t="s">
        <v>25043</v>
      </c>
      <c r="C427" s="16" t="s">
        <v>24938</v>
      </c>
      <c r="D427" s="16" t="s">
        <v>14</v>
      </c>
      <c r="E427" s="16"/>
      <c r="F427" s="16" t="s">
        <v>19</v>
      </c>
      <c r="G427" s="16" t="s">
        <v>25044</v>
      </c>
      <c r="H427" s="17">
        <v>417000</v>
      </c>
      <c r="I427" s="17">
        <v>4170</v>
      </c>
      <c r="J427" s="17">
        <v>0</v>
      </c>
      <c r="K427" s="17">
        <v>4170</v>
      </c>
      <c r="L427" s="17">
        <v>417000</v>
      </c>
      <c r="M427" s="17">
        <v>4170</v>
      </c>
      <c r="N427" s="17">
        <v>0</v>
      </c>
      <c r="O427" s="17">
        <v>4170</v>
      </c>
    </row>
    <row r="428" spans="1:15" ht="22.5" x14ac:dyDescent="0.3">
      <c r="A428" s="16" t="s">
        <v>25045</v>
      </c>
      <c r="B428" s="16" t="s">
        <v>3441</v>
      </c>
      <c r="C428" s="16" t="s">
        <v>24938</v>
      </c>
      <c r="D428" s="16" t="s">
        <v>14</v>
      </c>
      <c r="E428" s="16"/>
      <c r="F428" s="16" t="s">
        <v>19</v>
      </c>
      <c r="G428" s="16" t="s">
        <v>25046</v>
      </c>
      <c r="H428" s="17">
        <v>177600</v>
      </c>
      <c r="I428" s="17">
        <v>1776</v>
      </c>
      <c r="J428" s="17">
        <v>0</v>
      </c>
      <c r="K428" s="17">
        <v>1776</v>
      </c>
      <c r="L428" s="17">
        <v>88800</v>
      </c>
      <c r="M428" s="17">
        <v>888</v>
      </c>
      <c r="N428" s="17">
        <v>0</v>
      </c>
      <c r="O428" s="17">
        <v>888</v>
      </c>
    </row>
    <row r="429" spans="1:15" ht="22.5" x14ac:dyDescent="0.3">
      <c r="A429" s="16" t="s">
        <v>25047</v>
      </c>
      <c r="B429" s="16" t="s">
        <v>25048</v>
      </c>
      <c r="C429" s="16" t="s">
        <v>24938</v>
      </c>
      <c r="D429" s="16" t="s">
        <v>14</v>
      </c>
      <c r="E429" s="16"/>
      <c r="F429" s="16" t="s">
        <v>19</v>
      </c>
      <c r="G429" s="16" t="s">
        <v>25049</v>
      </c>
      <c r="H429" s="17">
        <v>126000</v>
      </c>
      <c r="I429" s="17">
        <v>1260</v>
      </c>
      <c r="J429" s="17">
        <v>0</v>
      </c>
      <c r="K429" s="17">
        <v>1260</v>
      </c>
      <c r="L429" s="17">
        <v>126000</v>
      </c>
      <c r="M429" s="17">
        <v>1260</v>
      </c>
      <c r="N429" s="17">
        <v>0</v>
      </c>
      <c r="O429" s="17">
        <v>1260</v>
      </c>
    </row>
    <row r="430" spans="1:15" ht="22.5" x14ac:dyDescent="0.3">
      <c r="A430" s="16" t="s">
        <v>25050</v>
      </c>
      <c r="B430" s="16" t="s">
        <v>25051</v>
      </c>
      <c r="C430" s="16" t="s">
        <v>24938</v>
      </c>
      <c r="D430" s="16" t="s">
        <v>14</v>
      </c>
      <c r="E430" s="16"/>
      <c r="F430" s="16" t="s">
        <v>19</v>
      </c>
      <c r="G430" s="16" t="s">
        <v>25052</v>
      </c>
      <c r="H430" s="17">
        <v>68000</v>
      </c>
      <c r="I430" s="17">
        <v>680</v>
      </c>
      <c r="J430" s="17">
        <v>0</v>
      </c>
      <c r="K430" s="17">
        <v>680</v>
      </c>
      <c r="L430" s="17">
        <v>68000</v>
      </c>
      <c r="M430" s="17">
        <v>680</v>
      </c>
      <c r="N430" s="17">
        <v>0</v>
      </c>
      <c r="O430" s="17">
        <v>680</v>
      </c>
    </row>
    <row r="431" spans="1:15" ht="22.5" x14ac:dyDescent="0.3">
      <c r="A431" s="16" t="s">
        <v>25053</v>
      </c>
      <c r="B431" s="16" t="s">
        <v>25054</v>
      </c>
      <c r="C431" s="16" t="s">
        <v>24938</v>
      </c>
      <c r="D431" s="16" t="s">
        <v>14</v>
      </c>
      <c r="E431" s="16"/>
      <c r="F431" s="16" t="s">
        <v>19</v>
      </c>
      <c r="G431" s="16" t="s">
        <v>25055</v>
      </c>
      <c r="H431" s="17">
        <v>208000</v>
      </c>
      <c r="I431" s="17">
        <v>2080</v>
      </c>
      <c r="J431" s="17">
        <v>0</v>
      </c>
      <c r="K431" s="17">
        <v>2080</v>
      </c>
      <c r="L431" s="17">
        <v>208000</v>
      </c>
      <c r="M431" s="17">
        <v>2080</v>
      </c>
      <c r="N431" s="17">
        <v>0</v>
      </c>
      <c r="O431" s="17">
        <v>2080</v>
      </c>
    </row>
    <row r="432" spans="1:15" ht="22.5" x14ac:dyDescent="0.3">
      <c r="A432" s="16" t="s">
        <v>25056</v>
      </c>
      <c r="B432" s="16" t="s">
        <v>25057</v>
      </c>
      <c r="C432" s="16" t="s">
        <v>24938</v>
      </c>
      <c r="D432" s="16" t="s">
        <v>29</v>
      </c>
      <c r="E432" s="16"/>
      <c r="F432" s="16" t="s">
        <v>19</v>
      </c>
      <c r="G432" s="16" t="s">
        <v>25058</v>
      </c>
      <c r="H432" s="17">
        <v>128000</v>
      </c>
      <c r="I432" s="17">
        <v>1280</v>
      </c>
      <c r="J432" s="17">
        <v>0</v>
      </c>
      <c r="K432" s="17">
        <v>1280</v>
      </c>
      <c r="L432" s="17">
        <v>256000</v>
      </c>
      <c r="M432" s="17">
        <v>2560</v>
      </c>
      <c r="N432" s="17">
        <v>0</v>
      </c>
      <c r="O432" s="17">
        <v>2560</v>
      </c>
    </row>
    <row r="433" spans="1:15" ht="22.5" x14ac:dyDescent="0.3">
      <c r="A433" s="16" t="s">
        <v>11</v>
      </c>
      <c r="B433" s="16" t="s">
        <v>12</v>
      </c>
      <c r="C433" s="16" t="s">
        <v>25059</v>
      </c>
      <c r="D433" s="16" t="s">
        <v>14</v>
      </c>
      <c r="E433" s="16"/>
      <c r="F433" s="16" t="s">
        <v>15</v>
      </c>
      <c r="G433" s="16" t="s">
        <v>16</v>
      </c>
      <c r="H433" s="17">
        <v>138000</v>
      </c>
      <c r="I433" s="17">
        <v>2760</v>
      </c>
      <c r="J433" s="17">
        <v>0</v>
      </c>
      <c r="K433" s="17">
        <v>2760</v>
      </c>
      <c r="L433" s="17">
        <v>417200</v>
      </c>
      <c r="M433" s="17">
        <v>10964</v>
      </c>
      <c r="N433" s="17">
        <v>0</v>
      </c>
      <c r="O433" s="17">
        <v>10964</v>
      </c>
    </row>
    <row r="434" spans="1:15" ht="22.5" x14ac:dyDescent="0.3">
      <c r="A434" s="16" t="s">
        <v>4288</v>
      </c>
      <c r="B434" s="16" t="s">
        <v>4289</v>
      </c>
      <c r="C434" s="16" t="s">
        <v>25059</v>
      </c>
      <c r="D434" s="16" t="s">
        <v>14</v>
      </c>
      <c r="E434" s="16"/>
      <c r="F434" s="16" t="s">
        <v>15</v>
      </c>
      <c r="G434" s="16" t="s">
        <v>4290</v>
      </c>
      <c r="H434" s="17">
        <v>196000</v>
      </c>
      <c r="I434" s="17">
        <v>1960</v>
      </c>
      <c r="J434" s="17">
        <v>0</v>
      </c>
      <c r="K434" s="17">
        <v>1960</v>
      </c>
      <c r="L434" s="17">
        <v>660812</v>
      </c>
      <c r="M434" s="17">
        <v>9808</v>
      </c>
      <c r="N434" s="17">
        <v>6988</v>
      </c>
      <c r="O434" s="17">
        <v>2820</v>
      </c>
    </row>
    <row r="435" spans="1:15" ht="22.5" x14ac:dyDescent="0.3">
      <c r="A435" s="16" t="s">
        <v>104</v>
      </c>
      <c r="B435" s="16" t="s">
        <v>105</v>
      </c>
      <c r="C435" s="16" t="s">
        <v>25059</v>
      </c>
      <c r="D435" s="16" t="s">
        <v>14</v>
      </c>
      <c r="E435" s="16"/>
      <c r="F435" s="16" t="s">
        <v>15</v>
      </c>
      <c r="G435" s="16" t="s">
        <v>106</v>
      </c>
      <c r="H435" s="17">
        <v>445000</v>
      </c>
      <c r="I435" s="17">
        <v>8900</v>
      </c>
      <c r="J435" s="17">
        <v>0</v>
      </c>
      <c r="K435" s="17">
        <v>8900</v>
      </c>
      <c r="L435" s="17">
        <v>2277940</v>
      </c>
      <c r="M435" s="17">
        <v>35240</v>
      </c>
      <c r="N435" s="17">
        <v>11060</v>
      </c>
      <c r="O435" s="17">
        <v>24180</v>
      </c>
    </row>
    <row r="436" spans="1:15" ht="22.5" x14ac:dyDescent="0.3">
      <c r="A436" s="16" t="s">
        <v>4536</v>
      </c>
      <c r="B436" s="16" t="s">
        <v>4537</v>
      </c>
      <c r="C436" s="16" t="s">
        <v>25059</v>
      </c>
      <c r="D436" s="16" t="s">
        <v>14</v>
      </c>
      <c r="E436" s="16"/>
      <c r="F436" s="16" t="s">
        <v>19</v>
      </c>
      <c r="G436" s="16" t="s">
        <v>4538</v>
      </c>
      <c r="H436" s="17">
        <v>-124932</v>
      </c>
      <c r="I436" s="17">
        <v>-1280</v>
      </c>
      <c r="J436" s="17">
        <v>-3068</v>
      </c>
      <c r="K436" s="17">
        <v>1788</v>
      </c>
      <c r="L436" s="17">
        <v>329568</v>
      </c>
      <c r="M436" s="17">
        <v>6320</v>
      </c>
      <c r="N436" s="17">
        <v>2432</v>
      </c>
      <c r="O436" s="17">
        <v>3888</v>
      </c>
    </row>
    <row r="437" spans="1:15" ht="22.5" x14ac:dyDescent="0.3">
      <c r="A437" s="16" t="s">
        <v>4645</v>
      </c>
      <c r="B437" s="16" t="s">
        <v>4646</v>
      </c>
      <c r="C437" s="16" t="s">
        <v>25059</v>
      </c>
      <c r="D437" s="16" t="s">
        <v>14</v>
      </c>
      <c r="E437" s="16"/>
      <c r="F437" s="16" t="s">
        <v>15</v>
      </c>
      <c r="G437" s="16" t="s">
        <v>4647</v>
      </c>
      <c r="H437" s="17">
        <v>384000</v>
      </c>
      <c r="I437" s="17">
        <v>7680</v>
      </c>
      <c r="J437" s="17">
        <v>0</v>
      </c>
      <c r="K437" s="17">
        <v>7680</v>
      </c>
      <c r="L437" s="17">
        <v>1496400</v>
      </c>
      <c r="M437" s="17">
        <v>21804</v>
      </c>
      <c r="N437" s="17">
        <v>0</v>
      </c>
      <c r="O437" s="17">
        <v>21804</v>
      </c>
    </row>
    <row r="438" spans="1:15" ht="22.5" x14ac:dyDescent="0.3">
      <c r="A438" s="16" t="s">
        <v>4738</v>
      </c>
      <c r="B438" s="16" t="s">
        <v>4739</v>
      </c>
      <c r="C438" s="16" t="s">
        <v>25059</v>
      </c>
      <c r="D438" s="16" t="s">
        <v>29</v>
      </c>
      <c r="E438" s="16"/>
      <c r="F438" s="16" t="s">
        <v>19</v>
      </c>
      <c r="G438" s="16" t="s">
        <v>4740</v>
      </c>
      <c r="H438" s="17">
        <v>73000</v>
      </c>
      <c r="I438" s="17">
        <v>730</v>
      </c>
      <c r="J438" s="17">
        <v>0</v>
      </c>
      <c r="K438" s="17">
        <v>730</v>
      </c>
      <c r="L438" s="17">
        <v>767800</v>
      </c>
      <c r="M438" s="17">
        <v>10678</v>
      </c>
      <c r="N438" s="17">
        <v>0</v>
      </c>
      <c r="O438" s="17">
        <v>10678</v>
      </c>
    </row>
    <row r="439" spans="1:15" ht="22.5" x14ac:dyDescent="0.3">
      <c r="A439" s="16" t="s">
        <v>409</v>
      </c>
      <c r="B439" s="16" t="s">
        <v>410</v>
      </c>
      <c r="C439" s="16" t="s">
        <v>25059</v>
      </c>
      <c r="D439" s="16" t="s">
        <v>14</v>
      </c>
      <c r="E439" s="16"/>
      <c r="F439" s="16" t="s">
        <v>15</v>
      </c>
      <c r="G439" s="16" t="s">
        <v>411</v>
      </c>
      <c r="H439" s="17">
        <v>233840</v>
      </c>
      <c r="I439" s="17">
        <v>4760</v>
      </c>
      <c r="J439" s="17">
        <v>4160</v>
      </c>
      <c r="K439" s="17">
        <v>600</v>
      </c>
      <c r="L439" s="17">
        <v>527840</v>
      </c>
      <c r="M439" s="17">
        <v>10440</v>
      </c>
      <c r="N439" s="17">
        <v>8160</v>
      </c>
      <c r="O439" s="17">
        <v>2280</v>
      </c>
    </row>
    <row r="440" spans="1:15" ht="22.5" x14ac:dyDescent="0.3">
      <c r="A440" s="16" t="s">
        <v>4799</v>
      </c>
      <c r="B440" s="16" t="s">
        <v>4800</v>
      </c>
      <c r="C440" s="16" t="s">
        <v>25059</v>
      </c>
      <c r="D440" s="16" t="s">
        <v>14</v>
      </c>
      <c r="E440" s="16"/>
      <c r="F440" s="16" t="s">
        <v>19</v>
      </c>
      <c r="G440" s="16" t="s">
        <v>4801</v>
      </c>
      <c r="H440" s="17">
        <v>65000</v>
      </c>
      <c r="I440" s="17">
        <v>680</v>
      </c>
      <c r="J440" s="17">
        <v>3000</v>
      </c>
      <c r="K440" s="17">
        <v>-2320</v>
      </c>
      <c r="L440" s="17">
        <v>65000</v>
      </c>
      <c r="M440" s="17">
        <v>3680</v>
      </c>
      <c r="N440" s="17">
        <v>3000</v>
      </c>
      <c r="O440" s="17">
        <v>680</v>
      </c>
    </row>
    <row r="441" spans="1:15" ht="22.5" x14ac:dyDescent="0.3">
      <c r="A441" s="16" t="s">
        <v>4828</v>
      </c>
      <c r="B441" s="16" t="s">
        <v>4829</v>
      </c>
      <c r="C441" s="16" t="s">
        <v>25059</v>
      </c>
      <c r="D441" s="16" t="s">
        <v>14</v>
      </c>
      <c r="E441" s="16"/>
      <c r="F441" s="16" t="s">
        <v>19</v>
      </c>
      <c r="G441" s="16" t="s">
        <v>4830</v>
      </c>
      <c r="H441" s="17">
        <v>115000</v>
      </c>
      <c r="I441" s="17">
        <v>1180</v>
      </c>
      <c r="J441" s="17">
        <v>3000</v>
      </c>
      <c r="K441" s="17">
        <v>-1820</v>
      </c>
      <c r="L441" s="17">
        <v>253000</v>
      </c>
      <c r="M441" s="17">
        <v>5560</v>
      </c>
      <c r="N441" s="17">
        <v>3000</v>
      </c>
      <c r="O441" s="17">
        <v>2560</v>
      </c>
    </row>
    <row r="442" spans="1:15" ht="22.5" x14ac:dyDescent="0.3">
      <c r="A442" s="16" t="s">
        <v>5059</v>
      </c>
      <c r="B442" s="16" t="s">
        <v>5060</v>
      </c>
      <c r="C442" s="16" t="s">
        <v>25059</v>
      </c>
      <c r="D442" s="16" t="s">
        <v>14</v>
      </c>
      <c r="E442" s="16"/>
      <c r="F442" s="16" t="s">
        <v>15</v>
      </c>
      <c r="G442" s="16" t="s">
        <v>5061</v>
      </c>
      <c r="H442" s="17">
        <v>206086</v>
      </c>
      <c r="I442" s="17">
        <v>2080</v>
      </c>
      <c r="J442" s="17">
        <v>1914</v>
      </c>
      <c r="K442" s="17">
        <v>166</v>
      </c>
      <c r="L442" s="17">
        <v>394486</v>
      </c>
      <c r="M442" s="17">
        <v>6994</v>
      </c>
      <c r="N442" s="17">
        <v>4914</v>
      </c>
      <c r="O442" s="17">
        <v>2080</v>
      </c>
    </row>
    <row r="443" spans="1:15" ht="22.5" x14ac:dyDescent="0.3">
      <c r="A443" s="16" t="s">
        <v>5356</v>
      </c>
      <c r="B443" s="16" t="s">
        <v>5357</v>
      </c>
      <c r="C443" s="16" t="s">
        <v>25059</v>
      </c>
      <c r="D443" s="16" t="s">
        <v>14</v>
      </c>
      <c r="E443" s="16"/>
      <c r="F443" s="16" t="s">
        <v>15</v>
      </c>
      <c r="G443" s="16" t="s">
        <v>5358</v>
      </c>
      <c r="H443" s="17">
        <v>186000</v>
      </c>
      <c r="I443" s="17">
        <v>3720</v>
      </c>
      <c r="J443" s="17">
        <v>0</v>
      </c>
      <c r="K443" s="17">
        <v>3720</v>
      </c>
      <c r="L443" s="17">
        <v>1708800</v>
      </c>
      <c r="M443" s="17">
        <v>29256</v>
      </c>
      <c r="N443" s="17">
        <v>0</v>
      </c>
      <c r="O443" s="17">
        <v>29256</v>
      </c>
    </row>
    <row r="444" spans="1:15" ht="22.5" x14ac:dyDescent="0.3">
      <c r="A444" s="16" t="s">
        <v>5436</v>
      </c>
      <c r="B444" s="16" t="s">
        <v>1502</v>
      </c>
      <c r="C444" s="16" t="s">
        <v>25059</v>
      </c>
      <c r="D444" s="16" t="s">
        <v>14</v>
      </c>
      <c r="E444" s="16"/>
      <c r="F444" s="16" t="s">
        <v>19</v>
      </c>
      <c r="G444" s="16" t="s">
        <v>5437</v>
      </c>
      <c r="H444" s="17">
        <v>88000</v>
      </c>
      <c r="I444" s="17">
        <v>880</v>
      </c>
      <c r="J444" s="17">
        <v>0</v>
      </c>
      <c r="K444" s="17">
        <v>880</v>
      </c>
      <c r="L444" s="17">
        <v>328600</v>
      </c>
      <c r="M444" s="17">
        <v>6330</v>
      </c>
      <c r="N444" s="17">
        <v>4400</v>
      </c>
      <c r="O444" s="17">
        <v>1930</v>
      </c>
    </row>
    <row r="445" spans="1:15" ht="22.5" x14ac:dyDescent="0.3">
      <c r="A445" s="16" t="s">
        <v>1575</v>
      </c>
      <c r="B445" s="16" t="s">
        <v>1576</v>
      </c>
      <c r="C445" s="16" t="s">
        <v>25059</v>
      </c>
      <c r="D445" s="16" t="s">
        <v>14</v>
      </c>
      <c r="E445" s="16"/>
      <c r="F445" s="16" t="s">
        <v>15</v>
      </c>
      <c r="G445" s="16" t="s">
        <v>1577</v>
      </c>
      <c r="H445" s="17">
        <v>150000</v>
      </c>
      <c r="I445" s="17">
        <v>3120</v>
      </c>
      <c r="J445" s="17">
        <v>6000</v>
      </c>
      <c r="K445" s="17">
        <v>-2880</v>
      </c>
      <c r="L445" s="17">
        <v>660800</v>
      </c>
      <c r="M445" s="17">
        <v>13160</v>
      </c>
      <c r="N445" s="17">
        <v>6000</v>
      </c>
      <c r="O445" s="17">
        <v>7160</v>
      </c>
    </row>
    <row r="446" spans="1:15" ht="22.5" x14ac:dyDescent="0.3">
      <c r="A446" s="16" t="s">
        <v>1673</v>
      </c>
      <c r="B446" s="16" t="s">
        <v>1674</v>
      </c>
      <c r="C446" s="16" t="s">
        <v>25059</v>
      </c>
      <c r="D446" s="16" t="s">
        <v>14</v>
      </c>
      <c r="E446" s="16"/>
      <c r="F446" s="16" t="s">
        <v>15</v>
      </c>
      <c r="G446" s="16" t="s">
        <v>1675</v>
      </c>
      <c r="H446" s="17">
        <v>-148000</v>
      </c>
      <c r="I446" s="17">
        <v>-1480</v>
      </c>
      <c r="J446" s="17">
        <v>0</v>
      </c>
      <c r="K446" s="17">
        <v>-1480</v>
      </c>
      <c r="L446" s="17">
        <v>404000</v>
      </c>
      <c r="M446" s="17">
        <v>7040</v>
      </c>
      <c r="N446" s="17">
        <v>0</v>
      </c>
      <c r="O446" s="17">
        <v>7040</v>
      </c>
    </row>
    <row r="447" spans="1:15" ht="22.5" x14ac:dyDescent="0.3">
      <c r="A447" s="16" t="s">
        <v>1817</v>
      </c>
      <c r="B447" s="16" t="s">
        <v>1818</v>
      </c>
      <c r="C447" s="16" t="s">
        <v>25059</v>
      </c>
      <c r="D447" s="16" t="s">
        <v>14</v>
      </c>
      <c r="E447" s="16"/>
      <c r="F447" s="16" t="s">
        <v>19</v>
      </c>
      <c r="G447" s="16" t="s">
        <v>1819</v>
      </c>
      <c r="H447" s="17">
        <v>284000</v>
      </c>
      <c r="I447" s="17">
        <v>2840</v>
      </c>
      <c r="J447" s="17">
        <v>0</v>
      </c>
      <c r="K447" s="17">
        <v>2840</v>
      </c>
      <c r="L447" s="17">
        <v>1155000</v>
      </c>
      <c r="M447" s="17">
        <v>14550</v>
      </c>
      <c r="N447" s="17">
        <v>0</v>
      </c>
      <c r="O447" s="17">
        <v>14550</v>
      </c>
    </row>
    <row r="448" spans="1:15" ht="22.5" x14ac:dyDescent="0.3">
      <c r="A448" s="16" t="s">
        <v>6141</v>
      </c>
      <c r="B448" s="16" t="s">
        <v>6142</v>
      </c>
      <c r="C448" s="16" t="s">
        <v>25059</v>
      </c>
      <c r="D448" s="16" t="s">
        <v>14</v>
      </c>
      <c r="E448" s="16"/>
      <c r="F448" s="16" t="s">
        <v>15</v>
      </c>
      <c r="G448" s="16" t="s">
        <v>6143</v>
      </c>
      <c r="H448" s="17">
        <v>-18400</v>
      </c>
      <c r="I448" s="17">
        <v>-224</v>
      </c>
      <c r="J448" s="17">
        <v>-4000</v>
      </c>
      <c r="K448" s="17">
        <v>3776</v>
      </c>
      <c r="L448" s="17">
        <v>709838</v>
      </c>
      <c r="M448" s="17">
        <v>11684</v>
      </c>
      <c r="N448" s="17">
        <v>12762</v>
      </c>
      <c r="O448" s="17">
        <v>-1078</v>
      </c>
    </row>
    <row r="449" spans="1:15" ht="22.5" x14ac:dyDescent="0.3">
      <c r="A449" s="16" t="s">
        <v>2258</v>
      </c>
      <c r="B449" s="16" t="s">
        <v>2259</v>
      </c>
      <c r="C449" s="16" t="s">
        <v>25059</v>
      </c>
      <c r="D449" s="16" t="s">
        <v>14</v>
      </c>
      <c r="E449" s="16"/>
      <c r="F449" s="16" t="s">
        <v>15</v>
      </c>
      <c r="G449" s="16" t="s">
        <v>2260</v>
      </c>
      <c r="H449" s="17">
        <v>135972</v>
      </c>
      <c r="I449" s="17">
        <v>1380</v>
      </c>
      <c r="J449" s="17">
        <v>2028</v>
      </c>
      <c r="K449" s="17">
        <v>-648</v>
      </c>
      <c r="L449" s="17">
        <v>336420</v>
      </c>
      <c r="M449" s="17">
        <v>6408</v>
      </c>
      <c r="N449" s="17">
        <v>4380</v>
      </c>
      <c r="O449" s="17">
        <v>2028</v>
      </c>
    </row>
    <row r="450" spans="1:15" ht="22.5" x14ac:dyDescent="0.3">
      <c r="A450" s="16" t="s">
        <v>2860</v>
      </c>
      <c r="B450" s="16" t="s">
        <v>2861</v>
      </c>
      <c r="C450" s="16" t="s">
        <v>25059</v>
      </c>
      <c r="D450" s="16" t="s">
        <v>14</v>
      </c>
      <c r="E450" s="16"/>
      <c r="F450" s="16" t="s">
        <v>19</v>
      </c>
      <c r="G450" s="16" t="s">
        <v>2862</v>
      </c>
      <c r="H450" s="17">
        <v>138000</v>
      </c>
      <c r="I450" s="17">
        <v>1380</v>
      </c>
      <c r="J450" s="17">
        <v>0</v>
      </c>
      <c r="K450" s="17">
        <v>1380</v>
      </c>
      <c r="L450" s="17">
        <v>266000</v>
      </c>
      <c r="M450" s="17">
        <v>5660</v>
      </c>
      <c r="N450" s="17">
        <v>0</v>
      </c>
      <c r="O450" s="17">
        <v>5660</v>
      </c>
    </row>
    <row r="451" spans="1:15" ht="22.5" x14ac:dyDescent="0.3">
      <c r="A451" s="16" t="s">
        <v>6514</v>
      </c>
      <c r="B451" s="16" t="s">
        <v>6515</v>
      </c>
      <c r="C451" s="16" t="s">
        <v>25059</v>
      </c>
      <c r="D451" s="16" t="s">
        <v>14</v>
      </c>
      <c r="E451" s="16"/>
      <c r="F451" s="16" t="s">
        <v>19</v>
      </c>
      <c r="G451" s="16" t="s">
        <v>6516</v>
      </c>
      <c r="H451" s="17">
        <v>38000</v>
      </c>
      <c r="I451" s="17">
        <v>380</v>
      </c>
      <c r="J451" s="17">
        <v>0</v>
      </c>
      <c r="K451" s="17">
        <v>380</v>
      </c>
      <c r="L451" s="17">
        <v>38000</v>
      </c>
      <c r="M451" s="17">
        <v>3380</v>
      </c>
      <c r="N451" s="17">
        <v>0</v>
      </c>
      <c r="O451" s="17">
        <v>3380</v>
      </c>
    </row>
    <row r="452" spans="1:15" ht="22.5" x14ac:dyDescent="0.3">
      <c r="A452" s="16" t="s">
        <v>6676</v>
      </c>
      <c r="B452" s="16" t="s">
        <v>6677</v>
      </c>
      <c r="C452" s="16" t="s">
        <v>25059</v>
      </c>
      <c r="D452" s="16" t="s">
        <v>29</v>
      </c>
      <c r="E452" s="16"/>
      <c r="F452" s="16" t="s">
        <v>19</v>
      </c>
      <c r="G452" s="16" t="s">
        <v>6678</v>
      </c>
      <c r="H452" s="17">
        <v>195000</v>
      </c>
      <c r="I452" s="17">
        <v>1980</v>
      </c>
      <c r="J452" s="17">
        <v>3000</v>
      </c>
      <c r="K452" s="17">
        <v>-1020</v>
      </c>
      <c r="L452" s="17">
        <v>0</v>
      </c>
      <c r="M452" s="17">
        <v>3000</v>
      </c>
      <c r="N452" s="17">
        <v>0</v>
      </c>
      <c r="O452" s="17">
        <v>3000</v>
      </c>
    </row>
    <row r="453" spans="1:15" ht="22.5" x14ac:dyDescent="0.3">
      <c r="A453" s="16" t="s">
        <v>6709</v>
      </c>
      <c r="B453" s="16" t="s">
        <v>6710</v>
      </c>
      <c r="C453" s="16" t="s">
        <v>25059</v>
      </c>
      <c r="D453" s="16" t="s">
        <v>14</v>
      </c>
      <c r="E453" s="16"/>
      <c r="F453" s="16" t="s">
        <v>19</v>
      </c>
      <c r="G453" s="16" t="s">
        <v>6711</v>
      </c>
      <c r="H453" s="17">
        <v>115000</v>
      </c>
      <c r="I453" s="17">
        <v>1180</v>
      </c>
      <c r="J453" s="17">
        <v>3000</v>
      </c>
      <c r="K453" s="17">
        <v>-1820</v>
      </c>
      <c r="L453" s="17">
        <v>190620</v>
      </c>
      <c r="M453" s="17">
        <v>4948</v>
      </c>
      <c r="N453" s="17">
        <v>4180</v>
      </c>
      <c r="O453" s="17">
        <v>768</v>
      </c>
    </row>
    <row r="454" spans="1:15" ht="22.5" x14ac:dyDescent="0.3">
      <c r="A454" s="16" t="s">
        <v>6789</v>
      </c>
      <c r="B454" s="16" t="s">
        <v>6790</v>
      </c>
      <c r="C454" s="16" t="s">
        <v>25059</v>
      </c>
      <c r="D454" s="16" t="s">
        <v>14</v>
      </c>
      <c r="E454" s="16"/>
      <c r="F454" s="16" t="s">
        <v>19</v>
      </c>
      <c r="G454" s="16" t="s">
        <v>6791</v>
      </c>
      <c r="H454" s="17">
        <v>-138000</v>
      </c>
      <c r="I454" s="17">
        <v>-1380</v>
      </c>
      <c r="J454" s="17">
        <v>0</v>
      </c>
      <c r="K454" s="17">
        <v>-1380</v>
      </c>
      <c r="L454" s="17">
        <v>133952</v>
      </c>
      <c r="M454" s="17">
        <v>4376</v>
      </c>
      <c r="N454" s="17">
        <v>3648</v>
      </c>
      <c r="O454" s="17">
        <v>728</v>
      </c>
    </row>
    <row r="455" spans="1:15" ht="22.5" x14ac:dyDescent="0.3">
      <c r="A455" s="16" t="s">
        <v>7019</v>
      </c>
      <c r="B455" s="16" t="s">
        <v>7020</v>
      </c>
      <c r="C455" s="16" t="s">
        <v>25059</v>
      </c>
      <c r="D455" s="16" t="s">
        <v>14</v>
      </c>
      <c r="E455" s="16"/>
      <c r="F455" s="16" t="s">
        <v>19</v>
      </c>
      <c r="G455" s="16" t="s">
        <v>7021</v>
      </c>
      <c r="H455" s="17">
        <v>41800</v>
      </c>
      <c r="I455" s="17">
        <v>448</v>
      </c>
      <c r="J455" s="17">
        <v>3000</v>
      </c>
      <c r="K455" s="17">
        <v>-2552</v>
      </c>
      <c r="L455" s="17">
        <v>41800</v>
      </c>
      <c r="M455" s="17">
        <v>3448</v>
      </c>
      <c r="N455" s="17">
        <v>3000</v>
      </c>
      <c r="O455" s="17">
        <v>448</v>
      </c>
    </row>
    <row r="456" spans="1:15" ht="22.5" x14ac:dyDescent="0.3">
      <c r="A456" s="16" t="s">
        <v>3635</v>
      </c>
      <c r="B456" s="16" t="s">
        <v>3636</v>
      </c>
      <c r="C456" s="16" t="s">
        <v>25059</v>
      </c>
      <c r="D456" s="16" t="s">
        <v>14</v>
      </c>
      <c r="E456" s="16"/>
      <c r="F456" s="16" t="s">
        <v>15</v>
      </c>
      <c r="G456" s="16" t="s">
        <v>3637</v>
      </c>
      <c r="H456" s="17">
        <v>374000</v>
      </c>
      <c r="I456" s="17">
        <v>7480</v>
      </c>
      <c r="J456" s="17">
        <v>0</v>
      </c>
      <c r="K456" s="17">
        <v>7480</v>
      </c>
      <c r="L456" s="17">
        <v>718000</v>
      </c>
      <c r="M456" s="17">
        <v>13200</v>
      </c>
      <c r="N456" s="17">
        <v>0</v>
      </c>
      <c r="O456" s="17">
        <v>13200</v>
      </c>
    </row>
    <row r="457" spans="1:15" ht="22.5" x14ac:dyDescent="0.3">
      <c r="A457" s="16" t="s">
        <v>3943</v>
      </c>
      <c r="B457" s="16" t="s">
        <v>3944</v>
      </c>
      <c r="C457" s="16" t="s">
        <v>25059</v>
      </c>
      <c r="D457" s="16" t="s">
        <v>14</v>
      </c>
      <c r="E457" s="16"/>
      <c r="F457" s="16" t="s">
        <v>19</v>
      </c>
      <c r="G457" s="16" t="s">
        <v>3945</v>
      </c>
      <c r="H457" s="17">
        <v>-198000</v>
      </c>
      <c r="I457" s="17">
        <v>-1980</v>
      </c>
      <c r="J457" s="17">
        <v>0</v>
      </c>
      <c r="K457" s="17">
        <v>-1980</v>
      </c>
      <c r="L457" s="17">
        <v>300220</v>
      </c>
      <c r="M457" s="17">
        <v>6068</v>
      </c>
      <c r="N457" s="17">
        <v>6580</v>
      </c>
      <c r="O457" s="17">
        <v>-512</v>
      </c>
    </row>
    <row r="458" spans="1:15" ht="22.5" x14ac:dyDescent="0.3">
      <c r="A458" s="16" t="s">
        <v>4007</v>
      </c>
      <c r="B458" s="16" t="s">
        <v>2704</v>
      </c>
      <c r="C458" s="16" t="s">
        <v>25059</v>
      </c>
      <c r="D458" s="16" t="s">
        <v>14</v>
      </c>
      <c r="E458" s="16"/>
      <c r="F458" s="16" t="s">
        <v>15</v>
      </c>
      <c r="G458" s="16" t="s">
        <v>4008</v>
      </c>
      <c r="H458" s="17">
        <v>269464</v>
      </c>
      <c r="I458" s="17">
        <v>5600</v>
      </c>
      <c r="J458" s="17">
        <v>10536</v>
      </c>
      <c r="K458" s="17">
        <v>-4936</v>
      </c>
      <c r="L458" s="17">
        <v>2081984</v>
      </c>
      <c r="M458" s="17">
        <v>35816</v>
      </c>
      <c r="N458" s="17">
        <v>22816</v>
      </c>
      <c r="O458" s="17">
        <v>13000</v>
      </c>
    </row>
    <row r="459" spans="1:15" ht="22.5" x14ac:dyDescent="0.3">
      <c r="A459" s="16" t="s">
        <v>4103</v>
      </c>
      <c r="B459" s="16" t="s">
        <v>4104</v>
      </c>
      <c r="C459" s="16" t="s">
        <v>25059</v>
      </c>
      <c r="D459" s="16" t="s">
        <v>29</v>
      </c>
      <c r="E459" s="16"/>
      <c r="F459" s="16" t="s">
        <v>15</v>
      </c>
      <c r="G459" s="16" t="s">
        <v>4105</v>
      </c>
      <c r="H459" s="17">
        <v>158000</v>
      </c>
      <c r="I459" s="17">
        <v>3160</v>
      </c>
      <c r="J459" s="17">
        <v>0</v>
      </c>
      <c r="K459" s="17">
        <v>3160</v>
      </c>
      <c r="L459" s="17">
        <v>722004</v>
      </c>
      <c r="M459" s="17">
        <v>13716</v>
      </c>
      <c r="N459" s="17">
        <v>10796</v>
      </c>
      <c r="O459" s="17">
        <v>2920</v>
      </c>
    </row>
    <row r="460" spans="1:15" ht="22.5" x14ac:dyDescent="0.3">
      <c r="A460" s="16" t="s">
        <v>7528</v>
      </c>
      <c r="B460" s="16" t="s">
        <v>7529</v>
      </c>
      <c r="C460" s="16" t="s">
        <v>25059</v>
      </c>
      <c r="D460" s="16" t="s">
        <v>29</v>
      </c>
      <c r="E460" s="16"/>
      <c r="F460" s="16" t="s">
        <v>15</v>
      </c>
      <c r="G460" s="16" t="s">
        <v>7530</v>
      </c>
      <c r="H460" s="17">
        <v>129910</v>
      </c>
      <c r="I460" s="17">
        <v>2720</v>
      </c>
      <c r="J460" s="17">
        <v>6090</v>
      </c>
      <c r="K460" s="17">
        <v>-3370</v>
      </c>
      <c r="L460" s="17">
        <v>438910</v>
      </c>
      <c r="M460" s="17">
        <v>8810</v>
      </c>
      <c r="N460" s="17">
        <v>6090</v>
      </c>
      <c r="O460" s="17">
        <v>2720</v>
      </c>
    </row>
    <row r="461" spans="1:15" ht="22.5" x14ac:dyDescent="0.3">
      <c r="A461" s="16" t="s">
        <v>7629</v>
      </c>
      <c r="B461" s="16" t="s">
        <v>7630</v>
      </c>
      <c r="C461" s="16" t="s">
        <v>25059</v>
      </c>
      <c r="D461" s="16" t="s">
        <v>29</v>
      </c>
      <c r="E461" s="16"/>
      <c r="F461" s="16" t="s">
        <v>19</v>
      </c>
      <c r="G461" s="16" t="s">
        <v>7631</v>
      </c>
      <c r="H461" s="17">
        <v>370000</v>
      </c>
      <c r="I461" s="17">
        <v>3700</v>
      </c>
      <c r="J461" s="17">
        <v>0</v>
      </c>
      <c r="K461" s="17">
        <v>3700</v>
      </c>
      <c r="L461" s="17">
        <v>668000</v>
      </c>
      <c r="M461" s="17">
        <v>9680</v>
      </c>
      <c r="N461" s="17">
        <v>0</v>
      </c>
      <c r="O461" s="17">
        <v>9680</v>
      </c>
    </row>
    <row r="462" spans="1:15" ht="22.5" x14ac:dyDescent="0.3">
      <c r="A462" s="16" t="s">
        <v>7725</v>
      </c>
      <c r="B462" s="16" t="s">
        <v>7726</v>
      </c>
      <c r="C462" s="16" t="s">
        <v>25059</v>
      </c>
      <c r="D462" s="16" t="s">
        <v>14</v>
      </c>
      <c r="E462" s="16"/>
      <c r="F462" s="16" t="s">
        <v>19</v>
      </c>
      <c r="G462" s="16" t="s">
        <v>7727</v>
      </c>
      <c r="H462" s="17">
        <v>48000</v>
      </c>
      <c r="I462" s="17">
        <v>480</v>
      </c>
      <c r="J462" s="17">
        <v>0</v>
      </c>
      <c r="K462" s="17">
        <v>480</v>
      </c>
      <c r="L462" s="17">
        <v>248800</v>
      </c>
      <c r="M462" s="17">
        <v>5488</v>
      </c>
      <c r="N462" s="17">
        <v>0</v>
      </c>
      <c r="O462" s="17">
        <v>5488</v>
      </c>
    </row>
    <row r="463" spans="1:15" ht="22.5" x14ac:dyDescent="0.3">
      <c r="A463" s="16" t="s">
        <v>8699</v>
      </c>
      <c r="B463" s="16" t="s">
        <v>8700</v>
      </c>
      <c r="C463" s="16" t="s">
        <v>25059</v>
      </c>
      <c r="D463" s="16" t="s">
        <v>29</v>
      </c>
      <c r="E463" s="16"/>
      <c r="F463" s="16" t="s">
        <v>19</v>
      </c>
      <c r="G463" s="16" t="s">
        <v>8701</v>
      </c>
      <c r="H463" s="17">
        <v>68920</v>
      </c>
      <c r="I463" s="17">
        <v>730</v>
      </c>
      <c r="J463" s="17">
        <v>4080</v>
      </c>
      <c r="K463" s="17">
        <v>-3350</v>
      </c>
      <c r="L463" s="17">
        <v>176920</v>
      </c>
      <c r="M463" s="17">
        <v>4810</v>
      </c>
      <c r="N463" s="17">
        <v>4080</v>
      </c>
      <c r="O463" s="17">
        <v>730</v>
      </c>
    </row>
    <row r="464" spans="1:15" ht="22.5" x14ac:dyDescent="0.3">
      <c r="A464" s="16" t="s">
        <v>9046</v>
      </c>
      <c r="B464" s="16" t="s">
        <v>9047</v>
      </c>
      <c r="C464" s="16" t="s">
        <v>25059</v>
      </c>
      <c r="D464" s="16" t="s">
        <v>14</v>
      </c>
      <c r="E464" s="16"/>
      <c r="F464" s="16" t="s">
        <v>15</v>
      </c>
      <c r="G464" s="16" t="s">
        <v>9048</v>
      </c>
      <c r="H464" s="17">
        <v>132404</v>
      </c>
      <c r="I464" s="17">
        <v>1410</v>
      </c>
      <c r="J464" s="17">
        <v>8596</v>
      </c>
      <c r="K464" s="17">
        <v>-7186</v>
      </c>
      <c r="L464" s="17">
        <v>692004</v>
      </c>
      <c r="M464" s="17">
        <v>10006</v>
      </c>
      <c r="N464" s="17">
        <v>8596</v>
      </c>
      <c r="O464" s="17">
        <v>1410</v>
      </c>
    </row>
    <row r="465" spans="1:15" ht="22.5" x14ac:dyDescent="0.3">
      <c r="A465" s="16" t="s">
        <v>11881</v>
      </c>
      <c r="B465" s="16" t="s">
        <v>11882</v>
      </c>
      <c r="C465" s="16" t="s">
        <v>25059</v>
      </c>
      <c r="D465" s="16" t="s">
        <v>14</v>
      </c>
      <c r="E465" s="16"/>
      <c r="F465" s="16" t="s">
        <v>19</v>
      </c>
      <c r="G465" s="16" t="s">
        <v>11883</v>
      </c>
      <c r="H465" s="17">
        <v>128000</v>
      </c>
      <c r="I465" s="17">
        <v>1280</v>
      </c>
      <c r="J465" s="17">
        <v>0</v>
      </c>
      <c r="K465" s="17">
        <v>1280</v>
      </c>
      <c r="L465" s="17">
        <v>128000</v>
      </c>
      <c r="M465" s="17">
        <v>4280</v>
      </c>
      <c r="N465" s="17">
        <v>0</v>
      </c>
      <c r="O465" s="17">
        <v>4280</v>
      </c>
    </row>
    <row r="466" spans="1:15" ht="22.5" x14ac:dyDescent="0.3">
      <c r="A466" s="16" t="s">
        <v>11990</v>
      </c>
      <c r="B466" s="16" t="s">
        <v>11991</v>
      </c>
      <c r="C466" s="16" t="s">
        <v>25059</v>
      </c>
      <c r="D466" s="16" t="s">
        <v>29</v>
      </c>
      <c r="E466" s="16"/>
      <c r="F466" s="16" t="s">
        <v>15</v>
      </c>
      <c r="G466" s="16" t="s">
        <v>11992</v>
      </c>
      <c r="H466" s="17">
        <v>146000</v>
      </c>
      <c r="I466" s="17">
        <v>1480</v>
      </c>
      <c r="J466" s="17">
        <v>2000</v>
      </c>
      <c r="K466" s="17">
        <v>-520</v>
      </c>
      <c r="L466" s="17">
        <v>613100</v>
      </c>
      <c r="M466" s="17">
        <v>9208</v>
      </c>
      <c r="N466" s="17">
        <v>7700</v>
      </c>
      <c r="O466" s="17">
        <v>1508</v>
      </c>
    </row>
    <row r="467" spans="1:15" ht="22.5" x14ac:dyDescent="0.3">
      <c r="A467" s="16" t="s">
        <v>9804</v>
      </c>
      <c r="B467" s="16" t="s">
        <v>9805</v>
      </c>
      <c r="C467" s="16" t="s">
        <v>25059</v>
      </c>
      <c r="D467" s="16" t="s">
        <v>14</v>
      </c>
      <c r="E467" s="16"/>
      <c r="F467" s="16" t="s">
        <v>19</v>
      </c>
      <c r="G467" s="16" t="s">
        <v>9806</v>
      </c>
      <c r="H467" s="17">
        <v>89000</v>
      </c>
      <c r="I467" s="17">
        <v>920</v>
      </c>
      <c r="J467" s="17">
        <v>3000</v>
      </c>
      <c r="K467" s="17">
        <v>-2080</v>
      </c>
      <c r="L467" s="17">
        <v>178800</v>
      </c>
      <c r="M467" s="17">
        <v>4818</v>
      </c>
      <c r="N467" s="17">
        <v>3000</v>
      </c>
      <c r="O467" s="17">
        <v>1818</v>
      </c>
    </row>
    <row r="468" spans="1:15" ht="22.5" x14ac:dyDescent="0.3">
      <c r="A468" s="16" t="s">
        <v>10475</v>
      </c>
      <c r="B468" s="16" t="s">
        <v>2441</v>
      </c>
      <c r="C468" s="16" t="s">
        <v>25059</v>
      </c>
      <c r="D468" s="16" t="s">
        <v>29</v>
      </c>
      <c r="E468" s="16"/>
      <c r="F468" s="16" t="s">
        <v>19</v>
      </c>
      <c r="G468" s="16" t="s">
        <v>10476</v>
      </c>
      <c r="H468" s="17">
        <v>128000</v>
      </c>
      <c r="I468" s="17">
        <v>1280</v>
      </c>
      <c r="J468" s="17">
        <v>0</v>
      </c>
      <c r="K468" s="17">
        <v>1280</v>
      </c>
      <c r="L468" s="17">
        <v>535720</v>
      </c>
      <c r="M468" s="17">
        <v>8416</v>
      </c>
      <c r="N468" s="17">
        <v>5880</v>
      </c>
      <c r="O468" s="17">
        <v>2536</v>
      </c>
    </row>
    <row r="469" spans="1:15" ht="22.5" x14ac:dyDescent="0.3">
      <c r="A469" s="16" t="s">
        <v>12614</v>
      </c>
      <c r="B469" s="16" t="s">
        <v>12615</v>
      </c>
      <c r="C469" s="16" t="s">
        <v>25059</v>
      </c>
      <c r="D469" s="16" t="s">
        <v>14</v>
      </c>
      <c r="E469" s="16"/>
      <c r="F469" s="16" t="s">
        <v>15</v>
      </c>
      <c r="G469" s="16" t="s">
        <v>12616</v>
      </c>
      <c r="H469" s="17">
        <v>118000</v>
      </c>
      <c r="I469" s="17">
        <v>2360</v>
      </c>
      <c r="J469" s="17">
        <v>0</v>
      </c>
      <c r="K469" s="17">
        <v>2360</v>
      </c>
      <c r="L469" s="17">
        <v>586160</v>
      </c>
      <c r="M469" s="17">
        <v>11420</v>
      </c>
      <c r="N469" s="17">
        <v>8840</v>
      </c>
      <c r="O469" s="17">
        <v>2580</v>
      </c>
    </row>
    <row r="470" spans="1:15" ht="22.5" x14ac:dyDescent="0.3">
      <c r="A470" s="16" t="s">
        <v>16204</v>
      </c>
      <c r="B470" s="16" t="s">
        <v>11282</v>
      </c>
      <c r="C470" s="16" t="s">
        <v>25059</v>
      </c>
      <c r="D470" s="16" t="s">
        <v>29</v>
      </c>
      <c r="E470" s="16"/>
      <c r="F470" s="16" t="s">
        <v>19</v>
      </c>
      <c r="G470" s="16" t="s">
        <v>16205</v>
      </c>
      <c r="H470" s="17">
        <v>37800</v>
      </c>
      <c r="I470" s="17">
        <v>408</v>
      </c>
      <c r="J470" s="17">
        <v>3000</v>
      </c>
      <c r="K470" s="17">
        <v>-2592</v>
      </c>
      <c r="L470" s="17">
        <v>37800</v>
      </c>
      <c r="M470" s="17">
        <v>3408</v>
      </c>
      <c r="N470" s="17">
        <v>3000</v>
      </c>
      <c r="O470" s="17">
        <v>408</v>
      </c>
    </row>
    <row r="471" spans="1:15" ht="22.5" x14ac:dyDescent="0.3">
      <c r="A471" s="16" t="s">
        <v>16858</v>
      </c>
      <c r="B471" s="16" t="s">
        <v>16859</v>
      </c>
      <c r="C471" s="16" t="s">
        <v>25059</v>
      </c>
      <c r="D471" s="16" t="s">
        <v>14</v>
      </c>
      <c r="E471" s="16"/>
      <c r="F471" s="16" t="s">
        <v>19</v>
      </c>
      <c r="G471" s="16" t="s">
        <v>16860</v>
      </c>
      <c r="H471" s="17">
        <v>135000</v>
      </c>
      <c r="I471" s="17">
        <v>1380</v>
      </c>
      <c r="J471" s="17">
        <v>3000</v>
      </c>
      <c r="K471" s="17">
        <v>-1620</v>
      </c>
      <c r="L471" s="17">
        <v>135000</v>
      </c>
      <c r="M471" s="17">
        <v>4380</v>
      </c>
      <c r="N471" s="17">
        <v>3000</v>
      </c>
      <c r="O471" s="17">
        <v>1380</v>
      </c>
    </row>
    <row r="472" spans="1:15" ht="22.5" x14ac:dyDescent="0.3">
      <c r="A472" s="16" t="s">
        <v>25060</v>
      </c>
      <c r="B472" s="16" t="s">
        <v>6545</v>
      </c>
      <c r="C472" s="16" t="s">
        <v>25059</v>
      </c>
      <c r="D472" s="16" t="s">
        <v>14</v>
      </c>
      <c r="E472" s="16"/>
      <c r="F472" s="16" t="s">
        <v>19</v>
      </c>
      <c r="G472" s="16" t="s">
        <v>25061</v>
      </c>
      <c r="H472" s="17">
        <v>48000</v>
      </c>
      <c r="I472" s="17">
        <v>480</v>
      </c>
      <c r="J472" s="17">
        <v>0</v>
      </c>
      <c r="K472" s="17">
        <v>480</v>
      </c>
      <c r="L472" s="17">
        <v>48000</v>
      </c>
      <c r="M472" s="17">
        <v>480</v>
      </c>
      <c r="N472" s="17">
        <v>0</v>
      </c>
      <c r="O472" s="17">
        <v>480</v>
      </c>
    </row>
    <row r="473" spans="1:15" ht="22.5" x14ac:dyDescent="0.3">
      <c r="A473" s="16" t="s">
        <v>20385</v>
      </c>
      <c r="B473" s="16" t="s">
        <v>20386</v>
      </c>
      <c r="C473" s="16" t="s">
        <v>25059</v>
      </c>
      <c r="D473" s="16" t="s">
        <v>14</v>
      </c>
      <c r="E473" s="16"/>
      <c r="F473" s="16" t="s">
        <v>15</v>
      </c>
      <c r="G473" s="16" t="s">
        <v>20387</v>
      </c>
      <c r="H473" s="17">
        <v>-138000</v>
      </c>
      <c r="I473" s="17">
        <v>-1380</v>
      </c>
      <c r="J473" s="17">
        <v>0</v>
      </c>
      <c r="K473" s="17">
        <v>-1380</v>
      </c>
      <c r="L473" s="17">
        <v>420400</v>
      </c>
      <c r="M473" s="17">
        <v>4204</v>
      </c>
      <c r="N473" s="17">
        <v>0</v>
      </c>
      <c r="O473" s="17">
        <v>4204</v>
      </c>
    </row>
    <row r="474" spans="1:15" ht="22.5" x14ac:dyDescent="0.3">
      <c r="A474" s="16" t="s">
        <v>22695</v>
      </c>
      <c r="B474" s="16" t="s">
        <v>22696</v>
      </c>
      <c r="C474" s="16" t="s">
        <v>25059</v>
      </c>
      <c r="D474" s="16" t="s">
        <v>14</v>
      </c>
      <c r="E474" s="16"/>
      <c r="F474" s="16" t="s">
        <v>15</v>
      </c>
      <c r="G474" s="16" t="s">
        <v>22697</v>
      </c>
      <c r="H474" s="17">
        <v>186000</v>
      </c>
      <c r="I474" s="17">
        <v>1860</v>
      </c>
      <c r="J474" s="17">
        <v>0</v>
      </c>
      <c r="K474" s="17">
        <v>1860</v>
      </c>
      <c r="L474" s="17">
        <v>546000</v>
      </c>
      <c r="M474" s="17">
        <v>5460</v>
      </c>
      <c r="N474" s="17">
        <v>0</v>
      </c>
      <c r="O474" s="17">
        <v>5460</v>
      </c>
    </row>
    <row r="475" spans="1:15" ht="22.5" x14ac:dyDescent="0.3">
      <c r="A475" s="16" t="s">
        <v>22761</v>
      </c>
      <c r="B475" s="16" t="s">
        <v>5227</v>
      </c>
      <c r="C475" s="16" t="s">
        <v>25059</v>
      </c>
      <c r="D475" s="16" t="s">
        <v>29</v>
      </c>
      <c r="E475" s="16"/>
      <c r="F475" s="16" t="s">
        <v>19</v>
      </c>
      <c r="G475" s="16" t="s">
        <v>22762</v>
      </c>
      <c r="H475" s="17">
        <v>138000</v>
      </c>
      <c r="I475" s="17">
        <v>1380</v>
      </c>
      <c r="J475" s="17">
        <v>0</v>
      </c>
      <c r="K475" s="17">
        <v>1380</v>
      </c>
      <c r="L475" s="17">
        <v>266200</v>
      </c>
      <c r="M475" s="17">
        <v>2662</v>
      </c>
      <c r="N475" s="17">
        <v>0</v>
      </c>
      <c r="O475" s="17">
        <v>2662</v>
      </c>
    </row>
    <row r="476" spans="1:15" ht="22.5" x14ac:dyDescent="0.3">
      <c r="A476" s="16" t="s">
        <v>22955</v>
      </c>
      <c r="B476" s="16" t="s">
        <v>4414</v>
      </c>
      <c r="C476" s="16" t="s">
        <v>25059</v>
      </c>
      <c r="D476" s="16" t="s">
        <v>14</v>
      </c>
      <c r="E476" s="16"/>
      <c r="F476" s="16" t="s">
        <v>19</v>
      </c>
      <c r="G476" s="16" t="s">
        <v>22956</v>
      </c>
      <c r="H476" s="17">
        <v>-88000</v>
      </c>
      <c r="I476" s="17">
        <v>-880</v>
      </c>
      <c r="J476" s="17">
        <v>0</v>
      </c>
      <c r="K476" s="17">
        <v>-880</v>
      </c>
      <c r="L476" s="17">
        <v>38000</v>
      </c>
      <c r="M476" s="17">
        <v>380</v>
      </c>
      <c r="N476" s="17">
        <v>0</v>
      </c>
      <c r="O476" s="17">
        <v>380</v>
      </c>
    </row>
    <row r="477" spans="1:15" ht="22.5" x14ac:dyDescent="0.3">
      <c r="A477" s="16" t="s">
        <v>23008</v>
      </c>
      <c r="B477" s="16" t="s">
        <v>23009</v>
      </c>
      <c r="C477" s="16" t="s">
        <v>25059</v>
      </c>
      <c r="D477" s="16" t="s">
        <v>14</v>
      </c>
      <c r="E477" s="16"/>
      <c r="F477" s="16" t="s">
        <v>15</v>
      </c>
      <c r="G477" s="16" t="s">
        <v>23010</v>
      </c>
      <c r="H477" s="17">
        <v>52800</v>
      </c>
      <c r="I477" s="17">
        <v>528</v>
      </c>
      <c r="J477" s="17">
        <v>0</v>
      </c>
      <c r="K477" s="17">
        <v>528</v>
      </c>
      <c r="L477" s="17">
        <v>459800</v>
      </c>
      <c r="M477" s="17">
        <v>4598</v>
      </c>
      <c r="N477" s="17">
        <v>0</v>
      </c>
      <c r="O477" s="17">
        <v>4598</v>
      </c>
    </row>
    <row r="478" spans="1:15" ht="22.5" x14ac:dyDescent="0.3">
      <c r="A478" s="16" t="s">
        <v>25062</v>
      </c>
      <c r="B478" s="16" t="s">
        <v>25063</v>
      </c>
      <c r="C478" s="16" t="s">
        <v>25059</v>
      </c>
      <c r="D478" s="16" t="s">
        <v>14</v>
      </c>
      <c r="E478" s="16"/>
      <c r="F478" s="16" t="s">
        <v>15</v>
      </c>
      <c r="G478" s="16" t="s">
        <v>25064</v>
      </c>
      <c r="H478" s="17">
        <v>142000</v>
      </c>
      <c r="I478" s="17">
        <v>1420</v>
      </c>
      <c r="J478" s="17">
        <v>0</v>
      </c>
      <c r="K478" s="17">
        <v>1420</v>
      </c>
      <c r="L478" s="17">
        <v>328000</v>
      </c>
      <c r="M478" s="17">
        <v>3280</v>
      </c>
      <c r="N478" s="17">
        <v>0</v>
      </c>
      <c r="O478" s="17">
        <v>3280</v>
      </c>
    </row>
    <row r="479" spans="1:15" ht="22.5" x14ac:dyDescent="0.3">
      <c r="A479" s="16" t="s">
        <v>23669</v>
      </c>
      <c r="B479" s="16" t="s">
        <v>651</v>
      </c>
      <c r="C479" s="16" t="s">
        <v>25059</v>
      </c>
      <c r="D479" s="16" t="s">
        <v>29</v>
      </c>
      <c r="E479" s="16"/>
      <c r="F479" s="16" t="s">
        <v>19</v>
      </c>
      <c r="G479" s="16" t="s">
        <v>23670</v>
      </c>
      <c r="H479" s="17">
        <v>300000</v>
      </c>
      <c r="I479" s="17">
        <v>3000</v>
      </c>
      <c r="J479" s="17">
        <v>0</v>
      </c>
      <c r="K479" s="17">
        <v>3000</v>
      </c>
      <c r="L479" s="17">
        <v>526000</v>
      </c>
      <c r="M479" s="17">
        <v>5260</v>
      </c>
      <c r="N479" s="17">
        <v>0</v>
      </c>
      <c r="O479" s="17">
        <v>5260</v>
      </c>
    </row>
    <row r="480" spans="1:15" ht="22.5" x14ac:dyDescent="0.3">
      <c r="A480" s="16" t="s">
        <v>24033</v>
      </c>
      <c r="B480" s="16" t="s">
        <v>16717</v>
      </c>
      <c r="C480" s="16" t="s">
        <v>25059</v>
      </c>
      <c r="D480" s="16" t="s">
        <v>29</v>
      </c>
      <c r="E480" s="16"/>
      <c r="F480" s="16" t="s">
        <v>19</v>
      </c>
      <c r="G480" s="16" t="s">
        <v>24034</v>
      </c>
      <c r="H480" s="17">
        <v>158000</v>
      </c>
      <c r="I480" s="17">
        <v>1580</v>
      </c>
      <c r="J480" s="17">
        <v>0</v>
      </c>
      <c r="K480" s="17">
        <v>1580</v>
      </c>
      <c r="L480" s="17">
        <v>348000</v>
      </c>
      <c r="M480" s="17">
        <v>3480</v>
      </c>
      <c r="N480" s="17">
        <v>0</v>
      </c>
      <c r="O480" s="17">
        <v>3480</v>
      </c>
    </row>
    <row r="481" spans="1:15" ht="22.5" x14ac:dyDescent="0.3">
      <c r="A481" s="16" t="s">
        <v>25065</v>
      </c>
      <c r="B481" s="16" t="s">
        <v>25066</v>
      </c>
      <c r="C481" s="16" t="s">
        <v>25059</v>
      </c>
      <c r="D481" s="16" t="s">
        <v>29</v>
      </c>
      <c r="E481" s="16"/>
      <c r="F481" s="16" t="s">
        <v>19</v>
      </c>
      <c r="G481" s="16" t="s">
        <v>25067</v>
      </c>
      <c r="H481" s="17">
        <v>82800</v>
      </c>
      <c r="I481" s="17">
        <v>828</v>
      </c>
      <c r="J481" s="17">
        <v>0</v>
      </c>
      <c r="K481" s="17">
        <v>828</v>
      </c>
      <c r="L481" s="17">
        <v>82800</v>
      </c>
      <c r="M481" s="17">
        <v>828</v>
      </c>
      <c r="N481" s="17">
        <v>0</v>
      </c>
      <c r="O481" s="17">
        <v>828</v>
      </c>
    </row>
    <row r="482" spans="1:15" ht="22.5" x14ac:dyDescent="0.3">
      <c r="A482" s="16" t="s">
        <v>25068</v>
      </c>
      <c r="B482" s="16" t="s">
        <v>2993</v>
      </c>
      <c r="C482" s="16" t="s">
        <v>25059</v>
      </c>
      <c r="D482" s="16" t="s">
        <v>14</v>
      </c>
      <c r="E482" s="16"/>
      <c r="F482" s="16" t="s">
        <v>19</v>
      </c>
      <c r="G482" s="16" t="s">
        <v>25069</v>
      </c>
      <c r="H482" s="17">
        <v>118000</v>
      </c>
      <c r="I482" s="17">
        <v>1180</v>
      </c>
      <c r="J482" s="17">
        <v>0</v>
      </c>
      <c r="K482" s="17">
        <v>1180</v>
      </c>
      <c r="L482" s="17">
        <v>118000</v>
      </c>
      <c r="M482" s="17">
        <v>1180</v>
      </c>
      <c r="N482" s="17">
        <v>0</v>
      </c>
      <c r="O482" s="17">
        <v>1180</v>
      </c>
    </row>
    <row r="483" spans="1:15" ht="22.5" x14ac:dyDescent="0.3">
      <c r="A483" s="16" t="s">
        <v>25070</v>
      </c>
      <c r="B483" s="16" t="s">
        <v>25071</v>
      </c>
      <c r="C483" s="16" t="s">
        <v>25059</v>
      </c>
      <c r="D483" s="16" t="s">
        <v>29</v>
      </c>
      <c r="E483" s="16"/>
      <c r="F483" s="16" t="s">
        <v>19</v>
      </c>
      <c r="G483" s="16" t="s">
        <v>25072</v>
      </c>
      <c r="H483" s="17">
        <v>138000</v>
      </c>
      <c r="I483" s="17">
        <v>1380</v>
      </c>
      <c r="J483" s="17">
        <v>0</v>
      </c>
      <c r="K483" s="17">
        <v>1380</v>
      </c>
      <c r="L483" s="17">
        <v>138000</v>
      </c>
      <c r="M483" s="17">
        <v>1380</v>
      </c>
      <c r="N483" s="17">
        <v>0</v>
      </c>
      <c r="O483" s="17">
        <v>1380</v>
      </c>
    </row>
    <row r="484" spans="1:15" ht="22.5" x14ac:dyDescent="0.3">
      <c r="A484" s="16" t="s">
        <v>25073</v>
      </c>
      <c r="B484" s="16" t="s">
        <v>25074</v>
      </c>
      <c r="C484" s="16" t="s">
        <v>25059</v>
      </c>
      <c r="D484" s="16" t="s">
        <v>14</v>
      </c>
      <c r="E484" s="16"/>
      <c r="F484" s="16" t="s">
        <v>19</v>
      </c>
      <c r="G484" s="16" t="s">
        <v>25075</v>
      </c>
      <c r="H484" s="17">
        <v>208000</v>
      </c>
      <c r="I484" s="17">
        <v>2080</v>
      </c>
      <c r="J484" s="17">
        <v>0</v>
      </c>
      <c r="K484" s="17">
        <v>2080</v>
      </c>
      <c r="L484" s="17">
        <v>208000</v>
      </c>
      <c r="M484" s="17">
        <v>2080</v>
      </c>
      <c r="N484" s="17">
        <v>0</v>
      </c>
      <c r="O484" s="17">
        <v>2080</v>
      </c>
    </row>
    <row r="485" spans="1:15" ht="22.5" x14ac:dyDescent="0.3">
      <c r="A485" s="16" t="s">
        <v>25076</v>
      </c>
      <c r="B485" s="16" t="s">
        <v>25077</v>
      </c>
      <c r="C485" s="16" t="s">
        <v>25059</v>
      </c>
      <c r="D485" s="16" t="s">
        <v>14</v>
      </c>
      <c r="E485" s="16"/>
      <c r="F485" s="16" t="s">
        <v>19</v>
      </c>
      <c r="G485" s="16" t="s">
        <v>25078</v>
      </c>
      <c r="H485" s="17">
        <v>73000</v>
      </c>
      <c r="I485" s="17">
        <v>730</v>
      </c>
      <c r="J485" s="17">
        <v>0</v>
      </c>
      <c r="K485" s="17">
        <v>730</v>
      </c>
      <c r="L485" s="17">
        <v>73000</v>
      </c>
      <c r="M485" s="17">
        <v>730</v>
      </c>
      <c r="N485" s="17">
        <v>0</v>
      </c>
      <c r="O485" s="17">
        <v>730</v>
      </c>
    </row>
    <row r="486" spans="1:15" ht="22.5" x14ac:dyDescent="0.3">
      <c r="A486" s="16" t="s">
        <v>24913</v>
      </c>
      <c r="B486" s="16" t="s">
        <v>14258</v>
      </c>
      <c r="C486" s="16" t="s">
        <v>25059</v>
      </c>
      <c r="D486" s="16" t="s">
        <v>14</v>
      </c>
      <c r="E486" s="16"/>
      <c r="F486" s="16" t="s">
        <v>19</v>
      </c>
      <c r="G486" s="16" t="s">
        <v>24914</v>
      </c>
      <c r="H486" s="17">
        <v>106000</v>
      </c>
      <c r="I486" s="17">
        <v>1060</v>
      </c>
      <c r="J486" s="17">
        <v>0</v>
      </c>
      <c r="K486" s="17">
        <v>1060</v>
      </c>
      <c r="L486" s="17">
        <v>260000</v>
      </c>
      <c r="M486" s="17">
        <v>2600</v>
      </c>
      <c r="N486" s="17">
        <v>0</v>
      </c>
      <c r="O486" s="17">
        <v>2600</v>
      </c>
    </row>
    <row r="487" spans="1:15" ht="22.5" x14ac:dyDescent="0.3">
      <c r="A487" s="16" t="s">
        <v>25079</v>
      </c>
      <c r="B487" s="16" t="s">
        <v>4627</v>
      </c>
      <c r="C487" s="16" t="s">
        <v>25059</v>
      </c>
      <c r="D487" s="16" t="s">
        <v>14</v>
      </c>
      <c r="E487" s="16"/>
      <c r="F487" s="16" t="s">
        <v>19</v>
      </c>
      <c r="G487" s="16" t="s">
        <v>25080</v>
      </c>
      <c r="H487" s="17">
        <v>78000</v>
      </c>
      <c r="I487" s="17">
        <v>780</v>
      </c>
      <c r="J487" s="17">
        <v>0</v>
      </c>
      <c r="K487" s="17">
        <v>780</v>
      </c>
      <c r="L487" s="17">
        <v>78000</v>
      </c>
      <c r="M487" s="17">
        <v>780</v>
      </c>
      <c r="N487" s="17">
        <v>0</v>
      </c>
      <c r="O487" s="17">
        <v>780</v>
      </c>
    </row>
    <row r="488" spans="1:15" ht="22.5" x14ac:dyDescent="0.3">
      <c r="A488" s="16" t="s">
        <v>25081</v>
      </c>
      <c r="B488" s="16" t="s">
        <v>25082</v>
      </c>
      <c r="C488" s="16" t="s">
        <v>25059</v>
      </c>
      <c r="D488" s="16" t="s">
        <v>14</v>
      </c>
      <c r="E488" s="16"/>
      <c r="F488" s="16" t="s">
        <v>19</v>
      </c>
      <c r="G488" s="16" t="s">
        <v>25083</v>
      </c>
      <c r="H488" s="17">
        <v>128400</v>
      </c>
      <c r="I488" s="17">
        <v>1284</v>
      </c>
      <c r="J488" s="17">
        <v>0</v>
      </c>
      <c r="K488" s="17">
        <v>1284</v>
      </c>
      <c r="L488" s="17">
        <v>128400</v>
      </c>
      <c r="M488" s="17">
        <v>1284</v>
      </c>
      <c r="N488" s="17">
        <v>0</v>
      </c>
      <c r="O488" s="17">
        <v>1284</v>
      </c>
    </row>
    <row r="489" spans="1:15" ht="22.5" x14ac:dyDescent="0.3">
      <c r="A489" s="16" t="s">
        <v>25084</v>
      </c>
      <c r="B489" s="16" t="s">
        <v>3471</v>
      </c>
      <c r="C489" s="16" t="s">
        <v>25059</v>
      </c>
      <c r="D489" s="16" t="s">
        <v>14</v>
      </c>
      <c r="E489" s="16"/>
      <c r="F489" s="16" t="s">
        <v>19</v>
      </c>
      <c r="G489" s="16" t="s">
        <v>25085</v>
      </c>
      <c r="H489" s="17">
        <v>96000</v>
      </c>
      <c r="I489" s="17">
        <v>960</v>
      </c>
      <c r="J489" s="17">
        <v>0</v>
      </c>
      <c r="K489" s="17">
        <v>960</v>
      </c>
      <c r="L489" s="17">
        <v>96000</v>
      </c>
      <c r="M489" s="17">
        <v>960</v>
      </c>
      <c r="N489" s="17">
        <v>0</v>
      </c>
      <c r="O489" s="17">
        <v>960</v>
      </c>
    </row>
    <row r="490" spans="1:15" ht="22.5" x14ac:dyDescent="0.3">
      <c r="A490" s="16" t="s">
        <v>25086</v>
      </c>
      <c r="B490" s="16" t="s">
        <v>25087</v>
      </c>
      <c r="C490" s="16" t="s">
        <v>25059</v>
      </c>
      <c r="D490" s="16" t="s">
        <v>14</v>
      </c>
      <c r="E490" s="16"/>
      <c r="F490" s="16" t="s">
        <v>19</v>
      </c>
      <c r="G490" s="16" t="s">
        <v>25088</v>
      </c>
      <c r="H490" s="17">
        <v>79800</v>
      </c>
      <c r="I490" s="17">
        <v>798</v>
      </c>
      <c r="J490" s="17">
        <v>0</v>
      </c>
      <c r="K490" s="17">
        <v>798</v>
      </c>
      <c r="L490" s="17">
        <v>79800</v>
      </c>
      <c r="M490" s="17">
        <v>798</v>
      </c>
      <c r="N490" s="17">
        <v>0</v>
      </c>
      <c r="O490" s="17">
        <v>798</v>
      </c>
    </row>
    <row r="491" spans="1:15" ht="22.5" x14ac:dyDescent="0.3">
      <c r="A491" s="16" t="s">
        <v>25089</v>
      </c>
      <c r="B491" s="16" t="s">
        <v>6282</v>
      </c>
      <c r="C491" s="16" t="s">
        <v>25059</v>
      </c>
      <c r="D491" s="16" t="s">
        <v>14</v>
      </c>
      <c r="E491" s="16"/>
      <c r="F491" s="16" t="s">
        <v>19</v>
      </c>
      <c r="G491" s="16" t="s">
        <v>25090</v>
      </c>
      <c r="H491" s="17">
        <v>128000</v>
      </c>
      <c r="I491" s="17">
        <v>1280</v>
      </c>
      <c r="J491" s="17">
        <v>0</v>
      </c>
      <c r="K491" s="17">
        <v>1280</v>
      </c>
      <c r="L491" s="17">
        <v>128000</v>
      </c>
      <c r="M491" s="17">
        <v>1280</v>
      </c>
      <c r="N491" s="17">
        <v>0</v>
      </c>
      <c r="O491" s="17">
        <v>1280</v>
      </c>
    </row>
    <row r="492" spans="1:15" ht="22.5" x14ac:dyDescent="0.3">
      <c r="A492" s="16" t="s">
        <v>25091</v>
      </c>
      <c r="B492" s="16" t="s">
        <v>25092</v>
      </c>
      <c r="C492" s="16" t="s">
        <v>25059</v>
      </c>
      <c r="D492" s="16" t="s">
        <v>14</v>
      </c>
      <c r="E492" s="16"/>
      <c r="F492" s="16" t="s">
        <v>19</v>
      </c>
      <c r="G492" s="16" t="s">
        <v>25093</v>
      </c>
      <c r="H492" s="17">
        <v>208000</v>
      </c>
      <c r="I492" s="17">
        <v>2080</v>
      </c>
      <c r="J492" s="17">
        <v>0</v>
      </c>
      <c r="K492" s="17">
        <v>2080</v>
      </c>
      <c r="L492" s="17">
        <v>198000</v>
      </c>
      <c r="M492" s="17">
        <v>1980</v>
      </c>
      <c r="N492" s="17">
        <v>0</v>
      </c>
      <c r="O492" s="17">
        <v>1980</v>
      </c>
    </row>
    <row r="493" spans="1:15" ht="22.5" x14ac:dyDescent="0.3">
      <c r="A493" s="16" t="s">
        <v>25094</v>
      </c>
      <c r="B493" s="16" t="s">
        <v>25095</v>
      </c>
      <c r="C493" s="16" t="s">
        <v>25059</v>
      </c>
      <c r="D493" s="16" t="s">
        <v>14</v>
      </c>
      <c r="E493" s="16"/>
      <c r="F493" s="16" t="s">
        <v>15</v>
      </c>
      <c r="G493" s="16" t="s">
        <v>25096</v>
      </c>
      <c r="H493" s="17">
        <v>326000</v>
      </c>
      <c r="I493" s="17">
        <v>3260</v>
      </c>
      <c r="J493" s="17">
        <v>0</v>
      </c>
      <c r="K493" s="17">
        <v>3260</v>
      </c>
      <c r="L493" s="17">
        <v>326000</v>
      </c>
      <c r="M493" s="17">
        <v>3260</v>
      </c>
      <c r="N493" s="17">
        <v>0</v>
      </c>
      <c r="O493" s="17">
        <v>3260</v>
      </c>
    </row>
    <row r="494" spans="1:15" ht="22.5" x14ac:dyDescent="0.3">
      <c r="A494" s="16" t="s">
        <v>25097</v>
      </c>
      <c r="B494" s="16" t="s">
        <v>25098</v>
      </c>
      <c r="C494" s="16" t="s">
        <v>25059</v>
      </c>
      <c r="D494" s="16" t="s">
        <v>14</v>
      </c>
      <c r="E494" s="16"/>
      <c r="F494" s="16" t="s">
        <v>19</v>
      </c>
      <c r="G494" s="16" t="s">
        <v>25099</v>
      </c>
      <c r="H494" s="17">
        <v>38000</v>
      </c>
      <c r="I494" s="17">
        <v>380</v>
      </c>
      <c r="J494" s="17">
        <v>0</v>
      </c>
      <c r="K494" s="17">
        <v>380</v>
      </c>
      <c r="L494" s="17">
        <v>38000</v>
      </c>
      <c r="M494" s="17">
        <v>380</v>
      </c>
      <c r="N494" s="17">
        <v>0</v>
      </c>
      <c r="O494" s="17">
        <v>380</v>
      </c>
    </row>
    <row r="495" spans="1:15" ht="22.5" x14ac:dyDescent="0.3">
      <c r="A495" s="16" t="s">
        <v>25100</v>
      </c>
      <c r="B495" s="16" t="s">
        <v>25101</v>
      </c>
      <c r="C495" s="16" t="s">
        <v>25059</v>
      </c>
      <c r="D495" s="16" t="s">
        <v>14</v>
      </c>
      <c r="E495" s="16"/>
      <c r="F495" s="16" t="s">
        <v>19</v>
      </c>
      <c r="G495" s="16" t="s">
        <v>25102</v>
      </c>
      <c r="H495" s="17">
        <v>76800</v>
      </c>
      <c r="I495" s="17">
        <v>768</v>
      </c>
      <c r="J495" s="17">
        <v>0</v>
      </c>
      <c r="K495" s="17">
        <v>768</v>
      </c>
      <c r="L495" s="17">
        <v>76800</v>
      </c>
      <c r="M495" s="17">
        <v>768</v>
      </c>
      <c r="N495" s="17">
        <v>0</v>
      </c>
      <c r="O495" s="17">
        <v>768</v>
      </c>
    </row>
    <row r="496" spans="1:15" ht="22.5" x14ac:dyDescent="0.3">
      <c r="A496" s="16" t="s">
        <v>25103</v>
      </c>
      <c r="B496" s="16" t="s">
        <v>25104</v>
      </c>
      <c r="C496" s="16" t="s">
        <v>25059</v>
      </c>
      <c r="D496" s="16" t="s">
        <v>14</v>
      </c>
      <c r="E496" s="16"/>
      <c r="F496" s="16" t="s">
        <v>19</v>
      </c>
      <c r="G496" s="16" t="s">
        <v>25105</v>
      </c>
      <c r="H496" s="17">
        <v>128000</v>
      </c>
      <c r="I496" s="17">
        <v>1280</v>
      </c>
      <c r="J496" s="17">
        <v>0</v>
      </c>
      <c r="K496" s="17">
        <v>1280</v>
      </c>
      <c r="L496" s="17">
        <v>234000</v>
      </c>
      <c r="M496" s="17">
        <v>2340</v>
      </c>
      <c r="N496" s="17">
        <v>0</v>
      </c>
      <c r="O496" s="17">
        <v>2340</v>
      </c>
    </row>
    <row r="497" spans="1:15" ht="22.5" x14ac:dyDescent="0.3">
      <c r="A497" s="16" t="s">
        <v>25106</v>
      </c>
      <c r="B497" s="16" t="s">
        <v>25107</v>
      </c>
      <c r="C497" s="16" t="s">
        <v>25059</v>
      </c>
      <c r="D497" s="16" t="s">
        <v>14</v>
      </c>
      <c r="E497" s="16"/>
      <c r="F497" s="16" t="s">
        <v>19</v>
      </c>
      <c r="G497" s="16" t="s">
        <v>25108</v>
      </c>
      <c r="H497" s="17">
        <v>108000</v>
      </c>
      <c r="I497" s="17">
        <v>1080</v>
      </c>
      <c r="J497" s="17">
        <v>0</v>
      </c>
      <c r="K497" s="17">
        <v>1080</v>
      </c>
      <c r="L497" s="17">
        <v>108000</v>
      </c>
      <c r="M497" s="17">
        <v>1080</v>
      </c>
      <c r="N497" s="17">
        <v>0</v>
      </c>
      <c r="O497" s="17">
        <v>1080</v>
      </c>
    </row>
    <row r="498" spans="1:15" ht="22.5" x14ac:dyDescent="0.3">
      <c r="A498" s="16" t="s">
        <v>25109</v>
      </c>
      <c r="B498" s="16" t="s">
        <v>20176</v>
      </c>
      <c r="C498" s="16" t="s">
        <v>25059</v>
      </c>
      <c r="D498" s="16" t="s">
        <v>14</v>
      </c>
      <c r="E498" s="16"/>
      <c r="F498" s="16" t="s">
        <v>19</v>
      </c>
      <c r="G498" s="16" t="s">
        <v>25110</v>
      </c>
      <c r="H498" s="17">
        <v>47400</v>
      </c>
      <c r="I498" s="17">
        <v>474</v>
      </c>
      <c r="J498" s="17">
        <v>0</v>
      </c>
      <c r="K498" s="17">
        <v>474</v>
      </c>
      <c r="L498" s="17">
        <v>47400</v>
      </c>
      <c r="M498" s="17">
        <v>474</v>
      </c>
      <c r="N498" s="17">
        <v>0</v>
      </c>
      <c r="O498" s="17">
        <v>474</v>
      </c>
    </row>
    <row r="499" spans="1:15" ht="22.5" x14ac:dyDescent="0.3">
      <c r="A499" s="16" t="s">
        <v>25111</v>
      </c>
      <c r="B499" s="16" t="s">
        <v>25112</v>
      </c>
      <c r="C499" s="16" t="s">
        <v>25059</v>
      </c>
      <c r="D499" s="16" t="s">
        <v>14</v>
      </c>
      <c r="E499" s="16"/>
      <c r="F499" s="16" t="s">
        <v>19</v>
      </c>
      <c r="G499" s="16" t="s">
        <v>25113</v>
      </c>
      <c r="H499" s="17">
        <v>128000</v>
      </c>
      <c r="I499" s="17">
        <v>1280</v>
      </c>
      <c r="J499" s="17">
        <v>0</v>
      </c>
      <c r="K499" s="17">
        <v>1280</v>
      </c>
      <c r="L499" s="17">
        <v>128000</v>
      </c>
      <c r="M499" s="17">
        <v>1280</v>
      </c>
      <c r="N499" s="17">
        <v>0</v>
      </c>
      <c r="O499" s="17">
        <v>1280</v>
      </c>
    </row>
    <row r="500" spans="1:15" ht="22.5" x14ac:dyDescent="0.3">
      <c r="A500" s="16" t="s">
        <v>25114</v>
      </c>
      <c r="B500" s="16" t="s">
        <v>25115</v>
      </c>
      <c r="C500" s="16" t="s">
        <v>25059</v>
      </c>
      <c r="D500" s="16" t="s">
        <v>29</v>
      </c>
      <c r="E500" s="16"/>
      <c r="F500" s="16" t="s">
        <v>19</v>
      </c>
      <c r="G500" s="16" t="s">
        <v>25116</v>
      </c>
      <c r="H500" s="17">
        <v>58000</v>
      </c>
      <c r="I500" s="17">
        <v>580</v>
      </c>
      <c r="J500" s="17">
        <v>0</v>
      </c>
      <c r="K500" s="17">
        <v>580</v>
      </c>
      <c r="L500" s="17">
        <v>58000</v>
      </c>
      <c r="M500" s="17">
        <v>580</v>
      </c>
      <c r="N500" s="17">
        <v>0</v>
      </c>
      <c r="O500" s="17">
        <v>580</v>
      </c>
    </row>
    <row r="501" spans="1:15" ht="22.5" x14ac:dyDescent="0.3">
      <c r="A501" s="16" t="s">
        <v>25117</v>
      </c>
      <c r="B501" s="16" t="s">
        <v>25118</v>
      </c>
      <c r="C501" s="16" t="s">
        <v>25059</v>
      </c>
      <c r="D501" s="16" t="s">
        <v>14</v>
      </c>
      <c r="E501" s="16"/>
      <c r="F501" s="16" t="s">
        <v>19</v>
      </c>
      <c r="G501" s="16" t="s">
        <v>25119</v>
      </c>
      <c r="H501" s="17">
        <v>118000</v>
      </c>
      <c r="I501" s="17">
        <v>1180</v>
      </c>
      <c r="J501" s="17">
        <v>0</v>
      </c>
      <c r="K501" s="17">
        <v>1180</v>
      </c>
      <c r="L501" s="17">
        <v>246000</v>
      </c>
      <c r="M501" s="17">
        <v>2460</v>
      </c>
      <c r="N501" s="17">
        <v>0</v>
      </c>
      <c r="O501" s="17">
        <v>2460</v>
      </c>
    </row>
    <row r="502" spans="1:15" ht="22.5" x14ac:dyDescent="0.3">
      <c r="A502" s="16" t="s">
        <v>25120</v>
      </c>
      <c r="B502" s="16" t="s">
        <v>404</v>
      </c>
      <c r="C502" s="16" t="s">
        <v>25059</v>
      </c>
      <c r="D502" s="16" t="s">
        <v>14</v>
      </c>
      <c r="E502" s="16"/>
      <c r="F502" s="16" t="s">
        <v>19</v>
      </c>
      <c r="G502" s="16" t="s">
        <v>25121</v>
      </c>
      <c r="H502" s="17">
        <v>176800</v>
      </c>
      <c r="I502" s="17">
        <v>1768</v>
      </c>
      <c r="J502" s="17">
        <v>0</v>
      </c>
      <c r="K502" s="17">
        <v>1768</v>
      </c>
      <c r="L502" s="17">
        <v>176800</v>
      </c>
      <c r="M502" s="17">
        <v>1768</v>
      </c>
      <c r="N502" s="17">
        <v>0</v>
      </c>
      <c r="O502" s="17">
        <v>1768</v>
      </c>
    </row>
    <row r="503" spans="1:15" ht="22.5" x14ac:dyDescent="0.3">
      <c r="A503" s="16" t="s">
        <v>25122</v>
      </c>
      <c r="B503" s="16" t="s">
        <v>6560</v>
      </c>
      <c r="C503" s="16" t="s">
        <v>25059</v>
      </c>
      <c r="D503" s="16" t="s">
        <v>14</v>
      </c>
      <c r="E503" s="16"/>
      <c r="F503" s="16" t="s">
        <v>19</v>
      </c>
      <c r="G503" s="16" t="s">
        <v>25123</v>
      </c>
      <c r="H503" s="17">
        <v>118000</v>
      </c>
      <c r="I503" s="17">
        <v>1180</v>
      </c>
      <c r="J503" s="17">
        <v>0</v>
      </c>
      <c r="K503" s="17">
        <v>1180</v>
      </c>
      <c r="L503" s="17">
        <v>118000</v>
      </c>
      <c r="M503" s="17">
        <v>1180</v>
      </c>
      <c r="N503" s="17">
        <v>0</v>
      </c>
      <c r="O503" s="17">
        <v>1180</v>
      </c>
    </row>
    <row r="504" spans="1:15" ht="22.5" x14ac:dyDescent="0.3">
      <c r="A504" s="16" t="s">
        <v>25124</v>
      </c>
      <c r="B504" s="16" t="s">
        <v>25125</v>
      </c>
      <c r="C504" s="16" t="s">
        <v>25059</v>
      </c>
      <c r="D504" s="16" t="s">
        <v>29</v>
      </c>
      <c r="E504" s="16"/>
      <c r="F504" s="16" t="s">
        <v>19</v>
      </c>
      <c r="G504" s="16" t="s">
        <v>25126</v>
      </c>
      <c r="H504" s="17">
        <v>108000</v>
      </c>
      <c r="I504" s="17">
        <v>1080</v>
      </c>
      <c r="J504" s="17">
        <v>0</v>
      </c>
      <c r="K504" s="17">
        <v>1080</v>
      </c>
      <c r="L504" s="17">
        <v>108000</v>
      </c>
      <c r="M504" s="17">
        <v>1080</v>
      </c>
      <c r="N504" s="17">
        <v>0</v>
      </c>
      <c r="O504" s="17">
        <v>1080</v>
      </c>
    </row>
    <row r="505" spans="1:15" ht="22.5" x14ac:dyDescent="0.3">
      <c r="A505" s="16" t="s">
        <v>25127</v>
      </c>
      <c r="B505" s="16" t="s">
        <v>9389</v>
      </c>
      <c r="C505" s="16" t="s">
        <v>25059</v>
      </c>
      <c r="D505" s="16" t="s">
        <v>14</v>
      </c>
      <c r="E505" s="16"/>
      <c r="F505" s="16" t="s">
        <v>19</v>
      </c>
      <c r="G505" s="16" t="s">
        <v>25128</v>
      </c>
      <c r="H505" s="17">
        <v>40800</v>
      </c>
      <c r="I505" s="17">
        <v>408</v>
      </c>
      <c r="J505" s="17">
        <v>0</v>
      </c>
      <c r="K505" s="17">
        <v>408</v>
      </c>
      <c r="L505" s="17">
        <v>40800</v>
      </c>
      <c r="M505" s="17">
        <v>408</v>
      </c>
      <c r="N505" s="17">
        <v>0</v>
      </c>
      <c r="O505" s="17">
        <v>408</v>
      </c>
    </row>
    <row r="506" spans="1:15" ht="22.5" x14ac:dyDescent="0.3">
      <c r="A506" s="16" t="s">
        <v>25129</v>
      </c>
      <c r="B506" s="16" t="s">
        <v>25130</v>
      </c>
      <c r="C506" s="16" t="s">
        <v>25059</v>
      </c>
      <c r="D506" s="16" t="s">
        <v>29</v>
      </c>
      <c r="E506" s="16"/>
      <c r="F506" s="16" t="s">
        <v>19</v>
      </c>
      <c r="G506" s="16" t="s">
        <v>25131</v>
      </c>
      <c r="H506" s="17">
        <v>68000</v>
      </c>
      <c r="I506" s="17">
        <v>680</v>
      </c>
      <c r="J506" s="17">
        <v>0</v>
      </c>
      <c r="K506" s="17">
        <v>680</v>
      </c>
      <c r="L506" s="17">
        <v>68000</v>
      </c>
      <c r="M506" s="17">
        <v>680</v>
      </c>
      <c r="N506" s="17">
        <v>0</v>
      </c>
      <c r="O506" s="17">
        <v>680</v>
      </c>
    </row>
    <row r="507" spans="1:15" ht="22.5" x14ac:dyDescent="0.3">
      <c r="A507" s="16" t="s">
        <v>25132</v>
      </c>
      <c r="B507" s="16" t="s">
        <v>25133</v>
      </c>
      <c r="C507" s="16" t="s">
        <v>25059</v>
      </c>
      <c r="D507" s="16" t="s">
        <v>14</v>
      </c>
      <c r="E507" s="16"/>
      <c r="F507" s="16" t="s">
        <v>19</v>
      </c>
      <c r="G507" s="16" t="s">
        <v>25134</v>
      </c>
      <c r="H507" s="17">
        <v>78000</v>
      </c>
      <c r="I507" s="17">
        <v>780</v>
      </c>
      <c r="J507" s="17">
        <v>0</v>
      </c>
      <c r="K507" s="17">
        <v>780</v>
      </c>
      <c r="L507" s="17">
        <v>78000</v>
      </c>
      <c r="M507" s="17">
        <v>780</v>
      </c>
      <c r="N507" s="17">
        <v>0</v>
      </c>
      <c r="O507" s="17">
        <v>780</v>
      </c>
    </row>
    <row r="508" spans="1:15" ht="22.5" x14ac:dyDescent="0.3">
      <c r="A508" s="16" t="s">
        <v>25135</v>
      </c>
      <c r="B508" s="16" t="s">
        <v>25136</v>
      </c>
      <c r="C508" s="16" t="s">
        <v>25059</v>
      </c>
      <c r="D508" s="16" t="s">
        <v>29</v>
      </c>
      <c r="E508" s="16"/>
      <c r="F508" s="16" t="s">
        <v>19</v>
      </c>
      <c r="G508" s="16" t="s">
        <v>25137</v>
      </c>
      <c r="H508" s="17">
        <v>108000</v>
      </c>
      <c r="I508" s="17">
        <v>1080</v>
      </c>
      <c r="J508" s="17">
        <v>0</v>
      </c>
      <c r="K508" s="17">
        <v>1080</v>
      </c>
      <c r="L508" s="17">
        <v>108000</v>
      </c>
      <c r="M508" s="17">
        <v>1080</v>
      </c>
      <c r="N508" s="17">
        <v>0</v>
      </c>
      <c r="O508" s="17">
        <v>1080</v>
      </c>
    </row>
    <row r="509" spans="1:15" ht="22.5" x14ac:dyDescent="0.3">
      <c r="A509" s="16" t="s">
        <v>25138</v>
      </c>
      <c r="B509" s="16" t="s">
        <v>2553</v>
      </c>
      <c r="C509" s="16" t="s">
        <v>25059</v>
      </c>
      <c r="D509" s="16" t="s">
        <v>14</v>
      </c>
      <c r="E509" s="16"/>
      <c r="F509" s="16" t="s">
        <v>19</v>
      </c>
      <c r="G509" s="16" t="s">
        <v>25139</v>
      </c>
      <c r="H509" s="17">
        <v>148000</v>
      </c>
      <c r="I509" s="17">
        <v>1480</v>
      </c>
      <c r="J509" s="17">
        <v>0</v>
      </c>
      <c r="K509" s="17">
        <v>1480</v>
      </c>
      <c r="L509" s="17">
        <v>148000</v>
      </c>
      <c r="M509" s="17">
        <v>1480</v>
      </c>
      <c r="N509" s="17">
        <v>0</v>
      </c>
      <c r="O509" s="17">
        <v>1480</v>
      </c>
    </row>
    <row r="510" spans="1:15" ht="22.5" x14ac:dyDescent="0.3">
      <c r="A510" s="16" t="s">
        <v>25140</v>
      </c>
      <c r="B510" s="16" t="s">
        <v>3261</v>
      </c>
      <c r="C510" s="16" t="s">
        <v>25059</v>
      </c>
      <c r="D510" s="16" t="s">
        <v>14</v>
      </c>
      <c r="E510" s="16"/>
      <c r="F510" s="16" t="s">
        <v>19</v>
      </c>
      <c r="G510" s="16" t="s">
        <v>25141</v>
      </c>
      <c r="H510" s="17">
        <v>38000</v>
      </c>
      <c r="I510" s="17">
        <v>380</v>
      </c>
      <c r="J510" s="17">
        <v>0</v>
      </c>
      <c r="K510" s="17">
        <v>380</v>
      </c>
      <c r="L510" s="17">
        <v>38000</v>
      </c>
      <c r="M510" s="17">
        <v>380</v>
      </c>
      <c r="N510" s="17">
        <v>0</v>
      </c>
      <c r="O510" s="17">
        <v>380</v>
      </c>
    </row>
    <row r="511" spans="1:15" ht="22.5" x14ac:dyDescent="0.3">
      <c r="A511" s="16" t="s">
        <v>25142</v>
      </c>
      <c r="B511" s="16" t="s">
        <v>25143</v>
      </c>
      <c r="C511" s="16" t="s">
        <v>25059</v>
      </c>
      <c r="D511" s="16" t="s">
        <v>14</v>
      </c>
      <c r="E511" s="16"/>
      <c r="F511" s="16" t="s">
        <v>19</v>
      </c>
      <c r="G511" s="16" t="s">
        <v>25144</v>
      </c>
      <c r="H511" s="17">
        <v>138000</v>
      </c>
      <c r="I511" s="17">
        <v>1380</v>
      </c>
      <c r="J511" s="17">
        <v>0</v>
      </c>
      <c r="K511" s="17">
        <v>1380</v>
      </c>
      <c r="L511" s="17">
        <v>138000</v>
      </c>
      <c r="M511" s="17">
        <v>1380</v>
      </c>
      <c r="N511" s="17">
        <v>0</v>
      </c>
      <c r="O511" s="17">
        <v>1380</v>
      </c>
    </row>
    <row r="512" spans="1:15" ht="22.5" x14ac:dyDescent="0.3">
      <c r="A512" s="16" t="s">
        <v>25145</v>
      </c>
      <c r="B512" s="16" t="s">
        <v>25146</v>
      </c>
      <c r="C512" s="16" t="s">
        <v>25059</v>
      </c>
      <c r="D512" s="16" t="s">
        <v>14</v>
      </c>
      <c r="E512" s="16"/>
      <c r="F512" s="16" t="s">
        <v>19</v>
      </c>
      <c r="G512" s="16" t="s">
        <v>25147</v>
      </c>
      <c r="H512" s="17">
        <v>73000</v>
      </c>
      <c r="I512" s="17">
        <v>730</v>
      </c>
      <c r="J512" s="17">
        <v>0</v>
      </c>
      <c r="K512" s="17">
        <v>730</v>
      </c>
      <c r="L512" s="17">
        <v>278000</v>
      </c>
      <c r="M512" s="17">
        <v>2780</v>
      </c>
      <c r="N512" s="17">
        <v>0</v>
      </c>
      <c r="O512" s="17">
        <v>2780</v>
      </c>
    </row>
    <row r="513" spans="1:15" ht="22.5" x14ac:dyDescent="0.3">
      <c r="A513" s="16" t="s">
        <v>25148</v>
      </c>
      <c r="B513" s="16" t="s">
        <v>25149</v>
      </c>
      <c r="C513" s="16" t="s">
        <v>25059</v>
      </c>
      <c r="D513" s="16" t="s">
        <v>14</v>
      </c>
      <c r="E513" s="16"/>
      <c r="F513" s="16" t="s">
        <v>19</v>
      </c>
      <c r="G513" s="16" t="s">
        <v>25150</v>
      </c>
      <c r="H513" s="17">
        <v>148000</v>
      </c>
      <c r="I513" s="17">
        <v>1480</v>
      </c>
      <c r="J513" s="17">
        <v>0</v>
      </c>
      <c r="K513" s="17">
        <v>1480</v>
      </c>
      <c r="L513" s="17">
        <v>228000</v>
      </c>
      <c r="M513" s="17">
        <v>2280</v>
      </c>
      <c r="N513" s="17">
        <v>0</v>
      </c>
      <c r="O513" s="17">
        <v>2280</v>
      </c>
    </row>
    <row r="514" spans="1:15" ht="22.5" x14ac:dyDescent="0.3">
      <c r="A514" s="16" t="s">
        <v>25151</v>
      </c>
      <c r="B514" s="16" t="s">
        <v>25152</v>
      </c>
      <c r="C514" s="16" t="s">
        <v>25059</v>
      </c>
      <c r="D514" s="16" t="s">
        <v>14</v>
      </c>
      <c r="E514" s="16"/>
      <c r="F514" s="16" t="s">
        <v>19</v>
      </c>
      <c r="G514" s="16" t="s">
        <v>25153</v>
      </c>
      <c r="H514" s="17">
        <v>78000</v>
      </c>
      <c r="I514" s="17">
        <v>780</v>
      </c>
      <c r="J514" s="17">
        <v>0</v>
      </c>
      <c r="K514" s="17">
        <v>780</v>
      </c>
      <c r="L514" s="17">
        <v>78000</v>
      </c>
      <c r="M514" s="17">
        <v>780</v>
      </c>
      <c r="N514" s="17">
        <v>0</v>
      </c>
      <c r="O514" s="17">
        <v>780</v>
      </c>
    </row>
    <row r="515" spans="1:15" ht="22.5" x14ac:dyDescent="0.3">
      <c r="A515" s="16" t="s">
        <v>25154</v>
      </c>
      <c r="B515" s="16" t="s">
        <v>25155</v>
      </c>
      <c r="C515" s="16" t="s">
        <v>25059</v>
      </c>
      <c r="D515" s="16" t="s">
        <v>29</v>
      </c>
      <c r="E515" s="16"/>
      <c r="F515" s="16" t="s">
        <v>19</v>
      </c>
      <c r="G515" s="16" t="s">
        <v>25156</v>
      </c>
      <c r="H515" s="17">
        <v>108000</v>
      </c>
      <c r="I515" s="17">
        <v>1080</v>
      </c>
      <c r="J515" s="17">
        <v>0</v>
      </c>
      <c r="K515" s="17">
        <v>1080</v>
      </c>
      <c r="L515" s="17">
        <v>108000</v>
      </c>
      <c r="M515" s="17">
        <v>1080</v>
      </c>
      <c r="N515" s="17">
        <v>0</v>
      </c>
      <c r="O515" s="17">
        <v>1080</v>
      </c>
    </row>
    <row r="516" spans="1:15" ht="22.5" x14ac:dyDescent="0.3">
      <c r="A516" s="16" t="s">
        <v>25157</v>
      </c>
      <c r="B516" s="16" t="s">
        <v>25158</v>
      </c>
      <c r="C516" s="16" t="s">
        <v>25059</v>
      </c>
      <c r="D516" s="16" t="s">
        <v>29</v>
      </c>
      <c r="E516" s="16"/>
      <c r="F516" s="16" t="s">
        <v>19</v>
      </c>
      <c r="G516" s="16" t="s">
        <v>25159</v>
      </c>
      <c r="H516" s="17">
        <v>442000</v>
      </c>
      <c r="I516" s="17">
        <v>4420</v>
      </c>
      <c r="J516" s="17">
        <v>0</v>
      </c>
      <c r="K516" s="17">
        <v>4420</v>
      </c>
      <c r="L516" s="17">
        <v>442000</v>
      </c>
      <c r="M516" s="17">
        <v>4420</v>
      </c>
      <c r="N516" s="17">
        <v>0</v>
      </c>
      <c r="O516" s="17">
        <v>4420</v>
      </c>
    </row>
    <row r="517" spans="1:15" ht="22.5" x14ac:dyDescent="0.3">
      <c r="A517" s="16" t="s">
        <v>25160</v>
      </c>
      <c r="B517" s="16" t="s">
        <v>25161</v>
      </c>
      <c r="C517" s="16" t="s">
        <v>25059</v>
      </c>
      <c r="D517" s="16" t="s">
        <v>29</v>
      </c>
      <c r="E517" s="16"/>
      <c r="F517" s="16" t="s">
        <v>19</v>
      </c>
      <c r="G517" s="16" t="s">
        <v>25162</v>
      </c>
      <c r="H517" s="17">
        <v>138000</v>
      </c>
      <c r="I517" s="17">
        <v>1380</v>
      </c>
      <c r="J517" s="17">
        <v>0</v>
      </c>
      <c r="K517" s="17">
        <v>1380</v>
      </c>
      <c r="L517" s="17">
        <v>138000</v>
      </c>
      <c r="M517" s="17">
        <v>1380</v>
      </c>
      <c r="N517" s="17">
        <v>0</v>
      </c>
      <c r="O517" s="17">
        <v>1380</v>
      </c>
    </row>
    <row r="518" spans="1:15" ht="22.5" x14ac:dyDescent="0.3">
      <c r="A518" s="16" t="s">
        <v>25163</v>
      </c>
      <c r="B518" s="16" t="s">
        <v>5563</v>
      </c>
      <c r="C518" s="16" t="s">
        <v>25059</v>
      </c>
      <c r="D518" s="16" t="s">
        <v>14</v>
      </c>
      <c r="E518" s="16"/>
      <c r="F518" s="16" t="s">
        <v>19</v>
      </c>
      <c r="G518" s="16" t="s">
        <v>25164</v>
      </c>
      <c r="H518" s="17">
        <v>76800</v>
      </c>
      <c r="I518" s="17">
        <v>768</v>
      </c>
      <c r="J518" s="17">
        <v>0</v>
      </c>
      <c r="K518" s="17">
        <v>768</v>
      </c>
      <c r="L518" s="17">
        <v>76800</v>
      </c>
      <c r="M518" s="17">
        <v>768</v>
      </c>
      <c r="N518" s="17">
        <v>0</v>
      </c>
      <c r="O518" s="17">
        <v>768</v>
      </c>
    </row>
    <row r="519" spans="1:15" ht="22.5" x14ac:dyDescent="0.3">
      <c r="A519" s="16" t="s">
        <v>25165</v>
      </c>
      <c r="B519" s="16" t="s">
        <v>3932</v>
      </c>
      <c r="C519" s="16" t="s">
        <v>25059</v>
      </c>
      <c r="D519" s="16" t="s">
        <v>29</v>
      </c>
      <c r="E519" s="16"/>
      <c r="F519" s="16" t="s">
        <v>19</v>
      </c>
      <c r="G519" s="16" t="s">
        <v>25166</v>
      </c>
      <c r="H519" s="17">
        <v>48000</v>
      </c>
      <c r="I519" s="17">
        <v>480</v>
      </c>
      <c r="J519" s="17">
        <v>0</v>
      </c>
      <c r="K519" s="17">
        <v>480</v>
      </c>
      <c r="L519" s="17">
        <v>48000</v>
      </c>
      <c r="M519" s="17">
        <v>480</v>
      </c>
      <c r="N519" s="17">
        <v>0</v>
      </c>
      <c r="O519" s="17">
        <v>480</v>
      </c>
    </row>
    <row r="520" spans="1:15" ht="22.5" x14ac:dyDescent="0.3">
      <c r="A520" s="16" t="s">
        <v>25167</v>
      </c>
      <c r="B520" s="16" t="s">
        <v>25168</v>
      </c>
      <c r="C520" s="16" t="s">
        <v>25059</v>
      </c>
      <c r="D520" s="16" t="s">
        <v>14</v>
      </c>
      <c r="E520" s="16"/>
      <c r="F520" s="16" t="s">
        <v>19</v>
      </c>
      <c r="G520" s="16" t="s">
        <v>25169</v>
      </c>
      <c r="H520" s="17">
        <v>68000</v>
      </c>
      <c r="I520" s="17">
        <v>680</v>
      </c>
      <c r="J520" s="17">
        <v>0</v>
      </c>
      <c r="K520" s="17">
        <v>680</v>
      </c>
      <c r="L520" s="17">
        <v>68000</v>
      </c>
      <c r="M520" s="17">
        <v>680</v>
      </c>
      <c r="N520" s="17">
        <v>0</v>
      </c>
      <c r="O520" s="17">
        <v>680</v>
      </c>
    </row>
    <row r="521" spans="1:15" ht="22.5" x14ac:dyDescent="0.3">
      <c r="A521" s="16" t="s">
        <v>25170</v>
      </c>
      <c r="B521" s="16" t="s">
        <v>25171</v>
      </c>
      <c r="C521" s="16" t="s">
        <v>25059</v>
      </c>
      <c r="D521" s="16" t="s">
        <v>14</v>
      </c>
      <c r="E521" s="16"/>
      <c r="F521" s="16" t="s">
        <v>19</v>
      </c>
      <c r="G521" s="16" t="s">
        <v>25172</v>
      </c>
      <c r="H521" s="17">
        <v>118800</v>
      </c>
      <c r="I521" s="17">
        <v>1188</v>
      </c>
      <c r="J521" s="17">
        <v>0</v>
      </c>
      <c r="K521" s="17">
        <v>1188</v>
      </c>
      <c r="L521" s="17">
        <v>118800</v>
      </c>
      <c r="M521" s="17">
        <v>1188</v>
      </c>
      <c r="N521" s="17">
        <v>0</v>
      </c>
      <c r="O521" s="17">
        <v>1188</v>
      </c>
    </row>
    <row r="522" spans="1:15" ht="22.5" x14ac:dyDescent="0.3">
      <c r="A522" s="16" t="s">
        <v>25173</v>
      </c>
      <c r="B522" s="16" t="s">
        <v>24421</v>
      </c>
      <c r="C522" s="16" t="s">
        <v>25059</v>
      </c>
      <c r="D522" s="16" t="s">
        <v>14</v>
      </c>
      <c r="E522" s="16"/>
      <c r="F522" s="16" t="s">
        <v>19</v>
      </c>
      <c r="G522" s="16" t="s">
        <v>25174</v>
      </c>
      <c r="H522" s="17">
        <v>118000</v>
      </c>
      <c r="I522" s="17">
        <v>1180</v>
      </c>
      <c r="J522" s="17">
        <v>0</v>
      </c>
      <c r="K522" s="17">
        <v>1180</v>
      </c>
      <c r="L522" s="17">
        <v>118000</v>
      </c>
      <c r="M522" s="17">
        <v>1180</v>
      </c>
      <c r="N522" s="17">
        <v>0</v>
      </c>
      <c r="O522" s="17">
        <v>1180</v>
      </c>
    </row>
    <row r="523" spans="1:15" ht="22.5" x14ac:dyDescent="0.3">
      <c r="A523" s="16" t="s">
        <v>25175</v>
      </c>
      <c r="B523" s="16" t="s">
        <v>16871</v>
      </c>
      <c r="C523" s="16" t="s">
        <v>25059</v>
      </c>
      <c r="D523" s="16" t="s">
        <v>14</v>
      </c>
      <c r="E523" s="16"/>
      <c r="F523" s="16" t="s">
        <v>19</v>
      </c>
      <c r="G523" s="16" t="s">
        <v>25176</v>
      </c>
      <c r="H523" s="17">
        <v>105600</v>
      </c>
      <c r="I523" s="17">
        <v>1056</v>
      </c>
      <c r="J523" s="17">
        <v>0</v>
      </c>
      <c r="K523" s="17">
        <v>1056</v>
      </c>
      <c r="L523" s="17">
        <v>45600</v>
      </c>
      <c r="M523" s="17">
        <v>456</v>
      </c>
      <c r="N523" s="17">
        <v>0</v>
      </c>
      <c r="O523" s="17">
        <v>456</v>
      </c>
    </row>
    <row r="524" spans="1:15" ht="22.5" x14ac:dyDescent="0.3">
      <c r="A524" s="16" t="s">
        <v>1131</v>
      </c>
      <c r="B524" s="16" t="s">
        <v>1132</v>
      </c>
      <c r="C524" s="16" t="s">
        <v>25177</v>
      </c>
      <c r="D524" s="16" t="s">
        <v>14</v>
      </c>
      <c r="E524" s="16"/>
      <c r="F524" s="16" t="s">
        <v>15</v>
      </c>
      <c r="G524" s="16" t="s">
        <v>1133</v>
      </c>
      <c r="H524" s="17">
        <v>57012</v>
      </c>
      <c r="I524" s="17">
        <v>576</v>
      </c>
      <c r="J524" s="17">
        <v>588</v>
      </c>
      <c r="K524" s="17">
        <v>-12</v>
      </c>
      <c r="L524" s="17">
        <v>452052</v>
      </c>
      <c r="M524" s="17">
        <v>7578</v>
      </c>
      <c r="N524" s="17">
        <v>5748</v>
      </c>
      <c r="O524" s="17">
        <v>1830</v>
      </c>
    </row>
    <row r="525" spans="1:15" ht="22.5" x14ac:dyDescent="0.3">
      <c r="A525" s="16" t="s">
        <v>4273</v>
      </c>
      <c r="B525" s="16" t="s">
        <v>4274</v>
      </c>
      <c r="C525" s="16" t="s">
        <v>25177</v>
      </c>
      <c r="D525" s="16" t="s">
        <v>14</v>
      </c>
      <c r="E525" s="16"/>
      <c r="F525" s="16" t="s">
        <v>15</v>
      </c>
      <c r="G525" s="16" t="s">
        <v>4275</v>
      </c>
      <c r="H525" s="17">
        <v>190000</v>
      </c>
      <c r="I525" s="17">
        <v>3876</v>
      </c>
      <c r="J525" s="17">
        <v>3800</v>
      </c>
      <c r="K525" s="17">
        <v>76</v>
      </c>
      <c r="L525" s="17">
        <v>886202</v>
      </c>
      <c r="M525" s="17">
        <v>16980</v>
      </c>
      <c r="N525" s="17">
        <v>6798</v>
      </c>
      <c r="O525" s="17">
        <v>10182</v>
      </c>
    </row>
    <row r="526" spans="1:15" ht="22.5" x14ac:dyDescent="0.3">
      <c r="A526" s="16" t="s">
        <v>3892</v>
      </c>
      <c r="B526" s="16" t="s">
        <v>3893</v>
      </c>
      <c r="C526" s="16" t="s">
        <v>25177</v>
      </c>
      <c r="D526" s="16" t="s">
        <v>14</v>
      </c>
      <c r="E526" s="16"/>
      <c r="F526" s="16" t="s">
        <v>15</v>
      </c>
      <c r="G526" s="16" t="s">
        <v>3894</v>
      </c>
      <c r="H526" s="17">
        <v>181000</v>
      </c>
      <c r="I526" s="17">
        <v>3620</v>
      </c>
      <c r="J526" s="17">
        <v>0</v>
      </c>
      <c r="K526" s="17">
        <v>3620</v>
      </c>
      <c r="L526" s="17">
        <v>3327197</v>
      </c>
      <c r="M526" s="17">
        <v>65904</v>
      </c>
      <c r="N526" s="17">
        <v>60803</v>
      </c>
      <c r="O526" s="17">
        <v>5101</v>
      </c>
    </row>
    <row r="527" spans="1:15" ht="22.5" x14ac:dyDescent="0.3">
      <c r="A527" s="16" t="s">
        <v>957</v>
      </c>
      <c r="B527" s="16" t="s">
        <v>428</v>
      </c>
      <c r="C527" s="16" t="s">
        <v>25177</v>
      </c>
      <c r="D527" s="16" t="s">
        <v>14</v>
      </c>
      <c r="E527" s="16"/>
      <c r="F527" s="16" t="s">
        <v>19</v>
      </c>
      <c r="G527" s="16" t="s">
        <v>958</v>
      </c>
      <c r="H527" s="17">
        <v>78800</v>
      </c>
      <c r="I527" s="17">
        <v>788</v>
      </c>
      <c r="J527" s="17">
        <v>0</v>
      </c>
      <c r="K527" s="17">
        <v>788</v>
      </c>
      <c r="L527" s="17">
        <v>296800</v>
      </c>
      <c r="M527" s="17">
        <v>5968</v>
      </c>
      <c r="N527" s="17">
        <v>0</v>
      </c>
      <c r="O527" s="17">
        <v>5968</v>
      </c>
    </row>
    <row r="528" spans="1:15" ht="22.5" x14ac:dyDescent="0.3">
      <c r="A528" s="16" t="s">
        <v>1179</v>
      </c>
      <c r="B528" s="16" t="s">
        <v>1180</v>
      </c>
      <c r="C528" s="16" t="s">
        <v>25177</v>
      </c>
      <c r="D528" s="16" t="s">
        <v>14</v>
      </c>
      <c r="E528" s="16"/>
      <c r="F528" s="16" t="s">
        <v>15</v>
      </c>
      <c r="G528" s="16" t="s">
        <v>1181</v>
      </c>
      <c r="H528" s="17">
        <v>192938</v>
      </c>
      <c r="I528" s="17">
        <v>4400</v>
      </c>
      <c r="J528" s="17">
        <v>27062</v>
      </c>
      <c r="K528" s="17">
        <v>-22662</v>
      </c>
      <c r="L528" s="17">
        <v>2037538</v>
      </c>
      <c r="M528" s="17">
        <v>31462</v>
      </c>
      <c r="N528" s="17">
        <v>27062</v>
      </c>
      <c r="O528" s="17">
        <v>4400</v>
      </c>
    </row>
    <row r="529" spans="1:15" ht="22.5" x14ac:dyDescent="0.3">
      <c r="A529" s="16" t="s">
        <v>1480</v>
      </c>
      <c r="B529" s="16" t="s">
        <v>1481</v>
      </c>
      <c r="C529" s="16" t="s">
        <v>25177</v>
      </c>
      <c r="D529" s="16" t="s">
        <v>14</v>
      </c>
      <c r="E529" s="16"/>
      <c r="F529" s="16" t="s">
        <v>15</v>
      </c>
      <c r="G529" s="16" t="s">
        <v>1482</v>
      </c>
      <c r="H529" s="17">
        <v>94450</v>
      </c>
      <c r="I529" s="17">
        <v>954</v>
      </c>
      <c r="J529" s="17">
        <v>950</v>
      </c>
      <c r="K529" s="17">
        <v>4</v>
      </c>
      <c r="L529" s="17">
        <v>320892</v>
      </c>
      <c r="M529" s="17">
        <v>6262</v>
      </c>
      <c r="N529" s="17">
        <v>5308</v>
      </c>
      <c r="O529" s="17">
        <v>954</v>
      </c>
    </row>
    <row r="530" spans="1:15" ht="22.5" x14ac:dyDescent="0.3">
      <c r="A530" s="16" t="s">
        <v>1667</v>
      </c>
      <c r="B530" s="16" t="s">
        <v>1668</v>
      </c>
      <c r="C530" s="16" t="s">
        <v>25177</v>
      </c>
      <c r="D530" s="16" t="s">
        <v>14</v>
      </c>
      <c r="E530" s="16"/>
      <c r="F530" s="16" t="s">
        <v>15</v>
      </c>
      <c r="G530" s="16" t="s">
        <v>1669</v>
      </c>
      <c r="H530" s="17">
        <v>138000</v>
      </c>
      <c r="I530" s="17">
        <v>2760</v>
      </c>
      <c r="J530" s="17">
        <v>0</v>
      </c>
      <c r="K530" s="17">
        <v>2760</v>
      </c>
      <c r="L530" s="17">
        <v>1183407</v>
      </c>
      <c r="M530" s="17">
        <v>23114</v>
      </c>
      <c r="N530" s="17">
        <v>31993</v>
      </c>
      <c r="O530" s="17">
        <v>-8879</v>
      </c>
    </row>
    <row r="531" spans="1:15" ht="22.5" x14ac:dyDescent="0.3">
      <c r="A531" s="16" t="s">
        <v>2220</v>
      </c>
      <c r="B531" s="16" t="s">
        <v>2221</v>
      </c>
      <c r="C531" s="16" t="s">
        <v>25177</v>
      </c>
      <c r="D531" s="16" t="s">
        <v>14</v>
      </c>
      <c r="E531" s="16"/>
      <c r="F531" s="16" t="s">
        <v>15</v>
      </c>
      <c r="G531" s="16" t="s">
        <v>2222</v>
      </c>
      <c r="H531" s="17">
        <v>98000</v>
      </c>
      <c r="I531" s="17">
        <v>1960</v>
      </c>
      <c r="J531" s="17">
        <v>0</v>
      </c>
      <c r="K531" s="17">
        <v>1960</v>
      </c>
      <c r="L531" s="17">
        <v>837600</v>
      </c>
      <c r="M531" s="17">
        <v>14084</v>
      </c>
      <c r="N531" s="17">
        <v>0</v>
      </c>
      <c r="O531" s="17">
        <v>14084</v>
      </c>
    </row>
    <row r="532" spans="1:15" ht="22.5" x14ac:dyDescent="0.3">
      <c r="A532" s="16" t="s">
        <v>2703</v>
      </c>
      <c r="B532" s="16" t="s">
        <v>2704</v>
      </c>
      <c r="C532" s="16" t="s">
        <v>25177</v>
      </c>
      <c r="D532" s="16" t="s">
        <v>14</v>
      </c>
      <c r="E532" s="16"/>
      <c r="F532" s="16" t="s">
        <v>15</v>
      </c>
      <c r="G532" s="16" t="s">
        <v>2705</v>
      </c>
      <c r="H532" s="17">
        <v>188000</v>
      </c>
      <c r="I532" s="17">
        <v>1880</v>
      </c>
      <c r="J532" s="17">
        <v>0</v>
      </c>
      <c r="K532" s="17">
        <v>1880</v>
      </c>
      <c r="L532" s="17">
        <v>565120</v>
      </c>
      <c r="M532" s="17">
        <v>8716</v>
      </c>
      <c r="N532" s="17">
        <v>6480</v>
      </c>
      <c r="O532" s="17">
        <v>2236</v>
      </c>
    </row>
    <row r="533" spans="1:15" ht="22.5" x14ac:dyDescent="0.3">
      <c r="A533" s="16" t="s">
        <v>3512</v>
      </c>
      <c r="B533" s="16" t="s">
        <v>3513</v>
      </c>
      <c r="C533" s="16" t="s">
        <v>25177</v>
      </c>
      <c r="D533" s="16" t="s">
        <v>14</v>
      </c>
      <c r="E533" s="16"/>
      <c r="F533" s="16" t="s">
        <v>15</v>
      </c>
      <c r="G533" s="16" t="s">
        <v>3514</v>
      </c>
      <c r="H533" s="17">
        <v>48000</v>
      </c>
      <c r="I533" s="17">
        <v>960</v>
      </c>
      <c r="J533" s="17">
        <v>0</v>
      </c>
      <c r="K533" s="17">
        <v>960</v>
      </c>
      <c r="L533" s="17">
        <v>622000</v>
      </c>
      <c r="M533" s="17">
        <v>10180</v>
      </c>
      <c r="N533" s="17">
        <v>0</v>
      </c>
      <c r="O533" s="17">
        <v>10180</v>
      </c>
    </row>
    <row r="534" spans="1:15" ht="22.5" x14ac:dyDescent="0.3">
      <c r="A534" s="16" t="s">
        <v>3635</v>
      </c>
      <c r="B534" s="16" t="s">
        <v>3636</v>
      </c>
      <c r="C534" s="16" t="s">
        <v>25177</v>
      </c>
      <c r="D534" s="16" t="s">
        <v>14</v>
      </c>
      <c r="E534" s="16"/>
      <c r="F534" s="16" t="s">
        <v>15</v>
      </c>
      <c r="G534" s="16" t="s">
        <v>3637</v>
      </c>
      <c r="H534" s="17">
        <v>-72000</v>
      </c>
      <c r="I534" s="17">
        <v>-1440</v>
      </c>
      <c r="J534" s="17">
        <v>0</v>
      </c>
      <c r="K534" s="17">
        <v>-1440</v>
      </c>
      <c r="L534" s="17">
        <v>718000</v>
      </c>
      <c r="M534" s="17">
        <v>13200</v>
      </c>
      <c r="N534" s="17">
        <v>0</v>
      </c>
      <c r="O534" s="17">
        <v>13200</v>
      </c>
    </row>
    <row r="535" spans="1:15" ht="22.5" x14ac:dyDescent="0.3">
      <c r="A535" s="16" t="s">
        <v>11073</v>
      </c>
      <c r="B535" s="16" t="s">
        <v>11074</v>
      </c>
      <c r="C535" s="16" t="s">
        <v>25177</v>
      </c>
      <c r="D535" s="16" t="s">
        <v>14</v>
      </c>
      <c r="E535" s="16"/>
      <c r="F535" s="16" t="s">
        <v>15</v>
      </c>
      <c r="G535" s="16" t="s">
        <v>11075</v>
      </c>
      <c r="H535" s="17">
        <v>232940</v>
      </c>
      <c r="I535" s="17">
        <v>2390</v>
      </c>
      <c r="J535" s="17">
        <v>6060</v>
      </c>
      <c r="K535" s="17">
        <v>-3670</v>
      </c>
      <c r="L535" s="17">
        <v>835940</v>
      </c>
      <c r="M535" s="17">
        <v>11450</v>
      </c>
      <c r="N535" s="17">
        <v>9060</v>
      </c>
      <c r="O535" s="17">
        <v>2390</v>
      </c>
    </row>
    <row r="536" spans="1:15" ht="22.5" x14ac:dyDescent="0.3">
      <c r="A536" s="16" t="s">
        <v>8636</v>
      </c>
      <c r="B536" s="16" t="s">
        <v>8637</v>
      </c>
      <c r="C536" s="16" t="s">
        <v>25177</v>
      </c>
      <c r="D536" s="16" t="s">
        <v>14</v>
      </c>
      <c r="E536" s="16"/>
      <c r="F536" s="16" t="s">
        <v>15</v>
      </c>
      <c r="G536" s="16" t="s">
        <v>8638</v>
      </c>
      <c r="H536" s="17">
        <v>98740</v>
      </c>
      <c r="I536" s="17">
        <v>2160</v>
      </c>
      <c r="J536" s="17">
        <v>9260</v>
      </c>
      <c r="K536" s="17">
        <v>-7100</v>
      </c>
      <c r="L536" s="17">
        <v>1208740</v>
      </c>
      <c r="M536" s="17">
        <v>21100</v>
      </c>
      <c r="N536" s="17">
        <v>9260</v>
      </c>
      <c r="O536" s="17">
        <v>11840</v>
      </c>
    </row>
    <row r="537" spans="1:15" ht="22.5" x14ac:dyDescent="0.3">
      <c r="A537" s="16" t="s">
        <v>9334</v>
      </c>
      <c r="B537" s="16" t="s">
        <v>9335</v>
      </c>
      <c r="C537" s="16" t="s">
        <v>25177</v>
      </c>
      <c r="D537" s="16" t="s">
        <v>14</v>
      </c>
      <c r="E537" s="16"/>
      <c r="F537" s="16" t="s">
        <v>15</v>
      </c>
      <c r="G537" s="16" t="s">
        <v>9336</v>
      </c>
      <c r="H537" s="17">
        <v>186000</v>
      </c>
      <c r="I537" s="17">
        <v>1860</v>
      </c>
      <c r="J537" s="17">
        <v>0</v>
      </c>
      <c r="K537" s="17">
        <v>1860</v>
      </c>
      <c r="L537" s="17">
        <v>402000</v>
      </c>
      <c r="M537" s="17">
        <v>7044</v>
      </c>
      <c r="N537" s="17">
        <v>2400</v>
      </c>
      <c r="O537" s="17">
        <v>4644</v>
      </c>
    </row>
    <row r="538" spans="1:15" ht="22.5" x14ac:dyDescent="0.3">
      <c r="A538" s="16" t="s">
        <v>13741</v>
      </c>
      <c r="B538" s="16" t="s">
        <v>13742</v>
      </c>
      <c r="C538" s="16" t="s">
        <v>25177</v>
      </c>
      <c r="D538" s="16" t="s">
        <v>14</v>
      </c>
      <c r="E538" s="16"/>
      <c r="F538" s="16" t="s">
        <v>15</v>
      </c>
      <c r="G538" s="16" t="s">
        <v>13743</v>
      </c>
      <c r="H538" s="17">
        <v>237172</v>
      </c>
      <c r="I538" s="17">
        <v>2380</v>
      </c>
      <c r="J538" s="17">
        <v>828</v>
      </c>
      <c r="K538" s="17">
        <v>1552</v>
      </c>
      <c r="L538" s="17">
        <v>566394</v>
      </c>
      <c r="M538" s="17">
        <v>10462</v>
      </c>
      <c r="N538" s="17">
        <v>7006</v>
      </c>
      <c r="O538" s="17">
        <v>3456</v>
      </c>
    </row>
    <row r="539" spans="1:15" ht="22.5" x14ac:dyDescent="0.3">
      <c r="A539" s="16" t="s">
        <v>17194</v>
      </c>
      <c r="B539" s="16" t="s">
        <v>17195</v>
      </c>
      <c r="C539" s="16" t="s">
        <v>25177</v>
      </c>
      <c r="D539" s="16" t="s">
        <v>14</v>
      </c>
      <c r="E539" s="16"/>
      <c r="F539" s="16" t="s">
        <v>19</v>
      </c>
      <c r="G539" s="16" t="s">
        <v>17196</v>
      </c>
      <c r="H539" s="17">
        <v>53000</v>
      </c>
      <c r="I539" s="17">
        <v>530</v>
      </c>
      <c r="J539" s="17">
        <v>0</v>
      </c>
      <c r="K539" s="17">
        <v>530</v>
      </c>
      <c r="L539" s="17">
        <v>53000</v>
      </c>
      <c r="M539" s="17">
        <v>3530</v>
      </c>
      <c r="N539" s="17">
        <v>0</v>
      </c>
      <c r="O539" s="17">
        <v>3530</v>
      </c>
    </row>
    <row r="540" spans="1:15" ht="22.5" x14ac:dyDescent="0.3">
      <c r="A540" s="16" t="s">
        <v>17757</v>
      </c>
      <c r="B540" s="16" t="s">
        <v>17758</v>
      </c>
      <c r="C540" s="16" t="s">
        <v>25177</v>
      </c>
      <c r="D540" s="16" t="s">
        <v>14</v>
      </c>
      <c r="E540" s="16"/>
      <c r="F540" s="16" t="s">
        <v>15</v>
      </c>
      <c r="G540" s="16" t="s">
        <v>17759</v>
      </c>
      <c r="H540" s="17">
        <v>131000</v>
      </c>
      <c r="I540" s="17">
        <v>1310</v>
      </c>
      <c r="J540" s="17">
        <v>0</v>
      </c>
      <c r="K540" s="17">
        <v>1310</v>
      </c>
      <c r="L540" s="17">
        <v>685600</v>
      </c>
      <c r="M540" s="17">
        <v>6896</v>
      </c>
      <c r="N540" s="17">
        <v>4000</v>
      </c>
      <c r="O540" s="17">
        <v>2896</v>
      </c>
    </row>
    <row r="541" spans="1:15" ht="22.5" x14ac:dyDescent="0.3">
      <c r="A541" s="16" t="s">
        <v>17829</v>
      </c>
      <c r="B541" s="16" t="s">
        <v>479</v>
      </c>
      <c r="C541" s="16" t="s">
        <v>25177</v>
      </c>
      <c r="D541" s="16" t="s">
        <v>14</v>
      </c>
      <c r="E541" s="16"/>
      <c r="F541" s="16" t="s">
        <v>15</v>
      </c>
      <c r="G541" s="16" t="s">
        <v>17830</v>
      </c>
      <c r="H541" s="17">
        <v>68000</v>
      </c>
      <c r="I541" s="17">
        <v>680</v>
      </c>
      <c r="J541" s="17">
        <v>0</v>
      </c>
      <c r="K541" s="17">
        <v>680</v>
      </c>
      <c r="L541" s="17">
        <v>472400</v>
      </c>
      <c r="M541" s="17">
        <v>4724</v>
      </c>
      <c r="N541" s="17">
        <v>0</v>
      </c>
      <c r="O541" s="17">
        <v>4724</v>
      </c>
    </row>
    <row r="542" spans="1:15" ht="22.5" x14ac:dyDescent="0.3">
      <c r="A542" s="16" t="s">
        <v>25178</v>
      </c>
      <c r="B542" s="16" t="s">
        <v>15199</v>
      </c>
      <c r="C542" s="16" t="s">
        <v>25177</v>
      </c>
      <c r="D542" s="16" t="s">
        <v>29</v>
      </c>
      <c r="E542" s="16"/>
      <c r="F542" s="16" t="s">
        <v>19</v>
      </c>
      <c r="G542" s="16" t="s">
        <v>25179</v>
      </c>
      <c r="H542" s="17">
        <v>89000</v>
      </c>
      <c r="I542" s="17">
        <v>890</v>
      </c>
      <c r="J542" s="17">
        <v>0</v>
      </c>
      <c r="K542" s="17">
        <v>890</v>
      </c>
      <c r="L542" s="17">
        <v>89000</v>
      </c>
      <c r="M542" s="17">
        <v>890</v>
      </c>
      <c r="N542" s="17">
        <v>0</v>
      </c>
      <c r="O542" s="17">
        <v>890</v>
      </c>
    </row>
    <row r="543" spans="1:15" ht="22.5" x14ac:dyDescent="0.3">
      <c r="A543" s="16" t="s">
        <v>18216</v>
      </c>
      <c r="B543" s="16" t="s">
        <v>2622</v>
      </c>
      <c r="C543" s="16" t="s">
        <v>25177</v>
      </c>
      <c r="D543" s="16" t="s">
        <v>14</v>
      </c>
      <c r="E543" s="16"/>
      <c r="F543" s="16" t="s">
        <v>19</v>
      </c>
      <c r="G543" s="16" t="s">
        <v>18217</v>
      </c>
      <c r="H543" s="17">
        <v>82800</v>
      </c>
      <c r="I543" s="17">
        <v>828</v>
      </c>
      <c r="J543" s="17">
        <v>0</v>
      </c>
      <c r="K543" s="17">
        <v>828</v>
      </c>
      <c r="L543" s="17">
        <v>140400</v>
      </c>
      <c r="M543" s="17">
        <v>1404</v>
      </c>
      <c r="N543" s="17">
        <v>0</v>
      </c>
      <c r="O543" s="17">
        <v>1404</v>
      </c>
    </row>
    <row r="544" spans="1:15" ht="22.5" x14ac:dyDescent="0.3">
      <c r="A544" s="16" t="s">
        <v>25180</v>
      </c>
      <c r="B544" s="16" t="s">
        <v>11282</v>
      </c>
      <c r="C544" s="16" t="s">
        <v>25177</v>
      </c>
      <c r="D544" s="16" t="s">
        <v>29</v>
      </c>
      <c r="E544" s="16"/>
      <c r="F544" s="16" t="s">
        <v>19</v>
      </c>
      <c r="G544" s="16" t="s">
        <v>25181</v>
      </c>
      <c r="H544" s="17">
        <v>26400</v>
      </c>
      <c r="I544" s="17">
        <v>264</v>
      </c>
      <c r="J544" s="17">
        <v>0</v>
      </c>
      <c r="K544" s="17">
        <v>264</v>
      </c>
      <c r="L544" s="17">
        <v>26400</v>
      </c>
      <c r="M544" s="17">
        <v>264</v>
      </c>
      <c r="N544" s="17">
        <v>0</v>
      </c>
      <c r="O544" s="17">
        <v>264</v>
      </c>
    </row>
    <row r="545" spans="1:15" ht="22.5" x14ac:dyDescent="0.3">
      <c r="A545" s="16" t="s">
        <v>24445</v>
      </c>
      <c r="B545" s="16" t="s">
        <v>24446</v>
      </c>
      <c r="C545" s="16" t="s">
        <v>25177</v>
      </c>
      <c r="D545" s="16" t="s">
        <v>14</v>
      </c>
      <c r="E545" s="16"/>
      <c r="F545" s="16" t="s">
        <v>19</v>
      </c>
      <c r="G545" s="16" t="s">
        <v>24447</v>
      </c>
      <c r="H545" s="17">
        <v>-138000</v>
      </c>
      <c r="I545" s="17">
        <v>-1380</v>
      </c>
      <c r="J545" s="17">
        <v>0</v>
      </c>
      <c r="K545" s="17">
        <v>-1380</v>
      </c>
      <c r="L545" s="17">
        <v>128000</v>
      </c>
      <c r="M545" s="17">
        <v>1280</v>
      </c>
      <c r="N545" s="17">
        <v>0</v>
      </c>
      <c r="O545" s="17">
        <v>1280</v>
      </c>
    </row>
    <row r="546" spans="1:15" ht="22.5" x14ac:dyDescent="0.3">
      <c r="A546" s="16" t="s">
        <v>25182</v>
      </c>
      <c r="B546" s="16" t="s">
        <v>25183</v>
      </c>
      <c r="C546" s="16" t="s">
        <v>25177</v>
      </c>
      <c r="D546" s="16" t="s">
        <v>29</v>
      </c>
      <c r="E546" s="16"/>
      <c r="F546" s="16" t="s">
        <v>19</v>
      </c>
      <c r="G546" s="16" t="s">
        <v>25184</v>
      </c>
      <c r="H546" s="17">
        <v>108000</v>
      </c>
      <c r="I546" s="17">
        <v>1080</v>
      </c>
      <c r="J546" s="17">
        <v>0</v>
      </c>
      <c r="K546" s="17">
        <v>1080</v>
      </c>
      <c r="L546" s="17">
        <v>108000</v>
      </c>
      <c r="M546" s="17">
        <v>1080</v>
      </c>
      <c r="N546" s="17">
        <v>0</v>
      </c>
      <c r="O546" s="17">
        <v>1080</v>
      </c>
    </row>
    <row r="547" spans="1:15" ht="22.5" x14ac:dyDescent="0.3">
      <c r="A547" s="16" t="s">
        <v>19630</v>
      </c>
      <c r="B547" s="16" t="s">
        <v>19631</v>
      </c>
      <c r="C547" s="16" t="s">
        <v>25177</v>
      </c>
      <c r="D547" s="16" t="s">
        <v>29</v>
      </c>
      <c r="E547" s="16"/>
      <c r="F547" s="16" t="s">
        <v>19</v>
      </c>
      <c r="G547" s="16" t="s">
        <v>19632</v>
      </c>
      <c r="H547" s="17">
        <v>188000</v>
      </c>
      <c r="I547" s="17">
        <v>1880</v>
      </c>
      <c r="J547" s="17">
        <v>0</v>
      </c>
      <c r="K547" s="17">
        <v>1880</v>
      </c>
      <c r="L547" s="17">
        <v>400200</v>
      </c>
      <c r="M547" s="17">
        <v>4002</v>
      </c>
      <c r="N547" s="17">
        <v>0</v>
      </c>
      <c r="O547" s="17">
        <v>4002</v>
      </c>
    </row>
    <row r="548" spans="1:15" ht="22.5" x14ac:dyDescent="0.3">
      <c r="A548" s="16" t="s">
        <v>20577</v>
      </c>
      <c r="B548" s="16" t="s">
        <v>20578</v>
      </c>
      <c r="C548" s="16" t="s">
        <v>25177</v>
      </c>
      <c r="D548" s="16" t="s">
        <v>14</v>
      </c>
      <c r="E548" s="16"/>
      <c r="F548" s="16" t="s">
        <v>19</v>
      </c>
      <c r="G548" s="16" t="s">
        <v>20579</v>
      </c>
      <c r="H548" s="17">
        <v>112800</v>
      </c>
      <c r="I548" s="17">
        <v>1128</v>
      </c>
      <c r="J548" s="17">
        <v>0</v>
      </c>
      <c r="K548" s="17">
        <v>1128</v>
      </c>
      <c r="L548" s="17">
        <v>189600</v>
      </c>
      <c r="M548" s="17">
        <v>1896</v>
      </c>
      <c r="N548" s="17">
        <v>0</v>
      </c>
      <c r="O548" s="17">
        <v>1896</v>
      </c>
    </row>
    <row r="549" spans="1:15" ht="22.5" x14ac:dyDescent="0.3">
      <c r="A549" s="16" t="s">
        <v>25185</v>
      </c>
      <c r="B549" s="16" t="s">
        <v>25186</v>
      </c>
      <c r="C549" s="16" t="s">
        <v>25177</v>
      </c>
      <c r="D549" s="16" t="s">
        <v>29</v>
      </c>
      <c r="E549" s="16"/>
      <c r="F549" s="16" t="s">
        <v>19</v>
      </c>
      <c r="G549" s="16" t="s">
        <v>25187</v>
      </c>
      <c r="H549" s="17">
        <v>73000</v>
      </c>
      <c r="I549" s="17">
        <v>730</v>
      </c>
      <c r="J549" s="17">
        <v>0</v>
      </c>
      <c r="K549" s="17">
        <v>730</v>
      </c>
      <c r="L549" s="17">
        <v>73000</v>
      </c>
      <c r="M549" s="17">
        <v>730</v>
      </c>
      <c r="N549" s="17">
        <v>0</v>
      </c>
      <c r="O549" s="17">
        <v>730</v>
      </c>
    </row>
    <row r="550" spans="1:15" ht="22.5" x14ac:dyDescent="0.3">
      <c r="A550" s="16" t="s">
        <v>21474</v>
      </c>
      <c r="B550" s="16" t="s">
        <v>21475</v>
      </c>
      <c r="C550" s="16" t="s">
        <v>25177</v>
      </c>
      <c r="D550" s="16" t="s">
        <v>14</v>
      </c>
      <c r="E550" s="16"/>
      <c r="F550" s="16" t="s">
        <v>19</v>
      </c>
      <c r="G550" s="16" t="s">
        <v>21476</v>
      </c>
      <c r="H550" s="17">
        <v>246000</v>
      </c>
      <c r="I550" s="17">
        <v>2460</v>
      </c>
      <c r="J550" s="17">
        <v>0</v>
      </c>
      <c r="K550" s="17">
        <v>2460</v>
      </c>
      <c r="L550" s="17">
        <v>138000</v>
      </c>
      <c r="M550" s="17">
        <v>1380</v>
      </c>
      <c r="N550" s="17">
        <v>0</v>
      </c>
      <c r="O550" s="17">
        <v>1380</v>
      </c>
    </row>
    <row r="551" spans="1:15" ht="22.5" x14ac:dyDescent="0.3">
      <c r="A551" s="16" t="s">
        <v>21479</v>
      </c>
      <c r="B551" s="16" t="s">
        <v>21480</v>
      </c>
      <c r="C551" s="16" t="s">
        <v>25177</v>
      </c>
      <c r="D551" s="16" t="s">
        <v>14</v>
      </c>
      <c r="E551" s="16"/>
      <c r="F551" s="16" t="s">
        <v>19</v>
      </c>
      <c r="G551" s="16" t="s">
        <v>21481</v>
      </c>
      <c r="H551" s="17">
        <v>103000</v>
      </c>
      <c r="I551" s="17">
        <v>1030</v>
      </c>
      <c r="J551" s="17">
        <v>0</v>
      </c>
      <c r="K551" s="17">
        <v>1030</v>
      </c>
      <c r="L551" s="17">
        <v>136800</v>
      </c>
      <c r="M551" s="17">
        <v>1368</v>
      </c>
      <c r="N551" s="17">
        <v>0</v>
      </c>
      <c r="O551" s="17">
        <v>1368</v>
      </c>
    </row>
    <row r="552" spans="1:15" ht="22.5" x14ac:dyDescent="0.3">
      <c r="A552" s="16" t="s">
        <v>25188</v>
      </c>
      <c r="B552" s="16" t="s">
        <v>25189</v>
      </c>
      <c r="C552" s="16" t="s">
        <v>25177</v>
      </c>
      <c r="D552" s="16" t="s">
        <v>14</v>
      </c>
      <c r="E552" s="16"/>
      <c r="F552" s="16" t="s">
        <v>19</v>
      </c>
      <c r="G552" s="16" t="s">
        <v>25190</v>
      </c>
      <c r="H552" s="17">
        <v>120000</v>
      </c>
      <c r="I552" s="17">
        <v>1200</v>
      </c>
      <c r="J552" s="17">
        <v>0</v>
      </c>
      <c r="K552" s="17">
        <v>1200</v>
      </c>
      <c r="L552" s="17">
        <v>120000</v>
      </c>
      <c r="M552" s="17">
        <v>1200</v>
      </c>
      <c r="N552" s="17">
        <v>0</v>
      </c>
      <c r="O552" s="17">
        <v>1200</v>
      </c>
    </row>
    <row r="553" spans="1:15" ht="22.5" x14ac:dyDescent="0.3">
      <c r="A553" s="16" t="s">
        <v>22047</v>
      </c>
      <c r="B553" s="16" t="s">
        <v>22048</v>
      </c>
      <c r="C553" s="16" t="s">
        <v>25177</v>
      </c>
      <c r="D553" s="16" t="s">
        <v>14</v>
      </c>
      <c r="E553" s="16"/>
      <c r="F553" s="16" t="s">
        <v>19</v>
      </c>
      <c r="G553" s="16" t="s">
        <v>22049</v>
      </c>
      <c r="H553" s="17">
        <v>148000</v>
      </c>
      <c r="I553" s="17">
        <v>1480</v>
      </c>
      <c r="J553" s="17">
        <v>0</v>
      </c>
      <c r="K553" s="17">
        <v>1480</v>
      </c>
      <c r="L553" s="17">
        <v>148000</v>
      </c>
      <c r="M553" s="17">
        <v>1480</v>
      </c>
      <c r="N553" s="17">
        <v>0</v>
      </c>
      <c r="O553" s="17">
        <v>1480</v>
      </c>
    </row>
    <row r="554" spans="1:15" ht="22.5" x14ac:dyDescent="0.3">
      <c r="A554" s="16" t="s">
        <v>22237</v>
      </c>
      <c r="B554" s="16" t="s">
        <v>22238</v>
      </c>
      <c r="C554" s="16" t="s">
        <v>25177</v>
      </c>
      <c r="D554" s="16" t="s">
        <v>14</v>
      </c>
      <c r="E554" s="16"/>
      <c r="F554" s="16" t="s">
        <v>19</v>
      </c>
      <c r="G554" s="16" t="s">
        <v>22239</v>
      </c>
      <c r="H554" s="17">
        <v>92000</v>
      </c>
      <c r="I554" s="17">
        <v>920</v>
      </c>
      <c r="J554" s="17">
        <v>0</v>
      </c>
      <c r="K554" s="17">
        <v>920</v>
      </c>
      <c r="L554" s="17">
        <v>251200</v>
      </c>
      <c r="M554" s="17">
        <v>2512</v>
      </c>
      <c r="N554" s="17">
        <v>0</v>
      </c>
      <c r="O554" s="17">
        <v>2512</v>
      </c>
    </row>
    <row r="555" spans="1:15" ht="22.5" x14ac:dyDescent="0.3">
      <c r="A555" s="16" t="s">
        <v>25191</v>
      </c>
      <c r="B555" s="16" t="s">
        <v>25192</v>
      </c>
      <c r="C555" s="16" t="s">
        <v>25177</v>
      </c>
      <c r="D555" s="16" t="s">
        <v>29</v>
      </c>
      <c r="E555" s="16"/>
      <c r="F555" s="16" t="s">
        <v>19</v>
      </c>
      <c r="G555" s="16" t="s">
        <v>25193</v>
      </c>
      <c r="H555" s="17">
        <v>76000</v>
      </c>
      <c r="I555" s="17">
        <v>760</v>
      </c>
      <c r="J555" s="17">
        <v>0</v>
      </c>
      <c r="K555" s="17">
        <v>760</v>
      </c>
      <c r="L555" s="17">
        <v>76000</v>
      </c>
      <c r="M555" s="17">
        <v>760</v>
      </c>
      <c r="N555" s="17">
        <v>0</v>
      </c>
      <c r="O555" s="17">
        <v>760</v>
      </c>
    </row>
    <row r="556" spans="1:15" ht="22.5" x14ac:dyDescent="0.3">
      <c r="A556" s="16" t="s">
        <v>22898</v>
      </c>
      <c r="B556" s="16" t="s">
        <v>22899</v>
      </c>
      <c r="C556" s="16" t="s">
        <v>25177</v>
      </c>
      <c r="D556" s="16" t="s">
        <v>14</v>
      </c>
      <c r="E556" s="16"/>
      <c r="F556" s="16" t="s">
        <v>15</v>
      </c>
      <c r="G556" s="16" t="s">
        <v>22900</v>
      </c>
      <c r="H556" s="17">
        <v>108000</v>
      </c>
      <c r="I556" s="17">
        <v>1080</v>
      </c>
      <c r="J556" s="17">
        <v>0</v>
      </c>
      <c r="K556" s="17">
        <v>1080</v>
      </c>
      <c r="L556" s="17">
        <v>540000</v>
      </c>
      <c r="M556" s="17">
        <v>5400</v>
      </c>
      <c r="N556" s="17">
        <v>0</v>
      </c>
      <c r="O556" s="17">
        <v>5400</v>
      </c>
    </row>
    <row r="557" spans="1:15" ht="22.5" x14ac:dyDescent="0.3">
      <c r="A557" s="16" t="s">
        <v>25194</v>
      </c>
      <c r="B557" s="16" t="s">
        <v>25195</v>
      </c>
      <c r="C557" s="16" t="s">
        <v>25177</v>
      </c>
      <c r="D557" s="16" t="s">
        <v>14</v>
      </c>
      <c r="E557" s="16"/>
      <c r="F557" s="16" t="s">
        <v>19</v>
      </c>
      <c r="G557" s="16" t="s">
        <v>25196</v>
      </c>
      <c r="H557" s="17">
        <v>238000</v>
      </c>
      <c r="I557" s="17">
        <v>2380</v>
      </c>
      <c r="J557" s="17">
        <v>0</v>
      </c>
      <c r="K557" s="17">
        <v>2380</v>
      </c>
      <c r="L557" s="17">
        <v>238000</v>
      </c>
      <c r="M557" s="17">
        <v>2380</v>
      </c>
      <c r="N557" s="17">
        <v>0</v>
      </c>
      <c r="O557" s="17">
        <v>2380</v>
      </c>
    </row>
    <row r="558" spans="1:15" ht="22.5" x14ac:dyDescent="0.3">
      <c r="A558" s="16" t="s">
        <v>25197</v>
      </c>
      <c r="B558" s="16" t="s">
        <v>434</v>
      </c>
      <c r="C558" s="16" t="s">
        <v>25177</v>
      </c>
      <c r="D558" s="16" t="s">
        <v>14</v>
      </c>
      <c r="E558" s="16"/>
      <c r="F558" s="16" t="s">
        <v>19</v>
      </c>
      <c r="G558" s="16" t="s">
        <v>25198</v>
      </c>
      <c r="H558" s="17">
        <v>10800</v>
      </c>
      <c r="I558" s="17">
        <v>108</v>
      </c>
      <c r="J558" s="17">
        <v>0</v>
      </c>
      <c r="K558" s="17">
        <v>108</v>
      </c>
      <c r="L558" s="17">
        <v>10800</v>
      </c>
      <c r="M558" s="17">
        <v>108</v>
      </c>
      <c r="N558" s="17">
        <v>0</v>
      </c>
      <c r="O558" s="17">
        <v>108</v>
      </c>
    </row>
    <row r="559" spans="1:15" ht="22.5" x14ac:dyDescent="0.3">
      <c r="A559" s="16" t="s">
        <v>25199</v>
      </c>
      <c r="B559" s="16" t="s">
        <v>7296</v>
      </c>
      <c r="C559" s="16" t="s">
        <v>25177</v>
      </c>
      <c r="D559" s="16" t="s">
        <v>14</v>
      </c>
      <c r="E559" s="16"/>
      <c r="F559" s="16" t="s">
        <v>19</v>
      </c>
      <c r="G559" s="16" t="s">
        <v>7297</v>
      </c>
      <c r="H559" s="17">
        <v>243000</v>
      </c>
      <c r="I559" s="17">
        <v>2430</v>
      </c>
      <c r="J559" s="17">
        <v>0</v>
      </c>
      <c r="K559" s="17">
        <v>2430</v>
      </c>
      <c r="L559" s="17">
        <v>334000</v>
      </c>
      <c r="M559" s="17">
        <v>3340</v>
      </c>
      <c r="N559" s="17">
        <v>0</v>
      </c>
      <c r="O559" s="17">
        <v>3340</v>
      </c>
    </row>
    <row r="560" spans="1:15" ht="22.5" x14ac:dyDescent="0.3">
      <c r="A560" s="16" t="s">
        <v>25200</v>
      </c>
      <c r="B560" s="16" t="s">
        <v>25201</v>
      </c>
      <c r="C560" s="16" t="s">
        <v>25177</v>
      </c>
      <c r="D560" s="16" t="s">
        <v>29</v>
      </c>
      <c r="E560" s="16"/>
      <c r="F560" s="16" t="s">
        <v>19</v>
      </c>
      <c r="G560" s="16" t="s">
        <v>25202</v>
      </c>
      <c r="H560" s="17">
        <v>38000</v>
      </c>
      <c r="I560" s="17">
        <v>380</v>
      </c>
      <c r="J560" s="17">
        <v>0</v>
      </c>
      <c r="K560" s="17">
        <v>380</v>
      </c>
      <c r="L560" s="17">
        <v>38000</v>
      </c>
      <c r="M560" s="17">
        <v>380</v>
      </c>
      <c r="N560" s="17">
        <v>0</v>
      </c>
      <c r="O560" s="17">
        <v>380</v>
      </c>
    </row>
    <row r="561" spans="1:15" ht="22.5" x14ac:dyDescent="0.3">
      <c r="A561" s="16" t="s">
        <v>25203</v>
      </c>
      <c r="B561" s="16" t="s">
        <v>25204</v>
      </c>
      <c r="C561" s="16" t="s">
        <v>25177</v>
      </c>
      <c r="D561" s="16" t="s">
        <v>14</v>
      </c>
      <c r="E561" s="16"/>
      <c r="F561" s="16" t="s">
        <v>19</v>
      </c>
      <c r="G561" s="16" t="s">
        <v>25205</v>
      </c>
      <c r="H561" s="17">
        <v>148800</v>
      </c>
      <c r="I561" s="17">
        <v>1488</v>
      </c>
      <c r="J561" s="17">
        <v>0</v>
      </c>
      <c r="K561" s="17">
        <v>1488</v>
      </c>
      <c r="L561" s="17">
        <v>148800</v>
      </c>
      <c r="M561" s="17">
        <v>1488</v>
      </c>
      <c r="N561" s="17">
        <v>0</v>
      </c>
      <c r="O561" s="17">
        <v>1488</v>
      </c>
    </row>
    <row r="562" spans="1:15" ht="22.5" x14ac:dyDescent="0.3">
      <c r="A562" s="16" t="s">
        <v>25206</v>
      </c>
      <c r="B562" s="16" t="s">
        <v>25207</v>
      </c>
      <c r="C562" s="16" t="s">
        <v>25177</v>
      </c>
      <c r="D562" s="16" t="s">
        <v>14</v>
      </c>
      <c r="E562" s="16"/>
      <c r="F562" s="16" t="s">
        <v>19</v>
      </c>
      <c r="G562" s="16" t="s">
        <v>25208</v>
      </c>
      <c r="H562" s="17">
        <v>188000</v>
      </c>
      <c r="I562" s="17">
        <v>1880</v>
      </c>
      <c r="J562" s="17">
        <v>0</v>
      </c>
      <c r="K562" s="17">
        <v>1880</v>
      </c>
      <c r="L562" s="17">
        <v>188000</v>
      </c>
      <c r="M562" s="17">
        <v>1880</v>
      </c>
      <c r="N562" s="17">
        <v>0</v>
      </c>
      <c r="O562" s="17">
        <v>1880</v>
      </c>
    </row>
    <row r="563" spans="1:15" ht="22.5" x14ac:dyDescent="0.3">
      <c r="A563" s="16" t="s">
        <v>25209</v>
      </c>
      <c r="B563" s="16" t="s">
        <v>25210</v>
      </c>
      <c r="C563" s="16" t="s">
        <v>25177</v>
      </c>
      <c r="D563" s="16" t="s">
        <v>14</v>
      </c>
      <c r="E563" s="16"/>
      <c r="F563" s="16" t="s">
        <v>19</v>
      </c>
      <c r="G563" s="16" t="s">
        <v>25211</v>
      </c>
      <c r="H563" s="17">
        <v>100800</v>
      </c>
      <c r="I563" s="17">
        <v>1008</v>
      </c>
      <c r="J563" s="17">
        <v>0</v>
      </c>
      <c r="K563" s="17">
        <v>1008</v>
      </c>
      <c r="L563" s="17">
        <v>100800</v>
      </c>
      <c r="M563" s="17">
        <v>1008</v>
      </c>
      <c r="N563" s="17">
        <v>0</v>
      </c>
      <c r="O563" s="17">
        <v>1008</v>
      </c>
    </row>
    <row r="564" spans="1:15" ht="22.5" x14ac:dyDescent="0.3">
      <c r="A564" s="16" t="s">
        <v>25175</v>
      </c>
      <c r="B564" s="16" t="s">
        <v>16871</v>
      </c>
      <c r="C564" s="16" t="s">
        <v>25177</v>
      </c>
      <c r="D564" s="16" t="s">
        <v>14</v>
      </c>
      <c r="E564" s="16"/>
      <c r="F564" s="16" t="s">
        <v>19</v>
      </c>
      <c r="G564" s="16" t="s">
        <v>25176</v>
      </c>
      <c r="H564" s="17">
        <v>-82800</v>
      </c>
      <c r="I564" s="17">
        <v>-828</v>
      </c>
      <c r="J564" s="17">
        <v>0</v>
      </c>
      <c r="K564" s="17">
        <v>-828</v>
      </c>
      <c r="L564" s="17">
        <v>45600</v>
      </c>
      <c r="M564" s="17">
        <v>456</v>
      </c>
      <c r="N564" s="17">
        <v>0</v>
      </c>
      <c r="O564" s="17">
        <v>456</v>
      </c>
    </row>
    <row r="565" spans="1:15" ht="22.5" x14ac:dyDescent="0.3">
      <c r="A565" s="16" t="s">
        <v>25212</v>
      </c>
      <c r="B565" s="16" t="s">
        <v>25213</v>
      </c>
      <c r="C565" s="16" t="s">
        <v>25177</v>
      </c>
      <c r="D565" s="16" t="s">
        <v>29</v>
      </c>
      <c r="E565" s="16"/>
      <c r="F565" s="16" t="s">
        <v>19</v>
      </c>
      <c r="G565" s="16" t="s">
        <v>25214</v>
      </c>
      <c r="H565" s="17">
        <v>128000</v>
      </c>
      <c r="I565" s="17">
        <v>1280</v>
      </c>
      <c r="J565" s="17">
        <v>0</v>
      </c>
      <c r="K565" s="17">
        <v>1280</v>
      </c>
      <c r="L565" s="17">
        <v>128000</v>
      </c>
      <c r="M565" s="17">
        <v>1280</v>
      </c>
      <c r="N565" s="17">
        <v>0</v>
      </c>
      <c r="O565" s="17">
        <v>1280</v>
      </c>
    </row>
    <row r="566" spans="1:15" ht="22.5" x14ac:dyDescent="0.3">
      <c r="A566" s="16" t="s">
        <v>25215</v>
      </c>
      <c r="B566" s="16" t="s">
        <v>6810</v>
      </c>
      <c r="C566" s="16" t="s">
        <v>25177</v>
      </c>
      <c r="D566" s="16" t="s">
        <v>29</v>
      </c>
      <c r="E566" s="16"/>
      <c r="F566" s="16" t="s">
        <v>19</v>
      </c>
      <c r="G566" s="16" t="s">
        <v>25216</v>
      </c>
      <c r="H566" s="17">
        <v>76000</v>
      </c>
      <c r="I566" s="17">
        <v>760</v>
      </c>
      <c r="J566" s="17">
        <v>0</v>
      </c>
      <c r="K566" s="17">
        <v>760</v>
      </c>
      <c r="L566" s="17">
        <v>76000</v>
      </c>
      <c r="M566" s="17">
        <v>760</v>
      </c>
      <c r="N566" s="17">
        <v>0</v>
      </c>
      <c r="O566" s="17">
        <v>760</v>
      </c>
    </row>
    <row r="567" spans="1:15" ht="22.5" x14ac:dyDescent="0.3">
      <c r="A567" s="16" t="s">
        <v>25217</v>
      </c>
      <c r="B567" s="16" t="s">
        <v>573</v>
      </c>
      <c r="C567" s="16" t="s">
        <v>25177</v>
      </c>
      <c r="D567" s="16" t="s">
        <v>14</v>
      </c>
      <c r="E567" s="16"/>
      <c r="F567" s="16" t="s">
        <v>19</v>
      </c>
      <c r="G567" s="16" t="s">
        <v>25218</v>
      </c>
      <c r="H567" s="17">
        <v>68000</v>
      </c>
      <c r="I567" s="17">
        <v>680</v>
      </c>
      <c r="J567" s="17">
        <v>0</v>
      </c>
      <c r="K567" s="17">
        <v>680</v>
      </c>
      <c r="L567" s="17">
        <v>68000</v>
      </c>
      <c r="M567" s="17">
        <v>680</v>
      </c>
      <c r="N567" s="17">
        <v>0</v>
      </c>
      <c r="O567" s="17">
        <v>680</v>
      </c>
    </row>
    <row r="568" spans="1:15" ht="22.5" x14ac:dyDescent="0.3">
      <c r="A568" s="16" t="s">
        <v>25219</v>
      </c>
      <c r="B568" s="16" t="s">
        <v>5233</v>
      </c>
      <c r="C568" s="16" t="s">
        <v>25177</v>
      </c>
      <c r="D568" s="16" t="s">
        <v>14</v>
      </c>
      <c r="E568" s="16"/>
      <c r="F568" s="16" t="s">
        <v>19</v>
      </c>
      <c r="G568" s="16" t="s">
        <v>25220</v>
      </c>
      <c r="H568" s="17">
        <v>138000</v>
      </c>
      <c r="I568" s="17">
        <v>1380</v>
      </c>
      <c r="J568" s="17">
        <v>0</v>
      </c>
      <c r="K568" s="17">
        <v>1380</v>
      </c>
      <c r="L568" s="17">
        <v>98000</v>
      </c>
      <c r="M568" s="17">
        <v>980</v>
      </c>
      <c r="N568" s="17">
        <v>0</v>
      </c>
      <c r="O568" s="17">
        <v>980</v>
      </c>
    </row>
    <row r="569" spans="1:15" ht="22.5" x14ac:dyDescent="0.3">
      <c r="A569" s="16" t="s">
        <v>25221</v>
      </c>
      <c r="B569" s="16" t="s">
        <v>25222</v>
      </c>
      <c r="C569" s="16" t="s">
        <v>25177</v>
      </c>
      <c r="D569" s="16" t="s">
        <v>14</v>
      </c>
      <c r="E569" s="16"/>
      <c r="F569" s="16" t="s">
        <v>19</v>
      </c>
      <c r="G569" s="16" t="s">
        <v>25223</v>
      </c>
      <c r="H569" s="17">
        <v>68000</v>
      </c>
      <c r="I569" s="17">
        <v>680</v>
      </c>
      <c r="J569" s="17">
        <v>0</v>
      </c>
      <c r="K569" s="17">
        <v>680</v>
      </c>
      <c r="L569" s="17">
        <v>68000</v>
      </c>
      <c r="M569" s="17">
        <v>680</v>
      </c>
      <c r="N569" s="17">
        <v>0</v>
      </c>
      <c r="O569" s="17">
        <v>680</v>
      </c>
    </row>
    <row r="570" spans="1:15" ht="22.5" x14ac:dyDescent="0.3">
      <c r="A570" s="16" t="s">
        <v>25224</v>
      </c>
      <c r="B570" s="16" t="s">
        <v>25225</v>
      </c>
      <c r="C570" s="16" t="s">
        <v>25177</v>
      </c>
      <c r="D570" s="16" t="s">
        <v>14</v>
      </c>
      <c r="E570" s="16"/>
      <c r="F570" s="16" t="s">
        <v>19</v>
      </c>
      <c r="G570" s="16" t="s">
        <v>25226</v>
      </c>
      <c r="H570" s="17">
        <v>118000</v>
      </c>
      <c r="I570" s="17">
        <v>1180</v>
      </c>
      <c r="J570" s="17">
        <v>0</v>
      </c>
      <c r="K570" s="17">
        <v>1180</v>
      </c>
      <c r="L570" s="17">
        <v>118000</v>
      </c>
      <c r="M570" s="17">
        <v>1180</v>
      </c>
      <c r="N570" s="17">
        <v>0</v>
      </c>
      <c r="O570" s="17">
        <v>1180</v>
      </c>
    </row>
    <row r="571" spans="1:15" ht="22.5" x14ac:dyDescent="0.3">
      <c r="A571" s="16" t="s">
        <v>25227</v>
      </c>
      <c r="B571" s="16" t="s">
        <v>25228</v>
      </c>
      <c r="C571" s="16" t="s">
        <v>25177</v>
      </c>
      <c r="D571" s="16" t="s">
        <v>14</v>
      </c>
      <c r="E571" s="16"/>
      <c r="F571" s="16" t="s">
        <v>19</v>
      </c>
      <c r="G571" s="16" t="s">
        <v>25229</v>
      </c>
      <c r="H571" s="17">
        <v>196000</v>
      </c>
      <c r="I571" s="17">
        <v>1960</v>
      </c>
      <c r="J571" s="17">
        <v>0</v>
      </c>
      <c r="K571" s="17">
        <v>1960</v>
      </c>
      <c r="L571" s="17">
        <v>196000</v>
      </c>
      <c r="M571" s="17">
        <v>1960</v>
      </c>
      <c r="N571" s="17">
        <v>0</v>
      </c>
      <c r="O571" s="17">
        <v>1960</v>
      </c>
    </row>
    <row r="572" spans="1:15" ht="22.5" x14ac:dyDescent="0.3">
      <c r="A572" s="16" t="s">
        <v>25230</v>
      </c>
      <c r="B572" s="16" t="s">
        <v>25231</v>
      </c>
      <c r="C572" s="16" t="s">
        <v>25177</v>
      </c>
      <c r="D572" s="16" t="s">
        <v>14</v>
      </c>
      <c r="E572" s="16"/>
      <c r="F572" s="16" t="s">
        <v>19</v>
      </c>
      <c r="G572" s="16" t="s">
        <v>25232</v>
      </c>
      <c r="H572" s="17">
        <v>68000</v>
      </c>
      <c r="I572" s="17">
        <v>680</v>
      </c>
      <c r="J572" s="17">
        <v>0</v>
      </c>
      <c r="K572" s="17">
        <v>680</v>
      </c>
      <c r="L572" s="17">
        <v>68000</v>
      </c>
      <c r="M572" s="17">
        <v>680</v>
      </c>
      <c r="N572" s="17">
        <v>0</v>
      </c>
      <c r="O572" s="17">
        <v>680</v>
      </c>
    </row>
    <row r="573" spans="1:15" ht="22.5" x14ac:dyDescent="0.3">
      <c r="A573" s="16" t="s">
        <v>25233</v>
      </c>
      <c r="B573" s="16" t="s">
        <v>25234</v>
      </c>
      <c r="C573" s="16" t="s">
        <v>25177</v>
      </c>
      <c r="D573" s="16" t="s">
        <v>14</v>
      </c>
      <c r="E573" s="16"/>
      <c r="F573" s="16" t="s">
        <v>19</v>
      </c>
      <c r="G573" s="16" t="s">
        <v>25235</v>
      </c>
      <c r="H573" s="17">
        <v>138000</v>
      </c>
      <c r="I573" s="17">
        <v>1380</v>
      </c>
      <c r="J573" s="17">
        <v>0</v>
      </c>
      <c r="K573" s="17">
        <v>1380</v>
      </c>
      <c r="L573" s="17">
        <v>138000</v>
      </c>
      <c r="M573" s="17">
        <v>1380</v>
      </c>
      <c r="N573" s="17">
        <v>0</v>
      </c>
      <c r="O573" s="17">
        <v>1380</v>
      </c>
    </row>
    <row r="574" spans="1:15" ht="22.5" x14ac:dyDescent="0.3">
      <c r="A574" s="16" t="s">
        <v>25236</v>
      </c>
      <c r="B574" s="16" t="s">
        <v>8658</v>
      </c>
      <c r="C574" s="16" t="s">
        <v>25177</v>
      </c>
      <c r="D574" s="16" t="s">
        <v>14</v>
      </c>
      <c r="E574" s="16"/>
      <c r="F574" s="16" t="s">
        <v>19</v>
      </c>
      <c r="G574" s="16" t="s">
        <v>25237</v>
      </c>
      <c r="H574" s="17">
        <v>118000</v>
      </c>
      <c r="I574" s="17">
        <v>1180</v>
      </c>
      <c r="J574" s="17">
        <v>0</v>
      </c>
      <c r="K574" s="17">
        <v>1180</v>
      </c>
      <c r="L574" s="17">
        <v>118000</v>
      </c>
      <c r="M574" s="17">
        <v>1180</v>
      </c>
      <c r="N574" s="17">
        <v>0</v>
      </c>
      <c r="O574" s="17">
        <v>1180</v>
      </c>
    </row>
    <row r="575" spans="1:15" ht="22.5" x14ac:dyDescent="0.3">
      <c r="A575" s="16" t="s">
        <v>25238</v>
      </c>
      <c r="B575" s="16" t="s">
        <v>25239</v>
      </c>
      <c r="C575" s="16" t="s">
        <v>25177</v>
      </c>
      <c r="D575" s="16" t="s">
        <v>29</v>
      </c>
      <c r="E575" s="16"/>
      <c r="F575" s="16" t="s">
        <v>19</v>
      </c>
      <c r="G575" s="16" t="s">
        <v>25240</v>
      </c>
      <c r="H575" s="17">
        <v>48000</v>
      </c>
      <c r="I575" s="17">
        <v>480</v>
      </c>
      <c r="J575" s="17">
        <v>0</v>
      </c>
      <c r="K575" s="17">
        <v>480</v>
      </c>
      <c r="L575" s="17">
        <v>48000</v>
      </c>
      <c r="M575" s="17">
        <v>480</v>
      </c>
      <c r="N575" s="17">
        <v>0</v>
      </c>
      <c r="O575" s="17">
        <v>480</v>
      </c>
    </row>
    <row r="576" spans="1:15" ht="22.5" x14ac:dyDescent="0.3">
      <c r="A576" s="16" t="s">
        <v>25241</v>
      </c>
      <c r="B576" s="16" t="s">
        <v>25242</v>
      </c>
      <c r="C576" s="16" t="s">
        <v>25177</v>
      </c>
      <c r="D576" s="16" t="s">
        <v>14</v>
      </c>
      <c r="E576" s="16"/>
      <c r="F576" s="16" t="s">
        <v>19</v>
      </c>
      <c r="G576" s="16" t="s">
        <v>25243</v>
      </c>
      <c r="H576" s="17">
        <v>254000</v>
      </c>
      <c r="I576" s="17">
        <v>2540</v>
      </c>
      <c r="J576" s="17">
        <v>0</v>
      </c>
      <c r="K576" s="17">
        <v>2540</v>
      </c>
      <c r="L576" s="17">
        <v>254000</v>
      </c>
      <c r="M576" s="17">
        <v>2540</v>
      </c>
      <c r="N576" s="17">
        <v>0</v>
      </c>
      <c r="O576" s="17">
        <v>2540</v>
      </c>
    </row>
    <row r="577" spans="1:15" ht="22.5" x14ac:dyDescent="0.3">
      <c r="A577" s="16" t="s">
        <v>25244</v>
      </c>
      <c r="B577" s="16" t="s">
        <v>25245</v>
      </c>
      <c r="C577" s="16" t="s">
        <v>25177</v>
      </c>
      <c r="D577" s="16" t="s">
        <v>29</v>
      </c>
      <c r="E577" s="16"/>
      <c r="F577" s="16" t="s">
        <v>19</v>
      </c>
      <c r="G577" s="16" t="s">
        <v>25246</v>
      </c>
      <c r="H577" s="17">
        <v>160800</v>
      </c>
      <c r="I577" s="17">
        <v>1608</v>
      </c>
      <c r="J577" s="17">
        <v>0</v>
      </c>
      <c r="K577" s="17">
        <v>1608</v>
      </c>
      <c r="L577" s="17">
        <v>160800</v>
      </c>
      <c r="M577" s="17">
        <v>1608</v>
      </c>
      <c r="N577" s="17">
        <v>0</v>
      </c>
      <c r="O577" s="17">
        <v>1608</v>
      </c>
    </row>
    <row r="578" spans="1:15" ht="22.5" x14ac:dyDescent="0.3">
      <c r="A578" s="16" t="s">
        <v>25247</v>
      </c>
      <c r="B578" s="16" t="s">
        <v>25248</v>
      </c>
      <c r="C578" s="16" t="s">
        <v>25177</v>
      </c>
      <c r="D578" s="16" t="s">
        <v>14</v>
      </c>
      <c r="E578" s="16"/>
      <c r="F578" s="16" t="s">
        <v>19</v>
      </c>
      <c r="G578" s="16" t="s">
        <v>25249</v>
      </c>
      <c r="H578" s="17">
        <v>113000</v>
      </c>
      <c r="I578" s="17">
        <v>1130</v>
      </c>
      <c r="J578" s="17">
        <v>0</v>
      </c>
      <c r="K578" s="17">
        <v>1130</v>
      </c>
      <c r="L578" s="17">
        <v>113000</v>
      </c>
      <c r="M578" s="17">
        <v>1130</v>
      </c>
      <c r="N578" s="17">
        <v>0</v>
      </c>
      <c r="O578" s="17">
        <v>1130</v>
      </c>
    </row>
    <row r="579" spans="1:15" ht="22.5" x14ac:dyDescent="0.3">
      <c r="A579" s="16" t="s">
        <v>25250</v>
      </c>
      <c r="B579" s="16" t="s">
        <v>10013</v>
      </c>
      <c r="C579" s="16" t="s">
        <v>25177</v>
      </c>
      <c r="D579" s="16" t="s">
        <v>14</v>
      </c>
      <c r="E579" s="16"/>
      <c r="F579" s="16" t="s">
        <v>19</v>
      </c>
      <c r="G579" s="16" t="s">
        <v>25251</v>
      </c>
      <c r="H579" s="17">
        <v>34800</v>
      </c>
      <c r="I579" s="17">
        <v>348</v>
      </c>
      <c r="J579" s="17">
        <v>0</v>
      </c>
      <c r="K579" s="17">
        <v>348</v>
      </c>
      <c r="L579" s="17">
        <v>34800</v>
      </c>
      <c r="M579" s="17">
        <v>348</v>
      </c>
      <c r="N579" s="17">
        <v>0</v>
      </c>
      <c r="O579" s="17">
        <v>348</v>
      </c>
    </row>
    <row r="580" spans="1:15" ht="22.5" x14ac:dyDescent="0.3">
      <c r="A580" s="16" t="s">
        <v>25252</v>
      </c>
      <c r="B580" s="16" t="s">
        <v>25253</v>
      </c>
      <c r="C580" s="16" t="s">
        <v>25177</v>
      </c>
      <c r="D580" s="16" t="s">
        <v>14</v>
      </c>
      <c r="E580" s="16"/>
      <c r="F580" s="16" t="s">
        <v>19</v>
      </c>
      <c r="G580" s="16" t="s">
        <v>25254</v>
      </c>
      <c r="H580" s="17">
        <v>73000</v>
      </c>
      <c r="I580" s="17">
        <v>730</v>
      </c>
      <c r="J580" s="17">
        <v>0</v>
      </c>
      <c r="K580" s="17">
        <v>730</v>
      </c>
      <c r="L580" s="17">
        <v>211000</v>
      </c>
      <c r="M580" s="17">
        <v>2110</v>
      </c>
      <c r="N580" s="17">
        <v>0</v>
      </c>
      <c r="O580" s="17">
        <v>2110</v>
      </c>
    </row>
    <row r="581" spans="1:15" ht="22.5" x14ac:dyDescent="0.3">
      <c r="A581" s="16" t="s">
        <v>25255</v>
      </c>
      <c r="B581" s="16" t="s">
        <v>16573</v>
      </c>
      <c r="C581" s="16" t="s">
        <v>25177</v>
      </c>
      <c r="D581" s="16" t="s">
        <v>14</v>
      </c>
      <c r="E581" s="16"/>
      <c r="F581" s="16" t="s">
        <v>19</v>
      </c>
      <c r="G581" s="16" t="s">
        <v>25256</v>
      </c>
      <c r="H581" s="17">
        <v>38000</v>
      </c>
      <c r="I581" s="17">
        <v>380</v>
      </c>
      <c r="J581" s="17">
        <v>0</v>
      </c>
      <c r="K581" s="17">
        <v>380</v>
      </c>
      <c r="L581" s="17">
        <v>231000</v>
      </c>
      <c r="M581" s="17">
        <v>2310</v>
      </c>
      <c r="N581" s="17">
        <v>0</v>
      </c>
      <c r="O581" s="17">
        <v>2310</v>
      </c>
    </row>
    <row r="582" spans="1:15" ht="22.5" x14ac:dyDescent="0.3">
      <c r="A582" s="16" t="s">
        <v>25257</v>
      </c>
      <c r="B582" s="16" t="s">
        <v>25258</v>
      </c>
      <c r="C582" s="16" t="s">
        <v>25177</v>
      </c>
      <c r="D582" s="16" t="s">
        <v>29</v>
      </c>
      <c r="E582" s="16"/>
      <c r="F582" s="16" t="s">
        <v>19</v>
      </c>
      <c r="G582" s="16" t="s">
        <v>25259</v>
      </c>
      <c r="H582" s="17">
        <v>198000</v>
      </c>
      <c r="I582" s="17">
        <v>1980</v>
      </c>
      <c r="J582" s="17">
        <v>0</v>
      </c>
      <c r="K582" s="17">
        <v>1980</v>
      </c>
      <c r="L582" s="17">
        <v>198000</v>
      </c>
      <c r="M582" s="17">
        <v>1980</v>
      </c>
      <c r="N582" s="17">
        <v>0</v>
      </c>
      <c r="O582" s="17">
        <v>1980</v>
      </c>
    </row>
    <row r="583" spans="1:15" ht="22.5" x14ac:dyDescent="0.3">
      <c r="A583" s="16" t="s">
        <v>25260</v>
      </c>
      <c r="B583" s="16" t="s">
        <v>25261</v>
      </c>
      <c r="C583" s="16" t="s">
        <v>25177</v>
      </c>
      <c r="D583" s="16" t="s">
        <v>14</v>
      </c>
      <c r="E583" s="16"/>
      <c r="F583" s="16" t="s">
        <v>19</v>
      </c>
      <c r="G583" s="16" t="s">
        <v>25262</v>
      </c>
      <c r="H583" s="17">
        <v>138000</v>
      </c>
      <c r="I583" s="17">
        <v>1380</v>
      </c>
      <c r="J583" s="17">
        <v>0</v>
      </c>
      <c r="K583" s="17">
        <v>1380</v>
      </c>
      <c r="L583" s="17">
        <v>138000</v>
      </c>
      <c r="M583" s="17">
        <v>1380</v>
      </c>
      <c r="N583" s="17">
        <v>0</v>
      </c>
      <c r="O583" s="17">
        <v>1380</v>
      </c>
    </row>
    <row r="584" spans="1:15" ht="22.5" x14ac:dyDescent="0.3">
      <c r="A584" s="16" t="s">
        <v>25263</v>
      </c>
      <c r="B584" s="16" t="s">
        <v>25264</v>
      </c>
      <c r="C584" s="16" t="s">
        <v>25177</v>
      </c>
      <c r="D584" s="16" t="s">
        <v>14</v>
      </c>
      <c r="E584" s="16"/>
      <c r="F584" s="16" t="s">
        <v>19</v>
      </c>
      <c r="G584" s="16" t="s">
        <v>25265</v>
      </c>
      <c r="H584" s="17">
        <v>128000</v>
      </c>
      <c r="I584" s="17">
        <v>1280</v>
      </c>
      <c r="J584" s="17">
        <v>0</v>
      </c>
      <c r="K584" s="17">
        <v>1280</v>
      </c>
      <c r="L584" s="17">
        <v>128000</v>
      </c>
      <c r="M584" s="17">
        <v>1280</v>
      </c>
      <c r="N584" s="17">
        <v>0</v>
      </c>
      <c r="O584" s="17">
        <v>1280</v>
      </c>
    </row>
    <row r="585" spans="1:15" ht="22.5" x14ac:dyDescent="0.3">
      <c r="A585" s="16" t="s">
        <v>25266</v>
      </c>
      <c r="B585" s="16" t="s">
        <v>25267</v>
      </c>
      <c r="C585" s="16" t="s">
        <v>25177</v>
      </c>
      <c r="D585" s="16" t="s">
        <v>14</v>
      </c>
      <c r="E585" s="16"/>
      <c r="F585" s="16" t="s">
        <v>19</v>
      </c>
      <c r="G585" s="16" t="s">
        <v>25268</v>
      </c>
      <c r="H585" s="17">
        <v>158000</v>
      </c>
      <c r="I585" s="17">
        <v>1580</v>
      </c>
      <c r="J585" s="17">
        <v>0</v>
      </c>
      <c r="K585" s="17">
        <v>1580</v>
      </c>
      <c r="L585" s="17">
        <v>158000</v>
      </c>
      <c r="M585" s="17">
        <v>1580</v>
      </c>
      <c r="N585" s="17">
        <v>0</v>
      </c>
      <c r="O585" s="17">
        <v>1580</v>
      </c>
    </row>
    <row r="586" spans="1:15" ht="22.5" x14ac:dyDescent="0.3">
      <c r="A586" s="16" t="s">
        <v>25269</v>
      </c>
      <c r="B586" s="16" t="s">
        <v>25270</v>
      </c>
      <c r="C586" s="16" t="s">
        <v>25177</v>
      </c>
      <c r="D586" s="16" t="s">
        <v>14</v>
      </c>
      <c r="E586" s="16"/>
      <c r="F586" s="16" t="s">
        <v>19</v>
      </c>
      <c r="G586" s="16" t="s">
        <v>25271</v>
      </c>
      <c r="H586" s="17">
        <v>146000</v>
      </c>
      <c r="I586" s="17">
        <v>1460</v>
      </c>
      <c r="J586" s="17">
        <v>0</v>
      </c>
      <c r="K586" s="17">
        <v>1460</v>
      </c>
      <c r="L586" s="17">
        <v>146000</v>
      </c>
      <c r="M586" s="17">
        <v>1460</v>
      </c>
      <c r="N586" s="17">
        <v>0</v>
      </c>
      <c r="O586" s="17">
        <v>1460</v>
      </c>
    </row>
    <row r="587" spans="1:15" ht="22.5" x14ac:dyDescent="0.3">
      <c r="A587" s="16" t="s">
        <v>25272</v>
      </c>
      <c r="B587" s="16" t="s">
        <v>3956</v>
      </c>
      <c r="C587" s="16" t="s">
        <v>25177</v>
      </c>
      <c r="D587" s="16" t="s">
        <v>14</v>
      </c>
      <c r="E587" s="16"/>
      <c r="F587" s="16" t="s">
        <v>19</v>
      </c>
      <c r="G587" s="16" t="s">
        <v>25273</v>
      </c>
      <c r="H587" s="17">
        <v>128000</v>
      </c>
      <c r="I587" s="17">
        <v>1280</v>
      </c>
      <c r="J587" s="17">
        <v>0</v>
      </c>
      <c r="K587" s="17">
        <v>1280</v>
      </c>
      <c r="L587" s="17">
        <v>128000</v>
      </c>
      <c r="M587" s="17">
        <v>1280</v>
      </c>
      <c r="N587" s="17">
        <v>0</v>
      </c>
      <c r="O587" s="17">
        <v>1280</v>
      </c>
    </row>
    <row r="588" spans="1:15" ht="22.5" x14ac:dyDescent="0.3">
      <c r="A588" s="16" t="s">
        <v>25274</v>
      </c>
      <c r="B588" s="16" t="s">
        <v>479</v>
      </c>
      <c r="C588" s="16" t="s">
        <v>25177</v>
      </c>
      <c r="D588" s="16" t="s">
        <v>14</v>
      </c>
      <c r="E588" s="16"/>
      <c r="F588" s="16" t="s">
        <v>19</v>
      </c>
      <c r="G588" s="16" t="s">
        <v>25275</v>
      </c>
      <c r="H588" s="17">
        <v>224000</v>
      </c>
      <c r="I588" s="17">
        <v>2240</v>
      </c>
      <c r="J588" s="17">
        <v>0</v>
      </c>
      <c r="K588" s="17">
        <v>2240</v>
      </c>
      <c r="L588" s="17">
        <v>224000</v>
      </c>
      <c r="M588" s="17">
        <v>2240</v>
      </c>
      <c r="N588" s="17">
        <v>0</v>
      </c>
      <c r="O588" s="17">
        <v>2240</v>
      </c>
    </row>
    <row r="589" spans="1:15" ht="22.5" x14ac:dyDescent="0.3">
      <c r="A589" s="16" t="s">
        <v>25276</v>
      </c>
      <c r="B589" s="16" t="s">
        <v>6315</v>
      </c>
      <c r="C589" s="16" t="s">
        <v>25177</v>
      </c>
      <c r="D589" s="16" t="s">
        <v>29</v>
      </c>
      <c r="E589" s="16"/>
      <c r="F589" s="16" t="s">
        <v>19</v>
      </c>
      <c r="G589" s="16" t="s">
        <v>25277</v>
      </c>
      <c r="H589" s="17">
        <v>166000</v>
      </c>
      <c r="I589" s="17">
        <v>1660</v>
      </c>
      <c r="J589" s="17">
        <v>0</v>
      </c>
      <c r="K589" s="17">
        <v>1660</v>
      </c>
      <c r="L589" s="17">
        <v>166000</v>
      </c>
      <c r="M589" s="17">
        <v>1660</v>
      </c>
      <c r="N589" s="17">
        <v>0</v>
      </c>
      <c r="O589" s="17">
        <v>1660</v>
      </c>
    </row>
    <row r="590" spans="1:15" ht="22.5" x14ac:dyDescent="0.3">
      <c r="A590" s="16" t="s">
        <v>25278</v>
      </c>
      <c r="B590" s="16" t="s">
        <v>10470</v>
      </c>
      <c r="C590" s="16" t="s">
        <v>25177</v>
      </c>
      <c r="D590" s="16" t="s">
        <v>14</v>
      </c>
      <c r="E590" s="16"/>
      <c r="F590" s="16" t="s">
        <v>19</v>
      </c>
      <c r="G590" s="16" t="s">
        <v>25279</v>
      </c>
      <c r="H590" s="17">
        <v>206000</v>
      </c>
      <c r="I590" s="17">
        <v>2060</v>
      </c>
      <c r="J590" s="17">
        <v>0</v>
      </c>
      <c r="K590" s="17">
        <v>2060</v>
      </c>
      <c r="L590" s="17">
        <v>254000</v>
      </c>
      <c r="M590" s="17">
        <v>2540</v>
      </c>
      <c r="N590" s="17">
        <v>0</v>
      </c>
      <c r="O590" s="17">
        <v>2540</v>
      </c>
    </row>
    <row r="591" spans="1:15" ht="22.5" x14ac:dyDescent="0.3">
      <c r="A591" s="16" t="s">
        <v>25280</v>
      </c>
      <c r="B591" s="16" t="s">
        <v>25281</v>
      </c>
      <c r="C591" s="16" t="s">
        <v>25177</v>
      </c>
      <c r="D591" s="16" t="s">
        <v>29</v>
      </c>
      <c r="E591" s="16"/>
      <c r="F591" s="16" t="s">
        <v>19</v>
      </c>
      <c r="G591" s="16" t="s">
        <v>25282</v>
      </c>
      <c r="H591" s="17">
        <v>68000</v>
      </c>
      <c r="I591" s="17">
        <v>680</v>
      </c>
      <c r="J591" s="17">
        <v>0</v>
      </c>
      <c r="K591" s="17">
        <v>680</v>
      </c>
      <c r="L591" s="17">
        <v>68000</v>
      </c>
      <c r="M591" s="17">
        <v>680</v>
      </c>
      <c r="N591" s="17">
        <v>0</v>
      </c>
      <c r="O591" s="17">
        <v>680</v>
      </c>
    </row>
    <row r="592" spans="1:15" ht="22.5" x14ac:dyDescent="0.3">
      <c r="A592" s="16" t="s">
        <v>25283</v>
      </c>
      <c r="B592" s="16" t="s">
        <v>25284</v>
      </c>
      <c r="C592" s="16" t="s">
        <v>25177</v>
      </c>
      <c r="D592" s="16" t="s">
        <v>14</v>
      </c>
      <c r="E592" s="16"/>
      <c r="F592" s="16" t="s">
        <v>19</v>
      </c>
      <c r="G592" s="16" t="s">
        <v>25285</v>
      </c>
      <c r="H592" s="17">
        <v>102600</v>
      </c>
      <c r="I592" s="17">
        <v>1026</v>
      </c>
      <c r="J592" s="17">
        <v>0</v>
      </c>
      <c r="K592" s="17">
        <v>1026</v>
      </c>
      <c r="L592" s="17">
        <v>102600</v>
      </c>
      <c r="M592" s="17">
        <v>1026</v>
      </c>
      <c r="N592" s="17">
        <v>0</v>
      </c>
      <c r="O592" s="17">
        <v>1026</v>
      </c>
    </row>
    <row r="593" spans="1:15" ht="22.5" x14ac:dyDescent="0.3">
      <c r="A593" s="16" t="s">
        <v>25286</v>
      </c>
      <c r="B593" s="16" t="s">
        <v>14555</v>
      </c>
      <c r="C593" s="16" t="s">
        <v>25177</v>
      </c>
      <c r="D593" s="16" t="s">
        <v>14</v>
      </c>
      <c r="E593" s="16"/>
      <c r="F593" s="16" t="s">
        <v>19</v>
      </c>
      <c r="G593" s="16" t="s">
        <v>25287</v>
      </c>
      <c r="H593" s="17">
        <v>146000</v>
      </c>
      <c r="I593" s="17">
        <v>1460</v>
      </c>
      <c r="J593" s="17">
        <v>0</v>
      </c>
      <c r="K593" s="17">
        <v>1460</v>
      </c>
      <c r="L593" s="17">
        <v>146000</v>
      </c>
      <c r="M593" s="17">
        <v>1460</v>
      </c>
      <c r="N593" s="17">
        <v>0</v>
      </c>
      <c r="O593" s="17">
        <v>1460</v>
      </c>
    </row>
    <row r="594" spans="1:15" ht="22.5" x14ac:dyDescent="0.3">
      <c r="A594" s="16" t="s">
        <v>25288</v>
      </c>
      <c r="B594" s="16" t="s">
        <v>25289</v>
      </c>
      <c r="C594" s="16" t="s">
        <v>25177</v>
      </c>
      <c r="D594" s="16" t="s">
        <v>14</v>
      </c>
      <c r="E594" s="16"/>
      <c r="F594" s="16" t="s">
        <v>19</v>
      </c>
      <c r="G594" s="16" t="s">
        <v>25290</v>
      </c>
      <c r="H594" s="17">
        <v>68000</v>
      </c>
      <c r="I594" s="17">
        <v>680</v>
      </c>
      <c r="J594" s="17">
        <v>0</v>
      </c>
      <c r="K594" s="17">
        <v>680</v>
      </c>
      <c r="L594" s="17">
        <v>68000</v>
      </c>
      <c r="M594" s="17">
        <v>680</v>
      </c>
      <c r="N594" s="17">
        <v>0</v>
      </c>
      <c r="O594" s="17">
        <v>680</v>
      </c>
    </row>
    <row r="595" spans="1:15" ht="22.5" x14ac:dyDescent="0.3">
      <c r="A595" s="16" t="s">
        <v>25291</v>
      </c>
      <c r="B595" s="16" t="s">
        <v>3994</v>
      </c>
      <c r="C595" s="16" t="s">
        <v>25177</v>
      </c>
      <c r="D595" s="16" t="s">
        <v>14</v>
      </c>
      <c r="E595" s="16"/>
      <c r="F595" s="16" t="s">
        <v>19</v>
      </c>
      <c r="G595" s="16" t="s">
        <v>25292</v>
      </c>
      <c r="H595" s="17">
        <v>256000</v>
      </c>
      <c r="I595" s="17">
        <v>2560</v>
      </c>
      <c r="J595" s="17">
        <v>0</v>
      </c>
      <c r="K595" s="17">
        <v>2560</v>
      </c>
      <c r="L595" s="17">
        <v>256000</v>
      </c>
      <c r="M595" s="17">
        <v>2560</v>
      </c>
      <c r="N595" s="17">
        <v>0</v>
      </c>
      <c r="O595" s="17">
        <v>2560</v>
      </c>
    </row>
    <row r="596" spans="1:15" ht="22.5" x14ac:dyDescent="0.3">
      <c r="A596" s="16" t="s">
        <v>25293</v>
      </c>
      <c r="B596" s="16" t="s">
        <v>25294</v>
      </c>
      <c r="C596" s="16" t="s">
        <v>25177</v>
      </c>
      <c r="D596" s="16" t="s">
        <v>29</v>
      </c>
      <c r="E596" s="16"/>
      <c r="F596" s="16" t="s">
        <v>19</v>
      </c>
      <c r="G596" s="16" t="s">
        <v>25295</v>
      </c>
      <c r="H596" s="17">
        <v>96000</v>
      </c>
      <c r="I596" s="17">
        <v>960</v>
      </c>
      <c r="J596" s="17">
        <v>0</v>
      </c>
      <c r="K596" s="17">
        <v>960</v>
      </c>
      <c r="L596" s="17">
        <v>96000</v>
      </c>
      <c r="M596" s="17">
        <v>960</v>
      </c>
      <c r="N596" s="17">
        <v>0</v>
      </c>
      <c r="O596" s="17">
        <v>960</v>
      </c>
    </row>
    <row r="597" spans="1:15" ht="22.5" x14ac:dyDescent="0.3">
      <c r="A597" s="16" t="s">
        <v>25296</v>
      </c>
      <c r="B597" s="16" t="s">
        <v>20190</v>
      </c>
      <c r="C597" s="16" t="s">
        <v>25177</v>
      </c>
      <c r="D597" s="16" t="s">
        <v>29</v>
      </c>
      <c r="E597" s="16"/>
      <c r="F597" s="16" t="s">
        <v>19</v>
      </c>
      <c r="G597" s="16" t="s">
        <v>25297</v>
      </c>
      <c r="H597" s="17">
        <v>68000</v>
      </c>
      <c r="I597" s="17">
        <v>680</v>
      </c>
      <c r="J597" s="17">
        <v>0</v>
      </c>
      <c r="K597" s="17">
        <v>680</v>
      </c>
      <c r="L597" s="17">
        <v>68000</v>
      </c>
      <c r="M597" s="17">
        <v>680</v>
      </c>
      <c r="N597" s="17">
        <v>0</v>
      </c>
      <c r="O597" s="17">
        <v>680</v>
      </c>
    </row>
    <row r="598" spans="1:15" ht="22.5" x14ac:dyDescent="0.3">
      <c r="A598" s="16" t="s">
        <v>56</v>
      </c>
      <c r="B598" s="16" t="s">
        <v>57</v>
      </c>
      <c r="C598" s="16" t="s">
        <v>25298</v>
      </c>
      <c r="D598" s="16" t="s">
        <v>29</v>
      </c>
      <c r="E598" s="16"/>
      <c r="F598" s="16" t="s">
        <v>15</v>
      </c>
      <c r="G598" s="16" t="s">
        <v>58</v>
      </c>
      <c r="H598" s="17">
        <v>113136</v>
      </c>
      <c r="I598" s="17">
        <v>3620</v>
      </c>
      <c r="J598" s="17">
        <v>67864</v>
      </c>
      <c r="K598" s="17">
        <v>-64244</v>
      </c>
      <c r="L598" s="17">
        <v>265800</v>
      </c>
      <c r="M598" s="17">
        <v>7038</v>
      </c>
      <c r="N598" s="17">
        <v>0</v>
      </c>
      <c r="O598" s="17">
        <v>7038</v>
      </c>
    </row>
    <row r="599" spans="1:15" ht="22.5" x14ac:dyDescent="0.3">
      <c r="A599" s="16" t="s">
        <v>5519</v>
      </c>
      <c r="B599" s="16" t="s">
        <v>5520</v>
      </c>
      <c r="C599" s="16" t="s">
        <v>25298</v>
      </c>
      <c r="D599" s="16" t="s">
        <v>14</v>
      </c>
      <c r="E599" s="16"/>
      <c r="F599" s="16" t="s">
        <v>19</v>
      </c>
      <c r="G599" s="16" t="s">
        <v>5521</v>
      </c>
      <c r="H599" s="17">
        <v>138000</v>
      </c>
      <c r="I599" s="17">
        <v>1380</v>
      </c>
      <c r="J599" s="17">
        <v>0</v>
      </c>
      <c r="K599" s="17">
        <v>1380</v>
      </c>
      <c r="L599" s="17">
        <v>217800</v>
      </c>
      <c r="M599" s="17">
        <v>5208</v>
      </c>
      <c r="N599" s="17">
        <v>3000</v>
      </c>
      <c r="O599" s="17">
        <v>2208</v>
      </c>
    </row>
    <row r="600" spans="1:15" ht="22.5" x14ac:dyDescent="0.3">
      <c r="A600" s="16" t="s">
        <v>1414</v>
      </c>
      <c r="B600" s="16" t="s">
        <v>1415</v>
      </c>
      <c r="C600" s="16" t="s">
        <v>25298</v>
      </c>
      <c r="D600" s="16" t="s">
        <v>14</v>
      </c>
      <c r="E600" s="16"/>
      <c r="F600" s="16" t="s">
        <v>15</v>
      </c>
      <c r="G600" s="16" t="s">
        <v>1416</v>
      </c>
      <c r="H600" s="17">
        <v>186000</v>
      </c>
      <c r="I600" s="17">
        <v>3720</v>
      </c>
      <c r="J600" s="17">
        <v>0</v>
      </c>
      <c r="K600" s="17">
        <v>3720</v>
      </c>
      <c r="L600" s="17">
        <v>1066040</v>
      </c>
      <c r="M600" s="17">
        <v>20600</v>
      </c>
      <c r="N600" s="17">
        <v>5960</v>
      </c>
      <c r="O600" s="17">
        <v>14640</v>
      </c>
    </row>
    <row r="601" spans="1:15" ht="22.5" x14ac:dyDescent="0.3">
      <c r="A601" s="16" t="s">
        <v>1925</v>
      </c>
      <c r="B601" s="16" t="s">
        <v>1926</v>
      </c>
      <c r="C601" s="16" t="s">
        <v>25298</v>
      </c>
      <c r="D601" s="16" t="s">
        <v>14</v>
      </c>
      <c r="E601" s="16"/>
      <c r="F601" s="16" t="s">
        <v>15</v>
      </c>
      <c r="G601" s="16" t="s">
        <v>1927</v>
      </c>
      <c r="H601" s="17">
        <v>310300</v>
      </c>
      <c r="I601" s="17">
        <v>3144</v>
      </c>
      <c r="J601" s="17">
        <v>4100</v>
      </c>
      <c r="K601" s="17">
        <v>-956</v>
      </c>
      <c r="L601" s="17">
        <v>466178</v>
      </c>
      <c r="M601" s="17">
        <v>8970</v>
      </c>
      <c r="N601" s="17">
        <v>13222</v>
      </c>
      <c r="O601" s="17">
        <v>-4252</v>
      </c>
    </row>
    <row r="602" spans="1:15" ht="22.5" x14ac:dyDescent="0.3">
      <c r="A602" s="16" t="s">
        <v>1934</v>
      </c>
      <c r="B602" s="16" t="s">
        <v>1935</v>
      </c>
      <c r="C602" s="16" t="s">
        <v>25298</v>
      </c>
      <c r="D602" s="16" t="s">
        <v>29</v>
      </c>
      <c r="E602" s="16"/>
      <c r="F602" s="16" t="s">
        <v>19</v>
      </c>
      <c r="G602" s="16" t="s">
        <v>1936</v>
      </c>
      <c r="H602" s="17">
        <v>123720</v>
      </c>
      <c r="I602" s="17">
        <v>1280</v>
      </c>
      <c r="J602" s="17">
        <v>4280</v>
      </c>
      <c r="K602" s="17">
        <v>-3000</v>
      </c>
      <c r="L602" s="17">
        <v>251720</v>
      </c>
      <c r="M602" s="17">
        <v>5560</v>
      </c>
      <c r="N602" s="17">
        <v>4280</v>
      </c>
      <c r="O602" s="17">
        <v>1280</v>
      </c>
    </row>
    <row r="603" spans="1:15" ht="22.5" x14ac:dyDescent="0.3">
      <c r="A603" s="16" t="s">
        <v>2796</v>
      </c>
      <c r="B603" s="16" t="s">
        <v>2797</v>
      </c>
      <c r="C603" s="16" t="s">
        <v>25298</v>
      </c>
      <c r="D603" s="16" t="s">
        <v>14</v>
      </c>
      <c r="E603" s="16"/>
      <c r="F603" s="16" t="s">
        <v>15</v>
      </c>
      <c r="G603" s="16" t="s">
        <v>2798</v>
      </c>
      <c r="H603" s="17">
        <v>518000</v>
      </c>
      <c r="I603" s="17">
        <v>10360</v>
      </c>
      <c r="J603" s="17">
        <v>0</v>
      </c>
      <c r="K603" s="17">
        <v>10360</v>
      </c>
      <c r="L603" s="17">
        <v>3877240</v>
      </c>
      <c r="M603" s="17">
        <v>76920</v>
      </c>
      <c r="N603" s="17">
        <v>74760</v>
      </c>
      <c r="O603" s="17">
        <v>2160</v>
      </c>
    </row>
    <row r="604" spans="1:15" ht="22.5" x14ac:dyDescent="0.3">
      <c r="A604" s="16" t="s">
        <v>10833</v>
      </c>
      <c r="B604" s="16" t="s">
        <v>4392</v>
      </c>
      <c r="C604" s="16" t="s">
        <v>25298</v>
      </c>
      <c r="D604" s="16" t="s">
        <v>14</v>
      </c>
      <c r="E604" s="16"/>
      <c r="F604" s="16" t="s">
        <v>19</v>
      </c>
      <c r="G604" s="16" t="s">
        <v>4393</v>
      </c>
      <c r="H604" s="17">
        <v>-76800</v>
      </c>
      <c r="I604" s="17">
        <v>-768</v>
      </c>
      <c r="J604" s="17">
        <v>0</v>
      </c>
      <c r="K604" s="17">
        <v>-768</v>
      </c>
      <c r="L604" s="17">
        <v>76800</v>
      </c>
      <c r="M604" s="17">
        <v>3768</v>
      </c>
      <c r="N604" s="17">
        <v>0</v>
      </c>
      <c r="O604" s="17">
        <v>3768</v>
      </c>
    </row>
    <row r="605" spans="1:15" ht="22.5" x14ac:dyDescent="0.3">
      <c r="A605" s="16" t="s">
        <v>8362</v>
      </c>
      <c r="B605" s="16" t="s">
        <v>8363</v>
      </c>
      <c r="C605" s="16" t="s">
        <v>25298</v>
      </c>
      <c r="D605" s="16" t="s">
        <v>14</v>
      </c>
      <c r="E605" s="16"/>
      <c r="F605" s="16" t="s">
        <v>15</v>
      </c>
      <c r="G605" s="16" t="s">
        <v>8364</v>
      </c>
      <c r="H605" s="17">
        <v>714000</v>
      </c>
      <c r="I605" s="17">
        <v>14280</v>
      </c>
      <c r="J605" s="17">
        <v>0</v>
      </c>
      <c r="K605" s="17">
        <v>14280</v>
      </c>
      <c r="L605" s="17">
        <v>5426552</v>
      </c>
      <c r="M605" s="17">
        <v>79898</v>
      </c>
      <c r="N605" s="17">
        <v>69848</v>
      </c>
      <c r="O605" s="17">
        <v>10050</v>
      </c>
    </row>
    <row r="606" spans="1:15" ht="22.5" x14ac:dyDescent="0.3">
      <c r="A606" s="16" t="s">
        <v>8570</v>
      </c>
      <c r="B606" s="16" t="s">
        <v>8571</v>
      </c>
      <c r="C606" s="16" t="s">
        <v>25298</v>
      </c>
      <c r="D606" s="16" t="s">
        <v>14</v>
      </c>
      <c r="E606" s="16"/>
      <c r="F606" s="16" t="s">
        <v>19</v>
      </c>
      <c r="G606" s="16" t="s">
        <v>8572</v>
      </c>
      <c r="H606" s="17">
        <v>54800</v>
      </c>
      <c r="I606" s="17">
        <v>588</v>
      </c>
      <c r="J606" s="17">
        <v>4000</v>
      </c>
      <c r="K606" s="17">
        <v>-3412</v>
      </c>
      <c r="L606" s="17">
        <v>419800</v>
      </c>
      <c r="M606" s="17">
        <v>7198</v>
      </c>
      <c r="N606" s="17">
        <v>0</v>
      </c>
      <c r="O606" s="17">
        <v>7198</v>
      </c>
    </row>
    <row r="607" spans="1:15" ht="22.5" x14ac:dyDescent="0.3">
      <c r="A607" s="16" t="s">
        <v>10648</v>
      </c>
      <c r="B607" s="16" t="s">
        <v>1430</v>
      </c>
      <c r="C607" s="16" t="s">
        <v>25298</v>
      </c>
      <c r="D607" s="16" t="s">
        <v>14</v>
      </c>
      <c r="E607" s="16"/>
      <c r="F607" s="16" t="s">
        <v>15</v>
      </c>
      <c r="G607" s="16" t="s">
        <v>10649</v>
      </c>
      <c r="H607" s="17">
        <v>245410</v>
      </c>
      <c r="I607" s="17">
        <v>2460</v>
      </c>
      <c r="J607" s="17">
        <v>590</v>
      </c>
      <c r="K607" s="17">
        <v>1870</v>
      </c>
      <c r="L607" s="17">
        <v>487930</v>
      </c>
      <c r="M607" s="17">
        <v>7934</v>
      </c>
      <c r="N607" s="17">
        <v>5470</v>
      </c>
      <c r="O607" s="17">
        <v>2464</v>
      </c>
    </row>
    <row r="608" spans="1:15" ht="22.5" x14ac:dyDescent="0.3">
      <c r="A608" s="16" t="s">
        <v>13034</v>
      </c>
      <c r="B608" s="16" t="s">
        <v>13035</v>
      </c>
      <c r="C608" s="16" t="s">
        <v>25298</v>
      </c>
      <c r="D608" s="16" t="s">
        <v>14</v>
      </c>
      <c r="E608" s="16"/>
      <c r="F608" s="16" t="s">
        <v>19</v>
      </c>
      <c r="G608" s="16" t="s">
        <v>13036</v>
      </c>
      <c r="H608" s="17">
        <v>80748</v>
      </c>
      <c r="I608" s="17">
        <v>828</v>
      </c>
      <c r="J608" s="17">
        <v>2052</v>
      </c>
      <c r="K608" s="17">
        <v>-1224</v>
      </c>
      <c r="L608" s="17">
        <v>218748</v>
      </c>
      <c r="M608" s="17">
        <v>5208</v>
      </c>
      <c r="N608" s="17">
        <v>2052</v>
      </c>
      <c r="O608" s="17">
        <v>3156</v>
      </c>
    </row>
    <row r="609" spans="1:15" ht="22.5" x14ac:dyDescent="0.3">
      <c r="A609" s="16" t="s">
        <v>14123</v>
      </c>
      <c r="B609" s="16" t="s">
        <v>14124</v>
      </c>
      <c r="C609" s="16" t="s">
        <v>25298</v>
      </c>
      <c r="D609" s="16" t="s">
        <v>14</v>
      </c>
      <c r="E609" s="16"/>
      <c r="F609" s="16" t="s">
        <v>15</v>
      </c>
      <c r="G609" s="16" t="s">
        <v>14125</v>
      </c>
      <c r="H609" s="17">
        <v>128000</v>
      </c>
      <c r="I609" s="17">
        <v>1280</v>
      </c>
      <c r="J609" s="17">
        <v>0</v>
      </c>
      <c r="K609" s="17">
        <v>1280</v>
      </c>
      <c r="L609" s="17">
        <v>442800</v>
      </c>
      <c r="M609" s="17">
        <v>7428</v>
      </c>
      <c r="N609" s="17">
        <v>0</v>
      </c>
      <c r="O609" s="17">
        <v>7428</v>
      </c>
    </row>
    <row r="610" spans="1:15" ht="22.5" x14ac:dyDescent="0.3">
      <c r="A610" s="16" t="s">
        <v>16064</v>
      </c>
      <c r="B610" s="16" t="s">
        <v>16065</v>
      </c>
      <c r="C610" s="16" t="s">
        <v>25298</v>
      </c>
      <c r="D610" s="16" t="s">
        <v>14</v>
      </c>
      <c r="E610" s="16"/>
      <c r="F610" s="16" t="s">
        <v>19</v>
      </c>
      <c r="G610" s="16" t="s">
        <v>16066</v>
      </c>
      <c r="H610" s="17">
        <v>58000</v>
      </c>
      <c r="I610" s="17">
        <v>580</v>
      </c>
      <c r="J610" s="17">
        <v>0</v>
      </c>
      <c r="K610" s="17">
        <v>580</v>
      </c>
      <c r="L610" s="17">
        <v>390000</v>
      </c>
      <c r="M610" s="17">
        <v>3900</v>
      </c>
      <c r="N610" s="17">
        <v>0</v>
      </c>
      <c r="O610" s="17">
        <v>3900</v>
      </c>
    </row>
    <row r="611" spans="1:15" ht="22.5" x14ac:dyDescent="0.3">
      <c r="A611" s="16" t="s">
        <v>17620</v>
      </c>
      <c r="B611" s="16" t="s">
        <v>17621</v>
      </c>
      <c r="C611" s="16" t="s">
        <v>25298</v>
      </c>
      <c r="D611" s="16" t="s">
        <v>14</v>
      </c>
      <c r="E611" s="16"/>
      <c r="F611" s="16" t="s">
        <v>19</v>
      </c>
      <c r="G611" s="16" t="s">
        <v>17622</v>
      </c>
      <c r="H611" s="17">
        <v>153000</v>
      </c>
      <c r="I611" s="17">
        <v>1530</v>
      </c>
      <c r="J611" s="17">
        <v>0</v>
      </c>
      <c r="K611" s="17">
        <v>1530</v>
      </c>
      <c r="L611" s="17">
        <v>295000</v>
      </c>
      <c r="M611" s="17">
        <v>2950</v>
      </c>
      <c r="N611" s="17">
        <v>0</v>
      </c>
      <c r="O611" s="17">
        <v>2950</v>
      </c>
    </row>
    <row r="612" spans="1:15" ht="22.5" x14ac:dyDescent="0.3">
      <c r="A612" s="16" t="s">
        <v>17757</v>
      </c>
      <c r="B612" s="16" t="s">
        <v>17758</v>
      </c>
      <c r="C612" s="16" t="s">
        <v>25298</v>
      </c>
      <c r="D612" s="16" t="s">
        <v>14</v>
      </c>
      <c r="E612" s="16"/>
      <c r="F612" s="16" t="s">
        <v>15</v>
      </c>
      <c r="G612" s="16" t="s">
        <v>17759</v>
      </c>
      <c r="H612" s="17">
        <v>104000</v>
      </c>
      <c r="I612" s="17">
        <v>1080</v>
      </c>
      <c r="J612" s="17">
        <v>4000</v>
      </c>
      <c r="K612" s="17">
        <v>-2920</v>
      </c>
      <c r="L612" s="17">
        <v>685600</v>
      </c>
      <c r="M612" s="17">
        <v>6896</v>
      </c>
      <c r="N612" s="17">
        <v>4000</v>
      </c>
      <c r="O612" s="17">
        <v>2896</v>
      </c>
    </row>
    <row r="613" spans="1:15" ht="22.5" x14ac:dyDescent="0.3">
      <c r="A613" s="16" t="s">
        <v>18513</v>
      </c>
      <c r="B613" s="16" t="s">
        <v>18514</v>
      </c>
      <c r="C613" s="16" t="s">
        <v>25298</v>
      </c>
      <c r="D613" s="16" t="s">
        <v>14</v>
      </c>
      <c r="E613" s="16"/>
      <c r="F613" s="16" t="s">
        <v>19</v>
      </c>
      <c r="G613" s="16" t="s">
        <v>18515</v>
      </c>
      <c r="H613" s="17">
        <v>148000</v>
      </c>
      <c r="I613" s="17">
        <v>1480</v>
      </c>
      <c r="J613" s="17">
        <v>0</v>
      </c>
      <c r="K613" s="17">
        <v>1480</v>
      </c>
      <c r="L613" s="17">
        <v>588600</v>
      </c>
      <c r="M613" s="17">
        <v>5886</v>
      </c>
      <c r="N613" s="17">
        <v>0</v>
      </c>
      <c r="O613" s="17">
        <v>5886</v>
      </c>
    </row>
    <row r="614" spans="1:15" ht="22.5" x14ac:dyDescent="0.3">
      <c r="A614" s="16" t="s">
        <v>19297</v>
      </c>
      <c r="B614" s="16" t="s">
        <v>19298</v>
      </c>
      <c r="C614" s="16" t="s">
        <v>25298</v>
      </c>
      <c r="D614" s="16" t="s">
        <v>14</v>
      </c>
      <c r="E614" s="16"/>
      <c r="F614" s="16" t="s">
        <v>19</v>
      </c>
      <c r="G614" s="16" t="s">
        <v>19299</v>
      </c>
      <c r="H614" s="17">
        <v>502000</v>
      </c>
      <c r="I614" s="17">
        <v>5020</v>
      </c>
      <c r="J614" s="17">
        <v>0</v>
      </c>
      <c r="K614" s="17">
        <v>5020</v>
      </c>
      <c r="L614" s="17">
        <v>2464000</v>
      </c>
      <c r="M614" s="17">
        <v>24640</v>
      </c>
      <c r="N614" s="17">
        <v>0</v>
      </c>
      <c r="O614" s="17">
        <v>24640</v>
      </c>
    </row>
    <row r="615" spans="1:15" ht="22.5" x14ac:dyDescent="0.3">
      <c r="A615" s="16" t="s">
        <v>21474</v>
      </c>
      <c r="B615" s="16" t="s">
        <v>21475</v>
      </c>
      <c r="C615" s="16" t="s">
        <v>25298</v>
      </c>
      <c r="D615" s="16" t="s">
        <v>14</v>
      </c>
      <c r="E615" s="16"/>
      <c r="F615" s="16" t="s">
        <v>19</v>
      </c>
      <c r="G615" s="16" t="s">
        <v>21476</v>
      </c>
      <c r="H615" s="17">
        <v>-246000</v>
      </c>
      <c r="I615" s="17">
        <v>-2460</v>
      </c>
      <c r="J615" s="17">
        <v>0</v>
      </c>
      <c r="K615" s="17">
        <v>-2460</v>
      </c>
      <c r="L615" s="17">
        <v>138000</v>
      </c>
      <c r="M615" s="17">
        <v>1380</v>
      </c>
      <c r="N615" s="17">
        <v>0</v>
      </c>
      <c r="O615" s="17">
        <v>1380</v>
      </c>
    </row>
    <row r="616" spans="1:15" ht="22.5" x14ac:dyDescent="0.3">
      <c r="A616" s="16" t="s">
        <v>21479</v>
      </c>
      <c r="B616" s="16" t="s">
        <v>21480</v>
      </c>
      <c r="C616" s="16" t="s">
        <v>25298</v>
      </c>
      <c r="D616" s="16" t="s">
        <v>14</v>
      </c>
      <c r="E616" s="16"/>
      <c r="F616" s="16" t="s">
        <v>19</v>
      </c>
      <c r="G616" s="16" t="s">
        <v>21481</v>
      </c>
      <c r="H616" s="17">
        <v>-45000</v>
      </c>
      <c r="I616" s="17">
        <v>-450</v>
      </c>
      <c r="J616" s="17">
        <v>0</v>
      </c>
      <c r="K616" s="17">
        <v>-450</v>
      </c>
      <c r="L616" s="17">
        <v>136800</v>
      </c>
      <c r="M616" s="17">
        <v>1368</v>
      </c>
      <c r="N616" s="17">
        <v>0</v>
      </c>
      <c r="O616" s="17">
        <v>1368</v>
      </c>
    </row>
    <row r="617" spans="1:15" ht="22.5" x14ac:dyDescent="0.3">
      <c r="A617" s="16" t="s">
        <v>22564</v>
      </c>
      <c r="B617" s="16" t="s">
        <v>22565</v>
      </c>
      <c r="C617" s="16" t="s">
        <v>25298</v>
      </c>
      <c r="D617" s="16" t="s">
        <v>14</v>
      </c>
      <c r="E617" s="16"/>
      <c r="F617" s="16" t="s">
        <v>15</v>
      </c>
      <c r="G617" s="16" t="s">
        <v>22566</v>
      </c>
      <c r="H617" s="17">
        <v>296000</v>
      </c>
      <c r="I617" s="17">
        <v>2960</v>
      </c>
      <c r="J617" s="17">
        <v>0</v>
      </c>
      <c r="K617" s="17">
        <v>2960</v>
      </c>
      <c r="L617" s="17">
        <v>459800</v>
      </c>
      <c r="M617" s="17">
        <v>4598</v>
      </c>
      <c r="N617" s="17">
        <v>0</v>
      </c>
      <c r="O617" s="17">
        <v>4598</v>
      </c>
    </row>
    <row r="618" spans="1:15" ht="22.5" x14ac:dyDescent="0.3">
      <c r="A618" s="16" t="s">
        <v>23259</v>
      </c>
      <c r="B618" s="16" t="s">
        <v>21463</v>
      </c>
      <c r="C618" s="16" t="s">
        <v>25298</v>
      </c>
      <c r="D618" s="16" t="s">
        <v>14</v>
      </c>
      <c r="E618" s="16"/>
      <c r="F618" s="16" t="s">
        <v>19</v>
      </c>
      <c r="G618" s="16" t="s">
        <v>23260</v>
      </c>
      <c r="H618" s="17">
        <v>138000</v>
      </c>
      <c r="I618" s="17">
        <v>1380</v>
      </c>
      <c r="J618" s="17">
        <v>0</v>
      </c>
      <c r="K618" s="17">
        <v>1380</v>
      </c>
      <c r="L618" s="17">
        <v>648800</v>
      </c>
      <c r="M618" s="17">
        <v>6488</v>
      </c>
      <c r="N618" s="17">
        <v>0</v>
      </c>
      <c r="O618" s="17">
        <v>6488</v>
      </c>
    </row>
    <row r="619" spans="1:15" ht="22.5" x14ac:dyDescent="0.3">
      <c r="A619" s="16" t="s">
        <v>23590</v>
      </c>
      <c r="B619" s="16" t="s">
        <v>7779</v>
      </c>
      <c r="C619" s="16" t="s">
        <v>25298</v>
      </c>
      <c r="D619" s="16" t="s">
        <v>14</v>
      </c>
      <c r="E619" s="16"/>
      <c r="F619" s="16" t="s">
        <v>15</v>
      </c>
      <c r="G619" s="16" t="s">
        <v>23591</v>
      </c>
      <c r="H619" s="17">
        <v>161000</v>
      </c>
      <c r="I619" s="17">
        <v>1610</v>
      </c>
      <c r="J619" s="17">
        <v>0</v>
      </c>
      <c r="K619" s="17">
        <v>1610</v>
      </c>
      <c r="L619" s="17">
        <v>535000</v>
      </c>
      <c r="M619" s="17">
        <v>6830</v>
      </c>
      <c r="N619" s="17">
        <v>0</v>
      </c>
      <c r="O619" s="17">
        <v>6830</v>
      </c>
    </row>
    <row r="620" spans="1:15" ht="22.5" x14ac:dyDescent="0.3">
      <c r="A620" s="16" t="s">
        <v>25299</v>
      </c>
      <c r="B620" s="16" t="s">
        <v>25300</v>
      </c>
      <c r="C620" s="16" t="s">
        <v>25298</v>
      </c>
      <c r="D620" s="16" t="s">
        <v>14</v>
      </c>
      <c r="E620" s="16"/>
      <c r="F620" s="16" t="s">
        <v>19</v>
      </c>
      <c r="G620" s="16" t="s">
        <v>25301</v>
      </c>
      <c r="H620" s="17">
        <v>68000</v>
      </c>
      <c r="I620" s="17">
        <v>680</v>
      </c>
      <c r="J620" s="17">
        <v>0</v>
      </c>
      <c r="K620" s="17">
        <v>680</v>
      </c>
      <c r="L620" s="17">
        <v>68000</v>
      </c>
      <c r="M620" s="17">
        <v>680</v>
      </c>
      <c r="N620" s="17">
        <v>0</v>
      </c>
      <c r="O620" s="17">
        <v>680</v>
      </c>
    </row>
    <row r="621" spans="1:15" ht="22.5" x14ac:dyDescent="0.3">
      <c r="A621" s="16" t="s">
        <v>24011</v>
      </c>
      <c r="B621" s="16" t="s">
        <v>24012</v>
      </c>
      <c r="C621" s="16" t="s">
        <v>25298</v>
      </c>
      <c r="D621" s="16" t="s">
        <v>14</v>
      </c>
      <c r="E621" s="16"/>
      <c r="F621" s="16" t="s">
        <v>19</v>
      </c>
      <c r="G621" s="16" t="s">
        <v>24013</v>
      </c>
      <c r="H621" s="17">
        <v>-196800</v>
      </c>
      <c r="I621" s="17">
        <v>-1968</v>
      </c>
      <c r="J621" s="17">
        <v>0</v>
      </c>
      <c r="K621" s="17">
        <v>-1968</v>
      </c>
      <c r="L621" s="17">
        <v>280800</v>
      </c>
      <c r="M621" s="17">
        <v>2808</v>
      </c>
      <c r="N621" s="17">
        <v>0</v>
      </c>
      <c r="O621" s="17">
        <v>2808</v>
      </c>
    </row>
    <row r="622" spans="1:15" ht="22.5" x14ac:dyDescent="0.3">
      <c r="A622" s="16" t="s">
        <v>24223</v>
      </c>
      <c r="B622" s="16" t="s">
        <v>24224</v>
      </c>
      <c r="C622" s="16" t="s">
        <v>25298</v>
      </c>
      <c r="D622" s="16" t="s">
        <v>14</v>
      </c>
      <c r="E622" s="16"/>
      <c r="F622" s="16" t="s">
        <v>15</v>
      </c>
      <c r="G622" s="16" t="s">
        <v>24225</v>
      </c>
      <c r="H622" s="17">
        <v>231200</v>
      </c>
      <c r="I622" s="17">
        <v>2312</v>
      </c>
      <c r="J622" s="17">
        <v>0</v>
      </c>
      <c r="K622" s="17">
        <v>2312</v>
      </c>
      <c r="L622" s="17">
        <v>419200</v>
      </c>
      <c r="M622" s="17">
        <v>4192</v>
      </c>
      <c r="N622" s="17">
        <v>0</v>
      </c>
      <c r="O622" s="17">
        <v>4192</v>
      </c>
    </row>
    <row r="623" spans="1:15" ht="22.5" x14ac:dyDescent="0.3">
      <c r="A623" s="16" t="s">
        <v>25302</v>
      </c>
      <c r="B623" s="16" t="s">
        <v>25303</v>
      </c>
      <c r="C623" s="16" t="s">
        <v>25298</v>
      </c>
      <c r="D623" s="16" t="s">
        <v>14</v>
      </c>
      <c r="E623" s="16"/>
      <c r="F623" s="16" t="s">
        <v>19</v>
      </c>
      <c r="G623" s="16" t="s">
        <v>25304</v>
      </c>
      <c r="H623" s="17">
        <v>34800</v>
      </c>
      <c r="I623" s="17">
        <v>348</v>
      </c>
      <c r="J623" s="17">
        <v>0</v>
      </c>
      <c r="K623" s="17">
        <v>348</v>
      </c>
      <c r="L623" s="17">
        <v>34800</v>
      </c>
      <c r="M623" s="17">
        <v>348</v>
      </c>
      <c r="N623" s="17">
        <v>0</v>
      </c>
      <c r="O623" s="17">
        <v>348</v>
      </c>
    </row>
    <row r="624" spans="1:15" ht="22.5" x14ac:dyDescent="0.3">
      <c r="A624" s="16" t="s">
        <v>24764</v>
      </c>
      <c r="B624" s="16" t="s">
        <v>24765</v>
      </c>
      <c r="C624" s="16" t="s">
        <v>25298</v>
      </c>
      <c r="D624" s="16" t="s">
        <v>29</v>
      </c>
      <c r="E624" s="16"/>
      <c r="F624" s="16" t="s">
        <v>19</v>
      </c>
      <c r="G624" s="16" t="s">
        <v>24766</v>
      </c>
      <c r="H624" s="17">
        <v>-88800</v>
      </c>
      <c r="I624" s="17">
        <v>-888</v>
      </c>
      <c r="J624" s="17">
        <v>0</v>
      </c>
      <c r="K624" s="17">
        <v>-888</v>
      </c>
      <c r="L624" s="17">
        <v>135000</v>
      </c>
      <c r="M624" s="17">
        <v>1350</v>
      </c>
      <c r="N624" s="17">
        <v>0</v>
      </c>
      <c r="O624" s="17">
        <v>1350</v>
      </c>
    </row>
    <row r="625" spans="1:15" ht="22.5" x14ac:dyDescent="0.3">
      <c r="A625" s="16" t="s">
        <v>25305</v>
      </c>
      <c r="B625" s="16" t="s">
        <v>25306</v>
      </c>
      <c r="C625" s="16" t="s">
        <v>25298</v>
      </c>
      <c r="D625" s="16" t="s">
        <v>14</v>
      </c>
      <c r="E625" s="16"/>
      <c r="F625" s="16" t="s">
        <v>19</v>
      </c>
      <c r="G625" s="16" t="s">
        <v>25307</v>
      </c>
      <c r="H625" s="17">
        <v>184000</v>
      </c>
      <c r="I625" s="17">
        <v>1840</v>
      </c>
      <c r="J625" s="17">
        <v>0</v>
      </c>
      <c r="K625" s="17">
        <v>1840</v>
      </c>
      <c r="L625" s="17">
        <v>184000</v>
      </c>
      <c r="M625" s="17">
        <v>1840</v>
      </c>
      <c r="N625" s="17">
        <v>0</v>
      </c>
      <c r="O625" s="17">
        <v>1840</v>
      </c>
    </row>
    <row r="626" spans="1:15" ht="22.5" x14ac:dyDescent="0.3">
      <c r="A626" s="16" t="s">
        <v>24837</v>
      </c>
      <c r="B626" s="16" t="s">
        <v>24838</v>
      </c>
      <c r="C626" s="16" t="s">
        <v>25298</v>
      </c>
      <c r="D626" s="16" t="s">
        <v>14</v>
      </c>
      <c r="E626" s="16"/>
      <c r="F626" s="16" t="s">
        <v>19</v>
      </c>
      <c r="G626" s="16" t="s">
        <v>24839</v>
      </c>
      <c r="H626" s="17">
        <v>188000</v>
      </c>
      <c r="I626" s="17">
        <v>1880</v>
      </c>
      <c r="J626" s="17">
        <v>0</v>
      </c>
      <c r="K626" s="17">
        <v>1880</v>
      </c>
      <c r="L626" s="17">
        <v>311440</v>
      </c>
      <c r="M626" s="17">
        <v>3152</v>
      </c>
      <c r="N626" s="17">
        <v>3760</v>
      </c>
      <c r="O626" s="17">
        <v>-608</v>
      </c>
    </row>
    <row r="627" spans="1:15" ht="22.5" x14ac:dyDescent="0.3">
      <c r="A627" s="16" t="s">
        <v>24848</v>
      </c>
      <c r="B627" s="16" t="s">
        <v>16353</v>
      </c>
      <c r="C627" s="16" t="s">
        <v>25298</v>
      </c>
      <c r="D627" s="16" t="s">
        <v>14</v>
      </c>
      <c r="E627" s="16"/>
      <c r="F627" s="16" t="s">
        <v>19</v>
      </c>
      <c r="G627" s="16" t="s">
        <v>24849</v>
      </c>
      <c r="H627" s="17">
        <v>76000</v>
      </c>
      <c r="I627" s="17">
        <v>760</v>
      </c>
      <c r="J627" s="17">
        <v>0</v>
      </c>
      <c r="K627" s="17">
        <v>760</v>
      </c>
      <c r="L627" s="17">
        <v>262000</v>
      </c>
      <c r="M627" s="17">
        <v>2620</v>
      </c>
      <c r="N627" s="17">
        <v>0</v>
      </c>
      <c r="O627" s="17">
        <v>2620</v>
      </c>
    </row>
    <row r="628" spans="1:15" ht="22.5" x14ac:dyDescent="0.3">
      <c r="A628" s="16" t="s">
        <v>25308</v>
      </c>
      <c r="B628" s="16" t="s">
        <v>25309</v>
      </c>
      <c r="C628" s="16" t="s">
        <v>25298</v>
      </c>
      <c r="D628" s="16" t="s">
        <v>14</v>
      </c>
      <c r="E628" s="16"/>
      <c r="F628" s="16" t="s">
        <v>19</v>
      </c>
      <c r="G628" s="16" t="s">
        <v>25310</v>
      </c>
      <c r="H628" s="17">
        <v>208000</v>
      </c>
      <c r="I628" s="17">
        <v>2080</v>
      </c>
      <c r="J628" s="17">
        <v>0</v>
      </c>
      <c r="K628" s="17">
        <v>2080</v>
      </c>
      <c r="L628" s="17">
        <v>208000</v>
      </c>
      <c r="M628" s="17">
        <v>2080</v>
      </c>
      <c r="N628" s="17">
        <v>0</v>
      </c>
      <c r="O628" s="17">
        <v>2080</v>
      </c>
    </row>
    <row r="629" spans="1:15" ht="22.5" x14ac:dyDescent="0.3">
      <c r="A629" s="16" t="s">
        <v>25056</v>
      </c>
      <c r="B629" s="16" t="s">
        <v>25057</v>
      </c>
      <c r="C629" s="16" t="s">
        <v>25298</v>
      </c>
      <c r="D629" s="16" t="s">
        <v>29</v>
      </c>
      <c r="E629" s="16"/>
      <c r="F629" s="16" t="s">
        <v>19</v>
      </c>
      <c r="G629" s="16" t="s">
        <v>25058</v>
      </c>
      <c r="H629" s="17">
        <v>128000</v>
      </c>
      <c r="I629" s="17">
        <v>1280</v>
      </c>
      <c r="J629" s="17">
        <v>0</v>
      </c>
      <c r="K629" s="17">
        <v>1280</v>
      </c>
      <c r="L629" s="17">
        <v>256000</v>
      </c>
      <c r="M629" s="17">
        <v>2560</v>
      </c>
      <c r="N629" s="17">
        <v>0</v>
      </c>
      <c r="O629" s="17">
        <v>2560</v>
      </c>
    </row>
    <row r="630" spans="1:15" ht="22.5" x14ac:dyDescent="0.3">
      <c r="A630" s="16" t="s">
        <v>25311</v>
      </c>
      <c r="B630" s="16" t="s">
        <v>25312</v>
      </c>
      <c r="C630" s="16" t="s">
        <v>25298</v>
      </c>
      <c r="D630" s="16" t="s">
        <v>29</v>
      </c>
      <c r="E630" s="16"/>
      <c r="F630" s="16" t="s">
        <v>19</v>
      </c>
      <c r="G630" s="16" t="s">
        <v>25313</v>
      </c>
      <c r="H630" s="17">
        <v>200400</v>
      </c>
      <c r="I630" s="17">
        <v>2004</v>
      </c>
      <c r="J630" s="17">
        <v>0</v>
      </c>
      <c r="K630" s="17">
        <v>2004</v>
      </c>
      <c r="L630" s="17">
        <v>117600</v>
      </c>
      <c r="M630" s="17">
        <v>1176</v>
      </c>
      <c r="N630" s="17">
        <v>0</v>
      </c>
      <c r="O630" s="17">
        <v>1176</v>
      </c>
    </row>
    <row r="631" spans="1:15" ht="22.5" x14ac:dyDescent="0.3">
      <c r="A631" s="16" t="s">
        <v>25314</v>
      </c>
      <c r="B631" s="16" t="s">
        <v>25315</v>
      </c>
      <c r="C631" s="16" t="s">
        <v>25298</v>
      </c>
      <c r="D631" s="16" t="s">
        <v>14</v>
      </c>
      <c r="E631" s="16"/>
      <c r="F631" s="16" t="s">
        <v>19</v>
      </c>
      <c r="G631" s="16" t="s">
        <v>25316</v>
      </c>
      <c r="H631" s="17">
        <v>188000</v>
      </c>
      <c r="I631" s="17">
        <v>1880</v>
      </c>
      <c r="J631" s="17">
        <v>0</v>
      </c>
      <c r="K631" s="17">
        <v>1880</v>
      </c>
      <c r="L631" s="17">
        <v>188000</v>
      </c>
      <c r="M631" s="17">
        <v>1880</v>
      </c>
      <c r="N631" s="17">
        <v>0</v>
      </c>
      <c r="O631" s="17">
        <v>1880</v>
      </c>
    </row>
    <row r="632" spans="1:15" ht="22.5" x14ac:dyDescent="0.3">
      <c r="A632" s="16" t="s">
        <v>25317</v>
      </c>
      <c r="B632" s="16" t="s">
        <v>25318</v>
      </c>
      <c r="C632" s="16" t="s">
        <v>25298</v>
      </c>
      <c r="D632" s="16" t="s">
        <v>14</v>
      </c>
      <c r="E632" s="16"/>
      <c r="F632" s="16" t="s">
        <v>19</v>
      </c>
      <c r="G632" s="16" t="s">
        <v>25319</v>
      </c>
      <c r="H632" s="17">
        <v>31800</v>
      </c>
      <c r="I632" s="17">
        <v>318</v>
      </c>
      <c r="J632" s="17">
        <v>0</v>
      </c>
      <c r="K632" s="17">
        <v>318</v>
      </c>
      <c r="L632" s="17">
        <v>297800</v>
      </c>
      <c r="M632" s="17">
        <v>2978</v>
      </c>
      <c r="N632" s="17">
        <v>0</v>
      </c>
      <c r="O632" s="17">
        <v>2978</v>
      </c>
    </row>
    <row r="633" spans="1:15" ht="22.5" x14ac:dyDescent="0.3">
      <c r="A633" s="16" t="s">
        <v>25320</v>
      </c>
      <c r="B633" s="16" t="s">
        <v>25321</v>
      </c>
      <c r="C633" s="16" t="s">
        <v>25298</v>
      </c>
      <c r="D633" s="16" t="s">
        <v>14</v>
      </c>
      <c r="E633" s="16"/>
      <c r="F633" s="16" t="s">
        <v>19</v>
      </c>
      <c r="G633" s="16" t="s">
        <v>25322</v>
      </c>
      <c r="H633" s="17">
        <v>128000</v>
      </c>
      <c r="I633" s="17">
        <v>1280</v>
      </c>
      <c r="J633" s="17">
        <v>0</v>
      </c>
      <c r="K633" s="17">
        <v>1280</v>
      </c>
      <c r="L633" s="17">
        <v>128000</v>
      </c>
      <c r="M633" s="17">
        <v>1280</v>
      </c>
      <c r="N633" s="17">
        <v>0</v>
      </c>
      <c r="O633" s="17">
        <v>1280</v>
      </c>
    </row>
    <row r="634" spans="1:15" ht="22.5" x14ac:dyDescent="0.3">
      <c r="A634" s="16" t="s">
        <v>25323</v>
      </c>
      <c r="B634" s="16" t="s">
        <v>25324</v>
      </c>
      <c r="C634" s="16" t="s">
        <v>25298</v>
      </c>
      <c r="D634" s="16" t="s">
        <v>14</v>
      </c>
      <c r="E634" s="16"/>
      <c r="F634" s="16" t="s">
        <v>19</v>
      </c>
      <c r="G634" s="16" t="s">
        <v>25325</v>
      </c>
      <c r="H634" s="17">
        <v>168000</v>
      </c>
      <c r="I634" s="17">
        <v>1680</v>
      </c>
      <c r="J634" s="17">
        <v>0</v>
      </c>
      <c r="K634" s="17">
        <v>1680</v>
      </c>
      <c r="L634" s="17">
        <v>168000</v>
      </c>
      <c r="M634" s="17">
        <v>1680</v>
      </c>
      <c r="N634" s="17">
        <v>0</v>
      </c>
      <c r="O634" s="17">
        <v>1680</v>
      </c>
    </row>
    <row r="635" spans="1:15" ht="22.5" x14ac:dyDescent="0.3">
      <c r="A635" s="16" t="s">
        <v>25326</v>
      </c>
      <c r="B635" s="16" t="s">
        <v>3354</v>
      </c>
      <c r="C635" s="16" t="s">
        <v>25298</v>
      </c>
      <c r="D635" s="16" t="s">
        <v>14</v>
      </c>
      <c r="E635" s="16"/>
      <c r="F635" s="16" t="s">
        <v>19</v>
      </c>
      <c r="G635" s="16" t="s">
        <v>25327</v>
      </c>
      <c r="H635" s="17">
        <v>178000</v>
      </c>
      <c r="I635" s="17">
        <v>1780</v>
      </c>
      <c r="J635" s="17">
        <v>0</v>
      </c>
      <c r="K635" s="17">
        <v>1780</v>
      </c>
      <c r="L635" s="17">
        <v>178000</v>
      </c>
      <c r="M635" s="17">
        <v>1780</v>
      </c>
      <c r="N635" s="17">
        <v>0</v>
      </c>
      <c r="O635" s="17">
        <v>1780</v>
      </c>
    </row>
    <row r="636" spans="1:15" ht="22.5" x14ac:dyDescent="0.3">
      <c r="A636" s="16" t="s">
        <v>25328</v>
      </c>
      <c r="B636" s="16" t="s">
        <v>25329</v>
      </c>
      <c r="C636" s="16" t="s">
        <v>25298</v>
      </c>
      <c r="D636" s="16" t="s">
        <v>29</v>
      </c>
      <c r="E636" s="16"/>
      <c r="F636" s="16" t="s">
        <v>19</v>
      </c>
      <c r="G636" s="16" t="s">
        <v>25330</v>
      </c>
      <c r="H636" s="17">
        <v>148000</v>
      </c>
      <c r="I636" s="17">
        <v>1480</v>
      </c>
      <c r="J636" s="17">
        <v>0</v>
      </c>
      <c r="K636" s="17">
        <v>1480</v>
      </c>
      <c r="L636" s="17">
        <v>148000</v>
      </c>
      <c r="M636" s="17">
        <v>1480</v>
      </c>
      <c r="N636" s="17">
        <v>0</v>
      </c>
      <c r="O636" s="17">
        <v>1480</v>
      </c>
    </row>
    <row r="637" spans="1:15" ht="22.5" x14ac:dyDescent="0.3">
      <c r="A637" s="16" t="s">
        <v>25331</v>
      </c>
      <c r="B637" s="16" t="s">
        <v>19388</v>
      </c>
      <c r="C637" s="16" t="s">
        <v>25298</v>
      </c>
      <c r="D637" s="16" t="s">
        <v>14</v>
      </c>
      <c r="E637" s="16"/>
      <c r="F637" s="16" t="s">
        <v>19</v>
      </c>
      <c r="G637" s="16" t="s">
        <v>25332</v>
      </c>
      <c r="H637" s="17">
        <v>58000</v>
      </c>
      <c r="I637" s="17">
        <v>580</v>
      </c>
      <c r="J637" s="17">
        <v>0</v>
      </c>
      <c r="K637" s="17">
        <v>580</v>
      </c>
      <c r="L637" s="17">
        <v>58000</v>
      </c>
      <c r="M637" s="17">
        <v>580</v>
      </c>
      <c r="N637" s="17">
        <v>0</v>
      </c>
      <c r="O637" s="17">
        <v>580</v>
      </c>
    </row>
    <row r="638" spans="1:15" ht="22.5" x14ac:dyDescent="0.3">
      <c r="A638" s="16" t="s">
        <v>25333</v>
      </c>
      <c r="B638" s="16" t="s">
        <v>25334</v>
      </c>
      <c r="C638" s="16" t="s">
        <v>25298</v>
      </c>
      <c r="D638" s="16" t="s">
        <v>14</v>
      </c>
      <c r="E638" s="16"/>
      <c r="F638" s="16" t="s">
        <v>19</v>
      </c>
      <c r="G638" s="16" t="s">
        <v>25335</v>
      </c>
      <c r="H638" s="17">
        <v>13800</v>
      </c>
      <c r="I638" s="17">
        <v>138</v>
      </c>
      <c r="J638" s="17">
        <v>0</v>
      </c>
      <c r="K638" s="17">
        <v>138</v>
      </c>
      <c r="L638" s="17">
        <v>13800</v>
      </c>
      <c r="M638" s="17">
        <v>138</v>
      </c>
      <c r="N638" s="17">
        <v>0</v>
      </c>
      <c r="O638" s="17">
        <v>138</v>
      </c>
    </row>
    <row r="639" spans="1:15" ht="22.5" x14ac:dyDescent="0.3">
      <c r="A639" s="16" t="s">
        <v>25336</v>
      </c>
      <c r="B639" s="16" t="s">
        <v>25337</v>
      </c>
      <c r="C639" s="16" t="s">
        <v>25298</v>
      </c>
      <c r="D639" s="16" t="s">
        <v>14</v>
      </c>
      <c r="E639" s="16"/>
      <c r="F639" s="16" t="s">
        <v>19</v>
      </c>
      <c r="G639" s="16" t="s">
        <v>25338</v>
      </c>
      <c r="H639" s="17">
        <v>24600</v>
      </c>
      <c r="I639" s="17">
        <v>246</v>
      </c>
      <c r="J639" s="17">
        <v>0</v>
      </c>
      <c r="K639" s="17">
        <v>246</v>
      </c>
      <c r="L639" s="17">
        <v>24600</v>
      </c>
      <c r="M639" s="17">
        <v>246</v>
      </c>
      <c r="N639" s="17">
        <v>0</v>
      </c>
      <c r="O639" s="17">
        <v>246</v>
      </c>
    </row>
    <row r="640" spans="1:15" ht="22.5" x14ac:dyDescent="0.3">
      <c r="A640" s="16" t="s">
        <v>25339</v>
      </c>
      <c r="B640" s="16" t="s">
        <v>10178</v>
      </c>
      <c r="C640" s="16" t="s">
        <v>25298</v>
      </c>
      <c r="D640" s="16" t="s">
        <v>14</v>
      </c>
      <c r="E640" s="16"/>
      <c r="F640" s="16" t="s">
        <v>19</v>
      </c>
      <c r="G640" s="16" t="s">
        <v>25340</v>
      </c>
      <c r="H640" s="17">
        <v>84000</v>
      </c>
      <c r="I640" s="17">
        <v>840</v>
      </c>
      <c r="J640" s="17">
        <v>0</v>
      </c>
      <c r="K640" s="17">
        <v>840</v>
      </c>
      <c r="L640" s="17">
        <v>84000</v>
      </c>
      <c r="M640" s="17">
        <v>840</v>
      </c>
      <c r="N640" s="17">
        <v>0</v>
      </c>
      <c r="O640" s="17">
        <v>840</v>
      </c>
    </row>
    <row r="641" spans="1:15" ht="22.5" x14ac:dyDescent="0.3">
      <c r="A641" s="16" t="s">
        <v>25341</v>
      </c>
      <c r="B641" s="16" t="s">
        <v>1699</v>
      </c>
      <c r="C641" s="16" t="s">
        <v>25298</v>
      </c>
      <c r="D641" s="16" t="s">
        <v>29</v>
      </c>
      <c r="E641" s="16"/>
      <c r="F641" s="16" t="s">
        <v>19</v>
      </c>
      <c r="G641" s="16" t="s">
        <v>25342</v>
      </c>
      <c r="H641" s="17">
        <v>48000</v>
      </c>
      <c r="I641" s="17">
        <v>480</v>
      </c>
      <c r="J641" s="17">
        <v>0</v>
      </c>
      <c r="K641" s="17">
        <v>480</v>
      </c>
      <c r="L641" s="17">
        <v>48000</v>
      </c>
      <c r="M641" s="17">
        <v>480</v>
      </c>
      <c r="N641" s="17">
        <v>0</v>
      </c>
      <c r="O641" s="17">
        <v>480</v>
      </c>
    </row>
    <row r="642" spans="1:15" ht="22.5" x14ac:dyDescent="0.3">
      <c r="A642" s="16" t="s">
        <v>25343</v>
      </c>
      <c r="B642" s="16" t="s">
        <v>25344</v>
      </c>
      <c r="C642" s="16" t="s">
        <v>25298</v>
      </c>
      <c r="D642" s="16" t="s">
        <v>14</v>
      </c>
      <c r="E642" s="16"/>
      <c r="F642" s="16" t="s">
        <v>19</v>
      </c>
      <c r="G642" s="16" t="s">
        <v>25345</v>
      </c>
      <c r="H642" s="17">
        <v>159600</v>
      </c>
      <c r="I642" s="17">
        <v>1596</v>
      </c>
      <c r="J642" s="17">
        <v>0</v>
      </c>
      <c r="K642" s="17">
        <v>1596</v>
      </c>
      <c r="L642" s="17">
        <v>159600</v>
      </c>
      <c r="M642" s="17">
        <v>1596</v>
      </c>
      <c r="N642" s="17">
        <v>0</v>
      </c>
      <c r="O642" s="17">
        <v>1596</v>
      </c>
    </row>
    <row r="643" spans="1:15" ht="22.5" x14ac:dyDescent="0.3">
      <c r="A643" s="16" t="s">
        <v>25346</v>
      </c>
      <c r="B643" s="16" t="s">
        <v>9862</v>
      </c>
      <c r="C643" s="16" t="s">
        <v>25298</v>
      </c>
      <c r="D643" s="16" t="s">
        <v>14</v>
      </c>
      <c r="E643" s="16"/>
      <c r="F643" s="16" t="s">
        <v>19</v>
      </c>
      <c r="G643" s="16" t="s">
        <v>25347</v>
      </c>
      <c r="H643" s="17">
        <v>158000</v>
      </c>
      <c r="I643" s="17">
        <v>1580</v>
      </c>
      <c r="J643" s="17">
        <v>0</v>
      </c>
      <c r="K643" s="17">
        <v>1580</v>
      </c>
      <c r="L643" s="17">
        <v>158000</v>
      </c>
      <c r="M643" s="17">
        <v>1580</v>
      </c>
      <c r="N643" s="17">
        <v>0</v>
      </c>
      <c r="O643" s="17">
        <v>1580</v>
      </c>
    </row>
    <row r="644" spans="1:15" ht="22.5" x14ac:dyDescent="0.3">
      <c r="A644" s="16" t="s">
        <v>25348</v>
      </c>
      <c r="B644" s="16" t="s">
        <v>25349</v>
      </c>
      <c r="C644" s="16" t="s">
        <v>25298</v>
      </c>
      <c r="D644" s="16" t="s">
        <v>29</v>
      </c>
      <c r="E644" s="16"/>
      <c r="F644" s="16" t="s">
        <v>19</v>
      </c>
      <c r="G644" s="16" t="s">
        <v>25350</v>
      </c>
      <c r="H644" s="17">
        <v>45000</v>
      </c>
      <c r="I644" s="17">
        <v>450</v>
      </c>
      <c r="J644" s="17">
        <v>0</v>
      </c>
      <c r="K644" s="17">
        <v>450</v>
      </c>
      <c r="L644" s="17">
        <v>45000</v>
      </c>
      <c r="M644" s="17">
        <v>450</v>
      </c>
      <c r="N644" s="17">
        <v>0</v>
      </c>
      <c r="O644" s="17">
        <v>450</v>
      </c>
    </row>
    <row r="645" spans="1:15" ht="22.5" x14ac:dyDescent="0.3">
      <c r="A645" s="16" t="s">
        <v>25351</v>
      </c>
      <c r="B645" s="16" t="s">
        <v>25352</v>
      </c>
      <c r="C645" s="16" t="s">
        <v>25298</v>
      </c>
      <c r="D645" s="16" t="s">
        <v>14</v>
      </c>
      <c r="E645" s="16"/>
      <c r="F645" s="16" t="s">
        <v>19</v>
      </c>
      <c r="G645" s="16" t="s">
        <v>25353</v>
      </c>
      <c r="H645" s="17">
        <v>128000</v>
      </c>
      <c r="I645" s="17">
        <v>1280</v>
      </c>
      <c r="J645" s="17">
        <v>0</v>
      </c>
      <c r="K645" s="17">
        <v>1280</v>
      </c>
      <c r="L645" s="17">
        <v>128000</v>
      </c>
      <c r="M645" s="17">
        <v>1280</v>
      </c>
      <c r="N645" s="17">
        <v>0</v>
      </c>
      <c r="O645" s="17">
        <v>1280</v>
      </c>
    </row>
    <row r="646" spans="1:15" ht="22.5" x14ac:dyDescent="0.3">
      <c r="A646" s="16" t="s">
        <v>25354</v>
      </c>
      <c r="B646" s="16" t="s">
        <v>25355</v>
      </c>
      <c r="C646" s="16" t="s">
        <v>25298</v>
      </c>
      <c r="D646" s="16" t="s">
        <v>14</v>
      </c>
      <c r="E646" s="16"/>
      <c r="F646" s="16" t="s">
        <v>19</v>
      </c>
      <c r="G646" s="16" t="s">
        <v>25356</v>
      </c>
      <c r="H646" s="17">
        <v>58000</v>
      </c>
      <c r="I646" s="17">
        <v>580</v>
      </c>
      <c r="J646" s="17">
        <v>0</v>
      </c>
      <c r="K646" s="17">
        <v>580</v>
      </c>
      <c r="L646" s="17">
        <v>58000</v>
      </c>
      <c r="M646" s="17">
        <v>580</v>
      </c>
      <c r="N646" s="17">
        <v>0</v>
      </c>
      <c r="O646" s="17">
        <v>580</v>
      </c>
    </row>
    <row r="647" spans="1:15" ht="22.5" x14ac:dyDescent="0.3">
      <c r="A647" s="16" t="s">
        <v>25357</v>
      </c>
      <c r="B647" s="16" t="s">
        <v>25358</v>
      </c>
      <c r="C647" s="16" t="s">
        <v>25298</v>
      </c>
      <c r="D647" s="16" t="s">
        <v>29</v>
      </c>
      <c r="E647" s="16"/>
      <c r="F647" s="16" t="s">
        <v>19</v>
      </c>
      <c r="G647" s="16" t="s">
        <v>25359</v>
      </c>
      <c r="H647" s="17">
        <v>101000</v>
      </c>
      <c r="I647" s="17">
        <v>1010</v>
      </c>
      <c r="J647" s="17">
        <v>0</v>
      </c>
      <c r="K647" s="17">
        <v>1010</v>
      </c>
      <c r="L647" s="17">
        <v>101000</v>
      </c>
      <c r="M647" s="17">
        <v>1010</v>
      </c>
      <c r="N647" s="17">
        <v>0</v>
      </c>
      <c r="O647" s="17">
        <v>1010</v>
      </c>
    </row>
    <row r="648" spans="1:15" ht="22.5" x14ac:dyDescent="0.3">
      <c r="A648" s="16" t="s">
        <v>25360</v>
      </c>
      <c r="B648" s="16" t="s">
        <v>15592</v>
      </c>
      <c r="C648" s="16" t="s">
        <v>25298</v>
      </c>
      <c r="D648" s="16" t="s">
        <v>14</v>
      </c>
      <c r="E648" s="16"/>
      <c r="F648" s="16" t="s">
        <v>19</v>
      </c>
      <c r="G648" s="16" t="s">
        <v>25361</v>
      </c>
      <c r="H648" s="17">
        <v>35000</v>
      </c>
      <c r="I648" s="17">
        <v>350</v>
      </c>
      <c r="J648" s="17">
        <v>0</v>
      </c>
      <c r="K648" s="17">
        <v>350</v>
      </c>
      <c r="L648" s="17">
        <v>67000</v>
      </c>
      <c r="M648" s="17">
        <v>670</v>
      </c>
      <c r="N648" s="17">
        <v>0</v>
      </c>
      <c r="O648" s="17">
        <v>670</v>
      </c>
    </row>
    <row r="649" spans="1:15" ht="22.5" x14ac:dyDescent="0.3">
      <c r="A649" s="16" t="s">
        <v>25362</v>
      </c>
      <c r="B649" s="16" t="s">
        <v>25363</v>
      </c>
      <c r="C649" s="16" t="s">
        <v>25298</v>
      </c>
      <c r="D649" s="16" t="s">
        <v>14</v>
      </c>
      <c r="E649" s="16"/>
      <c r="F649" s="16" t="s">
        <v>19</v>
      </c>
      <c r="G649" s="16" t="s">
        <v>25364</v>
      </c>
      <c r="H649" s="17">
        <v>188000</v>
      </c>
      <c r="I649" s="17">
        <v>1880</v>
      </c>
      <c r="J649" s="17">
        <v>0</v>
      </c>
      <c r="K649" s="17">
        <v>1880</v>
      </c>
      <c r="L649" s="17">
        <v>188000</v>
      </c>
      <c r="M649" s="17">
        <v>1880</v>
      </c>
      <c r="N649" s="17">
        <v>0</v>
      </c>
      <c r="O649" s="17">
        <v>1880</v>
      </c>
    </row>
    <row r="650" spans="1:15" ht="22.5" x14ac:dyDescent="0.3">
      <c r="A650" s="16" t="s">
        <v>25365</v>
      </c>
      <c r="B650" s="16" t="s">
        <v>625</v>
      </c>
      <c r="C650" s="16" t="s">
        <v>25298</v>
      </c>
      <c r="D650" s="16" t="s">
        <v>14</v>
      </c>
      <c r="E650" s="16"/>
      <c r="F650" s="16" t="s">
        <v>19</v>
      </c>
      <c r="G650" s="16" t="s">
        <v>25366</v>
      </c>
      <c r="H650" s="17">
        <v>31800</v>
      </c>
      <c r="I650" s="17">
        <v>318</v>
      </c>
      <c r="J650" s="17">
        <v>0</v>
      </c>
      <c r="K650" s="17">
        <v>318</v>
      </c>
      <c r="L650" s="17">
        <v>31800</v>
      </c>
      <c r="M650" s="17">
        <v>318</v>
      </c>
      <c r="N650" s="17">
        <v>0</v>
      </c>
      <c r="O650" s="17">
        <v>318</v>
      </c>
    </row>
    <row r="651" spans="1:15" ht="22.5" x14ac:dyDescent="0.3">
      <c r="A651" s="16" t="s">
        <v>25367</v>
      </c>
      <c r="B651" s="16" t="s">
        <v>4646</v>
      </c>
      <c r="C651" s="16" t="s">
        <v>25298</v>
      </c>
      <c r="D651" s="16" t="s">
        <v>14</v>
      </c>
      <c r="E651" s="16"/>
      <c r="F651" s="16" t="s">
        <v>19</v>
      </c>
      <c r="G651" s="16" t="s">
        <v>25368</v>
      </c>
      <c r="H651" s="17">
        <v>202800</v>
      </c>
      <c r="I651" s="17">
        <v>2028</v>
      </c>
      <c r="J651" s="17">
        <v>0</v>
      </c>
      <c r="K651" s="17">
        <v>2028</v>
      </c>
      <c r="L651" s="17">
        <v>202800</v>
      </c>
      <c r="M651" s="17">
        <v>2028</v>
      </c>
      <c r="N651" s="17">
        <v>0</v>
      </c>
      <c r="O651" s="17">
        <v>2028</v>
      </c>
    </row>
    <row r="652" spans="1:15" ht="22.5" x14ac:dyDescent="0.3">
      <c r="A652" s="16" t="s">
        <v>25369</v>
      </c>
      <c r="B652" s="16" t="s">
        <v>25370</v>
      </c>
      <c r="C652" s="16" t="s">
        <v>25298</v>
      </c>
      <c r="D652" s="16" t="s">
        <v>14</v>
      </c>
      <c r="E652" s="16"/>
      <c r="F652" s="16" t="s">
        <v>15</v>
      </c>
      <c r="G652" s="16" t="s">
        <v>25371</v>
      </c>
      <c r="H652" s="17">
        <v>369600</v>
      </c>
      <c r="I652" s="17">
        <v>3696</v>
      </c>
      <c r="J652" s="17">
        <v>0</v>
      </c>
      <c r="K652" s="17">
        <v>3696</v>
      </c>
      <c r="L652" s="17">
        <v>462600</v>
      </c>
      <c r="M652" s="17">
        <v>5556</v>
      </c>
      <c r="N652" s="17">
        <v>0</v>
      </c>
      <c r="O652" s="17">
        <v>5556</v>
      </c>
    </row>
    <row r="653" spans="1:15" ht="22.5" x14ac:dyDescent="0.3">
      <c r="A653" s="16" t="s">
        <v>25372</v>
      </c>
      <c r="B653" s="16" t="s">
        <v>25373</v>
      </c>
      <c r="C653" s="16" t="s">
        <v>25298</v>
      </c>
      <c r="D653" s="16" t="s">
        <v>14</v>
      </c>
      <c r="E653" s="16"/>
      <c r="F653" s="16" t="s">
        <v>19</v>
      </c>
      <c r="G653" s="16" t="s">
        <v>25374</v>
      </c>
      <c r="H653" s="17">
        <v>186000</v>
      </c>
      <c r="I653" s="17">
        <v>1860</v>
      </c>
      <c r="J653" s="17">
        <v>0</v>
      </c>
      <c r="K653" s="17">
        <v>1860</v>
      </c>
      <c r="L653" s="17">
        <v>304000</v>
      </c>
      <c r="M653" s="17">
        <v>3040</v>
      </c>
      <c r="N653" s="17">
        <v>0</v>
      </c>
      <c r="O653" s="17">
        <v>3040</v>
      </c>
    </row>
    <row r="654" spans="1:15" ht="22.5" x14ac:dyDescent="0.3">
      <c r="A654" s="16" t="s">
        <v>25375</v>
      </c>
      <c r="B654" s="16" t="s">
        <v>25376</v>
      </c>
      <c r="C654" s="16" t="s">
        <v>25298</v>
      </c>
      <c r="D654" s="16" t="s">
        <v>14</v>
      </c>
      <c r="E654" s="16"/>
      <c r="F654" s="16" t="s">
        <v>19</v>
      </c>
      <c r="G654" s="16" t="s">
        <v>25377</v>
      </c>
      <c r="H654" s="17">
        <v>178000</v>
      </c>
      <c r="I654" s="17">
        <v>1780</v>
      </c>
      <c r="J654" s="17">
        <v>0</v>
      </c>
      <c r="K654" s="17">
        <v>1780</v>
      </c>
      <c r="L654" s="17">
        <v>178000</v>
      </c>
      <c r="M654" s="17">
        <v>1780</v>
      </c>
      <c r="N654" s="17">
        <v>0</v>
      </c>
      <c r="O654" s="17">
        <v>1780</v>
      </c>
    </row>
    <row r="655" spans="1:15" ht="22.5" x14ac:dyDescent="0.3">
      <c r="A655" s="16" t="s">
        <v>25378</v>
      </c>
      <c r="B655" s="16" t="s">
        <v>3279</v>
      </c>
      <c r="C655" s="16" t="s">
        <v>25298</v>
      </c>
      <c r="D655" s="16" t="s">
        <v>14</v>
      </c>
      <c r="E655" s="16"/>
      <c r="F655" s="16" t="s">
        <v>19</v>
      </c>
      <c r="G655" s="16" t="s">
        <v>25379</v>
      </c>
      <c r="H655" s="17">
        <v>38000</v>
      </c>
      <c r="I655" s="17">
        <v>380</v>
      </c>
      <c r="J655" s="17">
        <v>0</v>
      </c>
      <c r="K655" s="17">
        <v>380</v>
      </c>
      <c r="L655" s="17">
        <v>38000</v>
      </c>
      <c r="M655" s="17">
        <v>380</v>
      </c>
      <c r="N655" s="17">
        <v>0</v>
      </c>
      <c r="O655" s="17">
        <v>380</v>
      </c>
    </row>
    <row r="656" spans="1:15" ht="22.5" x14ac:dyDescent="0.3">
      <c r="A656" s="16" t="s">
        <v>25380</v>
      </c>
      <c r="B656" s="16" t="s">
        <v>2034</v>
      </c>
      <c r="C656" s="16" t="s">
        <v>25298</v>
      </c>
      <c r="D656" s="16" t="s">
        <v>29</v>
      </c>
      <c r="E656" s="16"/>
      <c r="F656" s="16" t="s">
        <v>19</v>
      </c>
      <c r="G656" s="16" t="s">
        <v>25381</v>
      </c>
      <c r="H656" s="17">
        <v>76000</v>
      </c>
      <c r="I656" s="17">
        <v>760</v>
      </c>
      <c r="J656" s="17">
        <v>0</v>
      </c>
      <c r="K656" s="17">
        <v>760</v>
      </c>
      <c r="L656" s="17">
        <v>76000</v>
      </c>
      <c r="M656" s="17">
        <v>760</v>
      </c>
      <c r="N656" s="17">
        <v>0</v>
      </c>
      <c r="O656" s="17">
        <v>760</v>
      </c>
    </row>
    <row r="657" spans="1:15" ht="22.5" x14ac:dyDescent="0.3">
      <c r="A657" s="16" t="s">
        <v>25382</v>
      </c>
      <c r="B657" s="16" t="s">
        <v>25383</v>
      </c>
      <c r="C657" s="16" t="s">
        <v>25298</v>
      </c>
      <c r="D657" s="16" t="s">
        <v>29</v>
      </c>
      <c r="E657" s="16"/>
      <c r="F657" s="16" t="s">
        <v>19</v>
      </c>
      <c r="G657" s="16" t="s">
        <v>25384</v>
      </c>
      <c r="H657" s="17">
        <v>96000</v>
      </c>
      <c r="I657" s="17">
        <v>960</v>
      </c>
      <c r="J657" s="17">
        <v>0</v>
      </c>
      <c r="K657" s="17">
        <v>960</v>
      </c>
      <c r="L657" s="17">
        <v>96000</v>
      </c>
      <c r="M657" s="17">
        <v>960</v>
      </c>
      <c r="N657" s="17">
        <v>0</v>
      </c>
      <c r="O657" s="17">
        <v>960</v>
      </c>
    </row>
    <row r="658" spans="1:15" ht="22.5" x14ac:dyDescent="0.3">
      <c r="A658" s="16" t="s">
        <v>25385</v>
      </c>
      <c r="B658" s="16" t="s">
        <v>9685</v>
      </c>
      <c r="C658" s="16" t="s">
        <v>25298</v>
      </c>
      <c r="D658" s="16" t="s">
        <v>29</v>
      </c>
      <c r="E658" s="16"/>
      <c r="F658" s="16" t="s">
        <v>19</v>
      </c>
      <c r="G658" s="16" t="s">
        <v>25386</v>
      </c>
      <c r="H658" s="17">
        <v>246000</v>
      </c>
      <c r="I658" s="17">
        <v>2460</v>
      </c>
      <c r="J658" s="17">
        <v>0</v>
      </c>
      <c r="K658" s="17">
        <v>2460</v>
      </c>
      <c r="L658" s="17">
        <v>246000</v>
      </c>
      <c r="M658" s="17">
        <v>2460</v>
      </c>
      <c r="N658" s="17">
        <v>0</v>
      </c>
      <c r="O658" s="17">
        <v>2460</v>
      </c>
    </row>
    <row r="659" spans="1:15" ht="22.5" x14ac:dyDescent="0.3">
      <c r="A659" s="16" t="s">
        <v>4670</v>
      </c>
      <c r="B659" s="16" t="s">
        <v>4671</v>
      </c>
      <c r="C659" s="16" t="s">
        <v>25387</v>
      </c>
      <c r="D659" s="16" t="s">
        <v>29</v>
      </c>
      <c r="E659" s="16"/>
      <c r="F659" s="16" t="s">
        <v>19</v>
      </c>
      <c r="G659" s="16" t="s">
        <v>4672</v>
      </c>
      <c r="H659" s="17">
        <v>414000</v>
      </c>
      <c r="I659" s="17">
        <v>4140</v>
      </c>
      <c r="J659" s="17">
        <v>0</v>
      </c>
      <c r="K659" s="17">
        <v>4140</v>
      </c>
      <c r="L659" s="17">
        <v>1372000</v>
      </c>
      <c r="M659" s="17">
        <v>16720</v>
      </c>
      <c r="N659" s="17">
        <v>0</v>
      </c>
      <c r="O659" s="17">
        <v>16720</v>
      </c>
    </row>
    <row r="660" spans="1:15" ht="22.5" x14ac:dyDescent="0.3">
      <c r="A660" s="16" t="s">
        <v>509</v>
      </c>
      <c r="B660" s="16" t="s">
        <v>510</v>
      </c>
      <c r="C660" s="16" t="s">
        <v>25387</v>
      </c>
      <c r="D660" s="16" t="s">
        <v>29</v>
      </c>
      <c r="E660" s="16"/>
      <c r="F660" s="16" t="s">
        <v>19</v>
      </c>
      <c r="G660" s="16" t="s">
        <v>511</v>
      </c>
      <c r="H660" s="17">
        <v>808000</v>
      </c>
      <c r="I660" s="17">
        <v>8080</v>
      </c>
      <c r="J660" s="17">
        <v>0</v>
      </c>
      <c r="K660" s="17">
        <v>8080</v>
      </c>
      <c r="L660" s="17">
        <v>926000</v>
      </c>
      <c r="M660" s="17">
        <v>21240</v>
      </c>
      <c r="N660" s="17">
        <v>0</v>
      </c>
      <c r="O660" s="17">
        <v>21240</v>
      </c>
    </row>
    <row r="661" spans="1:15" ht="22.5" x14ac:dyDescent="0.3">
      <c r="A661" s="16" t="s">
        <v>689</v>
      </c>
      <c r="B661" s="16" t="s">
        <v>690</v>
      </c>
      <c r="C661" s="16" t="s">
        <v>25387</v>
      </c>
      <c r="D661" s="16" t="s">
        <v>14</v>
      </c>
      <c r="E661" s="16"/>
      <c r="F661" s="16" t="s">
        <v>15</v>
      </c>
      <c r="G661" s="16" t="s">
        <v>691</v>
      </c>
      <c r="H661" s="17">
        <v>87800</v>
      </c>
      <c r="I661" s="17">
        <v>1776</v>
      </c>
      <c r="J661" s="17">
        <v>1000</v>
      </c>
      <c r="K661" s="17">
        <v>776</v>
      </c>
      <c r="L661" s="17">
        <v>397600</v>
      </c>
      <c r="M661" s="17">
        <v>7924</v>
      </c>
      <c r="N661" s="17">
        <v>6000</v>
      </c>
      <c r="O661" s="17">
        <v>1924</v>
      </c>
    </row>
    <row r="662" spans="1:15" ht="22.5" x14ac:dyDescent="0.3">
      <c r="A662" s="16" t="s">
        <v>5559</v>
      </c>
      <c r="B662" s="16" t="s">
        <v>5560</v>
      </c>
      <c r="C662" s="16" t="s">
        <v>25387</v>
      </c>
      <c r="D662" s="16" t="s">
        <v>14</v>
      </c>
      <c r="E662" s="16"/>
      <c r="F662" s="16" t="s">
        <v>15</v>
      </c>
      <c r="G662" s="16" t="s">
        <v>5561</v>
      </c>
      <c r="H662" s="17">
        <v>128000</v>
      </c>
      <c r="I662" s="17">
        <v>2560</v>
      </c>
      <c r="J662" s="17">
        <v>0</v>
      </c>
      <c r="K662" s="17">
        <v>2560</v>
      </c>
      <c r="L662" s="17">
        <v>514800</v>
      </c>
      <c r="M662" s="17">
        <v>13416</v>
      </c>
      <c r="N662" s="17">
        <v>6000</v>
      </c>
      <c r="O662" s="17">
        <v>7416</v>
      </c>
    </row>
    <row r="663" spans="1:15" ht="22.5" x14ac:dyDescent="0.3">
      <c r="A663" s="16" t="s">
        <v>1185</v>
      </c>
      <c r="B663" s="16" t="s">
        <v>1186</v>
      </c>
      <c r="C663" s="16" t="s">
        <v>25387</v>
      </c>
      <c r="D663" s="16" t="s">
        <v>14</v>
      </c>
      <c r="E663" s="16"/>
      <c r="F663" s="16" t="s">
        <v>15</v>
      </c>
      <c r="G663" s="16" t="s">
        <v>1187</v>
      </c>
      <c r="H663" s="17">
        <v>167440</v>
      </c>
      <c r="I663" s="17">
        <v>3480</v>
      </c>
      <c r="J663" s="17">
        <v>6560</v>
      </c>
      <c r="K663" s="17">
        <v>-3080</v>
      </c>
      <c r="L663" s="17">
        <v>1149440</v>
      </c>
      <c r="M663" s="17">
        <v>22560</v>
      </c>
      <c r="N663" s="17">
        <v>6560</v>
      </c>
      <c r="O663" s="17">
        <v>16000</v>
      </c>
    </row>
    <row r="664" spans="1:15" ht="22.5" x14ac:dyDescent="0.3">
      <c r="A664" s="16" t="s">
        <v>1979</v>
      </c>
      <c r="B664" s="16" t="s">
        <v>1980</v>
      </c>
      <c r="C664" s="16" t="s">
        <v>25387</v>
      </c>
      <c r="D664" s="16" t="s">
        <v>14</v>
      </c>
      <c r="E664" s="16"/>
      <c r="F664" s="16" t="s">
        <v>15</v>
      </c>
      <c r="G664" s="16" t="s">
        <v>1981</v>
      </c>
      <c r="H664" s="17">
        <v>142800</v>
      </c>
      <c r="I664" s="17">
        <v>1428</v>
      </c>
      <c r="J664" s="17">
        <v>0</v>
      </c>
      <c r="K664" s="17">
        <v>1428</v>
      </c>
      <c r="L664" s="17">
        <v>521640</v>
      </c>
      <c r="M664" s="17">
        <v>8276</v>
      </c>
      <c r="N664" s="17">
        <v>5960</v>
      </c>
      <c r="O664" s="17">
        <v>2316</v>
      </c>
    </row>
    <row r="665" spans="1:15" ht="22.5" x14ac:dyDescent="0.3">
      <c r="A665" s="16" t="s">
        <v>2258</v>
      </c>
      <c r="B665" s="16" t="s">
        <v>2259</v>
      </c>
      <c r="C665" s="16" t="s">
        <v>25387</v>
      </c>
      <c r="D665" s="16" t="s">
        <v>14</v>
      </c>
      <c r="E665" s="16"/>
      <c r="F665" s="16" t="s">
        <v>15</v>
      </c>
      <c r="G665" s="16" t="s">
        <v>2260</v>
      </c>
      <c r="H665" s="17">
        <v>-135972</v>
      </c>
      <c r="I665" s="17">
        <v>-1380</v>
      </c>
      <c r="J665" s="17">
        <v>-2028</v>
      </c>
      <c r="K665" s="17">
        <v>648</v>
      </c>
      <c r="L665" s="17">
        <v>336420</v>
      </c>
      <c r="M665" s="17">
        <v>6408</v>
      </c>
      <c r="N665" s="17">
        <v>4380</v>
      </c>
      <c r="O665" s="17">
        <v>2028</v>
      </c>
    </row>
    <row r="666" spans="1:15" ht="22.5" x14ac:dyDescent="0.3">
      <c r="A666" s="16" t="s">
        <v>2933</v>
      </c>
      <c r="B666" s="16" t="s">
        <v>2934</v>
      </c>
      <c r="C666" s="16" t="s">
        <v>25387</v>
      </c>
      <c r="D666" s="16" t="s">
        <v>14</v>
      </c>
      <c r="E666" s="16"/>
      <c r="F666" s="16" t="s">
        <v>19</v>
      </c>
      <c r="G666" s="16" t="s">
        <v>2935</v>
      </c>
      <c r="H666" s="17">
        <v>138000</v>
      </c>
      <c r="I666" s="17">
        <v>1380</v>
      </c>
      <c r="J666" s="17">
        <v>0</v>
      </c>
      <c r="K666" s="17">
        <v>1380</v>
      </c>
      <c r="L666" s="17">
        <v>266000</v>
      </c>
      <c r="M666" s="17">
        <v>5660</v>
      </c>
      <c r="N666" s="17">
        <v>0</v>
      </c>
      <c r="O666" s="17">
        <v>5660</v>
      </c>
    </row>
    <row r="667" spans="1:15" ht="22.5" x14ac:dyDescent="0.3">
      <c r="A667" s="16" t="s">
        <v>6676</v>
      </c>
      <c r="B667" s="16" t="s">
        <v>6677</v>
      </c>
      <c r="C667" s="16" t="s">
        <v>25387</v>
      </c>
      <c r="D667" s="16" t="s">
        <v>29</v>
      </c>
      <c r="E667" s="16"/>
      <c r="F667" s="16" t="s">
        <v>19</v>
      </c>
      <c r="G667" s="16" t="s">
        <v>6678</v>
      </c>
      <c r="H667" s="17">
        <v>-195000</v>
      </c>
      <c r="I667" s="17">
        <v>-1980</v>
      </c>
      <c r="J667" s="17">
        <v>-3000</v>
      </c>
      <c r="K667" s="17">
        <v>1020</v>
      </c>
      <c r="L667" s="17">
        <v>0</v>
      </c>
      <c r="M667" s="17">
        <v>3000</v>
      </c>
      <c r="N667" s="17">
        <v>0</v>
      </c>
      <c r="O667" s="17">
        <v>3000</v>
      </c>
    </row>
    <row r="668" spans="1:15" ht="22.5" x14ac:dyDescent="0.3">
      <c r="A668" s="16" t="s">
        <v>3512</v>
      </c>
      <c r="B668" s="16" t="s">
        <v>3513</v>
      </c>
      <c r="C668" s="16" t="s">
        <v>25387</v>
      </c>
      <c r="D668" s="16" t="s">
        <v>14</v>
      </c>
      <c r="E668" s="16"/>
      <c r="F668" s="16" t="s">
        <v>15</v>
      </c>
      <c r="G668" s="16" t="s">
        <v>3514</v>
      </c>
      <c r="H668" s="17">
        <v>48000</v>
      </c>
      <c r="I668" s="17">
        <v>960</v>
      </c>
      <c r="J668" s="17">
        <v>0</v>
      </c>
      <c r="K668" s="17">
        <v>960</v>
      </c>
      <c r="L668" s="17">
        <v>622000</v>
      </c>
      <c r="M668" s="17">
        <v>10180</v>
      </c>
      <c r="N668" s="17">
        <v>0</v>
      </c>
      <c r="O668" s="17">
        <v>10180</v>
      </c>
    </row>
    <row r="669" spans="1:15" ht="22.5" x14ac:dyDescent="0.3">
      <c r="A669" s="16" t="s">
        <v>3529</v>
      </c>
      <c r="B669" s="16" t="s">
        <v>3530</v>
      </c>
      <c r="C669" s="16" t="s">
        <v>25387</v>
      </c>
      <c r="D669" s="16" t="s">
        <v>14</v>
      </c>
      <c r="E669" s="16"/>
      <c r="F669" s="16" t="s">
        <v>19</v>
      </c>
      <c r="G669" s="16" t="s">
        <v>3531</v>
      </c>
      <c r="H669" s="17">
        <v>83000</v>
      </c>
      <c r="I669" s="17">
        <v>830</v>
      </c>
      <c r="J669" s="17">
        <v>0</v>
      </c>
      <c r="K669" s="17">
        <v>830</v>
      </c>
      <c r="L669" s="17">
        <v>301000</v>
      </c>
      <c r="M669" s="17">
        <v>6010</v>
      </c>
      <c r="N669" s="17">
        <v>0</v>
      </c>
      <c r="O669" s="17">
        <v>6010</v>
      </c>
    </row>
    <row r="670" spans="1:15" ht="22.5" x14ac:dyDescent="0.3">
      <c r="A670" s="16" t="s">
        <v>7464</v>
      </c>
      <c r="B670" s="16" t="s">
        <v>7465</v>
      </c>
      <c r="C670" s="16" t="s">
        <v>25387</v>
      </c>
      <c r="D670" s="16" t="s">
        <v>14</v>
      </c>
      <c r="E670" s="16"/>
      <c r="F670" s="16" t="s">
        <v>19</v>
      </c>
      <c r="G670" s="16" t="s">
        <v>7466</v>
      </c>
      <c r="H670" s="17">
        <v>-138000</v>
      </c>
      <c r="I670" s="17">
        <v>-1380</v>
      </c>
      <c r="J670" s="17">
        <v>0</v>
      </c>
      <c r="K670" s="17">
        <v>-1380</v>
      </c>
      <c r="L670" s="17">
        <v>238000</v>
      </c>
      <c r="M670" s="17">
        <v>5380</v>
      </c>
      <c r="N670" s="17">
        <v>0</v>
      </c>
      <c r="O670" s="17">
        <v>5380</v>
      </c>
    </row>
    <row r="671" spans="1:15" ht="22.5" x14ac:dyDescent="0.3">
      <c r="A671" s="16" t="s">
        <v>8570</v>
      </c>
      <c r="B671" s="16" t="s">
        <v>8571</v>
      </c>
      <c r="C671" s="16" t="s">
        <v>25387</v>
      </c>
      <c r="D671" s="16" t="s">
        <v>14</v>
      </c>
      <c r="E671" s="16"/>
      <c r="F671" s="16" t="s">
        <v>19</v>
      </c>
      <c r="G671" s="16" t="s">
        <v>8572</v>
      </c>
      <c r="H671" s="17">
        <v>-54800</v>
      </c>
      <c r="I671" s="17">
        <v>-588</v>
      </c>
      <c r="J671" s="17">
        <v>-4000</v>
      </c>
      <c r="K671" s="17">
        <v>3412</v>
      </c>
      <c r="L671" s="17">
        <v>419800</v>
      </c>
      <c r="M671" s="17">
        <v>7198</v>
      </c>
      <c r="N671" s="17">
        <v>0</v>
      </c>
      <c r="O671" s="17">
        <v>7198</v>
      </c>
    </row>
    <row r="672" spans="1:15" ht="22.5" x14ac:dyDescent="0.3">
      <c r="A672" s="16" t="s">
        <v>11618</v>
      </c>
      <c r="B672" s="16" t="s">
        <v>11619</v>
      </c>
      <c r="C672" s="16" t="s">
        <v>25387</v>
      </c>
      <c r="D672" s="16" t="s">
        <v>14</v>
      </c>
      <c r="E672" s="16"/>
      <c r="F672" s="16" t="s">
        <v>19</v>
      </c>
      <c r="G672" s="16" t="s">
        <v>11620</v>
      </c>
      <c r="H672" s="17">
        <v>118000</v>
      </c>
      <c r="I672" s="17">
        <v>1180</v>
      </c>
      <c r="J672" s="17">
        <v>0</v>
      </c>
      <c r="K672" s="17">
        <v>1180</v>
      </c>
      <c r="L672" s="17">
        <v>118000</v>
      </c>
      <c r="M672" s="17">
        <v>4180</v>
      </c>
      <c r="N672" s="17">
        <v>0</v>
      </c>
      <c r="O672" s="17">
        <v>4180</v>
      </c>
    </row>
    <row r="673" spans="1:15" ht="22.5" x14ac:dyDescent="0.3">
      <c r="A673" s="16" t="s">
        <v>12009</v>
      </c>
      <c r="B673" s="16" t="s">
        <v>12010</v>
      </c>
      <c r="C673" s="16" t="s">
        <v>25387</v>
      </c>
      <c r="D673" s="16" t="s">
        <v>14</v>
      </c>
      <c r="E673" s="16"/>
      <c r="F673" s="16" t="s">
        <v>19</v>
      </c>
      <c r="G673" s="16" t="s">
        <v>12011</v>
      </c>
      <c r="H673" s="17">
        <v>135000</v>
      </c>
      <c r="I673" s="17">
        <v>1380</v>
      </c>
      <c r="J673" s="17">
        <v>3000</v>
      </c>
      <c r="K673" s="17">
        <v>-1620</v>
      </c>
      <c r="L673" s="17">
        <v>0</v>
      </c>
      <c r="M673" s="17">
        <v>3000</v>
      </c>
      <c r="N673" s="17">
        <v>0</v>
      </c>
      <c r="O673" s="17">
        <v>3000</v>
      </c>
    </row>
    <row r="674" spans="1:15" ht="22.5" x14ac:dyDescent="0.3">
      <c r="A674" s="16" t="s">
        <v>16815</v>
      </c>
      <c r="B674" s="16" t="s">
        <v>16816</v>
      </c>
      <c r="C674" s="16" t="s">
        <v>25387</v>
      </c>
      <c r="D674" s="16" t="s">
        <v>14</v>
      </c>
      <c r="E674" s="16"/>
      <c r="F674" s="16" t="s">
        <v>19</v>
      </c>
      <c r="G674" s="16" t="s">
        <v>16817</v>
      </c>
      <c r="H674" s="17">
        <v>82800</v>
      </c>
      <c r="I674" s="17">
        <v>858</v>
      </c>
      <c r="J674" s="17">
        <v>3000</v>
      </c>
      <c r="K674" s="17">
        <v>-2142</v>
      </c>
      <c r="L674" s="17">
        <v>82800</v>
      </c>
      <c r="M674" s="17">
        <v>3858</v>
      </c>
      <c r="N674" s="17">
        <v>3000</v>
      </c>
      <c r="O674" s="17">
        <v>858</v>
      </c>
    </row>
    <row r="675" spans="1:15" ht="22.5" x14ac:dyDescent="0.3">
      <c r="A675" s="16" t="s">
        <v>15686</v>
      </c>
      <c r="B675" s="16" t="s">
        <v>15687</v>
      </c>
      <c r="C675" s="16" t="s">
        <v>25387</v>
      </c>
      <c r="D675" s="16" t="s">
        <v>14</v>
      </c>
      <c r="E675" s="16"/>
      <c r="F675" s="16" t="s">
        <v>19</v>
      </c>
      <c r="G675" s="16" t="s">
        <v>15688</v>
      </c>
      <c r="H675" s="17">
        <v>286000</v>
      </c>
      <c r="I675" s="17">
        <v>2860</v>
      </c>
      <c r="J675" s="17">
        <v>0</v>
      </c>
      <c r="K675" s="17">
        <v>2860</v>
      </c>
      <c r="L675" s="17">
        <v>1236000</v>
      </c>
      <c r="M675" s="17">
        <v>12360</v>
      </c>
      <c r="N675" s="17">
        <v>0</v>
      </c>
      <c r="O675" s="17">
        <v>12360</v>
      </c>
    </row>
    <row r="676" spans="1:15" ht="22.5" x14ac:dyDescent="0.3">
      <c r="A676" s="16" t="s">
        <v>16067</v>
      </c>
      <c r="B676" s="16" t="s">
        <v>7793</v>
      </c>
      <c r="C676" s="16" t="s">
        <v>25387</v>
      </c>
      <c r="D676" s="16" t="s">
        <v>14</v>
      </c>
      <c r="E676" s="16"/>
      <c r="F676" s="16" t="s">
        <v>15</v>
      </c>
      <c r="G676" s="16" t="s">
        <v>16068</v>
      </c>
      <c r="H676" s="17">
        <v>67420</v>
      </c>
      <c r="I676" s="17">
        <v>724</v>
      </c>
      <c r="J676" s="17">
        <v>4980</v>
      </c>
      <c r="K676" s="17">
        <v>-4256</v>
      </c>
      <c r="L676" s="17">
        <v>955678</v>
      </c>
      <c r="M676" s="17">
        <v>9646</v>
      </c>
      <c r="N676" s="17">
        <v>8922</v>
      </c>
      <c r="O676" s="17">
        <v>724</v>
      </c>
    </row>
    <row r="677" spans="1:15" ht="22.5" x14ac:dyDescent="0.3">
      <c r="A677" s="16" t="s">
        <v>17944</v>
      </c>
      <c r="B677" s="16" t="s">
        <v>17945</v>
      </c>
      <c r="C677" s="16" t="s">
        <v>25387</v>
      </c>
      <c r="D677" s="16" t="s">
        <v>14</v>
      </c>
      <c r="E677" s="16"/>
      <c r="F677" s="16" t="s">
        <v>19</v>
      </c>
      <c r="G677" s="16" t="s">
        <v>17946</v>
      </c>
      <c r="H677" s="17">
        <v>59200</v>
      </c>
      <c r="I677" s="17">
        <v>592</v>
      </c>
      <c r="J677" s="17">
        <v>0</v>
      </c>
      <c r="K677" s="17">
        <v>592</v>
      </c>
      <c r="L677" s="17">
        <v>143800</v>
      </c>
      <c r="M677" s="17">
        <v>1438</v>
      </c>
      <c r="N677" s="17">
        <v>0</v>
      </c>
      <c r="O677" s="17">
        <v>1438</v>
      </c>
    </row>
    <row r="678" spans="1:15" ht="22.5" x14ac:dyDescent="0.3">
      <c r="A678" s="16" t="s">
        <v>18106</v>
      </c>
      <c r="B678" s="16" t="s">
        <v>18107</v>
      </c>
      <c r="C678" s="16" t="s">
        <v>25387</v>
      </c>
      <c r="D678" s="16" t="s">
        <v>14</v>
      </c>
      <c r="E678" s="16"/>
      <c r="F678" s="16" t="s">
        <v>15</v>
      </c>
      <c r="G678" s="16" t="s">
        <v>18108</v>
      </c>
      <c r="H678" s="17">
        <v>217800</v>
      </c>
      <c r="I678" s="17">
        <v>2178</v>
      </c>
      <c r="J678" s="17">
        <v>0</v>
      </c>
      <c r="K678" s="17">
        <v>2178</v>
      </c>
      <c r="L678" s="17">
        <v>620400</v>
      </c>
      <c r="M678" s="17">
        <v>6834</v>
      </c>
      <c r="N678" s="17">
        <v>0</v>
      </c>
      <c r="O678" s="17">
        <v>6834</v>
      </c>
    </row>
    <row r="679" spans="1:15" ht="22.5" x14ac:dyDescent="0.3">
      <c r="A679" s="16" t="s">
        <v>25388</v>
      </c>
      <c r="B679" s="16" t="s">
        <v>25389</v>
      </c>
      <c r="C679" s="16" t="s">
        <v>25387</v>
      </c>
      <c r="D679" s="16" t="s">
        <v>14</v>
      </c>
      <c r="E679" s="16"/>
      <c r="F679" s="16" t="s">
        <v>19</v>
      </c>
      <c r="G679" s="16" t="s">
        <v>25390</v>
      </c>
      <c r="H679" s="17">
        <v>138000</v>
      </c>
      <c r="I679" s="17">
        <v>1380</v>
      </c>
      <c r="J679" s="17">
        <v>0</v>
      </c>
      <c r="K679" s="17">
        <v>1380</v>
      </c>
      <c r="L679" s="17">
        <v>176000</v>
      </c>
      <c r="M679" s="17">
        <v>1760</v>
      </c>
      <c r="N679" s="17">
        <v>0</v>
      </c>
      <c r="O679" s="17">
        <v>1760</v>
      </c>
    </row>
    <row r="680" spans="1:15" ht="22.5" x14ac:dyDescent="0.3">
      <c r="A680" s="16" t="s">
        <v>25391</v>
      </c>
      <c r="B680" s="16" t="s">
        <v>15262</v>
      </c>
      <c r="C680" s="16" t="s">
        <v>25387</v>
      </c>
      <c r="D680" s="16" t="s">
        <v>14</v>
      </c>
      <c r="E680" s="16"/>
      <c r="F680" s="16" t="s">
        <v>19</v>
      </c>
      <c r="G680" s="16" t="s">
        <v>25392</v>
      </c>
      <c r="H680" s="17">
        <v>118800</v>
      </c>
      <c r="I680" s="17">
        <v>1188</v>
      </c>
      <c r="J680" s="17">
        <v>0</v>
      </c>
      <c r="K680" s="17">
        <v>1188</v>
      </c>
      <c r="L680" s="17">
        <v>118800</v>
      </c>
      <c r="M680" s="17">
        <v>1188</v>
      </c>
      <c r="N680" s="17">
        <v>0</v>
      </c>
      <c r="O680" s="17">
        <v>1188</v>
      </c>
    </row>
    <row r="681" spans="1:15" ht="22.5" x14ac:dyDescent="0.3">
      <c r="A681" s="16" t="s">
        <v>25393</v>
      </c>
      <c r="B681" s="16" t="s">
        <v>21804</v>
      </c>
      <c r="C681" s="16" t="s">
        <v>25387</v>
      </c>
      <c r="D681" s="16" t="s">
        <v>14</v>
      </c>
      <c r="E681" s="16"/>
      <c r="F681" s="16" t="s">
        <v>19</v>
      </c>
      <c r="G681" s="16" t="s">
        <v>25394</v>
      </c>
      <c r="H681" s="17">
        <v>58000</v>
      </c>
      <c r="I681" s="17">
        <v>580</v>
      </c>
      <c r="J681" s="17">
        <v>0</v>
      </c>
      <c r="K681" s="17">
        <v>580</v>
      </c>
      <c r="L681" s="17">
        <v>58000</v>
      </c>
      <c r="M681" s="17">
        <v>580</v>
      </c>
      <c r="N681" s="17">
        <v>0</v>
      </c>
      <c r="O681" s="17">
        <v>580</v>
      </c>
    </row>
    <row r="682" spans="1:15" ht="22.5" x14ac:dyDescent="0.3">
      <c r="A682" s="16" t="s">
        <v>22664</v>
      </c>
      <c r="B682" s="16" t="s">
        <v>22665</v>
      </c>
      <c r="C682" s="16" t="s">
        <v>25387</v>
      </c>
      <c r="D682" s="16" t="s">
        <v>14</v>
      </c>
      <c r="E682" s="16"/>
      <c r="F682" s="16" t="s">
        <v>19</v>
      </c>
      <c r="G682" s="16" t="s">
        <v>22666</v>
      </c>
      <c r="H682" s="17">
        <v>36820</v>
      </c>
      <c r="I682" s="17">
        <v>380</v>
      </c>
      <c r="J682" s="17">
        <v>1180</v>
      </c>
      <c r="K682" s="17">
        <v>-800</v>
      </c>
      <c r="L682" s="17">
        <v>282820</v>
      </c>
      <c r="M682" s="17">
        <v>2840</v>
      </c>
      <c r="N682" s="17">
        <v>1180</v>
      </c>
      <c r="O682" s="17">
        <v>1660</v>
      </c>
    </row>
    <row r="683" spans="1:15" ht="22.5" x14ac:dyDescent="0.3">
      <c r="A683" s="16" t="s">
        <v>25395</v>
      </c>
      <c r="B683" s="16" t="s">
        <v>8086</v>
      </c>
      <c r="C683" s="16" t="s">
        <v>25387</v>
      </c>
      <c r="D683" s="16" t="s">
        <v>29</v>
      </c>
      <c r="E683" s="16"/>
      <c r="F683" s="16" t="s">
        <v>19</v>
      </c>
      <c r="G683" s="16" t="s">
        <v>25396</v>
      </c>
      <c r="H683" s="17">
        <v>141600</v>
      </c>
      <c r="I683" s="17">
        <v>1416</v>
      </c>
      <c r="J683" s="17">
        <v>0</v>
      </c>
      <c r="K683" s="17">
        <v>1416</v>
      </c>
      <c r="L683" s="17">
        <v>141600</v>
      </c>
      <c r="M683" s="17">
        <v>1416</v>
      </c>
      <c r="N683" s="17">
        <v>0</v>
      </c>
      <c r="O683" s="17">
        <v>1416</v>
      </c>
    </row>
    <row r="684" spans="1:15" ht="22.5" x14ac:dyDescent="0.3">
      <c r="A684" s="16" t="s">
        <v>21193</v>
      </c>
      <c r="B684" s="16" t="s">
        <v>12748</v>
      </c>
      <c r="C684" s="16" t="s">
        <v>25387</v>
      </c>
      <c r="D684" s="16" t="s">
        <v>29</v>
      </c>
      <c r="E684" s="16"/>
      <c r="F684" s="16" t="s">
        <v>19</v>
      </c>
      <c r="G684" s="16" t="s">
        <v>21194</v>
      </c>
      <c r="H684" s="17">
        <v>136632</v>
      </c>
      <c r="I684" s="17">
        <v>1380</v>
      </c>
      <c r="J684" s="17">
        <v>1368</v>
      </c>
      <c r="K684" s="17">
        <v>12</v>
      </c>
      <c r="L684" s="17">
        <v>273432</v>
      </c>
      <c r="M684" s="17">
        <v>2748</v>
      </c>
      <c r="N684" s="17">
        <v>1368</v>
      </c>
      <c r="O684" s="17">
        <v>1380</v>
      </c>
    </row>
    <row r="685" spans="1:15" ht="22.5" x14ac:dyDescent="0.3">
      <c r="A685" s="16" t="s">
        <v>21830</v>
      </c>
      <c r="B685" s="16" t="s">
        <v>21831</v>
      </c>
      <c r="C685" s="16" t="s">
        <v>25387</v>
      </c>
      <c r="D685" s="16" t="s">
        <v>29</v>
      </c>
      <c r="E685" s="16"/>
      <c r="F685" s="16" t="s">
        <v>19</v>
      </c>
      <c r="G685" s="16" t="s">
        <v>21832</v>
      </c>
      <c r="H685" s="17">
        <v>84300</v>
      </c>
      <c r="I685" s="17">
        <v>852</v>
      </c>
      <c r="J685" s="17">
        <v>900</v>
      </c>
      <c r="K685" s="17">
        <v>-48</v>
      </c>
      <c r="L685" s="17">
        <v>182700</v>
      </c>
      <c r="M685" s="17">
        <v>1836</v>
      </c>
      <c r="N685" s="17">
        <v>900</v>
      </c>
      <c r="O685" s="17">
        <v>936</v>
      </c>
    </row>
    <row r="686" spans="1:15" ht="22.5" x14ac:dyDescent="0.3">
      <c r="A686" s="16" t="s">
        <v>25397</v>
      </c>
      <c r="B686" s="16" t="s">
        <v>25398</v>
      </c>
      <c r="C686" s="16" t="s">
        <v>25387</v>
      </c>
      <c r="D686" s="16" t="s">
        <v>14</v>
      </c>
      <c r="E686" s="16"/>
      <c r="F686" s="16" t="s">
        <v>15</v>
      </c>
      <c r="G686" s="16" t="s">
        <v>25399</v>
      </c>
      <c r="H686" s="17">
        <v>306000</v>
      </c>
      <c r="I686" s="17">
        <v>3060</v>
      </c>
      <c r="J686" s="17">
        <v>0</v>
      </c>
      <c r="K686" s="17">
        <v>3060</v>
      </c>
      <c r="L686" s="17">
        <v>758000</v>
      </c>
      <c r="M686" s="17">
        <v>7580</v>
      </c>
      <c r="N686" s="17">
        <v>0</v>
      </c>
      <c r="O686" s="17">
        <v>7580</v>
      </c>
    </row>
    <row r="687" spans="1:15" ht="22.5" x14ac:dyDescent="0.3">
      <c r="A687" s="16" t="s">
        <v>22878</v>
      </c>
      <c r="B687" s="16" t="s">
        <v>6950</v>
      </c>
      <c r="C687" s="16" t="s">
        <v>25387</v>
      </c>
      <c r="D687" s="16" t="s">
        <v>14</v>
      </c>
      <c r="E687" s="16"/>
      <c r="F687" s="16" t="s">
        <v>15</v>
      </c>
      <c r="G687" s="16" t="s">
        <v>22879</v>
      </c>
      <c r="H687" s="17">
        <v>235800</v>
      </c>
      <c r="I687" s="17">
        <v>2358</v>
      </c>
      <c r="J687" s="17">
        <v>0</v>
      </c>
      <c r="K687" s="17">
        <v>2358</v>
      </c>
      <c r="L687" s="17">
        <v>342600</v>
      </c>
      <c r="M687" s="17">
        <v>3426</v>
      </c>
      <c r="N687" s="17">
        <v>0</v>
      </c>
      <c r="O687" s="17">
        <v>3426</v>
      </c>
    </row>
    <row r="688" spans="1:15" ht="22.5" x14ac:dyDescent="0.3">
      <c r="A688" s="16" t="s">
        <v>22995</v>
      </c>
      <c r="B688" s="16" t="s">
        <v>3261</v>
      </c>
      <c r="C688" s="16" t="s">
        <v>25387</v>
      </c>
      <c r="D688" s="16" t="s">
        <v>14</v>
      </c>
      <c r="E688" s="16"/>
      <c r="F688" s="16" t="s">
        <v>15</v>
      </c>
      <c r="G688" s="16" t="s">
        <v>22996</v>
      </c>
      <c r="H688" s="17">
        <v>198000</v>
      </c>
      <c r="I688" s="17">
        <v>1980</v>
      </c>
      <c r="J688" s="17">
        <v>0</v>
      </c>
      <c r="K688" s="17">
        <v>1980</v>
      </c>
      <c r="L688" s="17">
        <v>326000</v>
      </c>
      <c r="M688" s="17">
        <v>3260</v>
      </c>
      <c r="N688" s="17">
        <v>0</v>
      </c>
      <c r="O688" s="17">
        <v>3260</v>
      </c>
    </row>
    <row r="689" spans="1:15" ht="22.5" x14ac:dyDescent="0.3">
      <c r="A689" s="16" t="s">
        <v>25400</v>
      </c>
      <c r="B689" s="16" t="s">
        <v>410</v>
      </c>
      <c r="C689" s="16" t="s">
        <v>25387</v>
      </c>
      <c r="D689" s="16" t="s">
        <v>14</v>
      </c>
      <c r="E689" s="16"/>
      <c r="F689" s="16" t="s">
        <v>19</v>
      </c>
      <c r="G689" s="16" t="s">
        <v>25401</v>
      </c>
      <c r="H689" s="17">
        <v>58800</v>
      </c>
      <c r="I689" s="17">
        <v>588</v>
      </c>
      <c r="J689" s="17">
        <v>0</v>
      </c>
      <c r="K689" s="17">
        <v>588</v>
      </c>
      <c r="L689" s="17">
        <v>58800</v>
      </c>
      <c r="M689" s="17">
        <v>588</v>
      </c>
      <c r="N689" s="17">
        <v>0</v>
      </c>
      <c r="O689" s="17">
        <v>588</v>
      </c>
    </row>
    <row r="690" spans="1:15" ht="22.5" x14ac:dyDescent="0.3">
      <c r="A690" s="16" t="s">
        <v>25402</v>
      </c>
      <c r="B690" s="16" t="s">
        <v>22772</v>
      </c>
      <c r="C690" s="16" t="s">
        <v>25387</v>
      </c>
      <c r="D690" s="16" t="s">
        <v>14</v>
      </c>
      <c r="E690" s="16"/>
      <c r="F690" s="16" t="s">
        <v>19</v>
      </c>
      <c r="G690" s="16" t="s">
        <v>25403</v>
      </c>
      <c r="H690" s="17">
        <v>188000</v>
      </c>
      <c r="I690" s="17">
        <v>1880</v>
      </c>
      <c r="J690" s="17">
        <v>0</v>
      </c>
      <c r="K690" s="17">
        <v>1880</v>
      </c>
      <c r="L690" s="17">
        <v>188000</v>
      </c>
      <c r="M690" s="17">
        <v>1880</v>
      </c>
      <c r="N690" s="17">
        <v>0</v>
      </c>
      <c r="O690" s="17">
        <v>1880</v>
      </c>
    </row>
    <row r="691" spans="1:15" ht="22.5" x14ac:dyDescent="0.3">
      <c r="A691" s="16" t="s">
        <v>25045</v>
      </c>
      <c r="B691" s="16" t="s">
        <v>3441</v>
      </c>
      <c r="C691" s="16" t="s">
        <v>25387</v>
      </c>
      <c r="D691" s="16" t="s">
        <v>14</v>
      </c>
      <c r="E691" s="16"/>
      <c r="F691" s="16" t="s">
        <v>19</v>
      </c>
      <c r="G691" s="16" t="s">
        <v>25046</v>
      </c>
      <c r="H691" s="17">
        <v>-88800</v>
      </c>
      <c r="I691" s="17">
        <v>-888</v>
      </c>
      <c r="J691" s="17">
        <v>0</v>
      </c>
      <c r="K691" s="17">
        <v>-888</v>
      </c>
      <c r="L691" s="17">
        <v>88800</v>
      </c>
      <c r="M691" s="17">
        <v>888</v>
      </c>
      <c r="N691" s="17">
        <v>0</v>
      </c>
      <c r="O691" s="17">
        <v>888</v>
      </c>
    </row>
    <row r="692" spans="1:15" ht="22.5" x14ac:dyDescent="0.3">
      <c r="A692" s="16" t="s">
        <v>25404</v>
      </c>
      <c r="B692" s="16" t="s">
        <v>25405</v>
      </c>
      <c r="C692" s="16" t="s">
        <v>25387</v>
      </c>
      <c r="D692" s="16" t="s">
        <v>14</v>
      </c>
      <c r="E692" s="16"/>
      <c r="F692" s="16" t="s">
        <v>19</v>
      </c>
      <c r="G692" s="16" t="s">
        <v>25406</v>
      </c>
      <c r="H692" s="17">
        <v>176000</v>
      </c>
      <c r="I692" s="17">
        <v>1760</v>
      </c>
      <c r="J692" s="17">
        <v>0</v>
      </c>
      <c r="K692" s="17">
        <v>1760</v>
      </c>
      <c r="L692" s="17">
        <v>490000</v>
      </c>
      <c r="M692" s="17">
        <v>4900</v>
      </c>
      <c r="N692" s="17">
        <v>0</v>
      </c>
      <c r="O692" s="17">
        <v>4900</v>
      </c>
    </row>
    <row r="693" spans="1:15" ht="22.5" x14ac:dyDescent="0.3">
      <c r="A693" s="16" t="s">
        <v>25407</v>
      </c>
      <c r="B693" s="16" t="s">
        <v>25408</v>
      </c>
      <c r="C693" s="16" t="s">
        <v>25387</v>
      </c>
      <c r="D693" s="16" t="s">
        <v>29</v>
      </c>
      <c r="E693" s="16"/>
      <c r="F693" s="16" t="s">
        <v>19</v>
      </c>
      <c r="G693" s="16" t="s">
        <v>25409</v>
      </c>
      <c r="H693" s="17">
        <v>58000</v>
      </c>
      <c r="I693" s="17">
        <v>580</v>
      </c>
      <c r="J693" s="17">
        <v>0</v>
      </c>
      <c r="K693" s="17">
        <v>580</v>
      </c>
      <c r="L693" s="17">
        <v>58000</v>
      </c>
      <c r="M693" s="17">
        <v>580</v>
      </c>
      <c r="N693" s="17">
        <v>0</v>
      </c>
      <c r="O693" s="17">
        <v>580</v>
      </c>
    </row>
    <row r="694" spans="1:15" ht="22.5" x14ac:dyDescent="0.3">
      <c r="A694" s="16" t="s">
        <v>25410</v>
      </c>
      <c r="B694" s="16" t="s">
        <v>25411</v>
      </c>
      <c r="C694" s="16" t="s">
        <v>25387</v>
      </c>
      <c r="D694" s="16" t="s">
        <v>14</v>
      </c>
      <c r="E694" s="16"/>
      <c r="F694" s="16" t="s">
        <v>19</v>
      </c>
      <c r="G694" s="16" t="s">
        <v>25412</v>
      </c>
      <c r="H694" s="17">
        <v>64800</v>
      </c>
      <c r="I694" s="17">
        <v>648</v>
      </c>
      <c r="J694" s="17">
        <v>0</v>
      </c>
      <c r="K694" s="17">
        <v>648</v>
      </c>
      <c r="L694" s="17">
        <v>64800</v>
      </c>
      <c r="M694" s="17">
        <v>648</v>
      </c>
      <c r="N694" s="17">
        <v>0</v>
      </c>
      <c r="O694" s="17">
        <v>648</v>
      </c>
    </row>
    <row r="695" spans="1:15" ht="22.5" x14ac:dyDescent="0.3">
      <c r="A695" s="16" t="s">
        <v>25413</v>
      </c>
      <c r="B695" s="16" t="s">
        <v>356</v>
      </c>
      <c r="C695" s="16" t="s">
        <v>25387</v>
      </c>
      <c r="D695" s="16" t="s">
        <v>14</v>
      </c>
      <c r="E695" s="16"/>
      <c r="F695" s="16" t="s">
        <v>19</v>
      </c>
      <c r="G695" s="16" t="s">
        <v>25414</v>
      </c>
      <c r="H695" s="17">
        <v>177600</v>
      </c>
      <c r="I695" s="17">
        <v>1776</v>
      </c>
      <c r="J695" s="17">
        <v>0</v>
      </c>
      <c r="K695" s="17">
        <v>1776</v>
      </c>
      <c r="L695" s="17">
        <v>177600</v>
      </c>
      <c r="M695" s="17">
        <v>1776</v>
      </c>
      <c r="N695" s="17">
        <v>0</v>
      </c>
      <c r="O695" s="17">
        <v>1776</v>
      </c>
    </row>
    <row r="696" spans="1:15" ht="22.5" x14ac:dyDescent="0.3">
      <c r="A696" s="16" t="s">
        <v>25415</v>
      </c>
      <c r="B696" s="16" t="s">
        <v>25416</v>
      </c>
      <c r="C696" s="16" t="s">
        <v>25387</v>
      </c>
      <c r="D696" s="16" t="s">
        <v>14</v>
      </c>
      <c r="E696" s="16"/>
      <c r="F696" s="16" t="s">
        <v>19</v>
      </c>
      <c r="G696" s="16" t="s">
        <v>25417</v>
      </c>
      <c r="H696" s="17">
        <v>70800</v>
      </c>
      <c r="I696" s="17">
        <v>708</v>
      </c>
      <c r="J696" s="17">
        <v>0</v>
      </c>
      <c r="K696" s="17">
        <v>708</v>
      </c>
      <c r="L696" s="17">
        <v>70800</v>
      </c>
      <c r="M696" s="17">
        <v>708</v>
      </c>
      <c r="N696" s="17">
        <v>0</v>
      </c>
      <c r="O696" s="17">
        <v>708</v>
      </c>
    </row>
    <row r="697" spans="1:15" ht="22.5" x14ac:dyDescent="0.3">
      <c r="A697" s="16" t="s">
        <v>25418</v>
      </c>
      <c r="B697" s="16" t="s">
        <v>25419</v>
      </c>
      <c r="C697" s="16" t="s">
        <v>25387</v>
      </c>
      <c r="D697" s="16" t="s">
        <v>29</v>
      </c>
      <c r="E697" s="16"/>
      <c r="F697" s="16" t="s">
        <v>19</v>
      </c>
      <c r="G697" s="16" t="s">
        <v>25420</v>
      </c>
      <c r="H697" s="17">
        <v>48000</v>
      </c>
      <c r="I697" s="17">
        <v>480</v>
      </c>
      <c r="J697" s="17">
        <v>0</v>
      </c>
      <c r="K697" s="17">
        <v>480</v>
      </c>
      <c r="L697" s="17">
        <v>48000</v>
      </c>
      <c r="M697" s="17">
        <v>480</v>
      </c>
      <c r="N697" s="17">
        <v>0</v>
      </c>
      <c r="O697" s="17">
        <v>480</v>
      </c>
    </row>
    <row r="698" spans="1:15" ht="22.5" x14ac:dyDescent="0.3">
      <c r="A698" s="16" t="s">
        <v>25421</v>
      </c>
      <c r="B698" s="16" t="s">
        <v>25422</v>
      </c>
      <c r="C698" s="16" t="s">
        <v>25387</v>
      </c>
      <c r="D698" s="16" t="s">
        <v>14</v>
      </c>
      <c r="E698" s="16"/>
      <c r="F698" s="16" t="s">
        <v>19</v>
      </c>
      <c r="G698" s="16" t="s">
        <v>25423</v>
      </c>
      <c r="H698" s="17">
        <v>58000</v>
      </c>
      <c r="I698" s="17">
        <v>580</v>
      </c>
      <c r="J698" s="17">
        <v>0</v>
      </c>
      <c r="K698" s="17">
        <v>580</v>
      </c>
      <c r="L698" s="17">
        <v>58000</v>
      </c>
      <c r="M698" s="17">
        <v>580</v>
      </c>
      <c r="N698" s="17">
        <v>0</v>
      </c>
      <c r="O698" s="17">
        <v>580</v>
      </c>
    </row>
    <row r="699" spans="1:15" ht="22.5" x14ac:dyDescent="0.3">
      <c r="A699" s="16" t="s">
        <v>25424</v>
      </c>
      <c r="B699" s="16" t="s">
        <v>25425</v>
      </c>
      <c r="C699" s="16" t="s">
        <v>25387</v>
      </c>
      <c r="D699" s="16" t="s">
        <v>14</v>
      </c>
      <c r="E699" s="16"/>
      <c r="F699" s="16" t="s">
        <v>19</v>
      </c>
      <c r="G699" s="16" t="s">
        <v>25426</v>
      </c>
      <c r="H699" s="17">
        <v>30000</v>
      </c>
      <c r="I699" s="17">
        <v>300</v>
      </c>
      <c r="J699" s="17">
        <v>0</v>
      </c>
      <c r="K699" s="17">
        <v>300</v>
      </c>
      <c r="L699" s="17">
        <v>30000</v>
      </c>
      <c r="M699" s="17">
        <v>300</v>
      </c>
      <c r="N699" s="17">
        <v>0</v>
      </c>
      <c r="O699" s="17">
        <v>300</v>
      </c>
    </row>
    <row r="700" spans="1:15" ht="22.5" x14ac:dyDescent="0.3">
      <c r="A700" s="16" t="s">
        <v>25427</v>
      </c>
      <c r="B700" s="16" t="s">
        <v>25428</v>
      </c>
      <c r="C700" s="16" t="s">
        <v>25387</v>
      </c>
      <c r="D700" s="16" t="s">
        <v>14</v>
      </c>
      <c r="E700" s="16"/>
      <c r="F700" s="16" t="s">
        <v>19</v>
      </c>
      <c r="G700" s="16" t="s">
        <v>25429</v>
      </c>
      <c r="H700" s="17">
        <v>148000</v>
      </c>
      <c r="I700" s="17">
        <v>1480</v>
      </c>
      <c r="J700" s="17">
        <v>0</v>
      </c>
      <c r="K700" s="17">
        <v>1480</v>
      </c>
      <c r="L700" s="17">
        <v>148000</v>
      </c>
      <c r="M700" s="17">
        <v>1480</v>
      </c>
      <c r="N700" s="17">
        <v>0</v>
      </c>
      <c r="O700" s="17">
        <v>1480</v>
      </c>
    </row>
    <row r="701" spans="1:15" ht="22.5" x14ac:dyDescent="0.3">
      <c r="A701" s="16" t="s">
        <v>25430</v>
      </c>
      <c r="B701" s="16" t="s">
        <v>5393</v>
      </c>
      <c r="C701" s="16" t="s">
        <v>25387</v>
      </c>
      <c r="D701" s="16" t="s">
        <v>29</v>
      </c>
      <c r="E701" s="16"/>
      <c r="F701" s="16" t="s">
        <v>19</v>
      </c>
      <c r="G701" s="16" t="s">
        <v>25431</v>
      </c>
      <c r="H701" s="17">
        <v>198000</v>
      </c>
      <c r="I701" s="17">
        <v>1980</v>
      </c>
      <c r="J701" s="17">
        <v>0</v>
      </c>
      <c r="K701" s="17">
        <v>1980</v>
      </c>
      <c r="L701" s="17">
        <v>198000</v>
      </c>
      <c r="M701" s="17">
        <v>1980</v>
      </c>
      <c r="N701" s="17">
        <v>0</v>
      </c>
      <c r="O701" s="17">
        <v>1980</v>
      </c>
    </row>
    <row r="702" spans="1:15" ht="22.5" x14ac:dyDescent="0.3">
      <c r="A702" s="16" t="s">
        <v>25432</v>
      </c>
      <c r="B702" s="16" t="s">
        <v>25433</v>
      </c>
      <c r="C702" s="16" t="s">
        <v>25387</v>
      </c>
      <c r="D702" s="16" t="s">
        <v>29</v>
      </c>
      <c r="E702" s="16"/>
      <c r="F702" s="16" t="s">
        <v>19</v>
      </c>
      <c r="G702" s="16" t="s">
        <v>25434</v>
      </c>
      <c r="H702" s="17">
        <v>172800</v>
      </c>
      <c r="I702" s="17">
        <v>1728</v>
      </c>
      <c r="J702" s="17">
        <v>0</v>
      </c>
      <c r="K702" s="17">
        <v>1728</v>
      </c>
      <c r="L702" s="17">
        <v>172800</v>
      </c>
      <c r="M702" s="17">
        <v>1728</v>
      </c>
      <c r="N702" s="17">
        <v>0</v>
      </c>
      <c r="O702" s="17">
        <v>1728</v>
      </c>
    </row>
    <row r="703" spans="1:15" ht="22.5" x14ac:dyDescent="0.3">
      <c r="A703" s="16" t="s">
        <v>25435</v>
      </c>
      <c r="B703" s="16" t="s">
        <v>25436</v>
      </c>
      <c r="C703" s="16" t="s">
        <v>25387</v>
      </c>
      <c r="D703" s="16" t="s">
        <v>14</v>
      </c>
      <c r="E703" s="16"/>
      <c r="F703" s="16" t="s">
        <v>19</v>
      </c>
      <c r="G703" s="16" t="s">
        <v>25437</v>
      </c>
      <c r="H703" s="17">
        <v>46000</v>
      </c>
      <c r="I703" s="17">
        <v>460</v>
      </c>
      <c r="J703" s="17">
        <v>0</v>
      </c>
      <c r="K703" s="17">
        <v>460</v>
      </c>
      <c r="L703" s="17">
        <v>46000</v>
      </c>
      <c r="M703" s="17">
        <v>460</v>
      </c>
      <c r="N703" s="17">
        <v>0</v>
      </c>
      <c r="O703" s="17">
        <v>460</v>
      </c>
    </row>
    <row r="704" spans="1:15" ht="22.5" x14ac:dyDescent="0.3">
      <c r="A704" s="16" t="s">
        <v>25438</v>
      </c>
      <c r="B704" s="16" t="s">
        <v>16318</v>
      </c>
      <c r="C704" s="16" t="s">
        <v>25387</v>
      </c>
      <c r="D704" s="16" t="s">
        <v>29</v>
      </c>
      <c r="E704" s="16"/>
      <c r="F704" s="16" t="s">
        <v>19</v>
      </c>
      <c r="G704" s="16" t="s">
        <v>25439</v>
      </c>
      <c r="H704" s="17">
        <v>226000</v>
      </c>
      <c r="I704" s="17">
        <v>2260</v>
      </c>
      <c r="J704" s="17">
        <v>0</v>
      </c>
      <c r="K704" s="17">
        <v>2260</v>
      </c>
      <c r="L704" s="17">
        <v>226000</v>
      </c>
      <c r="M704" s="17">
        <v>2260</v>
      </c>
      <c r="N704" s="17">
        <v>0</v>
      </c>
      <c r="O704" s="17">
        <v>2260</v>
      </c>
    </row>
    <row r="705" spans="1:15" ht="22.5" x14ac:dyDescent="0.3">
      <c r="A705" s="16" t="s">
        <v>25440</v>
      </c>
      <c r="B705" s="16" t="s">
        <v>25441</v>
      </c>
      <c r="C705" s="16" t="s">
        <v>25387</v>
      </c>
      <c r="D705" s="16" t="s">
        <v>29</v>
      </c>
      <c r="E705" s="16"/>
      <c r="F705" s="16" t="s">
        <v>19</v>
      </c>
      <c r="G705" s="16" t="s">
        <v>25442</v>
      </c>
      <c r="H705" s="17">
        <v>92000</v>
      </c>
      <c r="I705" s="17">
        <v>920</v>
      </c>
      <c r="J705" s="17">
        <v>0</v>
      </c>
      <c r="K705" s="17">
        <v>920</v>
      </c>
      <c r="L705" s="17">
        <v>92000</v>
      </c>
      <c r="M705" s="17">
        <v>920</v>
      </c>
      <c r="N705" s="17">
        <v>0</v>
      </c>
      <c r="O705" s="17">
        <v>920</v>
      </c>
    </row>
    <row r="706" spans="1:15" ht="22.5" x14ac:dyDescent="0.3">
      <c r="A706" s="16" t="s">
        <v>25443</v>
      </c>
      <c r="B706" s="16" t="s">
        <v>25444</v>
      </c>
      <c r="C706" s="16" t="s">
        <v>25387</v>
      </c>
      <c r="D706" s="16" t="s">
        <v>29</v>
      </c>
      <c r="E706" s="16"/>
      <c r="F706" s="16" t="s">
        <v>19</v>
      </c>
      <c r="G706" s="16" t="s">
        <v>25445</v>
      </c>
      <c r="H706" s="17">
        <v>138000</v>
      </c>
      <c r="I706" s="17">
        <v>1380</v>
      </c>
      <c r="J706" s="17">
        <v>0</v>
      </c>
      <c r="K706" s="17">
        <v>1380</v>
      </c>
      <c r="L706" s="17">
        <v>138000</v>
      </c>
      <c r="M706" s="17">
        <v>1380</v>
      </c>
      <c r="N706" s="17">
        <v>0</v>
      </c>
      <c r="O706" s="17">
        <v>1380</v>
      </c>
    </row>
    <row r="707" spans="1:15" ht="22.5" x14ac:dyDescent="0.3">
      <c r="A707" s="16" t="s">
        <v>25446</v>
      </c>
      <c r="B707" s="16" t="s">
        <v>11036</v>
      </c>
      <c r="C707" s="16" t="s">
        <v>25387</v>
      </c>
      <c r="D707" s="16" t="s">
        <v>29</v>
      </c>
      <c r="E707" s="16"/>
      <c r="F707" s="16" t="s">
        <v>19</v>
      </c>
      <c r="G707" s="16" t="s">
        <v>25447</v>
      </c>
      <c r="H707" s="17">
        <v>92000</v>
      </c>
      <c r="I707" s="17">
        <v>920</v>
      </c>
      <c r="J707" s="17">
        <v>0</v>
      </c>
      <c r="K707" s="17">
        <v>920</v>
      </c>
      <c r="L707" s="17">
        <v>92000</v>
      </c>
      <c r="M707" s="17">
        <v>920</v>
      </c>
      <c r="N707" s="17">
        <v>0</v>
      </c>
      <c r="O707" s="17">
        <v>920</v>
      </c>
    </row>
    <row r="708" spans="1:15" ht="22.5" x14ac:dyDescent="0.3">
      <c r="A708" s="16" t="s">
        <v>25448</v>
      </c>
      <c r="B708" s="16" t="s">
        <v>8916</v>
      </c>
      <c r="C708" s="16" t="s">
        <v>25387</v>
      </c>
      <c r="D708" s="16" t="s">
        <v>14</v>
      </c>
      <c r="E708" s="16"/>
      <c r="F708" s="16" t="s">
        <v>19</v>
      </c>
      <c r="G708" s="16" t="s">
        <v>25449</v>
      </c>
      <c r="H708" s="17">
        <v>166000</v>
      </c>
      <c r="I708" s="17">
        <v>1660</v>
      </c>
      <c r="J708" s="17">
        <v>0</v>
      </c>
      <c r="K708" s="17">
        <v>1660</v>
      </c>
      <c r="L708" s="17">
        <v>166000</v>
      </c>
      <c r="M708" s="17">
        <v>1660</v>
      </c>
      <c r="N708" s="17">
        <v>0</v>
      </c>
      <c r="O708" s="17">
        <v>1660</v>
      </c>
    </row>
    <row r="709" spans="1:15" ht="22.5" x14ac:dyDescent="0.3">
      <c r="A709" s="16" t="s">
        <v>25450</v>
      </c>
      <c r="B709" s="16" t="s">
        <v>25451</v>
      </c>
      <c r="C709" s="16" t="s">
        <v>25387</v>
      </c>
      <c r="D709" s="16" t="s">
        <v>29</v>
      </c>
      <c r="E709" s="16"/>
      <c r="F709" s="16" t="s">
        <v>19</v>
      </c>
      <c r="G709" s="16" t="s">
        <v>25452</v>
      </c>
      <c r="H709" s="17">
        <v>92000</v>
      </c>
      <c r="I709" s="17">
        <v>920</v>
      </c>
      <c r="J709" s="17">
        <v>0</v>
      </c>
      <c r="K709" s="17">
        <v>920</v>
      </c>
      <c r="L709" s="17">
        <v>92000</v>
      </c>
      <c r="M709" s="17">
        <v>920</v>
      </c>
      <c r="N709" s="17">
        <v>0</v>
      </c>
      <c r="O709" s="17">
        <v>920</v>
      </c>
    </row>
    <row r="710" spans="1:15" ht="22.5" x14ac:dyDescent="0.3">
      <c r="A710" s="16" t="s">
        <v>25453</v>
      </c>
      <c r="B710" s="16" t="s">
        <v>25454</v>
      </c>
      <c r="C710" s="16" t="s">
        <v>25387</v>
      </c>
      <c r="D710" s="16" t="s">
        <v>29</v>
      </c>
      <c r="E710" s="16"/>
      <c r="F710" s="16" t="s">
        <v>19</v>
      </c>
      <c r="G710" s="16" t="s">
        <v>25455</v>
      </c>
      <c r="H710" s="17">
        <v>184000</v>
      </c>
      <c r="I710" s="17">
        <v>1840</v>
      </c>
      <c r="J710" s="17">
        <v>0</v>
      </c>
      <c r="K710" s="17">
        <v>1840</v>
      </c>
      <c r="L710" s="17">
        <v>184000</v>
      </c>
      <c r="M710" s="17">
        <v>1840</v>
      </c>
      <c r="N710" s="17">
        <v>0</v>
      </c>
      <c r="O710" s="17">
        <v>1840</v>
      </c>
    </row>
    <row r="711" spans="1:15" ht="22.5" x14ac:dyDescent="0.3">
      <c r="A711" s="16" t="s">
        <v>25456</v>
      </c>
      <c r="B711" s="16" t="s">
        <v>25457</v>
      </c>
      <c r="C711" s="16" t="s">
        <v>25387</v>
      </c>
      <c r="D711" s="16" t="s">
        <v>14</v>
      </c>
      <c r="E711" s="16"/>
      <c r="F711" s="16" t="s">
        <v>19</v>
      </c>
      <c r="G711" s="16" t="s">
        <v>25458</v>
      </c>
      <c r="H711" s="17">
        <v>38000</v>
      </c>
      <c r="I711" s="17">
        <v>380</v>
      </c>
      <c r="J711" s="17">
        <v>0</v>
      </c>
      <c r="K711" s="17">
        <v>380</v>
      </c>
      <c r="L711" s="17">
        <v>38000</v>
      </c>
      <c r="M711" s="17">
        <v>380</v>
      </c>
      <c r="N711" s="17">
        <v>0</v>
      </c>
      <c r="O711" s="17">
        <v>380</v>
      </c>
    </row>
    <row r="712" spans="1:15" ht="22.5" x14ac:dyDescent="0.3">
      <c r="A712" s="16" t="s">
        <v>25459</v>
      </c>
      <c r="B712" s="16" t="s">
        <v>25460</v>
      </c>
      <c r="C712" s="16" t="s">
        <v>25387</v>
      </c>
      <c r="D712" s="16" t="s">
        <v>14</v>
      </c>
      <c r="E712" s="16"/>
      <c r="F712" s="16" t="s">
        <v>19</v>
      </c>
      <c r="G712" s="16" t="s">
        <v>25461</v>
      </c>
      <c r="H712" s="17">
        <v>452000</v>
      </c>
      <c r="I712" s="17">
        <v>4520</v>
      </c>
      <c r="J712" s="17">
        <v>0</v>
      </c>
      <c r="K712" s="17">
        <v>4520</v>
      </c>
      <c r="L712" s="17">
        <v>650000</v>
      </c>
      <c r="M712" s="17">
        <v>6500</v>
      </c>
      <c r="N712" s="17">
        <v>0</v>
      </c>
      <c r="O712" s="17">
        <v>6500</v>
      </c>
    </row>
    <row r="713" spans="1:15" ht="22.5" x14ac:dyDescent="0.3">
      <c r="A713" s="16" t="s">
        <v>25462</v>
      </c>
      <c r="B713" s="16" t="s">
        <v>25463</v>
      </c>
      <c r="C713" s="16" t="s">
        <v>25387</v>
      </c>
      <c r="D713" s="16" t="s">
        <v>29</v>
      </c>
      <c r="E713" s="16"/>
      <c r="F713" s="16" t="s">
        <v>19</v>
      </c>
      <c r="G713" s="16" t="s">
        <v>25464</v>
      </c>
      <c r="H713" s="17">
        <v>125000</v>
      </c>
      <c r="I713" s="17">
        <v>1250</v>
      </c>
      <c r="J713" s="17">
        <v>0</v>
      </c>
      <c r="K713" s="17">
        <v>1250</v>
      </c>
      <c r="L713" s="17">
        <v>125000</v>
      </c>
      <c r="M713" s="17">
        <v>1250</v>
      </c>
      <c r="N713" s="17">
        <v>0</v>
      </c>
      <c r="O713" s="17">
        <v>1250</v>
      </c>
    </row>
    <row r="714" spans="1:15" ht="22.5" x14ac:dyDescent="0.3">
      <c r="A714" s="16" t="s">
        <v>25465</v>
      </c>
      <c r="B714" s="16" t="s">
        <v>25466</v>
      </c>
      <c r="C714" s="16" t="s">
        <v>25387</v>
      </c>
      <c r="D714" s="16" t="s">
        <v>29</v>
      </c>
      <c r="E714" s="16"/>
      <c r="F714" s="16" t="s">
        <v>19</v>
      </c>
      <c r="G714" s="16" t="s">
        <v>25467</v>
      </c>
      <c r="H714" s="17">
        <v>152000</v>
      </c>
      <c r="I714" s="17">
        <v>1520</v>
      </c>
      <c r="J714" s="17">
        <v>0</v>
      </c>
      <c r="K714" s="17">
        <v>1520</v>
      </c>
      <c r="L714" s="17">
        <v>152000</v>
      </c>
      <c r="M714" s="17">
        <v>1520</v>
      </c>
      <c r="N714" s="17">
        <v>0</v>
      </c>
      <c r="O714" s="17">
        <v>1520</v>
      </c>
    </row>
    <row r="715" spans="1:15" ht="22.5" x14ac:dyDescent="0.3">
      <c r="A715" s="16" t="s">
        <v>25468</v>
      </c>
      <c r="B715" s="16" t="s">
        <v>8462</v>
      </c>
      <c r="C715" s="16" t="s">
        <v>25387</v>
      </c>
      <c r="D715" s="16" t="s">
        <v>14</v>
      </c>
      <c r="E715" s="16"/>
      <c r="F715" s="16" t="s">
        <v>19</v>
      </c>
      <c r="G715" s="16" t="s">
        <v>25469</v>
      </c>
      <c r="H715" s="17">
        <v>92000</v>
      </c>
      <c r="I715" s="17">
        <v>920</v>
      </c>
      <c r="J715" s="17">
        <v>0</v>
      </c>
      <c r="K715" s="17">
        <v>920</v>
      </c>
      <c r="L715" s="17">
        <v>92000</v>
      </c>
      <c r="M715" s="17">
        <v>920</v>
      </c>
      <c r="N715" s="17">
        <v>0</v>
      </c>
      <c r="O715" s="17">
        <v>920</v>
      </c>
    </row>
    <row r="716" spans="1:15" ht="22.5" x14ac:dyDescent="0.3">
      <c r="A716" s="16" t="s">
        <v>25470</v>
      </c>
      <c r="B716" s="16" t="s">
        <v>25471</v>
      </c>
      <c r="C716" s="16" t="s">
        <v>25387</v>
      </c>
      <c r="D716" s="16" t="s">
        <v>14</v>
      </c>
      <c r="E716" s="16"/>
      <c r="F716" s="16" t="s">
        <v>19</v>
      </c>
      <c r="G716" s="16" t="s">
        <v>25472</v>
      </c>
      <c r="H716" s="17">
        <v>48000</v>
      </c>
      <c r="I716" s="17">
        <v>480</v>
      </c>
      <c r="J716" s="17">
        <v>0</v>
      </c>
      <c r="K716" s="17">
        <v>480</v>
      </c>
      <c r="L716" s="17">
        <v>48000</v>
      </c>
      <c r="M716" s="17">
        <v>480</v>
      </c>
      <c r="N716" s="17">
        <v>0</v>
      </c>
      <c r="O716" s="17">
        <v>480</v>
      </c>
    </row>
    <row r="717" spans="1:15" ht="22.5" x14ac:dyDescent="0.3">
      <c r="A717" s="16" t="s">
        <v>25473</v>
      </c>
      <c r="B717" s="16" t="s">
        <v>25474</v>
      </c>
      <c r="C717" s="16" t="s">
        <v>25387</v>
      </c>
      <c r="D717" s="16" t="s">
        <v>14</v>
      </c>
      <c r="E717" s="16"/>
      <c r="F717" s="16" t="s">
        <v>19</v>
      </c>
      <c r="G717" s="16" t="s">
        <v>25475</v>
      </c>
      <c r="H717" s="17">
        <v>238000</v>
      </c>
      <c r="I717" s="17">
        <v>2380</v>
      </c>
      <c r="J717" s="17">
        <v>0</v>
      </c>
      <c r="K717" s="17">
        <v>2380</v>
      </c>
      <c r="L717" s="17">
        <v>238000</v>
      </c>
      <c r="M717" s="17">
        <v>2380</v>
      </c>
      <c r="N717" s="17">
        <v>0</v>
      </c>
      <c r="O717" s="17">
        <v>2380</v>
      </c>
    </row>
    <row r="718" spans="1:15" ht="22.5" x14ac:dyDescent="0.3">
      <c r="A718" s="16" t="s">
        <v>25476</v>
      </c>
      <c r="B718" s="16" t="s">
        <v>25477</v>
      </c>
      <c r="C718" s="16" t="s">
        <v>25387</v>
      </c>
      <c r="D718" s="16" t="s">
        <v>14</v>
      </c>
      <c r="E718" s="16"/>
      <c r="F718" s="16" t="s">
        <v>19</v>
      </c>
      <c r="G718" s="16" t="s">
        <v>25478</v>
      </c>
      <c r="H718" s="17">
        <v>68000</v>
      </c>
      <c r="I718" s="17">
        <v>680</v>
      </c>
      <c r="J718" s="17">
        <v>0</v>
      </c>
      <c r="K718" s="17">
        <v>680</v>
      </c>
      <c r="L718" s="17">
        <v>68000</v>
      </c>
      <c r="M718" s="17">
        <v>680</v>
      </c>
      <c r="N718" s="17">
        <v>0</v>
      </c>
      <c r="O718" s="17">
        <v>680</v>
      </c>
    </row>
    <row r="719" spans="1:15" ht="22.5" x14ac:dyDescent="0.3">
      <c r="A719" s="16" t="s">
        <v>25479</v>
      </c>
      <c r="B719" s="16" t="s">
        <v>25480</v>
      </c>
      <c r="C719" s="16" t="s">
        <v>25387</v>
      </c>
      <c r="D719" s="16" t="s">
        <v>14</v>
      </c>
      <c r="E719" s="16"/>
      <c r="F719" s="16" t="s">
        <v>19</v>
      </c>
      <c r="G719" s="16" t="s">
        <v>25481</v>
      </c>
      <c r="H719" s="17">
        <v>108000</v>
      </c>
      <c r="I719" s="17">
        <v>1080</v>
      </c>
      <c r="J719" s="17">
        <v>0</v>
      </c>
      <c r="K719" s="17">
        <v>1080</v>
      </c>
      <c r="L719" s="17">
        <v>108000</v>
      </c>
      <c r="M719" s="17">
        <v>1080</v>
      </c>
      <c r="N719" s="17">
        <v>0</v>
      </c>
      <c r="O719" s="17">
        <v>1080</v>
      </c>
    </row>
    <row r="720" spans="1:15" ht="22.5" x14ac:dyDescent="0.3">
      <c r="A720" s="16" t="s">
        <v>25482</v>
      </c>
      <c r="B720" s="16" t="s">
        <v>25483</v>
      </c>
      <c r="C720" s="16" t="s">
        <v>25387</v>
      </c>
      <c r="D720" s="16" t="s">
        <v>29</v>
      </c>
      <c r="E720" s="16"/>
      <c r="F720" s="16" t="s">
        <v>19</v>
      </c>
      <c r="G720" s="16" t="s">
        <v>25484</v>
      </c>
      <c r="H720" s="17">
        <v>454000</v>
      </c>
      <c r="I720" s="17">
        <v>4540</v>
      </c>
      <c r="J720" s="17">
        <v>0</v>
      </c>
      <c r="K720" s="17">
        <v>4540</v>
      </c>
      <c r="L720" s="17">
        <v>454000</v>
      </c>
      <c r="M720" s="17">
        <v>4540</v>
      </c>
      <c r="N720" s="17">
        <v>0</v>
      </c>
      <c r="O720" s="17">
        <v>4540</v>
      </c>
    </row>
    <row r="721" spans="1:15" ht="22.5" x14ac:dyDescent="0.3">
      <c r="A721" s="16" t="s">
        <v>25485</v>
      </c>
      <c r="B721" s="16" t="s">
        <v>20882</v>
      </c>
      <c r="C721" s="16" t="s">
        <v>25387</v>
      </c>
      <c r="D721" s="16" t="s">
        <v>14</v>
      </c>
      <c r="E721" s="16"/>
      <c r="F721" s="16" t="s">
        <v>19</v>
      </c>
      <c r="G721" s="16" t="s">
        <v>25486</v>
      </c>
      <c r="H721" s="17">
        <v>138000</v>
      </c>
      <c r="I721" s="17">
        <v>1380</v>
      </c>
      <c r="J721" s="17">
        <v>0</v>
      </c>
      <c r="K721" s="17">
        <v>1380</v>
      </c>
      <c r="L721" s="17">
        <v>138000</v>
      </c>
      <c r="M721" s="17">
        <v>1380</v>
      </c>
      <c r="N721" s="17">
        <v>0</v>
      </c>
      <c r="O721" s="17">
        <v>1380</v>
      </c>
    </row>
    <row r="722" spans="1:15" ht="22.5" x14ac:dyDescent="0.3">
      <c r="A722" s="16" t="s">
        <v>25487</v>
      </c>
      <c r="B722" s="16" t="s">
        <v>25488</v>
      </c>
      <c r="C722" s="16" t="s">
        <v>25387</v>
      </c>
      <c r="D722" s="16" t="s">
        <v>14</v>
      </c>
      <c r="E722" s="16"/>
      <c r="F722" s="16" t="s">
        <v>19</v>
      </c>
      <c r="G722" s="16" t="s">
        <v>25489</v>
      </c>
      <c r="H722" s="17">
        <v>292800</v>
      </c>
      <c r="I722" s="17">
        <v>2928</v>
      </c>
      <c r="J722" s="17">
        <v>0</v>
      </c>
      <c r="K722" s="17">
        <v>2928</v>
      </c>
      <c r="L722" s="17">
        <v>292800</v>
      </c>
      <c r="M722" s="17">
        <v>2928</v>
      </c>
      <c r="N722" s="17">
        <v>0</v>
      </c>
      <c r="O722" s="17">
        <v>2928</v>
      </c>
    </row>
    <row r="723" spans="1:15" ht="22.5" x14ac:dyDescent="0.3">
      <c r="A723" s="16" t="s">
        <v>25490</v>
      </c>
      <c r="B723" s="16" t="s">
        <v>25491</v>
      </c>
      <c r="C723" s="16" t="s">
        <v>25387</v>
      </c>
      <c r="D723" s="16" t="s">
        <v>14</v>
      </c>
      <c r="E723" s="16"/>
      <c r="F723" s="16" t="s">
        <v>19</v>
      </c>
      <c r="G723" s="16" t="s">
        <v>25492</v>
      </c>
      <c r="H723" s="17">
        <v>76200</v>
      </c>
      <c r="I723" s="17">
        <v>762</v>
      </c>
      <c r="J723" s="17">
        <v>0</v>
      </c>
      <c r="K723" s="17">
        <v>762</v>
      </c>
      <c r="L723" s="17">
        <v>122438</v>
      </c>
      <c r="M723" s="17">
        <v>1232</v>
      </c>
      <c r="N723" s="17">
        <v>762</v>
      </c>
      <c r="O723" s="17">
        <v>470</v>
      </c>
    </row>
    <row r="724" spans="1:15" ht="22.5" x14ac:dyDescent="0.3">
      <c r="A724" s="16" t="s">
        <v>86</v>
      </c>
      <c r="B724" s="16" t="s">
        <v>87</v>
      </c>
      <c r="C724" s="16" t="s">
        <v>25493</v>
      </c>
      <c r="D724" s="16" t="s">
        <v>14</v>
      </c>
      <c r="E724" s="16"/>
      <c r="F724" s="16" t="s">
        <v>19</v>
      </c>
      <c r="G724" s="16" t="s">
        <v>88</v>
      </c>
      <c r="H724" s="17">
        <v>64800</v>
      </c>
      <c r="I724" s="17">
        <v>648</v>
      </c>
      <c r="J724" s="17">
        <v>0</v>
      </c>
      <c r="K724" s="17">
        <v>648</v>
      </c>
      <c r="L724" s="17">
        <v>253600</v>
      </c>
      <c r="M724" s="17">
        <v>5536</v>
      </c>
      <c r="N724" s="17">
        <v>0</v>
      </c>
      <c r="O724" s="17">
        <v>5536</v>
      </c>
    </row>
    <row r="725" spans="1:15" ht="22.5" x14ac:dyDescent="0.3">
      <c r="A725" s="16" t="s">
        <v>104</v>
      </c>
      <c r="B725" s="16" t="s">
        <v>105</v>
      </c>
      <c r="C725" s="16" t="s">
        <v>25493</v>
      </c>
      <c r="D725" s="16" t="s">
        <v>14</v>
      </c>
      <c r="E725" s="16"/>
      <c r="F725" s="16" t="s">
        <v>15</v>
      </c>
      <c r="G725" s="16" t="s">
        <v>106</v>
      </c>
      <c r="H725" s="17">
        <v>-188000</v>
      </c>
      <c r="I725" s="17">
        <v>-3760</v>
      </c>
      <c r="J725" s="17">
        <v>0</v>
      </c>
      <c r="K725" s="17">
        <v>-3760</v>
      </c>
      <c r="L725" s="17">
        <v>2277940</v>
      </c>
      <c r="M725" s="17">
        <v>35240</v>
      </c>
      <c r="N725" s="17">
        <v>11060</v>
      </c>
      <c r="O725" s="17">
        <v>24180</v>
      </c>
    </row>
    <row r="726" spans="1:15" ht="22.5" x14ac:dyDescent="0.3">
      <c r="A726" s="16" t="s">
        <v>2483</v>
      </c>
      <c r="B726" s="16" t="s">
        <v>2484</v>
      </c>
      <c r="C726" s="16" t="s">
        <v>25493</v>
      </c>
      <c r="D726" s="16" t="s">
        <v>14</v>
      </c>
      <c r="E726" s="16"/>
      <c r="F726" s="16" t="s">
        <v>15</v>
      </c>
      <c r="G726" s="16" t="s">
        <v>2485</v>
      </c>
      <c r="H726" s="17">
        <v>208000</v>
      </c>
      <c r="I726" s="17">
        <v>4160</v>
      </c>
      <c r="J726" s="17">
        <v>0</v>
      </c>
      <c r="K726" s="17">
        <v>4160</v>
      </c>
      <c r="L726" s="17">
        <v>3670840</v>
      </c>
      <c r="M726" s="17">
        <v>70124</v>
      </c>
      <c r="N726" s="17">
        <v>23360</v>
      </c>
      <c r="O726" s="17">
        <v>46764</v>
      </c>
    </row>
    <row r="727" spans="1:15" ht="22.5" x14ac:dyDescent="0.3">
      <c r="A727" s="16" t="s">
        <v>409</v>
      </c>
      <c r="B727" s="16" t="s">
        <v>410</v>
      </c>
      <c r="C727" s="16" t="s">
        <v>25493</v>
      </c>
      <c r="D727" s="16" t="s">
        <v>14</v>
      </c>
      <c r="E727" s="16"/>
      <c r="F727" s="16" t="s">
        <v>15</v>
      </c>
      <c r="G727" s="16" t="s">
        <v>411</v>
      </c>
      <c r="H727" s="17">
        <v>-233840</v>
      </c>
      <c r="I727" s="17">
        <v>-4760</v>
      </c>
      <c r="J727" s="17">
        <v>-4160</v>
      </c>
      <c r="K727" s="17">
        <v>-600</v>
      </c>
      <c r="L727" s="17">
        <v>527840</v>
      </c>
      <c r="M727" s="17">
        <v>10440</v>
      </c>
      <c r="N727" s="17">
        <v>8160</v>
      </c>
      <c r="O727" s="17">
        <v>2280</v>
      </c>
    </row>
    <row r="728" spans="1:15" ht="22.5" x14ac:dyDescent="0.3">
      <c r="A728" s="16" t="s">
        <v>753</v>
      </c>
      <c r="B728" s="16" t="s">
        <v>754</v>
      </c>
      <c r="C728" s="16" t="s">
        <v>25493</v>
      </c>
      <c r="D728" s="16" t="s">
        <v>14</v>
      </c>
      <c r="E728" s="16"/>
      <c r="F728" s="16" t="s">
        <v>15</v>
      </c>
      <c r="G728" s="16" t="s">
        <v>755</v>
      </c>
      <c r="H728" s="17">
        <v>211520</v>
      </c>
      <c r="I728" s="17">
        <v>2160</v>
      </c>
      <c r="J728" s="17">
        <v>4480</v>
      </c>
      <c r="K728" s="17">
        <v>-2320</v>
      </c>
      <c r="L728" s="17">
        <v>359520</v>
      </c>
      <c r="M728" s="17">
        <v>6640</v>
      </c>
      <c r="N728" s="17">
        <v>4480</v>
      </c>
      <c r="O728" s="17">
        <v>2160</v>
      </c>
    </row>
    <row r="729" spans="1:15" ht="22.5" x14ac:dyDescent="0.3">
      <c r="A729" s="16" t="s">
        <v>5356</v>
      </c>
      <c r="B729" s="16" t="s">
        <v>5357</v>
      </c>
      <c r="C729" s="16" t="s">
        <v>25493</v>
      </c>
      <c r="D729" s="16" t="s">
        <v>14</v>
      </c>
      <c r="E729" s="16"/>
      <c r="F729" s="16" t="s">
        <v>15</v>
      </c>
      <c r="G729" s="16" t="s">
        <v>5358</v>
      </c>
      <c r="H729" s="17">
        <v>118800</v>
      </c>
      <c r="I729" s="17">
        <v>2376</v>
      </c>
      <c r="J729" s="17">
        <v>0</v>
      </c>
      <c r="K729" s="17">
        <v>2376</v>
      </c>
      <c r="L729" s="17">
        <v>1708800</v>
      </c>
      <c r="M729" s="17">
        <v>29256</v>
      </c>
      <c r="N729" s="17">
        <v>0</v>
      </c>
      <c r="O729" s="17">
        <v>29256</v>
      </c>
    </row>
    <row r="730" spans="1:15" ht="22.5" x14ac:dyDescent="0.3">
      <c r="A730" s="16" t="s">
        <v>5371</v>
      </c>
      <c r="B730" s="16" t="s">
        <v>5372</v>
      </c>
      <c r="C730" s="16" t="s">
        <v>25493</v>
      </c>
      <c r="D730" s="16" t="s">
        <v>14</v>
      </c>
      <c r="E730" s="16"/>
      <c r="F730" s="16" t="s">
        <v>15</v>
      </c>
      <c r="G730" s="16" t="s">
        <v>5373</v>
      </c>
      <c r="H730" s="17">
        <v>-138000</v>
      </c>
      <c r="I730" s="17">
        <v>-1380</v>
      </c>
      <c r="J730" s="17">
        <v>0</v>
      </c>
      <c r="K730" s="17">
        <v>-1380</v>
      </c>
      <c r="L730" s="17">
        <v>715000</v>
      </c>
      <c r="M730" s="17">
        <v>10180</v>
      </c>
      <c r="N730" s="17">
        <v>3000</v>
      </c>
      <c r="O730" s="17">
        <v>7180</v>
      </c>
    </row>
    <row r="731" spans="1:15" ht="22.5" x14ac:dyDescent="0.3">
      <c r="A731" s="16" t="s">
        <v>1031</v>
      </c>
      <c r="B731" s="16" t="s">
        <v>1032</v>
      </c>
      <c r="C731" s="16" t="s">
        <v>25493</v>
      </c>
      <c r="D731" s="16" t="s">
        <v>14</v>
      </c>
      <c r="E731" s="16"/>
      <c r="F731" s="16" t="s">
        <v>15</v>
      </c>
      <c r="G731" s="16" t="s">
        <v>1033</v>
      </c>
      <c r="H731" s="17">
        <v>48000</v>
      </c>
      <c r="I731" s="17">
        <v>1020</v>
      </c>
      <c r="J731" s="17">
        <v>3000</v>
      </c>
      <c r="K731" s="17">
        <v>-1980</v>
      </c>
      <c r="L731" s="17">
        <v>599560</v>
      </c>
      <c r="M731" s="17">
        <v>10688</v>
      </c>
      <c r="N731" s="17">
        <v>7840</v>
      </c>
      <c r="O731" s="17">
        <v>2848</v>
      </c>
    </row>
    <row r="732" spans="1:15" ht="22.5" x14ac:dyDescent="0.3">
      <c r="A732" s="16" t="s">
        <v>5620</v>
      </c>
      <c r="B732" s="16" t="s">
        <v>5621</v>
      </c>
      <c r="C732" s="16" t="s">
        <v>25493</v>
      </c>
      <c r="D732" s="16" t="s">
        <v>14</v>
      </c>
      <c r="E732" s="16"/>
      <c r="F732" s="16" t="s">
        <v>19</v>
      </c>
      <c r="G732" s="16" t="s">
        <v>5622</v>
      </c>
      <c r="H732" s="17">
        <v>102000</v>
      </c>
      <c r="I732" s="17">
        <v>1050</v>
      </c>
      <c r="J732" s="17">
        <v>3000</v>
      </c>
      <c r="K732" s="17">
        <v>-1950</v>
      </c>
      <c r="L732" s="17">
        <v>102000</v>
      </c>
      <c r="M732" s="17">
        <v>4050</v>
      </c>
      <c r="N732" s="17">
        <v>3000</v>
      </c>
      <c r="O732" s="17">
        <v>1050</v>
      </c>
    </row>
    <row r="733" spans="1:15" ht="22.5" x14ac:dyDescent="0.3">
      <c r="A733" s="16" t="s">
        <v>1564</v>
      </c>
      <c r="B733" s="16" t="s">
        <v>1565</v>
      </c>
      <c r="C733" s="16" t="s">
        <v>25493</v>
      </c>
      <c r="D733" s="16" t="s">
        <v>14</v>
      </c>
      <c r="E733" s="16"/>
      <c r="F733" s="16" t="s">
        <v>15</v>
      </c>
      <c r="G733" s="16" t="s">
        <v>1566</v>
      </c>
      <c r="H733" s="17">
        <v>650000</v>
      </c>
      <c r="I733" s="17">
        <v>13000</v>
      </c>
      <c r="J733" s="17">
        <v>0</v>
      </c>
      <c r="K733" s="17">
        <v>13000</v>
      </c>
      <c r="L733" s="17">
        <v>1529840</v>
      </c>
      <c r="M733" s="17">
        <v>27032</v>
      </c>
      <c r="N733" s="17">
        <v>9760</v>
      </c>
      <c r="O733" s="17">
        <v>17272</v>
      </c>
    </row>
    <row r="734" spans="1:15" ht="22.5" x14ac:dyDescent="0.3">
      <c r="A734" s="16" t="s">
        <v>3236</v>
      </c>
      <c r="B734" s="16" t="s">
        <v>3237</v>
      </c>
      <c r="C734" s="16" t="s">
        <v>25493</v>
      </c>
      <c r="D734" s="16" t="s">
        <v>14</v>
      </c>
      <c r="E734" s="16"/>
      <c r="F734" s="16" t="s">
        <v>15</v>
      </c>
      <c r="G734" s="16" t="s">
        <v>3238</v>
      </c>
      <c r="H734" s="17">
        <v>162000</v>
      </c>
      <c r="I734" s="17">
        <v>3240</v>
      </c>
      <c r="J734" s="17">
        <v>0</v>
      </c>
      <c r="K734" s="17">
        <v>3240</v>
      </c>
      <c r="L734" s="17">
        <v>1342650</v>
      </c>
      <c r="M734" s="17">
        <v>27030</v>
      </c>
      <c r="N734" s="17">
        <v>13350</v>
      </c>
      <c r="O734" s="17">
        <v>13680</v>
      </c>
    </row>
    <row r="735" spans="1:15" ht="22.5" x14ac:dyDescent="0.3">
      <c r="A735" s="16" t="s">
        <v>2618</v>
      </c>
      <c r="B735" s="16" t="s">
        <v>2619</v>
      </c>
      <c r="C735" s="16" t="s">
        <v>25493</v>
      </c>
      <c r="D735" s="16" t="s">
        <v>14</v>
      </c>
      <c r="E735" s="16"/>
      <c r="F735" s="16" t="s">
        <v>19</v>
      </c>
      <c r="G735" s="16" t="s">
        <v>2620</v>
      </c>
      <c r="H735" s="17">
        <v>43000</v>
      </c>
      <c r="I735" s="17">
        <v>430</v>
      </c>
      <c r="J735" s="17">
        <v>0</v>
      </c>
      <c r="K735" s="17">
        <v>430</v>
      </c>
      <c r="L735" s="17">
        <v>150400</v>
      </c>
      <c r="M735" s="17">
        <v>4504</v>
      </c>
      <c r="N735" s="17">
        <v>0</v>
      </c>
      <c r="O735" s="17">
        <v>4504</v>
      </c>
    </row>
    <row r="736" spans="1:15" ht="22.5" x14ac:dyDescent="0.3">
      <c r="A736" s="16" t="s">
        <v>2703</v>
      </c>
      <c r="B736" s="16" t="s">
        <v>2704</v>
      </c>
      <c r="C736" s="16" t="s">
        <v>25493</v>
      </c>
      <c r="D736" s="16" t="s">
        <v>14</v>
      </c>
      <c r="E736" s="16"/>
      <c r="F736" s="16" t="s">
        <v>15</v>
      </c>
      <c r="G736" s="16" t="s">
        <v>2705</v>
      </c>
      <c r="H736" s="17">
        <v>126900</v>
      </c>
      <c r="I736" s="17">
        <v>1280</v>
      </c>
      <c r="J736" s="17">
        <v>1100</v>
      </c>
      <c r="K736" s="17">
        <v>180</v>
      </c>
      <c r="L736" s="17">
        <v>565120</v>
      </c>
      <c r="M736" s="17">
        <v>8716</v>
      </c>
      <c r="N736" s="17">
        <v>6480</v>
      </c>
      <c r="O736" s="17">
        <v>2236</v>
      </c>
    </row>
    <row r="737" spans="1:15" ht="22.5" x14ac:dyDescent="0.3">
      <c r="A737" s="16" t="s">
        <v>2739</v>
      </c>
      <c r="B737" s="16" t="s">
        <v>2740</v>
      </c>
      <c r="C737" s="16" t="s">
        <v>25493</v>
      </c>
      <c r="D737" s="16" t="s">
        <v>14</v>
      </c>
      <c r="E737" s="16"/>
      <c r="F737" s="16" t="s">
        <v>15</v>
      </c>
      <c r="G737" s="16" t="s">
        <v>2741</v>
      </c>
      <c r="H737" s="17">
        <v>324000</v>
      </c>
      <c r="I737" s="17">
        <v>6480</v>
      </c>
      <c r="J737" s="17">
        <v>0</v>
      </c>
      <c r="K737" s="17">
        <v>6480</v>
      </c>
      <c r="L737" s="17">
        <v>2131400</v>
      </c>
      <c r="M737" s="17">
        <v>40588</v>
      </c>
      <c r="N737" s="17">
        <v>0</v>
      </c>
      <c r="O737" s="17">
        <v>40588</v>
      </c>
    </row>
    <row r="738" spans="1:15" ht="22.5" x14ac:dyDescent="0.3">
      <c r="A738" s="16" t="s">
        <v>8011</v>
      </c>
      <c r="B738" s="16" t="s">
        <v>8012</v>
      </c>
      <c r="C738" s="16" t="s">
        <v>25493</v>
      </c>
      <c r="D738" s="16" t="s">
        <v>14</v>
      </c>
      <c r="E738" s="16"/>
      <c r="F738" s="16" t="s">
        <v>19</v>
      </c>
      <c r="G738" s="16" t="s">
        <v>8013</v>
      </c>
      <c r="H738" s="17">
        <v>118000</v>
      </c>
      <c r="I738" s="17">
        <v>1180</v>
      </c>
      <c r="J738" s="17">
        <v>0</v>
      </c>
      <c r="K738" s="17">
        <v>1180</v>
      </c>
      <c r="L738" s="17">
        <v>552000</v>
      </c>
      <c r="M738" s="17">
        <v>8520</v>
      </c>
      <c r="N738" s="17">
        <v>0</v>
      </c>
      <c r="O738" s="17">
        <v>8520</v>
      </c>
    </row>
    <row r="739" spans="1:15" ht="22.5" x14ac:dyDescent="0.3">
      <c r="A739" s="16" t="s">
        <v>8461</v>
      </c>
      <c r="B739" s="16" t="s">
        <v>8462</v>
      </c>
      <c r="C739" s="16" t="s">
        <v>25493</v>
      </c>
      <c r="D739" s="16" t="s">
        <v>14</v>
      </c>
      <c r="E739" s="16"/>
      <c r="F739" s="16" t="s">
        <v>15</v>
      </c>
      <c r="G739" s="16" t="s">
        <v>8463</v>
      </c>
      <c r="H739" s="17">
        <v>150000</v>
      </c>
      <c r="I739" s="17">
        <v>3160</v>
      </c>
      <c r="J739" s="17">
        <v>8000</v>
      </c>
      <c r="K739" s="17">
        <v>-4840</v>
      </c>
      <c r="L739" s="17">
        <v>2219200</v>
      </c>
      <c r="M739" s="17">
        <v>41704</v>
      </c>
      <c r="N739" s="17">
        <v>28000</v>
      </c>
      <c r="O739" s="17">
        <v>13704</v>
      </c>
    </row>
    <row r="740" spans="1:15" ht="22.5" x14ac:dyDescent="0.3">
      <c r="A740" s="16" t="s">
        <v>8749</v>
      </c>
      <c r="B740" s="16" t="s">
        <v>4346</v>
      </c>
      <c r="C740" s="16" t="s">
        <v>25493</v>
      </c>
      <c r="D740" s="16" t="s">
        <v>14</v>
      </c>
      <c r="E740" s="16"/>
      <c r="F740" s="16" t="s">
        <v>15</v>
      </c>
      <c r="G740" s="16" t="s">
        <v>4347</v>
      </c>
      <c r="H740" s="17">
        <v>133328</v>
      </c>
      <c r="I740" s="17">
        <v>2760</v>
      </c>
      <c r="J740" s="17">
        <v>4672</v>
      </c>
      <c r="K740" s="17">
        <v>-1912</v>
      </c>
      <c r="L740" s="17">
        <v>970608</v>
      </c>
      <c r="M740" s="17">
        <v>18952</v>
      </c>
      <c r="N740" s="17">
        <v>14992</v>
      </c>
      <c r="O740" s="17">
        <v>3960</v>
      </c>
    </row>
    <row r="741" spans="1:15" ht="22.5" x14ac:dyDescent="0.3">
      <c r="A741" s="16" t="s">
        <v>11961</v>
      </c>
      <c r="B741" s="16" t="s">
        <v>11962</v>
      </c>
      <c r="C741" s="16" t="s">
        <v>25493</v>
      </c>
      <c r="D741" s="16" t="s">
        <v>14</v>
      </c>
      <c r="E741" s="16"/>
      <c r="F741" s="16" t="s">
        <v>19</v>
      </c>
      <c r="G741" s="16" t="s">
        <v>11963</v>
      </c>
      <c r="H741" s="17">
        <v>48000</v>
      </c>
      <c r="I741" s="17">
        <v>480</v>
      </c>
      <c r="J741" s="17">
        <v>0</v>
      </c>
      <c r="K741" s="17">
        <v>480</v>
      </c>
      <c r="L741" s="17">
        <v>310200</v>
      </c>
      <c r="M741" s="17">
        <v>6132</v>
      </c>
      <c r="N741" s="17">
        <v>3000</v>
      </c>
      <c r="O741" s="17">
        <v>3132</v>
      </c>
    </row>
    <row r="742" spans="1:15" ht="22.5" x14ac:dyDescent="0.3">
      <c r="A742" s="16" t="s">
        <v>10191</v>
      </c>
      <c r="B742" s="16" t="s">
        <v>10192</v>
      </c>
      <c r="C742" s="16" t="s">
        <v>25493</v>
      </c>
      <c r="D742" s="16" t="s">
        <v>29</v>
      </c>
      <c r="E742" s="16"/>
      <c r="F742" s="16" t="s">
        <v>15</v>
      </c>
      <c r="G742" s="16" t="s">
        <v>10193</v>
      </c>
      <c r="H742" s="17">
        <v>66620</v>
      </c>
      <c r="I742" s="17">
        <v>1460</v>
      </c>
      <c r="J742" s="17">
        <v>6380</v>
      </c>
      <c r="K742" s="17">
        <v>-4920</v>
      </c>
      <c r="L742" s="17">
        <v>404620</v>
      </c>
      <c r="M742" s="17">
        <v>7840</v>
      </c>
      <c r="N742" s="17">
        <v>6380</v>
      </c>
      <c r="O742" s="17">
        <v>1460</v>
      </c>
    </row>
    <row r="743" spans="1:15" ht="22.5" x14ac:dyDescent="0.3">
      <c r="A743" s="16" t="s">
        <v>12453</v>
      </c>
      <c r="B743" s="16" t="s">
        <v>3252</v>
      </c>
      <c r="C743" s="16" t="s">
        <v>25493</v>
      </c>
      <c r="D743" s="16" t="s">
        <v>14</v>
      </c>
      <c r="E743" s="16"/>
      <c r="F743" s="16" t="s">
        <v>19</v>
      </c>
      <c r="G743" s="16" t="s">
        <v>12454</v>
      </c>
      <c r="H743" s="17">
        <v>128000</v>
      </c>
      <c r="I743" s="17">
        <v>1280</v>
      </c>
      <c r="J743" s="17">
        <v>0</v>
      </c>
      <c r="K743" s="17">
        <v>1280</v>
      </c>
      <c r="L743" s="17">
        <v>128000</v>
      </c>
      <c r="M743" s="17">
        <v>4280</v>
      </c>
      <c r="N743" s="17">
        <v>0</v>
      </c>
      <c r="O743" s="17">
        <v>4280</v>
      </c>
    </row>
    <row r="744" spans="1:15" ht="22.5" x14ac:dyDescent="0.3">
      <c r="A744" s="16" t="s">
        <v>14705</v>
      </c>
      <c r="B744" s="16" t="s">
        <v>14706</v>
      </c>
      <c r="C744" s="16" t="s">
        <v>25493</v>
      </c>
      <c r="D744" s="16" t="s">
        <v>14</v>
      </c>
      <c r="E744" s="16"/>
      <c r="F744" s="16" t="s">
        <v>15</v>
      </c>
      <c r="G744" s="16" t="s">
        <v>14707</v>
      </c>
      <c r="H744" s="17">
        <v>68000</v>
      </c>
      <c r="I744" s="17">
        <v>1360</v>
      </c>
      <c r="J744" s="17">
        <v>0</v>
      </c>
      <c r="K744" s="17">
        <v>1360</v>
      </c>
      <c r="L744" s="17">
        <v>664000</v>
      </c>
      <c r="M744" s="17">
        <v>10320</v>
      </c>
      <c r="N744" s="17">
        <v>0</v>
      </c>
      <c r="O744" s="17">
        <v>10320</v>
      </c>
    </row>
    <row r="745" spans="1:15" ht="22.5" x14ac:dyDescent="0.3">
      <c r="A745" s="16" t="s">
        <v>15244</v>
      </c>
      <c r="B745" s="16" t="s">
        <v>15245</v>
      </c>
      <c r="C745" s="16" t="s">
        <v>25493</v>
      </c>
      <c r="D745" s="16" t="s">
        <v>14</v>
      </c>
      <c r="E745" s="16"/>
      <c r="F745" s="16" t="s">
        <v>19</v>
      </c>
      <c r="G745" s="16" t="s">
        <v>15246</v>
      </c>
      <c r="H745" s="17">
        <v>336000</v>
      </c>
      <c r="I745" s="17">
        <v>3360</v>
      </c>
      <c r="J745" s="17">
        <v>0</v>
      </c>
      <c r="K745" s="17">
        <v>3360</v>
      </c>
      <c r="L745" s="17">
        <v>1222000</v>
      </c>
      <c r="M745" s="17">
        <v>15220</v>
      </c>
      <c r="N745" s="17">
        <v>0</v>
      </c>
      <c r="O745" s="17">
        <v>15220</v>
      </c>
    </row>
    <row r="746" spans="1:15" ht="22.5" x14ac:dyDescent="0.3">
      <c r="A746" s="16" t="s">
        <v>22652</v>
      </c>
      <c r="B746" s="16" t="s">
        <v>22653</v>
      </c>
      <c r="C746" s="16" t="s">
        <v>25493</v>
      </c>
      <c r="D746" s="16" t="s">
        <v>14</v>
      </c>
      <c r="E746" s="16"/>
      <c r="F746" s="16" t="s">
        <v>15</v>
      </c>
      <c r="G746" s="16" t="s">
        <v>22654</v>
      </c>
      <c r="H746" s="17">
        <v>316000</v>
      </c>
      <c r="I746" s="17">
        <v>3160</v>
      </c>
      <c r="J746" s="17">
        <v>0</v>
      </c>
      <c r="K746" s="17">
        <v>3160</v>
      </c>
      <c r="L746" s="17">
        <v>559000</v>
      </c>
      <c r="M746" s="17">
        <v>6020</v>
      </c>
      <c r="N746" s="17">
        <v>1000</v>
      </c>
      <c r="O746" s="17">
        <v>5020</v>
      </c>
    </row>
    <row r="747" spans="1:15" ht="22.5" x14ac:dyDescent="0.3">
      <c r="A747" s="16" t="s">
        <v>17755</v>
      </c>
      <c r="B747" s="16" t="s">
        <v>8649</v>
      </c>
      <c r="C747" s="16" t="s">
        <v>25493</v>
      </c>
      <c r="D747" s="16" t="s">
        <v>29</v>
      </c>
      <c r="E747" s="16"/>
      <c r="F747" s="16" t="s">
        <v>19</v>
      </c>
      <c r="G747" s="16" t="s">
        <v>17756</v>
      </c>
      <c r="H747" s="17">
        <v>148000</v>
      </c>
      <c r="I747" s="17">
        <v>1480</v>
      </c>
      <c r="J747" s="17">
        <v>0</v>
      </c>
      <c r="K747" s="17">
        <v>1480</v>
      </c>
      <c r="L747" s="17">
        <v>364620</v>
      </c>
      <c r="M747" s="17">
        <v>3660</v>
      </c>
      <c r="N747" s="17">
        <v>1380</v>
      </c>
      <c r="O747" s="17">
        <v>2280</v>
      </c>
    </row>
    <row r="748" spans="1:15" ht="22.5" x14ac:dyDescent="0.3">
      <c r="A748" s="16" t="s">
        <v>18913</v>
      </c>
      <c r="B748" s="16" t="s">
        <v>18914</v>
      </c>
      <c r="C748" s="16" t="s">
        <v>25493</v>
      </c>
      <c r="D748" s="16" t="s">
        <v>29</v>
      </c>
      <c r="E748" s="16"/>
      <c r="F748" s="16" t="s">
        <v>15</v>
      </c>
      <c r="G748" s="16" t="s">
        <v>18915</v>
      </c>
      <c r="H748" s="17">
        <v>134412</v>
      </c>
      <c r="I748" s="17">
        <v>1380</v>
      </c>
      <c r="J748" s="17">
        <v>3588</v>
      </c>
      <c r="K748" s="17">
        <v>-2208</v>
      </c>
      <c r="L748" s="17">
        <v>358800</v>
      </c>
      <c r="M748" s="17">
        <v>3588</v>
      </c>
      <c r="N748" s="17">
        <v>0</v>
      </c>
      <c r="O748" s="17">
        <v>3588</v>
      </c>
    </row>
    <row r="749" spans="1:15" ht="22.5" x14ac:dyDescent="0.3">
      <c r="A749" s="16" t="s">
        <v>20555</v>
      </c>
      <c r="B749" s="16" t="s">
        <v>20556</v>
      </c>
      <c r="C749" s="16" t="s">
        <v>25493</v>
      </c>
      <c r="D749" s="16" t="s">
        <v>14</v>
      </c>
      <c r="E749" s="16"/>
      <c r="F749" s="16" t="s">
        <v>19</v>
      </c>
      <c r="G749" s="16" t="s">
        <v>20557</v>
      </c>
      <c r="H749" s="17">
        <v>48000</v>
      </c>
      <c r="I749" s="17">
        <v>480</v>
      </c>
      <c r="J749" s="17">
        <v>0</v>
      </c>
      <c r="K749" s="17">
        <v>480</v>
      </c>
      <c r="L749" s="17">
        <v>202800</v>
      </c>
      <c r="M749" s="17">
        <v>2028</v>
      </c>
      <c r="N749" s="17">
        <v>0</v>
      </c>
      <c r="O749" s="17">
        <v>2028</v>
      </c>
    </row>
    <row r="750" spans="1:15" ht="22.5" x14ac:dyDescent="0.3">
      <c r="A750" s="16" t="s">
        <v>23152</v>
      </c>
      <c r="B750" s="16" t="s">
        <v>4665</v>
      </c>
      <c r="C750" s="16" t="s">
        <v>25493</v>
      </c>
      <c r="D750" s="16" t="s">
        <v>14</v>
      </c>
      <c r="E750" s="16"/>
      <c r="F750" s="16" t="s">
        <v>19</v>
      </c>
      <c r="G750" s="16" t="s">
        <v>23153</v>
      </c>
      <c r="H750" s="17">
        <v>111000</v>
      </c>
      <c r="I750" s="17">
        <v>1110</v>
      </c>
      <c r="J750" s="17">
        <v>0</v>
      </c>
      <c r="K750" s="17">
        <v>1110</v>
      </c>
      <c r="L750" s="17">
        <v>720800</v>
      </c>
      <c r="M750" s="17">
        <v>7208</v>
      </c>
      <c r="N750" s="17">
        <v>0</v>
      </c>
      <c r="O750" s="17">
        <v>7208</v>
      </c>
    </row>
    <row r="751" spans="1:15" ht="22.5" x14ac:dyDescent="0.3">
      <c r="A751" s="16" t="s">
        <v>22432</v>
      </c>
      <c r="B751" s="16" t="s">
        <v>22433</v>
      </c>
      <c r="C751" s="16" t="s">
        <v>25493</v>
      </c>
      <c r="D751" s="16" t="s">
        <v>14</v>
      </c>
      <c r="E751" s="16"/>
      <c r="F751" s="16" t="s">
        <v>15</v>
      </c>
      <c r="G751" s="16" t="s">
        <v>22434</v>
      </c>
      <c r="H751" s="17">
        <v>198600</v>
      </c>
      <c r="I751" s="17">
        <v>1986</v>
      </c>
      <c r="J751" s="17">
        <v>0</v>
      </c>
      <c r="K751" s="17">
        <v>1986</v>
      </c>
      <c r="L751" s="17">
        <v>1084528</v>
      </c>
      <c r="M751" s="17">
        <v>14564</v>
      </c>
      <c r="N751" s="17">
        <v>7272</v>
      </c>
      <c r="O751" s="17">
        <v>7292</v>
      </c>
    </row>
    <row r="752" spans="1:15" ht="22.5" x14ac:dyDescent="0.3">
      <c r="A752" s="16" t="s">
        <v>25494</v>
      </c>
      <c r="B752" s="16" t="s">
        <v>1690</v>
      </c>
      <c r="C752" s="16" t="s">
        <v>25493</v>
      </c>
      <c r="D752" s="16" t="s">
        <v>14</v>
      </c>
      <c r="E752" s="16"/>
      <c r="F752" s="16" t="s">
        <v>19</v>
      </c>
      <c r="G752" s="16" t="s">
        <v>25495</v>
      </c>
      <c r="H752" s="17">
        <v>266000</v>
      </c>
      <c r="I752" s="17">
        <v>2660</v>
      </c>
      <c r="J752" s="17">
        <v>0</v>
      </c>
      <c r="K752" s="17">
        <v>2660</v>
      </c>
      <c r="L752" s="17">
        <v>58000</v>
      </c>
      <c r="M752" s="17">
        <v>580</v>
      </c>
      <c r="N752" s="17">
        <v>0</v>
      </c>
      <c r="O752" s="17">
        <v>580</v>
      </c>
    </row>
    <row r="753" spans="1:15" ht="22.5" x14ac:dyDescent="0.3">
      <c r="A753" s="16" t="s">
        <v>25496</v>
      </c>
      <c r="B753" s="16" t="s">
        <v>4826</v>
      </c>
      <c r="C753" s="16" t="s">
        <v>25493</v>
      </c>
      <c r="D753" s="16" t="s">
        <v>14</v>
      </c>
      <c r="E753" s="16"/>
      <c r="F753" s="16" t="s">
        <v>19</v>
      </c>
      <c r="G753" s="16" t="s">
        <v>25497</v>
      </c>
      <c r="H753" s="17">
        <v>195800</v>
      </c>
      <c r="I753" s="17">
        <v>1958</v>
      </c>
      <c r="J753" s="17">
        <v>0</v>
      </c>
      <c r="K753" s="17">
        <v>1958</v>
      </c>
      <c r="L753" s="17">
        <v>195800</v>
      </c>
      <c r="M753" s="17">
        <v>1958</v>
      </c>
      <c r="N753" s="17">
        <v>0</v>
      </c>
      <c r="O753" s="17">
        <v>1958</v>
      </c>
    </row>
    <row r="754" spans="1:15" ht="22.5" x14ac:dyDescent="0.3">
      <c r="A754" s="16" t="s">
        <v>23272</v>
      </c>
      <c r="B754" s="16" t="s">
        <v>23273</v>
      </c>
      <c r="C754" s="16" t="s">
        <v>25493</v>
      </c>
      <c r="D754" s="16" t="s">
        <v>14</v>
      </c>
      <c r="E754" s="16"/>
      <c r="F754" s="16" t="s">
        <v>19</v>
      </c>
      <c r="G754" s="16" t="s">
        <v>23274</v>
      </c>
      <c r="H754" s="17">
        <v>51000</v>
      </c>
      <c r="I754" s="17">
        <v>510</v>
      </c>
      <c r="J754" s="17">
        <v>0</v>
      </c>
      <c r="K754" s="17">
        <v>510</v>
      </c>
      <c r="L754" s="17">
        <v>623600</v>
      </c>
      <c r="M754" s="17">
        <v>6236</v>
      </c>
      <c r="N754" s="17">
        <v>0</v>
      </c>
      <c r="O754" s="17">
        <v>6236</v>
      </c>
    </row>
    <row r="755" spans="1:15" ht="22.5" x14ac:dyDescent="0.3">
      <c r="A755" s="16" t="s">
        <v>25498</v>
      </c>
      <c r="B755" s="16" t="s">
        <v>25499</v>
      </c>
      <c r="C755" s="16" t="s">
        <v>25493</v>
      </c>
      <c r="D755" s="16" t="s">
        <v>29</v>
      </c>
      <c r="E755" s="16"/>
      <c r="F755" s="16" t="s">
        <v>19</v>
      </c>
      <c r="G755" s="16" t="s">
        <v>25500</v>
      </c>
      <c r="H755" s="17">
        <v>256000</v>
      </c>
      <c r="I755" s="17">
        <v>2560</v>
      </c>
      <c r="J755" s="17">
        <v>0</v>
      </c>
      <c r="K755" s="17">
        <v>2560</v>
      </c>
      <c r="L755" s="17">
        <v>256000</v>
      </c>
      <c r="M755" s="17">
        <v>2560</v>
      </c>
      <c r="N755" s="17">
        <v>0</v>
      </c>
      <c r="O755" s="17">
        <v>2560</v>
      </c>
    </row>
    <row r="756" spans="1:15" ht="22.5" x14ac:dyDescent="0.3">
      <c r="A756" s="16" t="s">
        <v>23917</v>
      </c>
      <c r="B756" s="16" t="s">
        <v>23918</v>
      </c>
      <c r="C756" s="16" t="s">
        <v>25493</v>
      </c>
      <c r="D756" s="16" t="s">
        <v>29</v>
      </c>
      <c r="E756" s="16"/>
      <c r="F756" s="16" t="s">
        <v>15</v>
      </c>
      <c r="G756" s="16" t="s">
        <v>23919</v>
      </c>
      <c r="H756" s="17">
        <v>434000</v>
      </c>
      <c r="I756" s="17">
        <v>4340</v>
      </c>
      <c r="J756" s="17">
        <v>0</v>
      </c>
      <c r="K756" s="17">
        <v>4340</v>
      </c>
      <c r="L756" s="17">
        <v>826000</v>
      </c>
      <c r="M756" s="17">
        <v>8260</v>
      </c>
      <c r="N756" s="17">
        <v>0</v>
      </c>
      <c r="O756" s="17">
        <v>8260</v>
      </c>
    </row>
    <row r="757" spans="1:15" ht="22.5" x14ac:dyDescent="0.3">
      <c r="A757" s="16" t="s">
        <v>24196</v>
      </c>
      <c r="B757" s="16" t="s">
        <v>5120</v>
      </c>
      <c r="C757" s="16" t="s">
        <v>25493</v>
      </c>
      <c r="D757" s="16" t="s">
        <v>14</v>
      </c>
      <c r="E757" s="16"/>
      <c r="F757" s="16" t="s">
        <v>19</v>
      </c>
      <c r="G757" s="16" t="s">
        <v>24197</v>
      </c>
      <c r="H757" s="17">
        <v>108000</v>
      </c>
      <c r="I757" s="17">
        <v>1080</v>
      </c>
      <c r="J757" s="17">
        <v>0</v>
      </c>
      <c r="K757" s="17">
        <v>1080</v>
      </c>
      <c r="L757" s="17">
        <v>332000</v>
      </c>
      <c r="M757" s="17">
        <v>3320</v>
      </c>
      <c r="N757" s="17">
        <v>0</v>
      </c>
      <c r="O757" s="17">
        <v>3320</v>
      </c>
    </row>
    <row r="758" spans="1:15" ht="22.5" x14ac:dyDescent="0.3">
      <c r="A758" s="16" t="s">
        <v>25501</v>
      </c>
      <c r="B758" s="16" t="s">
        <v>25502</v>
      </c>
      <c r="C758" s="16" t="s">
        <v>25493</v>
      </c>
      <c r="D758" s="16" t="s">
        <v>29</v>
      </c>
      <c r="E758" s="16"/>
      <c r="F758" s="16" t="s">
        <v>19</v>
      </c>
      <c r="G758" s="16" t="s">
        <v>25503</v>
      </c>
      <c r="H758" s="17">
        <v>246800</v>
      </c>
      <c r="I758" s="17">
        <v>2468</v>
      </c>
      <c r="J758" s="17">
        <v>0</v>
      </c>
      <c r="K758" s="17">
        <v>2468</v>
      </c>
      <c r="L758" s="17">
        <v>246800</v>
      </c>
      <c r="M758" s="17">
        <v>2468</v>
      </c>
      <c r="N758" s="17">
        <v>0</v>
      </c>
      <c r="O758" s="17">
        <v>2468</v>
      </c>
    </row>
    <row r="759" spans="1:15" ht="22.5" x14ac:dyDescent="0.3">
      <c r="A759" s="16" t="s">
        <v>25219</v>
      </c>
      <c r="B759" s="16" t="s">
        <v>5233</v>
      </c>
      <c r="C759" s="16" t="s">
        <v>25493</v>
      </c>
      <c r="D759" s="16" t="s">
        <v>14</v>
      </c>
      <c r="E759" s="16"/>
      <c r="F759" s="16" t="s">
        <v>19</v>
      </c>
      <c r="G759" s="16" t="s">
        <v>25220</v>
      </c>
      <c r="H759" s="17">
        <v>-138000</v>
      </c>
      <c r="I759" s="17">
        <v>-1380</v>
      </c>
      <c r="J759" s="17">
        <v>0</v>
      </c>
      <c r="K759" s="17">
        <v>-1380</v>
      </c>
      <c r="L759" s="17">
        <v>98000</v>
      </c>
      <c r="M759" s="17">
        <v>980</v>
      </c>
      <c r="N759" s="17">
        <v>0</v>
      </c>
      <c r="O759" s="17">
        <v>980</v>
      </c>
    </row>
    <row r="760" spans="1:15" ht="22.5" x14ac:dyDescent="0.3">
      <c r="A760" s="16" t="s">
        <v>25278</v>
      </c>
      <c r="B760" s="16" t="s">
        <v>10470</v>
      </c>
      <c r="C760" s="16" t="s">
        <v>25493</v>
      </c>
      <c r="D760" s="16" t="s">
        <v>14</v>
      </c>
      <c r="E760" s="16"/>
      <c r="F760" s="16" t="s">
        <v>19</v>
      </c>
      <c r="G760" s="16" t="s">
        <v>25279</v>
      </c>
      <c r="H760" s="17">
        <v>48000</v>
      </c>
      <c r="I760" s="17">
        <v>480</v>
      </c>
      <c r="J760" s="17">
        <v>0</v>
      </c>
      <c r="K760" s="17">
        <v>480</v>
      </c>
      <c r="L760" s="17">
        <v>254000</v>
      </c>
      <c r="M760" s="17">
        <v>2540</v>
      </c>
      <c r="N760" s="17">
        <v>0</v>
      </c>
      <c r="O760" s="17">
        <v>2540</v>
      </c>
    </row>
    <row r="761" spans="1:15" ht="22.5" x14ac:dyDescent="0.3">
      <c r="A761" s="16" t="s">
        <v>25504</v>
      </c>
      <c r="B761" s="16" t="s">
        <v>25505</v>
      </c>
      <c r="C761" s="16" t="s">
        <v>25493</v>
      </c>
      <c r="D761" s="16" t="s">
        <v>29</v>
      </c>
      <c r="E761" s="16"/>
      <c r="F761" s="16" t="s">
        <v>19</v>
      </c>
      <c r="G761" s="16" t="s">
        <v>25506</v>
      </c>
      <c r="H761" s="17">
        <v>246000</v>
      </c>
      <c r="I761" s="17">
        <v>2460</v>
      </c>
      <c r="J761" s="17">
        <v>0</v>
      </c>
      <c r="K761" s="17">
        <v>2460</v>
      </c>
      <c r="L761" s="17">
        <v>246000</v>
      </c>
      <c r="M761" s="17">
        <v>2460</v>
      </c>
      <c r="N761" s="17">
        <v>0</v>
      </c>
      <c r="O761" s="17">
        <v>2460</v>
      </c>
    </row>
    <row r="762" spans="1:15" ht="22.5" x14ac:dyDescent="0.3">
      <c r="A762" s="16" t="s">
        <v>25507</v>
      </c>
      <c r="B762" s="16" t="s">
        <v>22158</v>
      </c>
      <c r="C762" s="16" t="s">
        <v>25493</v>
      </c>
      <c r="D762" s="16" t="s">
        <v>29</v>
      </c>
      <c r="E762" s="16"/>
      <c r="F762" s="16" t="s">
        <v>19</v>
      </c>
      <c r="G762" s="16" t="s">
        <v>25508</v>
      </c>
      <c r="H762" s="17">
        <v>31800</v>
      </c>
      <c r="I762" s="17">
        <v>318</v>
      </c>
      <c r="J762" s="17">
        <v>0</v>
      </c>
      <c r="K762" s="17">
        <v>318</v>
      </c>
      <c r="L762" s="17">
        <v>31800</v>
      </c>
      <c r="M762" s="17">
        <v>318</v>
      </c>
      <c r="N762" s="17">
        <v>0</v>
      </c>
      <c r="O762" s="17">
        <v>318</v>
      </c>
    </row>
    <row r="763" spans="1:15" ht="22.5" x14ac:dyDescent="0.3">
      <c r="A763" s="16" t="s">
        <v>25509</v>
      </c>
      <c r="B763" s="16" t="s">
        <v>16839</v>
      </c>
      <c r="C763" s="16" t="s">
        <v>25493</v>
      </c>
      <c r="D763" s="16" t="s">
        <v>14</v>
      </c>
      <c r="E763" s="16"/>
      <c r="F763" s="16" t="s">
        <v>19</v>
      </c>
      <c r="G763" s="16" t="s">
        <v>25510</v>
      </c>
      <c r="H763" s="17">
        <v>158000</v>
      </c>
      <c r="I763" s="17">
        <v>1580</v>
      </c>
      <c r="J763" s="17">
        <v>0</v>
      </c>
      <c r="K763" s="17">
        <v>1580</v>
      </c>
      <c r="L763" s="17">
        <v>158000</v>
      </c>
      <c r="M763" s="17">
        <v>1580</v>
      </c>
      <c r="N763" s="17">
        <v>0</v>
      </c>
      <c r="O763" s="17">
        <v>1580</v>
      </c>
    </row>
    <row r="764" spans="1:15" ht="22.5" x14ac:dyDescent="0.3">
      <c r="A764" s="16" t="s">
        <v>25511</v>
      </c>
      <c r="B764" s="16" t="s">
        <v>25512</v>
      </c>
      <c r="C764" s="16" t="s">
        <v>25493</v>
      </c>
      <c r="D764" s="16" t="s">
        <v>29</v>
      </c>
      <c r="E764" s="16"/>
      <c r="F764" s="16" t="s">
        <v>19</v>
      </c>
      <c r="G764" s="16" t="s">
        <v>25513</v>
      </c>
      <c r="H764" s="17">
        <v>138000</v>
      </c>
      <c r="I764" s="17">
        <v>1380</v>
      </c>
      <c r="J764" s="17">
        <v>0</v>
      </c>
      <c r="K764" s="17">
        <v>1380</v>
      </c>
      <c r="L764" s="17">
        <v>138000</v>
      </c>
      <c r="M764" s="17">
        <v>1380</v>
      </c>
      <c r="N764" s="17">
        <v>0</v>
      </c>
      <c r="O764" s="17">
        <v>1380</v>
      </c>
    </row>
    <row r="765" spans="1:15" ht="22.5" x14ac:dyDescent="0.3">
      <c r="A765" s="16" t="s">
        <v>25514</v>
      </c>
      <c r="B765" s="16" t="s">
        <v>25515</v>
      </c>
      <c r="C765" s="16" t="s">
        <v>25493</v>
      </c>
      <c r="D765" s="16" t="s">
        <v>14</v>
      </c>
      <c r="E765" s="16"/>
      <c r="F765" s="16" t="s">
        <v>19</v>
      </c>
      <c r="G765" s="16" t="s">
        <v>25516</v>
      </c>
      <c r="H765" s="17">
        <v>118000</v>
      </c>
      <c r="I765" s="17">
        <v>1180</v>
      </c>
      <c r="J765" s="17">
        <v>0</v>
      </c>
      <c r="K765" s="17">
        <v>1180</v>
      </c>
      <c r="L765" s="17">
        <v>118000</v>
      </c>
      <c r="M765" s="17">
        <v>1180</v>
      </c>
      <c r="N765" s="17">
        <v>0</v>
      </c>
      <c r="O765" s="17">
        <v>1180</v>
      </c>
    </row>
    <row r="766" spans="1:15" ht="22.5" x14ac:dyDescent="0.3">
      <c r="A766" s="16" t="s">
        <v>25517</v>
      </c>
      <c r="B766" s="16" t="s">
        <v>25518</v>
      </c>
      <c r="C766" s="16" t="s">
        <v>25493</v>
      </c>
      <c r="D766" s="16" t="s">
        <v>14</v>
      </c>
      <c r="E766" s="16"/>
      <c r="F766" s="16" t="s">
        <v>15</v>
      </c>
      <c r="G766" s="16" t="s">
        <v>25519</v>
      </c>
      <c r="H766" s="17">
        <v>339600</v>
      </c>
      <c r="I766" s="17">
        <v>3396</v>
      </c>
      <c r="J766" s="17">
        <v>0</v>
      </c>
      <c r="K766" s="17">
        <v>3396</v>
      </c>
      <c r="L766" s="17">
        <v>681600</v>
      </c>
      <c r="M766" s="17">
        <v>6816</v>
      </c>
      <c r="N766" s="17">
        <v>0</v>
      </c>
      <c r="O766" s="17">
        <v>6816</v>
      </c>
    </row>
    <row r="767" spans="1:15" ht="22.5" x14ac:dyDescent="0.3">
      <c r="A767" s="16" t="s">
        <v>25520</v>
      </c>
      <c r="B767" s="16" t="s">
        <v>18937</v>
      </c>
      <c r="C767" s="16" t="s">
        <v>25493</v>
      </c>
      <c r="D767" s="16" t="s">
        <v>14</v>
      </c>
      <c r="E767" s="16"/>
      <c r="F767" s="16" t="s">
        <v>19</v>
      </c>
      <c r="G767" s="16" t="s">
        <v>25521</v>
      </c>
      <c r="H767" s="17">
        <v>77000</v>
      </c>
      <c r="I767" s="17">
        <v>770</v>
      </c>
      <c r="J767" s="17">
        <v>0</v>
      </c>
      <c r="K767" s="17">
        <v>770</v>
      </c>
      <c r="L767" s="17">
        <v>77000</v>
      </c>
      <c r="M767" s="17">
        <v>770</v>
      </c>
      <c r="N767" s="17">
        <v>0</v>
      </c>
      <c r="O767" s="17">
        <v>770</v>
      </c>
    </row>
    <row r="768" spans="1:15" ht="22.5" x14ac:dyDescent="0.3">
      <c r="A768" s="16" t="s">
        <v>25522</v>
      </c>
      <c r="B768" s="16" t="s">
        <v>25523</v>
      </c>
      <c r="C768" s="16" t="s">
        <v>25493</v>
      </c>
      <c r="D768" s="16" t="s">
        <v>14</v>
      </c>
      <c r="E768" s="16"/>
      <c r="F768" s="16" t="s">
        <v>19</v>
      </c>
      <c r="G768" s="16" t="s">
        <v>25524</v>
      </c>
      <c r="H768" s="17">
        <v>51000</v>
      </c>
      <c r="I768" s="17">
        <v>510</v>
      </c>
      <c r="J768" s="17">
        <v>0</v>
      </c>
      <c r="K768" s="17">
        <v>510</v>
      </c>
      <c r="L768" s="17">
        <v>51000</v>
      </c>
      <c r="M768" s="17">
        <v>510</v>
      </c>
      <c r="N768" s="17">
        <v>0</v>
      </c>
      <c r="O768" s="17">
        <v>510</v>
      </c>
    </row>
    <row r="769" spans="1:15" ht="22.5" x14ac:dyDescent="0.3">
      <c r="A769" s="16" t="s">
        <v>25525</v>
      </c>
      <c r="B769" s="16" t="s">
        <v>25526</v>
      </c>
      <c r="C769" s="16" t="s">
        <v>25493</v>
      </c>
      <c r="D769" s="16" t="s">
        <v>14</v>
      </c>
      <c r="E769" s="16"/>
      <c r="F769" s="16" t="s">
        <v>19</v>
      </c>
      <c r="G769" s="16" t="s">
        <v>25527</v>
      </c>
      <c r="H769" s="17">
        <v>198000</v>
      </c>
      <c r="I769" s="17">
        <v>1980</v>
      </c>
      <c r="J769" s="17">
        <v>0</v>
      </c>
      <c r="K769" s="17">
        <v>1980</v>
      </c>
      <c r="L769" s="17">
        <v>198000</v>
      </c>
      <c r="M769" s="17">
        <v>1980</v>
      </c>
      <c r="N769" s="17">
        <v>0</v>
      </c>
      <c r="O769" s="17">
        <v>1980</v>
      </c>
    </row>
    <row r="770" spans="1:15" ht="22.5" x14ac:dyDescent="0.3">
      <c r="A770" s="16" t="s">
        <v>25528</v>
      </c>
      <c r="B770" s="16" t="s">
        <v>25529</v>
      </c>
      <c r="C770" s="16" t="s">
        <v>25493</v>
      </c>
      <c r="D770" s="16" t="s">
        <v>29</v>
      </c>
      <c r="E770" s="16"/>
      <c r="F770" s="16" t="s">
        <v>19</v>
      </c>
      <c r="G770" s="16" t="s">
        <v>25530</v>
      </c>
      <c r="H770" s="17">
        <v>113000</v>
      </c>
      <c r="I770" s="17">
        <v>1130</v>
      </c>
      <c r="J770" s="17">
        <v>0</v>
      </c>
      <c r="K770" s="17">
        <v>1130</v>
      </c>
      <c r="L770" s="17">
        <v>203000</v>
      </c>
      <c r="M770" s="17">
        <v>2030</v>
      </c>
      <c r="N770" s="17">
        <v>0</v>
      </c>
      <c r="O770" s="17">
        <v>2030</v>
      </c>
    </row>
    <row r="771" spans="1:15" ht="22.5" x14ac:dyDescent="0.3">
      <c r="A771" s="16" t="s">
        <v>25531</v>
      </c>
      <c r="B771" s="16" t="s">
        <v>25532</v>
      </c>
      <c r="C771" s="16" t="s">
        <v>25493</v>
      </c>
      <c r="D771" s="16" t="s">
        <v>14</v>
      </c>
      <c r="E771" s="16"/>
      <c r="F771" s="16" t="s">
        <v>19</v>
      </c>
      <c r="G771" s="16" t="s">
        <v>25533</v>
      </c>
      <c r="H771" s="17">
        <v>112800</v>
      </c>
      <c r="I771" s="17">
        <v>1128</v>
      </c>
      <c r="J771" s="17">
        <v>0</v>
      </c>
      <c r="K771" s="17">
        <v>1128</v>
      </c>
      <c r="L771" s="17">
        <v>112800</v>
      </c>
      <c r="M771" s="17">
        <v>1128</v>
      </c>
      <c r="N771" s="17">
        <v>0</v>
      </c>
      <c r="O771" s="17">
        <v>1128</v>
      </c>
    </row>
    <row r="772" spans="1:15" ht="22.5" x14ac:dyDescent="0.3">
      <c r="A772" s="16" t="s">
        <v>25534</v>
      </c>
      <c r="B772" s="16" t="s">
        <v>25535</v>
      </c>
      <c r="C772" s="16" t="s">
        <v>25493</v>
      </c>
      <c r="D772" s="16" t="s">
        <v>14</v>
      </c>
      <c r="E772" s="16"/>
      <c r="F772" s="16" t="s">
        <v>19</v>
      </c>
      <c r="G772" s="16" t="s">
        <v>25536</v>
      </c>
      <c r="H772" s="17">
        <v>128000</v>
      </c>
      <c r="I772" s="17">
        <v>1280</v>
      </c>
      <c r="J772" s="17">
        <v>0</v>
      </c>
      <c r="K772" s="17">
        <v>1280</v>
      </c>
      <c r="L772" s="17">
        <v>128000</v>
      </c>
      <c r="M772" s="17">
        <v>1280</v>
      </c>
      <c r="N772" s="17">
        <v>0</v>
      </c>
      <c r="O772" s="17">
        <v>1280</v>
      </c>
    </row>
    <row r="773" spans="1:15" ht="22.5" x14ac:dyDescent="0.3">
      <c r="A773" s="16" t="s">
        <v>25537</v>
      </c>
      <c r="B773" s="16" t="s">
        <v>4879</v>
      </c>
      <c r="C773" s="16" t="s">
        <v>25493</v>
      </c>
      <c r="D773" s="16" t="s">
        <v>14</v>
      </c>
      <c r="E773" s="16"/>
      <c r="F773" s="16" t="s">
        <v>19</v>
      </c>
      <c r="G773" s="16" t="s">
        <v>25538</v>
      </c>
      <c r="H773" s="17">
        <v>118000</v>
      </c>
      <c r="I773" s="17">
        <v>1180</v>
      </c>
      <c r="J773" s="17">
        <v>0</v>
      </c>
      <c r="K773" s="17">
        <v>1180</v>
      </c>
      <c r="L773" s="17">
        <v>118000</v>
      </c>
      <c r="M773" s="17">
        <v>1180</v>
      </c>
      <c r="N773" s="17">
        <v>0</v>
      </c>
      <c r="O773" s="17">
        <v>1180</v>
      </c>
    </row>
    <row r="774" spans="1:15" ht="22.5" x14ac:dyDescent="0.3">
      <c r="A774" s="16" t="s">
        <v>25539</v>
      </c>
      <c r="B774" s="16" t="s">
        <v>16682</v>
      </c>
      <c r="C774" s="16" t="s">
        <v>25493</v>
      </c>
      <c r="D774" s="16" t="s">
        <v>14</v>
      </c>
      <c r="E774" s="16"/>
      <c r="F774" s="16" t="s">
        <v>19</v>
      </c>
      <c r="G774" s="16" t="s">
        <v>25540</v>
      </c>
      <c r="H774" s="17">
        <v>68000</v>
      </c>
      <c r="I774" s="17">
        <v>680</v>
      </c>
      <c r="J774" s="17">
        <v>0</v>
      </c>
      <c r="K774" s="17">
        <v>680</v>
      </c>
      <c r="L774" s="17">
        <v>68000</v>
      </c>
      <c r="M774" s="17">
        <v>680</v>
      </c>
      <c r="N774" s="17">
        <v>0</v>
      </c>
      <c r="O774" s="17">
        <v>680</v>
      </c>
    </row>
    <row r="775" spans="1:15" ht="22.5" x14ac:dyDescent="0.3">
      <c r="A775" s="16" t="s">
        <v>25541</v>
      </c>
      <c r="B775" s="16" t="s">
        <v>25542</v>
      </c>
      <c r="C775" s="16" t="s">
        <v>25493</v>
      </c>
      <c r="D775" s="16" t="s">
        <v>14</v>
      </c>
      <c r="E775" s="16"/>
      <c r="F775" s="16" t="s">
        <v>19</v>
      </c>
      <c r="G775" s="16" t="s">
        <v>25543</v>
      </c>
      <c r="H775" s="17">
        <v>208000</v>
      </c>
      <c r="I775" s="17">
        <v>2080</v>
      </c>
      <c r="J775" s="17">
        <v>0</v>
      </c>
      <c r="K775" s="17">
        <v>2080</v>
      </c>
      <c r="L775" s="17">
        <v>208000</v>
      </c>
      <c r="M775" s="17">
        <v>2080</v>
      </c>
      <c r="N775" s="17">
        <v>0</v>
      </c>
      <c r="O775" s="17">
        <v>2080</v>
      </c>
    </row>
    <row r="776" spans="1:15" ht="22.5" x14ac:dyDescent="0.3">
      <c r="A776" s="16" t="s">
        <v>25544</v>
      </c>
      <c r="B776" s="16" t="s">
        <v>25545</v>
      </c>
      <c r="C776" s="16" t="s">
        <v>25493</v>
      </c>
      <c r="D776" s="16" t="s">
        <v>14</v>
      </c>
      <c r="E776" s="16"/>
      <c r="F776" s="16" t="s">
        <v>19</v>
      </c>
      <c r="G776" s="16" t="s">
        <v>25546</v>
      </c>
      <c r="H776" s="17">
        <v>108000</v>
      </c>
      <c r="I776" s="17">
        <v>1080</v>
      </c>
      <c r="J776" s="17">
        <v>0</v>
      </c>
      <c r="K776" s="17">
        <v>1080</v>
      </c>
      <c r="L776" s="17">
        <v>108000</v>
      </c>
      <c r="M776" s="17">
        <v>1080</v>
      </c>
      <c r="N776" s="17">
        <v>0</v>
      </c>
      <c r="O776" s="17">
        <v>1080</v>
      </c>
    </row>
    <row r="777" spans="1:15" ht="22.5" x14ac:dyDescent="0.3">
      <c r="A777" s="16" t="s">
        <v>25547</v>
      </c>
      <c r="B777" s="16" t="s">
        <v>18120</v>
      </c>
      <c r="C777" s="16" t="s">
        <v>25493</v>
      </c>
      <c r="D777" s="16" t="s">
        <v>29</v>
      </c>
      <c r="E777" s="16"/>
      <c r="F777" s="16" t="s">
        <v>19</v>
      </c>
      <c r="G777" s="16" t="s">
        <v>25548</v>
      </c>
      <c r="H777" s="17">
        <v>96400</v>
      </c>
      <c r="I777" s="17">
        <v>964</v>
      </c>
      <c r="J777" s="17">
        <v>0</v>
      </c>
      <c r="K777" s="17">
        <v>964</v>
      </c>
      <c r="L777" s="17">
        <v>96400</v>
      </c>
      <c r="M777" s="17">
        <v>964</v>
      </c>
      <c r="N777" s="17">
        <v>0</v>
      </c>
      <c r="O777" s="17">
        <v>964</v>
      </c>
    </row>
    <row r="778" spans="1:15" ht="22.5" x14ac:dyDescent="0.3">
      <c r="A778" s="16" t="s">
        <v>25549</v>
      </c>
      <c r="B778" s="16" t="s">
        <v>25550</v>
      </c>
      <c r="C778" s="16" t="s">
        <v>25493</v>
      </c>
      <c r="D778" s="16" t="s">
        <v>29</v>
      </c>
      <c r="E778" s="16"/>
      <c r="F778" s="16" t="s">
        <v>19</v>
      </c>
      <c r="G778" s="16" t="s">
        <v>25551</v>
      </c>
      <c r="H778" s="17">
        <v>78000</v>
      </c>
      <c r="I778" s="17">
        <v>780</v>
      </c>
      <c r="J778" s="17">
        <v>0</v>
      </c>
      <c r="K778" s="17">
        <v>780</v>
      </c>
      <c r="L778" s="17">
        <v>78000</v>
      </c>
      <c r="M778" s="17">
        <v>780</v>
      </c>
      <c r="N778" s="17">
        <v>0</v>
      </c>
      <c r="O778" s="17">
        <v>780</v>
      </c>
    </row>
    <row r="779" spans="1:15" ht="22.5" x14ac:dyDescent="0.3">
      <c r="A779" s="16" t="s">
        <v>25552</v>
      </c>
      <c r="B779" s="16" t="s">
        <v>25553</v>
      </c>
      <c r="C779" s="16" t="s">
        <v>25493</v>
      </c>
      <c r="D779" s="16" t="s">
        <v>14</v>
      </c>
      <c r="E779" s="16"/>
      <c r="F779" s="16" t="s">
        <v>19</v>
      </c>
      <c r="G779" s="16" t="s">
        <v>25554</v>
      </c>
      <c r="H779" s="17">
        <v>168000</v>
      </c>
      <c r="I779" s="17">
        <v>1680</v>
      </c>
      <c r="J779" s="17">
        <v>0</v>
      </c>
      <c r="K779" s="17">
        <v>1680</v>
      </c>
      <c r="L779" s="17">
        <v>168000</v>
      </c>
      <c r="M779" s="17">
        <v>1680</v>
      </c>
      <c r="N779" s="17">
        <v>0</v>
      </c>
      <c r="O779" s="17">
        <v>1680</v>
      </c>
    </row>
    <row r="780" spans="1:15" ht="22.5" x14ac:dyDescent="0.3">
      <c r="A780" s="16" t="s">
        <v>25555</v>
      </c>
      <c r="B780" s="16" t="s">
        <v>8667</v>
      </c>
      <c r="C780" s="16" t="s">
        <v>25493</v>
      </c>
      <c r="D780" s="16" t="s">
        <v>14</v>
      </c>
      <c r="E780" s="16"/>
      <c r="F780" s="16" t="s">
        <v>19</v>
      </c>
      <c r="G780" s="16" t="s">
        <v>25556</v>
      </c>
      <c r="H780" s="17">
        <v>3000</v>
      </c>
      <c r="I780" s="17">
        <v>30</v>
      </c>
      <c r="J780" s="17">
        <v>0</v>
      </c>
      <c r="K780" s="17">
        <v>30</v>
      </c>
      <c r="L780" s="17">
        <v>3000</v>
      </c>
      <c r="M780" s="17">
        <v>30</v>
      </c>
      <c r="N780" s="17">
        <v>0</v>
      </c>
      <c r="O780" s="17">
        <v>30</v>
      </c>
    </row>
    <row r="781" spans="1:15" ht="22.5" x14ac:dyDescent="0.3">
      <c r="A781" s="16" t="s">
        <v>25557</v>
      </c>
      <c r="B781" s="16" t="s">
        <v>25558</v>
      </c>
      <c r="C781" s="16" t="s">
        <v>25493</v>
      </c>
      <c r="D781" s="16" t="s">
        <v>29</v>
      </c>
      <c r="E781" s="16"/>
      <c r="F781" s="16" t="s">
        <v>19</v>
      </c>
      <c r="G781" s="16" t="s">
        <v>25559</v>
      </c>
      <c r="H781" s="17">
        <v>38000</v>
      </c>
      <c r="I781" s="17">
        <v>380</v>
      </c>
      <c r="J781" s="17">
        <v>0</v>
      </c>
      <c r="K781" s="17">
        <v>380</v>
      </c>
      <c r="L781" s="17">
        <v>76000</v>
      </c>
      <c r="M781" s="17">
        <v>760</v>
      </c>
      <c r="N781" s="17">
        <v>0</v>
      </c>
      <c r="O781" s="17">
        <v>760</v>
      </c>
    </row>
    <row r="782" spans="1:15" ht="22.5" x14ac:dyDescent="0.3">
      <c r="A782" s="16" t="s">
        <v>25560</v>
      </c>
      <c r="B782" s="16" t="s">
        <v>25561</v>
      </c>
      <c r="C782" s="16" t="s">
        <v>25493</v>
      </c>
      <c r="D782" s="16" t="s">
        <v>14</v>
      </c>
      <c r="E782" s="16"/>
      <c r="F782" s="16" t="s">
        <v>19</v>
      </c>
      <c r="G782" s="16" t="s">
        <v>25562</v>
      </c>
      <c r="H782" s="17">
        <v>103000</v>
      </c>
      <c r="I782" s="17">
        <v>1030</v>
      </c>
      <c r="J782" s="17">
        <v>0</v>
      </c>
      <c r="K782" s="17">
        <v>1030</v>
      </c>
      <c r="L782" s="17">
        <v>103000</v>
      </c>
      <c r="M782" s="17">
        <v>1030</v>
      </c>
      <c r="N782" s="17">
        <v>0</v>
      </c>
      <c r="O782" s="17">
        <v>1030</v>
      </c>
    </row>
    <row r="783" spans="1:15" ht="22.5" x14ac:dyDescent="0.3">
      <c r="A783" s="16" t="s">
        <v>25563</v>
      </c>
      <c r="B783" s="16" t="s">
        <v>25564</v>
      </c>
      <c r="C783" s="16" t="s">
        <v>25493</v>
      </c>
      <c r="D783" s="16" t="s">
        <v>29</v>
      </c>
      <c r="E783" s="16"/>
      <c r="F783" s="16" t="s">
        <v>19</v>
      </c>
      <c r="G783" s="16" t="s">
        <v>25565</v>
      </c>
      <c r="H783" s="17">
        <v>33000</v>
      </c>
      <c r="I783" s="17">
        <v>330</v>
      </c>
      <c r="J783" s="17">
        <v>0</v>
      </c>
      <c r="K783" s="17">
        <v>330</v>
      </c>
      <c r="L783" s="17">
        <v>33000</v>
      </c>
      <c r="M783" s="17">
        <v>330</v>
      </c>
      <c r="N783" s="17">
        <v>0</v>
      </c>
      <c r="O783" s="17">
        <v>330</v>
      </c>
    </row>
    <row r="784" spans="1:15" ht="22.5" x14ac:dyDescent="0.3">
      <c r="A784" s="16" t="s">
        <v>25566</v>
      </c>
      <c r="B784" s="16" t="s">
        <v>25567</v>
      </c>
      <c r="C784" s="16" t="s">
        <v>25493</v>
      </c>
      <c r="D784" s="16" t="s">
        <v>14</v>
      </c>
      <c r="E784" s="16"/>
      <c r="F784" s="16" t="s">
        <v>19</v>
      </c>
      <c r="G784" s="16" t="s">
        <v>25568</v>
      </c>
      <c r="H784" s="17">
        <v>128000</v>
      </c>
      <c r="I784" s="17">
        <v>1280</v>
      </c>
      <c r="J784" s="17">
        <v>0</v>
      </c>
      <c r="K784" s="17">
        <v>1280</v>
      </c>
      <c r="L784" s="17">
        <v>128000</v>
      </c>
      <c r="M784" s="17">
        <v>1280</v>
      </c>
      <c r="N784" s="17">
        <v>0</v>
      </c>
      <c r="O784" s="17">
        <v>1280</v>
      </c>
    </row>
    <row r="785" spans="1:15" ht="22.5" x14ac:dyDescent="0.3">
      <c r="A785" s="16" t="s">
        <v>25569</v>
      </c>
      <c r="B785" s="16" t="s">
        <v>10252</v>
      </c>
      <c r="C785" s="16" t="s">
        <v>25493</v>
      </c>
      <c r="D785" s="16" t="s">
        <v>14</v>
      </c>
      <c r="E785" s="16"/>
      <c r="F785" s="16" t="s">
        <v>19</v>
      </c>
      <c r="G785" s="16" t="s">
        <v>25570</v>
      </c>
      <c r="H785" s="17">
        <v>96000</v>
      </c>
      <c r="I785" s="17">
        <v>960</v>
      </c>
      <c r="J785" s="17">
        <v>0</v>
      </c>
      <c r="K785" s="17">
        <v>960</v>
      </c>
      <c r="L785" s="17">
        <v>96000</v>
      </c>
      <c r="M785" s="17">
        <v>960</v>
      </c>
      <c r="N785" s="17">
        <v>0</v>
      </c>
      <c r="O785" s="17">
        <v>960</v>
      </c>
    </row>
    <row r="786" spans="1:15" ht="22.5" x14ac:dyDescent="0.3">
      <c r="A786" s="16" t="s">
        <v>25571</v>
      </c>
      <c r="B786" s="16" t="s">
        <v>25572</v>
      </c>
      <c r="C786" s="16" t="s">
        <v>25493</v>
      </c>
      <c r="D786" s="16" t="s">
        <v>14</v>
      </c>
      <c r="E786" s="16"/>
      <c r="F786" s="16" t="s">
        <v>19</v>
      </c>
      <c r="G786" s="16" t="s">
        <v>25573</v>
      </c>
      <c r="H786" s="17">
        <v>149000</v>
      </c>
      <c r="I786" s="17">
        <v>1490</v>
      </c>
      <c r="J786" s="17">
        <v>0</v>
      </c>
      <c r="K786" s="17">
        <v>1490</v>
      </c>
      <c r="L786" s="17">
        <v>149000</v>
      </c>
      <c r="M786" s="17">
        <v>1490</v>
      </c>
      <c r="N786" s="17">
        <v>0</v>
      </c>
      <c r="O786" s="17">
        <v>1490</v>
      </c>
    </row>
    <row r="787" spans="1:15" ht="22.5" x14ac:dyDescent="0.3">
      <c r="A787" s="16" t="s">
        <v>25574</v>
      </c>
      <c r="B787" s="16" t="s">
        <v>25575</v>
      </c>
      <c r="C787" s="16" t="s">
        <v>25493</v>
      </c>
      <c r="D787" s="16" t="s">
        <v>14</v>
      </c>
      <c r="E787" s="16"/>
      <c r="F787" s="16" t="s">
        <v>19</v>
      </c>
      <c r="G787" s="16" t="s">
        <v>25576</v>
      </c>
      <c r="H787" s="17">
        <v>118800</v>
      </c>
      <c r="I787" s="17">
        <v>1188</v>
      </c>
      <c r="J787" s="17">
        <v>0</v>
      </c>
      <c r="K787" s="17">
        <v>1188</v>
      </c>
      <c r="L787" s="17">
        <v>118800</v>
      </c>
      <c r="M787" s="17">
        <v>1188</v>
      </c>
      <c r="N787" s="17">
        <v>0</v>
      </c>
      <c r="O787" s="17">
        <v>1188</v>
      </c>
    </row>
    <row r="788" spans="1:15" ht="22.5" x14ac:dyDescent="0.3">
      <c r="A788" s="16" t="s">
        <v>25577</v>
      </c>
      <c r="B788" s="16" t="s">
        <v>10527</v>
      </c>
      <c r="C788" s="16" t="s">
        <v>25493</v>
      </c>
      <c r="D788" s="16" t="s">
        <v>14</v>
      </c>
      <c r="E788" s="16"/>
      <c r="F788" s="16" t="s">
        <v>19</v>
      </c>
      <c r="G788" s="16" t="s">
        <v>25578</v>
      </c>
      <c r="H788" s="17">
        <v>304000</v>
      </c>
      <c r="I788" s="17">
        <v>3040</v>
      </c>
      <c r="J788" s="17">
        <v>0</v>
      </c>
      <c r="K788" s="17">
        <v>3040</v>
      </c>
      <c r="L788" s="17">
        <v>304000</v>
      </c>
      <c r="M788" s="17">
        <v>3040</v>
      </c>
      <c r="N788" s="17">
        <v>0</v>
      </c>
      <c r="O788" s="17">
        <v>3040</v>
      </c>
    </row>
    <row r="789" spans="1:15" ht="22.5" x14ac:dyDescent="0.3">
      <c r="A789" s="16" t="s">
        <v>25579</v>
      </c>
      <c r="B789" s="16" t="s">
        <v>25580</v>
      </c>
      <c r="C789" s="16" t="s">
        <v>25493</v>
      </c>
      <c r="D789" s="16" t="s">
        <v>14</v>
      </c>
      <c r="E789" s="16"/>
      <c r="F789" s="16" t="s">
        <v>19</v>
      </c>
      <c r="G789" s="16" t="s">
        <v>25581</v>
      </c>
      <c r="H789" s="17">
        <v>226000</v>
      </c>
      <c r="I789" s="17">
        <v>2260</v>
      </c>
      <c r="J789" s="17">
        <v>0</v>
      </c>
      <c r="K789" s="17">
        <v>2260</v>
      </c>
      <c r="L789" s="17">
        <v>226000</v>
      </c>
      <c r="M789" s="17">
        <v>2260</v>
      </c>
      <c r="N789" s="17">
        <v>0</v>
      </c>
      <c r="O789" s="17">
        <v>2260</v>
      </c>
    </row>
    <row r="790" spans="1:15" ht="22.5" x14ac:dyDescent="0.3">
      <c r="A790" s="16" t="s">
        <v>25582</v>
      </c>
      <c r="B790" s="16" t="s">
        <v>25583</v>
      </c>
      <c r="C790" s="16" t="s">
        <v>25493</v>
      </c>
      <c r="D790" s="16" t="s">
        <v>29</v>
      </c>
      <c r="E790" s="16"/>
      <c r="F790" s="16" t="s">
        <v>15</v>
      </c>
      <c r="G790" s="16" t="s">
        <v>25584</v>
      </c>
      <c r="H790" s="17">
        <v>354000</v>
      </c>
      <c r="I790" s="17">
        <v>3540</v>
      </c>
      <c r="J790" s="17">
        <v>0</v>
      </c>
      <c r="K790" s="17">
        <v>3540</v>
      </c>
      <c r="L790" s="17">
        <v>384000</v>
      </c>
      <c r="M790" s="17">
        <v>3840</v>
      </c>
      <c r="N790" s="17">
        <v>0</v>
      </c>
      <c r="O790" s="17">
        <v>3840</v>
      </c>
    </row>
    <row r="791" spans="1:15" ht="22.5" x14ac:dyDescent="0.3">
      <c r="A791" s="16" t="s">
        <v>25585</v>
      </c>
      <c r="B791" s="16" t="s">
        <v>25586</v>
      </c>
      <c r="C791" s="16" t="s">
        <v>25493</v>
      </c>
      <c r="D791" s="16" t="s">
        <v>14</v>
      </c>
      <c r="E791" s="16"/>
      <c r="F791" s="16" t="s">
        <v>19</v>
      </c>
      <c r="G791" s="16" t="s">
        <v>25587</v>
      </c>
      <c r="H791" s="17">
        <v>128000</v>
      </c>
      <c r="I791" s="17">
        <v>1280</v>
      </c>
      <c r="J791" s="17">
        <v>0</v>
      </c>
      <c r="K791" s="17">
        <v>1280</v>
      </c>
      <c r="L791" s="17">
        <v>128000</v>
      </c>
      <c r="M791" s="17">
        <v>1280</v>
      </c>
      <c r="N791" s="17">
        <v>0</v>
      </c>
      <c r="O791" s="17">
        <v>1280</v>
      </c>
    </row>
    <row r="792" spans="1:15" ht="22.5" x14ac:dyDescent="0.3">
      <c r="A792" s="16" t="s">
        <v>25588</v>
      </c>
      <c r="B792" s="16" t="s">
        <v>25589</v>
      </c>
      <c r="C792" s="16" t="s">
        <v>25493</v>
      </c>
      <c r="D792" s="16" t="s">
        <v>14</v>
      </c>
      <c r="E792" s="16"/>
      <c r="F792" s="16" t="s">
        <v>19</v>
      </c>
      <c r="G792" s="16" t="s">
        <v>25590</v>
      </c>
      <c r="H792" s="17">
        <v>138000</v>
      </c>
      <c r="I792" s="17">
        <v>1380</v>
      </c>
      <c r="J792" s="17">
        <v>0</v>
      </c>
      <c r="K792" s="17">
        <v>1380</v>
      </c>
      <c r="L792" s="17">
        <v>138000</v>
      </c>
      <c r="M792" s="17">
        <v>1380</v>
      </c>
      <c r="N792" s="17">
        <v>0</v>
      </c>
      <c r="O792" s="17">
        <v>1380</v>
      </c>
    </row>
    <row r="793" spans="1:15" ht="22.5" x14ac:dyDescent="0.3">
      <c r="A793" s="16" t="s">
        <v>25591</v>
      </c>
      <c r="B793" s="16" t="s">
        <v>25592</v>
      </c>
      <c r="C793" s="16" t="s">
        <v>25493</v>
      </c>
      <c r="D793" s="16" t="s">
        <v>14</v>
      </c>
      <c r="E793" s="16"/>
      <c r="F793" s="16" t="s">
        <v>19</v>
      </c>
      <c r="G793" s="16" t="s">
        <v>25593</v>
      </c>
      <c r="H793" s="17">
        <v>138000</v>
      </c>
      <c r="I793" s="17">
        <v>1380</v>
      </c>
      <c r="J793" s="17">
        <v>0</v>
      </c>
      <c r="K793" s="17">
        <v>1380</v>
      </c>
      <c r="L793" s="17">
        <v>138000</v>
      </c>
      <c r="M793" s="17">
        <v>1380</v>
      </c>
      <c r="N793" s="17">
        <v>0</v>
      </c>
      <c r="O793" s="17">
        <v>1380</v>
      </c>
    </row>
    <row r="794" spans="1:15" ht="22.5" x14ac:dyDescent="0.3">
      <c r="A794" s="16" t="s">
        <v>25594</v>
      </c>
      <c r="B794" s="16" t="s">
        <v>25595</v>
      </c>
      <c r="C794" s="16" t="s">
        <v>25493</v>
      </c>
      <c r="D794" s="16" t="s">
        <v>14</v>
      </c>
      <c r="E794" s="16"/>
      <c r="F794" s="16" t="s">
        <v>19</v>
      </c>
      <c r="G794" s="16" t="s">
        <v>25596</v>
      </c>
      <c r="H794" s="17">
        <v>68000</v>
      </c>
      <c r="I794" s="17">
        <v>680</v>
      </c>
      <c r="J794" s="17">
        <v>0</v>
      </c>
      <c r="K794" s="17">
        <v>680</v>
      </c>
      <c r="L794" s="17">
        <v>68000</v>
      </c>
      <c r="M794" s="17">
        <v>680</v>
      </c>
      <c r="N794" s="17">
        <v>0</v>
      </c>
      <c r="O794" s="17">
        <v>680</v>
      </c>
    </row>
    <row r="795" spans="1:15" ht="22.5" x14ac:dyDescent="0.3">
      <c r="A795" s="16" t="s">
        <v>25597</v>
      </c>
      <c r="B795" s="16" t="s">
        <v>25598</v>
      </c>
      <c r="C795" s="16" t="s">
        <v>25493</v>
      </c>
      <c r="D795" s="16" t="s">
        <v>29</v>
      </c>
      <c r="E795" s="16"/>
      <c r="F795" s="16" t="s">
        <v>19</v>
      </c>
      <c r="G795" s="16" t="s">
        <v>25599</v>
      </c>
      <c r="H795" s="17">
        <v>138000</v>
      </c>
      <c r="I795" s="17">
        <v>1380</v>
      </c>
      <c r="J795" s="17">
        <v>0</v>
      </c>
      <c r="K795" s="17">
        <v>1380</v>
      </c>
      <c r="L795" s="17">
        <v>138000</v>
      </c>
      <c r="M795" s="17">
        <v>1380</v>
      </c>
      <c r="N795" s="17">
        <v>0</v>
      </c>
      <c r="O795" s="17">
        <v>1380</v>
      </c>
    </row>
    <row r="796" spans="1:15" ht="22.5" x14ac:dyDescent="0.3">
      <c r="A796" s="16" t="s">
        <v>25600</v>
      </c>
      <c r="B796" s="16" t="s">
        <v>3858</v>
      </c>
      <c r="C796" s="16" t="s">
        <v>25493</v>
      </c>
      <c r="D796" s="16" t="s">
        <v>14</v>
      </c>
      <c r="E796" s="16"/>
      <c r="F796" s="16" t="s">
        <v>19</v>
      </c>
      <c r="G796" s="16" t="s">
        <v>25601</v>
      </c>
      <c r="H796" s="17">
        <v>23000</v>
      </c>
      <c r="I796" s="17">
        <v>230</v>
      </c>
      <c r="J796" s="17">
        <v>0</v>
      </c>
      <c r="K796" s="17">
        <v>230</v>
      </c>
      <c r="L796" s="17">
        <v>23000</v>
      </c>
      <c r="M796" s="17">
        <v>230</v>
      </c>
      <c r="N796" s="17">
        <v>0</v>
      </c>
      <c r="O796" s="17">
        <v>230</v>
      </c>
    </row>
    <row r="797" spans="1:15" ht="22.5" x14ac:dyDescent="0.3">
      <c r="A797" s="16" t="s">
        <v>25602</v>
      </c>
      <c r="B797" s="16" t="s">
        <v>12626</v>
      </c>
      <c r="C797" s="16" t="s">
        <v>25493</v>
      </c>
      <c r="D797" s="16" t="s">
        <v>14</v>
      </c>
      <c r="E797" s="16"/>
      <c r="F797" s="16" t="s">
        <v>19</v>
      </c>
      <c r="G797" s="16" t="s">
        <v>25603</v>
      </c>
      <c r="H797" s="17">
        <v>38000</v>
      </c>
      <c r="I797" s="17">
        <v>380</v>
      </c>
      <c r="J797" s="17">
        <v>0</v>
      </c>
      <c r="K797" s="17">
        <v>380</v>
      </c>
      <c r="L797" s="17">
        <v>146000</v>
      </c>
      <c r="M797" s="17">
        <v>1460</v>
      </c>
      <c r="N797" s="17">
        <v>0</v>
      </c>
      <c r="O797" s="17">
        <v>1460</v>
      </c>
    </row>
    <row r="798" spans="1:15" ht="22.5" x14ac:dyDescent="0.3">
      <c r="A798" s="16" t="s">
        <v>25604</v>
      </c>
      <c r="B798" s="16" t="s">
        <v>4202</v>
      </c>
      <c r="C798" s="16" t="s">
        <v>25493</v>
      </c>
      <c r="D798" s="16" t="s">
        <v>29</v>
      </c>
      <c r="E798" s="16"/>
      <c r="F798" s="16" t="s">
        <v>19</v>
      </c>
      <c r="G798" s="16" t="s">
        <v>25605</v>
      </c>
      <c r="H798" s="17">
        <v>116000</v>
      </c>
      <c r="I798" s="17">
        <v>1160</v>
      </c>
      <c r="J798" s="17">
        <v>0</v>
      </c>
      <c r="K798" s="17">
        <v>1160</v>
      </c>
      <c r="L798" s="17">
        <v>116000</v>
      </c>
      <c r="M798" s="17">
        <v>1160</v>
      </c>
      <c r="N798" s="17">
        <v>0</v>
      </c>
      <c r="O798" s="17">
        <v>1160</v>
      </c>
    </row>
    <row r="799" spans="1:15" ht="22.5" x14ac:dyDescent="0.3">
      <c r="A799" s="16" t="s">
        <v>25606</v>
      </c>
      <c r="B799" s="16" t="s">
        <v>9685</v>
      </c>
      <c r="C799" s="16" t="s">
        <v>25493</v>
      </c>
      <c r="D799" s="16" t="s">
        <v>29</v>
      </c>
      <c r="E799" s="16"/>
      <c r="F799" s="16" t="s">
        <v>19</v>
      </c>
      <c r="G799" s="16" t="s">
        <v>25607</v>
      </c>
      <c r="H799" s="17">
        <v>76000</v>
      </c>
      <c r="I799" s="17">
        <v>760</v>
      </c>
      <c r="J799" s="17">
        <v>0</v>
      </c>
      <c r="K799" s="17">
        <v>760</v>
      </c>
      <c r="L799" s="17">
        <v>76000</v>
      </c>
      <c r="M799" s="17">
        <v>760</v>
      </c>
      <c r="N799" s="17">
        <v>0</v>
      </c>
      <c r="O799" s="17">
        <v>760</v>
      </c>
    </row>
    <row r="800" spans="1:15" ht="22.5" x14ac:dyDescent="0.3">
      <c r="A800" s="16" t="s">
        <v>25608</v>
      </c>
      <c r="B800" s="16" t="s">
        <v>25609</v>
      </c>
      <c r="C800" s="16" t="s">
        <v>25493</v>
      </c>
      <c r="D800" s="16" t="s">
        <v>14</v>
      </c>
      <c r="E800" s="16"/>
      <c r="F800" s="16" t="s">
        <v>19</v>
      </c>
      <c r="G800" s="16" t="s">
        <v>25610</v>
      </c>
      <c r="H800" s="17">
        <v>128000</v>
      </c>
      <c r="I800" s="17">
        <v>1280</v>
      </c>
      <c r="J800" s="17">
        <v>0</v>
      </c>
      <c r="K800" s="17">
        <v>1280</v>
      </c>
      <c r="L800" s="17">
        <v>128000</v>
      </c>
      <c r="M800" s="17">
        <v>1280</v>
      </c>
      <c r="N800" s="17">
        <v>0</v>
      </c>
      <c r="O800" s="17">
        <v>1280</v>
      </c>
    </row>
    <row r="801" spans="1:15" ht="22.5" x14ac:dyDescent="0.3">
      <c r="A801" s="16" t="s">
        <v>25611</v>
      </c>
      <c r="B801" s="16" t="s">
        <v>25612</v>
      </c>
      <c r="C801" s="16" t="s">
        <v>25493</v>
      </c>
      <c r="D801" s="16" t="s">
        <v>14</v>
      </c>
      <c r="E801" s="16"/>
      <c r="F801" s="16" t="s">
        <v>15</v>
      </c>
      <c r="G801" s="16" t="s">
        <v>25613</v>
      </c>
      <c r="H801" s="17">
        <v>152000</v>
      </c>
      <c r="I801" s="17">
        <v>1520</v>
      </c>
      <c r="J801" s="17">
        <v>0</v>
      </c>
      <c r="K801" s="17">
        <v>1520</v>
      </c>
      <c r="L801" s="17">
        <v>509120</v>
      </c>
      <c r="M801" s="17">
        <v>6380</v>
      </c>
      <c r="N801" s="17">
        <v>3880</v>
      </c>
      <c r="O801" s="17">
        <v>2500</v>
      </c>
    </row>
    <row r="802" spans="1:15" ht="22.5" x14ac:dyDescent="0.3">
      <c r="A802" s="16" t="s">
        <v>25614</v>
      </c>
      <c r="B802" s="16" t="s">
        <v>25615</v>
      </c>
      <c r="C802" s="16" t="s">
        <v>25493</v>
      </c>
      <c r="D802" s="16" t="s">
        <v>29</v>
      </c>
      <c r="E802" s="16"/>
      <c r="F802" s="16" t="s">
        <v>19</v>
      </c>
      <c r="G802" s="16" t="s">
        <v>25616</v>
      </c>
      <c r="H802" s="17">
        <v>136000</v>
      </c>
      <c r="I802" s="17">
        <v>1360</v>
      </c>
      <c r="J802" s="17">
        <v>0</v>
      </c>
      <c r="K802" s="17">
        <v>1360</v>
      </c>
      <c r="L802" s="17">
        <v>136000</v>
      </c>
      <c r="M802" s="17">
        <v>1360</v>
      </c>
      <c r="N802" s="17">
        <v>0</v>
      </c>
      <c r="O802" s="17">
        <v>1360</v>
      </c>
    </row>
    <row r="803" spans="1:15" ht="22.5" x14ac:dyDescent="0.3">
      <c r="A803" s="16" t="s">
        <v>25617</v>
      </c>
      <c r="B803" s="16" t="s">
        <v>25618</v>
      </c>
      <c r="C803" s="16" t="s">
        <v>25493</v>
      </c>
      <c r="D803" s="16" t="s">
        <v>14</v>
      </c>
      <c r="E803" s="16"/>
      <c r="F803" s="16" t="s">
        <v>19</v>
      </c>
      <c r="G803" s="16" t="s">
        <v>25619</v>
      </c>
      <c r="H803" s="17">
        <v>128000</v>
      </c>
      <c r="I803" s="17">
        <v>1280</v>
      </c>
      <c r="J803" s="17">
        <v>0</v>
      </c>
      <c r="K803" s="17">
        <v>1280</v>
      </c>
      <c r="L803" s="17">
        <v>128000</v>
      </c>
      <c r="M803" s="17">
        <v>1280</v>
      </c>
      <c r="N803" s="17">
        <v>0</v>
      </c>
      <c r="O803" s="17">
        <v>1280</v>
      </c>
    </row>
    <row r="804" spans="1:15" ht="22.5" x14ac:dyDescent="0.3">
      <c r="A804" s="16" t="s">
        <v>4581</v>
      </c>
      <c r="B804" s="16" t="s">
        <v>4582</v>
      </c>
      <c r="C804" s="16" t="s">
        <v>25620</v>
      </c>
      <c r="D804" s="16" t="s">
        <v>14</v>
      </c>
      <c r="E804" s="16"/>
      <c r="F804" s="16" t="s">
        <v>19</v>
      </c>
      <c r="G804" s="16" t="s">
        <v>4583</v>
      </c>
      <c r="H804" s="17">
        <v>118000</v>
      </c>
      <c r="I804" s="17">
        <v>1180</v>
      </c>
      <c r="J804" s="17">
        <v>0</v>
      </c>
      <c r="K804" s="17">
        <v>1180</v>
      </c>
      <c r="L804" s="17">
        <v>197800</v>
      </c>
      <c r="M804" s="17">
        <v>5008</v>
      </c>
      <c r="N804" s="17">
        <v>3000</v>
      </c>
      <c r="O804" s="17">
        <v>2008</v>
      </c>
    </row>
    <row r="805" spans="1:15" ht="22.5" x14ac:dyDescent="0.3">
      <c r="A805" s="16" t="s">
        <v>1246</v>
      </c>
      <c r="B805" s="16" t="s">
        <v>1247</v>
      </c>
      <c r="C805" s="16" t="s">
        <v>25620</v>
      </c>
      <c r="D805" s="16" t="s">
        <v>14</v>
      </c>
      <c r="E805" s="16"/>
      <c r="F805" s="16" t="s">
        <v>19</v>
      </c>
      <c r="G805" s="16" t="s">
        <v>1248</v>
      </c>
      <c r="H805" s="17">
        <v>148000</v>
      </c>
      <c r="I805" s="17">
        <v>1480</v>
      </c>
      <c r="J805" s="17">
        <v>0</v>
      </c>
      <c r="K805" s="17">
        <v>1480</v>
      </c>
      <c r="L805" s="17">
        <v>807152</v>
      </c>
      <c r="M805" s="17">
        <v>11138</v>
      </c>
      <c r="N805" s="17">
        <v>6648</v>
      </c>
      <c r="O805" s="17">
        <v>4490</v>
      </c>
    </row>
    <row r="806" spans="1:15" ht="22.5" x14ac:dyDescent="0.3">
      <c r="A806" s="16" t="s">
        <v>297</v>
      </c>
      <c r="B806" s="16" t="s">
        <v>298</v>
      </c>
      <c r="C806" s="16" t="s">
        <v>25620</v>
      </c>
      <c r="D806" s="16" t="s">
        <v>14</v>
      </c>
      <c r="E806" s="16"/>
      <c r="F806" s="16" t="s">
        <v>19</v>
      </c>
      <c r="G806" s="16" t="s">
        <v>299</v>
      </c>
      <c r="H806" s="17">
        <v>208000</v>
      </c>
      <c r="I806" s="17">
        <v>2080</v>
      </c>
      <c r="J806" s="17">
        <v>0</v>
      </c>
      <c r="K806" s="17">
        <v>2080</v>
      </c>
      <c r="L806" s="17">
        <v>336000</v>
      </c>
      <c r="M806" s="17">
        <v>6360</v>
      </c>
      <c r="N806" s="17">
        <v>0</v>
      </c>
      <c r="O806" s="17">
        <v>6360</v>
      </c>
    </row>
    <row r="807" spans="1:15" ht="22.5" x14ac:dyDescent="0.3">
      <c r="A807" s="16" t="s">
        <v>1140</v>
      </c>
      <c r="B807" s="16" t="s">
        <v>1141</v>
      </c>
      <c r="C807" s="16" t="s">
        <v>25620</v>
      </c>
      <c r="D807" s="16" t="s">
        <v>29</v>
      </c>
      <c r="E807" s="16"/>
      <c r="F807" s="16" t="s">
        <v>15</v>
      </c>
      <c r="G807" s="16" t="s">
        <v>1142</v>
      </c>
      <c r="H807" s="17">
        <v>179040</v>
      </c>
      <c r="I807" s="17">
        <v>3760</v>
      </c>
      <c r="J807" s="17">
        <v>8960</v>
      </c>
      <c r="K807" s="17">
        <v>-5200</v>
      </c>
      <c r="L807" s="17">
        <v>775040</v>
      </c>
      <c r="M807" s="17">
        <v>12720</v>
      </c>
      <c r="N807" s="17">
        <v>8960</v>
      </c>
      <c r="O807" s="17">
        <v>3760</v>
      </c>
    </row>
    <row r="808" spans="1:15" ht="22.5" x14ac:dyDescent="0.3">
      <c r="A808" s="16" t="s">
        <v>992</v>
      </c>
      <c r="B808" s="16" t="s">
        <v>993</v>
      </c>
      <c r="C808" s="16" t="s">
        <v>25620</v>
      </c>
      <c r="D808" s="16" t="s">
        <v>14</v>
      </c>
      <c r="E808" s="16"/>
      <c r="F808" s="16" t="s">
        <v>19</v>
      </c>
      <c r="G808" s="16" t="s">
        <v>994</v>
      </c>
      <c r="H808" s="17">
        <v>158000</v>
      </c>
      <c r="I808" s="17">
        <v>1580</v>
      </c>
      <c r="J808" s="17">
        <v>0</v>
      </c>
      <c r="K808" s="17">
        <v>1580</v>
      </c>
      <c r="L808" s="17">
        <v>669400</v>
      </c>
      <c r="M808" s="17">
        <v>9694</v>
      </c>
      <c r="N808" s="17">
        <v>0</v>
      </c>
      <c r="O808" s="17">
        <v>9694</v>
      </c>
    </row>
    <row r="809" spans="1:15" ht="22.5" x14ac:dyDescent="0.3">
      <c r="A809" s="16" t="s">
        <v>1399</v>
      </c>
      <c r="B809" s="16" t="s">
        <v>1400</v>
      </c>
      <c r="C809" s="16" t="s">
        <v>25620</v>
      </c>
      <c r="D809" s="16" t="s">
        <v>29</v>
      </c>
      <c r="E809" s="16"/>
      <c r="F809" s="16" t="s">
        <v>15</v>
      </c>
      <c r="G809" s="16" t="s">
        <v>1401</v>
      </c>
      <c r="H809" s="17">
        <v>208000</v>
      </c>
      <c r="I809" s="17">
        <v>4160</v>
      </c>
      <c r="J809" s="17">
        <v>0</v>
      </c>
      <c r="K809" s="17">
        <v>4160</v>
      </c>
      <c r="L809" s="17">
        <v>1911180</v>
      </c>
      <c r="M809" s="17">
        <v>33790</v>
      </c>
      <c r="N809" s="17">
        <v>26820</v>
      </c>
      <c r="O809" s="17">
        <v>6970</v>
      </c>
    </row>
    <row r="810" spans="1:15" ht="22.5" x14ac:dyDescent="0.3">
      <c r="A810" s="16" t="s">
        <v>5371</v>
      </c>
      <c r="B810" s="16" t="s">
        <v>5372</v>
      </c>
      <c r="C810" s="16" t="s">
        <v>25620</v>
      </c>
      <c r="D810" s="16" t="s">
        <v>14</v>
      </c>
      <c r="E810" s="16"/>
      <c r="F810" s="16" t="s">
        <v>15</v>
      </c>
      <c r="G810" s="16" t="s">
        <v>5373</v>
      </c>
      <c r="H810" s="17">
        <v>68000</v>
      </c>
      <c r="I810" s="17">
        <v>680</v>
      </c>
      <c r="J810" s="17">
        <v>0</v>
      </c>
      <c r="K810" s="17">
        <v>680</v>
      </c>
      <c r="L810" s="17">
        <v>715000</v>
      </c>
      <c r="M810" s="17">
        <v>10180</v>
      </c>
      <c r="N810" s="17">
        <v>3000</v>
      </c>
      <c r="O810" s="17">
        <v>7180</v>
      </c>
    </row>
    <row r="811" spans="1:15" ht="22.5" x14ac:dyDescent="0.3">
      <c r="A811" s="16" t="s">
        <v>1197</v>
      </c>
      <c r="B811" s="16" t="s">
        <v>1198</v>
      </c>
      <c r="C811" s="16" t="s">
        <v>25620</v>
      </c>
      <c r="D811" s="16" t="s">
        <v>14</v>
      </c>
      <c r="E811" s="16"/>
      <c r="F811" s="16" t="s">
        <v>15</v>
      </c>
      <c r="G811" s="16" t="s">
        <v>1199</v>
      </c>
      <c r="H811" s="17">
        <v>67536</v>
      </c>
      <c r="I811" s="17">
        <v>1376</v>
      </c>
      <c r="J811" s="17">
        <v>1264</v>
      </c>
      <c r="K811" s="17">
        <v>112</v>
      </c>
      <c r="L811" s="17">
        <v>530336</v>
      </c>
      <c r="M811" s="17">
        <v>9440</v>
      </c>
      <c r="N811" s="17">
        <v>8064</v>
      </c>
      <c r="O811" s="17">
        <v>1376</v>
      </c>
    </row>
    <row r="812" spans="1:15" ht="22.5" x14ac:dyDescent="0.3">
      <c r="A812" s="16" t="s">
        <v>6083</v>
      </c>
      <c r="B812" s="16" t="s">
        <v>6084</v>
      </c>
      <c r="C812" s="16" t="s">
        <v>25620</v>
      </c>
      <c r="D812" s="16" t="s">
        <v>29</v>
      </c>
      <c r="E812" s="16"/>
      <c r="F812" s="16" t="s">
        <v>19</v>
      </c>
      <c r="G812" s="16" t="s">
        <v>6085</v>
      </c>
      <c r="H812" s="17">
        <v>138000</v>
      </c>
      <c r="I812" s="17">
        <v>1380</v>
      </c>
      <c r="J812" s="17">
        <v>0</v>
      </c>
      <c r="K812" s="17">
        <v>1380</v>
      </c>
      <c r="L812" s="17">
        <v>776102</v>
      </c>
      <c r="M812" s="17">
        <v>10858</v>
      </c>
      <c r="N812" s="17">
        <v>9698</v>
      </c>
      <c r="O812" s="17">
        <v>1160</v>
      </c>
    </row>
    <row r="813" spans="1:15" ht="22.5" x14ac:dyDescent="0.3">
      <c r="A813" s="16" t="s">
        <v>6104</v>
      </c>
      <c r="B813" s="16" t="s">
        <v>6105</v>
      </c>
      <c r="C813" s="16" t="s">
        <v>25620</v>
      </c>
      <c r="D813" s="16" t="s">
        <v>14</v>
      </c>
      <c r="E813" s="16"/>
      <c r="F813" s="16" t="s">
        <v>15</v>
      </c>
      <c r="G813" s="16" t="s">
        <v>6106</v>
      </c>
      <c r="H813" s="17">
        <v>214000</v>
      </c>
      <c r="I813" s="17">
        <v>2140</v>
      </c>
      <c r="J813" s="17">
        <v>0</v>
      </c>
      <c r="K813" s="17">
        <v>2140</v>
      </c>
      <c r="L813" s="17">
        <v>372400</v>
      </c>
      <c r="M813" s="17">
        <v>6754</v>
      </c>
      <c r="N813" s="17">
        <v>3000</v>
      </c>
      <c r="O813" s="17">
        <v>3754</v>
      </c>
    </row>
    <row r="814" spans="1:15" ht="22.5" x14ac:dyDescent="0.3">
      <c r="A814" s="16" t="s">
        <v>6490</v>
      </c>
      <c r="B814" s="16" t="s">
        <v>6491</v>
      </c>
      <c r="C814" s="16" t="s">
        <v>25620</v>
      </c>
      <c r="D814" s="16" t="s">
        <v>14</v>
      </c>
      <c r="E814" s="16"/>
      <c r="F814" s="16" t="s">
        <v>19</v>
      </c>
      <c r="G814" s="16" t="s">
        <v>6492</v>
      </c>
      <c r="H814" s="17">
        <v>206000</v>
      </c>
      <c r="I814" s="17">
        <v>2060</v>
      </c>
      <c r="J814" s="17">
        <v>0</v>
      </c>
      <c r="K814" s="17">
        <v>2060</v>
      </c>
      <c r="L814" s="17">
        <v>329000</v>
      </c>
      <c r="M814" s="17">
        <v>6320</v>
      </c>
      <c r="N814" s="17">
        <v>3000</v>
      </c>
      <c r="O814" s="17">
        <v>3320</v>
      </c>
    </row>
    <row r="815" spans="1:15" ht="22.5" x14ac:dyDescent="0.3">
      <c r="A815" s="16" t="s">
        <v>2733</v>
      </c>
      <c r="B815" s="16" t="s">
        <v>2734</v>
      </c>
      <c r="C815" s="16" t="s">
        <v>25620</v>
      </c>
      <c r="D815" s="16" t="s">
        <v>29</v>
      </c>
      <c r="E815" s="16"/>
      <c r="F815" s="16" t="s">
        <v>15</v>
      </c>
      <c r="G815" s="16" t="s">
        <v>2735</v>
      </c>
      <c r="H815" s="17">
        <v>148000</v>
      </c>
      <c r="I815" s="17">
        <v>2960</v>
      </c>
      <c r="J815" s="17">
        <v>0</v>
      </c>
      <c r="K815" s="17">
        <v>2960</v>
      </c>
      <c r="L815" s="17">
        <v>1197000</v>
      </c>
      <c r="M815" s="17">
        <v>17530</v>
      </c>
      <c r="N815" s="17">
        <v>0</v>
      </c>
      <c r="O815" s="17">
        <v>17530</v>
      </c>
    </row>
    <row r="816" spans="1:15" ht="22.5" x14ac:dyDescent="0.3">
      <c r="A816" s="16" t="s">
        <v>3440</v>
      </c>
      <c r="B816" s="16" t="s">
        <v>3441</v>
      </c>
      <c r="C816" s="16" t="s">
        <v>25620</v>
      </c>
      <c r="D816" s="16" t="s">
        <v>14</v>
      </c>
      <c r="E816" s="16"/>
      <c r="F816" s="16" t="s">
        <v>15</v>
      </c>
      <c r="G816" s="16" t="s">
        <v>3442</v>
      </c>
      <c r="H816" s="17">
        <v>152000</v>
      </c>
      <c r="I816" s="17">
        <v>1520</v>
      </c>
      <c r="J816" s="17">
        <v>0</v>
      </c>
      <c r="K816" s="17">
        <v>1520</v>
      </c>
      <c r="L816" s="17">
        <v>338390</v>
      </c>
      <c r="M816" s="17">
        <v>6430</v>
      </c>
      <c r="N816" s="17">
        <v>4610</v>
      </c>
      <c r="O816" s="17">
        <v>1820</v>
      </c>
    </row>
    <row r="817" spans="1:15" ht="22.5" x14ac:dyDescent="0.3">
      <c r="A817" s="16" t="s">
        <v>6874</v>
      </c>
      <c r="B817" s="16" t="s">
        <v>6875</v>
      </c>
      <c r="C817" s="16" t="s">
        <v>25620</v>
      </c>
      <c r="D817" s="16" t="s">
        <v>29</v>
      </c>
      <c r="E817" s="16"/>
      <c r="F817" s="16" t="s">
        <v>19</v>
      </c>
      <c r="G817" s="16" t="s">
        <v>6876</v>
      </c>
      <c r="H817" s="17">
        <v>281000</v>
      </c>
      <c r="I817" s="17">
        <v>2810</v>
      </c>
      <c r="J817" s="17">
        <v>0</v>
      </c>
      <c r="K817" s="17">
        <v>2810</v>
      </c>
      <c r="L817" s="17">
        <v>281000</v>
      </c>
      <c r="M817" s="17">
        <v>5810</v>
      </c>
      <c r="N817" s="17">
        <v>0</v>
      </c>
      <c r="O817" s="17">
        <v>5810</v>
      </c>
    </row>
    <row r="818" spans="1:15" ht="22.5" x14ac:dyDescent="0.3">
      <c r="A818" s="16" t="s">
        <v>3860</v>
      </c>
      <c r="B818" s="16" t="s">
        <v>3861</v>
      </c>
      <c r="C818" s="16" t="s">
        <v>25620</v>
      </c>
      <c r="D818" s="16" t="s">
        <v>14</v>
      </c>
      <c r="E818" s="16"/>
      <c r="F818" s="16" t="s">
        <v>15</v>
      </c>
      <c r="G818" s="16" t="s">
        <v>3862</v>
      </c>
      <c r="H818" s="17">
        <v>58000</v>
      </c>
      <c r="I818" s="17">
        <v>1160</v>
      </c>
      <c r="J818" s="17">
        <v>0</v>
      </c>
      <c r="K818" s="17">
        <v>1160</v>
      </c>
      <c r="L818" s="17">
        <v>396000</v>
      </c>
      <c r="M818" s="17">
        <v>7540</v>
      </c>
      <c r="N818" s="17">
        <v>0</v>
      </c>
      <c r="O818" s="17">
        <v>7540</v>
      </c>
    </row>
    <row r="819" spans="1:15" ht="22.5" x14ac:dyDescent="0.3">
      <c r="A819" s="16" t="s">
        <v>10866</v>
      </c>
      <c r="B819" s="16" t="s">
        <v>10867</v>
      </c>
      <c r="C819" s="16" t="s">
        <v>25620</v>
      </c>
      <c r="D819" s="16" t="s">
        <v>14</v>
      </c>
      <c r="E819" s="16"/>
      <c r="F819" s="16" t="s">
        <v>19</v>
      </c>
      <c r="G819" s="16" t="s">
        <v>10868</v>
      </c>
      <c r="H819" s="17">
        <v>416000</v>
      </c>
      <c r="I819" s="17">
        <v>4160</v>
      </c>
      <c r="J819" s="17">
        <v>0</v>
      </c>
      <c r="K819" s="17">
        <v>4160</v>
      </c>
      <c r="L819" s="17">
        <v>416000</v>
      </c>
      <c r="M819" s="17">
        <v>7160</v>
      </c>
      <c r="N819" s="17">
        <v>0</v>
      </c>
      <c r="O819" s="17">
        <v>7160</v>
      </c>
    </row>
    <row r="820" spans="1:15" ht="22.5" x14ac:dyDescent="0.3">
      <c r="A820" s="16" t="s">
        <v>8530</v>
      </c>
      <c r="B820" s="16" t="s">
        <v>8531</v>
      </c>
      <c r="C820" s="16" t="s">
        <v>25620</v>
      </c>
      <c r="D820" s="16" t="s">
        <v>14</v>
      </c>
      <c r="E820" s="16"/>
      <c r="F820" s="16" t="s">
        <v>15</v>
      </c>
      <c r="G820" s="16" t="s">
        <v>8532</v>
      </c>
      <c r="H820" s="17">
        <v>110000</v>
      </c>
      <c r="I820" s="17">
        <v>1110</v>
      </c>
      <c r="J820" s="17">
        <v>1000</v>
      </c>
      <c r="K820" s="17">
        <v>110</v>
      </c>
      <c r="L820" s="17">
        <v>306000</v>
      </c>
      <c r="M820" s="17">
        <v>6070</v>
      </c>
      <c r="N820" s="17">
        <v>1000</v>
      </c>
      <c r="O820" s="17">
        <v>5070</v>
      </c>
    </row>
    <row r="821" spans="1:15" ht="22.5" x14ac:dyDescent="0.3">
      <c r="A821" s="16" t="s">
        <v>10195</v>
      </c>
      <c r="B821" s="16" t="s">
        <v>10196</v>
      </c>
      <c r="C821" s="16" t="s">
        <v>25620</v>
      </c>
      <c r="D821" s="16" t="s">
        <v>14</v>
      </c>
      <c r="E821" s="16"/>
      <c r="F821" s="16" t="s">
        <v>15</v>
      </c>
      <c r="G821" s="16" t="s">
        <v>10197</v>
      </c>
      <c r="H821" s="17">
        <v>396100</v>
      </c>
      <c r="I821" s="17">
        <v>7940</v>
      </c>
      <c r="J821" s="17">
        <v>900</v>
      </c>
      <c r="K821" s="17">
        <v>7040</v>
      </c>
      <c r="L821" s="17">
        <v>975560</v>
      </c>
      <c r="M821" s="17">
        <v>16760</v>
      </c>
      <c r="N821" s="17">
        <v>11440</v>
      </c>
      <c r="O821" s="17">
        <v>5320</v>
      </c>
    </row>
    <row r="822" spans="1:15" ht="22.5" x14ac:dyDescent="0.3">
      <c r="A822" s="16" t="s">
        <v>10322</v>
      </c>
      <c r="B822" s="16" t="s">
        <v>10323</v>
      </c>
      <c r="C822" s="16" t="s">
        <v>25620</v>
      </c>
      <c r="D822" s="16" t="s">
        <v>14</v>
      </c>
      <c r="E822" s="16"/>
      <c r="F822" s="16" t="s">
        <v>15</v>
      </c>
      <c r="G822" s="16" t="s">
        <v>10324</v>
      </c>
      <c r="H822" s="17">
        <v>540000</v>
      </c>
      <c r="I822" s="17">
        <v>10800</v>
      </c>
      <c r="J822" s="17">
        <v>0</v>
      </c>
      <c r="K822" s="17">
        <v>10800</v>
      </c>
      <c r="L822" s="17">
        <v>1046000</v>
      </c>
      <c r="M822" s="17">
        <v>18860</v>
      </c>
      <c r="N822" s="17">
        <v>0</v>
      </c>
      <c r="O822" s="17">
        <v>18860</v>
      </c>
    </row>
    <row r="823" spans="1:15" ht="22.5" x14ac:dyDescent="0.3">
      <c r="A823" s="16" t="s">
        <v>12946</v>
      </c>
      <c r="B823" s="16" t="s">
        <v>12947</v>
      </c>
      <c r="C823" s="16" t="s">
        <v>25620</v>
      </c>
      <c r="D823" s="16" t="s">
        <v>14</v>
      </c>
      <c r="E823" s="16"/>
      <c r="F823" s="16" t="s">
        <v>15</v>
      </c>
      <c r="G823" s="16" t="s">
        <v>12948</v>
      </c>
      <c r="H823" s="17">
        <v>208000</v>
      </c>
      <c r="I823" s="17">
        <v>4160</v>
      </c>
      <c r="J823" s="17">
        <v>0</v>
      </c>
      <c r="K823" s="17">
        <v>4160</v>
      </c>
      <c r="L823" s="17">
        <v>810000</v>
      </c>
      <c r="M823" s="17">
        <v>15820</v>
      </c>
      <c r="N823" s="17">
        <v>0</v>
      </c>
      <c r="O823" s="17">
        <v>15820</v>
      </c>
    </row>
    <row r="824" spans="1:15" ht="22.5" x14ac:dyDescent="0.3">
      <c r="A824" s="16" t="s">
        <v>13338</v>
      </c>
      <c r="B824" s="16" t="s">
        <v>5985</v>
      </c>
      <c r="C824" s="16" t="s">
        <v>25620</v>
      </c>
      <c r="D824" s="16" t="s">
        <v>14</v>
      </c>
      <c r="E824" s="16"/>
      <c r="F824" s="16" t="s">
        <v>19</v>
      </c>
      <c r="G824" s="16" t="s">
        <v>13339</v>
      </c>
      <c r="H824" s="17">
        <v>25000</v>
      </c>
      <c r="I824" s="17">
        <v>250</v>
      </c>
      <c r="J824" s="17">
        <v>0</v>
      </c>
      <c r="K824" s="17">
        <v>250</v>
      </c>
      <c r="L824" s="17">
        <v>541000</v>
      </c>
      <c r="M824" s="17">
        <v>8410</v>
      </c>
      <c r="N824" s="17">
        <v>0</v>
      </c>
      <c r="O824" s="17">
        <v>8410</v>
      </c>
    </row>
    <row r="825" spans="1:15" ht="22.5" x14ac:dyDescent="0.3">
      <c r="A825" s="16" t="s">
        <v>15099</v>
      </c>
      <c r="B825" s="16" t="s">
        <v>15100</v>
      </c>
      <c r="C825" s="16" t="s">
        <v>25620</v>
      </c>
      <c r="D825" s="16" t="s">
        <v>14</v>
      </c>
      <c r="E825" s="16"/>
      <c r="F825" s="16" t="s">
        <v>19</v>
      </c>
      <c r="G825" s="16" t="s">
        <v>15101</v>
      </c>
      <c r="H825" s="17">
        <v>38000</v>
      </c>
      <c r="I825" s="17">
        <v>380</v>
      </c>
      <c r="J825" s="17">
        <v>0</v>
      </c>
      <c r="K825" s="17">
        <v>380</v>
      </c>
      <c r="L825" s="17">
        <v>186000</v>
      </c>
      <c r="M825" s="17">
        <v>4860</v>
      </c>
      <c r="N825" s="17">
        <v>0</v>
      </c>
      <c r="O825" s="17">
        <v>4860</v>
      </c>
    </row>
    <row r="826" spans="1:15" ht="22.5" x14ac:dyDescent="0.3">
      <c r="A826" s="16" t="s">
        <v>15435</v>
      </c>
      <c r="B826" s="16" t="s">
        <v>7734</v>
      </c>
      <c r="C826" s="16" t="s">
        <v>25620</v>
      </c>
      <c r="D826" s="16" t="s">
        <v>14</v>
      </c>
      <c r="E826" s="16"/>
      <c r="F826" s="16" t="s">
        <v>19</v>
      </c>
      <c r="G826" s="16" t="s">
        <v>15436</v>
      </c>
      <c r="H826" s="17">
        <v>208000</v>
      </c>
      <c r="I826" s="17">
        <v>2080</v>
      </c>
      <c r="J826" s="17">
        <v>0</v>
      </c>
      <c r="K826" s="17">
        <v>2080</v>
      </c>
      <c r="L826" s="17">
        <v>496000</v>
      </c>
      <c r="M826" s="17">
        <v>7960</v>
      </c>
      <c r="N826" s="17">
        <v>0</v>
      </c>
      <c r="O826" s="17">
        <v>7960</v>
      </c>
    </row>
    <row r="827" spans="1:15" ht="22.5" x14ac:dyDescent="0.3">
      <c r="A827" s="16" t="s">
        <v>17741</v>
      </c>
      <c r="B827" s="16" t="s">
        <v>1472</v>
      </c>
      <c r="C827" s="16" t="s">
        <v>25620</v>
      </c>
      <c r="D827" s="16" t="s">
        <v>29</v>
      </c>
      <c r="E827" s="16"/>
      <c r="F827" s="16" t="s">
        <v>19</v>
      </c>
      <c r="G827" s="16" t="s">
        <v>17742</v>
      </c>
      <c r="H827" s="17">
        <v>115120</v>
      </c>
      <c r="I827" s="17">
        <v>1180</v>
      </c>
      <c r="J827" s="17">
        <v>2880</v>
      </c>
      <c r="K827" s="17">
        <v>-1700</v>
      </c>
      <c r="L827" s="17">
        <v>288000</v>
      </c>
      <c r="M827" s="17">
        <v>2880</v>
      </c>
      <c r="N827" s="17">
        <v>0</v>
      </c>
      <c r="O827" s="17">
        <v>2880</v>
      </c>
    </row>
    <row r="828" spans="1:15" ht="22.5" x14ac:dyDescent="0.3">
      <c r="A828" s="16" t="s">
        <v>25621</v>
      </c>
      <c r="B828" s="16" t="s">
        <v>25622</v>
      </c>
      <c r="C828" s="16" t="s">
        <v>25620</v>
      </c>
      <c r="D828" s="16" t="s">
        <v>14</v>
      </c>
      <c r="E828" s="16"/>
      <c r="F828" s="16" t="s">
        <v>19</v>
      </c>
      <c r="G828" s="16" t="s">
        <v>25623</v>
      </c>
      <c r="H828" s="17">
        <v>138000</v>
      </c>
      <c r="I828" s="17">
        <v>1380</v>
      </c>
      <c r="J828" s="17">
        <v>0</v>
      </c>
      <c r="K828" s="17">
        <v>1380</v>
      </c>
      <c r="L828" s="17">
        <v>138000</v>
      </c>
      <c r="M828" s="17">
        <v>1380</v>
      </c>
      <c r="N828" s="17">
        <v>0</v>
      </c>
      <c r="O828" s="17">
        <v>1380</v>
      </c>
    </row>
    <row r="829" spans="1:15" ht="22.5" x14ac:dyDescent="0.3">
      <c r="A829" s="16" t="s">
        <v>25624</v>
      </c>
      <c r="B829" s="16" t="s">
        <v>1240</v>
      </c>
      <c r="C829" s="16" t="s">
        <v>25620</v>
      </c>
      <c r="D829" s="16" t="s">
        <v>14</v>
      </c>
      <c r="E829" s="16"/>
      <c r="F829" s="16" t="s">
        <v>19</v>
      </c>
      <c r="G829" s="16" t="s">
        <v>25625</v>
      </c>
      <c r="H829" s="17">
        <v>138000</v>
      </c>
      <c r="I829" s="17">
        <v>1380</v>
      </c>
      <c r="J829" s="17">
        <v>0</v>
      </c>
      <c r="K829" s="17">
        <v>1380</v>
      </c>
      <c r="L829" s="17">
        <v>138000</v>
      </c>
      <c r="M829" s="17">
        <v>1380</v>
      </c>
      <c r="N829" s="17">
        <v>0</v>
      </c>
      <c r="O829" s="17">
        <v>1380</v>
      </c>
    </row>
    <row r="830" spans="1:15" ht="22.5" x14ac:dyDescent="0.3">
      <c r="A830" s="16" t="s">
        <v>21462</v>
      </c>
      <c r="B830" s="16" t="s">
        <v>21463</v>
      </c>
      <c r="C830" s="16" t="s">
        <v>25620</v>
      </c>
      <c r="D830" s="16" t="s">
        <v>14</v>
      </c>
      <c r="E830" s="16"/>
      <c r="F830" s="16" t="s">
        <v>19</v>
      </c>
      <c r="G830" s="16" t="s">
        <v>21464</v>
      </c>
      <c r="H830" s="17">
        <v>199000</v>
      </c>
      <c r="I830" s="17">
        <v>1990</v>
      </c>
      <c r="J830" s="17">
        <v>0</v>
      </c>
      <c r="K830" s="17">
        <v>1990</v>
      </c>
      <c r="L830" s="17">
        <v>327000</v>
      </c>
      <c r="M830" s="17">
        <v>3270</v>
      </c>
      <c r="N830" s="17">
        <v>0</v>
      </c>
      <c r="O830" s="17">
        <v>3270</v>
      </c>
    </row>
    <row r="831" spans="1:15" ht="22.5" x14ac:dyDescent="0.3">
      <c r="A831" s="16" t="s">
        <v>25626</v>
      </c>
      <c r="B831" s="16" t="s">
        <v>25627</v>
      </c>
      <c r="C831" s="16" t="s">
        <v>25620</v>
      </c>
      <c r="D831" s="16" t="s">
        <v>14</v>
      </c>
      <c r="E831" s="16"/>
      <c r="F831" s="16" t="s">
        <v>19</v>
      </c>
      <c r="G831" s="16" t="s">
        <v>25628</v>
      </c>
      <c r="H831" s="17">
        <v>75000</v>
      </c>
      <c r="I831" s="17">
        <v>750</v>
      </c>
      <c r="J831" s="17">
        <v>0</v>
      </c>
      <c r="K831" s="17">
        <v>750</v>
      </c>
      <c r="L831" s="17">
        <v>75000</v>
      </c>
      <c r="M831" s="17">
        <v>750</v>
      </c>
      <c r="N831" s="17">
        <v>0</v>
      </c>
      <c r="O831" s="17">
        <v>750</v>
      </c>
    </row>
    <row r="832" spans="1:15" ht="22.5" x14ac:dyDescent="0.3">
      <c r="A832" s="16" t="s">
        <v>23295</v>
      </c>
      <c r="B832" s="16" t="s">
        <v>23296</v>
      </c>
      <c r="C832" s="16" t="s">
        <v>25620</v>
      </c>
      <c r="D832" s="16" t="s">
        <v>29</v>
      </c>
      <c r="E832" s="16"/>
      <c r="F832" s="16" t="s">
        <v>19</v>
      </c>
      <c r="G832" s="16" t="s">
        <v>23297</v>
      </c>
      <c r="H832" s="17">
        <v>208000</v>
      </c>
      <c r="I832" s="17">
        <v>2080</v>
      </c>
      <c r="J832" s="17">
        <v>0</v>
      </c>
      <c r="K832" s="17">
        <v>2080</v>
      </c>
      <c r="L832" s="17">
        <v>271000</v>
      </c>
      <c r="M832" s="17">
        <v>2710</v>
      </c>
      <c r="N832" s="17">
        <v>0</v>
      </c>
      <c r="O832" s="17">
        <v>2710</v>
      </c>
    </row>
    <row r="833" spans="1:15" ht="22.5" x14ac:dyDescent="0.3">
      <c r="A833" s="16" t="s">
        <v>24734</v>
      </c>
      <c r="B833" s="16" t="s">
        <v>8130</v>
      </c>
      <c r="C833" s="16" t="s">
        <v>25620</v>
      </c>
      <c r="D833" s="16" t="s">
        <v>29</v>
      </c>
      <c r="E833" s="16"/>
      <c r="F833" s="16" t="s">
        <v>19</v>
      </c>
      <c r="G833" s="16" t="s">
        <v>24735</v>
      </c>
      <c r="H833" s="17">
        <v>-68000</v>
      </c>
      <c r="I833" s="17">
        <v>-680</v>
      </c>
      <c r="J833" s="17">
        <v>0</v>
      </c>
      <c r="K833" s="17">
        <v>-680</v>
      </c>
      <c r="L833" s="17">
        <v>113000</v>
      </c>
      <c r="M833" s="17">
        <v>1130</v>
      </c>
      <c r="N833" s="17">
        <v>0</v>
      </c>
      <c r="O833" s="17">
        <v>1130</v>
      </c>
    </row>
    <row r="834" spans="1:15" ht="22.5" x14ac:dyDescent="0.3">
      <c r="A834" s="16" t="s">
        <v>23464</v>
      </c>
      <c r="B834" s="16" t="s">
        <v>1339</v>
      </c>
      <c r="C834" s="16" t="s">
        <v>25620</v>
      </c>
      <c r="D834" s="16" t="s">
        <v>14</v>
      </c>
      <c r="E834" s="16"/>
      <c r="F834" s="16" t="s">
        <v>19</v>
      </c>
      <c r="G834" s="16" t="s">
        <v>23465</v>
      </c>
      <c r="H834" s="17">
        <v>128000</v>
      </c>
      <c r="I834" s="17">
        <v>1280</v>
      </c>
      <c r="J834" s="17">
        <v>0</v>
      </c>
      <c r="K834" s="17">
        <v>1280</v>
      </c>
      <c r="L834" s="17">
        <v>482000</v>
      </c>
      <c r="M834" s="17">
        <v>4820</v>
      </c>
      <c r="N834" s="17">
        <v>0</v>
      </c>
      <c r="O834" s="17">
        <v>4820</v>
      </c>
    </row>
    <row r="835" spans="1:15" ht="22.5" x14ac:dyDescent="0.3">
      <c r="A835" s="16" t="s">
        <v>25629</v>
      </c>
      <c r="B835" s="16" t="s">
        <v>5885</v>
      </c>
      <c r="C835" s="16" t="s">
        <v>25620</v>
      </c>
      <c r="D835" s="16" t="s">
        <v>14</v>
      </c>
      <c r="E835" s="16"/>
      <c r="F835" s="16" t="s">
        <v>19</v>
      </c>
      <c r="G835" s="16" t="s">
        <v>25630</v>
      </c>
      <c r="H835" s="17">
        <v>148000</v>
      </c>
      <c r="I835" s="17">
        <v>1480</v>
      </c>
      <c r="J835" s="17">
        <v>0</v>
      </c>
      <c r="K835" s="17">
        <v>1480</v>
      </c>
      <c r="L835" s="17">
        <v>148000</v>
      </c>
      <c r="M835" s="17">
        <v>1480</v>
      </c>
      <c r="N835" s="17">
        <v>0</v>
      </c>
      <c r="O835" s="17">
        <v>1480</v>
      </c>
    </row>
    <row r="836" spans="1:15" ht="22.5" x14ac:dyDescent="0.3">
      <c r="A836" s="16" t="s">
        <v>24248</v>
      </c>
      <c r="B836" s="16" t="s">
        <v>24249</v>
      </c>
      <c r="C836" s="16" t="s">
        <v>25620</v>
      </c>
      <c r="D836" s="16" t="s">
        <v>29</v>
      </c>
      <c r="E836" s="16"/>
      <c r="F836" s="16" t="s">
        <v>19</v>
      </c>
      <c r="G836" s="16" t="s">
        <v>24250</v>
      </c>
      <c r="H836" s="17">
        <v>128000</v>
      </c>
      <c r="I836" s="17">
        <v>1280</v>
      </c>
      <c r="J836" s="17">
        <v>0</v>
      </c>
      <c r="K836" s="17">
        <v>1280</v>
      </c>
      <c r="L836" s="17">
        <v>1193200</v>
      </c>
      <c r="M836" s="17">
        <v>11932</v>
      </c>
      <c r="N836" s="17">
        <v>0</v>
      </c>
      <c r="O836" s="17">
        <v>11932</v>
      </c>
    </row>
    <row r="837" spans="1:15" ht="22.5" x14ac:dyDescent="0.3">
      <c r="A837" s="16" t="s">
        <v>23949</v>
      </c>
      <c r="B837" s="16" t="s">
        <v>23950</v>
      </c>
      <c r="C837" s="16" t="s">
        <v>25620</v>
      </c>
      <c r="D837" s="16" t="s">
        <v>14</v>
      </c>
      <c r="E837" s="16"/>
      <c r="F837" s="16" t="s">
        <v>19</v>
      </c>
      <c r="G837" s="16" t="s">
        <v>23951</v>
      </c>
      <c r="H837" s="17">
        <v>118000</v>
      </c>
      <c r="I837" s="17">
        <v>1180</v>
      </c>
      <c r="J837" s="17">
        <v>0</v>
      </c>
      <c r="K837" s="17">
        <v>1180</v>
      </c>
      <c r="L837" s="17">
        <v>306000</v>
      </c>
      <c r="M837" s="17">
        <v>3060</v>
      </c>
      <c r="N837" s="17">
        <v>0</v>
      </c>
      <c r="O837" s="17">
        <v>3060</v>
      </c>
    </row>
    <row r="838" spans="1:15" ht="22.5" x14ac:dyDescent="0.3">
      <c r="A838" s="16" t="s">
        <v>24736</v>
      </c>
      <c r="B838" s="16" t="s">
        <v>24737</v>
      </c>
      <c r="C838" s="16" t="s">
        <v>25620</v>
      </c>
      <c r="D838" s="16" t="s">
        <v>14</v>
      </c>
      <c r="E838" s="16"/>
      <c r="F838" s="16" t="s">
        <v>19</v>
      </c>
      <c r="G838" s="16" t="s">
        <v>24738</v>
      </c>
      <c r="H838" s="17">
        <v>198000</v>
      </c>
      <c r="I838" s="17">
        <v>1980</v>
      </c>
      <c r="J838" s="17">
        <v>0</v>
      </c>
      <c r="K838" s="17">
        <v>1980</v>
      </c>
      <c r="L838" s="17">
        <v>543300</v>
      </c>
      <c r="M838" s="17">
        <v>5476</v>
      </c>
      <c r="N838" s="17">
        <v>4300</v>
      </c>
      <c r="O838" s="17">
        <v>1176</v>
      </c>
    </row>
    <row r="839" spans="1:15" ht="22.5" x14ac:dyDescent="0.3">
      <c r="A839" s="16" t="s">
        <v>24049</v>
      </c>
      <c r="B839" s="16" t="s">
        <v>24050</v>
      </c>
      <c r="C839" s="16" t="s">
        <v>25620</v>
      </c>
      <c r="D839" s="16" t="s">
        <v>14</v>
      </c>
      <c r="E839" s="16"/>
      <c r="F839" s="16" t="s">
        <v>19</v>
      </c>
      <c r="G839" s="16" t="s">
        <v>24051</v>
      </c>
      <c r="H839" s="17">
        <v>100800</v>
      </c>
      <c r="I839" s="17">
        <v>1008</v>
      </c>
      <c r="J839" s="17">
        <v>0</v>
      </c>
      <c r="K839" s="17">
        <v>1008</v>
      </c>
      <c r="L839" s="17">
        <v>100800</v>
      </c>
      <c r="M839" s="17">
        <v>1008</v>
      </c>
      <c r="N839" s="17">
        <v>0</v>
      </c>
      <c r="O839" s="17">
        <v>1008</v>
      </c>
    </row>
    <row r="840" spans="1:15" ht="22.5" x14ac:dyDescent="0.3">
      <c r="A840" s="16" t="s">
        <v>25631</v>
      </c>
      <c r="B840" s="16" t="s">
        <v>21595</v>
      </c>
      <c r="C840" s="16" t="s">
        <v>25620</v>
      </c>
      <c r="D840" s="16" t="s">
        <v>14</v>
      </c>
      <c r="E840" s="16"/>
      <c r="F840" s="16" t="s">
        <v>19</v>
      </c>
      <c r="G840" s="16" t="s">
        <v>25632</v>
      </c>
      <c r="H840" s="17">
        <v>256000</v>
      </c>
      <c r="I840" s="17">
        <v>2560</v>
      </c>
      <c r="J840" s="17">
        <v>0</v>
      </c>
      <c r="K840" s="17">
        <v>2560</v>
      </c>
      <c r="L840" s="17">
        <v>256000</v>
      </c>
      <c r="M840" s="17">
        <v>2560</v>
      </c>
      <c r="N840" s="17">
        <v>0</v>
      </c>
      <c r="O840" s="17">
        <v>2560</v>
      </c>
    </row>
    <row r="841" spans="1:15" ht="22.5" x14ac:dyDescent="0.3">
      <c r="A841" s="16" t="s">
        <v>24477</v>
      </c>
      <c r="B841" s="16" t="s">
        <v>24478</v>
      </c>
      <c r="C841" s="16" t="s">
        <v>25620</v>
      </c>
      <c r="D841" s="16" t="s">
        <v>14</v>
      </c>
      <c r="E841" s="16"/>
      <c r="F841" s="16" t="s">
        <v>19</v>
      </c>
      <c r="G841" s="16" t="s">
        <v>24479</v>
      </c>
      <c r="H841" s="17">
        <v>304000</v>
      </c>
      <c r="I841" s="17">
        <v>3040</v>
      </c>
      <c r="J841" s="17">
        <v>0</v>
      </c>
      <c r="K841" s="17">
        <v>3040</v>
      </c>
      <c r="L841" s="17">
        <v>1039600</v>
      </c>
      <c r="M841" s="17">
        <v>10396</v>
      </c>
      <c r="N841" s="17">
        <v>0</v>
      </c>
      <c r="O841" s="17">
        <v>10396</v>
      </c>
    </row>
    <row r="842" spans="1:15" ht="22.5" x14ac:dyDescent="0.3">
      <c r="A842" s="16" t="s">
        <v>24648</v>
      </c>
      <c r="B842" s="16" t="s">
        <v>10661</v>
      </c>
      <c r="C842" s="16" t="s">
        <v>25620</v>
      </c>
      <c r="D842" s="16" t="s">
        <v>14</v>
      </c>
      <c r="E842" s="16"/>
      <c r="F842" s="16" t="s">
        <v>19</v>
      </c>
      <c r="G842" s="16" t="s">
        <v>24649</v>
      </c>
      <c r="H842" s="17">
        <v>24000</v>
      </c>
      <c r="I842" s="17">
        <v>240</v>
      </c>
      <c r="J842" s="17">
        <v>0</v>
      </c>
      <c r="K842" s="17">
        <v>240</v>
      </c>
      <c r="L842" s="17">
        <v>132152</v>
      </c>
      <c r="M842" s="17">
        <v>1328</v>
      </c>
      <c r="N842" s="17">
        <v>648</v>
      </c>
      <c r="O842" s="17">
        <v>680</v>
      </c>
    </row>
    <row r="843" spans="1:15" ht="22.5" x14ac:dyDescent="0.3">
      <c r="A843" s="16" t="s">
        <v>25016</v>
      </c>
      <c r="B843" s="16" t="s">
        <v>9329</v>
      </c>
      <c r="C843" s="16" t="s">
        <v>25620</v>
      </c>
      <c r="D843" s="16" t="s">
        <v>29</v>
      </c>
      <c r="E843" s="16"/>
      <c r="F843" s="16" t="s">
        <v>19</v>
      </c>
      <c r="G843" s="16" t="s">
        <v>25017</v>
      </c>
      <c r="H843" s="17">
        <v>166000</v>
      </c>
      <c r="I843" s="17">
        <v>1660</v>
      </c>
      <c r="J843" s="17">
        <v>0</v>
      </c>
      <c r="K843" s="17">
        <v>1660</v>
      </c>
      <c r="L843" s="17">
        <v>234000</v>
      </c>
      <c r="M843" s="17">
        <v>2340</v>
      </c>
      <c r="N843" s="17">
        <v>0</v>
      </c>
      <c r="O843" s="17">
        <v>2340</v>
      </c>
    </row>
    <row r="844" spans="1:15" ht="22.5" x14ac:dyDescent="0.3">
      <c r="A844" s="16" t="s">
        <v>25021</v>
      </c>
      <c r="B844" s="16" t="s">
        <v>25022</v>
      </c>
      <c r="C844" s="16" t="s">
        <v>25620</v>
      </c>
      <c r="D844" s="16" t="s">
        <v>14</v>
      </c>
      <c r="E844" s="16"/>
      <c r="F844" s="16" t="s">
        <v>19</v>
      </c>
      <c r="G844" s="16" t="s">
        <v>25023</v>
      </c>
      <c r="H844" s="17">
        <v>448000</v>
      </c>
      <c r="I844" s="17">
        <v>4480</v>
      </c>
      <c r="J844" s="17">
        <v>0</v>
      </c>
      <c r="K844" s="17">
        <v>4480</v>
      </c>
      <c r="L844" s="17">
        <v>538000</v>
      </c>
      <c r="M844" s="17">
        <v>5380</v>
      </c>
      <c r="N844" s="17">
        <v>0</v>
      </c>
      <c r="O844" s="17">
        <v>5380</v>
      </c>
    </row>
    <row r="845" spans="1:15" ht="22.5" x14ac:dyDescent="0.3">
      <c r="A845" s="16" t="s">
        <v>25633</v>
      </c>
      <c r="B845" s="16" t="s">
        <v>15008</v>
      </c>
      <c r="C845" s="16" t="s">
        <v>25620</v>
      </c>
      <c r="D845" s="16" t="s">
        <v>14</v>
      </c>
      <c r="E845" s="16"/>
      <c r="F845" s="16" t="s">
        <v>19</v>
      </c>
      <c r="G845" s="16" t="s">
        <v>25634</v>
      </c>
      <c r="H845" s="17">
        <v>188000</v>
      </c>
      <c r="I845" s="17">
        <v>1880</v>
      </c>
      <c r="J845" s="17">
        <v>0</v>
      </c>
      <c r="K845" s="17">
        <v>1880</v>
      </c>
      <c r="L845" s="17">
        <v>188000</v>
      </c>
      <c r="M845" s="17">
        <v>1880</v>
      </c>
      <c r="N845" s="17">
        <v>0</v>
      </c>
      <c r="O845" s="17">
        <v>1880</v>
      </c>
    </row>
    <row r="846" spans="1:15" ht="22.5" x14ac:dyDescent="0.3">
      <c r="A846" s="16" t="s">
        <v>25635</v>
      </c>
      <c r="B846" s="16" t="s">
        <v>25636</v>
      </c>
      <c r="C846" s="16" t="s">
        <v>25620</v>
      </c>
      <c r="D846" s="16" t="s">
        <v>14</v>
      </c>
      <c r="E846" s="16"/>
      <c r="F846" s="16" t="s">
        <v>19</v>
      </c>
      <c r="G846" s="16" t="s">
        <v>25637</v>
      </c>
      <c r="H846" s="17">
        <v>264000</v>
      </c>
      <c r="I846" s="17">
        <v>2640</v>
      </c>
      <c r="J846" s="17">
        <v>0</v>
      </c>
      <c r="K846" s="17">
        <v>2640</v>
      </c>
      <c r="L846" s="17">
        <v>264000</v>
      </c>
      <c r="M846" s="17">
        <v>2640</v>
      </c>
      <c r="N846" s="17">
        <v>0</v>
      </c>
      <c r="O846" s="17">
        <v>2640</v>
      </c>
    </row>
    <row r="847" spans="1:15" ht="22.5" x14ac:dyDescent="0.3">
      <c r="A847" s="16" t="s">
        <v>25638</v>
      </c>
      <c r="B847" s="16" t="s">
        <v>4040</v>
      </c>
      <c r="C847" s="16" t="s">
        <v>25620</v>
      </c>
      <c r="D847" s="16" t="s">
        <v>29</v>
      </c>
      <c r="E847" s="16"/>
      <c r="F847" s="16" t="s">
        <v>19</v>
      </c>
      <c r="G847" s="16" t="s">
        <v>25639</v>
      </c>
      <c r="H847" s="17">
        <v>73000</v>
      </c>
      <c r="I847" s="17">
        <v>730</v>
      </c>
      <c r="J847" s="17">
        <v>0</v>
      </c>
      <c r="K847" s="17">
        <v>730</v>
      </c>
      <c r="L847" s="17">
        <v>191000</v>
      </c>
      <c r="M847" s="17">
        <v>1910</v>
      </c>
      <c r="N847" s="17">
        <v>0</v>
      </c>
      <c r="O847" s="17">
        <v>1910</v>
      </c>
    </row>
    <row r="848" spans="1:15" ht="22.5" x14ac:dyDescent="0.3">
      <c r="A848" s="16" t="s">
        <v>25640</v>
      </c>
      <c r="B848" s="16" t="s">
        <v>11550</v>
      </c>
      <c r="C848" s="16" t="s">
        <v>25620</v>
      </c>
      <c r="D848" s="16" t="s">
        <v>14</v>
      </c>
      <c r="E848" s="16"/>
      <c r="F848" s="16" t="s">
        <v>19</v>
      </c>
      <c r="G848" s="16" t="s">
        <v>25641</v>
      </c>
      <c r="H848" s="17">
        <v>138000</v>
      </c>
      <c r="I848" s="17">
        <v>1380</v>
      </c>
      <c r="J848" s="17">
        <v>0</v>
      </c>
      <c r="K848" s="17">
        <v>1380</v>
      </c>
      <c r="L848" s="17">
        <v>336000</v>
      </c>
      <c r="M848" s="17">
        <v>3360</v>
      </c>
      <c r="N848" s="17">
        <v>0</v>
      </c>
      <c r="O848" s="17">
        <v>3360</v>
      </c>
    </row>
    <row r="849" spans="1:15" ht="22.5" x14ac:dyDescent="0.3">
      <c r="A849" s="16" t="s">
        <v>25611</v>
      </c>
      <c r="B849" s="16" t="s">
        <v>25612</v>
      </c>
      <c r="C849" s="16" t="s">
        <v>25620</v>
      </c>
      <c r="D849" s="16" t="s">
        <v>14</v>
      </c>
      <c r="E849" s="16"/>
      <c r="F849" s="16" t="s">
        <v>15</v>
      </c>
      <c r="G849" s="16" t="s">
        <v>25613</v>
      </c>
      <c r="H849" s="17">
        <v>236000</v>
      </c>
      <c r="I849" s="17">
        <v>2360</v>
      </c>
      <c r="J849" s="17">
        <v>0</v>
      </c>
      <c r="K849" s="17">
        <v>2360</v>
      </c>
      <c r="L849" s="17">
        <v>509120</v>
      </c>
      <c r="M849" s="17">
        <v>6380</v>
      </c>
      <c r="N849" s="17">
        <v>3880</v>
      </c>
      <c r="O849" s="17">
        <v>2500</v>
      </c>
    </row>
    <row r="850" spans="1:15" ht="22.5" x14ac:dyDescent="0.3">
      <c r="A850" s="16" t="s">
        <v>25642</v>
      </c>
      <c r="B850" s="16" t="s">
        <v>25643</v>
      </c>
      <c r="C850" s="16" t="s">
        <v>25620</v>
      </c>
      <c r="D850" s="16" t="s">
        <v>29</v>
      </c>
      <c r="E850" s="16"/>
      <c r="F850" s="16" t="s">
        <v>19</v>
      </c>
      <c r="G850" s="16" t="s">
        <v>25644</v>
      </c>
      <c r="H850" s="17">
        <v>22800</v>
      </c>
      <c r="I850" s="17">
        <v>228</v>
      </c>
      <c r="J850" s="17">
        <v>0</v>
      </c>
      <c r="K850" s="17">
        <v>228</v>
      </c>
      <c r="L850" s="17">
        <v>22800</v>
      </c>
      <c r="M850" s="17">
        <v>228</v>
      </c>
      <c r="N850" s="17">
        <v>0</v>
      </c>
      <c r="O850" s="17">
        <v>228</v>
      </c>
    </row>
    <row r="851" spans="1:15" ht="22.5" x14ac:dyDescent="0.3">
      <c r="A851" s="16" t="s">
        <v>25645</v>
      </c>
      <c r="B851" s="16" t="s">
        <v>4166</v>
      </c>
      <c r="C851" s="16" t="s">
        <v>25620</v>
      </c>
      <c r="D851" s="16" t="s">
        <v>29</v>
      </c>
      <c r="E851" s="16"/>
      <c r="F851" s="16" t="s">
        <v>19</v>
      </c>
      <c r="G851" s="16" t="s">
        <v>25646</v>
      </c>
      <c r="H851" s="17">
        <v>92000</v>
      </c>
      <c r="I851" s="17">
        <v>920</v>
      </c>
      <c r="J851" s="17">
        <v>0</v>
      </c>
      <c r="K851" s="17">
        <v>920</v>
      </c>
      <c r="L851" s="17">
        <v>92000</v>
      </c>
      <c r="M851" s="17">
        <v>920</v>
      </c>
      <c r="N851" s="17">
        <v>0</v>
      </c>
      <c r="O851" s="17">
        <v>920</v>
      </c>
    </row>
    <row r="852" spans="1:15" ht="22.5" x14ac:dyDescent="0.3">
      <c r="A852" s="16" t="s">
        <v>25647</v>
      </c>
      <c r="B852" s="16" t="s">
        <v>19958</v>
      </c>
      <c r="C852" s="16" t="s">
        <v>25620</v>
      </c>
      <c r="D852" s="16" t="s">
        <v>29</v>
      </c>
      <c r="E852" s="16"/>
      <c r="F852" s="16" t="s">
        <v>15</v>
      </c>
      <c r="G852" s="16" t="s">
        <v>25648</v>
      </c>
      <c r="H852" s="17">
        <v>108000</v>
      </c>
      <c r="I852" s="17">
        <v>1080</v>
      </c>
      <c r="J852" s="17">
        <v>0</v>
      </c>
      <c r="K852" s="17">
        <v>1080</v>
      </c>
      <c r="L852" s="17">
        <v>520000</v>
      </c>
      <c r="M852" s="17">
        <v>7580</v>
      </c>
      <c r="N852" s="17">
        <v>0</v>
      </c>
      <c r="O852" s="17">
        <v>7580</v>
      </c>
    </row>
    <row r="853" spans="1:15" ht="22.5" x14ac:dyDescent="0.3">
      <c r="A853" s="16" t="s">
        <v>25649</v>
      </c>
      <c r="B853" s="16" t="s">
        <v>9673</v>
      </c>
      <c r="C853" s="16" t="s">
        <v>25620</v>
      </c>
      <c r="D853" s="16" t="s">
        <v>14</v>
      </c>
      <c r="E853" s="16"/>
      <c r="F853" s="16" t="s">
        <v>19</v>
      </c>
      <c r="G853" s="16" t="s">
        <v>25650</v>
      </c>
      <c r="H853" s="17">
        <v>178000</v>
      </c>
      <c r="I853" s="17">
        <v>1780</v>
      </c>
      <c r="J853" s="17">
        <v>0</v>
      </c>
      <c r="K853" s="17">
        <v>1780</v>
      </c>
      <c r="L853" s="17">
        <v>178000</v>
      </c>
      <c r="M853" s="17">
        <v>1780</v>
      </c>
      <c r="N853" s="17">
        <v>0</v>
      </c>
      <c r="O853" s="17">
        <v>1780</v>
      </c>
    </row>
    <row r="854" spans="1:15" ht="22.5" x14ac:dyDescent="0.3">
      <c r="A854" s="16" t="s">
        <v>25651</v>
      </c>
      <c r="B854" s="16" t="s">
        <v>25652</v>
      </c>
      <c r="C854" s="16" t="s">
        <v>25620</v>
      </c>
      <c r="D854" s="16" t="s">
        <v>14</v>
      </c>
      <c r="E854" s="16"/>
      <c r="F854" s="16" t="s">
        <v>19</v>
      </c>
      <c r="G854" s="16" t="s">
        <v>25653</v>
      </c>
      <c r="H854" s="17">
        <v>119000</v>
      </c>
      <c r="I854" s="17">
        <v>1190</v>
      </c>
      <c r="J854" s="17">
        <v>0</v>
      </c>
      <c r="K854" s="17">
        <v>1190</v>
      </c>
      <c r="L854" s="17">
        <v>119000</v>
      </c>
      <c r="M854" s="17">
        <v>1190</v>
      </c>
      <c r="N854" s="17">
        <v>0</v>
      </c>
      <c r="O854" s="17">
        <v>1190</v>
      </c>
    </row>
    <row r="855" spans="1:15" ht="22.5" x14ac:dyDescent="0.3">
      <c r="A855" s="16" t="s">
        <v>25654</v>
      </c>
      <c r="B855" s="16" t="s">
        <v>25655</v>
      </c>
      <c r="C855" s="16" t="s">
        <v>25620</v>
      </c>
      <c r="D855" s="16" t="s">
        <v>29</v>
      </c>
      <c r="E855" s="16"/>
      <c r="F855" s="16" t="s">
        <v>19</v>
      </c>
      <c r="G855" s="16" t="s">
        <v>25656</v>
      </c>
      <c r="H855" s="17">
        <v>138000</v>
      </c>
      <c r="I855" s="17">
        <v>1380</v>
      </c>
      <c r="J855" s="17">
        <v>0</v>
      </c>
      <c r="K855" s="17">
        <v>1380</v>
      </c>
      <c r="L855" s="17">
        <v>138000</v>
      </c>
      <c r="M855" s="17">
        <v>1380</v>
      </c>
      <c r="N855" s="17">
        <v>0</v>
      </c>
      <c r="O855" s="17">
        <v>1380</v>
      </c>
    </row>
    <row r="856" spans="1:15" ht="22.5" x14ac:dyDescent="0.3">
      <c r="A856" s="16" t="s">
        <v>25657</v>
      </c>
      <c r="B856" s="16" t="s">
        <v>25658</v>
      </c>
      <c r="C856" s="16" t="s">
        <v>25620</v>
      </c>
      <c r="D856" s="16" t="s">
        <v>14</v>
      </c>
      <c r="E856" s="16"/>
      <c r="F856" s="16" t="s">
        <v>19</v>
      </c>
      <c r="G856" s="16" t="s">
        <v>25659</v>
      </c>
      <c r="H856" s="17">
        <v>186000</v>
      </c>
      <c r="I856" s="17">
        <v>1860</v>
      </c>
      <c r="J856" s="17">
        <v>0</v>
      </c>
      <c r="K856" s="17">
        <v>1860</v>
      </c>
      <c r="L856" s="17">
        <v>186000</v>
      </c>
      <c r="M856" s="17">
        <v>1860</v>
      </c>
      <c r="N856" s="17">
        <v>0</v>
      </c>
      <c r="O856" s="17">
        <v>1860</v>
      </c>
    </row>
    <row r="857" spans="1:15" ht="22.5" x14ac:dyDescent="0.3">
      <c r="A857" s="16" t="s">
        <v>25660</v>
      </c>
      <c r="B857" s="16" t="s">
        <v>25661</v>
      </c>
      <c r="C857" s="16" t="s">
        <v>25620</v>
      </c>
      <c r="D857" s="16" t="s">
        <v>14</v>
      </c>
      <c r="E857" s="16"/>
      <c r="F857" s="16" t="s">
        <v>19</v>
      </c>
      <c r="G857" s="16" t="s">
        <v>25662</v>
      </c>
      <c r="H857" s="17">
        <v>186000</v>
      </c>
      <c r="I857" s="17">
        <v>1860</v>
      </c>
      <c r="J857" s="17">
        <v>0</v>
      </c>
      <c r="K857" s="17">
        <v>1860</v>
      </c>
      <c r="L857" s="17">
        <v>186000</v>
      </c>
      <c r="M857" s="17">
        <v>1860</v>
      </c>
      <c r="N857" s="17">
        <v>0</v>
      </c>
      <c r="O857" s="17">
        <v>1860</v>
      </c>
    </row>
    <row r="858" spans="1:15" ht="22.5" x14ac:dyDescent="0.3">
      <c r="A858" s="16" t="s">
        <v>25663</v>
      </c>
      <c r="B858" s="16" t="s">
        <v>631</v>
      </c>
      <c r="C858" s="16" t="s">
        <v>25620</v>
      </c>
      <c r="D858" s="16" t="s">
        <v>29</v>
      </c>
      <c r="E858" s="16"/>
      <c r="F858" s="16" t="s">
        <v>15</v>
      </c>
      <c r="G858" s="16" t="s">
        <v>25664</v>
      </c>
      <c r="H858" s="17">
        <v>258000</v>
      </c>
      <c r="I858" s="17">
        <v>2580</v>
      </c>
      <c r="J858" s="17">
        <v>0</v>
      </c>
      <c r="K858" s="17">
        <v>2580</v>
      </c>
      <c r="L858" s="17">
        <v>344000</v>
      </c>
      <c r="M858" s="17">
        <v>3440</v>
      </c>
      <c r="N858" s="17">
        <v>0</v>
      </c>
      <c r="O858" s="17">
        <v>3440</v>
      </c>
    </row>
    <row r="859" spans="1:15" ht="22.5" x14ac:dyDescent="0.3">
      <c r="A859" s="16" t="s">
        <v>25665</v>
      </c>
      <c r="B859" s="16" t="s">
        <v>1830</v>
      </c>
      <c r="C859" s="16" t="s">
        <v>25620</v>
      </c>
      <c r="D859" s="16" t="s">
        <v>14</v>
      </c>
      <c r="E859" s="16"/>
      <c r="F859" s="16" t="s">
        <v>19</v>
      </c>
      <c r="G859" s="16" t="s">
        <v>25666</v>
      </c>
      <c r="H859" s="17">
        <v>92000</v>
      </c>
      <c r="I859" s="17">
        <v>920</v>
      </c>
      <c r="J859" s="17">
        <v>0</v>
      </c>
      <c r="K859" s="17">
        <v>920</v>
      </c>
      <c r="L859" s="17">
        <v>92000</v>
      </c>
      <c r="M859" s="17">
        <v>920</v>
      </c>
      <c r="N859" s="17">
        <v>0</v>
      </c>
      <c r="O859" s="17">
        <v>920</v>
      </c>
    </row>
    <row r="860" spans="1:15" ht="22.5" x14ac:dyDescent="0.3">
      <c r="A860" s="16" t="s">
        <v>25667</v>
      </c>
      <c r="B860" s="16" t="s">
        <v>25668</v>
      </c>
      <c r="C860" s="16" t="s">
        <v>25620</v>
      </c>
      <c r="D860" s="16" t="s">
        <v>14</v>
      </c>
      <c r="E860" s="16"/>
      <c r="F860" s="16" t="s">
        <v>19</v>
      </c>
      <c r="G860" s="16" t="s">
        <v>25669</v>
      </c>
      <c r="H860" s="17">
        <v>58000</v>
      </c>
      <c r="I860" s="17">
        <v>580</v>
      </c>
      <c r="J860" s="17">
        <v>0</v>
      </c>
      <c r="K860" s="17">
        <v>580</v>
      </c>
      <c r="L860" s="17">
        <v>285000</v>
      </c>
      <c r="M860" s="17">
        <v>2850</v>
      </c>
      <c r="N860" s="17">
        <v>0</v>
      </c>
      <c r="O860" s="17">
        <v>2850</v>
      </c>
    </row>
    <row r="861" spans="1:15" ht="22.5" x14ac:dyDescent="0.3">
      <c r="A861" s="16" t="s">
        <v>25670</v>
      </c>
      <c r="B861" s="16" t="s">
        <v>9771</v>
      </c>
      <c r="C861" s="16" t="s">
        <v>25620</v>
      </c>
      <c r="D861" s="16" t="s">
        <v>14</v>
      </c>
      <c r="E861" s="16"/>
      <c r="F861" s="16" t="s">
        <v>19</v>
      </c>
      <c r="G861" s="16" t="s">
        <v>25671</v>
      </c>
      <c r="H861" s="17">
        <v>120600</v>
      </c>
      <c r="I861" s="17">
        <v>1206</v>
      </c>
      <c r="J861" s="17">
        <v>0</v>
      </c>
      <c r="K861" s="17">
        <v>1206</v>
      </c>
      <c r="L861" s="17">
        <v>120600</v>
      </c>
      <c r="M861" s="17">
        <v>1206</v>
      </c>
      <c r="N861" s="17">
        <v>0</v>
      </c>
      <c r="O861" s="17">
        <v>1206</v>
      </c>
    </row>
    <row r="862" spans="1:15" ht="22.5" x14ac:dyDescent="0.3">
      <c r="A862" s="16" t="s">
        <v>25672</v>
      </c>
      <c r="B862" s="16" t="s">
        <v>25673</v>
      </c>
      <c r="C862" s="16" t="s">
        <v>25620</v>
      </c>
      <c r="D862" s="16" t="s">
        <v>29</v>
      </c>
      <c r="E862" s="16"/>
      <c r="F862" s="16" t="s">
        <v>19</v>
      </c>
      <c r="G862" s="16" t="s">
        <v>25674</v>
      </c>
      <c r="H862" s="17">
        <v>194000</v>
      </c>
      <c r="I862" s="17">
        <v>1940</v>
      </c>
      <c r="J862" s="17">
        <v>0</v>
      </c>
      <c r="K862" s="17">
        <v>1940</v>
      </c>
      <c r="L862" s="17">
        <v>194000</v>
      </c>
      <c r="M862" s="17">
        <v>1940</v>
      </c>
      <c r="N862" s="17">
        <v>0</v>
      </c>
      <c r="O862" s="17">
        <v>1940</v>
      </c>
    </row>
    <row r="863" spans="1:15" ht="22.5" x14ac:dyDescent="0.3">
      <c r="A863" s="16" t="s">
        <v>25675</v>
      </c>
      <c r="B863" s="16" t="s">
        <v>23131</v>
      </c>
      <c r="C863" s="16" t="s">
        <v>25620</v>
      </c>
      <c r="D863" s="16" t="s">
        <v>29</v>
      </c>
      <c r="E863" s="16"/>
      <c r="F863" s="16" t="s">
        <v>19</v>
      </c>
      <c r="G863" s="16" t="s">
        <v>25676</v>
      </c>
      <c r="H863" s="17">
        <v>188000</v>
      </c>
      <c r="I863" s="17">
        <v>1880</v>
      </c>
      <c r="J863" s="17">
        <v>0</v>
      </c>
      <c r="K863" s="17">
        <v>1880</v>
      </c>
      <c r="L863" s="17">
        <v>188000</v>
      </c>
      <c r="M863" s="17">
        <v>1880</v>
      </c>
      <c r="N863" s="17">
        <v>0</v>
      </c>
      <c r="O863" s="17">
        <v>1880</v>
      </c>
    </row>
    <row r="864" spans="1:15" ht="22.5" x14ac:dyDescent="0.3">
      <c r="A864" s="16" t="s">
        <v>25677</v>
      </c>
      <c r="B864" s="16" t="s">
        <v>25678</v>
      </c>
      <c r="C864" s="16" t="s">
        <v>25620</v>
      </c>
      <c r="D864" s="16" t="s">
        <v>29</v>
      </c>
      <c r="E864" s="16"/>
      <c r="F864" s="16" t="s">
        <v>19</v>
      </c>
      <c r="G864" s="16" t="s">
        <v>25679</v>
      </c>
      <c r="H864" s="17">
        <v>33000</v>
      </c>
      <c r="I864" s="17">
        <v>330</v>
      </c>
      <c r="J864" s="17">
        <v>0</v>
      </c>
      <c r="K864" s="17">
        <v>330</v>
      </c>
      <c r="L864" s="17">
        <v>33000</v>
      </c>
      <c r="M864" s="17">
        <v>330</v>
      </c>
      <c r="N864" s="17">
        <v>0</v>
      </c>
      <c r="O864" s="17">
        <v>330</v>
      </c>
    </row>
    <row r="865" spans="1:15" ht="22.5" x14ac:dyDescent="0.3">
      <c r="A865" s="16" t="s">
        <v>25680</v>
      </c>
      <c r="B865" s="16" t="s">
        <v>25681</v>
      </c>
      <c r="C865" s="16" t="s">
        <v>25620</v>
      </c>
      <c r="D865" s="16" t="s">
        <v>29</v>
      </c>
      <c r="E865" s="16"/>
      <c r="F865" s="16" t="s">
        <v>19</v>
      </c>
      <c r="G865" s="16" t="s">
        <v>25682</v>
      </c>
      <c r="H865" s="17">
        <v>138000</v>
      </c>
      <c r="I865" s="17">
        <v>1380</v>
      </c>
      <c r="J865" s="17">
        <v>0</v>
      </c>
      <c r="K865" s="17">
        <v>1380</v>
      </c>
      <c r="L865" s="17">
        <v>138000</v>
      </c>
      <c r="M865" s="17">
        <v>1380</v>
      </c>
      <c r="N865" s="17">
        <v>0</v>
      </c>
      <c r="O865" s="17">
        <v>1380</v>
      </c>
    </row>
    <row r="866" spans="1:15" ht="22.5" x14ac:dyDescent="0.3">
      <c r="A866" s="16" t="s">
        <v>25683</v>
      </c>
      <c r="B866" s="16" t="s">
        <v>2363</v>
      </c>
      <c r="C866" s="16" t="s">
        <v>25620</v>
      </c>
      <c r="D866" s="16" t="s">
        <v>14</v>
      </c>
      <c r="E866" s="16"/>
      <c r="F866" s="16" t="s">
        <v>19</v>
      </c>
      <c r="G866" s="16" t="s">
        <v>25684</v>
      </c>
      <c r="H866" s="17">
        <v>56000</v>
      </c>
      <c r="I866" s="17">
        <v>560</v>
      </c>
      <c r="J866" s="17">
        <v>0</v>
      </c>
      <c r="K866" s="17">
        <v>560</v>
      </c>
      <c r="L866" s="17">
        <v>56000</v>
      </c>
      <c r="M866" s="17">
        <v>560</v>
      </c>
      <c r="N866" s="17">
        <v>0</v>
      </c>
      <c r="O866" s="17">
        <v>560</v>
      </c>
    </row>
    <row r="867" spans="1:15" ht="22.5" x14ac:dyDescent="0.3">
      <c r="A867" s="16" t="s">
        <v>25685</v>
      </c>
      <c r="B867" s="16" t="s">
        <v>25686</v>
      </c>
      <c r="C867" s="16" t="s">
        <v>25620</v>
      </c>
      <c r="D867" s="16" t="s">
        <v>14</v>
      </c>
      <c r="E867" s="16"/>
      <c r="F867" s="16" t="s">
        <v>19</v>
      </c>
      <c r="G867" s="16" t="s">
        <v>25687</v>
      </c>
      <c r="H867" s="17">
        <v>68000</v>
      </c>
      <c r="I867" s="17">
        <v>680</v>
      </c>
      <c r="J867" s="17">
        <v>0</v>
      </c>
      <c r="K867" s="17">
        <v>680</v>
      </c>
      <c r="L867" s="17">
        <v>68000</v>
      </c>
      <c r="M867" s="17">
        <v>680</v>
      </c>
      <c r="N867" s="17">
        <v>0</v>
      </c>
      <c r="O867" s="17">
        <v>680</v>
      </c>
    </row>
    <row r="868" spans="1:15" ht="22.5" x14ac:dyDescent="0.3">
      <c r="A868" s="16" t="s">
        <v>25688</v>
      </c>
      <c r="B868" s="16" t="s">
        <v>18811</v>
      </c>
      <c r="C868" s="16" t="s">
        <v>25620</v>
      </c>
      <c r="D868" s="16" t="s">
        <v>14</v>
      </c>
      <c r="E868" s="16"/>
      <c r="F868" s="16" t="s">
        <v>19</v>
      </c>
      <c r="G868" s="16" t="s">
        <v>25689</v>
      </c>
      <c r="H868" s="17">
        <v>136000</v>
      </c>
      <c r="I868" s="17">
        <v>1360</v>
      </c>
      <c r="J868" s="17">
        <v>0</v>
      </c>
      <c r="K868" s="17">
        <v>1360</v>
      </c>
      <c r="L868" s="17">
        <v>136000</v>
      </c>
      <c r="M868" s="17">
        <v>1360</v>
      </c>
      <c r="N868" s="17">
        <v>0</v>
      </c>
      <c r="O868" s="17">
        <v>1360</v>
      </c>
    </row>
    <row r="869" spans="1:15" ht="22.5" x14ac:dyDescent="0.3">
      <c r="A869" s="16" t="s">
        <v>25690</v>
      </c>
      <c r="B869" s="16" t="s">
        <v>7062</v>
      </c>
      <c r="C869" s="16" t="s">
        <v>25620</v>
      </c>
      <c r="D869" s="16" t="s">
        <v>29</v>
      </c>
      <c r="E869" s="16"/>
      <c r="F869" s="16" t="s">
        <v>19</v>
      </c>
      <c r="G869" s="16" t="s">
        <v>25691</v>
      </c>
      <c r="H869" s="17">
        <v>92000</v>
      </c>
      <c r="I869" s="17">
        <v>920</v>
      </c>
      <c r="J869" s="17">
        <v>0</v>
      </c>
      <c r="K869" s="17">
        <v>920</v>
      </c>
      <c r="L869" s="17">
        <v>92000</v>
      </c>
      <c r="M869" s="17">
        <v>920</v>
      </c>
      <c r="N869" s="17">
        <v>0</v>
      </c>
      <c r="O869" s="17">
        <v>920</v>
      </c>
    </row>
    <row r="870" spans="1:15" ht="22.5" x14ac:dyDescent="0.3">
      <c r="A870" s="16" t="s">
        <v>25692</v>
      </c>
      <c r="B870" s="16" t="s">
        <v>25693</v>
      </c>
      <c r="C870" s="16" t="s">
        <v>25620</v>
      </c>
      <c r="D870" s="16" t="s">
        <v>14</v>
      </c>
      <c r="E870" s="16"/>
      <c r="F870" s="16" t="s">
        <v>19</v>
      </c>
      <c r="G870" s="16" t="s">
        <v>25694</v>
      </c>
      <c r="H870" s="17">
        <v>108000</v>
      </c>
      <c r="I870" s="17">
        <v>1080</v>
      </c>
      <c r="J870" s="17">
        <v>0</v>
      </c>
      <c r="K870" s="17">
        <v>1080</v>
      </c>
      <c r="L870" s="17">
        <v>108000</v>
      </c>
      <c r="M870" s="17">
        <v>1080</v>
      </c>
      <c r="N870" s="17">
        <v>0</v>
      </c>
      <c r="O870" s="17">
        <v>1080</v>
      </c>
    </row>
    <row r="871" spans="1:15" ht="22.5" x14ac:dyDescent="0.3">
      <c r="A871" s="16" t="s">
        <v>25695</v>
      </c>
      <c r="B871" s="16" t="s">
        <v>25696</v>
      </c>
      <c r="C871" s="16" t="s">
        <v>25620</v>
      </c>
      <c r="D871" s="16" t="s">
        <v>29</v>
      </c>
      <c r="E871" s="16"/>
      <c r="F871" s="16" t="s">
        <v>19</v>
      </c>
      <c r="G871" s="16" t="s">
        <v>25697</v>
      </c>
      <c r="H871" s="17">
        <v>118000</v>
      </c>
      <c r="I871" s="17">
        <v>1180</v>
      </c>
      <c r="J871" s="17">
        <v>0</v>
      </c>
      <c r="K871" s="17">
        <v>1180</v>
      </c>
      <c r="L871" s="17">
        <v>236000</v>
      </c>
      <c r="M871" s="17">
        <v>2360</v>
      </c>
      <c r="N871" s="17">
        <v>0</v>
      </c>
      <c r="O871" s="17">
        <v>2360</v>
      </c>
    </row>
    <row r="872" spans="1:15" ht="22.5" x14ac:dyDescent="0.3">
      <c r="A872" s="16" t="s">
        <v>25698</v>
      </c>
      <c r="B872" s="16" t="s">
        <v>25699</v>
      </c>
      <c r="C872" s="16" t="s">
        <v>25620</v>
      </c>
      <c r="D872" s="16" t="s">
        <v>14</v>
      </c>
      <c r="E872" s="16"/>
      <c r="F872" s="16" t="s">
        <v>19</v>
      </c>
      <c r="G872" s="16" t="s">
        <v>25700</v>
      </c>
      <c r="H872" s="17">
        <v>58000</v>
      </c>
      <c r="I872" s="17">
        <v>580</v>
      </c>
      <c r="J872" s="17">
        <v>0</v>
      </c>
      <c r="K872" s="17">
        <v>580</v>
      </c>
      <c r="L872" s="17">
        <v>58000</v>
      </c>
      <c r="M872" s="17">
        <v>580</v>
      </c>
      <c r="N872" s="17">
        <v>0</v>
      </c>
      <c r="O872" s="17">
        <v>580</v>
      </c>
    </row>
    <row r="873" spans="1:15" ht="22.5" x14ac:dyDescent="0.3">
      <c r="A873" s="16" t="s">
        <v>25701</v>
      </c>
      <c r="B873" s="16" t="s">
        <v>25702</v>
      </c>
      <c r="C873" s="16" t="s">
        <v>25620</v>
      </c>
      <c r="D873" s="16" t="s">
        <v>14</v>
      </c>
      <c r="E873" s="16"/>
      <c r="F873" s="16" t="s">
        <v>19</v>
      </c>
      <c r="G873" s="16" t="s">
        <v>25703</v>
      </c>
      <c r="H873" s="17">
        <v>58000</v>
      </c>
      <c r="I873" s="17">
        <v>580</v>
      </c>
      <c r="J873" s="17">
        <v>0</v>
      </c>
      <c r="K873" s="17">
        <v>580</v>
      </c>
      <c r="L873" s="17">
        <v>58000</v>
      </c>
      <c r="M873" s="17">
        <v>580</v>
      </c>
      <c r="N873" s="17">
        <v>0</v>
      </c>
      <c r="O873" s="17">
        <v>580</v>
      </c>
    </row>
    <row r="874" spans="1:15" ht="22.5" x14ac:dyDescent="0.3">
      <c r="A874" s="16" t="s">
        <v>25704</v>
      </c>
      <c r="B874" s="16" t="s">
        <v>7001</v>
      </c>
      <c r="C874" s="16" t="s">
        <v>25620</v>
      </c>
      <c r="D874" s="16" t="s">
        <v>14</v>
      </c>
      <c r="E874" s="16"/>
      <c r="F874" s="16" t="s">
        <v>19</v>
      </c>
      <c r="G874" s="16" t="s">
        <v>25705</v>
      </c>
      <c r="H874" s="17">
        <v>128000</v>
      </c>
      <c r="I874" s="17">
        <v>1280</v>
      </c>
      <c r="J874" s="17">
        <v>0</v>
      </c>
      <c r="K874" s="17">
        <v>1280</v>
      </c>
      <c r="L874" s="17">
        <v>128000</v>
      </c>
      <c r="M874" s="17">
        <v>1280</v>
      </c>
      <c r="N874" s="17">
        <v>0</v>
      </c>
      <c r="O874" s="17">
        <v>1280</v>
      </c>
    </row>
    <row r="875" spans="1:15" ht="22.5" x14ac:dyDescent="0.3">
      <c r="A875" s="16" t="s">
        <v>25706</v>
      </c>
      <c r="B875" s="16" t="s">
        <v>25707</v>
      </c>
      <c r="C875" s="16" t="s">
        <v>25620</v>
      </c>
      <c r="D875" s="16" t="s">
        <v>14</v>
      </c>
      <c r="E875" s="16"/>
      <c r="F875" s="16" t="s">
        <v>19</v>
      </c>
      <c r="G875" s="16" t="s">
        <v>25708</v>
      </c>
      <c r="H875" s="17">
        <v>48000</v>
      </c>
      <c r="I875" s="17">
        <v>480</v>
      </c>
      <c r="J875" s="17">
        <v>0</v>
      </c>
      <c r="K875" s="17">
        <v>480</v>
      </c>
      <c r="L875" s="17">
        <v>48000</v>
      </c>
      <c r="M875" s="17">
        <v>480</v>
      </c>
      <c r="N875" s="17">
        <v>0</v>
      </c>
      <c r="O875" s="17">
        <v>480</v>
      </c>
    </row>
    <row r="876" spans="1:15" ht="22.5" x14ac:dyDescent="0.3">
      <c r="A876" s="16" t="s">
        <v>25709</v>
      </c>
      <c r="B876" s="16" t="s">
        <v>25710</v>
      </c>
      <c r="C876" s="16" t="s">
        <v>25620</v>
      </c>
      <c r="D876" s="16" t="s">
        <v>14</v>
      </c>
      <c r="E876" s="16"/>
      <c r="F876" s="16" t="s">
        <v>19</v>
      </c>
      <c r="G876" s="16" t="s">
        <v>25711</v>
      </c>
      <c r="H876" s="17">
        <v>128000</v>
      </c>
      <c r="I876" s="17">
        <v>1280</v>
      </c>
      <c r="J876" s="17">
        <v>0</v>
      </c>
      <c r="K876" s="17">
        <v>1280</v>
      </c>
      <c r="L876" s="17">
        <v>128000</v>
      </c>
      <c r="M876" s="17">
        <v>1280</v>
      </c>
      <c r="N876" s="17">
        <v>0</v>
      </c>
      <c r="O876" s="17">
        <v>1280</v>
      </c>
    </row>
    <row r="877" spans="1:15" ht="22.5" x14ac:dyDescent="0.3">
      <c r="A877" s="16" t="s">
        <v>25712</v>
      </c>
      <c r="B877" s="16" t="s">
        <v>25713</v>
      </c>
      <c r="C877" s="16" t="s">
        <v>25620</v>
      </c>
      <c r="D877" s="16" t="s">
        <v>14</v>
      </c>
      <c r="E877" s="16"/>
      <c r="F877" s="16" t="s">
        <v>19</v>
      </c>
      <c r="G877" s="16" t="s">
        <v>25714</v>
      </c>
      <c r="H877" s="17">
        <v>21000</v>
      </c>
      <c r="I877" s="17">
        <v>210</v>
      </c>
      <c r="J877" s="17">
        <v>0</v>
      </c>
      <c r="K877" s="17">
        <v>210</v>
      </c>
      <c r="L877" s="17">
        <v>21000</v>
      </c>
      <c r="M877" s="17">
        <v>210</v>
      </c>
      <c r="N877" s="17">
        <v>0</v>
      </c>
      <c r="O877" s="17">
        <v>210</v>
      </c>
    </row>
    <row r="878" spans="1:15" ht="22.5" x14ac:dyDescent="0.3">
      <c r="A878" s="16" t="s">
        <v>25715</v>
      </c>
      <c r="B878" s="16" t="s">
        <v>25716</v>
      </c>
      <c r="C878" s="16" t="s">
        <v>25620</v>
      </c>
      <c r="D878" s="16" t="s">
        <v>29</v>
      </c>
      <c r="E878" s="16"/>
      <c r="F878" s="16" t="s">
        <v>19</v>
      </c>
      <c r="G878" s="16" t="s">
        <v>25717</v>
      </c>
      <c r="H878" s="17">
        <v>196000</v>
      </c>
      <c r="I878" s="17">
        <v>1960</v>
      </c>
      <c r="J878" s="17">
        <v>0</v>
      </c>
      <c r="K878" s="17">
        <v>1960</v>
      </c>
      <c r="L878" s="17">
        <v>254000</v>
      </c>
      <c r="M878" s="17">
        <v>2540</v>
      </c>
      <c r="N878" s="17">
        <v>0</v>
      </c>
      <c r="O878" s="17">
        <v>2540</v>
      </c>
    </row>
    <row r="879" spans="1:15" ht="22.5" x14ac:dyDescent="0.3">
      <c r="A879" s="16" t="s">
        <v>25718</v>
      </c>
      <c r="B879" s="16" t="s">
        <v>25719</v>
      </c>
      <c r="C879" s="16" t="s">
        <v>25620</v>
      </c>
      <c r="D879" s="16" t="s">
        <v>14</v>
      </c>
      <c r="E879" s="16"/>
      <c r="F879" s="16" t="s">
        <v>19</v>
      </c>
      <c r="G879" s="16" t="s">
        <v>25720</v>
      </c>
      <c r="H879" s="17">
        <v>256000</v>
      </c>
      <c r="I879" s="17">
        <v>2560</v>
      </c>
      <c r="J879" s="17">
        <v>0</v>
      </c>
      <c r="K879" s="17">
        <v>2560</v>
      </c>
      <c r="L879" s="17">
        <v>256000</v>
      </c>
      <c r="M879" s="17">
        <v>2560</v>
      </c>
      <c r="N879" s="17">
        <v>0</v>
      </c>
      <c r="O879" s="17">
        <v>2560</v>
      </c>
    </row>
    <row r="880" spans="1:15" ht="22.5" x14ac:dyDescent="0.3">
      <c r="A880" s="16" t="s">
        <v>25721</v>
      </c>
      <c r="B880" s="16" t="s">
        <v>5478</v>
      </c>
      <c r="C880" s="16" t="s">
        <v>25620</v>
      </c>
      <c r="D880" s="16" t="s">
        <v>29</v>
      </c>
      <c r="E880" s="16"/>
      <c r="F880" s="16" t="s">
        <v>19</v>
      </c>
      <c r="G880" s="16" t="s">
        <v>25722</v>
      </c>
      <c r="H880" s="17">
        <v>138000</v>
      </c>
      <c r="I880" s="17">
        <v>1380</v>
      </c>
      <c r="J880" s="17">
        <v>0</v>
      </c>
      <c r="K880" s="17">
        <v>1380</v>
      </c>
      <c r="L880" s="17">
        <v>138000</v>
      </c>
      <c r="M880" s="17">
        <v>1380</v>
      </c>
      <c r="N880" s="17">
        <v>0</v>
      </c>
      <c r="O880" s="17">
        <v>1380</v>
      </c>
    </row>
    <row r="881" spans="1:15" ht="22.5" x14ac:dyDescent="0.3">
      <c r="A881" s="16" t="s">
        <v>25723</v>
      </c>
      <c r="B881" s="16" t="s">
        <v>25724</v>
      </c>
      <c r="C881" s="16" t="s">
        <v>25620</v>
      </c>
      <c r="D881" s="16" t="s">
        <v>29</v>
      </c>
      <c r="E881" s="16"/>
      <c r="F881" s="16" t="s">
        <v>19</v>
      </c>
      <c r="G881" s="16" t="s">
        <v>25725</v>
      </c>
      <c r="H881" s="17">
        <v>86000</v>
      </c>
      <c r="I881" s="17">
        <v>860</v>
      </c>
      <c r="J881" s="17">
        <v>0</v>
      </c>
      <c r="K881" s="17">
        <v>860</v>
      </c>
      <c r="L881" s="17">
        <v>86000</v>
      </c>
      <c r="M881" s="17">
        <v>860</v>
      </c>
      <c r="N881" s="17">
        <v>0</v>
      </c>
      <c r="O881" s="17">
        <v>860</v>
      </c>
    </row>
    <row r="882" spans="1:15" ht="22.5" x14ac:dyDescent="0.3">
      <c r="A882" s="16" t="s">
        <v>25726</v>
      </c>
      <c r="B882" s="16" t="s">
        <v>1375</v>
      </c>
      <c r="C882" s="16" t="s">
        <v>25620</v>
      </c>
      <c r="D882" s="16" t="s">
        <v>29</v>
      </c>
      <c r="E882" s="16"/>
      <c r="F882" s="16" t="s">
        <v>19</v>
      </c>
      <c r="G882" s="16" t="s">
        <v>25727</v>
      </c>
      <c r="H882" s="17">
        <v>107000</v>
      </c>
      <c r="I882" s="17">
        <v>1070</v>
      </c>
      <c r="J882" s="17">
        <v>0</v>
      </c>
      <c r="K882" s="17">
        <v>1070</v>
      </c>
      <c r="L882" s="17">
        <v>107000</v>
      </c>
      <c r="M882" s="17">
        <v>1070</v>
      </c>
      <c r="N882" s="17">
        <v>0</v>
      </c>
      <c r="O882" s="17">
        <v>1070</v>
      </c>
    </row>
    <row r="883" spans="1:15" ht="22.5" x14ac:dyDescent="0.3">
      <c r="A883" s="16" t="s">
        <v>25728</v>
      </c>
      <c r="B883" s="16" t="s">
        <v>25729</v>
      </c>
      <c r="C883" s="16" t="s">
        <v>25620</v>
      </c>
      <c r="D883" s="16" t="s">
        <v>14</v>
      </c>
      <c r="E883" s="16"/>
      <c r="F883" s="16" t="s">
        <v>19</v>
      </c>
      <c r="G883" s="16" t="s">
        <v>25730</v>
      </c>
      <c r="H883" s="17">
        <v>118000</v>
      </c>
      <c r="I883" s="17">
        <v>1180</v>
      </c>
      <c r="J883" s="17">
        <v>0</v>
      </c>
      <c r="K883" s="17">
        <v>1180</v>
      </c>
      <c r="L883" s="17">
        <v>118000</v>
      </c>
      <c r="M883" s="17">
        <v>1180</v>
      </c>
      <c r="N883" s="17">
        <v>0</v>
      </c>
      <c r="O883" s="17">
        <v>1180</v>
      </c>
    </row>
    <row r="884" spans="1:15" ht="22.5" x14ac:dyDescent="0.3">
      <c r="A884" s="16" t="s">
        <v>25731</v>
      </c>
      <c r="B884" s="16" t="s">
        <v>21595</v>
      </c>
      <c r="C884" s="16" t="s">
        <v>25620</v>
      </c>
      <c r="D884" s="16" t="s">
        <v>14</v>
      </c>
      <c r="E884" s="16"/>
      <c r="F884" s="16" t="s">
        <v>19</v>
      </c>
      <c r="G884" s="16" t="s">
        <v>25732</v>
      </c>
      <c r="H884" s="17">
        <v>42000</v>
      </c>
      <c r="I884" s="17">
        <v>420</v>
      </c>
      <c r="J884" s="17">
        <v>0</v>
      </c>
      <c r="K884" s="17">
        <v>420</v>
      </c>
      <c r="L884" s="17">
        <v>42000</v>
      </c>
      <c r="M884" s="17">
        <v>420</v>
      </c>
      <c r="N884" s="17">
        <v>0</v>
      </c>
      <c r="O884" s="17">
        <v>420</v>
      </c>
    </row>
    <row r="885" spans="1:15" ht="22.5" x14ac:dyDescent="0.3">
      <c r="A885" s="16" t="s">
        <v>59</v>
      </c>
      <c r="B885" s="16" t="s">
        <v>60</v>
      </c>
      <c r="C885" s="16" t="s">
        <v>25733</v>
      </c>
      <c r="D885" s="16" t="s">
        <v>14</v>
      </c>
      <c r="E885" s="16"/>
      <c r="F885" s="16" t="s">
        <v>15</v>
      </c>
      <c r="G885" s="16" t="s">
        <v>61</v>
      </c>
      <c r="H885" s="17">
        <v>228500</v>
      </c>
      <c r="I885" s="17">
        <v>2380</v>
      </c>
      <c r="J885" s="17">
        <v>9500</v>
      </c>
      <c r="K885" s="17">
        <v>-7120</v>
      </c>
      <c r="L885" s="17">
        <v>1169640</v>
      </c>
      <c r="M885" s="17">
        <v>14748</v>
      </c>
      <c r="N885" s="17">
        <v>5160</v>
      </c>
      <c r="O885" s="17">
        <v>9588</v>
      </c>
    </row>
    <row r="886" spans="1:15" ht="22.5" x14ac:dyDescent="0.3">
      <c r="A886" s="16" t="s">
        <v>1857</v>
      </c>
      <c r="B886" s="16" t="s">
        <v>1858</v>
      </c>
      <c r="C886" s="16" t="s">
        <v>25733</v>
      </c>
      <c r="D886" s="16" t="s">
        <v>14</v>
      </c>
      <c r="E886" s="16"/>
      <c r="F886" s="16" t="s">
        <v>15</v>
      </c>
      <c r="G886" s="16" t="s">
        <v>1859</v>
      </c>
      <c r="H886" s="17">
        <v>326000</v>
      </c>
      <c r="I886" s="17">
        <v>6520</v>
      </c>
      <c r="J886" s="17">
        <v>0</v>
      </c>
      <c r="K886" s="17">
        <v>6520</v>
      </c>
      <c r="L886" s="17">
        <v>8489000</v>
      </c>
      <c r="M886" s="17">
        <v>153752</v>
      </c>
      <c r="N886" s="17">
        <v>69000</v>
      </c>
      <c r="O886" s="17">
        <v>84752</v>
      </c>
    </row>
    <row r="887" spans="1:15" ht="22.5" x14ac:dyDescent="0.3">
      <c r="A887" s="16" t="s">
        <v>4554</v>
      </c>
      <c r="B887" s="16" t="s">
        <v>2680</v>
      </c>
      <c r="C887" s="16" t="s">
        <v>25733</v>
      </c>
      <c r="D887" s="16" t="s">
        <v>14</v>
      </c>
      <c r="E887" s="16"/>
      <c r="F887" s="16" t="s">
        <v>19</v>
      </c>
      <c r="G887" s="16" t="s">
        <v>2681</v>
      </c>
      <c r="H887" s="17">
        <v>407000</v>
      </c>
      <c r="I887" s="17">
        <v>4070</v>
      </c>
      <c r="J887" s="17">
        <v>0</v>
      </c>
      <c r="K887" s="17">
        <v>4070</v>
      </c>
      <c r="L887" s="17">
        <v>407000</v>
      </c>
      <c r="M887" s="17">
        <v>7070</v>
      </c>
      <c r="N887" s="17">
        <v>0</v>
      </c>
      <c r="O887" s="17">
        <v>7070</v>
      </c>
    </row>
    <row r="888" spans="1:15" ht="22.5" x14ac:dyDescent="0.3">
      <c r="A888" s="16" t="s">
        <v>215</v>
      </c>
      <c r="B888" s="16" t="s">
        <v>216</v>
      </c>
      <c r="C888" s="16" t="s">
        <v>25733</v>
      </c>
      <c r="D888" s="16" t="s">
        <v>14</v>
      </c>
      <c r="E888" s="16"/>
      <c r="F888" s="16" t="s">
        <v>19</v>
      </c>
      <c r="G888" s="16" t="s">
        <v>217</v>
      </c>
      <c r="H888" s="17">
        <v>228000</v>
      </c>
      <c r="I888" s="17">
        <v>2280</v>
      </c>
      <c r="J888" s="17">
        <v>0</v>
      </c>
      <c r="K888" s="17">
        <v>2280</v>
      </c>
      <c r="L888" s="17">
        <v>884000</v>
      </c>
      <c r="M888" s="17">
        <v>11840</v>
      </c>
      <c r="N888" s="17">
        <v>0</v>
      </c>
      <c r="O888" s="17">
        <v>11840</v>
      </c>
    </row>
    <row r="889" spans="1:15" ht="22.5" x14ac:dyDescent="0.3">
      <c r="A889" s="16" t="s">
        <v>218</v>
      </c>
      <c r="B889" s="16" t="s">
        <v>219</v>
      </c>
      <c r="C889" s="16" t="s">
        <v>25733</v>
      </c>
      <c r="D889" s="16" t="s">
        <v>14</v>
      </c>
      <c r="E889" s="16"/>
      <c r="F889" s="16" t="s">
        <v>15</v>
      </c>
      <c r="G889" s="16" t="s">
        <v>220</v>
      </c>
      <c r="H889" s="17">
        <v>294000</v>
      </c>
      <c r="I889" s="17">
        <v>5880</v>
      </c>
      <c r="J889" s="17">
        <v>0</v>
      </c>
      <c r="K889" s="17">
        <v>5880</v>
      </c>
      <c r="L889" s="17">
        <v>1718230</v>
      </c>
      <c r="M889" s="17">
        <v>31486</v>
      </c>
      <c r="N889" s="17">
        <v>19570</v>
      </c>
      <c r="O889" s="17">
        <v>11916</v>
      </c>
    </row>
    <row r="890" spans="1:15" ht="22.5" x14ac:dyDescent="0.3">
      <c r="A890" s="16" t="s">
        <v>315</v>
      </c>
      <c r="B890" s="16" t="s">
        <v>316</v>
      </c>
      <c r="C890" s="16" t="s">
        <v>25733</v>
      </c>
      <c r="D890" s="16" t="s">
        <v>14</v>
      </c>
      <c r="E890" s="16"/>
      <c r="F890" s="16" t="s">
        <v>15</v>
      </c>
      <c r="G890" s="16" t="s">
        <v>317</v>
      </c>
      <c r="H890" s="17">
        <v>464000</v>
      </c>
      <c r="I890" s="17">
        <v>9280</v>
      </c>
      <c r="J890" s="17">
        <v>0</v>
      </c>
      <c r="K890" s="17">
        <v>9280</v>
      </c>
      <c r="L890" s="17">
        <v>1829280</v>
      </c>
      <c r="M890" s="17">
        <v>35448</v>
      </c>
      <c r="N890" s="17">
        <v>29520</v>
      </c>
      <c r="O890" s="17">
        <v>5928</v>
      </c>
    </row>
    <row r="891" spans="1:15" ht="22.5" x14ac:dyDescent="0.3">
      <c r="A891" s="16" t="s">
        <v>4782</v>
      </c>
      <c r="B891" s="16" t="s">
        <v>2815</v>
      </c>
      <c r="C891" s="16" t="s">
        <v>25733</v>
      </c>
      <c r="D891" s="16" t="s">
        <v>14</v>
      </c>
      <c r="E891" s="16"/>
      <c r="F891" s="16" t="s">
        <v>15</v>
      </c>
      <c r="G891" s="16" t="s">
        <v>4783</v>
      </c>
      <c r="H891" s="17">
        <v>116000</v>
      </c>
      <c r="I891" s="17">
        <v>2320</v>
      </c>
      <c r="J891" s="17">
        <v>0</v>
      </c>
      <c r="K891" s="17">
        <v>2320</v>
      </c>
      <c r="L891" s="17">
        <v>558000</v>
      </c>
      <c r="M891" s="17">
        <v>10320</v>
      </c>
      <c r="N891" s="17">
        <v>0</v>
      </c>
      <c r="O891" s="17">
        <v>10320</v>
      </c>
    </row>
    <row r="892" spans="1:15" ht="22.5" x14ac:dyDescent="0.3">
      <c r="A892" s="16" t="s">
        <v>548</v>
      </c>
      <c r="B892" s="16" t="s">
        <v>549</v>
      </c>
      <c r="C892" s="16" t="s">
        <v>25733</v>
      </c>
      <c r="D892" s="16" t="s">
        <v>14</v>
      </c>
      <c r="E892" s="16"/>
      <c r="F892" s="16" t="s">
        <v>15</v>
      </c>
      <c r="G892" s="16" t="s">
        <v>550</v>
      </c>
      <c r="H892" s="17">
        <v>156644</v>
      </c>
      <c r="I892" s="17">
        <v>1580</v>
      </c>
      <c r="J892" s="17">
        <v>1356</v>
      </c>
      <c r="K892" s="17">
        <v>224</v>
      </c>
      <c r="L892" s="17">
        <v>548166</v>
      </c>
      <c r="M892" s="17">
        <v>9274</v>
      </c>
      <c r="N892" s="17">
        <v>6234</v>
      </c>
      <c r="O892" s="17">
        <v>3040</v>
      </c>
    </row>
    <row r="893" spans="1:15" ht="22.5" x14ac:dyDescent="0.3">
      <c r="A893" s="16" t="s">
        <v>5053</v>
      </c>
      <c r="B893" s="16" t="s">
        <v>5054</v>
      </c>
      <c r="C893" s="16" t="s">
        <v>25733</v>
      </c>
      <c r="D893" s="16" t="s">
        <v>14</v>
      </c>
      <c r="E893" s="16"/>
      <c r="F893" s="16" t="s">
        <v>15</v>
      </c>
      <c r="G893" s="16" t="s">
        <v>5055</v>
      </c>
      <c r="H893" s="17">
        <v>70000</v>
      </c>
      <c r="I893" s="17">
        <v>1416</v>
      </c>
      <c r="J893" s="17">
        <v>800</v>
      </c>
      <c r="K893" s="17">
        <v>616</v>
      </c>
      <c r="L893" s="17">
        <v>808000</v>
      </c>
      <c r="M893" s="17">
        <v>16036</v>
      </c>
      <c r="N893" s="17">
        <v>800</v>
      </c>
      <c r="O893" s="17">
        <v>15236</v>
      </c>
    </row>
    <row r="894" spans="1:15" ht="22.5" x14ac:dyDescent="0.3">
      <c r="A894" s="16" t="s">
        <v>713</v>
      </c>
      <c r="B894" s="16" t="s">
        <v>714</v>
      </c>
      <c r="C894" s="16" t="s">
        <v>25733</v>
      </c>
      <c r="D894" s="16" t="s">
        <v>29</v>
      </c>
      <c r="E894" s="16"/>
      <c r="F894" s="16" t="s">
        <v>19</v>
      </c>
      <c r="G894" s="16" t="s">
        <v>715</v>
      </c>
      <c r="H894" s="17">
        <v>311000</v>
      </c>
      <c r="I894" s="17">
        <v>3110</v>
      </c>
      <c r="J894" s="17">
        <v>0</v>
      </c>
      <c r="K894" s="17">
        <v>3110</v>
      </c>
      <c r="L894" s="17">
        <v>429000</v>
      </c>
      <c r="M894" s="17">
        <v>7290</v>
      </c>
      <c r="N894" s="17">
        <v>0</v>
      </c>
      <c r="O894" s="17">
        <v>7290</v>
      </c>
    </row>
    <row r="895" spans="1:15" ht="22.5" x14ac:dyDescent="0.3">
      <c r="A895" s="16" t="s">
        <v>1323</v>
      </c>
      <c r="B895" s="16" t="s">
        <v>1324</v>
      </c>
      <c r="C895" s="16" t="s">
        <v>25733</v>
      </c>
      <c r="D895" s="16" t="s">
        <v>14</v>
      </c>
      <c r="E895" s="16"/>
      <c r="F895" s="16" t="s">
        <v>15</v>
      </c>
      <c r="G895" s="16" t="s">
        <v>1325</v>
      </c>
      <c r="H895" s="17">
        <v>415000</v>
      </c>
      <c r="I895" s="17">
        <v>8300</v>
      </c>
      <c r="J895" s="17">
        <v>0</v>
      </c>
      <c r="K895" s="17">
        <v>8300</v>
      </c>
      <c r="L895" s="17">
        <v>2071000</v>
      </c>
      <c r="M895" s="17">
        <v>36200</v>
      </c>
      <c r="N895" s="17">
        <v>0</v>
      </c>
      <c r="O895" s="17">
        <v>36200</v>
      </c>
    </row>
    <row r="896" spans="1:15" ht="22.5" x14ac:dyDescent="0.3">
      <c r="A896" s="16" t="s">
        <v>1414</v>
      </c>
      <c r="B896" s="16" t="s">
        <v>1415</v>
      </c>
      <c r="C896" s="16" t="s">
        <v>25733</v>
      </c>
      <c r="D896" s="16" t="s">
        <v>14</v>
      </c>
      <c r="E896" s="16"/>
      <c r="F896" s="16" t="s">
        <v>15</v>
      </c>
      <c r="G896" s="16" t="s">
        <v>1416</v>
      </c>
      <c r="H896" s="17">
        <v>454000</v>
      </c>
      <c r="I896" s="17">
        <v>9080</v>
      </c>
      <c r="J896" s="17">
        <v>0</v>
      </c>
      <c r="K896" s="17">
        <v>9080</v>
      </c>
      <c r="L896" s="17">
        <v>1066040</v>
      </c>
      <c r="M896" s="17">
        <v>20600</v>
      </c>
      <c r="N896" s="17">
        <v>5960</v>
      </c>
      <c r="O896" s="17">
        <v>14640</v>
      </c>
    </row>
    <row r="897" spans="1:15" ht="22.5" x14ac:dyDescent="0.3">
      <c r="A897" s="16" t="s">
        <v>1755</v>
      </c>
      <c r="B897" s="16" t="s">
        <v>1756</v>
      </c>
      <c r="C897" s="16" t="s">
        <v>25733</v>
      </c>
      <c r="D897" s="16" t="s">
        <v>14</v>
      </c>
      <c r="E897" s="16"/>
      <c r="F897" s="16" t="s">
        <v>15</v>
      </c>
      <c r="G897" s="16" t="s">
        <v>1757</v>
      </c>
      <c r="H897" s="17">
        <v>188840</v>
      </c>
      <c r="I897" s="17">
        <v>3856</v>
      </c>
      <c r="J897" s="17">
        <v>3960</v>
      </c>
      <c r="K897" s="17">
        <v>-104</v>
      </c>
      <c r="L897" s="17">
        <v>1532168</v>
      </c>
      <c r="M897" s="17">
        <v>28888</v>
      </c>
      <c r="N897" s="17">
        <v>25032</v>
      </c>
      <c r="O897" s="17">
        <v>3856</v>
      </c>
    </row>
    <row r="898" spans="1:15" ht="22.5" x14ac:dyDescent="0.3">
      <c r="A898" s="16" t="s">
        <v>6395</v>
      </c>
      <c r="B898" s="16" t="s">
        <v>6396</v>
      </c>
      <c r="C898" s="16" t="s">
        <v>25733</v>
      </c>
      <c r="D898" s="16" t="s">
        <v>29</v>
      </c>
      <c r="E898" s="16"/>
      <c r="F898" s="16" t="s">
        <v>15</v>
      </c>
      <c r="G898" s="16" t="s">
        <v>6397</v>
      </c>
      <c r="H898" s="17">
        <v>106000</v>
      </c>
      <c r="I898" s="17">
        <v>1060</v>
      </c>
      <c r="J898" s="17">
        <v>0</v>
      </c>
      <c r="K898" s="17">
        <v>1060</v>
      </c>
      <c r="L898" s="17">
        <v>947000</v>
      </c>
      <c r="M898" s="17">
        <v>15710</v>
      </c>
      <c r="N898" s="17">
        <v>0</v>
      </c>
      <c r="O898" s="17">
        <v>15710</v>
      </c>
    </row>
    <row r="899" spans="1:15" ht="22.5" x14ac:dyDescent="0.3">
      <c r="A899" s="16" t="s">
        <v>2534</v>
      </c>
      <c r="B899" s="16" t="s">
        <v>2535</v>
      </c>
      <c r="C899" s="16" t="s">
        <v>25733</v>
      </c>
      <c r="D899" s="16" t="s">
        <v>14</v>
      </c>
      <c r="E899" s="16"/>
      <c r="F899" s="16" t="s">
        <v>15</v>
      </c>
      <c r="G899" s="16" t="s">
        <v>2536</v>
      </c>
      <c r="H899" s="17">
        <v>74200</v>
      </c>
      <c r="I899" s="17">
        <v>768</v>
      </c>
      <c r="J899" s="17">
        <v>2600</v>
      </c>
      <c r="K899" s="17">
        <v>-1832</v>
      </c>
      <c r="L899" s="17">
        <v>685440</v>
      </c>
      <c r="M899" s="17">
        <v>9908</v>
      </c>
      <c r="N899" s="17">
        <v>5360</v>
      </c>
      <c r="O899" s="17">
        <v>4548</v>
      </c>
    </row>
    <row r="900" spans="1:15" ht="22.5" x14ac:dyDescent="0.3">
      <c r="A900" s="16" t="s">
        <v>6490</v>
      </c>
      <c r="B900" s="16" t="s">
        <v>6491</v>
      </c>
      <c r="C900" s="16" t="s">
        <v>25733</v>
      </c>
      <c r="D900" s="16" t="s">
        <v>14</v>
      </c>
      <c r="E900" s="16"/>
      <c r="F900" s="16" t="s">
        <v>19</v>
      </c>
      <c r="G900" s="16" t="s">
        <v>6492</v>
      </c>
      <c r="H900" s="17">
        <v>58000</v>
      </c>
      <c r="I900" s="17">
        <v>580</v>
      </c>
      <c r="J900" s="17">
        <v>0</v>
      </c>
      <c r="K900" s="17">
        <v>580</v>
      </c>
      <c r="L900" s="17">
        <v>329000</v>
      </c>
      <c r="M900" s="17">
        <v>6320</v>
      </c>
      <c r="N900" s="17">
        <v>3000</v>
      </c>
      <c r="O900" s="17">
        <v>3320</v>
      </c>
    </row>
    <row r="901" spans="1:15" ht="22.5" x14ac:dyDescent="0.3">
      <c r="A901" s="16" t="s">
        <v>2606</v>
      </c>
      <c r="B901" s="16" t="s">
        <v>2607</v>
      </c>
      <c r="C901" s="16" t="s">
        <v>25733</v>
      </c>
      <c r="D901" s="16" t="s">
        <v>14</v>
      </c>
      <c r="E901" s="16"/>
      <c r="F901" s="16" t="s">
        <v>19</v>
      </c>
      <c r="G901" s="16" t="s">
        <v>2608</v>
      </c>
      <c r="H901" s="17">
        <v>138000</v>
      </c>
      <c r="I901" s="17">
        <v>1380</v>
      </c>
      <c r="J901" s="17">
        <v>0</v>
      </c>
      <c r="K901" s="17">
        <v>1380</v>
      </c>
      <c r="L901" s="17">
        <v>138000</v>
      </c>
      <c r="M901" s="17">
        <v>4380</v>
      </c>
      <c r="N901" s="17">
        <v>0</v>
      </c>
      <c r="O901" s="17">
        <v>4380</v>
      </c>
    </row>
    <row r="902" spans="1:15" ht="22.5" x14ac:dyDescent="0.3">
      <c r="A902" s="16" t="s">
        <v>2781</v>
      </c>
      <c r="B902" s="16" t="s">
        <v>2782</v>
      </c>
      <c r="C902" s="16" t="s">
        <v>25733</v>
      </c>
      <c r="D902" s="16" t="s">
        <v>14</v>
      </c>
      <c r="E902" s="16"/>
      <c r="F902" s="16" t="s">
        <v>19</v>
      </c>
      <c r="G902" s="16" t="s">
        <v>2783</v>
      </c>
      <c r="H902" s="17">
        <v>201000</v>
      </c>
      <c r="I902" s="17">
        <v>2010</v>
      </c>
      <c r="J902" s="17">
        <v>0</v>
      </c>
      <c r="K902" s="17">
        <v>2010</v>
      </c>
      <c r="L902" s="17">
        <v>521800</v>
      </c>
      <c r="M902" s="17">
        <v>8218</v>
      </c>
      <c r="N902" s="17">
        <v>0</v>
      </c>
      <c r="O902" s="17">
        <v>8218</v>
      </c>
    </row>
    <row r="903" spans="1:15" ht="22.5" x14ac:dyDescent="0.3">
      <c r="A903" s="16" t="s">
        <v>3500</v>
      </c>
      <c r="B903" s="16" t="s">
        <v>3501</v>
      </c>
      <c r="C903" s="16" t="s">
        <v>25733</v>
      </c>
      <c r="D903" s="16" t="s">
        <v>14</v>
      </c>
      <c r="E903" s="16"/>
      <c r="F903" s="16" t="s">
        <v>19</v>
      </c>
      <c r="G903" s="16" t="s">
        <v>3502</v>
      </c>
      <c r="H903" s="17">
        <v>58000</v>
      </c>
      <c r="I903" s="17">
        <v>580</v>
      </c>
      <c r="J903" s="17">
        <v>0</v>
      </c>
      <c r="K903" s="17">
        <v>580</v>
      </c>
      <c r="L903" s="17">
        <v>341000</v>
      </c>
      <c r="M903" s="17">
        <v>6410</v>
      </c>
      <c r="N903" s="17">
        <v>0</v>
      </c>
      <c r="O903" s="17">
        <v>6410</v>
      </c>
    </row>
    <row r="904" spans="1:15" ht="22.5" x14ac:dyDescent="0.3">
      <c r="A904" s="16" t="s">
        <v>7341</v>
      </c>
      <c r="B904" s="16" t="s">
        <v>7342</v>
      </c>
      <c r="C904" s="16" t="s">
        <v>25733</v>
      </c>
      <c r="D904" s="16" t="s">
        <v>14</v>
      </c>
      <c r="E904" s="16"/>
      <c r="F904" s="16" t="s">
        <v>19</v>
      </c>
      <c r="G904" s="16" t="s">
        <v>7343</v>
      </c>
      <c r="H904" s="17">
        <v>258000</v>
      </c>
      <c r="I904" s="17">
        <v>2580</v>
      </c>
      <c r="J904" s="17">
        <v>0</v>
      </c>
      <c r="K904" s="17">
        <v>2580</v>
      </c>
      <c r="L904" s="17">
        <v>366000</v>
      </c>
      <c r="M904" s="17">
        <v>6660</v>
      </c>
      <c r="N904" s="17">
        <v>0</v>
      </c>
      <c r="O904" s="17">
        <v>6660</v>
      </c>
    </row>
    <row r="905" spans="1:15" ht="22.5" x14ac:dyDescent="0.3">
      <c r="A905" s="16" t="s">
        <v>7851</v>
      </c>
      <c r="B905" s="16" t="s">
        <v>7852</v>
      </c>
      <c r="C905" s="16" t="s">
        <v>25733</v>
      </c>
      <c r="D905" s="16" t="s">
        <v>14</v>
      </c>
      <c r="E905" s="16"/>
      <c r="F905" s="16" t="s">
        <v>15</v>
      </c>
      <c r="G905" s="16" t="s">
        <v>7853</v>
      </c>
      <c r="H905" s="17">
        <v>66580</v>
      </c>
      <c r="I905" s="17">
        <v>1360</v>
      </c>
      <c r="J905" s="17">
        <v>1420</v>
      </c>
      <c r="K905" s="17">
        <v>-60</v>
      </c>
      <c r="L905" s="17">
        <v>490700</v>
      </c>
      <c r="M905" s="17">
        <v>8660</v>
      </c>
      <c r="N905" s="17">
        <v>7300</v>
      </c>
      <c r="O905" s="17">
        <v>1360</v>
      </c>
    </row>
    <row r="906" spans="1:15" ht="22.5" x14ac:dyDescent="0.3">
      <c r="A906" s="16" t="s">
        <v>7950</v>
      </c>
      <c r="B906" s="16" t="s">
        <v>7951</v>
      </c>
      <c r="C906" s="16" t="s">
        <v>25733</v>
      </c>
      <c r="D906" s="16" t="s">
        <v>29</v>
      </c>
      <c r="E906" s="16"/>
      <c r="F906" s="16" t="s">
        <v>15</v>
      </c>
      <c r="G906" s="16" t="s">
        <v>7952</v>
      </c>
      <c r="H906" s="17">
        <v>138000</v>
      </c>
      <c r="I906" s="17">
        <v>2760</v>
      </c>
      <c r="J906" s="17">
        <v>0</v>
      </c>
      <c r="K906" s="17">
        <v>2760</v>
      </c>
      <c r="L906" s="17">
        <v>1337240</v>
      </c>
      <c r="M906" s="17">
        <v>24160</v>
      </c>
      <c r="N906" s="17">
        <v>8760</v>
      </c>
      <c r="O906" s="17">
        <v>15400</v>
      </c>
    </row>
    <row r="907" spans="1:15" ht="22.5" x14ac:dyDescent="0.3">
      <c r="A907" s="16" t="s">
        <v>8511</v>
      </c>
      <c r="B907" s="16" t="s">
        <v>8512</v>
      </c>
      <c r="C907" s="16" t="s">
        <v>25733</v>
      </c>
      <c r="D907" s="16" t="s">
        <v>14</v>
      </c>
      <c r="E907" s="16"/>
      <c r="F907" s="16" t="s">
        <v>15</v>
      </c>
      <c r="G907" s="16" t="s">
        <v>8513</v>
      </c>
      <c r="H907" s="17">
        <v>332000</v>
      </c>
      <c r="I907" s="17">
        <v>6640</v>
      </c>
      <c r="J907" s="17">
        <v>0</v>
      </c>
      <c r="K907" s="17">
        <v>6640</v>
      </c>
      <c r="L907" s="17">
        <v>1828000</v>
      </c>
      <c r="M907" s="17">
        <v>27340</v>
      </c>
      <c r="N907" s="17">
        <v>0</v>
      </c>
      <c r="O907" s="17">
        <v>27340</v>
      </c>
    </row>
    <row r="908" spans="1:15" ht="22.5" x14ac:dyDescent="0.3">
      <c r="A908" s="16" t="s">
        <v>9323</v>
      </c>
      <c r="B908" s="16" t="s">
        <v>2926</v>
      </c>
      <c r="C908" s="16" t="s">
        <v>25733</v>
      </c>
      <c r="D908" s="16" t="s">
        <v>14</v>
      </c>
      <c r="E908" s="16"/>
      <c r="F908" s="16" t="s">
        <v>19</v>
      </c>
      <c r="G908" s="16" t="s">
        <v>9324</v>
      </c>
      <c r="H908" s="17">
        <v>89000</v>
      </c>
      <c r="I908" s="17">
        <v>890</v>
      </c>
      <c r="J908" s="17">
        <v>0</v>
      </c>
      <c r="K908" s="17">
        <v>890</v>
      </c>
      <c r="L908" s="17">
        <v>553800</v>
      </c>
      <c r="M908" s="17">
        <v>8538</v>
      </c>
      <c r="N908" s="17">
        <v>0</v>
      </c>
      <c r="O908" s="17">
        <v>8538</v>
      </c>
    </row>
    <row r="909" spans="1:15" ht="22.5" x14ac:dyDescent="0.3">
      <c r="A909" s="16" t="s">
        <v>13522</v>
      </c>
      <c r="B909" s="16" t="s">
        <v>1086</v>
      </c>
      <c r="C909" s="16" t="s">
        <v>25733</v>
      </c>
      <c r="D909" s="16" t="s">
        <v>14</v>
      </c>
      <c r="E909" s="16"/>
      <c r="F909" s="16" t="s">
        <v>19</v>
      </c>
      <c r="G909" s="16" t="s">
        <v>13523</v>
      </c>
      <c r="H909" s="17">
        <v>38000</v>
      </c>
      <c r="I909" s="17">
        <v>380</v>
      </c>
      <c r="J909" s="17">
        <v>0</v>
      </c>
      <c r="K909" s="17">
        <v>380</v>
      </c>
      <c r="L909" s="17">
        <v>370124</v>
      </c>
      <c r="M909" s="17">
        <v>6754</v>
      </c>
      <c r="N909" s="17">
        <v>5276</v>
      </c>
      <c r="O909" s="17">
        <v>1478</v>
      </c>
    </row>
    <row r="910" spans="1:15" ht="22.5" x14ac:dyDescent="0.3">
      <c r="A910" s="16" t="s">
        <v>13707</v>
      </c>
      <c r="B910" s="16" t="s">
        <v>13708</v>
      </c>
      <c r="C910" s="16" t="s">
        <v>25733</v>
      </c>
      <c r="D910" s="16" t="s">
        <v>14</v>
      </c>
      <c r="E910" s="16"/>
      <c r="F910" s="16" t="s">
        <v>19</v>
      </c>
      <c r="G910" s="16" t="s">
        <v>13709</v>
      </c>
      <c r="H910" s="17">
        <v>138000</v>
      </c>
      <c r="I910" s="17">
        <v>1380</v>
      </c>
      <c r="J910" s="17">
        <v>0</v>
      </c>
      <c r="K910" s="17">
        <v>1380</v>
      </c>
      <c r="L910" s="17">
        <v>354000</v>
      </c>
      <c r="M910" s="17">
        <v>6540</v>
      </c>
      <c r="N910" s="17">
        <v>0</v>
      </c>
      <c r="O910" s="17">
        <v>6540</v>
      </c>
    </row>
    <row r="911" spans="1:15" ht="22.5" x14ac:dyDescent="0.3">
      <c r="A911" s="16" t="s">
        <v>16662</v>
      </c>
      <c r="B911" s="16" t="s">
        <v>16663</v>
      </c>
      <c r="C911" s="16" t="s">
        <v>25733</v>
      </c>
      <c r="D911" s="16" t="s">
        <v>14</v>
      </c>
      <c r="E911" s="16"/>
      <c r="F911" s="16" t="s">
        <v>19</v>
      </c>
      <c r="G911" s="16" t="s">
        <v>16664</v>
      </c>
      <c r="H911" s="17">
        <v>438000</v>
      </c>
      <c r="I911" s="17">
        <v>4380</v>
      </c>
      <c r="J911" s="17">
        <v>0</v>
      </c>
      <c r="K911" s="17">
        <v>4380</v>
      </c>
      <c r="L911" s="17">
        <v>438000</v>
      </c>
      <c r="M911" s="17">
        <v>7380</v>
      </c>
      <c r="N911" s="17">
        <v>0</v>
      </c>
      <c r="O911" s="17">
        <v>7380</v>
      </c>
    </row>
    <row r="912" spans="1:15" ht="22.5" x14ac:dyDescent="0.3">
      <c r="A912" s="16" t="s">
        <v>16704</v>
      </c>
      <c r="B912" s="16" t="s">
        <v>16705</v>
      </c>
      <c r="C912" s="16" t="s">
        <v>25733</v>
      </c>
      <c r="D912" s="16" t="s">
        <v>14</v>
      </c>
      <c r="E912" s="16"/>
      <c r="F912" s="16" t="s">
        <v>19</v>
      </c>
      <c r="G912" s="16" t="s">
        <v>16706</v>
      </c>
      <c r="H912" s="17">
        <v>185000</v>
      </c>
      <c r="I912" s="17">
        <v>1880</v>
      </c>
      <c r="J912" s="17">
        <v>3000</v>
      </c>
      <c r="K912" s="17">
        <v>-1120</v>
      </c>
      <c r="L912" s="17">
        <v>185000</v>
      </c>
      <c r="M912" s="17">
        <v>4880</v>
      </c>
      <c r="N912" s="17">
        <v>3000</v>
      </c>
      <c r="O912" s="17">
        <v>1880</v>
      </c>
    </row>
    <row r="913" spans="1:15" ht="22.5" x14ac:dyDescent="0.3">
      <c r="A913" s="16" t="s">
        <v>14641</v>
      </c>
      <c r="B913" s="16" t="s">
        <v>14642</v>
      </c>
      <c r="C913" s="16" t="s">
        <v>25733</v>
      </c>
      <c r="D913" s="16" t="s">
        <v>14</v>
      </c>
      <c r="E913" s="16"/>
      <c r="F913" s="16" t="s">
        <v>15</v>
      </c>
      <c r="G913" s="16" t="s">
        <v>14643</v>
      </c>
      <c r="H913" s="17">
        <v>80000</v>
      </c>
      <c r="I913" s="17">
        <v>1600</v>
      </c>
      <c r="J913" s="17">
        <v>0</v>
      </c>
      <c r="K913" s="17">
        <v>1600</v>
      </c>
      <c r="L913" s="17">
        <v>501000</v>
      </c>
      <c r="M913" s="17">
        <v>8810</v>
      </c>
      <c r="N913" s="17">
        <v>0</v>
      </c>
      <c r="O913" s="17">
        <v>8810</v>
      </c>
    </row>
    <row r="914" spans="1:15" ht="22.5" x14ac:dyDescent="0.3">
      <c r="A914" s="16" t="s">
        <v>17518</v>
      </c>
      <c r="B914" s="16" t="s">
        <v>17519</v>
      </c>
      <c r="C914" s="16" t="s">
        <v>25733</v>
      </c>
      <c r="D914" s="16" t="s">
        <v>14</v>
      </c>
      <c r="E914" s="16"/>
      <c r="F914" s="16" t="s">
        <v>19</v>
      </c>
      <c r="G914" s="16" t="s">
        <v>17520</v>
      </c>
      <c r="H914" s="17">
        <v>208000</v>
      </c>
      <c r="I914" s="17">
        <v>2080</v>
      </c>
      <c r="J914" s="17">
        <v>0</v>
      </c>
      <c r="K914" s="17">
        <v>2080</v>
      </c>
      <c r="L914" s="17">
        <v>808800</v>
      </c>
      <c r="M914" s="17">
        <v>8088</v>
      </c>
      <c r="N914" s="17">
        <v>0</v>
      </c>
      <c r="O914" s="17">
        <v>8088</v>
      </c>
    </row>
    <row r="915" spans="1:15" ht="22.5" x14ac:dyDescent="0.3">
      <c r="A915" s="16" t="s">
        <v>17741</v>
      </c>
      <c r="B915" s="16" t="s">
        <v>1472</v>
      </c>
      <c r="C915" s="16" t="s">
        <v>25733</v>
      </c>
      <c r="D915" s="16" t="s">
        <v>29</v>
      </c>
      <c r="E915" s="16"/>
      <c r="F915" s="16" t="s">
        <v>19</v>
      </c>
      <c r="G915" s="16" t="s">
        <v>17742</v>
      </c>
      <c r="H915" s="17">
        <v>-115120</v>
      </c>
      <c r="I915" s="17">
        <v>-1180</v>
      </c>
      <c r="J915" s="17">
        <v>-2880</v>
      </c>
      <c r="K915" s="17">
        <v>1700</v>
      </c>
      <c r="L915" s="17">
        <v>288000</v>
      </c>
      <c r="M915" s="17">
        <v>2880</v>
      </c>
      <c r="N915" s="17">
        <v>0</v>
      </c>
      <c r="O915" s="17">
        <v>2880</v>
      </c>
    </row>
    <row r="916" spans="1:15" ht="22.5" x14ac:dyDescent="0.3">
      <c r="A916" s="16" t="s">
        <v>25734</v>
      </c>
      <c r="B916" s="16" t="s">
        <v>2794</v>
      </c>
      <c r="C916" s="16" t="s">
        <v>25733</v>
      </c>
      <c r="D916" s="16" t="s">
        <v>29</v>
      </c>
      <c r="E916" s="16"/>
      <c r="F916" s="16" t="s">
        <v>19</v>
      </c>
      <c r="G916" s="16" t="s">
        <v>25735</v>
      </c>
      <c r="H916" s="17">
        <v>198000</v>
      </c>
      <c r="I916" s="17">
        <v>1980</v>
      </c>
      <c r="J916" s="17">
        <v>0</v>
      </c>
      <c r="K916" s="17">
        <v>1980</v>
      </c>
      <c r="L916" s="17">
        <v>198000</v>
      </c>
      <c r="M916" s="17">
        <v>1980</v>
      </c>
      <c r="N916" s="17">
        <v>0</v>
      </c>
      <c r="O916" s="17">
        <v>1980</v>
      </c>
    </row>
    <row r="917" spans="1:15" ht="22.5" x14ac:dyDescent="0.3">
      <c r="A917" s="16" t="s">
        <v>21910</v>
      </c>
      <c r="B917" s="16" t="s">
        <v>21911</v>
      </c>
      <c r="C917" s="16" t="s">
        <v>25733</v>
      </c>
      <c r="D917" s="16" t="s">
        <v>14</v>
      </c>
      <c r="E917" s="16"/>
      <c r="F917" s="16" t="s">
        <v>19</v>
      </c>
      <c r="G917" s="16" t="s">
        <v>21912</v>
      </c>
      <c r="H917" s="17">
        <v>90032</v>
      </c>
      <c r="I917" s="17">
        <v>920</v>
      </c>
      <c r="J917" s="17">
        <v>1968</v>
      </c>
      <c r="K917" s="17">
        <v>-1048</v>
      </c>
      <c r="L917" s="17">
        <v>286832</v>
      </c>
      <c r="M917" s="17">
        <v>2888</v>
      </c>
      <c r="N917" s="17">
        <v>1968</v>
      </c>
      <c r="O917" s="17">
        <v>920</v>
      </c>
    </row>
    <row r="918" spans="1:15" ht="22.5" x14ac:dyDescent="0.3">
      <c r="A918" s="16" t="s">
        <v>23169</v>
      </c>
      <c r="B918" s="16" t="s">
        <v>23170</v>
      </c>
      <c r="C918" s="16" t="s">
        <v>25733</v>
      </c>
      <c r="D918" s="16" t="s">
        <v>14</v>
      </c>
      <c r="E918" s="16"/>
      <c r="F918" s="16" t="s">
        <v>19</v>
      </c>
      <c r="G918" s="16" t="s">
        <v>23171</v>
      </c>
      <c r="H918" s="17">
        <v>38000</v>
      </c>
      <c r="I918" s="17">
        <v>380</v>
      </c>
      <c r="J918" s="17">
        <v>0</v>
      </c>
      <c r="K918" s="17">
        <v>380</v>
      </c>
      <c r="L918" s="17">
        <v>91400</v>
      </c>
      <c r="M918" s="17">
        <v>914</v>
      </c>
      <c r="N918" s="17">
        <v>0</v>
      </c>
      <c r="O918" s="17">
        <v>914</v>
      </c>
    </row>
    <row r="919" spans="1:15" ht="22.5" x14ac:dyDescent="0.3">
      <c r="A919" s="16" t="s">
        <v>23468</v>
      </c>
      <c r="B919" s="16" t="s">
        <v>23469</v>
      </c>
      <c r="C919" s="16" t="s">
        <v>25733</v>
      </c>
      <c r="D919" s="16" t="s">
        <v>14</v>
      </c>
      <c r="E919" s="16"/>
      <c r="F919" s="16" t="s">
        <v>15</v>
      </c>
      <c r="G919" s="16" t="s">
        <v>23470</v>
      </c>
      <c r="H919" s="17">
        <v>81744</v>
      </c>
      <c r="I919" s="17">
        <v>834</v>
      </c>
      <c r="J919" s="17">
        <v>1656</v>
      </c>
      <c r="K919" s="17">
        <v>-822</v>
      </c>
      <c r="L919" s="17">
        <v>310344</v>
      </c>
      <c r="M919" s="17">
        <v>3120</v>
      </c>
      <c r="N919" s="17">
        <v>1656</v>
      </c>
      <c r="O919" s="17">
        <v>1464</v>
      </c>
    </row>
    <row r="920" spans="1:15" ht="22.5" x14ac:dyDescent="0.3">
      <c r="A920" s="16" t="s">
        <v>25736</v>
      </c>
      <c r="B920" s="16" t="s">
        <v>10753</v>
      </c>
      <c r="C920" s="16" t="s">
        <v>25733</v>
      </c>
      <c r="D920" s="16" t="s">
        <v>29</v>
      </c>
      <c r="E920" s="16"/>
      <c r="F920" s="16" t="s">
        <v>19</v>
      </c>
      <c r="G920" s="16" t="s">
        <v>25737</v>
      </c>
      <c r="H920" s="17">
        <v>10800</v>
      </c>
      <c r="I920" s="17">
        <v>108</v>
      </c>
      <c r="J920" s="17">
        <v>0</v>
      </c>
      <c r="K920" s="17">
        <v>108</v>
      </c>
      <c r="L920" s="17">
        <v>10800</v>
      </c>
      <c r="M920" s="17">
        <v>108</v>
      </c>
      <c r="N920" s="17">
        <v>0</v>
      </c>
      <c r="O920" s="17">
        <v>108</v>
      </c>
    </row>
    <row r="921" spans="1:15" ht="22.5" x14ac:dyDescent="0.3">
      <c r="A921" s="16" t="s">
        <v>24496</v>
      </c>
      <c r="B921" s="16" t="s">
        <v>24497</v>
      </c>
      <c r="C921" s="16" t="s">
        <v>25733</v>
      </c>
      <c r="D921" s="16" t="s">
        <v>14</v>
      </c>
      <c r="E921" s="16"/>
      <c r="F921" s="16" t="s">
        <v>19</v>
      </c>
      <c r="G921" s="16" t="s">
        <v>24498</v>
      </c>
      <c r="H921" s="17">
        <v>223000</v>
      </c>
      <c r="I921" s="17">
        <v>2230</v>
      </c>
      <c r="J921" s="17">
        <v>0</v>
      </c>
      <c r="K921" s="17">
        <v>2230</v>
      </c>
      <c r="L921" s="17">
        <v>315000</v>
      </c>
      <c r="M921" s="17">
        <v>3150</v>
      </c>
      <c r="N921" s="17">
        <v>0</v>
      </c>
      <c r="O921" s="17">
        <v>3150</v>
      </c>
    </row>
    <row r="922" spans="1:15" ht="22.5" x14ac:dyDescent="0.3">
      <c r="A922" s="16" t="s">
        <v>25738</v>
      </c>
      <c r="B922" s="16" t="s">
        <v>25739</v>
      </c>
      <c r="C922" s="16" t="s">
        <v>25733</v>
      </c>
      <c r="D922" s="16" t="s">
        <v>14</v>
      </c>
      <c r="E922" s="16"/>
      <c r="F922" s="16" t="s">
        <v>19</v>
      </c>
      <c r="G922" s="16" t="s">
        <v>25740</v>
      </c>
      <c r="H922" s="17">
        <v>138000</v>
      </c>
      <c r="I922" s="17">
        <v>1380</v>
      </c>
      <c r="J922" s="17">
        <v>0</v>
      </c>
      <c r="K922" s="17">
        <v>1380</v>
      </c>
      <c r="L922" s="17">
        <v>138000</v>
      </c>
      <c r="M922" s="17">
        <v>1380</v>
      </c>
      <c r="N922" s="17">
        <v>0</v>
      </c>
      <c r="O922" s="17">
        <v>1380</v>
      </c>
    </row>
    <row r="923" spans="1:15" ht="22.5" x14ac:dyDescent="0.3">
      <c r="A923" s="16" t="s">
        <v>25021</v>
      </c>
      <c r="B923" s="16" t="s">
        <v>25022</v>
      </c>
      <c r="C923" s="16" t="s">
        <v>25733</v>
      </c>
      <c r="D923" s="16" t="s">
        <v>14</v>
      </c>
      <c r="E923" s="16"/>
      <c r="F923" s="16" t="s">
        <v>19</v>
      </c>
      <c r="G923" s="16" t="s">
        <v>25023</v>
      </c>
      <c r="H923" s="17">
        <v>-65000</v>
      </c>
      <c r="I923" s="17">
        <v>-650</v>
      </c>
      <c r="J923" s="17">
        <v>0</v>
      </c>
      <c r="K923" s="17">
        <v>-650</v>
      </c>
      <c r="L923" s="17">
        <v>538000</v>
      </c>
      <c r="M923" s="17">
        <v>5380</v>
      </c>
      <c r="N923" s="17">
        <v>0</v>
      </c>
      <c r="O923" s="17">
        <v>5380</v>
      </c>
    </row>
    <row r="924" spans="1:15" ht="22.5" x14ac:dyDescent="0.3">
      <c r="A924" s="16" t="s">
        <v>25557</v>
      </c>
      <c r="B924" s="16" t="s">
        <v>25558</v>
      </c>
      <c r="C924" s="16" t="s">
        <v>25733</v>
      </c>
      <c r="D924" s="16" t="s">
        <v>29</v>
      </c>
      <c r="E924" s="16"/>
      <c r="F924" s="16" t="s">
        <v>19</v>
      </c>
      <c r="G924" s="16" t="s">
        <v>25559</v>
      </c>
      <c r="H924" s="17">
        <v>38000</v>
      </c>
      <c r="I924" s="17">
        <v>380</v>
      </c>
      <c r="J924" s="17">
        <v>0</v>
      </c>
      <c r="K924" s="17">
        <v>380</v>
      </c>
      <c r="L924" s="17">
        <v>76000</v>
      </c>
      <c r="M924" s="17">
        <v>760</v>
      </c>
      <c r="N924" s="17">
        <v>0</v>
      </c>
      <c r="O924" s="17">
        <v>760</v>
      </c>
    </row>
    <row r="925" spans="1:15" ht="22.5" x14ac:dyDescent="0.3">
      <c r="A925" s="16" t="s">
        <v>25741</v>
      </c>
      <c r="B925" s="16" t="s">
        <v>25742</v>
      </c>
      <c r="C925" s="16" t="s">
        <v>25733</v>
      </c>
      <c r="D925" s="16" t="s">
        <v>14</v>
      </c>
      <c r="E925" s="16"/>
      <c r="F925" s="16" t="s">
        <v>19</v>
      </c>
      <c r="G925" s="16" t="s">
        <v>25743</v>
      </c>
      <c r="H925" s="17">
        <v>162000</v>
      </c>
      <c r="I925" s="17">
        <v>1620</v>
      </c>
      <c r="J925" s="17">
        <v>0</v>
      </c>
      <c r="K925" s="17">
        <v>1620</v>
      </c>
      <c r="L925" s="17">
        <v>162000</v>
      </c>
      <c r="M925" s="17">
        <v>1620</v>
      </c>
      <c r="N925" s="17">
        <v>0</v>
      </c>
      <c r="O925" s="17">
        <v>1620</v>
      </c>
    </row>
    <row r="926" spans="1:15" ht="22.5" x14ac:dyDescent="0.3">
      <c r="A926" s="16" t="s">
        <v>25744</v>
      </c>
      <c r="B926" s="16" t="s">
        <v>10196</v>
      </c>
      <c r="C926" s="16" t="s">
        <v>25733</v>
      </c>
      <c r="D926" s="16" t="s">
        <v>14</v>
      </c>
      <c r="E926" s="16"/>
      <c r="F926" s="16" t="s">
        <v>19</v>
      </c>
      <c r="G926" s="16" t="s">
        <v>25745</v>
      </c>
      <c r="H926" s="17">
        <v>34800</v>
      </c>
      <c r="I926" s="17">
        <v>348</v>
      </c>
      <c r="J926" s="17">
        <v>0</v>
      </c>
      <c r="K926" s="17">
        <v>348</v>
      </c>
      <c r="L926" s="17">
        <v>34800</v>
      </c>
      <c r="M926" s="17">
        <v>348</v>
      </c>
      <c r="N926" s="17">
        <v>0</v>
      </c>
      <c r="O926" s="17">
        <v>348</v>
      </c>
    </row>
    <row r="927" spans="1:15" ht="22.5" x14ac:dyDescent="0.3">
      <c r="A927" s="16" t="s">
        <v>25746</v>
      </c>
      <c r="B927" s="16" t="s">
        <v>25747</v>
      </c>
      <c r="C927" s="16" t="s">
        <v>25733</v>
      </c>
      <c r="D927" s="16" t="s">
        <v>14</v>
      </c>
      <c r="E927" s="16"/>
      <c r="F927" s="16" t="s">
        <v>19</v>
      </c>
      <c r="G927" s="16" t="s">
        <v>25748</v>
      </c>
      <c r="H927" s="17">
        <v>138000</v>
      </c>
      <c r="I927" s="17">
        <v>1380</v>
      </c>
      <c r="J927" s="17">
        <v>0</v>
      </c>
      <c r="K927" s="17">
        <v>1380</v>
      </c>
      <c r="L927" s="17">
        <v>138000</v>
      </c>
      <c r="M927" s="17">
        <v>1380</v>
      </c>
      <c r="N927" s="17">
        <v>0</v>
      </c>
      <c r="O927" s="17">
        <v>1380</v>
      </c>
    </row>
    <row r="928" spans="1:15" ht="22.5" x14ac:dyDescent="0.3">
      <c r="A928" s="16" t="s">
        <v>25749</v>
      </c>
      <c r="B928" s="16" t="s">
        <v>25750</v>
      </c>
      <c r="C928" s="16" t="s">
        <v>25733</v>
      </c>
      <c r="D928" s="16" t="s">
        <v>14</v>
      </c>
      <c r="E928" s="16"/>
      <c r="F928" s="16" t="s">
        <v>19</v>
      </c>
      <c r="G928" s="16" t="s">
        <v>25751</v>
      </c>
      <c r="H928" s="17">
        <v>133200</v>
      </c>
      <c r="I928" s="17">
        <v>1332</v>
      </c>
      <c r="J928" s="17">
        <v>0</v>
      </c>
      <c r="K928" s="17">
        <v>1332</v>
      </c>
      <c r="L928" s="17">
        <v>133200</v>
      </c>
      <c r="M928" s="17">
        <v>1332</v>
      </c>
      <c r="N928" s="17">
        <v>0</v>
      </c>
      <c r="O928" s="17">
        <v>1332</v>
      </c>
    </row>
    <row r="929" spans="1:15" ht="22.5" x14ac:dyDescent="0.3">
      <c r="A929" s="16" t="s">
        <v>25752</v>
      </c>
      <c r="B929" s="16" t="s">
        <v>25753</v>
      </c>
      <c r="C929" s="16" t="s">
        <v>25733</v>
      </c>
      <c r="D929" s="16" t="s">
        <v>14</v>
      </c>
      <c r="E929" s="16"/>
      <c r="F929" s="16" t="s">
        <v>19</v>
      </c>
      <c r="G929" s="16" t="s">
        <v>25754</v>
      </c>
      <c r="H929" s="17">
        <v>48000</v>
      </c>
      <c r="I929" s="17">
        <v>480</v>
      </c>
      <c r="J929" s="17">
        <v>0</v>
      </c>
      <c r="K929" s="17">
        <v>480</v>
      </c>
      <c r="L929" s="17">
        <v>48000</v>
      </c>
      <c r="M929" s="17">
        <v>480</v>
      </c>
      <c r="N929" s="17">
        <v>0</v>
      </c>
      <c r="O929" s="17">
        <v>480</v>
      </c>
    </row>
    <row r="930" spans="1:15" ht="22.5" x14ac:dyDescent="0.3">
      <c r="A930" s="16" t="s">
        <v>25755</v>
      </c>
      <c r="B930" s="16" t="s">
        <v>11459</v>
      </c>
      <c r="C930" s="16" t="s">
        <v>25733</v>
      </c>
      <c r="D930" s="16" t="s">
        <v>14</v>
      </c>
      <c r="E930" s="16"/>
      <c r="F930" s="16" t="s">
        <v>19</v>
      </c>
      <c r="G930" s="16" t="s">
        <v>25756</v>
      </c>
      <c r="H930" s="17">
        <v>188000</v>
      </c>
      <c r="I930" s="17">
        <v>1880</v>
      </c>
      <c r="J930" s="17">
        <v>0</v>
      </c>
      <c r="K930" s="17">
        <v>1880</v>
      </c>
      <c r="L930" s="17">
        <v>670000</v>
      </c>
      <c r="M930" s="17">
        <v>6700</v>
      </c>
      <c r="N930" s="17">
        <v>0</v>
      </c>
      <c r="O930" s="17">
        <v>6700</v>
      </c>
    </row>
    <row r="931" spans="1:15" ht="22.5" x14ac:dyDescent="0.3">
      <c r="A931" s="16" t="s">
        <v>25757</v>
      </c>
      <c r="B931" s="16" t="s">
        <v>25758</v>
      </c>
      <c r="C931" s="16" t="s">
        <v>25733</v>
      </c>
      <c r="D931" s="16" t="s">
        <v>14</v>
      </c>
      <c r="E931" s="16"/>
      <c r="F931" s="16" t="s">
        <v>15</v>
      </c>
      <c r="G931" s="16" t="s">
        <v>25759</v>
      </c>
      <c r="H931" s="17">
        <v>188000</v>
      </c>
      <c r="I931" s="17">
        <v>1880</v>
      </c>
      <c r="J931" s="17">
        <v>0</v>
      </c>
      <c r="K931" s="17">
        <v>1880</v>
      </c>
      <c r="L931" s="17">
        <v>402800</v>
      </c>
      <c r="M931" s="17">
        <v>4028</v>
      </c>
      <c r="N931" s="17">
        <v>0</v>
      </c>
      <c r="O931" s="17">
        <v>4028</v>
      </c>
    </row>
    <row r="932" spans="1:15" ht="22.5" x14ac:dyDescent="0.3">
      <c r="A932" s="16" t="s">
        <v>25760</v>
      </c>
      <c r="B932" s="16" t="s">
        <v>25761</v>
      </c>
      <c r="C932" s="16" t="s">
        <v>25733</v>
      </c>
      <c r="D932" s="16" t="s">
        <v>14</v>
      </c>
      <c r="E932" s="16"/>
      <c r="F932" s="16" t="s">
        <v>19</v>
      </c>
      <c r="G932" s="16" t="s">
        <v>25762</v>
      </c>
      <c r="H932" s="17">
        <v>48000</v>
      </c>
      <c r="I932" s="17">
        <v>480</v>
      </c>
      <c r="J932" s="17">
        <v>0</v>
      </c>
      <c r="K932" s="17">
        <v>480</v>
      </c>
      <c r="L932" s="17">
        <v>48000</v>
      </c>
      <c r="M932" s="17">
        <v>480</v>
      </c>
      <c r="N932" s="17">
        <v>0</v>
      </c>
      <c r="O932" s="17">
        <v>480</v>
      </c>
    </row>
    <row r="933" spans="1:15" ht="22.5" x14ac:dyDescent="0.3">
      <c r="A933" s="16" t="s">
        <v>25763</v>
      </c>
      <c r="B933" s="16" t="s">
        <v>1935</v>
      </c>
      <c r="C933" s="16" t="s">
        <v>25733</v>
      </c>
      <c r="D933" s="16" t="s">
        <v>29</v>
      </c>
      <c r="E933" s="16"/>
      <c r="F933" s="16" t="s">
        <v>19</v>
      </c>
      <c r="G933" s="16" t="s">
        <v>25764</v>
      </c>
      <c r="H933" s="17">
        <v>38000</v>
      </c>
      <c r="I933" s="17">
        <v>380</v>
      </c>
      <c r="J933" s="17">
        <v>0</v>
      </c>
      <c r="K933" s="17">
        <v>380</v>
      </c>
      <c r="L933" s="17">
        <v>38000</v>
      </c>
      <c r="M933" s="17">
        <v>380</v>
      </c>
      <c r="N933" s="17">
        <v>0</v>
      </c>
      <c r="O933" s="17">
        <v>380</v>
      </c>
    </row>
    <row r="934" spans="1:15" ht="22.5" x14ac:dyDescent="0.3">
      <c r="A934" s="16" t="s">
        <v>25765</v>
      </c>
      <c r="B934" s="16" t="s">
        <v>25766</v>
      </c>
      <c r="C934" s="16" t="s">
        <v>25733</v>
      </c>
      <c r="D934" s="16" t="s">
        <v>14</v>
      </c>
      <c r="E934" s="16"/>
      <c r="F934" s="16" t="s">
        <v>19</v>
      </c>
      <c r="G934" s="16" t="s">
        <v>25767</v>
      </c>
      <c r="H934" s="17">
        <v>118000</v>
      </c>
      <c r="I934" s="17">
        <v>1180</v>
      </c>
      <c r="J934" s="17">
        <v>0</v>
      </c>
      <c r="K934" s="17">
        <v>1180</v>
      </c>
      <c r="L934" s="17">
        <v>118000</v>
      </c>
      <c r="M934" s="17">
        <v>1180</v>
      </c>
      <c r="N934" s="17">
        <v>0</v>
      </c>
      <c r="O934" s="17">
        <v>1180</v>
      </c>
    </row>
    <row r="935" spans="1:15" ht="22.5" x14ac:dyDescent="0.3">
      <c r="A935" s="16" t="s">
        <v>25768</v>
      </c>
      <c r="B935" s="16" t="s">
        <v>25769</v>
      </c>
      <c r="C935" s="16" t="s">
        <v>25733</v>
      </c>
      <c r="D935" s="16" t="s">
        <v>14</v>
      </c>
      <c r="E935" s="16"/>
      <c r="F935" s="16" t="s">
        <v>19</v>
      </c>
      <c r="G935" s="16" t="s">
        <v>25770</v>
      </c>
      <c r="H935" s="17">
        <v>226000</v>
      </c>
      <c r="I935" s="17">
        <v>2260</v>
      </c>
      <c r="J935" s="17">
        <v>0</v>
      </c>
      <c r="K935" s="17">
        <v>2260</v>
      </c>
      <c r="L935" s="17">
        <v>226000</v>
      </c>
      <c r="M935" s="17">
        <v>2260</v>
      </c>
      <c r="N935" s="17">
        <v>0</v>
      </c>
      <c r="O935" s="17">
        <v>2260</v>
      </c>
    </row>
    <row r="936" spans="1:15" ht="22.5" x14ac:dyDescent="0.3">
      <c r="A936" s="16" t="s">
        <v>25771</v>
      </c>
      <c r="B936" s="16" t="s">
        <v>25772</v>
      </c>
      <c r="C936" s="16" t="s">
        <v>25733</v>
      </c>
      <c r="D936" s="16" t="s">
        <v>14</v>
      </c>
      <c r="E936" s="16"/>
      <c r="F936" s="16" t="s">
        <v>19</v>
      </c>
      <c r="G936" s="16" t="s">
        <v>25773</v>
      </c>
      <c r="H936" s="17">
        <v>208000</v>
      </c>
      <c r="I936" s="17">
        <v>2080</v>
      </c>
      <c r="J936" s="17">
        <v>0</v>
      </c>
      <c r="K936" s="17">
        <v>2080</v>
      </c>
      <c r="L936" s="17">
        <v>416000</v>
      </c>
      <c r="M936" s="17">
        <v>4160</v>
      </c>
      <c r="N936" s="17">
        <v>0</v>
      </c>
      <c r="O936" s="17">
        <v>4160</v>
      </c>
    </row>
    <row r="937" spans="1:15" ht="22.5" x14ac:dyDescent="0.3">
      <c r="A937" s="16" t="s">
        <v>25774</v>
      </c>
      <c r="B937" s="16" t="s">
        <v>25775</v>
      </c>
      <c r="C937" s="16" t="s">
        <v>25733</v>
      </c>
      <c r="D937" s="16" t="s">
        <v>29</v>
      </c>
      <c r="E937" s="16"/>
      <c r="F937" s="16" t="s">
        <v>19</v>
      </c>
      <c r="G937" s="16" t="s">
        <v>25776</v>
      </c>
      <c r="H937" s="17">
        <v>118000</v>
      </c>
      <c r="I937" s="17">
        <v>1180</v>
      </c>
      <c r="J937" s="17">
        <v>0</v>
      </c>
      <c r="K937" s="17">
        <v>1180</v>
      </c>
      <c r="L937" s="17">
        <v>394000</v>
      </c>
      <c r="M937" s="17">
        <v>3940</v>
      </c>
      <c r="N937" s="17">
        <v>0</v>
      </c>
      <c r="O937" s="17">
        <v>3940</v>
      </c>
    </row>
    <row r="938" spans="1:15" ht="22.5" x14ac:dyDescent="0.3">
      <c r="A938" s="16" t="s">
        <v>25777</v>
      </c>
      <c r="B938" s="16" t="s">
        <v>25686</v>
      </c>
      <c r="C938" s="16" t="s">
        <v>25733</v>
      </c>
      <c r="D938" s="16" t="s">
        <v>14</v>
      </c>
      <c r="E938" s="16"/>
      <c r="F938" s="16" t="s">
        <v>19</v>
      </c>
      <c r="G938" s="16" t="s">
        <v>25778</v>
      </c>
      <c r="H938" s="17">
        <v>256000</v>
      </c>
      <c r="I938" s="17">
        <v>2560</v>
      </c>
      <c r="J938" s="17">
        <v>0</v>
      </c>
      <c r="K938" s="17">
        <v>2560</v>
      </c>
      <c r="L938" s="17">
        <v>256000</v>
      </c>
      <c r="M938" s="17">
        <v>2560</v>
      </c>
      <c r="N938" s="17">
        <v>0</v>
      </c>
      <c r="O938" s="17">
        <v>2560</v>
      </c>
    </row>
    <row r="939" spans="1:15" ht="22.5" x14ac:dyDescent="0.3">
      <c r="A939" s="16" t="s">
        <v>25779</v>
      </c>
      <c r="B939" s="16" t="s">
        <v>25780</v>
      </c>
      <c r="C939" s="16" t="s">
        <v>25733</v>
      </c>
      <c r="D939" s="16" t="s">
        <v>14</v>
      </c>
      <c r="E939" s="16"/>
      <c r="F939" s="16" t="s">
        <v>19</v>
      </c>
      <c r="G939" s="16" t="s">
        <v>25781</v>
      </c>
      <c r="H939" s="17">
        <v>198000</v>
      </c>
      <c r="I939" s="17">
        <v>1980</v>
      </c>
      <c r="J939" s="17">
        <v>0</v>
      </c>
      <c r="K939" s="17">
        <v>1980</v>
      </c>
      <c r="L939" s="17">
        <v>251000</v>
      </c>
      <c r="M939" s="17">
        <v>2510</v>
      </c>
      <c r="N939" s="17">
        <v>0</v>
      </c>
      <c r="O939" s="17">
        <v>2510</v>
      </c>
    </row>
    <row r="940" spans="1:15" ht="22.5" x14ac:dyDescent="0.3">
      <c r="A940" s="16" t="s">
        <v>25782</v>
      </c>
      <c r="B940" s="16" t="s">
        <v>25783</v>
      </c>
      <c r="C940" s="16" t="s">
        <v>25733</v>
      </c>
      <c r="D940" s="16" t="s">
        <v>14</v>
      </c>
      <c r="E940" s="16"/>
      <c r="F940" s="16" t="s">
        <v>19</v>
      </c>
      <c r="G940" s="16" t="s">
        <v>25784</v>
      </c>
      <c r="H940" s="17">
        <v>236000</v>
      </c>
      <c r="I940" s="17">
        <v>2360</v>
      </c>
      <c r="J940" s="17">
        <v>0</v>
      </c>
      <c r="K940" s="17">
        <v>2360</v>
      </c>
      <c r="L940" s="17">
        <v>236000</v>
      </c>
      <c r="M940" s="17">
        <v>2360</v>
      </c>
      <c r="N940" s="17">
        <v>0</v>
      </c>
      <c r="O940" s="17">
        <v>2360</v>
      </c>
    </row>
    <row r="941" spans="1:15" ht="22.5" x14ac:dyDescent="0.3">
      <c r="A941" s="16" t="s">
        <v>25785</v>
      </c>
      <c r="B941" s="16" t="s">
        <v>25786</v>
      </c>
      <c r="C941" s="16" t="s">
        <v>25733</v>
      </c>
      <c r="D941" s="16" t="s">
        <v>14</v>
      </c>
      <c r="E941" s="16"/>
      <c r="F941" s="16" t="s">
        <v>19</v>
      </c>
      <c r="G941" s="16" t="s">
        <v>25787</v>
      </c>
      <c r="H941" s="17">
        <v>138000</v>
      </c>
      <c r="I941" s="17">
        <v>1380</v>
      </c>
      <c r="J941" s="17">
        <v>0</v>
      </c>
      <c r="K941" s="17">
        <v>1380</v>
      </c>
      <c r="L941" s="17">
        <v>138000</v>
      </c>
      <c r="M941" s="17">
        <v>1380</v>
      </c>
      <c r="N941" s="17">
        <v>0</v>
      </c>
      <c r="O941" s="17">
        <v>1380</v>
      </c>
    </row>
    <row r="942" spans="1:15" ht="22.5" x14ac:dyDescent="0.3">
      <c r="A942" s="16" t="s">
        <v>25788</v>
      </c>
      <c r="B942" s="16" t="s">
        <v>25789</v>
      </c>
      <c r="C942" s="16" t="s">
        <v>25733</v>
      </c>
      <c r="D942" s="16" t="s">
        <v>14</v>
      </c>
      <c r="E942" s="16"/>
      <c r="F942" s="16" t="s">
        <v>19</v>
      </c>
      <c r="G942" s="16" t="s">
        <v>25790</v>
      </c>
      <c r="H942" s="17">
        <v>316000</v>
      </c>
      <c r="I942" s="17">
        <v>3160</v>
      </c>
      <c r="J942" s="17">
        <v>0</v>
      </c>
      <c r="K942" s="17">
        <v>3160</v>
      </c>
      <c r="L942" s="17">
        <v>376640</v>
      </c>
      <c r="M942" s="17">
        <v>3798</v>
      </c>
      <c r="N942" s="17">
        <v>3160</v>
      </c>
      <c r="O942" s="17">
        <v>638</v>
      </c>
    </row>
    <row r="943" spans="1:15" ht="22.5" x14ac:dyDescent="0.3">
      <c r="A943" s="16" t="s">
        <v>25791</v>
      </c>
      <c r="B943" s="16" t="s">
        <v>3480</v>
      </c>
      <c r="C943" s="16" t="s">
        <v>25733</v>
      </c>
      <c r="D943" s="16" t="s">
        <v>29</v>
      </c>
      <c r="E943" s="16"/>
      <c r="F943" s="16" t="s">
        <v>19</v>
      </c>
      <c r="G943" s="16" t="s">
        <v>25792</v>
      </c>
      <c r="H943" s="17">
        <v>136000</v>
      </c>
      <c r="I943" s="17">
        <v>1360</v>
      </c>
      <c r="J943" s="17">
        <v>0</v>
      </c>
      <c r="K943" s="17">
        <v>1360</v>
      </c>
      <c r="L943" s="17">
        <v>136000</v>
      </c>
      <c r="M943" s="17">
        <v>1360</v>
      </c>
      <c r="N943" s="17">
        <v>0</v>
      </c>
      <c r="O943" s="17">
        <v>1360</v>
      </c>
    </row>
    <row r="944" spans="1:15" ht="22.5" x14ac:dyDescent="0.3">
      <c r="A944" s="16" t="s">
        <v>25793</v>
      </c>
      <c r="B944" s="16" t="s">
        <v>25794</v>
      </c>
      <c r="C944" s="16" t="s">
        <v>25733</v>
      </c>
      <c r="D944" s="16" t="s">
        <v>29</v>
      </c>
      <c r="E944" s="16"/>
      <c r="F944" s="16" t="s">
        <v>19</v>
      </c>
      <c r="G944" s="16" t="s">
        <v>25795</v>
      </c>
      <c r="H944" s="17">
        <v>89000</v>
      </c>
      <c r="I944" s="17">
        <v>890</v>
      </c>
      <c r="J944" s="17">
        <v>0</v>
      </c>
      <c r="K944" s="17">
        <v>890</v>
      </c>
      <c r="L944" s="17">
        <v>89000</v>
      </c>
      <c r="M944" s="17">
        <v>890</v>
      </c>
      <c r="N944" s="17">
        <v>0</v>
      </c>
      <c r="O944" s="17">
        <v>890</v>
      </c>
    </row>
    <row r="945" spans="1:15" ht="22.5" x14ac:dyDescent="0.3">
      <c r="A945" s="16" t="s">
        <v>25796</v>
      </c>
      <c r="B945" s="16" t="s">
        <v>25797</v>
      </c>
      <c r="C945" s="16" t="s">
        <v>25733</v>
      </c>
      <c r="D945" s="16" t="s">
        <v>29</v>
      </c>
      <c r="E945" s="16"/>
      <c r="F945" s="16" t="s">
        <v>19</v>
      </c>
      <c r="G945" s="16" t="s">
        <v>25798</v>
      </c>
      <c r="H945" s="17">
        <v>122000</v>
      </c>
      <c r="I945" s="17">
        <v>1220</v>
      </c>
      <c r="J945" s="17">
        <v>0</v>
      </c>
      <c r="K945" s="17">
        <v>1220</v>
      </c>
      <c r="L945" s="17">
        <v>122000</v>
      </c>
      <c r="M945" s="17">
        <v>1220</v>
      </c>
      <c r="N945" s="17">
        <v>0</v>
      </c>
      <c r="O945" s="17">
        <v>1220</v>
      </c>
    </row>
    <row r="946" spans="1:15" ht="22.5" x14ac:dyDescent="0.3">
      <c r="A946" s="16" t="s">
        <v>25799</v>
      </c>
      <c r="B946" s="16" t="s">
        <v>25800</v>
      </c>
      <c r="C946" s="16" t="s">
        <v>25733</v>
      </c>
      <c r="D946" s="16" t="s">
        <v>14</v>
      </c>
      <c r="E946" s="16"/>
      <c r="F946" s="16" t="s">
        <v>19</v>
      </c>
      <c r="G946" s="16" t="s">
        <v>25801</v>
      </c>
      <c r="H946" s="17">
        <v>118000</v>
      </c>
      <c r="I946" s="17">
        <v>1180</v>
      </c>
      <c r="J946" s="17">
        <v>0</v>
      </c>
      <c r="K946" s="17">
        <v>1180</v>
      </c>
      <c r="L946" s="17">
        <v>118000</v>
      </c>
      <c r="M946" s="17">
        <v>1180</v>
      </c>
      <c r="N946" s="17">
        <v>0</v>
      </c>
      <c r="O946" s="17">
        <v>1180</v>
      </c>
    </row>
    <row r="947" spans="1:15" ht="22.5" x14ac:dyDescent="0.3">
      <c r="A947" s="16" t="s">
        <v>25802</v>
      </c>
      <c r="B947" s="16" t="s">
        <v>25803</v>
      </c>
      <c r="C947" s="16" t="s">
        <v>25733</v>
      </c>
      <c r="D947" s="16" t="s">
        <v>14</v>
      </c>
      <c r="E947" s="16"/>
      <c r="F947" s="16" t="s">
        <v>19</v>
      </c>
      <c r="G947" s="16" t="s">
        <v>25804</v>
      </c>
      <c r="H947" s="17">
        <v>138000</v>
      </c>
      <c r="I947" s="17">
        <v>1380</v>
      </c>
      <c r="J947" s="17">
        <v>0</v>
      </c>
      <c r="K947" s="17">
        <v>1380</v>
      </c>
      <c r="L947" s="17">
        <v>138000</v>
      </c>
      <c r="M947" s="17">
        <v>1380</v>
      </c>
      <c r="N947" s="17">
        <v>0</v>
      </c>
      <c r="O947" s="17">
        <v>1380</v>
      </c>
    </row>
    <row r="948" spans="1:15" ht="22.5" x14ac:dyDescent="0.3">
      <c r="A948" s="16" t="s">
        <v>25805</v>
      </c>
      <c r="B948" s="16" t="s">
        <v>25806</v>
      </c>
      <c r="C948" s="16" t="s">
        <v>25733</v>
      </c>
      <c r="D948" s="16" t="s">
        <v>14</v>
      </c>
      <c r="E948" s="16"/>
      <c r="F948" s="16" t="s">
        <v>19</v>
      </c>
      <c r="G948" s="16" t="s">
        <v>25807</v>
      </c>
      <c r="H948" s="17">
        <v>346000</v>
      </c>
      <c r="I948" s="17">
        <v>3460</v>
      </c>
      <c r="J948" s="17">
        <v>0</v>
      </c>
      <c r="K948" s="17">
        <v>3460</v>
      </c>
      <c r="L948" s="17">
        <v>346000</v>
      </c>
      <c r="M948" s="17">
        <v>3460</v>
      </c>
      <c r="N948" s="17">
        <v>0</v>
      </c>
      <c r="O948" s="17">
        <v>3460</v>
      </c>
    </row>
    <row r="949" spans="1:15" ht="22.5" x14ac:dyDescent="0.3">
      <c r="A949" s="16" t="s">
        <v>25808</v>
      </c>
      <c r="B949" s="16" t="s">
        <v>25809</v>
      </c>
      <c r="C949" s="16" t="s">
        <v>25733</v>
      </c>
      <c r="D949" s="16" t="s">
        <v>29</v>
      </c>
      <c r="E949" s="16"/>
      <c r="F949" s="16" t="s">
        <v>19</v>
      </c>
      <c r="G949" s="16" t="s">
        <v>25810</v>
      </c>
      <c r="H949" s="17">
        <v>128000</v>
      </c>
      <c r="I949" s="17">
        <v>1280</v>
      </c>
      <c r="J949" s="17">
        <v>0</v>
      </c>
      <c r="K949" s="17">
        <v>1280</v>
      </c>
      <c r="L949" s="17">
        <v>128000</v>
      </c>
      <c r="M949" s="17">
        <v>1280</v>
      </c>
      <c r="N949" s="17">
        <v>0</v>
      </c>
      <c r="O949" s="17">
        <v>1280</v>
      </c>
    </row>
    <row r="950" spans="1:15" ht="22.5" x14ac:dyDescent="0.3">
      <c r="A950" s="16" t="s">
        <v>25811</v>
      </c>
      <c r="B950" s="16" t="s">
        <v>5490</v>
      </c>
      <c r="C950" s="16" t="s">
        <v>25733</v>
      </c>
      <c r="D950" s="16" t="s">
        <v>14</v>
      </c>
      <c r="E950" s="16"/>
      <c r="F950" s="16" t="s">
        <v>19</v>
      </c>
      <c r="G950" s="16" t="s">
        <v>25812</v>
      </c>
      <c r="H950" s="17">
        <v>346000</v>
      </c>
      <c r="I950" s="17">
        <v>3460</v>
      </c>
      <c r="J950" s="17">
        <v>0</v>
      </c>
      <c r="K950" s="17">
        <v>3460</v>
      </c>
      <c r="L950" s="17">
        <v>158000</v>
      </c>
      <c r="M950" s="17">
        <v>1580</v>
      </c>
      <c r="N950" s="17">
        <v>0</v>
      </c>
      <c r="O950" s="17">
        <v>1580</v>
      </c>
    </row>
    <row r="951" spans="1:15" ht="22.5" x14ac:dyDescent="0.3">
      <c r="A951" s="16" t="s">
        <v>25813</v>
      </c>
      <c r="B951" s="16" t="s">
        <v>2210</v>
      </c>
      <c r="C951" s="16" t="s">
        <v>25733</v>
      </c>
      <c r="D951" s="16" t="s">
        <v>14</v>
      </c>
      <c r="E951" s="16"/>
      <c r="F951" s="16" t="s">
        <v>19</v>
      </c>
      <c r="G951" s="16" t="s">
        <v>25814</v>
      </c>
      <c r="H951" s="17">
        <v>208000</v>
      </c>
      <c r="I951" s="17">
        <v>2080</v>
      </c>
      <c r="J951" s="17">
        <v>0</v>
      </c>
      <c r="K951" s="17">
        <v>2080</v>
      </c>
      <c r="L951" s="17">
        <v>208000</v>
      </c>
      <c r="M951" s="17">
        <v>2080</v>
      </c>
      <c r="N951" s="17">
        <v>0</v>
      </c>
      <c r="O951" s="17">
        <v>2080</v>
      </c>
    </row>
    <row r="952" spans="1:15" ht="22.5" x14ac:dyDescent="0.3">
      <c r="A952" s="16" t="s">
        <v>25815</v>
      </c>
      <c r="B952" s="16" t="s">
        <v>21992</v>
      </c>
      <c r="C952" s="16" t="s">
        <v>25733</v>
      </c>
      <c r="D952" s="16" t="s">
        <v>14</v>
      </c>
      <c r="E952" s="16"/>
      <c r="F952" s="16" t="s">
        <v>19</v>
      </c>
      <c r="G952" s="16" t="s">
        <v>25816</v>
      </c>
      <c r="H952" s="17">
        <v>256000</v>
      </c>
      <c r="I952" s="17">
        <v>2560</v>
      </c>
      <c r="J952" s="17">
        <v>0</v>
      </c>
      <c r="K952" s="17">
        <v>2560</v>
      </c>
      <c r="L952" s="17">
        <v>256000</v>
      </c>
      <c r="M952" s="17">
        <v>2560</v>
      </c>
      <c r="N952" s="17">
        <v>0</v>
      </c>
      <c r="O952" s="17">
        <v>2560</v>
      </c>
    </row>
    <row r="953" spans="1:15" ht="22.5" x14ac:dyDescent="0.3">
      <c r="A953" s="16" t="s">
        <v>25817</v>
      </c>
      <c r="B953" s="16" t="s">
        <v>25818</v>
      </c>
      <c r="C953" s="16" t="s">
        <v>25733</v>
      </c>
      <c r="D953" s="16" t="s">
        <v>14</v>
      </c>
      <c r="E953" s="16"/>
      <c r="F953" s="16" t="s">
        <v>19</v>
      </c>
      <c r="G953" s="16" t="s">
        <v>25819</v>
      </c>
      <c r="H953" s="17">
        <v>136000</v>
      </c>
      <c r="I953" s="17">
        <v>1360</v>
      </c>
      <c r="J953" s="17">
        <v>0</v>
      </c>
      <c r="K953" s="17">
        <v>1360</v>
      </c>
      <c r="L953" s="17">
        <v>136000</v>
      </c>
      <c r="M953" s="17">
        <v>1360</v>
      </c>
      <c r="N953" s="17">
        <v>0</v>
      </c>
      <c r="O953" s="17">
        <v>1360</v>
      </c>
    </row>
    <row r="954" spans="1:15" ht="22.5" x14ac:dyDescent="0.3">
      <c r="A954" s="16" t="s">
        <v>25820</v>
      </c>
      <c r="B954" s="16" t="s">
        <v>25821</v>
      </c>
      <c r="C954" s="16" t="s">
        <v>25733</v>
      </c>
      <c r="D954" s="16" t="s">
        <v>14</v>
      </c>
      <c r="E954" s="16"/>
      <c r="F954" s="16" t="s">
        <v>19</v>
      </c>
      <c r="G954" s="16" t="s">
        <v>25822</v>
      </c>
      <c r="H954" s="17">
        <v>103000</v>
      </c>
      <c r="I954" s="17">
        <v>1030</v>
      </c>
      <c r="J954" s="17">
        <v>0</v>
      </c>
      <c r="K954" s="17">
        <v>1030</v>
      </c>
      <c r="L954" s="17">
        <v>103000</v>
      </c>
      <c r="M954" s="17">
        <v>1030</v>
      </c>
      <c r="N954" s="17">
        <v>0</v>
      </c>
      <c r="O954" s="17">
        <v>1030</v>
      </c>
    </row>
    <row r="955" spans="1:15" ht="22.5" x14ac:dyDescent="0.3">
      <c r="A955" s="16" t="s">
        <v>25823</v>
      </c>
      <c r="B955" s="16" t="s">
        <v>1502</v>
      </c>
      <c r="C955" s="16" t="s">
        <v>25733</v>
      </c>
      <c r="D955" s="16" t="s">
        <v>14</v>
      </c>
      <c r="E955" s="16"/>
      <c r="F955" s="16" t="s">
        <v>19</v>
      </c>
      <c r="G955" s="16" t="s">
        <v>25824</v>
      </c>
      <c r="H955" s="17">
        <v>276000</v>
      </c>
      <c r="I955" s="17">
        <v>2760</v>
      </c>
      <c r="J955" s="17">
        <v>0</v>
      </c>
      <c r="K955" s="17">
        <v>2760</v>
      </c>
      <c r="L955" s="17">
        <v>276000</v>
      </c>
      <c r="M955" s="17">
        <v>2760</v>
      </c>
      <c r="N955" s="17">
        <v>0</v>
      </c>
      <c r="O955" s="17">
        <v>2760</v>
      </c>
    </row>
    <row r="956" spans="1:15" ht="22.5" x14ac:dyDescent="0.3">
      <c r="A956" s="16" t="s">
        <v>25825</v>
      </c>
      <c r="B956" s="16" t="s">
        <v>25826</v>
      </c>
      <c r="C956" s="16" t="s">
        <v>25733</v>
      </c>
      <c r="D956" s="16" t="s">
        <v>14</v>
      </c>
      <c r="E956" s="16"/>
      <c r="F956" s="16" t="s">
        <v>19</v>
      </c>
      <c r="G956" s="16" t="s">
        <v>25827</v>
      </c>
      <c r="H956" s="17">
        <v>121000</v>
      </c>
      <c r="I956" s="17">
        <v>1210</v>
      </c>
      <c r="J956" s="17">
        <v>0</v>
      </c>
      <c r="K956" s="17">
        <v>1210</v>
      </c>
      <c r="L956" s="17">
        <v>295790</v>
      </c>
      <c r="M956" s="17">
        <v>2970</v>
      </c>
      <c r="N956" s="17">
        <v>1210</v>
      </c>
      <c r="O956" s="17">
        <v>1760</v>
      </c>
    </row>
    <row r="957" spans="1:15" ht="22.5" x14ac:dyDescent="0.3">
      <c r="A957" s="16" t="s">
        <v>25828</v>
      </c>
      <c r="B957" s="16" t="s">
        <v>4089</v>
      </c>
      <c r="C957" s="16" t="s">
        <v>25733</v>
      </c>
      <c r="D957" s="16" t="s">
        <v>14</v>
      </c>
      <c r="E957" s="16"/>
      <c r="F957" s="16" t="s">
        <v>19</v>
      </c>
      <c r="G957" s="16" t="s">
        <v>4090</v>
      </c>
      <c r="H957" s="17">
        <v>65000</v>
      </c>
      <c r="I957" s="17">
        <v>650</v>
      </c>
      <c r="J957" s="17">
        <v>0</v>
      </c>
      <c r="K957" s="17">
        <v>650</v>
      </c>
      <c r="L957" s="17">
        <v>65000</v>
      </c>
      <c r="M957" s="17">
        <v>650</v>
      </c>
      <c r="N957" s="17">
        <v>0</v>
      </c>
      <c r="O957" s="17">
        <v>650</v>
      </c>
    </row>
    <row r="958" spans="1:15" ht="22.5" x14ac:dyDescent="0.3">
      <c r="A958" s="16" t="s">
        <v>25829</v>
      </c>
      <c r="B958" s="16" t="s">
        <v>25830</v>
      </c>
      <c r="C958" s="16" t="s">
        <v>25733</v>
      </c>
      <c r="D958" s="16" t="s">
        <v>14</v>
      </c>
      <c r="E958" s="16"/>
      <c r="F958" s="16" t="s">
        <v>19</v>
      </c>
      <c r="G958" s="16" t="s">
        <v>25831</v>
      </c>
      <c r="H958" s="17">
        <v>392000</v>
      </c>
      <c r="I958" s="17">
        <v>3920</v>
      </c>
      <c r="J958" s="17">
        <v>0</v>
      </c>
      <c r="K958" s="17">
        <v>3920</v>
      </c>
      <c r="L958" s="17">
        <v>556000</v>
      </c>
      <c r="M958" s="17">
        <v>5560</v>
      </c>
      <c r="N958" s="17">
        <v>0</v>
      </c>
      <c r="O958" s="17">
        <v>5560</v>
      </c>
    </row>
    <row r="959" spans="1:15" ht="22.5" x14ac:dyDescent="0.3">
      <c r="A959" s="16" t="s">
        <v>25832</v>
      </c>
      <c r="B959" s="16" t="s">
        <v>25833</v>
      </c>
      <c r="C959" s="16" t="s">
        <v>25733</v>
      </c>
      <c r="D959" s="16" t="s">
        <v>29</v>
      </c>
      <c r="E959" s="16"/>
      <c r="F959" s="16" t="s">
        <v>19</v>
      </c>
      <c r="G959" s="16" t="s">
        <v>25834</v>
      </c>
      <c r="H959" s="17">
        <v>143000</v>
      </c>
      <c r="I959" s="17">
        <v>1430</v>
      </c>
      <c r="J959" s="17">
        <v>0</v>
      </c>
      <c r="K959" s="17">
        <v>1430</v>
      </c>
      <c r="L959" s="17">
        <v>143000</v>
      </c>
      <c r="M959" s="17">
        <v>1430</v>
      </c>
      <c r="N959" s="17">
        <v>0</v>
      </c>
      <c r="O959" s="17">
        <v>1430</v>
      </c>
    </row>
    <row r="960" spans="1:15" ht="22.5" x14ac:dyDescent="0.3">
      <c r="A960" s="16" t="s">
        <v>25835</v>
      </c>
      <c r="B960" s="16" t="s">
        <v>25836</v>
      </c>
      <c r="C960" s="16" t="s">
        <v>25733</v>
      </c>
      <c r="D960" s="16" t="s">
        <v>14</v>
      </c>
      <c r="E960" s="16"/>
      <c r="F960" s="16" t="s">
        <v>19</v>
      </c>
      <c r="G960" s="16" t="s">
        <v>25837</v>
      </c>
      <c r="H960" s="17">
        <v>188000</v>
      </c>
      <c r="I960" s="17">
        <v>1880</v>
      </c>
      <c r="J960" s="17">
        <v>0</v>
      </c>
      <c r="K960" s="17">
        <v>1880</v>
      </c>
      <c r="L960" s="17">
        <v>188000</v>
      </c>
      <c r="M960" s="17">
        <v>1880</v>
      </c>
      <c r="N960" s="17">
        <v>0</v>
      </c>
      <c r="O960" s="17">
        <v>1880</v>
      </c>
    </row>
    <row r="961" spans="1:15" ht="22.5" x14ac:dyDescent="0.3">
      <c r="A961" s="16" t="s">
        <v>25838</v>
      </c>
      <c r="B961" s="16" t="s">
        <v>25839</v>
      </c>
      <c r="C961" s="16" t="s">
        <v>25733</v>
      </c>
      <c r="D961" s="16" t="s">
        <v>14</v>
      </c>
      <c r="E961" s="16"/>
      <c r="F961" s="16" t="s">
        <v>19</v>
      </c>
      <c r="G961" s="16" t="s">
        <v>25840</v>
      </c>
      <c r="H961" s="17">
        <v>43800</v>
      </c>
      <c r="I961" s="17">
        <v>438</v>
      </c>
      <c r="J961" s="17">
        <v>0</v>
      </c>
      <c r="K961" s="17">
        <v>438</v>
      </c>
      <c r="L961" s="17">
        <v>43800</v>
      </c>
      <c r="M961" s="17">
        <v>438</v>
      </c>
      <c r="N961" s="17">
        <v>0</v>
      </c>
      <c r="O961" s="17">
        <v>438</v>
      </c>
    </row>
    <row r="962" spans="1:15" ht="22.5" x14ac:dyDescent="0.3">
      <c r="A962" s="16" t="s">
        <v>25841</v>
      </c>
      <c r="B962" s="16" t="s">
        <v>20882</v>
      </c>
      <c r="C962" s="16" t="s">
        <v>25733</v>
      </c>
      <c r="D962" s="16" t="s">
        <v>14</v>
      </c>
      <c r="E962" s="16"/>
      <c r="F962" s="16" t="s">
        <v>19</v>
      </c>
      <c r="G962" s="16" t="s">
        <v>25842</v>
      </c>
      <c r="H962" s="17">
        <v>34800</v>
      </c>
      <c r="I962" s="17">
        <v>348</v>
      </c>
      <c r="J962" s="17">
        <v>0</v>
      </c>
      <c r="K962" s="17">
        <v>348</v>
      </c>
      <c r="L962" s="17">
        <v>34800</v>
      </c>
      <c r="M962" s="17">
        <v>348</v>
      </c>
      <c r="N962" s="17">
        <v>0</v>
      </c>
      <c r="O962" s="17">
        <v>348</v>
      </c>
    </row>
    <row r="963" spans="1:15" ht="22.5" x14ac:dyDescent="0.3">
      <c r="A963" s="16" t="s">
        <v>2649</v>
      </c>
      <c r="B963" s="16" t="s">
        <v>2650</v>
      </c>
      <c r="C963" s="16" t="s">
        <v>25843</v>
      </c>
      <c r="D963" s="16" t="s">
        <v>14</v>
      </c>
      <c r="E963" s="16"/>
      <c r="F963" s="16" t="s">
        <v>15</v>
      </c>
      <c r="G963" s="16" t="s">
        <v>2651</v>
      </c>
      <c r="H963" s="17">
        <v>105852</v>
      </c>
      <c r="I963" s="17">
        <v>1080</v>
      </c>
      <c r="J963" s="17">
        <v>2148</v>
      </c>
      <c r="K963" s="17">
        <v>-1068</v>
      </c>
      <c r="L963" s="17">
        <v>678192</v>
      </c>
      <c r="M963" s="17">
        <v>11520</v>
      </c>
      <c r="N963" s="17">
        <v>8208</v>
      </c>
      <c r="O963" s="17">
        <v>3312</v>
      </c>
    </row>
    <row r="964" spans="1:15" ht="22.5" x14ac:dyDescent="0.3">
      <c r="A964" s="16" t="s">
        <v>397</v>
      </c>
      <c r="B964" s="16" t="s">
        <v>398</v>
      </c>
      <c r="C964" s="16" t="s">
        <v>25843</v>
      </c>
      <c r="D964" s="16" t="s">
        <v>14</v>
      </c>
      <c r="E964" s="16"/>
      <c r="F964" s="16" t="s">
        <v>19</v>
      </c>
      <c r="G964" s="16" t="s">
        <v>399</v>
      </c>
      <c r="H964" s="17">
        <v>85800</v>
      </c>
      <c r="I964" s="17">
        <v>858</v>
      </c>
      <c r="J964" s="17">
        <v>0</v>
      </c>
      <c r="K964" s="17">
        <v>858</v>
      </c>
      <c r="L964" s="17">
        <v>296700</v>
      </c>
      <c r="M964" s="17">
        <v>6023</v>
      </c>
      <c r="N964" s="17">
        <v>5600</v>
      </c>
      <c r="O964" s="17">
        <v>423</v>
      </c>
    </row>
    <row r="965" spans="1:15" ht="22.5" x14ac:dyDescent="0.3">
      <c r="A965" s="16" t="s">
        <v>3169</v>
      </c>
      <c r="B965" s="16" t="s">
        <v>3170</v>
      </c>
      <c r="C965" s="16" t="s">
        <v>25843</v>
      </c>
      <c r="D965" s="16" t="s">
        <v>14</v>
      </c>
      <c r="E965" s="16"/>
      <c r="F965" s="16" t="s">
        <v>15</v>
      </c>
      <c r="G965" s="16" t="s">
        <v>3171</v>
      </c>
      <c r="H965" s="17">
        <v>472220</v>
      </c>
      <c r="I965" s="17">
        <v>4770</v>
      </c>
      <c r="J965" s="17">
        <v>4780</v>
      </c>
      <c r="K965" s="17">
        <v>-10</v>
      </c>
      <c r="L965" s="17">
        <v>472220</v>
      </c>
      <c r="M965" s="17">
        <v>7770</v>
      </c>
      <c r="N965" s="17">
        <v>4780</v>
      </c>
      <c r="O965" s="17">
        <v>2990</v>
      </c>
    </row>
    <row r="966" spans="1:15" ht="22.5" x14ac:dyDescent="0.3">
      <c r="A966" s="16" t="s">
        <v>7034</v>
      </c>
      <c r="B966" s="16" t="s">
        <v>7035</v>
      </c>
      <c r="C966" s="16" t="s">
        <v>25843</v>
      </c>
      <c r="D966" s="16" t="s">
        <v>14</v>
      </c>
      <c r="E966" s="16"/>
      <c r="F966" s="16" t="s">
        <v>19</v>
      </c>
      <c r="G966" s="16" t="s">
        <v>7036</v>
      </c>
      <c r="H966" s="17">
        <v>198000</v>
      </c>
      <c r="I966" s="17">
        <v>1980</v>
      </c>
      <c r="J966" s="17">
        <v>0</v>
      </c>
      <c r="K966" s="17">
        <v>1980</v>
      </c>
      <c r="L966" s="17">
        <v>198000</v>
      </c>
      <c r="M966" s="17">
        <v>4980</v>
      </c>
      <c r="N966" s="17">
        <v>0</v>
      </c>
      <c r="O966" s="17">
        <v>4980</v>
      </c>
    </row>
    <row r="967" spans="1:15" ht="22.5" x14ac:dyDescent="0.3">
      <c r="A967" s="16" t="s">
        <v>7278</v>
      </c>
      <c r="B967" s="16" t="s">
        <v>7279</v>
      </c>
      <c r="C967" s="16" t="s">
        <v>25843</v>
      </c>
      <c r="D967" s="16" t="s">
        <v>29</v>
      </c>
      <c r="E967" s="16"/>
      <c r="F967" s="16" t="s">
        <v>15</v>
      </c>
      <c r="G967" s="16" t="s">
        <v>7280</v>
      </c>
      <c r="H967" s="17">
        <v>276000</v>
      </c>
      <c r="I967" s="17">
        <v>5520</v>
      </c>
      <c r="J967" s="17">
        <v>0</v>
      </c>
      <c r="K967" s="17">
        <v>5520</v>
      </c>
      <c r="L967" s="17">
        <v>6597612</v>
      </c>
      <c r="M967" s="17">
        <v>120256</v>
      </c>
      <c r="N967" s="17">
        <v>59188</v>
      </c>
      <c r="O967" s="17">
        <v>61068</v>
      </c>
    </row>
    <row r="968" spans="1:15" ht="22.5" x14ac:dyDescent="0.3">
      <c r="A968" s="16" t="s">
        <v>10880</v>
      </c>
      <c r="B968" s="16" t="s">
        <v>10881</v>
      </c>
      <c r="C968" s="16" t="s">
        <v>25843</v>
      </c>
      <c r="D968" s="16" t="s">
        <v>14</v>
      </c>
      <c r="E968" s="16"/>
      <c r="F968" s="16" t="s">
        <v>19</v>
      </c>
      <c r="G968" s="16" t="s">
        <v>10882</v>
      </c>
      <c r="H968" s="17">
        <v>248000</v>
      </c>
      <c r="I968" s="17">
        <v>2480</v>
      </c>
      <c r="J968" s="17">
        <v>0</v>
      </c>
      <c r="K968" s="17">
        <v>2480</v>
      </c>
      <c r="L968" s="17">
        <v>248000</v>
      </c>
      <c r="M968" s="17">
        <v>5480</v>
      </c>
      <c r="N968" s="17">
        <v>0</v>
      </c>
      <c r="O968" s="17">
        <v>5480</v>
      </c>
    </row>
    <row r="969" spans="1:15" ht="22.5" x14ac:dyDescent="0.3">
      <c r="A969" s="16" t="s">
        <v>11180</v>
      </c>
      <c r="B969" s="16" t="s">
        <v>11181</v>
      </c>
      <c r="C969" s="16" t="s">
        <v>25843</v>
      </c>
      <c r="D969" s="16" t="s">
        <v>14</v>
      </c>
      <c r="E969" s="16"/>
      <c r="F969" s="16" t="s">
        <v>19</v>
      </c>
      <c r="G969" s="16" t="s">
        <v>11182</v>
      </c>
      <c r="H969" s="17">
        <v>205000</v>
      </c>
      <c r="I969" s="17">
        <v>2080</v>
      </c>
      <c r="J969" s="17">
        <v>3000</v>
      </c>
      <c r="K969" s="17">
        <v>-920</v>
      </c>
      <c r="L969" s="17">
        <v>205000</v>
      </c>
      <c r="M969" s="17">
        <v>5080</v>
      </c>
      <c r="N969" s="17">
        <v>3000</v>
      </c>
      <c r="O969" s="17">
        <v>2080</v>
      </c>
    </row>
    <row r="970" spans="1:15" ht="22.5" x14ac:dyDescent="0.3">
      <c r="A970" s="16" t="s">
        <v>8275</v>
      </c>
      <c r="B970" s="16" t="s">
        <v>8276</v>
      </c>
      <c r="C970" s="16" t="s">
        <v>25843</v>
      </c>
      <c r="D970" s="16" t="s">
        <v>14</v>
      </c>
      <c r="E970" s="16"/>
      <c r="F970" s="16" t="s">
        <v>15</v>
      </c>
      <c r="G970" s="16" t="s">
        <v>8277</v>
      </c>
      <c r="H970" s="17">
        <v>158000</v>
      </c>
      <c r="I970" s="17">
        <v>1580</v>
      </c>
      <c r="J970" s="17">
        <v>0</v>
      </c>
      <c r="K970" s="17">
        <v>1580</v>
      </c>
      <c r="L970" s="17">
        <v>414000</v>
      </c>
      <c r="M970" s="17">
        <v>7140</v>
      </c>
      <c r="N970" s="17">
        <v>0</v>
      </c>
      <c r="O970" s="17">
        <v>7140</v>
      </c>
    </row>
    <row r="971" spans="1:15" ht="22.5" x14ac:dyDescent="0.3">
      <c r="A971" s="16" t="s">
        <v>8362</v>
      </c>
      <c r="B971" s="16" t="s">
        <v>8363</v>
      </c>
      <c r="C971" s="16" t="s">
        <v>25843</v>
      </c>
      <c r="D971" s="16" t="s">
        <v>14</v>
      </c>
      <c r="E971" s="16"/>
      <c r="F971" s="16" t="s">
        <v>15</v>
      </c>
      <c r="G971" s="16" t="s">
        <v>8364</v>
      </c>
      <c r="H971" s="17">
        <v>119000</v>
      </c>
      <c r="I971" s="17">
        <v>2380</v>
      </c>
      <c r="J971" s="17">
        <v>0</v>
      </c>
      <c r="K971" s="17">
        <v>2380</v>
      </c>
      <c r="L971" s="17">
        <v>5426552</v>
      </c>
      <c r="M971" s="17">
        <v>79898</v>
      </c>
      <c r="N971" s="17">
        <v>69848</v>
      </c>
      <c r="O971" s="17">
        <v>10050</v>
      </c>
    </row>
    <row r="972" spans="1:15" ht="22.5" x14ac:dyDescent="0.3">
      <c r="A972" s="16" t="s">
        <v>8828</v>
      </c>
      <c r="B972" s="16" t="s">
        <v>8829</v>
      </c>
      <c r="C972" s="16" t="s">
        <v>25843</v>
      </c>
      <c r="D972" s="16" t="s">
        <v>14</v>
      </c>
      <c r="E972" s="16"/>
      <c r="F972" s="16" t="s">
        <v>15</v>
      </c>
      <c r="G972" s="16" t="s">
        <v>8830</v>
      </c>
      <c r="H972" s="17">
        <v>62052</v>
      </c>
      <c r="I972" s="17">
        <v>708</v>
      </c>
      <c r="J972" s="17">
        <v>8748</v>
      </c>
      <c r="K972" s="17">
        <v>-8040</v>
      </c>
      <c r="L972" s="17">
        <v>636852</v>
      </c>
      <c r="M972" s="17">
        <v>9456</v>
      </c>
      <c r="N972" s="17">
        <v>8748</v>
      </c>
      <c r="O972" s="17">
        <v>708</v>
      </c>
    </row>
    <row r="973" spans="1:15" ht="22.5" x14ac:dyDescent="0.3">
      <c r="A973" s="16" t="s">
        <v>12450</v>
      </c>
      <c r="B973" s="16" t="s">
        <v>12451</v>
      </c>
      <c r="C973" s="16" t="s">
        <v>25843</v>
      </c>
      <c r="D973" s="16" t="s">
        <v>14</v>
      </c>
      <c r="E973" s="16"/>
      <c r="F973" s="16" t="s">
        <v>19</v>
      </c>
      <c r="G973" s="16" t="s">
        <v>12452</v>
      </c>
      <c r="H973" s="17">
        <v>65000</v>
      </c>
      <c r="I973" s="17">
        <v>680</v>
      </c>
      <c r="J973" s="17">
        <v>3000</v>
      </c>
      <c r="K973" s="17">
        <v>-2320</v>
      </c>
      <c r="L973" s="17">
        <v>65000</v>
      </c>
      <c r="M973" s="17">
        <v>3680</v>
      </c>
      <c r="N973" s="17">
        <v>3000</v>
      </c>
      <c r="O973" s="17">
        <v>680</v>
      </c>
    </row>
    <row r="974" spans="1:15" ht="22.5" x14ac:dyDescent="0.3">
      <c r="A974" s="16" t="s">
        <v>12696</v>
      </c>
      <c r="B974" s="16" t="s">
        <v>12697</v>
      </c>
      <c r="C974" s="16" t="s">
        <v>25843</v>
      </c>
      <c r="D974" s="16" t="s">
        <v>14</v>
      </c>
      <c r="E974" s="16"/>
      <c r="F974" s="16" t="s">
        <v>15</v>
      </c>
      <c r="G974" s="16" t="s">
        <v>12698</v>
      </c>
      <c r="H974" s="17">
        <v>128000</v>
      </c>
      <c r="I974" s="17">
        <v>2560</v>
      </c>
      <c r="J974" s="17">
        <v>0</v>
      </c>
      <c r="K974" s="17">
        <v>2560</v>
      </c>
      <c r="L974" s="17">
        <v>1319200</v>
      </c>
      <c r="M974" s="17">
        <v>24704</v>
      </c>
      <c r="N974" s="17">
        <v>0</v>
      </c>
      <c r="O974" s="17">
        <v>24704</v>
      </c>
    </row>
    <row r="975" spans="1:15" ht="22.5" x14ac:dyDescent="0.3">
      <c r="A975" s="16" t="s">
        <v>16922</v>
      </c>
      <c r="B975" s="16" t="s">
        <v>13572</v>
      </c>
      <c r="C975" s="16" t="s">
        <v>25843</v>
      </c>
      <c r="D975" s="16" t="s">
        <v>14</v>
      </c>
      <c r="E975" s="16"/>
      <c r="F975" s="16" t="s">
        <v>19</v>
      </c>
      <c r="G975" s="16" t="s">
        <v>16923</v>
      </c>
      <c r="H975" s="17">
        <v>-79800</v>
      </c>
      <c r="I975" s="17">
        <v>-828</v>
      </c>
      <c r="J975" s="17">
        <v>-3000</v>
      </c>
      <c r="K975" s="17">
        <v>2172</v>
      </c>
      <c r="L975" s="17">
        <v>135304</v>
      </c>
      <c r="M975" s="17">
        <v>4380</v>
      </c>
      <c r="N975" s="17">
        <v>2696</v>
      </c>
      <c r="O975" s="17">
        <v>1684</v>
      </c>
    </row>
    <row r="976" spans="1:15" ht="22.5" x14ac:dyDescent="0.3">
      <c r="A976" s="16" t="s">
        <v>16970</v>
      </c>
      <c r="B976" s="16" t="s">
        <v>16971</v>
      </c>
      <c r="C976" s="16" t="s">
        <v>25843</v>
      </c>
      <c r="D976" s="16" t="s">
        <v>14</v>
      </c>
      <c r="E976" s="16"/>
      <c r="F976" s="16" t="s">
        <v>19</v>
      </c>
      <c r="G976" s="16" t="s">
        <v>16972</v>
      </c>
      <c r="H976" s="17">
        <v>116000</v>
      </c>
      <c r="I976" s="17">
        <v>1190</v>
      </c>
      <c r="J976" s="17">
        <v>3000</v>
      </c>
      <c r="K976" s="17">
        <v>-1810</v>
      </c>
      <c r="L976" s="17">
        <v>116000</v>
      </c>
      <c r="M976" s="17">
        <v>4190</v>
      </c>
      <c r="N976" s="17">
        <v>3000</v>
      </c>
      <c r="O976" s="17">
        <v>1190</v>
      </c>
    </row>
    <row r="977" spans="1:15" ht="22.5" x14ac:dyDescent="0.3">
      <c r="A977" s="16" t="s">
        <v>15105</v>
      </c>
      <c r="B977" s="16" t="s">
        <v>15106</v>
      </c>
      <c r="C977" s="16" t="s">
        <v>25843</v>
      </c>
      <c r="D977" s="16" t="s">
        <v>29</v>
      </c>
      <c r="E977" s="16"/>
      <c r="F977" s="16" t="s">
        <v>19</v>
      </c>
      <c r="G977" s="16" t="s">
        <v>15107</v>
      </c>
      <c r="H977" s="17">
        <v>188000</v>
      </c>
      <c r="I977" s="17">
        <v>1880</v>
      </c>
      <c r="J977" s="17">
        <v>0</v>
      </c>
      <c r="K977" s="17">
        <v>1880</v>
      </c>
      <c r="L977" s="17">
        <v>502000</v>
      </c>
      <c r="M977" s="17">
        <v>8020</v>
      </c>
      <c r="N977" s="17">
        <v>0</v>
      </c>
      <c r="O977" s="17">
        <v>8020</v>
      </c>
    </row>
    <row r="978" spans="1:15" ht="22.5" x14ac:dyDescent="0.3">
      <c r="A978" s="16" t="s">
        <v>18657</v>
      </c>
      <c r="B978" s="16" t="s">
        <v>18658</v>
      </c>
      <c r="C978" s="16" t="s">
        <v>25843</v>
      </c>
      <c r="D978" s="16" t="s">
        <v>14</v>
      </c>
      <c r="E978" s="16"/>
      <c r="F978" s="16" t="s">
        <v>15</v>
      </c>
      <c r="G978" s="16" t="s">
        <v>18659</v>
      </c>
      <c r="H978" s="17">
        <v>377000</v>
      </c>
      <c r="I978" s="17">
        <v>3770</v>
      </c>
      <c r="J978" s="17">
        <v>0</v>
      </c>
      <c r="K978" s="17">
        <v>3770</v>
      </c>
      <c r="L978" s="17">
        <v>1583784</v>
      </c>
      <c r="M978" s="17">
        <v>18386</v>
      </c>
      <c r="N978" s="17">
        <v>8816</v>
      </c>
      <c r="O978" s="17">
        <v>9570</v>
      </c>
    </row>
    <row r="979" spans="1:15" ht="22.5" x14ac:dyDescent="0.3">
      <c r="A979" s="16" t="s">
        <v>19253</v>
      </c>
      <c r="B979" s="16" t="s">
        <v>19254</v>
      </c>
      <c r="C979" s="16" t="s">
        <v>25843</v>
      </c>
      <c r="D979" s="16" t="s">
        <v>14</v>
      </c>
      <c r="E979" s="16"/>
      <c r="F979" s="16" t="s">
        <v>15</v>
      </c>
      <c r="G979" s="16" t="s">
        <v>19255</v>
      </c>
      <c r="H979" s="17">
        <v>153324</v>
      </c>
      <c r="I979" s="17">
        <v>1548</v>
      </c>
      <c r="J979" s="17">
        <v>1476</v>
      </c>
      <c r="K979" s="17">
        <v>72</v>
      </c>
      <c r="L979" s="17">
        <v>300924</v>
      </c>
      <c r="M979" s="17">
        <v>3024</v>
      </c>
      <c r="N979" s="17">
        <v>1476</v>
      </c>
      <c r="O979" s="17">
        <v>1548</v>
      </c>
    </row>
    <row r="980" spans="1:15" ht="22.5" x14ac:dyDescent="0.3">
      <c r="A980" s="16" t="s">
        <v>19630</v>
      </c>
      <c r="B980" s="16" t="s">
        <v>19631</v>
      </c>
      <c r="C980" s="16" t="s">
        <v>25843</v>
      </c>
      <c r="D980" s="16" t="s">
        <v>29</v>
      </c>
      <c r="E980" s="16"/>
      <c r="F980" s="16" t="s">
        <v>19</v>
      </c>
      <c r="G980" s="16" t="s">
        <v>19632</v>
      </c>
      <c r="H980" s="17">
        <v>101400</v>
      </c>
      <c r="I980" s="17">
        <v>1014</v>
      </c>
      <c r="J980" s="17">
        <v>0</v>
      </c>
      <c r="K980" s="17">
        <v>1014</v>
      </c>
      <c r="L980" s="17">
        <v>400200</v>
      </c>
      <c r="M980" s="17">
        <v>4002</v>
      </c>
      <c r="N980" s="17">
        <v>0</v>
      </c>
      <c r="O980" s="17">
        <v>4002</v>
      </c>
    </row>
    <row r="981" spans="1:15" ht="22.5" x14ac:dyDescent="0.3">
      <c r="A981" s="16" t="s">
        <v>22859</v>
      </c>
      <c r="B981" s="16" t="s">
        <v>22860</v>
      </c>
      <c r="C981" s="16" t="s">
        <v>25843</v>
      </c>
      <c r="D981" s="16" t="s">
        <v>14</v>
      </c>
      <c r="E981" s="16"/>
      <c r="F981" s="16" t="s">
        <v>19</v>
      </c>
      <c r="G981" s="16" t="s">
        <v>22861</v>
      </c>
      <c r="H981" s="17">
        <v>79200</v>
      </c>
      <c r="I981" s="17">
        <v>808</v>
      </c>
      <c r="J981" s="17">
        <v>1600</v>
      </c>
      <c r="K981" s="17">
        <v>-792</v>
      </c>
      <c r="L981" s="17">
        <v>239200</v>
      </c>
      <c r="M981" s="17">
        <v>2408</v>
      </c>
      <c r="N981" s="17">
        <v>1600</v>
      </c>
      <c r="O981" s="17">
        <v>808</v>
      </c>
    </row>
    <row r="982" spans="1:15" ht="22.5" x14ac:dyDescent="0.3">
      <c r="A982" s="16" t="s">
        <v>22897</v>
      </c>
      <c r="B982" s="16" t="s">
        <v>17338</v>
      </c>
      <c r="C982" s="16" t="s">
        <v>25843</v>
      </c>
      <c r="D982" s="16" t="s">
        <v>29</v>
      </c>
      <c r="E982" s="16"/>
      <c r="F982" s="16" t="s">
        <v>19</v>
      </c>
      <c r="G982" s="16" t="s">
        <v>17339</v>
      </c>
      <c r="H982" s="17">
        <v>108000</v>
      </c>
      <c r="I982" s="17">
        <v>1080</v>
      </c>
      <c r="J982" s="17">
        <v>0</v>
      </c>
      <c r="K982" s="17">
        <v>1080</v>
      </c>
      <c r="L982" s="17">
        <v>171000</v>
      </c>
      <c r="M982" s="17">
        <v>1710</v>
      </c>
      <c r="N982" s="17">
        <v>0</v>
      </c>
      <c r="O982" s="17">
        <v>1710</v>
      </c>
    </row>
    <row r="983" spans="1:15" ht="22.5" x14ac:dyDescent="0.3">
      <c r="A983" s="16" t="s">
        <v>25844</v>
      </c>
      <c r="B983" s="16" t="s">
        <v>25845</v>
      </c>
      <c r="C983" s="16" t="s">
        <v>25843</v>
      </c>
      <c r="D983" s="16" t="s">
        <v>14</v>
      </c>
      <c r="E983" s="16"/>
      <c r="F983" s="16" t="s">
        <v>19</v>
      </c>
      <c r="G983" s="16" t="s">
        <v>25846</v>
      </c>
      <c r="H983" s="17">
        <v>136000</v>
      </c>
      <c r="I983" s="17">
        <v>1360</v>
      </c>
      <c r="J983" s="17">
        <v>0</v>
      </c>
      <c r="K983" s="17">
        <v>1360</v>
      </c>
      <c r="L983" s="17">
        <v>755000</v>
      </c>
      <c r="M983" s="17">
        <v>7550</v>
      </c>
      <c r="N983" s="17">
        <v>0</v>
      </c>
      <c r="O983" s="17">
        <v>7550</v>
      </c>
    </row>
    <row r="984" spans="1:15" ht="22.5" x14ac:dyDescent="0.3">
      <c r="A984" s="16" t="s">
        <v>25847</v>
      </c>
      <c r="B984" s="16" t="s">
        <v>25848</v>
      </c>
      <c r="C984" s="16" t="s">
        <v>25843</v>
      </c>
      <c r="D984" s="16" t="s">
        <v>14</v>
      </c>
      <c r="E984" s="16"/>
      <c r="F984" s="16" t="s">
        <v>15</v>
      </c>
      <c r="G984" s="16" t="s">
        <v>25849</v>
      </c>
      <c r="H984" s="17">
        <v>194000</v>
      </c>
      <c r="I984" s="17">
        <v>1940</v>
      </c>
      <c r="J984" s="17">
        <v>0</v>
      </c>
      <c r="K984" s="17">
        <v>1940</v>
      </c>
      <c r="L984" s="17">
        <v>450000</v>
      </c>
      <c r="M984" s="17">
        <v>4500</v>
      </c>
      <c r="N984" s="17">
        <v>0</v>
      </c>
      <c r="O984" s="17">
        <v>4500</v>
      </c>
    </row>
    <row r="985" spans="1:15" ht="22.5" x14ac:dyDescent="0.3">
      <c r="A985" s="16" t="s">
        <v>23577</v>
      </c>
      <c r="B985" s="16" t="s">
        <v>23578</v>
      </c>
      <c r="C985" s="16" t="s">
        <v>25843</v>
      </c>
      <c r="D985" s="16" t="s">
        <v>29</v>
      </c>
      <c r="E985" s="16"/>
      <c r="F985" s="16" t="s">
        <v>19</v>
      </c>
      <c r="G985" s="16" t="s">
        <v>23579</v>
      </c>
      <c r="H985" s="17">
        <v>48000</v>
      </c>
      <c r="I985" s="17">
        <v>480</v>
      </c>
      <c r="J985" s="17">
        <v>0</v>
      </c>
      <c r="K985" s="17">
        <v>480</v>
      </c>
      <c r="L985" s="17">
        <v>274000</v>
      </c>
      <c r="M985" s="17">
        <v>2740</v>
      </c>
      <c r="N985" s="17">
        <v>0</v>
      </c>
      <c r="O985" s="17">
        <v>2740</v>
      </c>
    </row>
    <row r="986" spans="1:15" ht="22.5" x14ac:dyDescent="0.3">
      <c r="A986" s="16" t="s">
        <v>24215</v>
      </c>
      <c r="B986" s="16" t="s">
        <v>22230</v>
      </c>
      <c r="C986" s="16" t="s">
        <v>25843</v>
      </c>
      <c r="D986" s="16" t="s">
        <v>14</v>
      </c>
      <c r="E986" s="16"/>
      <c r="F986" s="16" t="s">
        <v>19</v>
      </c>
      <c r="G986" s="16" t="s">
        <v>24216</v>
      </c>
      <c r="H986" s="17">
        <v>118000</v>
      </c>
      <c r="I986" s="17">
        <v>1180</v>
      </c>
      <c r="J986" s="17">
        <v>0</v>
      </c>
      <c r="K986" s="17">
        <v>1180</v>
      </c>
      <c r="L986" s="17">
        <v>374000</v>
      </c>
      <c r="M986" s="17">
        <v>3740</v>
      </c>
      <c r="N986" s="17">
        <v>0</v>
      </c>
      <c r="O986" s="17">
        <v>3740</v>
      </c>
    </row>
    <row r="987" spans="1:15" ht="22.5" x14ac:dyDescent="0.3">
      <c r="A987" s="16" t="s">
        <v>24383</v>
      </c>
      <c r="B987" s="16" t="s">
        <v>24384</v>
      </c>
      <c r="C987" s="16" t="s">
        <v>25843</v>
      </c>
      <c r="D987" s="16" t="s">
        <v>14</v>
      </c>
      <c r="E987" s="16"/>
      <c r="F987" s="16" t="s">
        <v>19</v>
      </c>
      <c r="G987" s="16" t="s">
        <v>24385</v>
      </c>
      <c r="H987" s="17">
        <v>108000</v>
      </c>
      <c r="I987" s="17">
        <v>1080</v>
      </c>
      <c r="J987" s="17">
        <v>0</v>
      </c>
      <c r="K987" s="17">
        <v>1080</v>
      </c>
      <c r="L987" s="17">
        <v>454000</v>
      </c>
      <c r="M987" s="17">
        <v>4540</v>
      </c>
      <c r="N987" s="17">
        <v>0</v>
      </c>
      <c r="O987" s="17">
        <v>4540</v>
      </c>
    </row>
    <row r="988" spans="1:15" ht="22.5" x14ac:dyDescent="0.3">
      <c r="A988" s="16" t="s">
        <v>24837</v>
      </c>
      <c r="B988" s="16" t="s">
        <v>24838</v>
      </c>
      <c r="C988" s="16" t="s">
        <v>25843</v>
      </c>
      <c r="D988" s="16" t="s">
        <v>14</v>
      </c>
      <c r="E988" s="16"/>
      <c r="F988" s="16" t="s">
        <v>19</v>
      </c>
      <c r="G988" s="16" t="s">
        <v>24839</v>
      </c>
      <c r="H988" s="17">
        <v>-188000</v>
      </c>
      <c r="I988" s="17">
        <v>-1880</v>
      </c>
      <c r="J988" s="17">
        <v>0</v>
      </c>
      <c r="K988" s="17">
        <v>-1880</v>
      </c>
      <c r="L988" s="17">
        <v>311440</v>
      </c>
      <c r="M988" s="17">
        <v>3152</v>
      </c>
      <c r="N988" s="17">
        <v>3760</v>
      </c>
      <c r="O988" s="17">
        <v>-608</v>
      </c>
    </row>
    <row r="989" spans="1:15" ht="22.5" x14ac:dyDescent="0.3">
      <c r="A989" s="16" t="s">
        <v>25850</v>
      </c>
      <c r="B989" s="16" t="s">
        <v>25851</v>
      </c>
      <c r="C989" s="16" t="s">
        <v>25843</v>
      </c>
      <c r="D989" s="16" t="s">
        <v>29</v>
      </c>
      <c r="E989" s="16"/>
      <c r="F989" s="16" t="s">
        <v>19</v>
      </c>
      <c r="G989" s="16" t="s">
        <v>25852</v>
      </c>
      <c r="H989" s="17">
        <v>33000</v>
      </c>
      <c r="I989" s="17">
        <v>330</v>
      </c>
      <c r="J989" s="17">
        <v>0</v>
      </c>
      <c r="K989" s="17">
        <v>330</v>
      </c>
      <c r="L989" s="17">
        <v>33000</v>
      </c>
      <c r="M989" s="17">
        <v>330</v>
      </c>
      <c r="N989" s="17">
        <v>0</v>
      </c>
      <c r="O989" s="17">
        <v>330</v>
      </c>
    </row>
    <row r="990" spans="1:15" ht="22.5" x14ac:dyDescent="0.3">
      <c r="A990" s="16" t="s">
        <v>25311</v>
      </c>
      <c r="B990" s="16" t="s">
        <v>25312</v>
      </c>
      <c r="C990" s="16" t="s">
        <v>25843</v>
      </c>
      <c r="D990" s="16" t="s">
        <v>29</v>
      </c>
      <c r="E990" s="16"/>
      <c r="F990" s="16" t="s">
        <v>19</v>
      </c>
      <c r="G990" s="16" t="s">
        <v>25313</v>
      </c>
      <c r="H990" s="17">
        <v>-82800</v>
      </c>
      <c r="I990" s="17">
        <v>-828</v>
      </c>
      <c r="J990" s="17">
        <v>0</v>
      </c>
      <c r="K990" s="17">
        <v>-828</v>
      </c>
      <c r="L990" s="17">
        <v>117600</v>
      </c>
      <c r="M990" s="17">
        <v>1176</v>
      </c>
      <c r="N990" s="17">
        <v>0</v>
      </c>
      <c r="O990" s="17">
        <v>1176</v>
      </c>
    </row>
    <row r="991" spans="1:15" ht="22.5" x14ac:dyDescent="0.3">
      <c r="A991" s="16" t="s">
        <v>25853</v>
      </c>
      <c r="B991" s="16" t="s">
        <v>25854</v>
      </c>
      <c r="C991" s="16" t="s">
        <v>25843</v>
      </c>
      <c r="D991" s="16" t="s">
        <v>29</v>
      </c>
      <c r="E991" s="16"/>
      <c r="F991" s="16" t="s">
        <v>19</v>
      </c>
      <c r="G991" s="16" t="s">
        <v>25855</v>
      </c>
      <c r="H991" s="17">
        <v>38000</v>
      </c>
      <c r="I991" s="17">
        <v>380</v>
      </c>
      <c r="J991" s="17">
        <v>0</v>
      </c>
      <c r="K991" s="17">
        <v>380</v>
      </c>
      <c r="L991" s="17">
        <v>38000</v>
      </c>
      <c r="M991" s="17">
        <v>380</v>
      </c>
      <c r="N991" s="17">
        <v>0</v>
      </c>
      <c r="O991" s="17">
        <v>380</v>
      </c>
    </row>
    <row r="992" spans="1:15" ht="22.5" x14ac:dyDescent="0.3">
      <c r="A992" s="16" t="s">
        <v>25856</v>
      </c>
      <c r="B992" s="16" t="s">
        <v>1929</v>
      </c>
      <c r="C992" s="16" t="s">
        <v>25843</v>
      </c>
      <c r="D992" s="16" t="s">
        <v>14</v>
      </c>
      <c r="E992" s="16"/>
      <c r="F992" s="16" t="s">
        <v>19</v>
      </c>
      <c r="G992" s="16" t="s">
        <v>25857</v>
      </c>
      <c r="H992" s="17">
        <v>138000</v>
      </c>
      <c r="I992" s="17">
        <v>1380</v>
      </c>
      <c r="J992" s="17">
        <v>0</v>
      </c>
      <c r="K992" s="17">
        <v>1380</v>
      </c>
      <c r="L992" s="17">
        <v>138000</v>
      </c>
      <c r="M992" s="17">
        <v>1380</v>
      </c>
      <c r="N992" s="17">
        <v>0</v>
      </c>
      <c r="O992" s="17">
        <v>1380</v>
      </c>
    </row>
    <row r="993" spans="1:15" ht="22.5" x14ac:dyDescent="0.3">
      <c r="A993" s="16" t="s">
        <v>25858</v>
      </c>
      <c r="B993" s="16" t="s">
        <v>25859</v>
      </c>
      <c r="C993" s="16" t="s">
        <v>25843</v>
      </c>
      <c r="D993" s="16" t="s">
        <v>14</v>
      </c>
      <c r="E993" s="16"/>
      <c r="F993" s="16" t="s">
        <v>19</v>
      </c>
      <c r="G993" s="16" t="s">
        <v>25860</v>
      </c>
      <c r="H993" s="17">
        <v>186000</v>
      </c>
      <c r="I993" s="17">
        <v>1860</v>
      </c>
      <c r="J993" s="17">
        <v>0</v>
      </c>
      <c r="K993" s="17">
        <v>1860</v>
      </c>
      <c r="L993" s="17">
        <v>186000</v>
      </c>
      <c r="M993" s="17">
        <v>1860</v>
      </c>
      <c r="N993" s="17">
        <v>0</v>
      </c>
      <c r="O993" s="17">
        <v>1860</v>
      </c>
    </row>
    <row r="994" spans="1:15" ht="22.5" x14ac:dyDescent="0.3">
      <c r="A994" s="16" t="s">
        <v>25861</v>
      </c>
      <c r="B994" s="16" t="s">
        <v>25862</v>
      </c>
      <c r="C994" s="16" t="s">
        <v>25843</v>
      </c>
      <c r="D994" s="16" t="s">
        <v>29</v>
      </c>
      <c r="E994" s="16"/>
      <c r="F994" s="16" t="s">
        <v>19</v>
      </c>
      <c r="G994" s="16" t="s">
        <v>25863</v>
      </c>
      <c r="H994" s="17">
        <v>92000</v>
      </c>
      <c r="I994" s="17">
        <v>920</v>
      </c>
      <c r="J994" s="17">
        <v>0</v>
      </c>
      <c r="K994" s="17">
        <v>920</v>
      </c>
      <c r="L994" s="17">
        <v>92000</v>
      </c>
      <c r="M994" s="17">
        <v>920</v>
      </c>
      <c r="N994" s="17">
        <v>0</v>
      </c>
      <c r="O994" s="17">
        <v>920</v>
      </c>
    </row>
    <row r="995" spans="1:15" ht="22.5" x14ac:dyDescent="0.3">
      <c r="A995" s="16" t="s">
        <v>25864</v>
      </c>
      <c r="B995" s="16" t="s">
        <v>15199</v>
      </c>
      <c r="C995" s="16" t="s">
        <v>25843</v>
      </c>
      <c r="D995" s="16" t="s">
        <v>29</v>
      </c>
      <c r="E995" s="16"/>
      <c r="F995" s="16" t="s">
        <v>19</v>
      </c>
      <c r="G995" s="16" t="s">
        <v>25865</v>
      </c>
      <c r="H995" s="17">
        <v>38000</v>
      </c>
      <c r="I995" s="17">
        <v>380</v>
      </c>
      <c r="J995" s="17">
        <v>0</v>
      </c>
      <c r="K995" s="17">
        <v>380</v>
      </c>
      <c r="L995" s="17">
        <v>38000</v>
      </c>
      <c r="M995" s="17">
        <v>380</v>
      </c>
      <c r="N995" s="17">
        <v>0</v>
      </c>
      <c r="O995" s="17">
        <v>380</v>
      </c>
    </row>
    <row r="996" spans="1:15" ht="22.5" x14ac:dyDescent="0.3">
      <c r="A996" s="16" t="s">
        <v>25866</v>
      </c>
      <c r="B996" s="16" t="s">
        <v>9251</v>
      </c>
      <c r="C996" s="16" t="s">
        <v>25843</v>
      </c>
      <c r="D996" s="16" t="s">
        <v>14</v>
      </c>
      <c r="E996" s="16"/>
      <c r="F996" s="16" t="s">
        <v>19</v>
      </c>
      <c r="G996" s="16" t="s">
        <v>25867</v>
      </c>
      <c r="H996" s="17">
        <v>92000</v>
      </c>
      <c r="I996" s="17">
        <v>920</v>
      </c>
      <c r="J996" s="17">
        <v>0</v>
      </c>
      <c r="K996" s="17">
        <v>920</v>
      </c>
      <c r="L996" s="17">
        <v>92000</v>
      </c>
      <c r="M996" s="17">
        <v>920</v>
      </c>
      <c r="N996" s="17">
        <v>0</v>
      </c>
      <c r="O996" s="17">
        <v>920</v>
      </c>
    </row>
    <row r="997" spans="1:15" ht="22.5" x14ac:dyDescent="0.3">
      <c r="A997" s="16" t="s">
        <v>25868</v>
      </c>
      <c r="B997" s="16" t="s">
        <v>25869</v>
      </c>
      <c r="C997" s="16" t="s">
        <v>25843</v>
      </c>
      <c r="D997" s="16" t="s">
        <v>14</v>
      </c>
      <c r="E997" s="16"/>
      <c r="F997" s="16" t="s">
        <v>19</v>
      </c>
      <c r="G997" s="16" t="s">
        <v>25870</v>
      </c>
      <c r="H997" s="17">
        <v>92000</v>
      </c>
      <c r="I997" s="17">
        <v>920</v>
      </c>
      <c r="J997" s="17">
        <v>0</v>
      </c>
      <c r="K997" s="17">
        <v>920</v>
      </c>
      <c r="L997" s="17">
        <v>92000</v>
      </c>
      <c r="M997" s="17">
        <v>920</v>
      </c>
      <c r="N997" s="17">
        <v>0</v>
      </c>
      <c r="O997" s="17">
        <v>920</v>
      </c>
    </row>
    <row r="998" spans="1:15" ht="22.5" x14ac:dyDescent="0.3">
      <c r="A998" s="16" t="s">
        <v>25871</v>
      </c>
      <c r="B998" s="16" t="s">
        <v>25872</v>
      </c>
      <c r="C998" s="16" t="s">
        <v>25843</v>
      </c>
      <c r="D998" s="16" t="s">
        <v>14</v>
      </c>
      <c r="E998" s="16"/>
      <c r="F998" s="16" t="s">
        <v>19</v>
      </c>
      <c r="G998" s="16" t="s">
        <v>25873</v>
      </c>
      <c r="H998" s="17">
        <v>181000</v>
      </c>
      <c r="I998" s="17">
        <v>1810</v>
      </c>
      <c r="J998" s="17">
        <v>0</v>
      </c>
      <c r="K998" s="17">
        <v>1810</v>
      </c>
      <c r="L998" s="17">
        <v>181000</v>
      </c>
      <c r="M998" s="17">
        <v>1810</v>
      </c>
      <c r="N998" s="17">
        <v>0</v>
      </c>
      <c r="O998" s="17">
        <v>1810</v>
      </c>
    </row>
    <row r="999" spans="1:15" ht="22.5" x14ac:dyDescent="0.3">
      <c r="A999" s="16" t="s">
        <v>25874</v>
      </c>
      <c r="B999" s="16" t="s">
        <v>25875</v>
      </c>
      <c r="C999" s="16" t="s">
        <v>25843</v>
      </c>
      <c r="D999" s="16" t="s">
        <v>14</v>
      </c>
      <c r="E999" s="16"/>
      <c r="F999" s="16" t="s">
        <v>19</v>
      </c>
      <c r="G999" s="16" t="s">
        <v>25876</v>
      </c>
      <c r="H999" s="17">
        <v>158000</v>
      </c>
      <c r="I999" s="17">
        <v>1580</v>
      </c>
      <c r="J999" s="17">
        <v>0</v>
      </c>
      <c r="K999" s="17">
        <v>1580</v>
      </c>
      <c r="L999" s="17">
        <v>158000</v>
      </c>
      <c r="M999" s="17">
        <v>1580</v>
      </c>
      <c r="N999" s="17">
        <v>0</v>
      </c>
      <c r="O999" s="17">
        <v>1580</v>
      </c>
    </row>
    <row r="1000" spans="1:15" ht="22.5" x14ac:dyDescent="0.3">
      <c r="A1000" s="16" t="s">
        <v>25877</v>
      </c>
      <c r="B1000" s="16" t="s">
        <v>25878</v>
      </c>
      <c r="C1000" s="16" t="s">
        <v>25843</v>
      </c>
      <c r="D1000" s="16" t="s">
        <v>29</v>
      </c>
      <c r="E1000" s="16"/>
      <c r="F1000" s="16" t="s">
        <v>19</v>
      </c>
      <c r="G1000" s="16" t="s">
        <v>25879</v>
      </c>
      <c r="H1000" s="17">
        <v>58000</v>
      </c>
      <c r="I1000" s="17">
        <v>580</v>
      </c>
      <c r="J1000" s="17">
        <v>0</v>
      </c>
      <c r="K1000" s="17">
        <v>580</v>
      </c>
      <c r="L1000" s="17">
        <v>58000</v>
      </c>
      <c r="M1000" s="17">
        <v>580</v>
      </c>
      <c r="N1000" s="17">
        <v>0</v>
      </c>
      <c r="O1000" s="17">
        <v>580</v>
      </c>
    </row>
    <row r="1001" spans="1:15" ht="22.5" x14ac:dyDescent="0.3">
      <c r="A1001" s="16" t="s">
        <v>25880</v>
      </c>
      <c r="B1001" s="16" t="s">
        <v>12917</v>
      </c>
      <c r="C1001" s="16" t="s">
        <v>25843</v>
      </c>
      <c r="D1001" s="16" t="s">
        <v>14</v>
      </c>
      <c r="E1001" s="16"/>
      <c r="F1001" s="16" t="s">
        <v>19</v>
      </c>
      <c r="G1001" s="16" t="s">
        <v>25881</v>
      </c>
      <c r="H1001" s="17">
        <v>58400</v>
      </c>
      <c r="I1001" s="17">
        <v>584</v>
      </c>
      <c r="J1001" s="17">
        <v>0</v>
      </c>
      <c r="K1001" s="17">
        <v>584</v>
      </c>
      <c r="L1001" s="17">
        <v>58400</v>
      </c>
      <c r="M1001" s="17">
        <v>584</v>
      </c>
      <c r="N1001" s="17">
        <v>0</v>
      </c>
      <c r="O1001" s="17">
        <v>584</v>
      </c>
    </row>
    <row r="1002" spans="1:15" ht="22.5" x14ac:dyDescent="0.3">
      <c r="A1002" s="16" t="s">
        <v>25882</v>
      </c>
      <c r="B1002" s="16" t="s">
        <v>2363</v>
      </c>
      <c r="C1002" s="16" t="s">
        <v>25843</v>
      </c>
      <c r="D1002" s="16" t="s">
        <v>14</v>
      </c>
      <c r="E1002" s="16"/>
      <c r="F1002" s="16" t="s">
        <v>19</v>
      </c>
      <c r="G1002" s="16" t="s">
        <v>25883</v>
      </c>
      <c r="H1002" s="17">
        <v>148000</v>
      </c>
      <c r="I1002" s="17">
        <v>1480</v>
      </c>
      <c r="J1002" s="17">
        <v>0</v>
      </c>
      <c r="K1002" s="17">
        <v>1480</v>
      </c>
      <c r="L1002" s="17">
        <v>206000</v>
      </c>
      <c r="M1002" s="17">
        <v>2060</v>
      </c>
      <c r="N1002" s="17">
        <v>0</v>
      </c>
      <c r="O1002" s="17">
        <v>2060</v>
      </c>
    </row>
    <row r="1003" spans="1:15" ht="22.5" x14ac:dyDescent="0.3">
      <c r="A1003" s="16" t="s">
        <v>25884</v>
      </c>
      <c r="B1003" s="16" t="s">
        <v>25885</v>
      </c>
      <c r="C1003" s="16" t="s">
        <v>25843</v>
      </c>
      <c r="D1003" s="16" t="s">
        <v>29</v>
      </c>
      <c r="E1003" s="16"/>
      <c r="F1003" s="16" t="s">
        <v>19</v>
      </c>
      <c r="G1003" s="16" t="s">
        <v>25886</v>
      </c>
      <c r="H1003" s="17">
        <v>88800</v>
      </c>
      <c r="I1003" s="17">
        <v>888</v>
      </c>
      <c r="J1003" s="17">
        <v>0</v>
      </c>
      <c r="K1003" s="17">
        <v>888</v>
      </c>
      <c r="L1003" s="17">
        <v>88800</v>
      </c>
      <c r="M1003" s="17">
        <v>888</v>
      </c>
      <c r="N1003" s="17">
        <v>0</v>
      </c>
      <c r="O1003" s="17">
        <v>888</v>
      </c>
    </row>
    <row r="1004" spans="1:15" ht="22.5" x14ac:dyDescent="0.3">
      <c r="A1004" s="16" t="s">
        <v>25887</v>
      </c>
      <c r="B1004" s="16" t="s">
        <v>25888</v>
      </c>
      <c r="C1004" s="16" t="s">
        <v>25843</v>
      </c>
      <c r="D1004" s="16" t="s">
        <v>14</v>
      </c>
      <c r="E1004" s="16"/>
      <c r="F1004" s="16" t="s">
        <v>15</v>
      </c>
      <c r="G1004" s="16" t="s">
        <v>25889</v>
      </c>
      <c r="H1004" s="17">
        <v>382000</v>
      </c>
      <c r="I1004" s="17">
        <v>3820</v>
      </c>
      <c r="J1004" s="17">
        <v>0</v>
      </c>
      <c r="K1004" s="17">
        <v>3820</v>
      </c>
      <c r="L1004" s="17">
        <v>382000</v>
      </c>
      <c r="M1004" s="17">
        <v>3820</v>
      </c>
      <c r="N1004" s="17">
        <v>0</v>
      </c>
      <c r="O1004" s="17">
        <v>3820</v>
      </c>
    </row>
    <row r="1005" spans="1:15" ht="22.5" x14ac:dyDescent="0.3">
      <c r="A1005" s="16" t="s">
        <v>25890</v>
      </c>
      <c r="B1005" s="16" t="s">
        <v>25891</v>
      </c>
      <c r="C1005" s="16" t="s">
        <v>25843</v>
      </c>
      <c r="D1005" s="16" t="s">
        <v>14</v>
      </c>
      <c r="E1005" s="16"/>
      <c r="F1005" s="16" t="s">
        <v>19</v>
      </c>
      <c r="G1005" s="16" t="s">
        <v>25892</v>
      </c>
      <c r="H1005" s="17">
        <v>188000</v>
      </c>
      <c r="I1005" s="17">
        <v>1880</v>
      </c>
      <c r="J1005" s="17">
        <v>0</v>
      </c>
      <c r="K1005" s="17">
        <v>1880</v>
      </c>
      <c r="L1005" s="17">
        <v>188000</v>
      </c>
      <c r="M1005" s="17">
        <v>1880</v>
      </c>
      <c r="N1005" s="17">
        <v>0</v>
      </c>
      <c r="O1005" s="17">
        <v>1880</v>
      </c>
    </row>
    <row r="1006" spans="1:15" ht="22.5" x14ac:dyDescent="0.3">
      <c r="A1006" s="16" t="s">
        <v>25893</v>
      </c>
      <c r="B1006" s="16" t="s">
        <v>25894</v>
      </c>
      <c r="C1006" s="16" t="s">
        <v>25843</v>
      </c>
      <c r="D1006" s="16" t="s">
        <v>14</v>
      </c>
      <c r="E1006" s="16"/>
      <c r="F1006" s="16" t="s">
        <v>19</v>
      </c>
      <c r="G1006" s="16" t="s">
        <v>25895</v>
      </c>
      <c r="H1006" s="17">
        <v>58000</v>
      </c>
      <c r="I1006" s="17">
        <v>580</v>
      </c>
      <c r="J1006" s="17">
        <v>0</v>
      </c>
      <c r="K1006" s="17">
        <v>580</v>
      </c>
      <c r="L1006" s="17">
        <v>80800</v>
      </c>
      <c r="M1006" s="17">
        <v>808</v>
      </c>
      <c r="N1006" s="17">
        <v>0</v>
      </c>
      <c r="O1006" s="17">
        <v>808</v>
      </c>
    </row>
    <row r="1007" spans="1:15" ht="22.5" x14ac:dyDescent="0.3">
      <c r="A1007" s="16" t="s">
        <v>25896</v>
      </c>
      <c r="B1007" s="16" t="s">
        <v>21595</v>
      </c>
      <c r="C1007" s="16" t="s">
        <v>25843</v>
      </c>
      <c r="D1007" s="16" t="s">
        <v>14</v>
      </c>
      <c r="E1007" s="16"/>
      <c r="F1007" s="16" t="s">
        <v>19</v>
      </c>
      <c r="G1007" s="16" t="s">
        <v>25897</v>
      </c>
      <c r="H1007" s="17">
        <v>138000</v>
      </c>
      <c r="I1007" s="17">
        <v>1380</v>
      </c>
      <c r="J1007" s="17">
        <v>0</v>
      </c>
      <c r="K1007" s="17">
        <v>1380</v>
      </c>
      <c r="L1007" s="17">
        <v>138000</v>
      </c>
      <c r="M1007" s="17">
        <v>1380</v>
      </c>
      <c r="N1007" s="17">
        <v>0</v>
      </c>
      <c r="O1007" s="17">
        <v>1380</v>
      </c>
    </row>
    <row r="1008" spans="1:15" ht="22.5" x14ac:dyDescent="0.3">
      <c r="A1008" s="16" t="s">
        <v>25898</v>
      </c>
      <c r="B1008" s="16" t="s">
        <v>7712</v>
      </c>
      <c r="C1008" s="16" t="s">
        <v>25843</v>
      </c>
      <c r="D1008" s="16" t="s">
        <v>29</v>
      </c>
      <c r="E1008" s="16"/>
      <c r="F1008" s="16" t="s">
        <v>19</v>
      </c>
      <c r="G1008" s="16" t="s">
        <v>10890</v>
      </c>
      <c r="H1008" s="17">
        <v>92000</v>
      </c>
      <c r="I1008" s="17">
        <v>920</v>
      </c>
      <c r="J1008" s="17">
        <v>0</v>
      </c>
      <c r="K1008" s="17">
        <v>920</v>
      </c>
      <c r="L1008" s="17">
        <v>92000</v>
      </c>
      <c r="M1008" s="17">
        <v>920</v>
      </c>
      <c r="N1008" s="17">
        <v>0</v>
      </c>
      <c r="O1008" s="17">
        <v>920</v>
      </c>
    </row>
    <row r="1009" spans="1:15" ht="22.5" x14ac:dyDescent="0.3">
      <c r="A1009" s="16" t="s">
        <v>25899</v>
      </c>
      <c r="B1009" s="16" t="s">
        <v>17310</v>
      </c>
      <c r="C1009" s="16" t="s">
        <v>25843</v>
      </c>
      <c r="D1009" s="16" t="s">
        <v>29</v>
      </c>
      <c r="E1009" s="16"/>
      <c r="F1009" s="16" t="s">
        <v>19</v>
      </c>
      <c r="G1009" s="16" t="s">
        <v>25900</v>
      </c>
      <c r="H1009" s="17">
        <v>196800</v>
      </c>
      <c r="I1009" s="17">
        <v>1968</v>
      </c>
      <c r="J1009" s="17">
        <v>0</v>
      </c>
      <c r="K1009" s="17">
        <v>1968</v>
      </c>
      <c r="L1009" s="17">
        <v>172800</v>
      </c>
      <c r="M1009" s="17">
        <v>1728</v>
      </c>
      <c r="N1009" s="17">
        <v>0</v>
      </c>
      <c r="O1009" s="17">
        <v>1728</v>
      </c>
    </row>
    <row r="1010" spans="1:15" ht="22.5" x14ac:dyDescent="0.3">
      <c r="A1010" s="16" t="s">
        <v>25901</v>
      </c>
      <c r="B1010" s="16" t="s">
        <v>25902</v>
      </c>
      <c r="C1010" s="16" t="s">
        <v>25843</v>
      </c>
      <c r="D1010" s="16" t="s">
        <v>29</v>
      </c>
      <c r="E1010" s="16"/>
      <c r="F1010" s="16" t="s">
        <v>19</v>
      </c>
      <c r="G1010" s="16" t="s">
        <v>25903</v>
      </c>
      <c r="H1010" s="17">
        <v>111000</v>
      </c>
      <c r="I1010" s="17">
        <v>1110</v>
      </c>
      <c r="J1010" s="17">
        <v>0</v>
      </c>
      <c r="K1010" s="17">
        <v>1110</v>
      </c>
      <c r="L1010" s="17">
        <v>111000</v>
      </c>
      <c r="M1010" s="17">
        <v>1110</v>
      </c>
      <c r="N1010" s="17">
        <v>0</v>
      </c>
      <c r="O1010" s="17">
        <v>1110</v>
      </c>
    </row>
    <row r="1011" spans="1:15" ht="22.5" x14ac:dyDescent="0.3">
      <c r="A1011" s="16" t="s">
        <v>25904</v>
      </c>
      <c r="B1011" s="16" t="s">
        <v>25905</v>
      </c>
      <c r="C1011" s="16" t="s">
        <v>25843</v>
      </c>
      <c r="D1011" s="16" t="s">
        <v>14</v>
      </c>
      <c r="E1011" s="16"/>
      <c r="F1011" s="16" t="s">
        <v>19</v>
      </c>
      <c r="G1011" s="16" t="s">
        <v>25906</v>
      </c>
      <c r="H1011" s="17">
        <v>88000</v>
      </c>
      <c r="I1011" s="17">
        <v>880</v>
      </c>
      <c r="J1011" s="17">
        <v>0</v>
      </c>
      <c r="K1011" s="17">
        <v>880</v>
      </c>
      <c r="L1011" s="17">
        <v>88000</v>
      </c>
      <c r="M1011" s="17">
        <v>880</v>
      </c>
      <c r="N1011" s="17">
        <v>0</v>
      </c>
      <c r="O1011" s="17">
        <v>880</v>
      </c>
    </row>
    <row r="1012" spans="1:15" ht="22.5" x14ac:dyDescent="0.3">
      <c r="A1012" s="16" t="s">
        <v>25907</v>
      </c>
      <c r="B1012" s="16" t="s">
        <v>6243</v>
      </c>
      <c r="C1012" s="16" t="s">
        <v>25843</v>
      </c>
      <c r="D1012" s="16" t="s">
        <v>14</v>
      </c>
      <c r="E1012" s="16"/>
      <c r="F1012" s="16" t="s">
        <v>19</v>
      </c>
      <c r="G1012" s="16" t="s">
        <v>25908</v>
      </c>
      <c r="H1012" s="17">
        <v>83000</v>
      </c>
      <c r="I1012" s="17">
        <v>830</v>
      </c>
      <c r="J1012" s="17">
        <v>0</v>
      </c>
      <c r="K1012" s="17">
        <v>830</v>
      </c>
      <c r="L1012" s="17">
        <v>83000</v>
      </c>
      <c r="M1012" s="17">
        <v>830</v>
      </c>
      <c r="N1012" s="17">
        <v>0</v>
      </c>
      <c r="O1012" s="17">
        <v>830</v>
      </c>
    </row>
    <row r="1013" spans="1:15" ht="22.5" x14ac:dyDescent="0.3">
      <c r="A1013" s="16" t="s">
        <v>25909</v>
      </c>
      <c r="B1013" s="16" t="s">
        <v>8593</v>
      </c>
      <c r="C1013" s="16" t="s">
        <v>25843</v>
      </c>
      <c r="D1013" s="16" t="s">
        <v>14</v>
      </c>
      <c r="E1013" s="16"/>
      <c r="F1013" s="16" t="s">
        <v>19</v>
      </c>
      <c r="G1013" s="16" t="s">
        <v>25910</v>
      </c>
      <c r="H1013" s="17">
        <v>148000</v>
      </c>
      <c r="I1013" s="17">
        <v>1480</v>
      </c>
      <c r="J1013" s="17">
        <v>0</v>
      </c>
      <c r="K1013" s="17">
        <v>1480</v>
      </c>
      <c r="L1013" s="17">
        <v>148000</v>
      </c>
      <c r="M1013" s="17">
        <v>1480</v>
      </c>
      <c r="N1013" s="17">
        <v>0</v>
      </c>
      <c r="O1013" s="17">
        <v>1480</v>
      </c>
    </row>
    <row r="1014" spans="1:15" ht="22.5" x14ac:dyDescent="0.3">
      <c r="A1014" s="16" t="s">
        <v>25911</v>
      </c>
      <c r="B1014" s="16" t="s">
        <v>25912</v>
      </c>
      <c r="C1014" s="16" t="s">
        <v>25843</v>
      </c>
      <c r="D1014" s="16" t="s">
        <v>14</v>
      </c>
      <c r="E1014" s="16"/>
      <c r="F1014" s="16" t="s">
        <v>19</v>
      </c>
      <c r="G1014" s="16" t="s">
        <v>25913</v>
      </c>
      <c r="H1014" s="17">
        <v>138000</v>
      </c>
      <c r="I1014" s="17">
        <v>1380</v>
      </c>
      <c r="J1014" s="17">
        <v>0</v>
      </c>
      <c r="K1014" s="17">
        <v>1380</v>
      </c>
      <c r="L1014" s="17">
        <v>138000</v>
      </c>
      <c r="M1014" s="17">
        <v>1380</v>
      </c>
      <c r="N1014" s="17">
        <v>0</v>
      </c>
      <c r="O1014" s="17">
        <v>1380</v>
      </c>
    </row>
    <row r="1015" spans="1:15" ht="22.5" x14ac:dyDescent="0.3">
      <c r="A1015" s="16" t="s">
        <v>25914</v>
      </c>
      <c r="B1015" s="16" t="s">
        <v>25915</v>
      </c>
      <c r="C1015" s="16" t="s">
        <v>25843</v>
      </c>
      <c r="D1015" s="16" t="s">
        <v>14</v>
      </c>
      <c r="E1015" s="16"/>
      <c r="F1015" s="16" t="s">
        <v>19</v>
      </c>
      <c r="G1015" s="16" t="s">
        <v>25916</v>
      </c>
      <c r="H1015" s="17">
        <v>128000</v>
      </c>
      <c r="I1015" s="17">
        <v>1280</v>
      </c>
      <c r="J1015" s="17">
        <v>0</v>
      </c>
      <c r="K1015" s="17">
        <v>1280</v>
      </c>
      <c r="L1015" s="17">
        <v>128000</v>
      </c>
      <c r="M1015" s="17">
        <v>1280</v>
      </c>
      <c r="N1015" s="17">
        <v>0</v>
      </c>
      <c r="O1015" s="17">
        <v>1280</v>
      </c>
    </row>
    <row r="1016" spans="1:15" ht="22.5" x14ac:dyDescent="0.3">
      <c r="A1016" s="16" t="s">
        <v>25917</v>
      </c>
      <c r="B1016" s="16" t="s">
        <v>13708</v>
      </c>
      <c r="C1016" s="16" t="s">
        <v>25843</v>
      </c>
      <c r="D1016" s="16" t="s">
        <v>14</v>
      </c>
      <c r="E1016" s="16"/>
      <c r="F1016" s="16" t="s">
        <v>19</v>
      </c>
      <c r="G1016" s="16" t="s">
        <v>25918</v>
      </c>
      <c r="H1016" s="17">
        <v>344000</v>
      </c>
      <c r="I1016" s="17">
        <v>3440</v>
      </c>
      <c r="J1016" s="17">
        <v>0</v>
      </c>
      <c r="K1016" s="17">
        <v>3440</v>
      </c>
      <c r="L1016" s="17">
        <v>344000</v>
      </c>
      <c r="M1016" s="17">
        <v>3440</v>
      </c>
      <c r="N1016" s="17">
        <v>0</v>
      </c>
      <c r="O1016" s="17">
        <v>3440</v>
      </c>
    </row>
    <row r="1017" spans="1:15" ht="22.5" x14ac:dyDescent="0.3">
      <c r="A1017" s="16" t="s">
        <v>25919</v>
      </c>
      <c r="B1017" s="16" t="s">
        <v>25920</v>
      </c>
      <c r="C1017" s="16" t="s">
        <v>25843</v>
      </c>
      <c r="D1017" s="16" t="s">
        <v>14</v>
      </c>
      <c r="E1017" s="16"/>
      <c r="F1017" s="16" t="s">
        <v>19</v>
      </c>
      <c r="G1017" s="16" t="s">
        <v>25921</v>
      </c>
      <c r="H1017" s="17">
        <v>92000</v>
      </c>
      <c r="I1017" s="17">
        <v>920</v>
      </c>
      <c r="J1017" s="17">
        <v>0</v>
      </c>
      <c r="K1017" s="17">
        <v>920</v>
      </c>
      <c r="L1017" s="17">
        <v>92000</v>
      </c>
      <c r="M1017" s="17">
        <v>920</v>
      </c>
      <c r="N1017" s="17">
        <v>0</v>
      </c>
      <c r="O1017" s="17">
        <v>920</v>
      </c>
    </row>
    <row r="1018" spans="1:15" ht="22.5" x14ac:dyDescent="0.3">
      <c r="A1018" s="16" t="s">
        <v>25922</v>
      </c>
      <c r="B1018" s="16" t="s">
        <v>25923</v>
      </c>
      <c r="C1018" s="16" t="s">
        <v>25843</v>
      </c>
      <c r="D1018" s="16" t="s">
        <v>14</v>
      </c>
      <c r="E1018" s="16"/>
      <c r="F1018" s="16" t="s">
        <v>19</v>
      </c>
      <c r="G1018" s="16" t="s">
        <v>25924</v>
      </c>
      <c r="H1018" s="17">
        <v>41000</v>
      </c>
      <c r="I1018" s="17">
        <v>410</v>
      </c>
      <c r="J1018" s="17">
        <v>0</v>
      </c>
      <c r="K1018" s="17">
        <v>410</v>
      </c>
      <c r="L1018" s="17">
        <v>41000</v>
      </c>
      <c r="M1018" s="17">
        <v>410</v>
      </c>
      <c r="N1018" s="17">
        <v>0</v>
      </c>
      <c r="O1018" s="17">
        <v>410</v>
      </c>
    </row>
    <row r="1019" spans="1:15" ht="22.5" x14ac:dyDescent="0.3">
      <c r="A1019" s="16" t="s">
        <v>25925</v>
      </c>
      <c r="B1019" s="16" t="s">
        <v>25926</v>
      </c>
      <c r="C1019" s="16" t="s">
        <v>25843</v>
      </c>
      <c r="D1019" s="16" t="s">
        <v>14</v>
      </c>
      <c r="E1019" s="16"/>
      <c r="F1019" s="16" t="s">
        <v>19</v>
      </c>
      <c r="G1019" s="16" t="s">
        <v>25927</v>
      </c>
      <c r="H1019" s="17">
        <v>34800</v>
      </c>
      <c r="I1019" s="17">
        <v>348</v>
      </c>
      <c r="J1019" s="17">
        <v>0</v>
      </c>
      <c r="K1019" s="17">
        <v>348</v>
      </c>
      <c r="L1019" s="17">
        <v>34800</v>
      </c>
      <c r="M1019" s="17">
        <v>348</v>
      </c>
      <c r="N1019" s="17">
        <v>0</v>
      </c>
      <c r="O1019" s="17">
        <v>348</v>
      </c>
    </row>
    <row r="1020" spans="1:15" ht="22.5" x14ac:dyDescent="0.3">
      <c r="A1020" s="16" t="s">
        <v>152</v>
      </c>
      <c r="B1020" s="16" t="s">
        <v>153</v>
      </c>
      <c r="C1020" s="16" t="s">
        <v>25928</v>
      </c>
      <c r="D1020" s="16" t="s">
        <v>14</v>
      </c>
      <c r="E1020" s="16"/>
      <c r="F1020" s="16" t="s">
        <v>15</v>
      </c>
      <c r="G1020" s="16" t="s">
        <v>154</v>
      </c>
      <c r="H1020" s="17">
        <v>135932</v>
      </c>
      <c r="I1020" s="17">
        <v>2960</v>
      </c>
      <c r="J1020" s="17">
        <v>12068</v>
      </c>
      <c r="K1020" s="17">
        <v>-9108</v>
      </c>
      <c r="L1020" s="17">
        <v>2685042</v>
      </c>
      <c r="M1020" s="17">
        <v>49498</v>
      </c>
      <c r="N1020" s="17">
        <v>28358</v>
      </c>
      <c r="O1020" s="17">
        <v>21140</v>
      </c>
    </row>
    <row r="1021" spans="1:15" ht="22.5" x14ac:dyDescent="0.3">
      <c r="A1021" s="16" t="s">
        <v>1857</v>
      </c>
      <c r="B1021" s="16" t="s">
        <v>1858</v>
      </c>
      <c r="C1021" s="16" t="s">
        <v>25928</v>
      </c>
      <c r="D1021" s="16" t="s">
        <v>14</v>
      </c>
      <c r="E1021" s="16"/>
      <c r="F1021" s="16" t="s">
        <v>15</v>
      </c>
      <c r="G1021" s="16" t="s">
        <v>1859</v>
      </c>
      <c r="H1021" s="17">
        <v>128000</v>
      </c>
      <c r="I1021" s="17">
        <v>2560</v>
      </c>
      <c r="J1021" s="17">
        <v>0</v>
      </c>
      <c r="K1021" s="17">
        <v>2560</v>
      </c>
      <c r="L1021" s="17">
        <v>8489000</v>
      </c>
      <c r="M1021" s="17">
        <v>153752</v>
      </c>
      <c r="N1021" s="17">
        <v>69000</v>
      </c>
      <c r="O1021" s="17">
        <v>84752</v>
      </c>
    </row>
    <row r="1022" spans="1:15" ht="22.5" x14ac:dyDescent="0.3">
      <c r="A1022" s="16" t="s">
        <v>376</v>
      </c>
      <c r="B1022" s="16" t="s">
        <v>377</v>
      </c>
      <c r="C1022" s="16" t="s">
        <v>25928</v>
      </c>
      <c r="D1022" s="16" t="s">
        <v>14</v>
      </c>
      <c r="E1022" s="16"/>
      <c r="F1022" s="16" t="s">
        <v>15</v>
      </c>
      <c r="G1022" s="16" t="s">
        <v>378</v>
      </c>
      <c r="H1022" s="17">
        <v>138000</v>
      </c>
      <c r="I1022" s="17">
        <v>1380</v>
      </c>
      <c r="J1022" s="17">
        <v>0</v>
      </c>
      <c r="K1022" s="17">
        <v>1380</v>
      </c>
      <c r="L1022" s="17">
        <v>326000</v>
      </c>
      <c r="M1022" s="17">
        <v>6260</v>
      </c>
      <c r="N1022" s="17">
        <v>0</v>
      </c>
      <c r="O1022" s="17">
        <v>6260</v>
      </c>
    </row>
    <row r="1023" spans="1:15" ht="22.5" x14ac:dyDescent="0.3">
      <c r="A1023" s="16" t="s">
        <v>5433</v>
      </c>
      <c r="B1023" s="16" t="s">
        <v>5434</v>
      </c>
      <c r="C1023" s="16" t="s">
        <v>25928</v>
      </c>
      <c r="D1023" s="16" t="s">
        <v>14</v>
      </c>
      <c r="E1023" s="16"/>
      <c r="F1023" s="16" t="s">
        <v>19</v>
      </c>
      <c r="G1023" s="16" t="s">
        <v>5435</v>
      </c>
      <c r="H1023" s="17">
        <v>91000</v>
      </c>
      <c r="I1023" s="17">
        <v>910</v>
      </c>
      <c r="J1023" s="17">
        <v>0</v>
      </c>
      <c r="K1023" s="17">
        <v>910</v>
      </c>
      <c r="L1023" s="17">
        <v>91000</v>
      </c>
      <c r="M1023" s="17">
        <v>3910</v>
      </c>
      <c r="N1023" s="17">
        <v>0</v>
      </c>
      <c r="O1023" s="17">
        <v>3910</v>
      </c>
    </row>
    <row r="1024" spans="1:15" ht="22.5" x14ac:dyDescent="0.3">
      <c r="A1024" s="16" t="s">
        <v>5436</v>
      </c>
      <c r="B1024" s="16" t="s">
        <v>1502</v>
      </c>
      <c r="C1024" s="16" t="s">
        <v>25928</v>
      </c>
      <c r="D1024" s="16" t="s">
        <v>14</v>
      </c>
      <c r="E1024" s="16"/>
      <c r="F1024" s="16" t="s">
        <v>19</v>
      </c>
      <c r="G1024" s="16" t="s">
        <v>5437</v>
      </c>
      <c r="H1024" s="17">
        <v>88000</v>
      </c>
      <c r="I1024" s="17">
        <v>880</v>
      </c>
      <c r="J1024" s="17">
        <v>0</v>
      </c>
      <c r="K1024" s="17">
        <v>880</v>
      </c>
      <c r="L1024" s="17">
        <v>328600</v>
      </c>
      <c r="M1024" s="17">
        <v>6330</v>
      </c>
      <c r="N1024" s="17">
        <v>4400</v>
      </c>
      <c r="O1024" s="17">
        <v>1930</v>
      </c>
    </row>
    <row r="1025" spans="1:15" ht="22.5" x14ac:dyDescent="0.3">
      <c r="A1025" s="16" t="s">
        <v>6141</v>
      </c>
      <c r="B1025" s="16" t="s">
        <v>6142</v>
      </c>
      <c r="C1025" s="16" t="s">
        <v>25928</v>
      </c>
      <c r="D1025" s="16" t="s">
        <v>14</v>
      </c>
      <c r="E1025" s="16"/>
      <c r="F1025" s="16" t="s">
        <v>15</v>
      </c>
      <c r="G1025" s="16" t="s">
        <v>6143</v>
      </c>
      <c r="H1025" s="17">
        <v>233900</v>
      </c>
      <c r="I1025" s="17">
        <v>2418</v>
      </c>
      <c r="J1025" s="17">
        <v>7900</v>
      </c>
      <c r="K1025" s="17">
        <v>-5482</v>
      </c>
      <c r="L1025" s="17">
        <v>709838</v>
      </c>
      <c r="M1025" s="17">
        <v>11684</v>
      </c>
      <c r="N1025" s="17">
        <v>12762</v>
      </c>
      <c r="O1025" s="17">
        <v>-1078</v>
      </c>
    </row>
    <row r="1026" spans="1:15" ht="22.5" x14ac:dyDescent="0.3">
      <c r="A1026" s="16" t="s">
        <v>2237</v>
      </c>
      <c r="B1026" s="16" t="s">
        <v>2238</v>
      </c>
      <c r="C1026" s="16" t="s">
        <v>25928</v>
      </c>
      <c r="D1026" s="16" t="s">
        <v>14</v>
      </c>
      <c r="E1026" s="16"/>
      <c r="F1026" s="16" t="s">
        <v>15</v>
      </c>
      <c r="G1026" s="16" t="s">
        <v>2239</v>
      </c>
      <c r="H1026" s="17">
        <v>132540</v>
      </c>
      <c r="I1026" s="17">
        <v>2760</v>
      </c>
      <c r="J1026" s="17">
        <v>5460</v>
      </c>
      <c r="K1026" s="17">
        <v>-2700</v>
      </c>
      <c r="L1026" s="17">
        <v>675540</v>
      </c>
      <c r="M1026" s="17">
        <v>11220</v>
      </c>
      <c r="N1026" s="17">
        <v>8460</v>
      </c>
      <c r="O1026" s="17">
        <v>2760</v>
      </c>
    </row>
    <row r="1027" spans="1:15" ht="22.5" x14ac:dyDescent="0.3">
      <c r="A1027" s="16" t="s">
        <v>6360</v>
      </c>
      <c r="B1027" s="16" t="s">
        <v>470</v>
      </c>
      <c r="C1027" s="16" t="s">
        <v>25928</v>
      </c>
      <c r="D1027" s="16" t="s">
        <v>14</v>
      </c>
      <c r="E1027" s="16"/>
      <c r="F1027" s="16" t="s">
        <v>19</v>
      </c>
      <c r="G1027" s="16" t="s">
        <v>6361</v>
      </c>
      <c r="H1027" s="17">
        <v>25000</v>
      </c>
      <c r="I1027" s="17">
        <v>250</v>
      </c>
      <c r="J1027" s="17">
        <v>0</v>
      </c>
      <c r="K1027" s="17">
        <v>250</v>
      </c>
      <c r="L1027" s="17">
        <v>38200</v>
      </c>
      <c r="M1027" s="17">
        <v>3412</v>
      </c>
      <c r="N1027" s="17">
        <v>3000</v>
      </c>
      <c r="O1027" s="17">
        <v>412</v>
      </c>
    </row>
    <row r="1028" spans="1:15" ht="22.5" x14ac:dyDescent="0.3">
      <c r="A1028" s="16" t="s">
        <v>3178</v>
      </c>
      <c r="B1028" s="16" t="s">
        <v>3179</v>
      </c>
      <c r="C1028" s="16" t="s">
        <v>25928</v>
      </c>
      <c r="D1028" s="16" t="s">
        <v>14</v>
      </c>
      <c r="E1028" s="16"/>
      <c r="F1028" s="16" t="s">
        <v>15</v>
      </c>
      <c r="G1028" s="16" t="s">
        <v>3180</v>
      </c>
      <c r="H1028" s="17">
        <v>196800</v>
      </c>
      <c r="I1028" s="17">
        <v>3936</v>
      </c>
      <c r="J1028" s="17">
        <v>0</v>
      </c>
      <c r="K1028" s="17">
        <v>3936</v>
      </c>
      <c r="L1028" s="17">
        <v>1137800</v>
      </c>
      <c r="M1028" s="17">
        <v>20686</v>
      </c>
      <c r="N1028" s="17">
        <v>0</v>
      </c>
      <c r="O1028" s="17">
        <v>20686</v>
      </c>
    </row>
    <row r="1029" spans="1:15" ht="22.5" x14ac:dyDescent="0.3">
      <c r="A1029" s="16" t="s">
        <v>7159</v>
      </c>
      <c r="B1029" s="16" t="s">
        <v>7160</v>
      </c>
      <c r="C1029" s="16" t="s">
        <v>25928</v>
      </c>
      <c r="D1029" s="16" t="s">
        <v>14</v>
      </c>
      <c r="E1029" s="16"/>
      <c r="F1029" s="16" t="s">
        <v>15</v>
      </c>
      <c r="G1029" s="16" t="s">
        <v>7161</v>
      </c>
      <c r="H1029" s="17">
        <v>81000</v>
      </c>
      <c r="I1029" s="17">
        <v>1620</v>
      </c>
      <c r="J1029" s="17">
        <v>0</v>
      </c>
      <c r="K1029" s="17">
        <v>1620</v>
      </c>
      <c r="L1029" s="17">
        <v>443600</v>
      </c>
      <c r="M1029" s="17">
        <v>8480</v>
      </c>
      <c r="N1029" s="17">
        <v>0</v>
      </c>
      <c r="O1029" s="17">
        <v>8480</v>
      </c>
    </row>
    <row r="1030" spans="1:15" ht="22.5" x14ac:dyDescent="0.3">
      <c r="A1030" s="16" t="s">
        <v>7238</v>
      </c>
      <c r="B1030" s="16" t="s">
        <v>7239</v>
      </c>
      <c r="C1030" s="16" t="s">
        <v>25928</v>
      </c>
      <c r="D1030" s="16" t="s">
        <v>14</v>
      </c>
      <c r="E1030" s="16"/>
      <c r="F1030" s="16" t="s">
        <v>15</v>
      </c>
      <c r="G1030" s="16" t="s">
        <v>7240</v>
      </c>
      <c r="H1030" s="17">
        <v>415000</v>
      </c>
      <c r="I1030" s="17">
        <v>8300</v>
      </c>
      <c r="J1030" s="17">
        <v>0</v>
      </c>
      <c r="K1030" s="17">
        <v>8300</v>
      </c>
      <c r="L1030" s="17">
        <v>4955000</v>
      </c>
      <c r="M1030" s="17">
        <v>86560</v>
      </c>
      <c r="N1030" s="17">
        <v>0</v>
      </c>
      <c r="O1030" s="17">
        <v>86560</v>
      </c>
    </row>
    <row r="1031" spans="1:15" ht="22.5" x14ac:dyDescent="0.3">
      <c r="A1031" s="16" t="s">
        <v>8362</v>
      </c>
      <c r="B1031" s="16" t="s">
        <v>8363</v>
      </c>
      <c r="C1031" s="16" t="s">
        <v>25928</v>
      </c>
      <c r="D1031" s="16" t="s">
        <v>14</v>
      </c>
      <c r="E1031" s="16"/>
      <c r="F1031" s="16" t="s">
        <v>15</v>
      </c>
      <c r="G1031" s="16" t="s">
        <v>8364</v>
      </c>
      <c r="H1031" s="17">
        <v>-576000</v>
      </c>
      <c r="I1031" s="17">
        <v>-11520</v>
      </c>
      <c r="J1031" s="17">
        <v>0</v>
      </c>
      <c r="K1031" s="17">
        <v>-11520</v>
      </c>
      <c r="L1031" s="17">
        <v>5426552</v>
      </c>
      <c r="M1031" s="17">
        <v>79898</v>
      </c>
      <c r="N1031" s="17">
        <v>69848</v>
      </c>
      <c r="O1031" s="17">
        <v>10050</v>
      </c>
    </row>
    <row r="1032" spans="1:15" ht="22.5" x14ac:dyDescent="0.3">
      <c r="A1032" s="16" t="s">
        <v>8570</v>
      </c>
      <c r="B1032" s="16" t="s">
        <v>8571</v>
      </c>
      <c r="C1032" s="16" t="s">
        <v>25928</v>
      </c>
      <c r="D1032" s="16" t="s">
        <v>14</v>
      </c>
      <c r="E1032" s="16"/>
      <c r="F1032" s="16" t="s">
        <v>19</v>
      </c>
      <c r="G1032" s="16" t="s">
        <v>8572</v>
      </c>
      <c r="H1032" s="17">
        <v>158000</v>
      </c>
      <c r="I1032" s="17">
        <v>1580</v>
      </c>
      <c r="J1032" s="17">
        <v>0</v>
      </c>
      <c r="K1032" s="17">
        <v>1580</v>
      </c>
      <c r="L1032" s="17">
        <v>419800</v>
      </c>
      <c r="M1032" s="17">
        <v>7198</v>
      </c>
      <c r="N1032" s="17">
        <v>0</v>
      </c>
      <c r="O1032" s="17">
        <v>7198</v>
      </c>
    </row>
    <row r="1033" spans="1:15" ht="22.5" x14ac:dyDescent="0.3">
      <c r="A1033" s="16" t="s">
        <v>8749</v>
      </c>
      <c r="B1033" s="16" t="s">
        <v>4346</v>
      </c>
      <c r="C1033" s="16" t="s">
        <v>25928</v>
      </c>
      <c r="D1033" s="16" t="s">
        <v>14</v>
      </c>
      <c r="E1033" s="16"/>
      <c r="F1033" s="16" t="s">
        <v>15</v>
      </c>
      <c r="G1033" s="16" t="s">
        <v>4347</v>
      </c>
      <c r="H1033" s="17">
        <v>-133328</v>
      </c>
      <c r="I1033" s="17">
        <v>-2760</v>
      </c>
      <c r="J1033" s="17">
        <v>-4672</v>
      </c>
      <c r="K1033" s="17">
        <v>1912</v>
      </c>
      <c r="L1033" s="17">
        <v>970608</v>
      </c>
      <c r="M1033" s="17">
        <v>18952</v>
      </c>
      <c r="N1033" s="17">
        <v>14992</v>
      </c>
      <c r="O1033" s="17">
        <v>3960</v>
      </c>
    </row>
    <row r="1034" spans="1:15" ht="22.5" x14ac:dyDescent="0.3">
      <c r="A1034" s="16" t="s">
        <v>13472</v>
      </c>
      <c r="B1034" s="16" t="s">
        <v>13473</v>
      </c>
      <c r="C1034" s="16" t="s">
        <v>25928</v>
      </c>
      <c r="D1034" s="16" t="s">
        <v>14</v>
      </c>
      <c r="E1034" s="16"/>
      <c r="F1034" s="16" t="s">
        <v>19</v>
      </c>
      <c r="G1034" s="16" t="s">
        <v>13474</v>
      </c>
      <c r="H1034" s="17">
        <v>84000</v>
      </c>
      <c r="I1034" s="17">
        <v>840</v>
      </c>
      <c r="J1034" s="17">
        <v>0</v>
      </c>
      <c r="K1034" s="17">
        <v>840</v>
      </c>
      <c r="L1034" s="17">
        <v>612620</v>
      </c>
      <c r="M1034" s="17">
        <v>9168</v>
      </c>
      <c r="N1034" s="17">
        <v>4180</v>
      </c>
      <c r="O1034" s="17">
        <v>4988</v>
      </c>
    </row>
    <row r="1035" spans="1:15" ht="22.5" x14ac:dyDescent="0.3">
      <c r="A1035" s="16" t="s">
        <v>16569</v>
      </c>
      <c r="B1035" s="16" t="s">
        <v>16570</v>
      </c>
      <c r="C1035" s="16" t="s">
        <v>25928</v>
      </c>
      <c r="D1035" s="16" t="s">
        <v>14</v>
      </c>
      <c r="E1035" s="16"/>
      <c r="F1035" s="16" t="s">
        <v>15</v>
      </c>
      <c r="G1035" s="16" t="s">
        <v>16571</v>
      </c>
      <c r="H1035" s="17">
        <v>138000</v>
      </c>
      <c r="I1035" s="17">
        <v>1380</v>
      </c>
      <c r="J1035" s="17">
        <v>0</v>
      </c>
      <c r="K1035" s="17">
        <v>1380</v>
      </c>
      <c r="L1035" s="17">
        <v>796000</v>
      </c>
      <c r="M1035" s="17">
        <v>10972</v>
      </c>
      <c r="N1035" s="17">
        <v>1200</v>
      </c>
      <c r="O1035" s="17">
        <v>9772</v>
      </c>
    </row>
    <row r="1036" spans="1:15" ht="22.5" x14ac:dyDescent="0.3">
      <c r="A1036" s="16" t="s">
        <v>13912</v>
      </c>
      <c r="B1036" s="16" t="s">
        <v>13913</v>
      </c>
      <c r="C1036" s="16" t="s">
        <v>25928</v>
      </c>
      <c r="D1036" s="16" t="s">
        <v>29</v>
      </c>
      <c r="E1036" s="16"/>
      <c r="F1036" s="16" t="s">
        <v>15</v>
      </c>
      <c r="G1036" s="16" t="s">
        <v>13914</v>
      </c>
      <c r="H1036" s="17">
        <v>120000</v>
      </c>
      <c r="I1036" s="17">
        <v>1200</v>
      </c>
      <c r="J1036" s="17">
        <v>0</v>
      </c>
      <c r="K1036" s="17">
        <v>1200</v>
      </c>
      <c r="L1036" s="17">
        <v>347600</v>
      </c>
      <c r="M1036" s="17">
        <v>6476</v>
      </c>
      <c r="N1036" s="17">
        <v>0</v>
      </c>
      <c r="O1036" s="17">
        <v>6476</v>
      </c>
    </row>
    <row r="1037" spans="1:15" ht="22.5" x14ac:dyDescent="0.3">
      <c r="A1037" s="16" t="s">
        <v>14524</v>
      </c>
      <c r="B1037" s="16" t="s">
        <v>11092</v>
      </c>
      <c r="C1037" s="16" t="s">
        <v>25928</v>
      </c>
      <c r="D1037" s="16" t="s">
        <v>14</v>
      </c>
      <c r="E1037" s="16"/>
      <c r="F1037" s="16" t="s">
        <v>19</v>
      </c>
      <c r="G1037" s="16" t="s">
        <v>14525</v>
      </c>
      <c r="H1037" s="17">
        <v>25220</v>
      </c>
      <c r="I1037" s="17">
        <v>312</v>
      </c>
      <c r="J1037" s="17">
        <v>5980</v>
      </c>
      <c r="K1037" s="17">
        <v>-5668</v>
      </c>
      <c r="L1037" s="17">
        <v>323220</v>
      </c>
      <c r="M1037" s="17">
        <v>6292</v>
      </c>
      <c r="N1037" s="17">
        <v>5980</v>
      </c>
      <c r="O1037" s="17">
        <v>312</v>
      </c>
    </row>
    <row r="1038" spans="1:15" ht="22.5" x14ac:dyDescent="0.3">
      <c r="A1038" s="16" t="s">
        <v>22652</v>
      </c>
      <c r="B1038" s="16" t="s">
        <v>22653</v>
      </c>
      <c r="C1038" s="16" t="s">
        <v>25928</v>
      </c>
      <c r="D1038" s="16" t="s">
        <v>14</v>
      </c>
      <c r="E1038" s="16"/>
      <c r="F1038" s="16" t="s">
        <v>15</v>
      </c>
      <c r="G1038" s="16" t="s">
        <v>22654</v>
      </c>
      <c r="H1038" s="17">
        <v>-208000</v>
      </c>
      <c r="I1038" s="17">
        <v>-2080</v>
      </c>
      <c r="J1038" s="17">
        <v>0</v>
      </c>
      <c r="K1038" s="17">
        <v>-2080</v>
      </c>
      <c r="L1038" s="17">
        <v>559000</v>
      </c>
      <c r="M1038" s="17">
        <v>6020</v>
      </c>
      <c r="N1038" s="17">
        <v>1000</v>
      </c>
      <c r="O1038" s="17">
        <v>5020</v>
      </c>
    </row>
    <row r="1039" spans="1:15" ht="22.5" x14ac:dyDescent="0.3">
      <c r="A1039" s="16" t="s">
        <v>18480</v>
      </c>
      <c r="B1039" s="16" t="s">
        <v>2830</v>
      </c>
      <c r="C1039" s="16" t="s">
        <v>25928</v>
      </c>
      <c r="D1039" s="16" t="s">
        <v>14</v>
      </c>
      <c r="E1039" s="16"/>
      <c r="F1039" s="16" t="s">
        <v>19</v>
      </c>
      <c r="G1039" s="16" t="s">
        <v>18481</v>
      </c>
      <c r="H1039" s="17">
        <v>36000</v>
      </c>
      <c r="I1039" s="17">
        <v>360</v>
      </c>
      <c r="J1039" s="17">
        <v>0</v>
      </c>
      <c r="K1039" s="17">
        <v>360</v>
      </c>
      <c r="L1039" s="17">
        <v>75600</v>
      </c>
      <c r="M1039" s="17">
        <v>756</v>
      </c>
      <c r="N1039" s="17">
        <v>0</v>
      </c>
      <c r="O1039" s="17">
        <v>756</v>
      </c>
    </row>
    <row r="1040" spans="1:15" ht="22.5" x14ac:dyDescent="0.3">
      <c r="A1040" s="16" t="s">
        <v>19573</v>
      </c>
      <c r="B1040" s="16" t="s">
        <v>19574</v>
      </c>
      <c r="C1040" s="16" t="s">
        <v>25928</v>
      </c>
      <c r="D1040" s="16" t="s">
        <v>14</v>
      </c>
      <c r="E1040" s="16"/>
      <c r="F1040" s="16" t="s">
        <v>15</v>
      </c>
      <c r="G1040" s="16" t="s">
        <v>19575</v>
      </c>
      <c r="H1040" s="17">
        <v>119000</v>
      </c>
      <c r="I1040" s="17">
        <v>1190</v>
      </c>
      <c r="J1040" s="17">
        <v>0</v>
      </c>
      <c r="K1040" s="17">
        <v>1190</v>
      </c>
      <c r="L1040" s="17">
        <v>1013600</v>
      </c>
      <c r="M1040" s="17">
        <v>14096</v>
      </c>
      <c r="N1040" s="17">
        <v>0</v>
      </c>
      <c r="O1040" s="17">
        <v>14096</v>
      </c>
    </row>
    <row r="1041" spans="1:15" ht="22.5" x14ac:dyDescent="0.3">
      <c r="A1041" s="16" t="s">
        <v>20802</v>
      </c>
      <c r="B1041" s="16" t="s">
        <v>13310</v>
      </c>
      <c r="C1041" s="16" t="s">
        <v>25928</v>
      </c>
      <c r="D1041" s="16" t="s">
        <v>14</v>
      </c>
      <c r="E1041" s="16"/>
      <c r="F1041" s="16" t="s">
        <v>19</v>
      </c>
      <c r="G1041" s="16" t="s">
        <v>20803</v>
      </c>
      <c r="H1041" s="17">
        <v>11902</v>
      </c>
      <c r="I1041" s="17">
        <v>130</v>
      </c>
      <c r="J1041" s="17">
        <v>1098</v>
      </c>
      <c r="K1041" s="17">
        <v>-968</v>
      </c>
      <c r="L1041" s="17">
        <v>197702</v>
      </c>
      <c r="M1041" s="17">
        <v>1988</v>
      </c>
      <c r="N1041" s="17">
        <v>1098</v>
      </c>
      <c r="O1041" s="17">
        <v>890</v>
      </c>
    </row>
    <row r="1042" spans="1:15" ht="22.5" x14ac:dyDescent="0.3">
      <c r="A1042" s="16" t="s">
        <v>25929</v>
      </c>
      <c r="B1042" s="16" t="s">
        <v>8083</v>
      </c>
      <c r="C1042" s="16" t="s">
        <v>25928</v>
      </c>
      <c r="D1042" s="16" t="s">
        <v>29</v>
      </c>
      <c r="E1042" s="16"/>
      <c r="F1042" s="16" t="s">
        <v>19</v>
      </c>
      <c r="G1042" s="16" t="s">
        <v>25930</v>
      </c>
      <c r="H1042" s="17">
        <v>138000</v>
      </c>
      <c r="I1042" s="17">
        <v>1380</v>
      </c>
      <c r="J1042" s="17">
        <v>0</v>
      </c>
      <c r="K1042" s="17">
        <v>1380</v>
      </c>
      <c r="L1042" s="17">
        <v>138000</v>
      </c>
      <c r="M1042" s="17">
        <v>1380</v>
      </c>
      <c r="N1042" s="17">
        <v>0</v>
      </c>
      <c r="O1042" s="17">
        <v>1380</v>
      </c>
    </row>
    <row r="1043" spans="1:15" ht="22.5" x14ac:dyDescent="0.3">
      <c r="A1043" s="16" t="s">
        <v>23500</v>
      </c>
      <c r="B1043" s="16" t="s">
        <v>23501</v>
      </c>
      <c r="C1043" s="16" t="s">
        <v>25928</v>
      </c>
      <c r="D1043" s="16" t="s">
        <v>29</v>
      </c>
      <c r="E1043" s="16"/>
      <c r="F1043" s="16" t="s">
        <v>19</v>
      </c>
      <c r="G1043" s="16" t="s">
        <v>23502</v>
      </c>
      <c r="H1043" s="17">
        <v>58000</v>
      </c>
      <c r="I1043" s="17">
        <v>580</v>
      </c>
      <c r="J1043" s="17">
        <v>0</v>
      </c>
      <c r="K1043" s="17">
        <v>580</v>
      </c>
      <c r="L1043" s="17">
        <v>174000</v>
      </c>
      <c r="M1043" s="17">
        <v>1740</v>
      </c>
      <c r="N1043" s="17">
        <v>0</v>
      </c>
      <c r="O1043" s="17">
        <v>1740</v>
      </c>
    </row>
    <row r="1044" spans="1:15" ht="22.5" x14ac:dyDescent="0.3">
      <c r="A1044" s="16" t="s">
        <v>22606</v>
      </c>
      <c r="B1044" s="16" t="s">
        <v>22607</v>
      </c>
      <c r="C1044" s="16" t="s">
        <v>25928</v>
      </c>
      <c r="D1044" s="16" t="s">
        <v>14</v>
      </c>
      <c r="E1044" s="16"/>
      <c r="F1044" s="16" t="s">
        <v>15</v>
      </c>
      <c r="G1044" s="16" t="s">
        <v>22608</v>
      </c>
      <c r="H1044" s="17">
        <v>45200</v>
      </c>
      <c r="I1044" s="17">
        <v>480</v>
      </c>
      <c r="J1044" s="17">
        <v>2800</v>
      </c>
      <c r="K1044" s="17">
        <v>-2320</v>
      </c>
      <c r="L1044" s="17">
        <v>538200</v>
      </c>
      <c r="M1044" s="17">
        <v>6940</v>
      </c>
      <c r="N1044" s="17">
        <v>3800</v>
      </c>
      <c r="O1044" s="17">
        <v>3140</v>
      </c>
    </row>
    <row r="1045" spans="1:15" ht="22.5" x14ac:dyDescent="0.3">
      <c r="A1045" s="16" t="s">
        <v>22618</v>
      </c>
      <c r="B1045" s="16" t="s">
        <v>22619</v>
      </c>
      <c r="C1045" s="16" t="s">
        <v>25928</v>
      </c>
      <c r="D1045" s="16" t="s">
        <v>14</v>
      </c>
      <c r="E1045" s="16"/>
      <c r="F1045" s="16" t="s">
        <v>19</v>
      </c>
      <c r="G1045" s="16" t="s">
        <v>22620</v>
      </c>
      <c r="H1045" s="17">
        <v>133000</v>
      </c>
      <c r="I1045" s="17">
        <v>1330</v>
      </c>
      <c r="J1045" s="17">
        <v>0</v>
      </c>
      <c r="K1045" s="17">
        <v>1330</v>
      </c>
      <c r="L1045" s="17">
        <v>314000</v>
      </c>
      <c r="M1045" s="17">
        <v>3140</v>
      </c>
      <c r="N1045" s="17">
        <v>0</v>
      </c>
      <c r="O1045" s="17">
        <v>3140</v>
      </c>
    </row>
    <row r="1046" spans="1:15" ht="22.5" x14ac:dyDescent="0.3">
      <c r="A1046" s="16" t="s">
        <v>25931</v>
      </c>
      <c r="B1046" s="16" t="s">
        <v>25932</v>
      </c>
      <c r="C1046" s="16" t="s">
        <v>25928</v>
      </c>
      <c r="D1046" s="16" t="s">
        <v>14</v>
      </c>
      <c r="E1046" s="16"/>
      <c r="F1046" s="16" t="s">
        <v>19</v>
      </c>
      <c r="G1046" s="16" t="s">
        <v>25933</v>
      </c>
      <c r="H1046" s="17">
        <v>69600</v>
      </c>
      <c r="I1046" s="17">
        <v>696</v>
      </c>
      <c r="J1046" s="17">
        <v>0</v>
      </c>
      <c r="K1046" s="17">
        <v>696</v>
      </c>
      <c r="L1046" s="17">
        <v>69600</v>
      </c>
      <c r="M1046" s="17">
        <v>696</v>
      </c>
      <c r="N1046" s="17">
        <v>0</v>
      </c>
      <c r="O1046" s="17">
        <v>696</v>
      </c>
    </row>
    <row r="1047" spans="1:15" ht="22.5" x14ac:dyDescent="0.3">
      <c r="A1047" s="16" t="s">
        <v>25934</v>
      </c>
      <c r="B1047" s="16" t="s">
        <v>12869</v>
      </c>
      <c r="C1047" s="16" t="s">
        <v>25928</v>
      </c>
      <c r="D1047" s="16" t="s">
        <v>14</v>
      </c>
      <c r="E1047" s="16"/>
      <c r="F1047" s="16" t="s">
        <v>19</v>
      </c>
      <c r="G1047" s="16" t="s">
        <v>25935</v>
      </c>
      <c r="H1047" s="17">
        <v>138000</v>
      </c>
      <c r="I1047" s="17">
        <v>1380</v>
      </c>
      <c r="J1047" s="17">
        <v>0</v>
      </c>
      <c r="K1047" s="17">
        <v>1380</v>
      </c>
      <c r="L1047" s="17">
        <v>138000</v>
      </c>
      <c r="M1047" s="17">
        <v>1380</v>
      </c>
      <c r="N1047" s="17">
        <v>0</v>
      </c>
      <c r="O1047" s="17">
        <v>1380</v>
      </c>
    </row>
    <row r="1048" spans="1:15" ht="22.5" x14ac:dyDescent="0.3">
      <c r="A1048" s="16" t="s">
        <v>25936</v>
      </c>
      <c r="B1048" s="16" t="s">
        <v>25937</v>
      </c>
      <c r="C1048" s="16" t="s">
        <v>25928</v>
      </c>
      <c r="D1048" s="16" t="s">
        <v>29</v>
      </c>
      <c r="E1048" s="16"/>
      <c r="F1048" s="16" t="s">
        <v>19</v>
      </c>
      <c r="G1048" s="16" t="s">
        <v>25938</v>
      </c>
      <c r="H1048" s="17">
        <v>158000</v>
      </c>
      <c r="I1048" s="17">
        <v>1580</v>
      </c>
      <c r="J1048" s="17">
        <v>0</v>
      </c>
      <c r="K1048" s="17">
        <v>1580</v>
      </c>
      <c r="L1048" s="17">
        <v>158000</v>
      </c>
      <c r="M1048" s="17">
        <v>1580</v>
      </c>
      <c r="N1048" s="17">
        <v>0</v>
      </c>
      <c r="O1048" s="17">
        <v>1580</v>
      </c>
    </row>
    <row r="1049" spans="1:15" ht="22.5" x14ac:dyDescent="0.3">
      <c r="A1049" s="16" t="s">
        <v>25582</v>
      </c>
      <c r="B1049" s="16" t="s">
        <v>25583</v>
      </c>
      <c r="C1049" s="16" t="s">
        <v>25928</v>
      </c>
      <c r="D1049" s="16" t="s">
        <v>29</v>
      </c>
      <c r="E1049" s="16"/>
      <c r="F1049" s="16" t="s">
        <v>15</v>
      </c>
      <c r="G1049" s="16" t="s">
        <v>25584</v>
      </c>
      <c r="H1049" s="17">
        <v>148000</v>
      </c>
      <c r="I1049" s="17">
        <v>1480</v>
      </c>
      <c r="J1049" s="17">
        <v>0</v>
      </c>
      <c r="K1049" s="17">
        <v>1480</v>
      </c>
      <c r="L1049" s="17">
        <v>384000</v>
      </c>
      <c r="M1049" s="17">
        <v>3840</v>
      </c>
      <c r="N1049" s="17">
        <v>0</v>
      </c>
      <c r="O1049" s="17">
        <v>3840</v>
      </c>
    </row>
    <row r="1050" spans="1:15" ht="22.5" x14ac:dyDescent="0.3">
      <c r="A1050" s="16" t="s">
        <v>25939</v>
      </c>
      <c r="B1050" s="16" t="s">
        <v>12007</v>
      </c>
      <c r="C1050" s="16" t="s">
        <v>25928</v>
      </c>
      <c r="D1050" s="16" t="s">
        <v>29</v>
      </c>
      <c r="E1050" s="16"/>
      <c r="F1050" s="16" t="s">
        <v>19</v>
      </c>
      <c r="G1050" s="16" t="s">
        <v>25940</v>
      </c>
      <c r="H1050" s="17">
        <v>92000</v>
      </c>
      <c r="I1050" s="17">
        <v>920</v>
      </c>
      <c r="J1050" s="17">
        <v>0</v>
      </c>
      <c r="K1050" s="17">
        <v>920</v>
      </c>
      <c r="L1050" s="17">
        <v>92000</v>
      </c>
      <c r="M1050" s="17">
        <v>920</v>
      </c>
      <c r="N1050" s="17">
        <v>0</v>
      </c>
      <c r="O1050" s="17">
        <v>920</v>
      </c>
    </row>
    <row r="1051" spans="1:15" ht="22.5" x14ac:dyDescent="0.3">
      <c r="A1051" s="16" t="s">
        <v>25941</v>
      </c>
      <c r="B1051" s="16" t="s">
        <v>25942</v>
      </c>
      <c r="C1051" s="16" t="s">
        <v>25928</v>
      </c>
      <c r="D1051" s="16" t="s">
        <v>29</v>
      </c>
      <c r="E1051" s="16"/>
      <c r="F1051" s="16" t="s">
        <v>19</v>
      </c>
      <c r="G1051" s="16" t="s">
        <v>25943</v>
      </c>
      <c r="H1051" s="17">
        <v>145000</v>
      </c>
      <c r="I1051" s="17">
        <v>1450</v>
      </c>
      <c r="J1051" s="17">
        <v>0</v>
      </c>
      <c r="K1051" s="17">
        <v>1450</v>
      </c>
      <c r="L1051" s="17">
        <v>145000</v>
      </c>
      <c r="M1051" s="17">
        <v>1450</v>
      </c>
      <c r="N1051" s="17">
        <v>0</v>
      </c>
      <c r="O1051" s="17">
        <v>1450</v>
      </c>
    </row>
    <row r="1052" spans="1:15" ht="22.5" x14ac:dyDescent="0.3">
      <c r="A1052" s="16" t="s">
        <v>25944</v>
      </c>
      <c r="B1052" s="16" t="s">
        <v>11837</v>
      </c>
      <c r="C1052" s="16" t="s">
        <v>25928</v>
      </c>
      <c r="D1052" s="16" t="s">
        <v>29</v>
      </c>
      <c r="E1052" s="16"/>
      <c r="F1052" s="16" t="s">
        <v>19</v>
      </c>
      <c r="G1052" s="16" t="s">
        <v>25945</v>
      </c>
      <c r="H1052" s="17">
        <v>70000</v>
      </c>
      <c r="I1052" s="17">
        <v>700</v>
      </c>
      <c r="J1052" s="17">
        <v>0</v>
      </c>
      <c r="K1052" s="17">
        <v>700</v>
      </c>
      <c r="L1052" s="17">
        <v>70000</v>
      </c>
      <c r="M1052" s="17">
        <v>700</v>
      </c>
      <c r="N1052" s="17">
        <v>0</v>
      </c>
      <c r="O1052" s="17">
        <v>700</v>
      </c>
    </row>
    <row r="1053" spans="1:15" ht="22.5" x14ac:dyDescent="0.3">
      <c r="A1053" s="16" t="s">
        <v>25946</v>
      </c>
      <c r="B1053" s="16" t="s">
        <v>25947</v>
      </c>
      <c r="C1053" s="16" t="s">
        <v>25928</v>
      </c>
      <c r="D1053" s="16" t="s">
        <v>29</v>
      </c>
      <c r="E1053" s="16"/>
      <c r="F1053" s="16" t="s">
        <v>19</v>
      </c>
      <c r="G1053" s="16" t="s">
        <v>25948</v>
      </c>
      <c r="H1053" s="17">
        <v>238000</v>
      </c>
      <c r="I1053" s="17">
        <v>2380</v>
      </c>
      <c r="J1053" s="17">
        <v>0</v>
      </c>
      <c r="K1053" s="17">
        <v>2380</v>
      </c>
      <c r="L1053" s="17">
        <v>238000</v>
      </c>
      <c r="M1053" s="17">
        <v>2380</v>
      </c>
      <c r="N1053" s="17">
        <v>0</v>
      </c>
      <c r="O1053" s="17">
        <v>2380</v>
      </c>
    </row>
    <row r="1054" spans="1:15" ht="22.5" x14ac:dyDescent="0.3">
      <c r="A1054" s="16" t="s">
        <v>25949</v>
      </c>
      <c r="B1054" s="16" t="s">
        <v>16652</v>
      </c>
      <c r="C1054" s="16" t="s">
        <v>25928</v>
      </c>
      <c r="D1054" s="16" t="s">
        <v>29</v>
      </c>
      <c r="E1054" s="16"/>
      <c r="F1054" s="16" t="s">
        <v>19</v>
      </c>
      <c r="G1054" s="16" t="s">
        <v>25950</v>
      </c>
      <c r="H1054" s="17">
        <v>48000</v>
      </c>
      <c r="I1054" s="17">
        <v>480</v>
      </c>
      <c r="J1054" s="17">
        <v>0</v>
      </c>
      <c r="K1054" s="17">
        <v>480</v>
      </c>
      <c r="L1054" s="17">
        <v>48000</v>
      </c>
      <c r="M1054" s="17">
        <v>480</v>
      </c>
      <c r="N1054" s="17">
        <v>0</v>
      </c>
      <c r="O1054" s="17">
        <v>480</v>
      </c>
    </row>
    <row r="1055" spans="1:15" ht="22.5" x14ac:dyDescent="0.3">
      <c r="A1055" s="16" t="s">
        <v>25951</v>
      </c>
      <c r="B1055" s="16" t="s">
        <v>25952</v>
      </c>
      <c r="C1055" s="16" t="s">
        <v>25928</v>
      </c>
      <c r="D1055" s="16" t="s">
        <v>14</v>
      </c>
      <c r="E1055" s="16"/>
      <c r="F1055" s="16" t="s">
        <v>19</v>
      </c>
      <c r="G1055" s="16" t="s">
        <v>25953</v>
      </c>
      <c r="H1055" s="17">
        <v>165000</v>
      </c>
      <c r="I1055" s="17">
        <v>1650</v>
      </c>
      <c r="J1055" s="17">
        <v>0</v>
      </c>
      <c r="K1055" s="17">
        <v>1650</v>
      </c>
      <c r="L1055" s="17">
        <v>243120</v>
      </c>
      <c r="M1055" s="17">
        <v>2530</v>
      </c>
      <c r="N1055" s="17">
        <v>9880</v>
      </c>
      <c r="O1055" s="17">
        <v>-7350</v>
      </c>
    </row>
    <row r="1056" spans="1:15" ht="22.5" x14ac:dyDescent="0.3">
      <c r="A1056" s="16" t="s">
        <v>25954</v>
      </c>
      <c r="B1056" s="16" t="s">
        <v>25955</v>
      </c>
      <c r="C1056" s="16" t="s">
        <v>25928</v>
      </c>
      <c r="D1056" s="16" t="s">
        <v>14</v>
      </c>
      <c r="E1056" s="16"/>
      <c r="F1056" s="16" t="s">
        <v>19</v>
      </c>
      <c r="G1056" s="16" t="s">
        <v>25956</v>
      </c>
      <c r="H1056" s="17">
        <v>206000</v>
      </c>
      <c r="I1056" s="17">
        <v>2060</v>
      </c>
      <c r="J1056" s="17">
        <v>0</v>
      </c>
      <c r="K1056" s="17">
        <v>2060</v>
      </c>
      <c r="L1056" s="17">
        <v>206000</v>
      </c>
      <c r="M1056" s="17">
        <v>2060</v>
      </c>
      <c r="N1056" s="17">
        <v>0</v>
      </c>
      <c r="O1056" s="17">
        <v>2060</v>
      </c>
    </row>
    <row r="1057" spans="1:15" ht="22.5" x14ac:dyDescent="0.3">
      <c r="A1057" s="16" t="s">
        <v>25957</v>
      </c>
      <c r="B1057" s="16" t="s">
        <v>21976</v>
      </c>
      <c r="C1057" s="16" t="s">
        <v>25928</v>
      </c>
      <c r="D1057" s="16" t="s">
        <v>29</v>
      </c>
      <c r="E1057" s="16"/>
      <c r="F1057" s="16" t="s">
        <v>19</v>
      </c>
      <c r="G1057" s="16" t="s">
        <v>25958</v>
      </c>
      <c r="H1057" s="17">
        <v>76000</v>
      </c>
      <c r="I1057" s="17">
        <v>760</v>
      </c>
      <c r="J1057" s="17">
        <v>0</v>
      </c>
      <c r="K1057" s="17">
        <v>760</v>
      </c>
      <c r="L1057" s="17">
        <v>76000</v>
      </c>
      <c r="M1057" s="17">
        <v>760</v>
      </c>
      <c r="N1057" s="17">
        <v>0</v>
      </c>
      <c r="O1057" s="17">
        <v>760</v>
      </c>
    </row>
    <row r="1058" spans="1:15" ht="22.5" x14ac:dyDescent="0.3">
      <c r="A1058" s="16" t="s">
        <v>25959</v>
      </c>
      <c r="B1058" s="16" t="s">
        <v>11733</v>
      </c>
      <c r="C1058" s="16" t="s">
        <v>25928</v>
      </c>
      <c r="D1058" s="16" t="s">
        <v>29</v>
      </c>
      <c r="E1058" s="16"/>
      <c r="F1058" s="16" t="s">
        <v>19</v>
      </c>
      <c r="G1058" s="16" t="s">
        <v>25960</v>
      </c>
      <c r="H1058" s="17">
        <v>111000</v>
      </c>
      <c r="I1058" s="17">
        <v>1110</v>
      </c>
      <c r="J1058" s="17">
        <v>0</v>
      </c>
      <c r="K1058" s="17">
        <v>1110</v>
      </c>
      <c r="L1058" s="17">
        <v>111000</v>
      </c>
      <c r="M1058" s="17">
        <v>1110</v>
      </c>
      <c r="N1058" s="17">
        <v>0</v>
      </c>
      <c r="O1058" s="17">
        <v>1110</v>
      </c>
    </row>
    <row r="1059" spans="1:15" ht="22.5" x14ac:dyDescent="0.3">
      <c r="A1059" s="16" t="s">
        <v>25961</v>
      </c>
      <c r="B1059" s="16" t="s">
        <v>25962</v>
      </c>
      <c r="C1059" s="16" t="s">
        <v>25928</v>
      </c>
      <c r="D1059" s="16" t="s">
        <v>14</v>
      </c>
      <c r="E1059" s="16"/>
      <c r="F1059" s="16" t="s">
        <v>19</v>
      </c>
      <c r="G1059" s="16" t="s">
        <v>25963</v>
      </c>
      <c r="H1059" s="17">
        <v>69000</v>
      </c>
      <c r="I1059" s="17">
        <v>690</v>
      </c>
      <c r="J1059" s="17">
        <v>0</v>
      </c>
      <c r="K1059" s="17">
        <v>690</v>
      </c>
      <c r="L1059" s="17">
        <v>69000</v>
      </c>
      <c r="M1059" s="17">
        <v>690</v>
      </c>
      <c r="N1059" s="17">
        <v>0</v>
      </c>
      <c r="O1059" s="17">
        <v>690</v>
      </c>
    </row>
    <row r="1060" spans="1:15" ht="22.5" x14ac:dyDescent="0.3">
      <c r="A1060" s="16" t="s">
        <v>25964</v>
      </c>
      <c r="B1060" s="16" t="s">
        <v>25965</v>
      </c>
      <c r="C1060" s="16" t="s">
        <v>25928</v>
      </c>
      <c r="D1060" s="16" t="s">
        <v>14</v>
      </c>
      <c r="E1060" s="16"/>
      <c r="F1060" s="16" t="s">
        <v>19</v>
      </c>
      <c r="G1060" s="16" t="s">
        <v>25966</v>
      </c>
      <c r="H1060" s="17">
        <v>118000</v>
      </c>
      <c r="I1060" s="17">
        <v>1180</v>
      </c>
      <c r="J1060" s="17">
        <v>0</v>
      </c>
      <c r="K1060" s="17">
        <v>1180</v>
      </c>
      <c r="L1060" s="17">
        <v>118000</v>
      </c>
      <c r="M1060" s="17">
        <v>1180</v>
      </c>
      <c r="N1060" s="17">
        <v>0</v>
      </c>
      <c r="O1060" s="17">
        <v>1180</v>
      </c>
    </row>
    <row r="1061" spans="1:15" ht="22.5" x14ac:dyDescent="0.3">
      <c r="A1061" s="16" t="s">
        <v>25967</v>
      </c>
      <c r="B1061" s="16" t="s">
        <v>25968</v>
      </c>
      <c r="C1061" s="16" t="s">
        <v>25928</v>
      </c>
      <c r="D1061" s="16" t="s">
        <v>14</v>
      </c>
      <c r="E1061" s="16"/>
      <c r="F1061" s="16" t="s">
        <v>19</v>
      </c>
      <c r="G1061" s="16" t="s">
        <v>25969</v>
      </c>
      <c r="H1061" s="17">
        <v>118000</v>
      </c>
      <c r="I1061" s="17">
        <v>1180</v>
      </c>
      <c r="J1061" s="17">
        <v>0</v>
      </c>
      <c r="K1061" s="17">
        <v>1180</v>
      </c>
      <c r="L1061" s="17">
        <v>118000</v>
      </c>
      <c r="M1061" s="17">
        <v>1180</v>
      </c>
      <c r="N1061" s="17">
        <v>0</v>
      </c>
      <c r="O1061" s="17">
        <v>1180</v>
      </c>
    </row>
    <row r="1062" spans="1:15" ht="22.5" x14ac:dyDescent="0.3">
      <c r="A1062" s="16" t="s">
        <v>25970</v>
      </c>
      <c r="B1062" s="16" t="s">
        <v>25971</v>
      </c>
      <c r="C1062" s="16" t="s">
        <v>25928</v>
      </c>
      <c r="D1062" s="16" t="s">
        <v>14</v>
      </c>
      <c r="E1062" s="16"/>
      <c r="F1062" s="16" t="s">
        <v>19</v>
      </c>
      <c r="G1062" s="16" t="s">
        <v>25972</v>
      </c>
      <c r="H1062" s="17">
        <v>75000</v>
      </c>
      <c r="I1062" s="17">
        <v>750</v>
      </c>
      <c r="J1062" s="17">
        <v>0</v>
      </c>
      <c r="K1062" s="17">
        <v>750</v>
      </c>
      <c r="L1062" s="17">
        <v>75000</v>
      </c>
      <c r="M1062" s="17">
        <v>750</v>
      </c>
      <c r="N1062" s="17">
        <v>0</v>
      </c>
      <c r="O1062" s="17">
        <v>750</v>
      </c>
    </row>
    <row r="1063" spans="1:15" ht="22.5" x14ac:dyDescent="0.3">
      <c r="A1063" s="16" t="s">
        <v>25973</v>
      </c>
      <c r="B1063" s="16" t="s">
        <v>25974</v>
      </c>
      <c r="C1063" s="16" t="s">
        <v>25928</v>
      </c>
      <c r="D1063" s="16" t="s">
        <v>29</v>
      </c>
      <c r="E1063" s="16"/>
      <c r="F1063" s="16" t="s">
        <v>19</v>
      </c>
      <c r="G1063" s="16" t="s">
        <v>25975</v>
      </c>
      <c r="H1063" s="17">
        <v>38000</v>
      </c>
      <c r="I1063" s="17">
        <v>380</v>
      </c>
      <c r="J1063" s="17">
        <v>0</v>
      </c>
      <c r="K1063" s="17">
        <v>380</v>
      </c>
      <c r="L1063" s="17">
        <v>38000</v>
      </c>
      <c r="M1063" s="17">
        <v>380</v>
      </c>
      <c r="N1063" s="17">
        <v>0</v>
      </c>
      <c r="O1063" s="17">
        <v>380</v>
      </c>
    </row>
    <row r="1064" spans="1:15" ht="22.5" x14ac:dyDescent="0.3">
      <c r="A1064" s="16" t="s">
        <v>25976</v>
      </c>
      <c r="B1064" s="16" t="s">
        <v>25977</v>
      </c>
      <c r="C1064" s="16" t="s">
        <v>25928</v>
      </c>
      <c r="D1064" s="16" t="s">
        <v>14</v>
      </c>
      <c r="E1064" s="16"/>
      <c r="F1064" s="16" t="s">
        <v>19</v>
      </c>
      <c r="G1064" s="16" t="s">
        <v>25978</v>
      </c>
      <c r="H1064" s="17">
        <v>48000</v>
      </c>
      <c r="I1064" s="17">
        <v>480</v>
      </c>
      <c r="J1064" s="17">
        <v>0</v>
      </c>
      <c r="K1064" s="17">
        <v>480</v>
      </c>
      <c r="L1064" s="17">
        <v>48000</v>
      </c>
      <c r="M1064" s="17">
        <v>480</v>
      </c>
      <c r="N1064" s="17">
        <v>0</v>
      </c>
      <c r="O1064" s="17">
        <v>480</v>
      </c>
    </row>
    <row r="1065" spans="1:15" ht="22.5" x14ac:dyDescent="0.3">
      <c r="A1065" s="16" t="s">
        <v>25979</v>
      </c>
      <c r="B1065" s="16" t="s">
        <v>25980</v>
      </c>
      <c r="C1065" s="16" t="s">
        <v>25928</v>
      </c>
      <c r="D1065" s="16" t="s">
        <v>14</v>
      </c>
      <c r="E1065" s="16"/>
      <c r="F1065" s="16" t="s">
        <v>19</v>
      </c>
      <c r="G1065" s="16" t="s">
        <v>25981</v>
      </c>
      <c r="H1065" s="17">
        <v>128000</v>
      </c>
      <c r="I1065" s="17">
        <v>1280</v>
      </c>
      <c r="J1065" s="17">
        <v>0</v>
      </c>
      <c r="K1065" s="17">
        <v>1280</v>
      </c>
      <c r="L1065" s="17">
        <v>128000</v>
      </c>
      <c r="M1065" s="17">
        <v>1280</v>
      </c>
      <c r="N1065" s="17">
        <v>0</v>
      </c>
      <c r="O1065" s="17">
        <v>1280</v>
      </c>
    </row>
    <row r="1066" spans="1:15" ht="22.5" x14ac:dyDescent="0.3">
      <c r="A1066" s="16" t="s">
        <v>25982</v>
      </c>
      <c r="B1066" s="16" t="s">
        <v>20612</v>
      </c>
      <c r="C1066" s="16" t="s">
        <v>25928</v>
      </c>
      <c r="D1066" s="16" t="s">
        <v>14</v>
      </c>
      <c r="E1066" s="16"/>
      <c r="F1066" s="16" t="s">
        <v>19</v>
      </c>
      <c r="G1066" s="16" t="s">
        <v>25983</v>
      </c>
      <c r="H1066" s="17">
        <v>58000</v>
      </c>
      <c r="I1066" s="17">
        <v>580</v>
      </c>
      <c r="J1066" s="17">
        <v>0</v>
      </c>
      <c r="K1066" s="17">
        <v>580</v>
      </c>
      <c r="L1066" s="17">
        <v>470000</v>
      </c>
      <c r="M1066" s="17">
        <v>4700</v>
      </c>
      <c r="N1066" s="17">
        <v>0</v>
      </c>
      <c r="O1066" s="17">
        <v>4700</v>
      </c>
    </row>
    <row r="1067" spans="1:15" ht="22.5" x14ac:dyDescent="0.3">
      <c r="A1067" s="16" t="s">
        <v>25984</v>
      </c>
      <c r="B1067" s="16" t="s">
        <v>25985</v>
      </c>
      <c r="C1067" s="16" t="s">
        <v>25928</v>
      </c>
      <c r="D1067" s="16" t="s">
        <v>14</v>
      </c>
      <c r="E1067" s="16"/>
      <c r="F1067" s="16" t="s">
        <v>19</v>
      </c>
      <c r="G1067" s="16" t="s">
        <v>25986</v>
      </c>
      <c r="H1067" s="17">
        <v>92000</v>
      </c>
      <c r="I1067" s="17">
        <v>920</v>
      </c>
      <c r="J1067" s="17">
        <v>0</v>
      </c>
      <c r="K1067" s="17">
        <v>920</v>
      </c>
      <c r="L1067" s="17">
        <v>92000</v>
      </c>
      <c r="M1067" s="17">
        <v>920</v>
      </c>
      <c r="N1067" s="17">
        <v>0</v>
      </c>
      <c r="O1067" s="17">
        <v>920</v>
      </c>
    </row>
    <row r="1068" spans="1:15" ht="22.5" x14ac:dyDescent="0.3">
      <c r="A1068" s="16" t="s">
        <v>25987</v>
      </c>
      <c r="B1068" s="16" t="s">
        <v>25988</v>
      </c>
      <c r="C1068" s="16" t="s">
        <v>25928</v>
      </c>
      <c r="D1068" s="16" t="s">
        <v>14</v>
      </c>
      <c r="E1068" s="16"/>
      <c r="F1068" s="16" t="s">
        <v>15</v>
      </c>
      <c r="G1068" s="16" t="s">
        <v>25989</v>
      </c>
      <c r="H1068" s="17">
        <v>358800</v>
      </c>
      <c r="I1068" s="17">
        <v>3588</v>
      </c>
      <c r="J1068" s="17">
        <v>0</v>
      </c>
      <c r="K1068" s="17">
        <v>3588</v>
      </c>
      <c r="L1068" s="17">
        <v>358800</v>
      </c>
      <c r="M1068" s="17">
        <v>3588</v>
      </c>
      <c r="N1068" s="17">
        <v>0</v>
      </c>
      <c r="O1068" s="17">
        <v>3588</v>
      </c>
    </row>
    <row r="1069" spans="1:15" ht="22.5" x14ac:dyDescent="0.3">
      <c r="A1069" s="16" t="s">
        <v>25990</v>
      </c>
      <c r="B1069" s="16" t="s">
        <v>3354</v>
      </c>
      <c r="C1069" s="16" t="s">
        <v>25928</v>
      </c>
      <c r="D1069" s="16" t="s">
        <v>14</v>
      </c>
      <c r="E1069" s="16"/>
      <c r="F1069" s="16" t="s">
        <v>19</v>
      </c>
      <c r="G1069" s="16" t="s">
        <v>25991</v>
      </c>
      <c r="H1069" s="17">
        <v>120800</v>
      </c>
      <c r="I1069" s="17">
        <v>1208</v>
      </c>
      <c r="J1069" s="17">
        <v>0</v>
      </c>
      <c r="K1069" s="17">
        <v>1208</v>
      </c>
      <c r="L1069" s="17">
        <v>120800</v>
      </c>
      <c r="M1069" s="17">
        <v>1208</v>
      </c>
      <c r="N1069" s="17">
        <v>0</v>
      </c>
      <c r="O1069" s="17">
        <v>1208</v>
      </c>
    </row>
    <row r="1070" spans="1:15" ht="22.5" x14ac:dyDescent="0.3">
      <c r="A1070" s="16" t="s">
        <v>25992</v>
      </c>
      <c r="B1070" s="16" t="s">
        <v>25993</v>
      </c>
      <c r="C1070" s="16" t="s">
        <v>25928</v>
      </c>
      <c r="D1070" s="16" t="s">
        <v>14</v>
      </c>
      <c r="E1070" s="16"/>
      <c r="F1070" s="16" t="s">
        <v>15</v>
      </c>
      <c r="G1070" s="16" t="s">
        <v>25994</v>
      </c>
      <c r="H1070" s="17">
        <v>567000</v>
      </c>
      <c r="I1070" s="17">
        <v>5670</v>
      </c>
      <c r="J1070" s="17">
        <v>0</v>
      </c>
      <c r="K1070" s="17">
        <v>5670</v>
      </c>
      <c r="L1070" s="17">
        <v>567000</v>
      </c>
      <c r="M1070" s="17">
        <v>5670</v>
      </c>
      <c r="N1070" s="17">
        <v>0</v>
      </c>
      <c r="O1070" s="17">
        <v>5670</v>
      </c>
    </row>
    <row r="1071" spans="1:15" ht="22.5" x14ac:dyDescent="0.3">
      <c r="A1071" s="16" t="s">
        <v>25995</v>
      </c>
      <c r="B1071" s="16" t="s">
        <v>25996</v>
      </c>
      <c r="C1071" s="16" t="s">
        <v>25928</v>
      </c>
      <c r="D1071" s="16" t="s">
        <v>14</v>
      </c>
      <c r="E1071" s="16"/>
      <c r="F1071" s="16" t="s">
        <v>19</v>
      </c>
      <c r="G1071" s="16" t="s">
        <v>25997</v>
      </c>
      <c r="H1071" s="17">
        <v>179800</v>
      </c>
      <c r="I1071" s="17">
        <v>1798</v>
      </c>
      <c r="J1071" s="17">
        <v>0</v>
      </c>
      <c r="K1071" s="17">
        <v>1798</v>
      </c>
      <c r="L1071" s="17">
        <v>179800</v>
      </c>
      <c r="M1071" s="17">
        <v>1798</v>
      </c>
      <c r="N1071" s="17">
        <v>0</v>
      </c>
      <c r="O1071" s="17">
        <v>1798</v>
      </c>
    </row>
    <row r="1072" spans="1:15" ht="22.5" x14ac:dyDescent="0.3">
      <c r="A1072" s="16" t="s">
        <v>25998</v>
      </c>
      <c r="B1072" s="16" t="s">
        <v>25999</v>
      </c>
      <c r="C1072" s="16" t="s">
        <v>25928</v>
      </c>
      <c r="D1072" s="16" t="s">
        <v>29</v>
      </c>
      <c r="E1072" s="16"/>
      <c r="F1072" s="16" t="s">
        <v>19</v>
      </c>
      <c r="G1072" s="16" t="s">
        <v>26000</v>
      </c>
      <c r="H1072" s="17">
        <v>234000</v>
      </c>
      <c r="I1072" s="17">
        <v>2340</v>
      </c>
      <c r="J1072" s="17">
        <v>0</v>
      </c>
      <c r="K1072" s="17">
        <v>2340</v>
      </c>
      <c r="L1072" s="17">
        <v>417000</v>
      </c>
      <c r="M1072" s="17">
        <v>4170</v>
      </c>
      <c r="N1072" s="17">
        <v>0</v>
      </c>
      <c r="O1072" s="17">
        <v>4170</v>
      </c>
    </row>
    <row r="1073" spans="1:15" ht="22.5" x14ac:dyDescent="0.3">
      <c r="A1073" s="16" t="s">
        <v>26001</v>
      </c>
      <c r="B1073" s="16" t="s">
        <v>26002</v>
      </c>
      <c r="C1073" s="16" t="s">
        <v>25928</v>
      </c>
      <c r="D1073" s="16" t="s">
        <v>14</v>
      </c>
      <c r="E1073" s="16"/>
      <c r="F1073" s="16" t="s">
        <v>19</v>
      </c>
      <c r="G1073" s="16" t="s">
        <v>26003</v>
      </c>
      <c r="H1073" s="17">
        <v>76000</v>
      </c>
      <c r="I1073" s="17">
        <v>760</v>
      </c>
      <c r="J1073" s="17">
        <v>0</v>
      </c>
      <c r="K1073" s="17">
        <v>760</v>
      </c>
      <c r="L1073" s="17">
        <v>76000</v>
      </c>
      <c r="M1073" s="17">
        <v>760</v>
      </c>
      <c r="N1073" s="17">
        <v>0</v>
      </c>
      <c r="O1073" s="17">
        <v>760</v>
      </c>
    </row>
    <row r="1074" spans="1:15" ht="22.5" x14ac:dyDescent="0.3">
      <c r="A1074" s="16" t="s">
        <v>26004</v>
      </c>
      <c r="B1074" s="16" t="s">
        <v>26005</v>
      </c>
      <c r="C1074" s="16" t="s">
        <v>25928</v>
      </c>
      <c r="D1074" s="16" t="s">
        <v>14</v>
      </c>
      <c r="E1074" s="16"/>
      <c r="F1074" s="16" t="s">
        <v>19</v>
      </c>
      <c r="G1074" s="16" t="s">
        <v>26006</v>
      </c>
      <c r="H1074" s="17">
        <v>148000</v>
      </c>
      <c r="I1074" s="17">
        <v>1480</v>
      </c>
      <c r="J1074" s="17">
        <v>0</v>
      </c>
      <c r="K1074" s="17">
        <v>1480</v>
      </c>
      <c r="L1074" s="17">
        <v>148000</v>
      </c>
      <c r="M1074" s="17">
        <v>1480</v>
      </c>
      <c r="N1074" s="17">
        <v>0</v>
      </c>
      <c r="O1074" s="17">
        <v>1480</v>
      </c>
    </row>
    <row r="1075" spans="1:15" ht="22.5" x14ac:dyDescent="0.3">
      <c r="A1075" s="16" t="s">
        <v>26007</v>
      </c>
      <c r="B1075" s="16" t="s">
        <v>2328</v>
      </c>
      <c r="C1075" s="16" t="s">
        <v>25928</v>
      </c>
      <c r="D1075" s="16" t="s">
        <v>14</v>
      </c>
      <c r="E1075" s="16"/>
      <c r="F1075" s="16" t="s">
        <v>19</v>
      </c>
      <c r="G1075" s="16" t="s">
        <v>26008</v>
      </c>
      <c r="H1075" s="17">
        <v>208000</v>
      </c>
      <c r="I1075" s="17">
        <v>2080</v>
      </c>
      <c r="J1075" s="17">
        <v>0</v>
      </c>
      <c r="K1075" s="17">
        <v>2080</v>
      </c>
      <c r="L1075" s="17">
        <v>208000</v>
      </c>
      <c r="M1075" s="17">
        <v>2080</v>
      </c>
      <c r="N1075" s="17">
        <v>0</v>
      </c>
      <c r="O1075" s="17">
        <v>2080</v>
      </c>
    </row>
    <row r="1076" spans="1:15" ht="22.5" x14ac:dyDescent="0.3">
      <c r="A1076" s="16" t="s">
        <v>26009</v>
      </c>
      <c r="B1076" s="16" t="s">
        <v>10819</v>
      </c>
      <c r="C1076" s="16" t="s">
        <v>25928</v>
      </c>
      <c r="D1076" s="16" t="s">
        <v>14</v>
      </c>
      <c r="E1076" s="16"/>
      <c r="F1076" s="16" t="s">
        <v>19</v>
      </c>
      <c r="G1076" s="16" t="s">
        <v>26010</v>
      </c>
      <c r="H1076" s="17">
        <v>96000</v>
      </c>
      <c r="I1076" s="17">
        <v>960</v>
      </c>
      <c r="J1076" s="17">
        <v>0</v>
      </c>
      <c r="K1076" s="17">
        <v>960</v>
      </c>
      <c r="L1076" s="17">
        <v>96000</v>
      </c>
      <c r="M1076" s="17">
        <v>960</v>
      </c>
      <c r="N1076" s="17">
        <v>0</v>
      </c>
      <c r="O1076" s="17">
        <v>960</v>
      </c>
    </row>
    <row r="1077" spans="1:15" ht="22.5" x14ac:dyDescent="0.3">
      <c r="A1077" s="16" t="s">
        <v>26011</v>
      </c>
      <c r="B1077" s="16" t="s">
        <v>26012</v>
      </c>
      <c r="C1077" s="16" t="s">
        <v>25928</v>
      </c>
      <c r="D1077" s="16" t="s">
        <v>29</v>
      </c>
      <c r="E1077" s="16"/>
      <c r="F1077" s="16" t="s">
        <v>19</v>
      </c>
      <c r="G1077" s="16" t="s">
        <v>26013</v>
      </c>
      <c r="H1077" s="17">
        <v>38000</v>
      </c>
      <c r="I1077" s="17">
        <v>380</v>
      </c>
      <c r="J1077" s="17">
        <v>0</v>
      </c>
      <c r="K1077" s="17">
        <v>380</v>
      </c>
      <c r="L1077" s="17">
        <v>38000</v>
      </c>
      <c r="M1077" s="17">
        <v>380</v>
      </c>
      <c r="N1077" s="17">
        <v>0</v>
      </c>
      <c r="O1077" s="17">
        <v>380</v>
      </c>
    </row>
    <row r="1078" spans="1:15" ht="22.5" x14ac:dyDescent="0.3">
      <c r="A1078" s="16" t="s">
        <v>26014</v>
      </c>
      <c r="B1078" s="16" t="s">
        <v>26015</v>
      </c>
      <c r="C1078" s="16" t="s">
        <v>25928</v>
      </c>
      <c r="D1078" s="16" t="s">
        <v>14</v>
      </c>
      <c r="E1078" s="16"/>
      <c r="F1078" s="16" t="s">
        <v>19</v>
      </c>
      <c r="G1078" s="16" t="s">
        <v>26016</v>
      </c>
      <c r="H1078" s="17">
        <v>198000</v>
      </c>
      <c r="I1078" s="17">
        <v>1980</v>
      </c>
      <c r="J1078" s="17">
        <v>0</v>
      </c>
      <c r="K1078" s="17">
        <v>1980</v>
      </c>
      <c r="L1078" s="17">
        <v>198000</v>
      </c>
      <c r="M1078" s="17">
        <v>1980</v>
      </c>
      <c r="N1078" s="17">
        <v>0</v>
      </c>
      <c r="O1078" s="17">
        <v>1980</v>
      </c>
    </row>
    <row r="1079" spans="1:15" ht="22.5" x14ac:dyDescent="0.3">
      <c r="A1079" s="16" t="s">
        <v>26017</v>
      </c>
      <c r="B1079" s="16" t="s">
        <v>26018</v>
      </c>
      <c r="C1079" s="16" t="s">
        <v>25928</v>
      </c>
      <c r="D1079" s="16" t="s">
        <v>29</v>
      </c>
      <c r="E1079" s="16"/>
      <c r="F1079" s="16" t="s">
        <v>19</v>
      </c>
      <c r="G1079" s="16" t="s">
        <v>26019</v>
      </c>
      <c r="H1079" s="17">
        <v>375000</v>
      </c>
      <c r="I1079" s="17">
        <v>3750</v>
      </c>
      <c r="J1079" s="17">
        <v>0</v>
      </c>
      <c r="K1079" s="17">
        <v>3750</v>
      </c>
      <c r="L1079" s="17">
        <v>375000</v>
      </c>
      <c r="M1079" s="17">
        <v>3750</v>
      </c>
      <c r="N1079" s="17">
        <v>0</v>
      </c>
      <c r="O1079" s="17">
        <v>3750</v>
      </c>
    </row>
    <row r="1080" spans="1:15" ht="22.5" x14ac:dyDescent="0.3">
      <c r="A1080" s="16" t="s">
        <v>26020</v>
      </c>
      <c r="B1080" s="16" t="s">
        <v>26021</v>
      </c>
      <c r="C1080" s="16" t="s">
        <v>25928</v>
      </c>
      <c r="D1080" s="16" t="s">
        <v>14</v>
      </c>
      <c r="E1080" s="16"/>
      <c r="F1080" s="16" t="s">
        <v>19</v>
      </c>
      <c r="G1080" s="16" t="s">
        <v>26022</v>
      </c>
      <c r="H1080" s="17">
        <v>40800</v>
      </c>
      <c r="I1080" s="17">
        <v>408</v>
      </c>
      <c r="J1080" s="17">
        <v>0</v>
      </c>
      <c r="K1080" s="17">
        <v>408</v>
      </c>
      <c r="L1080" s="17">
        <v>40800</v>
      </c>
      <c r="M1080" s="17">
        <v>408</v>
      </c>
      <c r="N1080" s="17">
        <v>0</v>
      </c>
      <c r="O1080" s="17">
        <v>408</v>
      </c>
    </row>
    <row r="1081" spans="1:15" ht="22.5" x14ac:dyDescent="0.3">
      <c r="A1081" s="16" t="s">
        <v>26023</v>
      </c>
      <c r="B1081" s="16" t="s">
        <v>17684</v>
      </c>
      <c r="C1081" s="16" t="s">
        <v>25928</v>
      </c>
      <c r="D1081" s="16" t="s">
        <v>29</v>
      </c>
      <c r="E1081" s="16"/>
      <c r="F1081" s="16" t="s">
        <v>19</v>
      </c>
      <c r="G1081" s="16" t="s">
        <v>26024</v>
      </c>
      <c r="H1081" s="17">
        <v>38000</v>
      </c>
      <c r="I1081" s="17">
        <v>380</v>
      </c>
      <c r="J1081" s="17">
        <v>0</v>
      </c>
      <c r="K1081" s="17">
        <v>380</v>
      </c>
      <c r="L1081" s="17">
        <v>38000</v>
      </c>
      <c r="M1081" s="17">
        <v>380</v>
      </c>
      <c r="N1081" s="17">
        <v>0</v>
      </c>
      <c r="O1081" s="17">
        <v>380</v>
      </c>
    </row>
    <row r="1082" spans="1:15" ht="22.5" x14ac:dyDescent="0.3">
      <c r="A1082" s="16" t="s">
        <v>26025</v>
      </c>
      <c r="B1082" s="16" t="s">
        <v>26026</v>
      </c>
      <c r="C1082" s="16" t="s">
        <v>25928</v>
      </c>
      <c r="D1082" s="16" t="s">
        <v>14</v>
      </c>
      <c r="E1082" s="16"/>
      <c r="F1082" s="16" t="s">
        <v>19</v>
      </c>
      <c r="G1082" s="16" t="s">
        <v>26027</v>
      </c>
      <c r="H1082" s="17">
        <v>68000</v>
      </c>
      <c r="I1082" s="17">
        <v>680</v>
      </c>
      <c r="J1082" s="17">
        <v>0</v>
      </c>
      <c r="K1082" s="17">
        <v>680</v>
      </c>
      <c r="L1082" s="17">
        <v>68000</v>
      </c>
      <c r="M1082" s="17">
        <v>680</v>
      </c>
      <c r="N1082" s="17">
        <v>0</v>
      </c>
      <c r="O1082" s="17">
        <v>680</v>
      </c>
    </row>
    <row r="1083" spans="1:15" ht="22.5" x14ac:dyDescent="0.3">
      <c r="A1083" s="16" t="s">
        <v>26028</v>
      </c>
      <c r="B1083" s="16" t="s">
        <v>26029</v>
      </c>
      <c r="C1083" s="16" t="s">
        <v>25928</v>
      </c>
      <c r="D1083" s="16" t="s">
        <v>14</v>
      </c>
      <c r="E1083" s="16"/>
      <c r="F1083" s="16" t="s">
        <v>19</v>
      </c>
      <c r="G1083" s="16" t="s">
        <v>26030</v>
      </c>
      <c r="H1083" s="17">
        <v>116000</v>
      </c>
      <c r="I1083" s="17">
        <v>1160</v>
      </c>
      <c r="J1083" s="17">
        <v>0</v>
      </c>
      <c r="K1083" s="17">
        <v>1160</v>
      </c>
      <c r="L1083" s="17">
        <v>116000</v>
      </c>
      <c r="M1083" s="17">
        <v>1160</v>
      </c>
      <c r="N1083" s="17">
        <v>0</v>
      </c>
      <c r="O1083" s="17">
        <v>1160</v>
      </c>
    </row>
    <row r="1084" spans="1:15" ht="22.5" x14ac:dyDescent="0.3">
      <c r="A1084" s="16" t="s">
        <v>26031</v>
      </c>
      <c r="B1084" s="16" t="s">
        <v>10013</v>
      </c>
      <c r="C1084" s="16" t="s">
        <v>25928</v>
      </c>
      <c r="D1084" s="16" t="s">
        <v>14</v>
      </c>
      <c r="E1084" s="16"/>
      <c r="F1084" s="16" t="s">
        <v>19</v>
      </c>
      <c r="G1084" s="16" t="s">
        <v>26032</v>
      </c>
      <c r="H1084" s="17">
        <v>148000</v>
      </c>
      <c r="I1084" s="17">
        <v>1480</v>
      </c>
      <c r="J1084" s="17">
        <v>0</v>
      </c>
      <c r="K1084" s="17">
        <v>1480</v>
      </c>
      <c r="L1084" s="17">
        <v>294520</v>
      </c>
      <c r="M1084" s="17">
        <v>2960</v>
      </c>
      <c r="N1084" s="17">
        <v>1480</v>
      </c>
      <c r="O1084" s="17">
        <v>1480</v>
      </c>
    </row>
    <row r="1085" spans="1:15" ht="22.5" x14ac:dyDescent="0.3">
      <c r="A1085" s="16" t="s">
        <v>26033</v>
      </c>
      <c r="B1085" s="16" t="s">
        <v>26034</v>
      </c>
      <c r="C1085" s="16" t="s">
        <v>25928</v>
      </c>
      <c r="D1085" s="16" t="s">
        <v>14</v>
      </c>
      <c r="E1085" s="16"/>
      <c r="F1085" s="16" t="s">
        <v>19</v>
      </c>
      <c r="G1085" s="16" t="s">
        <v>26035</v>
      </c>
      <c r="H1085" s="17">
        <v>118000</v>
      </c>
      <c r="I1085" s="17">
        <v>1180</v>
      </c>
      <c r="J1085" s="17">
        <v>0</v>
      </c>
      <c r="K1085" s="17">
        <v>1180</v>
      </c>
      <c r="L1085" s="17">
        <v>118000</v>
      </c>
      <c r="M1085" s="17">
        <v>1180</v>
      </c>
      <c r="N1085" s="17">
        <v>0</v>
      </c>
      <c r="O1085" s="17">
        <v>1180</v>
      </c>
    </row>
    <row r="1086" spans="1:15" ht="22.5" x14ac:dyDescent="0.3">
      <c r="A1086" s="16" t="s">
        <v>2841</v>
      </c>
      <c r="B1086" s="16" t="s">
        <v>2842</v>
      </c>
      <c r="C1086" s="16" t="s">
        <v>26036</v>
      </c>
      <c r="D1086" s="16" t="s">
        <v>14</v>
      </c>
      <c r="E1086" s="16"/>
      <c r="F1086" s="16" t="s">
        <v>15</v>
      </c>
      <c r="G1086" s="16" t="s">
        <v>2843</v>
      </c>
      <c r="H1086" s="17">
        <v>114260</v>
      </c>
      <c r="I1086" s="17">
        <v>2360</v>
      </c>
      <c r="J1086" s="17">
        <v>3740</v>
      </c>
      <c r="K1086" s="17">
        <v>-1380</v>
      </c>
      <c r="L1086" s="17">
        <v>601540</v>
      </c>
      <c r="M1086" s="17">
        <v>11460</v>
      </c>
      <c r="N1086" s="17">
        <v>8460</v>
      </c>
      <c r="O1086" s="17">
        <v>3000</v>
      </c>
    </row>
    <row r="1087" spans="1:15" ht="22.5" x14ac:dyDescent="0.3">
      <c r="A1087" s="16" t="s">
        <v>974</v>
      </c>
      <c r="B1087" s="16" t="s">
        <v>975</v>
      </c>
      <c r="C1087" s="16" t="s">
        <v>26036</v>
      </c>
      <c r="D1087" s="16" t="s">
        <v>14</v>
      </c>
      <c r="E1087" s="16"/>
      <c r="F1087" s="16" t="s">
        <v>19</v>
      </c>
      <c r="G1087" s="16" t="s">
        <v>976</v>
      </c>
      <c r="H1087" s="17">
        <v>90140</v>
      </c>
      <c r="I1087" s="17">
        <v>936</v>
      </c>
      <c r="J1087" s="17">
        <v>3460</v>
      </c>
      <c r="K1087" s="17">
        <v>-2524</v>
      </c>
      <c r="L1087" s="17">
        <v>116540</v>
      </c>
      <c r="M1087" s="17">
        <v>4200</v>
      </c>
      <c r="N1087" s="17">
        <v>3460</v>
      </c>
      <c r="O1087" s="17">
        <v>740</v>
      </c>
    </row>
    <row r="1088" spans="1:15" ht="22.5" x14ac:dyDescent="0.3">
      <c r="A1088" s="16" t="s">
        <v>6141</v>
      </c>
      <c r="B1088" s="16" t="s">
        <v>6142</v>
      </c>
      <c r="C1088" s="16" t="s">
        <v>26036</v>
      </c>
      <c r="D1088" s="16" t="s">
        <v>14</v>
      </c>
      <c r="E1088" s="16"/>
      <c r="F1088" s="16" t="s">
        <v>15</v>
      </c>
      <c r="G1088" s="16" t="s">
        <v>6143</v>
      </c>
      <c r="H1088" s="17">
        <v>53000</v>
      </c>
      <c r="I1088" s="17">
        <v>530</v>
      </c>
      <c r="J1088" s="17">
        <v>0</v>
      </c>
      <c r="K1088" s="17">
        <v>530</v>
      </c>
      <c r="L1088" s="17">
        <v>709838</v>
      </c>
      <c r="M1088" s="17">
        <v>11684</v>
      </c>
      <c r="N1088" s="17">
        <v>12762</v>
      </c>
      <c r="O1088" s="17">
        <v>-1078</v>
      </c>
    </row>
    <row r="1089" spans="1:15" ht="22.5" x14ac:dyDescent="0.3">
      <c r="A1089" s="16" t="s">
        <v>6226</v>
      </c>
      <c r="B1089" s="16" t="s">
        <v>579</v>
      </c>
      <c r="C1089" s="16" t="s">
        <v>26036</v>
      </c>
      <c r="D1089" s="16" t="s">
        <v>29</v>
      </c>
      <c r="E1089" s="16"/>
      <c r="F1089" s="16" t="s">
        <v>15</v>
      </c>
      <c r="G1089" s="16" t="s">
        <v>6227</v>
      </c>
      <c r="H1089" s="17">
        <v>58000</v>
      </c>
      <c r="I1089" s="17">
        <v>1160</v>
      </c>
      <c r="J1089" s="17">
        <v>0</v>
      </c>
      <c r="K1089" s="17">
        <v>1160</v>
      </c>
      <c r="L1089" s="17">
        <v>391920</v>
      </c>
      <c r="M1089" s="17">
        <v>6960</v>
      </c>
      <c r="N1089" s="17">
        <v>4080</v>
      </c>
      <c r="O1089" s="17">
        <v>2880</v>
      </c>
    </row>
    <row r="1090" spans="1:15" ht="22.5" x14ac:dyDescent="0.3">
      <c r="A1090" s="16" t="s">
        <v>6682</v>
      </c>
      <c r="B1090" s="16" t="s">
        <v>6327</v>
      </c>
      <c r="C1090" s="16" t="s">
        <v>26036</v>
      </c>
      <c r="D1090" s="16" t="s">
        <v>14</v>
      </c>
      <c r="E1090" s="16"/>
      <c r="F1090" s="16" t="s">
        <v>15</v>
      </c>
      <c r="G1090" s="16" t="s">
        <v>6328</v>
      </c>
      <c r="H1090" s="17">
        <v>178044</v>
      </c>
      <c r="I1090" s="17">
        <v>1800</v>
      </c>
      <c r="J1090" s="17">
        <v>1956</v>
      </c>
      <c r="K1090" s="17">
        <v>-156</v>
      </c>
      <c r="L1090" s="17">
        <v>370644</v>
      </c>
      <c r="M1090" s="17">
        <v>6756</v>
      </c>
      <c r="N1090" s="17">
        <v>4956</v>
      </c>
      <c r="O1090" s="17">
        <v>1800</v>
      </c>
    </row>
    <row r="1091" spans="1:15" ht="22.5" x14ac:dyDescent="0.3">
      <c r="A1091" s="16" t="s">
        <v>3541</v>
      </c>
      <c r="B1091" s="16" t="s">
        <v>3542</v>
      </c>
      <c r="C1091" s="16" t="s">
        <v>26036</v>
      </c>
      <c r="D1091" s="16" t="s">
        <v>29</v>
      </c>
      <c r="E1091" s="16"/>
      <c r="F1091" s="16" t="s">
        <v>19</v>
      </c>
      <c r="G1091" s="16" t="s">
        <v>3543</v>
      </c>
      <c r="H1091" s="17">
        <v>118000</v>
      </c>
      <c r="I1091" s="17">
        <v>1180</v>
      </c>
      <c r="J1091" s="17">
        <v>0</v>
      </c>
      <c r="K1091" s="17">
        <v>1180</v>
      </c>
      <c r="L1091" s="17">
        <v>226000</v>
      </c>
      <c r="M1091" s="17">
        <v>5260</v>
      </c>
      <c r="N1091" s="17">
        <v>0</v>
      </c>
      <c r="O1091" s="17">
        <v>5260</v>
      </c>
    </row>
    <row r="1092" spans="1:15" ht="22.5" x14ac:dyDescent="0.3">
      <c r="A1092" s="16" t="s">
        <v>7534</v>
      </c>
      <c r="B1092" s="16" t="s">
        <v>7535</v>
      </c>
      <c r="C1092" s="16" t="s">
        <v>26036</v>
      </c>
      <c r="D1092" s="16" t="s">
        <v>14</v>
      </c>
      <c r="E1092" s="16"/>
      <c r="F1092" s="16" t="s">
        <v>15</v>
      </c>
      <c r="G1092" s="16" t="s">
        <v>7536</v>
      </c>
      <c r="H1092" s="17">
        <v>113000</v>
      </c>
      <c r="I1092" s="17">
        <v>1180</v>
      </c>
      <c r="J1092" s="17">
        <v>5000</v>
      </c>
      <c r="K1092" s="17">
        <v>-3820</v>
      </c>
      <c r="L1092" s="17">
        <v>351000</v>
      </c>
      <c r="M1092" s="17">
        <v>6560</v>
      </c>
      <c r="N1092" s="17">
        <v>5000</v>
      </c>
      <c r="O1092" s="17">
        <v>1560</v>
      </c>
    </row>
    <row r="1093" spans="1:15" ht="22.5" x14ac:dyDescent="0.3">
      <c r="A1093" s="16" t="s">
        <v>7638</v>
      </c>
      <c r="B1093" s="16" t="s">
        <v>7639</v>
      </c>
      <c r="C1093" s="16" t="s">
        <v>26036</v>
      </c>
      <c r="D1093" s="16" t="s">
        <v>14</v>
      </c>
      <c r="E1093" s="16"/>
      <c r="F1093" s="16" t="s">
        <v>19</v>
      </c>
      <c r="G1093" s="16" t="s">
        <v>7640</v>
      </c>
      <c r="H1093" s="17">
        <v>48000</v>
      </c>
      <c r="I1093" s="17">
        <v>480</v>
      </c>
      <c r="J1093" s="17">
        <v>0</v>
      </c>
      <c r="K1093" s="17">
        <v>480</v>
      </c>
      <c r="L1093" s="17">
        <v>220000</v>
      </c>
      <c r="M1093" s="17">
        <v>5200</v>
      </c>
      <c r="N1093" s="17">
        <v>0</v>
      </c>
      <c r="O1093" s="17">
        <v>5200</v>
      </c>
    </row>
    <row r="1094" spans="1:15" ht="22.5" x14ac:dyDescent="0.3">
      <c r="A1094" s="16" t="s">
        <v>8997</v>
      </c>
      <c r="B1094" s="16" t="s">
        <v>8998</v>
      </c>
      <c r="C1094" s="16" t="s">
        <v>26036</v>
      </c>
      <c r="D1094" s="16" t="s">
        <v>14</v>
      </c>
      <c r="E1094" s="16"/>
      <c r="F1094" s="16" t="s">
        <v>19</v>
      </c>
      <c r="G1094" s="16" t="s">
        <v>8999</v>
      </c>
      <c r="H1094" s="17">
        <v>90320</v>
      </c>
      <c r="I1094" s="17">
        <v>948</v>
      </c>
      <c r="J1094" s="17">
        <v>4480</v>
      </c>
      <c r="K1094" s="17">
        <v>-3532</v>
      </c>
      <c r="L1094" s="17">
        <v>281520</v>
      </c>
      <c r="M1094" s="17">
        <v>5860</v>
      </c>
      <c r="N1094" s="17">
        <v>4480</v>
      </c>
      <c r="O1094" s="17">
        <v>1380</v>
      </c>
    </row>
    <row r="1095" spans="1:15" ht="22.5" x14ac:dyDescent="0.3">
      <c r="A1095" s="16" t="s">
        <v>9743</v>
      </c>
      <c r="B1095" s="16" t="s">
        <v>9744</v>
      </c>
      <c r="C1095" s="16" t="s">
        <v>26036</v>
      </c>
      <c r="D1095" s="16" t="s">
        <v>14</v>
      </c>
      <c r="E1095" s="16"/>
      <c r="F1095" s="16" t="s">
        <v>19</v>
      </c>
      <c r="G1095" s="16" t="s">
        <v>9745</v>
      </c>
      <c r="H1095" s="17">
        <v>96000</v>
      </c>
      <c r="I1095" s="17">
        <v>960</v>
      </c>
      <c r="J1095" s="17">
        <v>0</v>
      </c>
      <c r="K1095" s="17">
        <v>960</v>
      </c>
      <c r="L1095" s="17">
        <v>266800</v>
      </c>
      <c r="M1095" s="17">
        <v>5668</v>
      </c>
      <c r="N1095" s="17">
        <v>0</v>
      </c>
      <c r="O1095" s="17">
        <v>5668</v>
      </c>
    </row>
    <row r="1096" spans="1:15" ht="22.5" x14ac:dyDescent="0.3">
      <c r="A1096" s="16" t="s">
        <v>10309</v>
      </c>
      <c r="B1096" s="16" t="s">
        <v>10310</v>
      </c>
      <c r="C1096" s="16" t="s">
        <v>26036</v>
      </c>
      <c r="D1096" s="16" t="s">
        <v>14</v>
      </c>
      <c r="E1096" s="16"/>
      <c r="F1096" s="16" t="s">
        <v>15</v>
      </c>
      <c r="G1096" s="16" t="s">
        <v>10311</v>
      </c>
      <c r="H1096" s="17">
        <v>484120</v>
      </c>
      <c r="I1096" s="17">
        <v>10140</v>
      </c>
      <c r="J1096" s="17">
        <v>22880</v>
      </c>
      <c r="K1096" s="17">
        <v>-12740</v>
      </c>
      <c r="L1096" s="17">
        <v>3428620</v>
      </c>
      <c r="M1096" s="17">
        <v>60280</v>
      </c>
      <c r="N1096" s="17">
        <v>46380</v>
      </c>
      <c r="O1096" s="17">
        <v>13900</v>
      </c>
    </row>
    <row r="1097" spans="1:15" ht="22.5" x14ac:dyDescent="0.3">
      <c r="A1097" s="16" t="s">
        <v>12365</v>
      </c>
      <c r="B1097" s="16" t="s">
        <v>12366</v>
      </c>
      <c r="C1097" s="16" t="s">
        <v>26036</v>
      </c>
      <c r="D1097" s="16" t="s">
        <v>14</v>
      </c>
      <c r="E1097" s="16"/>
      <c r="F1097" s="16" t="s">
        <v>19</v>
      </c>
      <c r="G1097" s="16" t="s">
        <v>12367</v>
      </c>
      <c r="H1097" s="17">
        <v>98800</v>
      </c>
      <c r="I1097" s="17">
        <v>988</v>
      </c>
      <c r="J1097" s="17">
        <v>0</v>
      </c>
      <c r="K1097" s="17">
        <v>988</v>
      </c>
      <c r="L1097" s="17">
        <v>636400</v>
      </c>
      <c r="M1097" s="17">
        <v>9364</v>
      </c>
      <c r="N1097" s="17">
        <v>0</v>
      </c>
      <c r="O1097" s="17">
        <v>9364</v>
      </c>
    </row>
    <row r="1098" spans="1:15" ht="22.5" x14ac:dyDescent="0.3">
      <c r="A1098" s="16" t="s">
        <v>12573</v>
      </c>
      <c r="B1098" s="16" t="s">
        <v>11908</v>
      </c>
      <c r="C1098" s="16" t="s">
        <v>26036</v>
      </c>
      <c r="D1098" s="16" t="s">
        <v>14</v>
      </c>
      <c r="E1098" s="16"/>
      <c r="F1098" s="16" t="s">
        <v>19</v>
      </c>
      <c r="G1098" s="16" t="s">
        <v>12574</v>
      </c>
      <c r="H1098" s="17">
        <v>128000</v>
      </c>
      <c r="I1098" s="17">
        <v>1280</v>
      </c>
      <c r="J1098" s="17">
        <v>0</v>
      </c>
      <c r="K1098" s="17">
        <v>1280</v>
      </c>
      <c r="L1098" s="17">
        <v>287400</v>
      </c>
      <c r="M1098" s="17">
        <v>5904</v>
      </c>
      <c r="N1098" s="17">
        <v>3000</v>
      </c>
      <c r="O1098" s="17">
        <v>2904</v>
      </c>
    </row>
    <row r="1099" spans="1:15" ht="22.5" x14ac:dyDescent="0.3">
      <c r="A1099" s="16" t="s">
        <v>13475</v>
      </c>
      <c r="B1099" s="16" t="s">
        <v>13476</v>
      </c>
      <c r="C1099" s="16" t="s">
        <v>26036</v>
      </c>
      <c r="D1099" s="16" t="s">
        <v>14</v>
      </c>
      <c r="E1099" s="16"/>
      <c r="F1099" s="16" t="s">
        <v>15</v>
      </c>
      <c r="G1099" s="16" t="s">
        <v>13477</v>
      </c>
      <c r="H1099" s="17">
        <v>56796</v>
      </c>
      <c r="I1099" s="17">
        <v>588</v>
      </c>
      <c r="J1099" s="17">
        <v>2004</v>
      </c>
      <c r="K1099" s="17">
        <v>-1416</v>
      </c>
      <c r="L1099" s="17">
        <v>424080</v>
      </c>
      <c r="M1099" s="17">
        <v>7308</v>
      </c>
      <c r="N1099" s="17">
        <v>6720</v>
      </c>
      <c r="O1099" s="17">
        <v>588</v>
      </c>
    </row>
    <row r="1100" spans="1:15" ht="22.5" x14ac:dyDescent="0.3">
      <c r="A1100" s="16" t="s">
        <v>17236</v>
      </c>
      <c r="B1100" s="16" t="s">
        <v>17237</v>
      </c>
      <c r="C1100" s="16" t="s">
        <v>26036</v>
      </c>
      <c r="D1100" s="16" t="s">
        <v>14</v>
      </c>
      <c r="E1100" s="16"/>
      <c r="F1100" s="16" t="s">
        <v>19</v>
      </c>
      <c r="G1100" s="16" t="s">
        <v>17238</v>
      </c>
      <c r="H1100" s="17">
        <v>78800</v>
      </c>
      <c r="I1100" s="17">
        <v>788</v>
      </c>
      <c r="J1100" s="17">
        <v>0</v>
      </c>
      <c r="K1100" s="17">
        <v>788</v>
      </c>
      <c r="L1100" s="17">
        <v>111200</v>
      </c>
      <c r="M1100" s="17">
        <v>4142</v>
      </c>
      <c r="N1100" s="17">
        <v>3000</v>
      </c>
      <c r="O1100" s="17">
        <v>1142</v>
      </c>
    </row>
    <row r="1101" spans="1:15" ht="22.5" x14ac:dyDescent="0.3">
      <c r="A1101" s="16" t="s">
        <v>15303</v>
      </c>
      <c r="B1101" s="16" t="s">
        <v>14235</v>
      </c>
      <c r="C1101" s="16" t="s">
        <v>26036</v>
      </c>
      <c r="D1101" s="16" t="s">
        <v>14</v>
      </c>
      <c r="E1101" s="16"/>
      <c r="F1101" s="16" t="s">
        <v>15</v>
      </c>
      <c r="G1101" s="16" t="s">
        <v>15304</v>
      </c>
      <c r="H1101" s="17">
        <v>98000</v>
      </c>
      <c r="I1101" s="17">
        <v>1960</v>
      </c>
      <c r="J1101" s="17">
        <v>0</v>
      </c>
      <c r="K1101" s="17">
        <v>1960</v>
      </c>
      <c r="L1101" s="17">
        <v>1059040</v>
      </c>
      <c r="M1101" s="17">
        <v>18400</v>
      </c>
      <c r="N1101" s="17">
        <v>8960</v>
      </c>
      <c r="O1101" s="17">
        <v>9440</v>
      </c>
    </row>
    <row r="1102" spans="1:15" ht="22.5" x14ac:dyDescent="0.3">
      <c r="A1102" s="16" t="s">
        <v>26037</v>
      </c>
      <c r="B1102" s="16" t="s">
        <v>23216</v>
      </c>
      <c r="C1102" s="16" t="s">
        <v>26036</v>
      </c>
      <c r="D1102" s="16" t="s">
        <v>29</v>
      </c>
      <c r="E1102" s="16"/>
      <c r="F1102" s="16" t="s">
        <v>19</v>
      </c>
      <c r="G1102" s="16" t="s">
        <v>26038</v>
      </c>
      <c r="H1102" s="17">
        <v>112000</v>
      </c>
      <c r="I1102" s="17">
        <v>1120</v>
      </c>
      <c r="J1102" s="17">
        <v>0</v>
      </c>
      <c r="K1102" s="17">
        <v>1120</v>
      </c>
      <c r="L1102" s="17">
        <v>112000</v>
      </c>
      <c r="M1102" s="17">
        <v>1120</v>
      </c>
      <c r="N1102" s="17">
        <v>0</v>
      </c>
      <c r="O1102" s="17">
        <v>1120</v>
      </c>
    </row>
    <row r="1103" spans="1:15" ht="22.5" x14ac:dyDescent="0.3">
      <c r="A1103" s="16" t="s">
        <v>18657</v>
      </c>
      <c r="B1103" s="16" t="s">
        <v>18658</v>
      </c>
      <c r="C1103" s="16" t="s">
        <v>26036</v>
      </c>
      <c r="D1103" s="16" t="s">
        <v>14</v>
      </c>
      <c r="E1103" s="16"/>
      <c r="F1103" s="16" t="s">
        <v>15</v>
      </c>
      <c r="G1103" s="16" t="s">
        <v>18659</v>
      </c>
      <c r="H1103" s="17">
        <v>79184</v>
      </c>
      <c r="I1103" s="17">
        <v>880</v>
      </c>
      <c r="J1103" s="17">
        <v>8816</v>
      </c>
      <c r="K1103" s="17">
        <v>-7936</v>
      </c>
      <c r="L1103" s="17">
        <v>1583784</v>
      </c>
      <c r="M1103" s="17">
        <v>18386</v>
      </c>
      <c r="N1103" s="17">
        <v>8816</v>
      </c>
      <c r="O1103" s="17">
        <v>9570</v>
      </c>
    </row>
    <row r="1104" spans="1:15" ht="22.5" x14ac:dyDescent="0.3">
      <c r="A1104" s="16" t="s">
        <v>18338</v>
      </c>
      <c r="B1104" s="16" t="s">
        <v>18339</v>
      </c>
      <c r="C1104" s="16" t="s">
        <v>26036</v>
      </c>
      <c r="D1104" s="16" t="s">
        <v>14</v>
      </c>
      <c r="E1104" s="16"/>
      <c r="F1104" s="16" t="s">
        <v>15</v>
      </c>
      <c r="G1104" s="16" t="s">
        <v>18340</v>
      </c>
      <c r="H1104" s="17">
        <v>244800</v>
      </c>
      <c r="I1104" s="17">
        <v>2448</v>
      </c>
      <c r="J1104" s="17">
        <v>0</v>
      </c>
      <c r="K1104" s="17">
        <v>2448</v>
      </c>
      <c r="L1104" s="17">
        <v>1014000</v>
      </c>
      <c r="M1104" s="17">
        <v>12840</v>
      </c>
      <c r="N1104" s="17">
        <v>0</v>
      </c>
      <c r="O1104" s="17">
        <v>12840</v>
      </c>
    </row>
    <row r="1105" spans="1:15" ht="22.5" x14ac:dyDescent="0.3">
      <c r="A1105" s="16" t="s">
        <v>18513</v>
      </c>
      <c r="B1105" s="16" t="s">
        <v>18514</v>
      </c>
      <c r="C1105" s="16" t="s">
        <v>26036</v>
      </c>
      <c r="D1105" s="16" t="s">
        <v>14</v>
      </c>
      <c r="E1105" s="16"/>
      <c r="F1105" s="16" t="s">
        <v>19</v>
      </c>
      <c r="G1105" s="16" t="s">
        <v>18515</v>
      </c>
      <c r="H1105" s="17">
        <v>138000</v>
      </c>
      <c r="I1105" s="17">
        <v>1380</v>
      </c>
      <c r="J1105" s="17">
        <v>0</v>
      </c>
      <c r="K1105" s="17">
        <v>1380</v>
      </c>
      <c r="L1105" s="17">
        <v>588600</v>
      </c>
      <c r="M1105" s="17">
        <v>5886</v>
      </c>
      <c r="N1105" s="17">
        <v>0</v>
      </c>
      <c r="O1105" s="17">
        <v>5886</v>
      </c>
    </row>
    <row r="1106" spans="1:15" ht="22.5" x14ac:dyDescent="0.3">
      <c r="A1106" s="16" t="s">
        <v>19263</v>
      </c>
      <c r="B1106" s="16" t="s">
        <v>19264</v>
      </c>
      <c r="C1106" s="16" t="s">
        <v>26036</v>
      </c>
      <c r="D1106" s="16" t="s">
        <v>14</v>
      </c>
      <c r="E1106" s="16"/>
      <c r="F1106" s="16" t="s">
        <v>15</v>
      </c>
      <c r="G1106" s="16" t="s">
        <v>19265</v>
      </c>
      <c r="H1106" s="17">
        <v>110832</v>
      </c>
      <c r="I1106" s="17">
        <v>1140</v>
      </c>
      <c r="J1106" s="17">
        <v>3168</v>
      </c>
      <c r="K1106" s="17">
        <v>-2028</v>
      </c>
      <c r="L1106" s="17">
        <v>427632</v>
      </c>
      <c r="M1106" s="17">
        <v>4308</v>
      </c>
      <c r="N1106" s="17">
        <v>3168</v>
      </c>
      <c r="O1106" s="17">
        <v>1140</v>
      </c>
    </row>
    <row r="1107" spans="1:15" ht="22.5" x14ac:dyDescent="0.3">
      <c r="A1107" s="16" t="s">
        <v>19576</v>
      </c>
      <c r="B1107" s="16" t="s">
        <v>5909</v>
      </c>
      <c r="C1107" s="16" t="s">
        <v>26036</v>
      </c>
      <c r="D1107" s="16" t="s">
        <v>14</v>
      </c>
      <c r="E1107" s="16"/>
      <c r="F1107" s="16" t="s">
        <v>15</v>
      </c>
      <c r="G1107" s="16" t="s">
        <v>19577</v>
      </c>
      <c r="H1107" s="17">
        <v>138000</v>
      </c>
      <c r="I1107" s="17">
        <v>1380</v>
      </c>
      <c r="J1107" s="17">
        <v>0</v>
      </c>
      <c r="K1107" s="17">
        <v>1380</v>
      </c>
      <c r="L1107" s="17">
        <v>496800</v>
      </c>
      <c r="M1107" s="17">
        <v>4968</v>
      </c>
      <c r="N1107" s="17">
        <v>0</v>
      </c>
      <c r="O1107" s="17">
        <v>4968</v>
      </c>
    </row>
    <row r="1108" spans="1:15" ht="22.5" x14ac:dyDescent="0.3">
      <c r="A1108" s="16" t="s">
        <v>22009</v>
      </c>
      <c r="B1108" s="16" t="s">
        <v>3591</v>
      </c>
      <c r="C1108" s="16" t="s">
        <v>26036</v>
      </c>
      <c r="D1108" s="16" t="s">
        <v>14</v>
      </c>
      <c r="E1108" s="16"/>
      <c r="F1108" s="16" t="s">
        <v>19</v>
      </c>
      <c r="G1108" s="16" t="s">
        <v>22010</v>
      </c>
      <c r="H1108" s="17">
        <v>344000</v>
      </c>
      <c r="I1108" s="17">
        <v>3440</v>
      </c>
      <c r="J1108" s="17">
        <v>0</v>
      </c>
      <c r="K1108" s="17">
        <v>3440</v>
      </c>
      <c r="L1108" s="17">
        <v>552800</v>
      </c>
      <c r="M1108" s="17">
        <v>5528</v>
      </c>
      <c r="N1108" s="17">
        <v>0</v>
      </c>
      <c r="O1108" s="17">
        <v>5528</v>
      </c>
    </row>
    <row r="1109" spans="1:15" ht="22.5" x14ac:dyDescent="0.3">
      <c r="A1109" s="16" t="s">
        <v>23152</v>
      </c>
      <c r="B1109" s="16" t="s">
        <v>4665</v>
      </c>
      <c r="C1109" s="16" t="s">
        <v>26036</v>
      </c>
      <c r="D1109" s="16" t="s">
        <v>14</v>
      </c>
      <c r="E1109" s="16"/>
      <c r="F1109" s="16" t="s">
        <v>19</v>
      </c>
      <c r="G1109" s="16" t="s">
        <v>23153</v>
      </c>
      <c r="H1109" s="17">
        <v>116000</v>
      </c>
      <c r="I1109" s="17">
        <v>1160</v>
      </c>
      <c r="J1109" s="17">
        <v>0</v>
      </c>
      <c r="K1109" s="17">
        <v>1160</v>
      </c>
      <c r="L1109" s="17">
        <v>720800</v>
      </c>
      <c r="M1109" s="17">
        <v>7208</v>
      </c>
      <c r="N1109" s="17">
        <v>0</v>
      </c>
      <c r="O1109" s="17">
        <v>7208</v>
      </c>
    </row>
    <row r="1110" spans="1:15" ht="22.5" x14ac:dyDescent="0.3">
      <c r="A1110" s="16" t="s">
        <v>22252</v>
      </c>
      <c r="B1110" s="16" t="s">
        <v>22253</v>
      </c>
      <c r="C1110" s="16" t="s">
        <v>26036</v>
      </c>
      <c r="D1110" s="16" t="s">
        <v>14</v>
      </c>
      <c r="E1110" s="16"/>
      <c r="F1110" s="16" t="s">
        <v>19</v>
      </c>
      <c r="G1110" s="16" t="s">
        <v>22254</v>
      </c>
      <c r="H1110" s="17">
        <v>38920</v>
      </c>
      <c r="I1110" s="17">
        <v>408</v>
      </c>
      <c r="J1110" s="17">
        <v>1880</v>
      </c>
      <c r="K1110" s="17">
        <v>-1472</v>
      </c>
      <c r="L1110" s="17">
        <v>226920</v>
      </c>
      <c r="M1110" s="17">
        <v>2288</v>
      </c>
      <c r="N1110" s="17">
        <v>1880</v>
      </c>
      <c r="O1110" s="17">
        <v>408</v>
      </c>
    </row>
    <row r="1111" spans="1:15" ht="22.5" x14ac:dyDescent="0.3">
      <c r="A1111" s="16" t="s">
        <v>26039</v>
      </c>
      <c r="B1111" s="16" t="s">
        <v>26040</v>
      </c>
      <c r="C1111" s="16" t="s">
        <v>26036</v>
      </c>
      <c r="D1111" s="16" t="s">
        <v>14</v>
      </c>
      <c r="E1111" s="16"/>
      <c r="F1111" s="16" t="s">
        <v>19</v>
      </c>
      <c r="G1111" s="16" t="s">
        <v>26041</v>
      </c>
      <c r="H1111" s="17">
        <v>138000</v>
      </c>
      <c r="I1111" s="17">
        <v>1380</v>
      </c>
      <c r="J1111" s="17">
        <v>0</v>
      </c>
      <c r="K1111" s="17">
        <v>1380</v>
      </c>
      <c r="L1111" s="17">
        <v>176000</v>
      </c>
      <c r="M1111" s="17">
        <v>1760</v>
      </c>
      <c r="N1111" s="17">
        <v>0</v>
      </c>
      <c r="O1111" s="17">
        <v>1760</v>
      </c>
    </row>
    <row r="1112" spans="1:15" ht="22.5" x14ac:dyDescent="0.3">
      <c r="A1112" s="16" t="s">
        <v>23333</v>
      </c>
      <c r="B1112" s="16" t="s">
        <v>19448</v>
      </c>
      <c r="C1112" s="16" t="s">
        <v>26036</v>
      </c>
      <c r="D1112" s="16" t="s">
        <v>29</v>
      </c>
      <c r="E1112" s="16"/>
      <c r="F1112" s="16" t="s">
        <v>19</v>
      </c>
      <c r="G1112" s="16" t="s">
        <v>23334</v>
      </c>
      <c r="H1112" s="17">
        <v>119000</v>
      </c>
      <c r="I1112" s="17">
        <v>1190</v>
      </c>
      <c r="J1112" s="17">
        <v>0</v>
      </c>
      <c r="K1112" s="17">
        <v>1190</v>
      </c>
      <c r="L1112" s="17">
        <v>290000</v>
      </c>
      <c r="M1112" s="17">
        <v>2900</v>
      </c>
      <c r="N1112" s="17">
        <v>0</v>
      </c>
      <c r="O1112" s="17">
        <v>2900</v>
      </c>
    </row>
    <row r="1113" spans="1:15" ht="22.5" x14ac:dyDescent="0.3">
      <c r="A1113" s="16" t="s">
        <v>23870</v>
      </c>
      <c r="B1113" s="16" t="s">
        <v>23871</v>
      </c>
      <c r="C1113" s="16" t="s">
        <v>26036</v>
      </c>
      <c r="D1113" s="16" t="s">
        <v>14</v>
      </c>
      <c r="E1113" s="16"/>
      <c r="F1113" s="16" t="s">
        <v>19</v>
      </c>
      <c r="G1113" s="16" t="s">
        <v>23872</v>
      </c>
      <c r="H1113" s="17">
        <v>81000</v>
      </c>
      <c r="I1113" s="17">
        <v>810</v>
      </c>
      <c r="J1113" s="17">
        <v>0</v>
      </c>
      <c r="K1113" s="17">
        <v>810</v>
      </c>
      <c r="L1113" s="17">
        <v>81000</v>
      </c>
      <c r="M1113" s="17">
        <v>810</v>
      </c>
      <c r="N1113" s="17">
        <v>0</v>
      </c>
      <c r="O1113" s="17">
        <v>810</v>
      </c>
    </row>
    <row r="1114" spans="1:15" ht="22.5" x14ac:dyDescent="0.3">
      <c r="A1114" s="16" t="s">
        <v>25091</v>
      </c>
      <c r="B1114" s="16" t="s">
        <v>25092</v>
      </c>
      <c r="C1114" s="16" t="s">
        <v>26036</v>
      </c>
      <c r="D1114" s="16" t="s">
        <v>14</v>
      </c>
      <c r="E1114" s="16"/>
      <c r="F1114" s="16" t="s">
        <v>19</v>
      </c>
      <c r="G1114" s="16" t="s">
        <v>25093</v>
      </c>
      <c r="H1114" s="17">
        <v>-208000</v>
      </c>
      <c r="I1114" s="17">
        <v>-2080</v>
      </c>
      <c r="J1114" s="17">
        <v>0</v>
      </c>
      <c r="K1114" s="17">
        <v>-2080</v>
      </c>
      <c r="L1114" s="17">
        <v>198000</v>
      </c>
      <c r="M1114" s="17">
        <v>1980</v>
      </c>
      <c r="N1114" s="17">
        <v>0</v>
      </c>
      <c r="O1114" s="17">
        <v>1980</v>
      </c>
    </row>
    <row r="1115" spans="1:15" ht="22.5" x14ac:dyDescent="0.3">
      <c r="A1115" s="16" t="s">
        <v>25517</v>
      </c>
      <c r="B1115" s="16" t="s">
        <v>25518</v>
      </c>
      <c r="C1115" s="16" t="s">
        <v>26036</v>
      </c>
      <c r="D1115" s="16" t="s">
        <v>14</v>
      </c>
      <c r="E1115" s="16"/>
      <c r="F1115" s="16" t="s">
        <v>15</v>
      </c>
      <c r="G1115" s="16" t="s">
        <v>25519</v>
      </c>
      <c r="H1115" s="17">
        <v>466800</v>
      </c>
      <c r="I1115" s="17">
        <v>4668</v>
      </c>
      <c r="J1115" s="17">
        <v>0</v>
      </c>
      <c r="K1115" s="17">
        <v>4668</v>
      </c>
      <c r="L1115" s="17">
        <v>681600</v>
      </c>
      <c r="M1115" s="17">
        <v>6816</v>
      </c>
      <c r="N1115" s="17">
        <v>0</v>
      </c>
      <c r="O1115" s="17">
        <v>6816</v>
      </c>
    </row>
    <row r="1116" spans="1:15" ht="22.5" x14ac:dyDescent="0.3">
      <c r="A1116" s="16" t="s">
        <v>25528</v>
      </c>
      <c r="B1116" s="16" t="s">
        <v>25529</v>
      </c>
      <c r="C1116" s="16" t="s">
        <v>26036</v>
      </c>
      <c r="D1116" s="16" t="s">
        <v>29</v>
      </c>
      <c r="E1116" s="16"/>
      <c r="F1116" s="16" t="s">
        <v>19</v>
      </c>
      <c r="G1116" s="16" t="s">
        <v>25530</v>
      </c>
      <c r="H1116" s="17">
        <v>203000</v>
      </c>
      <c r="I1116" s="17">
        <v>2030</v>
      </c>
      <c r="J1116" s="17">
        <v>0</v>
      </c>
      <c r="K1116" s="17">
        <v>2030</v>
      </c>
      <c r="L1116" s="17">
        <v>203000</v>
      </c>
      <c r="M1116" s="17">
        <v>2030</v>
      </c>
      <c r="N1116" s="17">
        <v>0</v>
      </c>
      <c r="O1116" s="17">
        <v>2030</v>
      </c>
    </row>
    <row r="1117" spans="1:15" ht="22.5" x14ac:dyDescent="0.3">
      <c r="A1117" s="16" t="s">
        <v>25602</v>
      </c>
      <c r="B1117" s="16" t="s">
        <v>12626</v>
      </c>
      <c r="C1117" s="16" t="s">
        <v>26036</v>
      </c>
      <c r="D1117" s="16" t="s">
        <v>14</v>
      </c>
      <c r="E1117" s="16"/>
      <c r="F1117" s="16" t="s">
        <v>19</v>
      </c>
      <c r="G1117" s="16" t="s">
        <v>25603</v>
      </c>
      <c r="H1117" s="17">
        <v>108000</v>
      </c>
      <c r="I1117" s="17">
        <v>1080</v>
      </c>
      <c r="J1117" s="17">
        <v>0</v>
      </c>
      <c r="K1117" s="17">
        <v>1080</v>
      </c>
      <c r="L1117" s="17">
        <v>146000</v>
      </c>
      <c r="M1117" s="17">
        <v>1460</v>
      </c>
      <c r="N1117" s="17">
        <v>0</v>
      </c>
      <c r="O1117" s="17">
        <v>1460</v>
      </c>
    </row>
    <row r="1118" spans="1:15" ht="22.5" x14ac:dyDescent="0.3">
      <c r="A1118" s="16" t="s">
        <v>26042</v>
      </c>
      <c r="B1118" s="16" t="s">
        <v>26043</v>
      </c>
      <c r="C1118" s="16" t="s">
        <v>26036</v>
      </c>
      <c r="D1118" s="16" t="s">
        <v>14</v>
      </c>
      <c r="E1118" s="16"/>
      <c r="F1118" s="16" t="s">
        <v>19</v>
      </c>
      <c r="G1118" s="16" t="s">
        <v>26044</v>
      </c>
      <c r="H1118" s="17">
        <v>64800</v>
      </c>
      <c r="I1118" s="17">
        <v>648</v>
      </c>
      <c r="J1118" s="17">
        <v>0</v>
      </c>
      <c r="K1118" s="17">
        <v>648</v>
      </c>
      <c r="L1118" s="17">
        <v>64800</v>
      </c>
      <c r="M1118" s="17">
        <v>648</v>
      </c>
      <c r="N1118" s="17">
        <v>0</v>
      </c>
      <c r="O1118" s="17">
        <v>648</v>
      </c>
    </row>
    <row r="1119" spans="1:15" ht="22.5" x14ac:dyDescent="0.3">
      <c r="A1119" s="16" t="s">
        <v>25899</v>
      </c>
      <c r="B1119" s="16" t="s">
        <v>17310</v>
      </c>
      <c r="C1119" s="16" t="s">
        <v>26036</v>
      </c>
      <c r="D1119" s="16" t="s">
        <v>29</v>
      </c>
      <c r="E1119" s="16"/>
      <c r="F1119" s="16" t="s">
        <v>19</v>
      </c>
      <c r="G1119" s="16" t="s">
        <v>25900</v>
      </c>
      <c r="H1119" s="17">
        <v>172800</v>
      </c>
      <c r="I1119" s="17">
        <v>1728</v>
      </c>
      <c r="J1119" s="17">
        <v>0</v>
      </c>
      <c r="K1119" s="17">
        <v>1728</v>
      </c>
      <c r="L1119" s="17">
        <v>172800</v>
      </c>
      <c r="M1119" s="17">
        <v>1728</v>
      </c>
      <c r="N1119" s="17">
        <v>0</v>
      </c>
      <c r="O1119" s="17">
        <v>1728</v>
      </c>
    </row>
    <row r="1120" spans="1:15" ht="22.5" x14ac:dyDescent="0.3">
      <c r="A1120" s="16" t="s">
        <v>26045</v>
      </c>
      <c r="B1120" s="16" t="s">
        <v>3441</v>
      </c>
      <c r="C1120" s="16" t="s">
        <v>26036</v>
      </c>
      <c r="D1120" s="16" t="s">
        <v>14</v>
      </c>
      <c r="E1120" s="16"/>
      <c r="F1120" s="16" t="s">
        <v>19</v>
      </c>
      <c r="G1120" s="16" t="s">
        <v>26046</v>
      </c>
      <c r="H1120" s="17">
        <v>79200</v>
      </c>
      <c r="I1120" s="17">
        <v>792</v>
      </c>
      <c r="J1120" s="17">
        <v>0</v>
      </c>
      <c r="K1120" s="17">
        <v>792</v>
      </c>
      <c r="L1120" s="17">
        <v>79200</v>
      </c>
      <c r="M1120" s="17">
        <v>792</v>
      </c>
      <c r="N1120" s="17">
        <v>0</v>
      </c>
      <c r="O1120" s="17">
        <v>792</v>
      </c>
    </row>
    <row r="1121" spans="1:15" ht="22.5" x14ac:dyDescent="0.3">
      <c r="A1121" s="16" t="s">
        <v>25982</v>
      </c>
      <c r="B1121" s="16" t="s">
        <v>20612</v>
      </c>
      <c r="C1121" s="16" t="s">
        <v>26036</v>
      </c>
      <c r="D1121" s="16" t="s">
        <v>14</v>
      </c>
      <c r="E1121" s="16"/>
      <c r="F1121" s="16" t="s">
        <v>19</v>
      </c>
      <c r="G1121" s="16" t="s">
        <v>25983</v>
      </c>
      <c r="H1121" s="17">
        <v>412000</v>
      </c>
      <c r="I1121" s="17">
        <v>4120</v>
      </c>
      <c r="J1121" s="17">
        <v>0</v>
      </c>
      <c r="K1121" s="17">
        <v>4120</v>
      </c>
      <c r="L1121" s="17">
        <v>470000</v>
      </c>
      <c r="M1121" s="17">
        <v>4700</v>
      </c>
      <c r="N1121" s="17">
        <v>0</v>
      </c>
      <c r="O1121" s="17">
        <v>4700</v>
      </c>
    </row>
    <row r="1122" spans="1:15" ht="22.5" x14ac:dyDescent="0.3">
      <c r="A1122" s="16" t="s">
        <v>26047</v>
      </c>
      <c r="B1122" s="16" t="s">
        <v>26048</v>
      </c>
      <c r="C1122" s="16" t="s">
        <v>26036</v>
      </c>
      <c r="D1122" s="16" t="s">
        <v>14</v>
      </c>
      <c r="E1122" s="16"/>
      <c r="F1122" s="16" t="s">
        <v>19</v>
      </c>
      <c r="G1122" s="16" t="s">
        <v>26049</v>
      </c>
      <c r="H1122" s="17">
        <v>42000</v>
      </c>
      <c r="I1122" s="17">
        <v>420</v>
      </c>
      <c r="J1122" s="17">
        <v>0</v>
      </c>
      <c r="K1122" s="17">
        <v>420</v>
      </c>
      <c r="L1122" s="17">
        <v>42000</v>
      </c>
      <c r="M1122" s="17">
        <v>420</v>
      </c>
      <c r="N1122" s="17">
        <v>0</v>
      </c>
      <c r="O1122" s="17">
        <v>420</v>
      </c>
    </row>
    <row r="1123" spans="1:15" ht="22.5" x14ac:dyDescent="0.3">
      <c r="A1123" s="16" t="s">
        <v>26050</v>
      </c>
      <c r="B1123" s="16" t="s">
        <v>26051</v>
      </c>
      <c r="C1123" s="16" t="s">
        <v>26036</v>
      </c>
      <c r="D1123" s="16" t="s">
        <v>14</v>
      </c>
      <c r="E1123" s="16"/>
      <c r="F1123" s="16" t="s">
        <v>19</v>
      </c>
      <c r="G1123" s="16" t="s">
        <v>26052</v>
      </c>
      <c r="H1123" s="17">
        <v>106800</v>
      </c>
      <c r="I1123" s="17">
        <v>1068</v>
      </c>
      <c r="J1123" s="17">
        <v>0</v>
      </c>
      <c r="K1123" s="17">
        <v>1068</v>
      </c>
      <c r="L1123" s="17">
        <v>106800</v>
      </c>
      <c r="M1123" s="17">
        <v>1068</v>
      </c>
      <c r="N1123" s="17">
        <v>0</v>
      </c>
      <c r="O1123" s="17">
        <v>1068</v>
      </c>
    </row>
    <row r="1124" spans="1:15" ht="22.5" x14ac:dyDescent="0.3">
      <c r="A1124" s="16" t="s">
        <v>26053</v>
      </c>
      <c r="B1124" s="16" t="s">
        <v>26054</v>
      </c>
      <c r="C1124" s="16" t="s">
        <v>26036</v>
      </c>
      <c r="D1124" s="16" t="s">
        <v>14</v>
      </c>
      <c r="E1124" s="16"/>
      <c r="F1124" s="16" t="s">
        <v>19</v>
      </c>
      <c r="G1124" s="16" t="s">
        <v>26055</v>
      </c>
      <c r="H1124" s="17">
        <v>178000</v>
      </c>
      <c r="I1124" s="17">
        <v>1780</v>
      </c>
      <c r="J1124" s="17">
        <v>0</v>
      </c>
      <c r="K1124" s="17">
        <v>1780</v>
      </c>
      <c r="L1124" s="17">
        <v>178000</v>
      </c>
      <c r="M1124" s="17">
        <v>1780</v>
      </c>
      <c r="N1124" s="17">
        <v>0</v>
      </c>
      <c r="O1124" s="17">
        <v>1780</v>
      </c>
    </row>
    <row r="1125" spans="1:15" ht="22.5" x14ac:dyDescent="0.3">
      <c r="A1125" s="16" t="s">
        <v>26056</v>
      </c>
      <c r="B1125" s="16" t="s">
        <v>26057</v>
      </c>
      <c r="C1125" s="16" t="s">
        <v>26036</v>
      </c>
      <c r="D1125" s="16" t="s">
        <v>14</v>
      </c>
      <c r="E1125" s="16"/>
      <c r="F1125" s="16" t="s">
        <v>19</v>
      </c>
      <c r="G1125" s="16" t="s">
        <v>26058</v>
      </c>
      <c r="H1125" s="17">
        <v>118000</v>
      </c>
      <c r="I1125" s="17">
        <v>1180</v>
      </c>
      <c r="J1125" s="17">
        <v>0</v>
      </c>
      <c r="K1125" s="17">
        <v>1180</v>
      </c>
      <c r="L1125" s="17">
        <v>118000</v>
      </c>
      <c r="M1125" s="17">
        <v>1180</v>
      </c>
      <c r="N1125" s="17">
        <v>0</v>
      </c>
      <c r="O1125" s="17">
        <v>1180</v>
      </c>
    </row>
    <row r="1126" spans="1:15" ht="22.5" x14ac:dyDescent="0.3">
      <c r="A1126" s="16" t="s">
        <v>26059</v>
      </c>
      <c r="B1126" s="16" t="s">
        <v>26060</v>
      </c>
      <c r="C1126" s="16" t="s">
        <v>26036</v>
      </c>
      <c r="D1126" s="16" t="s">
        <v>14</v>
      </c>
      <c r="E1126" s="16"/>
      <c r="F1126" s="16" t="s">
        <v>19</v>
      </c>
      <c r="G1126" s="16" t="s">
        <v>26061</v>
      </c>
      <c r="H1126" s="17">
        <v>196000</v>
      </c>
      <c r="I1126" s="17">
        <v>1960</v>
      </c>
      <c r="J1126" s="17">
        <v>0</v>
      </c>
      <c r="K1126" s="17">
        <v>1960</v>
      </c>
      <c r="L1126" s="17">
        <v>196000</v>
      </c>
      <c r="M1126" s="17">
        <v>1960</v>
      </c>
      <c r="N1126" s="17">
        <v>0</v>
      </c>
      <c r="O1126" s="17">
        <v>1960</v>
      </c>
    </row>
    <row r="1127" spans="1:15" ht="22.5" x14ac:dyDescent="0.3">
      <c r="A1127" s="16" t="s">
        <v>26062</v>
      </c>
      <c r="B1127" s="16" t="s">
        <v>26063</v>
      </c>
      <c r="C1127" s="16" t="s">
        <v>26036</v>
      </c>
      <c r="D1127" s="16" t="s">
        <v>14</v>
      </c>
      <c r="E1127" s="16"/>
      <c r="F1127" s="16" t="s">
        <v>19</v>
      </c>
      <c r="G1127" s="16" t="s">
        <v>26064</v>
      </c>
      <c r="H1127" s="17">
        <v>48000</v>
      </c>
      <c r="I1127" s="17">
        <v>480</v>
      </c>
      <c r="J1127" s="17">
        <v>0</v>
      </c>
      <c r="K1127" s="17">
        <v>480</v>
      </c>
      <c r="L1127" s="17">
        <v>48000</v>
      </c>
      <c r="M1127" s="17">
        <v>480</v>
      </c>
      <c r="N1127" s="17">
        <v>0</v>
      </c>
      <c r="O1127" s="17">
        <v>480</v>
      </c>
    </row>
    <row r="1128" spans="1:15" ht="22.5" x14ac:dyDescent="0.3">
      <c r="A1128" s="16" t="s">
        <v>26065</v>
      </c>
      <c r="B1128" s="16" t="s">
        <v>26066</v>
      </c>
      <c r="C1128" s="16" t="s">
        <v>26036</v>
      </c>
      <c r="D1128" s="16" t="s">
        <v>14</v>
      </c>
      <c r="E1128" s="16"/>
      <c r="F1128" s="16" t="s">
        <v>19</v>
      </c>
      <c r="G1128" s="16" t="s">
        <v>26067</v>
      </c>
      <c r="H1128" s="17">
        <v>68000</v>
      </c>
      <c r="I1128" s="17">
        <v>680</v>
      </c>
      <c r="J1128" s="17">
        <v>0</v>
      </c>
      <c r="K1128" s="17">
        <v>680</v>
      </c>
      <c r="L1128" s="17">
        <v>68000</v>
      </c>
      <c r="M1128" s="17">
        <v>680</v>
      </c>
      <c r="N1128" s="17">
        <v>0</v>
      </c>
      <c r="O1128" s="17">
        <v>680</v>
      </c>
    </row>
    <row r="1129" spans="1:15" ht="22.5" x14ac:dyDescent="0.3">
      <c r="A1129" s="16" t="s">
        <v>26068</v>
      </c>
      <c r="B1129" s="16" t="s">
        <v>5715</v>
      </c>
      <c r="C1129" s="16" t="s">
        <v>26036</v>
      </c>
      <c r="D1129" s="16" t="s">
        <v>14</v>
      </c>
      <c r="E1129" s="16"/>
      <c r="F1129" s="16" t="s">
        <v>19</v>
      </c>
      <c r="G1129" s="16" t="s">
        <v>26069</v>
      </c>
      <c r="H1129" s="17">
        <v>38000</v>
      </c>
      <c r="I1129" s="17">
        <v>380</v>
      </c>
      <c r="J1129" s="17">
        <v>0</v>
      </c>
      <c r="K1129" s="17">
        <v>380</v>
      </c>
      <c r="L1129" s="17">
        <v>38000</v>
      </c>
      <c r="M1129" s="17">
        <v>380</v>
      </c>
      <c r="N1129" s="17">
        <v>0</v>
      </c>
      <c r="O1129" s="17">
        <v>380</v>
      </c>
    </row>
    <row r="1130" spans="1:15" ht="22.5" x14ac:dyDescent="0.3">
      <c r="A1130" s="16" t="s">
        <v>26070</v>
      </c>
      <c r="B1130" s="16" t="s">
        <v>26071</v>
      </c>
      <c r="C1130" s="16" t="s">
        <v>26036</v>
      </c>
      <c r="D1130" s="16" t="s">
        <v>29</v>
      </c>
      <c r="E1130" s="16"/>
      <c r="F1130" s="16" t="s">
        <v>19</v>
      </c>
      <c r="G1130" s="16" t="s">
        <v>26072</v>
      </c>
      <c r="H1130" s="17">
        <v>92000</v>
      </c>
      <c r="I1130" s="17">
        <v>920</v>
      </c>
      <c r="J1130" s="17">
        <v>0</v>
      </c>
      <c r="K1130" s="17">
        <v>920</v>
      </c>
      <c r="L1130" s="17">
        <v>92000</v>
      </c>
      <c r="M1130" s="17">
        <v>920</v>
      </c>
      <c r="N1130" s="17">
        <v>0</v>
      </c>
      <c r="O1130" s="17">
        <v>920</v>
      </c>
    </row>
    <row r="1131" spans="1:15" ht="22.5" x14ac:dyDescent="0.3">
      <c r="A1131" s="16" t="s">
        <v>26073</v>
      </c>
      <c r="B1131" s="16" t="s">
        <v>26074</v>
      </c>
      <c r="C1131" s="16" t="s">
        <v>26036</v>
      </c>
      <c r="D1131" s="16" t="s">
        <v>29</v>
      </c>
      <c r="E1131" s="16"/>
      <c r="F1131" s="16" t="s">
        <v>19</v>
      </c>
      <c r="G1131" s="16" t="s">
        <v>26075</v>
      </c>
      <c r="H1131" s="17">
        <v>86000</v>
      </c>
      <c r="I1131" s="17">
        <v>860</v>
      </c>
      <c r="J1131" s="17">
        <v>0</v>
      </c>
      <c r="K1131" s="17">
        <v>860</v>
      </c>
      <c r="L1131" s="17">
        <v>189000</v>
      </c>
      <c r="M1131" s="17">
        <v>1890</v>
      </c>
      <c r="N1131" s="17">
        <v>0</v>
      </c>
      <c r="O1131" s="17">
        <v>1890</v>
      </c>
    </row>
    <row r="1132" spans="1:15" ht="22.5" x14ac:dyDescent="0.3">
      <c r="A1132" s="16" t="s">
        <v>26076</v>
      </c>
      <c r="B1132" s="16" t="s">
        <v>26077</v>
      </c>
      <c r="C1132" s="16" t="s">
        <v>26036</v>
      </c>
      <c r="D1132" s="16" t="s">
        <v>14</v>
      </c>
      <c r="E1132" s="16"/>
      <c r="F1132" s="16" t="s">
        <v>19</v>
      </c>
      <c r="G1132" s="16" t="s">
        <v>26078</v>
      </c>
      <c r="H1132" s="17">
        <v>24000</v>
      </c>
      <c r="I1132" s="17">
        <v>240</v>
      </c>
      <c r="J1132" s="17">
        <v>0</v>
      </c>
      <c r="K1132" s="17">
        <v>240</v>
      </c>
      <c r="L1132" s="17">
        <v>297000</v>
      </c>
      <c r="M1132" s="17">
        <v>2970</v>
      </c>
      <c r="N1132" s="17">
        <v>0</v>
      </c>
      <c r="O1132" s="17">
        <v>2970</v>
      </c>
    </row>
    <row r="1133" spans="1:15" ht="22.5" x14ac:dyDescent="0.3">
      <c r="A1133" s="16" t="s">
        <v>26079</v>
      </c>
      <c r="B1133" s="16" t="s">
        <v>26080</v>
      </c>
      <c r="C1133" s="16" t="s">
        <v>26036</v>
      </c>
      <c r="D1133" s="16" t="s">
        <v>29</v>
      </c>
      <c r="E1133" s="16"/>
      <c r="F1133" s="16" t="s">
        <v>19</v>
      </c>
      <c r="G1133" s="16" t="s">
        <v>26081</v>
      </c>
      <c r="H1133" s="17">
        <v>127000</v>
      </c>
      <c r="I1133" s="17">
        <v>1270</v>
      </c>
      <c r="J1133" s="17">
        <v>0</v>
      </c>
      <c r="K1133" s="17">
        <v>1270</v>
      </c>
      <c r="L1133" s="17">
        <v>127000</v>
      </c>
      <c r="M1133" s="17">
        <v>1270</v>
      </c>
      <c r="N1133" s="17">
        <v>0</v>
      </c>
      <c r="O1133" s="17">
        <v>1270</v>
      </c>
    </row>
    <row r="1134" spans="1:15" ht="22.5" x14ac:dyDescent="0.3">
      <c r="A1134" s="16" t="s">
        <v>26082</v>
      </c>
      <c r="B1134" s="16" t="s">
        <v>26083</v>
      </c>
      <c r="C1134" s="16" t="s">
        <v>26036</v>
      </c>
      <c r="D1134" s="16" t="s">
        <v>14</v>
      </c>
      <c r="E1134" s="16"/>
      <c r="F1134" s="16" t="s">
        <v>19</v>
      </c>
      <c r="G1134" s="16" t="s">
        <v>26084</v>
      </c>
      <c r="H1134" s="17">
        <v>160000</v>
      </c>
      <c r="I1134" s="17">
        <v>1600</v>
      </c>
      <c r="J1134" s="17">
        <v>0</v>
      </c>
      <c r="K1134" s="17">
        <v>1600</v>
      </c>
      <c r="L1134" s="17">
        <v>160000</v>
      </c>
      <c r="M1134" s="17">
        <v>1600</v>
      </c>
      <c r="N1134" s="17">
        <v>0</v>
      </c>
      <c r="O1134" s="17">
        <v>1600</v>
      </c>
    </row>
    <row r="1135" spans="1:15" ht="22.5" x14ac:dyDescent="0.3">
      <c r="A1135" s="16" t="s">
        <v>26085</v>
      </c>
      <c r="B1135" s="16" t="s">
        <v>3444</v>
      </c>
      <c r="C1135" s="16" t="s">
        <v>26036</v>
      </c>
      <c r="D1135" s="16" t="s">
        <v>14</v>
      </c>
      <c r="E1135" s="16"/>
      <c r="F1135" s="16" t="s">
        <v>19</v>
      </c>
      <c r="G1135" s="16" t="s">
        <v>26086</v>
      </c>
      <c r="H1135" s="17">
        <v>80000</v>
      </c>
      <c r="I1135" s="17">
        <v>800</v>
      </c>
      <c r="J1135" s="17">
        <v>0</v>
      </c>
      <c r="K1135" s="17">
        <v>800</v>
      </c>
      <c r="L1135" s="17">
        <v>80000</v>
      </c>
      <c r="M1135" s="17">
        <v>800</v>
      </c>
      <c r="N1135" s="17">
        <v>0</v>
      </c>
      <c r="O1135" s="17">
        <v>800</v>
      </c>
    </row>
    <row r="1136" spans="1:15" ht="22.5" x14ac:dyDescent="0.3">
      <c r="A1136" s="16" t="s">
        <v>26087</v>
      </c>
      <c r="B1136" s="16" t="s">
        <v>26088</v>
      </c>
      <c r="C1136" s="16" t="s">
        <v>26036</v>
      </c>
      <c r="D1136" s="16" t="s">
        <v>14</v>
      </c>
      <c r="E1136" s="16"/>
      <c r="F1136" s="16" t="s">
        <v>19</v>
      </c>
      <c r="G1136" s="16" t="s">
        <v>26089</v>
      </c>
      <c r="H1136" s="17">
        <v>89000</v>
      </c>
      <c r="I1136" s="17">
        <v>890</v>
      </c>
      <c r="J1136" s="17">
        <v>0</v>
      </c>
      <c r="K1136" s="17">
        <v>890</v>
      </c>
      <c r="L1136" s="17">
        <v>89000</v>
      </c>
      <c r="M1136" s="17">
        <v>890</v>
      </c>
      <c r="N1136" s="17">
        <v>0</v>
      </c>
      <c r="O1136" s="17">
        <v>890</v>
      </c>
    </row>
    <row r="1137" spans="1:15" ht="22.5" x14ac:dyDescent="0.3">
      <c r="A1137" s="16" t="s">
        <v>26090</v>
      </c>
      <c r="B1137" s="16" t="s">
        <v>23895</v>
      </c>
      <c r="C1137" s="16" t="s">
        <v>26036</v>
      </c>
      <c r="D1137" s="16" t="s">
        <v>14</v>
      </c>
      <c r="E1137" s="16"/>
      <c r="F1137" s="16" t="s">
        <v>19</v>
      </c>
      <c r="G1137" s="16" t="s">
        <v>26091</v>
      </c>
      <c r="H1137" s="17">
        <v>118000</v>
      </c>
      <c r="I1137" s="17">
        <v>1180</v>
      </c>
      <c r="J1137" s="17">
        <v>0</v>
      </c>
      <c r="K1137" s="17">
        <v>1180</v>
      </c>
      <c r="L1137" s="17">
        <v>118000</v>
      </c>
      <c r="M1137" s="17">
        <v>1180</v>
      </c>
      <c r="N1137" s="17">
        <v>0</v>
      </c>
      <c r="O1137" s="17">
        <v>1180</v>
      </c>
    </row>
    <row r="1138" spans="1:15" ht="22.5" x14ac:dyDescent="0.3">
      <c r="A1138" s="16" t="s">
        <v>26092</v>
      </c>
      <c r="B1138" s="16" t="s">
        <v>26093</v>
      </c>
      <c r="C1138" s="16" t="s">
        <v>26036</v>
      </c>
      <c r="D1138" s="16" t="s">
        <v>29</v>
      </c>
      <c r="E1138" s="16"/>
      <c r="F1138" s="16" t="s">
        <v>19</v>
      </c>
      <c r="G1138" s="16" t="s">
        <v>26094</v>
      </c>
      <c r="H1138" s="17">
        <v>106000</v>
      </c>
      <c r="I1138" s="17">
        <v>1060</v>
      </c>
      <c r="J1138" s="17">
        <v>0</v>
      </c>
      <c r="K1138" s="17">
        <v>1060</v>
      </c>
      <c r="L1138" s="17">
        <v>106000</v>
      </c>
      <c r="M1138" s="17">
        <v>1060</v>
      </c>
      <c r="N1138" s="17">
        <v>0</v>
      </c>
      <c r="O1138" s="17">
        <v>1060</v>
      </c>
    </row>
    <row r="1139" spans="1:15" ht="22.5" x14ac:dyDescent="0.3">
      <c r="A1139" s="16" t="s">
        <v>26095</v>
      </c>
      <c r="B1139" s="16" t="s">
        <v>26096</v>
      </c>
      <c r="C1139" s="16" t="s">
        <v>26036</v>
      </c>
      <c r="D1139" s="16" t="s">
        <v>29</v>
      </c>
      <c r="E1139" s="16"/>
      <c r="F1139" s="16" t="s">
        <v>19</v>
      </c>
      <c r="G1139" s="16" t="s">
        <v>26097</v>
      </c>
      <c r="H1139" s="17">
        <v>83000</v>
      </c>
      <c r="I1139" s="17">
        <v>830</v>
      </c>
      <c r="J1139" s="17">
        <v>0</v>
      </c>
      <c r="K1139" s="17">
        <v>830</v>
      </c>
      <c r="L1139" s="17">
        <v>83000</v>
      </c>
      <c r="M1139" s="17">
        <v>830</v>
      </c>
      <c r="N1139" s="17">
        <v>0</v>
      </c>
      <c r="O1139" s="17">
        <v>830</v>
      </c>
    </row>
    <row r="1140" spans="1:15" ht="22.5" x14ac:dyDescent="0.3">
      <c r="A1140" s="16" t="s">
        <v>26098</v>
      </c>
      <c r="B1140" s="16" t="s">
        <v>7999</v>
      </c>
      <c r="C1140" s="16" t="s">
        <v>26036</v>
      </c>
      <c r="D1140" s="16" t="s">
        <v>14</v>
      </c>
      <c r="E1140" s="16"/>
      <c r="F1140" s="16" t="s">
        <v>19</v>
      </c>
      <c r="G1140" s="16" t="s">
        <v>26099</v>
      </c>
      <c r="H1140" s="17">
        <v>172800</v>
      </c>
      <c r="I1140" s="17">
        <v>1728</v>
      </c>
      <c r="J1140" s="17">
        <v>0</v>
      </c>
      <c r="K1140" s="17">
        <v>1728</v>
      </c>
      <c r="L1140" s="17">
        <v>172800</v>
      </c>
      <c r="M1140" s="17">
        <v>1728</v>
      </c>
      <c r="N1140" s="17">
        <v>0</v>
      </c>
      <c r="O1140" s="17">
        <v>1728</v>
      </c>
    </row>
    <row r="1141" spans="1:15" ht="22.5" x14ac:dyDescent="0.3">
      <c r="A1141" s="16" t="s">
        <v>26100</v>
      </c>
      <c r="B1141" s="16" t="s">
        <v>26101</v>
      </c>
      <c r="C1141" s="16" t="s">
        <v>26036</v>
      </c>
      <c r="D1141" s="16" t="s">
        <v>14</v>
      </c>
      <c r="E1141" s="16"/>
      <c r="F1141" s="16" t="s">
        <v>19</v>
      </c>
      <c r="G1141" s="16" t="s">
        <v>26102</v>
      </c>
      <c r="H1141" s="17">
        <v>208000</v>
      </c>
      <c r="I1141" s="17">
        <v>2080</v>
      </c>
      <c r="J1141" s="17">
        <v>0</v>
      </c>
      <c r="K1141" s="17">
        <v>2080</v>
      </c>
      <c r="L1141" s="17">
        <v>208000</v>
      </c>
      <c r="M1141" s="17">
        <v>2080</v>
      </c>
      <c r="N1141" s="17">
        <v>0</v>
      </c>
      <c r="O1141" s="17">
        <v>2080</v>
      </c>
    </row>
    <row r="1142" spans="1:15" ht="22.5" x14ac:dyDescent="0.3">
      <c r="A1142" s="16" t="s">
        <v>26103</v>
      </c>
      <c r="B1142" s="16" t="s">
        <v>26104</v>
      </c>
      <c r="C1142" s="16" t="s">
        <v>26036</v>
      </c>
      <c r="D1142" s="16" t="s">
        <v>29</v>
      </c>
      <c r="E1142" s="16"/>
      <c r="F1142" s="16" t="s">
        <v>19</v>
      </c>
      <c r="G1142" s="16" t="s">
        <v>26105</v>
      </c>
      <c r="H1142" s="17">
        <v>24600</v>
      </c>
      <c r="I1142" s="17">
        <v>246</v>
      </c>
      <c r="J1142" s="17">
        <v>0</v>
      </c>
      <c r="K1142" s="17">
        <v>246</v>
      </c>
      <c r="L1142" s="17">
        <v>24600</v>
      </c>
      <c r="M1142" s="17">
        <v>246</v>
      </c>
      <c r="N1142" s="17">
        <v>0</v>
      </c>
      <c r="O1142" s="17">
        <v>246</v>
      </c>
    </row>
    <row r="1143" spans="1:15" ht="22.5" x14ac:dyDescent="0.3">
      <c r="A1143" s="16" t="s">
        <v>26106</v>
      </c>
      <c r="B1143" s="16" t="s">
        <v>26107</v>
      </c>
      <c r="C1143" s="16" t="s">
        <v>26036</v>
      </c>
      <c r="D1143" s="16" t="s">
        <v>29</v>
      </c>
      <c r="E1143" s="16"/>
      <c r="F1143" s="16" t="s">
        <v>19</v>
      </c>
      <c r="G1143" s="16" t="s">
        <v>26108</v>
      </c>
      <c r="H1143" s="17">
        <v>69600</v>
      </c>
      <c r="I1143" s="17">
        <v>696</v>
      </c>
      <c r="J1143" s="17">
        <v>0</v>
      </c>
      <c r="K1143" s="17">
        <v>696</v>
      </c>
      <c r="L1143" s="17">
        <v>69600</v>
      </c>
      <c r="M1143" s="17">
        <v>696</v>
      </c>
      <c r="N1143" s="17">
        <v>0</v>
      </c>
      <c r="O1143" s="17">
        <v>696</v>
      </c>
    </row>
    <row r="1144" spans="1:15" ht="22.5" x14ac:dyDescent="0.3">
      <c r="A1144" s="16" t="s">
        <v>26109</v>
      </c>
      <c r="B1144" s="16" t="s">
        <v>26110</v>
      </c>
      <c r="C1144" s="16" t="s">
        <v>26036</v>
      </c>
      <c r="D1144" s="16" t="s">
        <v>14</v>
      </c>
      <c r="E1144" s="16"/>
      <c r="F1144" s="16" t="s">
        <v>19</v>
      </c>
      <c r="G1144" s="16" t="s">
        <v>26111</v>
      </c>
      <c r="H1144" s="17">
        <v>92000</v>
      </c>
      <c r="I1144" s="17">
        <v>920</v>
      </c>
      <c r="J1144" s="17">
        <v>0</v>
      </c>
      <c r="K1144" s="17">
        <v>920</v>
      </c>
      <c r="L1144" s="17">
        <v>276000</v>
      </c>
      <c r="M1144" s="17">
        <v>2760</v>
      </c>
      <c r="N1144" s="17">
        <v>0</v>
      </c>
      <c r="O1144" s="17">
        <v>2760</v>
      </c>
    </row>
    <row r="1145" spans="1:15" ht="22.5" x14ac:dyDescent="0.3">
      <c r="A1145" s="16" t="s">
        <v>26112</v>
      </c>
      <c r="B1145" s="16" t="s">
        <v>26113</v>
      </c>
      <c r="C1145" s="16" t="s">
        <v>26036</v>
      </c>
      <c r="D1145" s="16" t="s">
        <v>14</v>
      </c>
      <c r="E1145" s="16"/>
      <c r="F1145" s="16" t="s">
        <v>19</v>
      </c>
      <c r="G1145" s="16" t="s">
        <v>26114</v>
      </c>
      <c r="H1145" s="17">
        <v>58000</v>
      </c>
      <c r="I1145" s="17">
        <v>580</v>
      </c>
      <c r="J1145" s="17">
        <v>0</v>
      </c>
      <c r="K1145" s="17">
        <v>580</v>
      </c>
      <c r="L1145" s="17">
        <v>58000</v>
      </c>
      <c r="M1145" s="17">
        <v>580</v>
      </c>
      <c r="N1145" s="17">
        <v>0</v>
      </c>
      <c r="O1145" s="17">
        <v>580</v>
      </c>
    </row>
    <row r="1146" spans="1:15" ht="22.5" x14ac:dyDescent="0.3">
      <c r="A1146" s="16" t="s">
        <v>26115</v>
      </c>
      <c r="B1146" s="16" t="s">
        <v>8071</v>
      </c>
      <c r="C1146" s="16" t="s">
        <v>26036</v>
      </c>
      <c r="D1146" s="16" t="s">
        <v>14</v>
      </c>
      <c r="E1146" s="16"/>
      <c r="F1146" s="16" t="s">
        <v>19</v>
      </c>
      <c r="G1146" s="16" t="s">
        <v>26116</v>
      </c>
      <c r="H1146" s="17">
        <v>41400</v>
      </c>
      <c r="I1146" s="17">
        <v>414</v>
      </c>
      <c r="J1146" s="17">
        <v>0</v>
      </c>
      <c r="K1146" s="17">
        <v>414</v>
      </c>
      <c r="L1146" s="17">
        <v>41400</v>
      </c>
      <c r="M1146" s="17">
        <v>414</v>
      </c>
      <c r="N1146" s="17">
        <v>0</v>
      </c>
      <c r="O1146" s="17">
        <v>414</v>
      </c>
    </row>
    <row r="1147" spans="1:15" ht="22.5" x14ac:dyDescent="0.3">
      <c r="A1147" s="16" t="s">
        <v>26117</v>
      </c>
      <c r="B1147" s="16" t="s">
        <v>26118</v>
      </c>
      <c r="C1147" s="16" t="s">
        <v>26036</v>
      </c>
      <c r="D1147" s="16" t="s">
        <v>14</v>
      </c>
      <c r="E1147" s="16"/>
      <c r="F1147" s="16" t="s">
        <v>19</v>
      </c>
      <c r="G1147" s="16" t="s">
        <v>26119</v>
      </c>
      <c r="H1147" s="17">
        <v>128000</v>
      </c>
      <c r="I1147" s="17">
        <v>1280</v>
      </c>
      <c r="J1147" s="17">
        <v>0</v>
      </c>
      <c r="K1147" s="17">
        <v>1280</v>
      </c>
      <c r="L1147" s="17">
        <v>808000</v>
      </c>
      <c r="M1147" s="17">
        <v>8080</v>
      </c>
      <c r="N1147" s="17">
        <v>0</v>
      </c>
      <c r="O1147" s="17">
        <v>8080</v>
      </c>
    </row>
    <row r="1148" spans="1:15" ht="22.5" x14ac:dyDescent="0.3">
      <c r="A1148" s="16" t="s">
        <v>26120</v>
      </c>
      <c r="B1148" s="16" t="s">
        <v>26121</v>
      </c>
      <c r="C1148" s="16" t="s">
        <v>26036</v>
      </c>
      <c r="D1148" s="16" t="s">
        <v>29</v>
      </c>
      <c r="E1148" s="16"/>
      <c r="F1148" s="16" t="s">
        <v>19</v>
      </c>
      <c r="G1148" s="16" t="s">
        <v>26122</v>
      </c>
      <c r="H1148" s="17">
        <v>118000</v>
      </c>
      <c r="I1148" s="17">
        <v>1180</v>
      </c>
      <c r="J1148" s="17">
        <v>0</v>
      </c>
      <c r="K1148" s="17">
        <v>1180</v>
      </c>
      <c r="L1148" s="17">
        <v>118000</v>
      </c>
      <c r="M1148" s="17">
        <v>1180</v>
      </c>
      <c r="N1148" s="17">
        <v>0</v>
      </c>
      <c r="O1148" s="17">
        <v>1180</v>
      </c>
    </row>
    <row r="1149" spans="1:15" ht="22.5" x14ac:dyDescent="0.3">
      <c r="A1149" s="16" t="s">
        <v>26123</v>
      </c>
      <c r="B1149" s="16" t="s">
        <v>26124</v>
      </c>
      <c r="C1149" s="16" t="s">
        <v>26036</v>
      </c>
      <c r="D1149" s="16" t="s">
        <v>14</v>
      </c>
      <c r="E1149" s="16"/>
      <c r="F1149" s="16" t="s">
        <v>19</v>
      </c>
      <c r="G1149" s="16" t="s">
        <v>26125</v>
      </c>
      <c r="H1149" s="17">
        <v>256000</v>
      </c>
      <c r="I1149" s="17">
        <v>2560</v>
      </c>
      <c r="J1149" s="17">
        <v>0</v>
      </c>
      <c r="K1149" s="17">
        <v>2560</v>
      </c>
      <c r="L1149" s="17">
        <v>256000</v>
      </c>
      <c r="M1149" s="17">
        <v>2560</v>
      </c>
      <c r="N1149" s="17">
        <v>0</v>
      </c>
      <c r="O1149" s="17">
        <v>2560</v>
      </c>
    </row>
    <row r="1150" spans="1:15" ht="22.5" x14ac:dyDescent="0.3">
      <c r="A1150" s="16" t="s">
        <v>26126</v>
      </c>
      <c r="B1150" s="16" t="s">
        <v>26127</v>
      </c>
      <c r="C1150" s="16" t="s">
        <v>26036</v>
      </c>
      <c r="D1150" s="16" t="s">
        <v>29</v>
      </c>
      <c r="E1150" s="16"/>
      <c r="F1150" s="16" t="s">
        <v>19</v>
      </c>
      <c r="G1150" s="16" t="s">
        <v>26128</v>
      </c>
      <c r="H1150" s="17">
        <v>38000</v>
      </c>
      <c r="I1150" s="17">
        <v>380</v>
      </c>
      <c r="J1150" s="17">
        <v>0</v>
      </c>
      <c r="K1150" s="17">
        <v>380</v>
      </c>
      <c r="L1150" s="17">
        <v>76000</v>
      </c>
      <c r="M1150" s="17">
        <v>760</v>
      </c>
      <c r="N1150" s="17">
        <v>0</v>
      </c>
      <c r="O1150" s="17">
        <v>760</v>
      </c>
    </row>
    <row r="1151" spans="1:15" ht="22.5" x14ac:dyDescent="0.3">
      <c r="A1151" s="16" t="s">
        <v>26129</v>
      </c>
      <c r="B1151" s="16" t="s">
        <v>26130</v>
      </c>
      <c r="C1151" s="16" t="s">
        <v>26036</v>
      </c>
      <c r="D1151" s="16" t="s">
        <v>29</v>
      </c>
      <c r="E1151" s="16"/>
      <c r="F1151" s="16" t="s">
        <v>19</v>
      </c>
      <c r="G1151" s="16" t="s">
        <v>26131</v>
      </c>
      <c r="H1151" s="17">
        <v>38000</v>
      </c>
      <c r="I1151" s="17">
        <v>380</v>
      </c>
      <c r="J1151" s="17">
        <v>0</v>
      </c>
      <c r="K1151" s="17">
        <v>380</v>
      </c>
      <c r="L1151" s="17">
        <v>38000</v>
      </c>
      <c r="M1151" s="17">
        <v>380</v>
      </c>
      <c r="N1151" s="17">
        <v>0</v>
      </c>
      <c r="O1151" s="17">
        <v>380</v>
      </c>
    </row>
    <row r="1152" spans="1:15" ht="22.5" x14ac:dyDescent="0.3">
      <c r="A1152" s="16" t="s">
        <v>26132</v>
      </c>
      <c r="B1152" s="16" t="s">
        <v>21305</v>
      </c>
      <c r="C1152" s="16" t="s">
        <v>26036</v>
      </c>
      <c r="D1152" s="16" t="s">
        <v>29</v>
      </c>
      <c r="E1152" s="16"/>
      <c r="F1152" s="16" t="s">
        <v>19</v>
      </c>
      <c r="G1152" s="16" t="s">
        <v>26133</v>
      </c>
      <c r="H1152" s="17">
        <v>1475000</v>
      </c>
      <c r="I1152" s="17">
        <v>14750</v>
      </c>
      <c r="J1152" s="17">
        <v>0</v>
      </c>
      <c r="K1152" s="17">
        <v>14750</v>
      </c>
      <c r="L1152" s="17">
        <v>1493000</v>
      </c>
      <c r="M1152" s="17">
        <v>14930</v>
      </c>
      <c r="N1152" s="17">
        <v>0</v>
      </c>
      <c r="O1152" s="17">
        <v>14930</v>
      </c>
    </row>
    <row r="1153" spans="1:15" ht="22.5" x14ac:dyDescent="0.3">
      <c r="A1153" s="16" t="s">
        <v>26134</v>
      </c>
      <c r="B1153" s="16" t="s">
        <v>14647</v>
      </c>
      <c r="C1153" s="16" t="s">
        <v>26036</v>
      </c>
      <c r="D1153" s="16" t="s">
        <v>29</v>
      </c>
      <c r="E1153" s="16"/>
      <c r="F1153" s="16" t="s">
        <v>19</v>
      </c>
      <c r="G1153" s="16" t="s">
        <v>26135</v>
      </c>
      <c r="H1153" s="17">
        <v>13000</v>
      </c>
      <c r="I1153" s="17">
        <v>130</v>
      </c>
      <c r="J1153" s="17">
        <v>0</v>
      </c>
      <c r="K1153" s="17">
        <v>130</v>
      </c>
      <c r="L1153" s="17">
        <v>62800</v>
      </c>
      <c r="M1153" s="17">
        <v>628</v>
      </c>
      <c r="N1153" s="17">
        <v>0</v>
      </c>
      <c r="O1153" s="17">
        <v>628</v>
      </c>
    </row>
    <row r="1154" spans="1:15" ht="22.5" x14ac:dyDescent="0.3">
      <c r="A1154" s="16" t="s">
        <v>26136</v>
      </c>
      <c r="B1154" s="16" t="s">
        <v>13419</v>
      </c>
      <c r="C1154" s="16" t="s">
        <v>26036</v>
      </c>
      <c r="D1154" s="16" t="s">
        <v>29</v>
      </c>
      <c r="E1154" s="16"/>
      <c r="F1154" s="16" t="s">
        <v>19</v>
      </c>
      <c r="G1154" s="16" t="s">
        <v>26137</v>
      </c>
      <c r="H1154" s="17">
        <v>58000</v>
      </c>
      <c r="I1154" s="17">
        <v>580</v>
      </c>
      <c r="J1154" s="17">
        <v>0</v>
      </c>
      <c r="K1154" s="17">
        <v>580</v>
      </c>
      <c r="L1154" s="17">
        <v>58000</v>
      </c>
      <c r="M1154" s="17">
        <v>580</v>
      </c>
      <c r="N1154" s="17">
        <v>0</v>
      </c>
      <c r="O1154" s="17">
        <v>580</v>
      </c>
    </row>
    <row r="1155" spans="1:15" ht="22.5" x14ac:dyDescent="0.3">
      <c r="A1155" s="16" t="s">
        <v>26138</v>
      </c>
      <c r="B1155" s="16" t="s">
        <v>26139</v>
      </c>
      <c r="C1155" s="16" t="s">
        <v>26036</v>
      </c>
      <c r="D1155" s="16" t="s">
        <v>14</v>
      </c>
      <c r="E1155" s="16"/>
      <c r="F1155" s="16" t="s">
        <v>19</v>
      </c>
      <c r="G1155" s="16" t="s">
        <v>26140</v>
      </c>
      <c r="H1155" s="17">
        <v>152800</v>
      </c>
      <c r="I1155" s="17">
        <v>1528</v>
      </c>
      <c r="J1155" s="17">
        <v>0</v>
      </c>
      <c r="K1155" s="17">
        <v>1528</v>
      </c>
      <c r="L1155" s="17">
        <v>152800</v>
      </c>
      <c r="M1155" s="17">
        <v>1528</v>
      </c>
      <c r="N1155" s="17">
        <v>0</v>
      </c>
      <c r="O1155" s="17">
        <v>1528</v>
      </c>
    </row>
    <row r="1156" spans="1:15" ht="22.5" x14ac:dyDescent="0.3">
      <c r="A1156" s="16" t="s">
        <v>26141</v>
      </c>
      <c r="B1156" s="16" t="s">
        <v>26142</v>
      </c>
      <c r="C1156" s="16" t="s">
        <v>26036</v>
      </c>
      <c r="D1156" s="16" t="s">
        <v>14</v>
      </c>
      <c r="E1156" s="16"/>
      <c r="F1156" s="16" t="s">
        <v>19</v>
      </c>
      <c r="G1156" s="16" t="s">
        <v>26143</v>
      </c>
      <c r="H1156" s="17">
        <v>35000</v>
      </c>
      <c r="I1156" s="17">
        <v>350</v>
      </c>
      <c r="J1156" s="17">
        <v>0</v>
      </c>
      <c r="K1156" s="17">
        <v>350</v>
      </c>
      <c r="L1156" s="17">
        <v>35000</v>
      </c>
      <c r="M1156" s="17">
        <v>350</v>
      </c>
      <c r="N1156" s="17">
        <v>0</v>
      </c>
      <c r="O1156" s="17">
        <v>350</v>
      </c>
    </row>
    <row r="1157" spans="1:15" ht="22.5" x14ac:dyDescent="0.3">
      <c r="A1157" s="16" t="s">
        <v>26144</v>
      </c>
      <c r="B1157" s="16" t="s">
        <v>26145</v>
      </c>
      <c r="C1157" s="16" t="s">
        <v>26036</v>
      </c>
      <c r="D1157" s="16" t="s">
        <v>14</v>
      </c>
      <c r="E1157" s="16"/>
      <c r="F1157" s="16" t="s">
        <v>19</v>
      </c>
      <c r="G1157" s="16" t="s">
        <v>26146</v>
      </c>
      <c r="H1157" s="17">
        <v>35000</v>
      </c>
      <c r="I1157" s="17">
        <v>350</v>
      </c>
      <c r="J1157" s="17">
        <v>0</v>
      </c>
      <c r="K1157" s="17">
        <v>350</v>
      </c>
      <c r="L1157" s="17">
        <v>35000</v>
      </c>
      <c r="M1157" s="17">
        <v>350</v>
      </c>
      <c r="N1157" s="17">
        <v>0</v>
      </c>
      <c r="O1157" s="17">
        <v>350</v>
      </c>
    </row>
    <row r="1158" spans="1:15" ht="22.5" x14ac:dyDescent="0.3">
      <c r="A1158" s="16" t="s">
        <v>981</v>
      </c>
      <c r="B1158" s="16" t="s">
        <v>625</v>
      </c>
      <c r="C1158" s="16" t="s">
        <v>26147</v>
      </c>
      <c r="D1158" s="16" t="s">
        <v>14</v>
      </c>
      <c r="E1158" s="16"/>
      <c r="F1158" s="16" t="s">
        <v>15</v>
      </c>
      <c r="G1158" s="16" t="s">
        <v>982</v>
      </c>
      <c r="H1158" s="17">
        <v>192008</v>
      </c>
      <c r="I1158" s="17">
        <v>3916</v>
      </c>
      <c r="J1158" s="17">
        <v>3792</v>
      </c>
      <c r="K1158" s="17">
        <v>124</v>
      </c>
      <c r="L1158" s="17">
        <v>1144096</v>
      </c>
      <c r="M1158" s="17">
        <v>22980</v>
      </c>
      <c r="N1158" s="17">
        <v>15704</v>
      </c>
      <c r="O1158" s="17">
        <v>7276</v>
      </c>
    </row>
    <row r="1159" spans="1:15" ht="22.5" x14ac:dyDescent="0.3">
      <c r="A1159" s="16" t="s">
        <v>1857</v>
      </c>
      <c r="B1159" s="16" t="s">
        <v>1858</v>
      </c>
      <c r="C1159" s="16" t="s">
        <v>26147</v>
      </c>
      <c r="D1159" s="16" t="s">
        <v>14</v>
      </c>
      <c r="E1159" s="16"/>
      <c r="F1159" s="16" t="s">
        <v>15</v>
      </c>
      <c r="G1159" s="16" t="s">
        <v>1859</v>
      </c>
      <c r="H1159" s="17">
        <v>138000</v>
      </c>
      <c r="I1159" s="17">
        <v>2760</v>
      </c>
      <c r="J1159" s="17">
        <v>0</v>
      </c>
      <c r="K1159" s="17">
        <v>2760</v>
      </c>
      <c r="L1159" s="17">
        <v>8489000</v>
      </c>
      <c r="M1159" s="17">
        <v>153752</v>
      </c>
      <c r="N1159" s="17">
        <v>69000</v>
      </c>
      <c r="O1159" s="17">
        <v>84752</v>
      </c>
    </row>
    <row r="1160" spans="1:15" ht="22.5" x14ac:dyDescent="0.3">
      <c r="A1160" s="16" t="s">
        <v>1866</v>
      </c>
      <c r="B1160" s="16" t="s">
        <v>1867</v>
      </c>
      <c r="C1160" s="16" t="s">
        <v>26147</v>
      </c>
      <c r="D1160" s="16" t="s">
        <v>14</v>
      </c>
      <c r="E1160" s="16"/>
      <c r="F1160" s="16" t="s">
        <v>19</v>
      </c>
      <c r="G1160" s="16" t="s">
        <v>1868</v>
      </c>
      <c r="H1160" s="17">
        <v>286000</v>
      </c>
      <c r="I1160" s="17">
        <v>2860</v>
      </c>
      <c r="J1160" s="17">
        <v>0</v>
      </c>
      <c r="K1160" s="17">
        <v>2860</v>
      </c>
      <c r="L1160" s="17">
        <v>1486400</v>
      </c>
      <c r="M1160" s="17">
        <v>21464</v>
      </c>
      <c r="N1160" s="17">
        <v>18000</v>
      </c>
      <c r="O1160" s="17">
        <v>3464</v>
      </c>
    </row>
    <row r="1161" spans="1:15" ht="22.5" x14ac:dyDescent="0.3">
      <c r="A1161" s="16" t="s">
        <v>1399</v>
      </c>
      <c r="B1161" s="16" t="s">
        <v>1400</v>
      </c>
      <c r="C1161" s="16" t="s">
        <v>26147</v>
      </c>
      <c r="D1161" s="16" t="s">
        <v>29</v>
      </c>
      <c r="E1161" s="16"/>
      <c r="F1161" s="16" t="s">
        <v>15</v>
      </c>
      <c r="G1161" s="16" t="s">
        <v>1401</v>
      </c>
      <c r="H1161" s="17">
        <v>73000</v>
      </c>
      <c r="I1161" s="17">
        <v>1460</v>
      </c>
      <c r="J1161" s="17">
        <v>0</v>
      </c>
      <c r="K1161" s="17">
        <v>1460</v>
      </c>
      <c r="L1161" s="17">
        <v>1911180</v>
      </c>
      <c r="M1161" s="17">
        <v>33790</v>
      </c>
      <c r="N1161" s="17">
        <v>26820</v>
      </c>
      <c r="O1161" s="17">
        <v>6970</v>
      </c>
    </row>
    <row r="1162" spans="1:15" ht="22.5" x14ac:dyDescent="0.3">
      <c r="A1162" s="16" t="s">
        <v>5436</v>
      </c>
      <c r="B1162" s="16" t="s">
        <v>1502</v>
      </c>
      <c r="C1162" s="16" t="s">
        <v>26147</v>
      </c>
      <c r="D1162" s="16" t="s">
        <v>14</v>
      </c>
      <c r="E1162" s="16"/>
      <c r="F1162" s="16" t="s">
        <v>19</v>
      </c>
      <c r="G1162" s="16" t="s">
        <v>5437</v>
      </c>
      <c r="H1162" s="17">
        <v>88000</v>
      </c>
      <c r="I1162" s="17">
        <v>880</v>
      </c>
      <c r="J1162" s="17">
        <v>0</v>
      </c>
      <c r="K1162" s="17">
        <v>880</v>
      </c>
      <c r="L1162" s="17">
        <v>328600</v>
      </c>
      <c r="M1162" s="17">
        <v>6330</v>
      </c>
      <c r="N1162" s="17">
        <v>4400</v>
      </c>
      <c r="O1162" s="17">
        <v>1930</v>
      </c>
    </row>
    <row r="1163" spans="1:15" ht="22.5" x14ac:dyDescent="0.3">
      <c r="A1163" s="16" t="s">
        <v>974</v>
      </c>
      <c r="B1163" s="16" t="s">
        <v>975</v>
      </c>
      <c r="C1163" s="16" t="s">
        <v>26147</v>
      </c>
      <c r="D1163" s="16" t="s">
        <v>14</v>
      </c>
      <c r="E1163" s="16"/>
      <c r="F1163" s="16" t="s">
        <v>19</v>
      </c>
      <c r="G1163" s="16" t="s">
        <v>976</v>
      </c>
      <c r="H1163" s="17">
        <v>26400</v>
      </c>
      <c r="I1163" s="17">
        <v>264</v>
      </c>
      <c r="J1163" s="17">
        <v>0</v>
      </c>
      <c r="K1163" s="17">
        <v>264</v>
      </c>
      <c r="L1163" s="17">
        <v>116540</v>
      </c>
      <c r="M1163" s="17">
        <v>4200</v>
      </c>
      <c r="N1163" s="17">
        <v>3460</v>
      </c>
      <c r="O1163" s="17">
        <v>740</v>
      </c>
    </row>
    <row r="1164" spans="1:15" ht="22.5" x14ac:dyDescent="0.3">
      <c r="A1164" s="16" t="s">
        <v>1067</v>
      </c>
      <c r="B1164" s="16" t="s">
        <v>1068</v>
      </c>
      <c r="C1164" s="16" t="s">
        <v>26147</v>
      </c>
      <c r="D1164" s="16" t="s">
        <v>14</v>
      </c>
      <c r="E1164" s="16"/>
      <c r="F1164" s="16" t="s">
        <v>15</v>
      </c>
      <c r="G1164" s="16" t="s">
        <v>1069</v>
      </c>
      <c r="H1164" s="17">
        <v>677000</v>
      </c>
      <c r="I1164" s="17">
        <v>13540</v>
      </c>
      <c r="J1164" s="17">
        <v>0</v>
      </c>
      <c r="K1164" s="17">
        <v>13540</v>
      </c>
      <c r="L1164" s="17">
        <v>2352400</v>
      </c>
      <c r="M1164" s="17">
        <v>42248</v>
      </c>
      <c r="N1164" s="17">
        <v>11000</v>
      </c>
      <c r="O1164" s="17">
        <v>31248</v>
      </c>
    </row>
    <row r="1165" spans="1:15" ht="22.5" x14ac:dyDescent="0.3">
      <c r="A1165" s="16" t="s">
        <v>5751</v>
      </c>
      <c r="B1165" s="16" t="s">
        <v>5752</v>
      </c>
      <c r="C1165" s="16" t="s">
        <v>26147</v>
      </c>
      <c r="D1165" s="16" t="s">
        <v>14</v>
      </c>
      <c r="E1165" s="16"/>
      <c r="F1165" s="16" t="s">
        <v>15</v>
      </c>
      <c r="G1165" s="16" t="s">
        <v>5753</v>
      </c>
      <c r="H1165" s="17">
        <v>208000</v>
      </c>
      <c r="I1165" s="17">
        <v>4160</v>
      </c>
      <c r="J1165" s="17">
        <v>0</v>
      </c>
      <c r="K1165" s="17">
        <v>4160</v>
      </c>
      <c r="L1165" s="17">
        <v>631000</v>
      </c>
      <c r="M1165" s="17">
        <v>11420</v>
      </c>
      <c r="N1165" s="17">
        <v>3000</v>
      </c>
      <c r="O1165" s="17">
        <v>8420</v>
      </c>
    </row>
    <row r="1166" spans="1:15" ht="22.5" x14ac:dyDescent="0.3">
      <c r="A1166" s="16" t="s">
        <v>5842</v>
      </c>
      <c r="B1166" s="16" t="s">
        <v>5843</v>
      </c>
      <c r="C1166" s="16" t="s">
        <v>26147</v>
      </c>
      <c r="D1166" s="16" t="s">
        <v>29</v>
      </c>
      <c r="E1166" s="16"/>
      <c r="F1166" s="16" t="s">
        <v>19</v>
      </c>
      <c r="G1166" s="16" t="s">
        <v>5844</v>
      </c>
      <c r="H1166" s="17">
        <v>118344</v>
      </c>
      <c r="I1166" s="17">
        <v>1188</v>
      </c>
      <c r="J1166" s="17">
        <v>456</v>
      </c>
      <c r="K1166" s="17">
        <v>732</v>
      </c>
      <c r="L1166" s="17">
        <v>291944</v>
      </c>
      <c r="M1166" s="17">
        <v>5924</v>
      </c>
      <c r="N1166" s="17">
        <v>456</v>
      </c>
      <c r="O1166" s="17">
        <v>5468</v>
      </c>
    </row>
    <row r="1167" spans="1:15" ht="22.5" x14ac:dyDescent="0.3">
      <c r="A1167" s="16" t="s">
        <v>1925</v>
      </c>
      <c r="B1167" s="16" t="s">
        <v>1926</v>
      </c>
      <c r="C1167" s="16" t="s">
        <v>26147</v>
      </c>
      <c r="D1167" s="16" t="s">
        <v>14</v>
      </c>
      <c r="E1167" s="16"/>
      <c r="F1167" s="16" t="s">
        <v>15</v>
      </c>
      <c r="G1167" s="16" t="s">
        <v>1927</v>
      </c>
      <c r="H1167" s="17">
        <v>-80536</v>
      </c>
      <c r="I1167" s="17">
        <v>-816</v>
      </c>
      <c r="J1167" s="17">
        <v>-1064</v>
      </c>
      <c r="K1167" s="17">
        <v>248</v>
      </c>
      <c r="L1167" s="17">
        <v>466178</v>
      </c>
      <c r="M1167" s="17">
        <v>8970</v>
      </c>
      <c r="N1167" s="17">
        <v>13222</v>
      </c>
      <c r="O1167" s="17">
        <v>-4252</v>
      </c>
    </row>
    <row r="1168" spans="1:15" ht="22.5" x14ac:dyDescent="0.3">
      <c r="A1168" s="16" t="s">
        <v>6053</v>
      </c>
      <c r="B1168" s="16" t="s">
        <v>6054</v>
      </c>
      <c r="C1168" s="16" t="s">
        <v>26147</v>
      </c>
      <c r="D1168" s="16" t="s">
        <v>14</v>
      </c>
      <c r="E1168" s="16"/>
      <c r="F1168" s="16" t="s">
        <v>19</v>
      </c>
      <c r="G1168" s="16" t="s">
        <v>6055</v>
      </c>
      <c r="H1168" s="17">
        <v>252000</v>
      </c>
      <c r="I1168" s="17">
        <v>2520</v>
      </c>
      <c r="J1168" s="17">
        <v>0</v>
      </c>
      <c r="K1168" s="17">
        <v>2520</v>
      </c>
      <c r="L1168" s="17">
        <v>724000</v>
      </c>
      <c r="M1168" s="17">
        <v>10240</v>
      </c>
      <c r="N1168" s="17">
        <v>0</v>
      </c>
      <c r="O1168" s="17">
        <v>10240</v>
      </c>
    </row>
    <row r="1169" spans="1:15" ht="22.5" x14ac:dyDescent="0.3">
      <c r="A1169" s="16" t="s">
        <v>2534</v>
      </c>
      <c r="B1169" s="16" t="s">
        <v>2535</v>
      </c>
      <c r="C1169" s="16" t="s">
        <v>26147</v>
      </c>
      <c r="D1169" s="16" t="s">
        <v>14</v>
      </c>
      <c r="E1169" s="16"/>
      <c r="F1169" s="16" t="s">
        <v>15</v>
      </c>
      <c r="G1169" s="16" t="s">
        <v>2536</v>
      </c>
      <c r="H1169" s="17">
        <v>-74200</v>
      </c>
      <c r="I1169" s="17">
        <v>-768</v>
      </c>
      <c r="J1169" s="17">
        <v>-2600</v>
      </c>
      <c r="K1169" s="17">
        <v>1832</v>
      </c>
      <c r="L1169" s="17">
        <v>685440</v>
      </c>
      <c r="M1169" s="17">
        <v>9908</v>
      </c>
      <c r="N1169" s="17">
        <v>5360</v>
      </c>
      <c r="O1169" s="17">
        <v>4548</v>
      </c>
    </row>
    <row r="1170" spans="1:15" ht="22.5" x14ac:dyDescent="0.3">
      <c r="A1170" s="16" t="s">
        <v>2793</v>
      </c>
      <c r="B1170" s="16" t="s">
        <v>2794</v>
      </c>
      <c r="C1170" s="16" t="s">
        <v>26147</v>
      </c>
      <c r="D1170" s="16" t="s">
        <v>29</v>
      </c>
      <c r="E1170" s="16"/>
      <c r="F1170" s="16" t="s">
        <v>15</v>
      </c>
      <c r="G1170" s="16" t="s">
        <v>2795</v>
      </c>
      <c r="H1170" s="17">
        <v>148000</v>
      </c>
      <c r="I1170" s="17">
        <v>2960</v>
      </c>
      <c r="J1170" s="17">
        <v>0</v>
      </c>
      <c r="K1170" s="17">
        <v>2960</v>
      </c>
      <c r="L1170" s="17">
        <v>504000</v>
      </c>
      <c r="M1170" s="17">
        <v>8040</v>
      </c>
      <c r="N1170" s="17">
        <v>0</v>
      </c>
      <c r="O1170" s="17">
        <v>8040</v>
      </c>
    </row>
    <row r="1171" spans="1:15" ht="22.5" x14ac:dyDescent="0.3">
      <c r="A1171" s="16" t="s">
        <v>3012</v>
      </c>
      <c r="B1171" s="16" t="s">
        <v>646</v>
      </c>
      <c r="C1171" s="16" t="s">
        <v>26147</v>
      </c>
      <c r="D1171" s="16" t="s">
        <v>14</v>
      </c>
      <c r="E1171" s="16"/>
      <c r="F1171" s="16" t="s">
        <v>19</v>
      </c>
      <c r="G1171" s="16" t="s">
        <v>3013</v>
      </c>
      <c r="H1171" s="17">
        <v>88000</v>
      </c>
      <c r="I1171" s="17">
        <v>880</v>
      </c>
      <c r="J1171" s="17">
        <v>0</v>
      </c>
      <c r="K1171" s="17">
        <v>880</v>
      </c>
      <c r="L1171" s="17">
        <v>168000</v>
      </c>
      <c r="M1171" s="17">
        <v>4680</v>
      </c>
      <c r="N1171" s="17">
        <v>0</v>
      </c>
      <c r="O1171" s="17">
        <v>4680</v>
      </c>
    </row>
    <row r="1172" spans="1:15" ht="22.5" x14ac:dyDescent="0.3">
      <c r="A1172" s="16" t="s">
        <v>8362</v>
      </c>
      <c r="B1172" s="16" t="s">
        <v>8363</v>
      </c>
      <c r="C1172" s="16" t="s">
        <v>26147</v>
      </c>
      <c r="D1172" s="16" t="s">
        <v>14</v>
      </c>
      <c r="E1172" s="16"/>
      <c r="F1172" s="16" t="s">
        <v>15</v>
      </c>
      <c r="G1172" s="16" t="s">
        <v>8364</v>
      </c>
      <c r="H1172" s="17">
        <v>-257000</v>
      </c>
      <c r="I1172" s="17">
        <v>-5140</v>
      </c>
      <c r="J1172" s="17">
        <v>0</v>
      </c>
      <c r="K1172" s="17">
        <v>-5140</v>
      </c>
      <c r="L1172" s="17">
        <v>5426552</v>
      </c>
      <c r="M1172" s="17">
        <v>79898</v>
      </c>
      <c r="N1172" s="17">
        <v>69848</v>
      </c>
      <c r="O1172" s="17">
        <v>10050</v>
      </c>
    </row>
    <row r="1173" spans="1:15" ht="22.5" x14ac:dyDescent="0.3">
      <c r="A1173" s="16" t="s">
        <v>8570</v>
      </c>
      <c r="B1173" s="16" t="s">
        <v>8571</v>
      </c>
      <c r="C1173" s="16" t="s">
        <v>26147</v>
      </c>
      <c r="D1173" s="16" t="s">
        <v>14</v>
      </c>
      <c r="E1173" s="16"/>
      <c r="F1173" s="16" t="s">
        <v>19</v>
      </c>
      <c r="G1173" s="16" t="s">
        <v>8572</v>
      </c>
      <c r="H1173" s="17">
        <v>158000</v>
      </c>
      <c r="I1173" s="17">
        <v>1580</v>
      </c>
      <c r="J1173" s="17">
        <v>0</v>
      </c>
      <c r="K1173" s="17">
        <v>1580</v>
      </c>
      <c r="L1173" s="17">
        <v>419800</v>
      </c>
      <c r="M1173" s="17">
        <v>7198</v>
      </c>
      <c r="N1173" s="17">
        <v>0</v>
      </c>
      <c r="O1173" s="17">
        <v>7198</v>
      </c>
    </row>
    <row r="1174" spans="1:15" ht="22.5" x14ac:dyDescent="0.3">
      <c r="A1174" s="16" t="s">
        <v>11407</v>
      </c>
      <c r="B1174" s="16" t="s">
        <v>11408</v>
      </c>
      <c r="C1174" s="16" t="s">
        <v>26147</v>
      </c>
      <c r="D1174" s="16" t="s">
        <v>14</v>
      </c>
      <c r="E1174" s="16"/>
      <c r="F1174" s="16" t="s">
        <v>19</v>
      </c>
      <c r="G1174" s="16" t="s">
        <v>11409</v>
      </c>
      <c r="H1174" s="17">
        <v>205000</v>
      </c>
      <c r="I1174" s="17">
        <v>2080</v>
      </c>
      <c r="J1174" s="17">
        <v>3000</v>
      </c>
      <c r="K1174" s="17">
        <v>-920</v>
      </c>
      <c r="L1174" s="17">
        <v>205000</v>
      </c>
      <c r="M1174" s="17">
        <v>5080</v>
      </c>
      <c r="N1174" s="17">
        <v>3000</v>
      </c>
      <c r="O1174" s="17">
        <v>2080</v>
      </c>
    </row>
    <row r="1175" spans="1:15" ht="22.5" x14ac:dyDescent="0.3">
      <c r="A1175" s="16" t="s">
        <v>8858</v>
      </c>
      <c r="B1175" s="16" t="s">
        <v>8859</v>
      </c>
      <c r="C1175" s="16" t="s">
        <v>26147</v>
      </c>
      <c r="D1175" s="16" t="s">
        <v>29</v>
      </c>
      <c r="E1175" s="16"/>
      <c r="F1175" s="16" t="s">
        <v>19</v>
      </c>
      <c r="G1175" s="16" t="s">
        <v>8860</v>
      </c>
      <c r="H1175" s="17">
        <v>276000</v>
      </c>
      <c r="I1175" s="17">
        <v>2760</v>
      </c>
      <c r="J1175" s="17">
        <v>0</v>
      </c>
      <c r="K1175" s="17">
        <v>2760</v>
      </c>
      <c r="L1175" s="17">
        <v>1410800</v>
      </c>
      <c r="M1175" s="17">
        <v>17108</v>
      </c>
      <c r="N1175" s="17">
        <v>0</v>
      </c>
      <c r="O1175" s="17">
        <v>17108</v>
      </c>
    </row>
    <row r="1176" spans="1:15" ht="22.5" x14ac:dyDescent="0.3">
      <c r="A1176" s="16" t="s">
        <v>13043</v>
      </c>
      <c r="B1176" s="16" t="s">
        <v>13044</v>
      </c>
      <c r="C1176" s="16" t="s">
        <v>26147</v>
      </c>
      <c r="D1176" s="16" t="s">
        <v>14</v>
      </c>
      <c r="E1176" s="16"/>
      <c r="F1176" s="16" t="s">
        <v>19</v>
      </c>
      <c r="G1176" s="16" t="s">
        <v>13045</v>
      </c>
      <c r="H1176" s="17">
        <v>168000</v>
      </c>
      <c r="I1176" s="17">
        <v>1680</v>
      </c>
      <c r="J1176" s="17">
        <v>0</v>
      </c>
      <c r="K1176" s="17">
        <v>1680</v>
      </c>
      <c r="L1176" s="17">
        <v>316000</v>
      </c>
      <c r="M1176" s="17">
        <v>6160</v>
      </c>
      <c r="N1176" s="17">
        <v>0</v>
      </c>
      <c r="O1176" s="17">
        <v>6160</v>
      </c>
    </row>
    <row r="1177" spans="1:15" ht="22.5" x14ac:dyDescent="0.3">
      <c r="A1177" s="16" t="s">
        <v>16688</v>
      </c>
      <c r="B1177" s="16" t="s">
        <v>16689</v>
      </c>
      <c r="C1177" s="16" t="s">
        <v>26147</v>
      </c>
      <c r="D1177" s="16" t="s">
        <v>14</v>
      </c>
      <c r="E1177" s="16"/>
      <c r="F1177" s="16" t="s">
        <v>19</v>
      </c>
      <c r="G1177" s="16" t="s">
        <v>16690</v>
      </c>
      <c r="H1177" s="17">
        <v>97800</v>
      </c>
      <c r="I1177" s="17">
        <v>1008</v>
      </c>
      <c r="J1177" s="17">
        <v>3000</v>
      </c>
      <c r="K1177" s="17">
        <v>-1992</v>
      </c>
      <c r="L1177" s="17">
        <v>97800</v>
      </c>
      <c r="M1177" s="17">
        <v>4008</v>
      </c>
      <c r="N1177" s="17">
        <v>3000</v>
      </c>
      <c r="O1177" s="17">
        <v>1008</v>
      </c>
    </row>
    <row r="1178" spans="1:15" ht="22.5" x14ac:dyDescent="0.3">
      <c r="A1178" s="16" t="s">
        <v>18750</v>
      </c>
      <c r="B1178" s="16" t="s">
        <v>18751</v>
      </c>
      <c r="C1178" s="16" t="s">
        <v>26147</v>
      </c>
      <c r="D1178" s="16" t="s">
        <v>29</v>
      </c>
      <c r="E1178" s="16"/>
      <c r="F1178" s="16" t="s">
        <v>19</v>
      </c>
      <c r="G1178" s="16" t="s">
        <v>18752</v>
      </c>
      <c r="H1178" s="17">
        <v>148000</v>
      </c>
      <c r="I1178" s="17">
        <v>1480</v>
      </c>
      <c r="J1178" s="17">
        <v>0</v>
      </c>
      <c r="K1178" s="17">
        <v>1480</v>
      </c>
      <c r="L1178" s="17">
        <v>230800</v>
      </c>
      <c r="M1178" s="17">
        <v>2308</v>
      </c>
      <c r="N1178" s="17">
        <v>0</v>
      </c>
      <c r="O1178" s="17">
        <v>2308</v>
      </c>
    </row>
    <row r="1179" spans="1:15" ht="22.5" x14ac:dyDescent="0.3">
      <c r="A1179" s="16" t="s">
        <v>26148</v>
      </c>
      <c r="B1179" s="16" t="s">
        <v>18064</v>
      </c>
      <c r="C1179" s="16" t="s">
        <v>26147</v>
      </c>
      <c r="D1179" s="16" t="s">
        <v>29</v>
      </c>
      <c r="E1179" s="16"/>
      <c r="F1179" s="16" t="s">
        <v>19</v>
      </c>
      <c r="G1179" s="16" t="s">
        <v>26149</v>
      </c>
      <c r="H1179" s="17">
        <v>57000</v>
      </c>
      <c r="I1179" s="17">
        <v>570</v>
      </c>
      <c r="J1179" s="17">
        <v>0</v>
      </c>
      <c r="K1179" s="17">
        <v>570</v>
      </c>
      <c r="L1179" s="17">
        <v>57000</v>
      </c>
      <c r="M1179" s="17">
        <v>570</v>
      </c>
      <c r="N1179" s="17">
        <v>0</v>
      </c>
      <c r="O1179" s="17">
        <v>570</v>
      </c>
    </row>
    <row r="1180" spans="1:15" ht="22.5" x14ac:dyDescent="0.3">
      <c r="A1180" s="16" t="s">
        <v>18913</v>
      </c>
      <c r="B1180" s="16" t="s">
        <v>18914</v>
      </c>
      <c r="C1180" s="16" t="s">
        <v>26147</v>
      </c>
      <c r="D1180" s="16" t="s">
        <v>29</v>
      </c>
      <c r="E1180" s="16"/>
      <c r="F1180" s="16" t="s">
        <v>15</v>
      </c>
      <c r="G1180" s="16" t="s">
        <v>18915</v>
      </c>
      <c r="H1180" s="17">
        <v>-134412</v>
      </c>
      <c r="I1180" s="17">
        <v>-1380</v>
      </c>
      <c r="J1180" s="17">
        <v>-3588</v>
      </c>
      <c r="K1180" s="17">
        <v>2208</v>
      </c>
      <c r="L1180" s="17">
        <v>358800</v>
      </c>
      <c r="M1180" s="17">
        <v>3588</v>
      </c>
      <c r="N1180" s="17">
        <v>0</v>
      </c>
      <c r="O1180" s="17">
        <v>3588</v>
      </c>
    </row>
    <row r="1181" spans="1:15" ht="22.5" x14ac:dyDescent="0.3">
      <c r="A1181" s="16" t="s">
        <v>26150</v>
      </c>
      <c r="B1181" s="16" t="s">
        <v>26151</v>
      </c>
      <c r="C1181" s="16" t="s">
        <v>26147</v>
      </c>
      <c r="D1181" s="16" t="s">
        <v>14</v>
      </c>
      <c r="E1181" s="16"/>
      <c r="F1181" s="16" t="s">
        <v>19</v>
      </c>
      <c r="G1181" s="16" t="s">
        <v>26152</v>
      </c>
      <c r="H1181" s="17">
        <v>48000</v>
      </c>
      <c r="I1181" s="17">
        <v>480</v>
      </c>
      <c r="J1181" s="17">
        <v>0</v>
      </c>
      <c r="K1181" s="17">
        <v>480</v>
      </c>
      <c r="L1181" s="17">
        <v>48000</v>
      </c>
      <c r="M1181" s="17">
        <v>480</v>
      </c>
      <c r="N1181" s="17">
        <v>0</v>
      </c>
      <c r="O1181" s="17">
        <v>480</v>
      </c>
    </row>
    <row r="1182" spans="1:15" ht="22.5" x14ac:dyDescent="0.3">
      <c r="A1182" s="16" t="s">
        <v>22099</v>
      </c>
      <c r="B1182" s="16" t="s">
        <v>3994</v>
      </c>
      <c r="C1182" s="16" t="s">
        <v>26147</v>
      </c>
      <c r="D1182" s="16" t="s">
        <v>14</v>
      </c>
      <c r="E1182" s="16"/>
      <c r="F1182" s="16" t="s">
        <v>19</v>
      </c>
      <c r="G1182" s="16" t="s">
        <v>22100</v>
      </c>
      <c r="H1182" s="17">
        <v>48000</v>
      </c>
      <c r="I1182" s="17">
        <v>480</v>
      </c>
      <c r="J1182" s="17">
        <v>0</v>
      </c>
      <c r="K1182" s="17">
        <v>480</v>
      </c>
      <c r="L1182" s="17">
        <v>345000</v>
      </c>
      <c r="M1182" s="17">
        <v>3450</v>
      </c>
      <c r="N1182" s="17">
        <v>0</v>
      </c>
      <c r="O1182" s="17">
        <v>3450</v>
      </c>
    </row>
    <row r="1183" spans="1:15" ht="22.5" x14ac:dyDescent="0.3">
      <c r="A1183" s="16" t="s">
        <v>25494</v>
      </c>
      <c r="B1183" s="16" t="s">
        <v>1690</v>
      </c>
      <c r="C1183" s="16" t="s">
        <v>26147</v>
      </c>
      <c r="D1183" s="16" t="s">
        <v>14</v>
      </c>
      <c r="E1183" s="16"/>
      <c r="F1183" s="16" t="s">
        <v>19</v>
      </c>
      <c r="G1183" s="16" t="s">
        <v>25495</v>
      </c>
      <c r="H1183" s="17">
        <v>-208000</v>
      </c>
      <c r="I1183" s="17">
        <v>-2080</v>
      </c>
      <c r="J1183" s="17">
        <v>0</v>
      </c>
      <c r="K1183" s="17">
        <v>-2080</v>
      </c>
      <c r="L1183" s="17">
        <v>58000</v>
      </c>
      <c r="M1183" s="17">
        <v>580</v>
      </c>
      <c r="N1183" s="17">
        <v>0</v>
      </c>
      <c r="O1183" s="17">
        <v>580</v>
      </c>
    </row>
    <row r="1184" spans="1:15" ht="22.5" x14ac:dyDescent="0.3">
      <c r="A1184" s="16" t="s">
        <v>22768</v>
      </c>
      <c r="B1184" s="16" t="s">
        <v>22769</v>
      </c>
      <c r="C1184" s="16" t="s">
        <v>26147</v>
      </c>
      <c r="D1184" s="16" t="s">
        <v>14</v>
      </c>
      <c r="E1184" s="16"/>
      <c r="F1184" s="16" t="s">
        <v>19</v>
      </c>
      <c r="G1184" s="16" t="s">
        <v>22770</v>
      </c>
      <c r="H1184" s="17">
        <v>146820</v>
      </c>
      <c r="I1184" s="17">
        <v>1480</v>
      </c>
      <c r="J1184" s="17">
        <v>1180</v>
      </c>
      <c r="K1184" s="17">
        <v>300</v>
      </c>
      <c r="L1184" s="17">
        <v>264820</v>
      </c>
      <c r="M1184" s="17">
        <v>2660</v>
      </c>
      <c r="N1184" s="17">
        <v>1180</v>
      </c>
      <c r="O1184" s="17">
        <v>1480</v>
      </c>
    </row>
    <row r="1185" spans="1:15" ht="22.5" x14ac:dyDescent="0.3">
      <c r="A1185" s="16" t="s">
        <v>24033</v>
      </c>
      <c r="B1185" s="16" t="s">
        <v>16717</v>
      </c>
      <c r="C1185" s="16" t="s">
        <v>26147</v>
      </c>
      <c r="D1185" s="16" t="s">
        <v>29</v>
      </c>
      <c r="E1185" s="16"/>
      <c r="F1185" s="16" t="s">
        <v>19</v>
      </c>
      <c r="G1185" s="16" t="s">
        <v>24034</v>
      </c>
      <c r="H1185" s="17">
        <v>166000</v>
      </c>
      <c r="I1185" s="17">
        <v>1660</v>
      </c>
      <c r="J1185" s="17">
        <v>0</v>
      </c>
      <c r="K1185" s="17">
        <v>1660</v>
      </c>
      <c r="L1185" s="17">
        <v>348000</v>
      </c>
      <c r="M1185" s="17">
        <v>3480</v>
      </c>
      <c r="N1185" s="17">
        <v>0</v>
      </c>
      <c r="O1185" s="17">
        <v>3480</v>
      </c>
    </row>
    <row r="1186" spans="1:15" ht="22.5" x14ac:dyDescent="0.3">
      <c r="A1186" s="16" t="s">
        <v>25404</v>
      </c>
      <c r="B1186" s="16" t="s">
        <v>25405</v>
      </c>
      <c r="C1186" s="16" t="s">
        <v>26147</v>
      </c>
      <c r="D1186" s="16" t="s">
        <v>14</v>
      </c>
      <c r="E1186" s="16"/>
      <c r="F1186" s="16" t="s">
        <v>19</v>
      </c>
      <c r="G1186" s="16" t="s">
        <v>25406</v>
      </c>
      <c r="H1186" s="17">
        <v>314000</v>
      </c>
      <c r="I1186" s="17">
        <v>3140</v>
      </c>
      <c r="J1186" s="17">
        <v>0</v>
      </c>
      <c r="K1186" s="17">
        <v>3140</v>
      </c>
      <c r="L1186" s="17">
        <v>490000</v>
      </c>
      <c r="M1186" s="17">
        <v>4900</v>
      </c>
      <c r="N1186" s="17">
        <v>0</v>
      </c>
      <c r="O1186" s="17">
        <v>4900</v>
      </c>
    </row>
    <row r="1187" spans="1:15" ht="22.5" x14ac:dyDescent="0.3">
      <c r="A1187" s="16" t="s">
        <v>26153</v>
      </c>
      <c r="B1187" s="16" t="s">
        <v>8957</v>
      </c>
      <c r="C1187" s="16" t="s">
        <v>26147</v>
      </c>
      <c r="D1187" s="16" t="s">
        <v>14</v>
      </c>
      <c r="E1187" s="16"/>
      <c r="F1187" s="16" t="s">
        <v>19</v>
      </c>
      <c r="G1187" s="16" t="s">
        <v>26154</v>
      </c>
      <c r="H1187" s="17">
        <v>73000</v>
      </c>
      <c r="I1187" s="17">
        <v>730</v>
      </c>
      <c r="J1187" s="17">
        <v>0</v>
      </c>
      <c r="K1187" s="17">
        <v>730</v>
      </c>
      <c r="L1187" s="17">
        <v>73000</v>
      </c>
      <c r="M1187" s="17">
        <v>730</v>
      </c>
      <c r="N1187" s="17">
        <v>0</v>
      </c>
      <c r="O1187" s="17">
        <v>730</v>
      </c>
    </row>
    <row r="1188" spans="1:15" ht="22.5" x14ac:dyDescent="0.3">
      <c r="A1188" s="16" t="s">
        <v>25517</v>
      </c>
      <c r="B1188" s="16" t="s">
        <v>25518</v>
      </c>
      <c r="C1188" s="16" t="s">
        <v>26147</v>
      </c>
      <c r="D1188" s="16" t="s">
        <v>14</v>
      </c>
      <c r="E1188" s="16"/>
      <c r="F1188" s="16" t="s">
        <v>15</v>
      </c>
      <c r="G1188" s="16" t="s">
        <v>25519</v>
      </c>
      <c r="H1188" s="17">
        <v>-124800</v>
      </c>
      <c r="I1188" s="17">
        <v>-1248</v>
      </c>
      <c r="J1188" s="17">
        <v>0</v>
      </c>
      <c r="K1188" s="17">
        <v>-1248</v>
      </c>
      <c r="L1188" s="17">
        <v>681600</v>
      </c>
      <c r="M1188" s="17">
        <v>6816</v>
      </c>
      <c r="N1188" s="17">
        <v>0</v>
      </c>
      <c r="O1188" s="17">
        <v>6816</v>
      </c>
    </row>
    <row r="1189" spans="1:15" ht="22.5" x14ac:dyDescent="0.3">
      <c r="A1189" s="16" t="s">
        <v>25582</v>
      </c>
      <c r="B1189" s="16" t="s">
        <v>25583</v>
      </c>
      <c r="C1189" s="16" t="s">
        <v>26147</v>
      </c>
      <c r="D1189" s="16" t="s">
        <v>29</v>
      </c>
      <c r="E1189" s="16"/>
      <c r="F1189" s="16" t="s">
        <v>15</v>
      </c>
      <c r="G1189" s="16" t="s">
        <v>25584</v>
      </c>
      <c r="H1189" s="17">
        <v>-118000</v>
      </c>
      <c r="I1189" s="17">
        <v>-1180</v>
      </c>
      <c r="J1189" s="17">
        <v>0</v>
      </c>
      <c r="K1189" s="17">
        <v>-1180</v>
      </c>
      <c r="L1189" s="17">
        <v>384000</v>
      </c>
      <c r="M1189" s="17">
        <v>3840</v>
      </c>
      <c r="N1189" s="17">
        <v>0</v>
      </c>
      <c r="O1189" s="17">
        <v>3840</v>
      </c>
    </row>
    <row r="1190" spans="1:15" ht="22.5" x14ac:dyDescent="0.3">
      <c r="A1190" s="16" t="s">
        <v>26155</v>
      </c>
      <c r="B1190" s="16" t="s">
        <v>26156</v>
      </c>
      <c r="C1190" s="16" t="s">
        <v>26147</v>
      </c>
      <c r="D1190" s="16" t="s">
        <v>14</v>
      </c>
      <c r="E1190" s="16"/>
      <c r="F1190" s="16" t="s">
        <v>19</v>
      </c>
      <c r="G1190" s="16" t="s">
        <v>26157</v>
      </c>
      <c r="H1190" s="17">
        <v>70800</v>
      </c>
      <c r="I1190" s="17">
        <v>708</v>
      </c>
      <c r="J1190" s="17">
        <v>0</v>
      </c>
      <c r="K1190" s="17">
        <v>708</v>
      </c>
      <c r="L1190" s="17">
        <v>70800</v>
      </c>
      <c r="M1190" s="17">
        <v>708</v>
      </c>
      <c r="N1190" s="17">
        <v>0</v>
      </c>
      <c r="O1190" s="17">
        <v>708</v>
      </c>
    </row>
    <row r="1191" spans="1:15" ht="22.5" x14ac:dyDescent="0.3">
      <c r="A1191" s="16" t="s">
        <v>26158</v>
      </c>
      <c r="B1191" s="16" t="s">
        <v>26159</v>
      </c>
      <c r="C1191" s="16" t="s">
        <v>26147</v>
      </c>
      <c r="D1191" s="16" t="s">
        <v>14</v>
      </c>
      <c r="E1191" s="16"/>
      <c r="F1191" s="16" t="s">
        <v>19</v>
      </c>
      <c r="G1191" s="16" t="s">
        <v>26160</v>
      </c>
      <c r="H1191" s="17">
        <v>150800</v>
      </c>
      <c r="I1191" s="17">
        <v>1508</v>
      </c>
      <c r="J1191" s="17">
        <v>0</v>
      </c>
      <c r="K1191" s="17">
        <v>1508</v>
      </c>
      <c r="L1191" s="17">
        <v>150800</v>
      </c>
      <c r="M1191" s="17">
        <v>1508</v>
      </c>
      <c r="N1191" s="17">
        <v>0</v>
      </c>
      <c r="O1191" s="17">
        <v>1508</v>
      </c>
    </row>
    <row r="1192" spans="1:15" ht="22.5" x14ac:dyDescent="0.3">
      <c r="A1192" s="16" t="s">
        <v>26117</v>
      </c>
      <c r="B1192" s="16" t="s">
        <v>26118</v>
      </c>
      <c r="C1192" s="16" t="s">
        <v>26147</v>
      </c>
      <c r="D1192" s="16" t="s">
        <v>14</v>
      </c>
      <c r="E1192" s="16"/>
      <c r="F1192" s="16" t="s">
        <v>19</v>
      </c>
      <c r="G1192" s="16" t="s">
        <v>26119</v>
      </c>
      <c r="H1192" s="17">
        <v>294000</v>
      </c>
      <c r="I1192" s="17">
        <v>2940</v>
      </c>
      <c r="J1192" s="17">
        <v>0</v>
      </c>
      <c r="K1192" s="17">
        <v>2940</v>
      </c>
      <c r="L1192" s="17">
        <v>808000</v>
      </c>
      <c r="M1192" s="17">
        <v>8080</v>
      </c>
      <c r="N1192" s="17">
        <v>0</v>
      </c>
      <c r="O1192" s="17">
        <v>8080</v>
      </c>
    </row>
    <row r="1193" spans="1:15" ht="22.5" x14ac:dyDescent="0.3">
      <c r="A1193" s="16" t="s">
        <v>26161</v>
      </c>
      <c r="B1193" s="16" t="s">
        <v>26162</v>
      </c>
      <c r="C1193" s="16" t="s">
        <v>26147</v>
      </c>
      <c r="D1193" s="16" t="s">
        <v>14</v>
      </c>
      <c r="E1193" s="16"/>
      <c r="F1193" s="16" t="s">
        <v>19</v>
      </c>
      <c r="G1193" s="16" t="s">
        <v>26163</v>
      </c>
      <c r="H1193" s="17">
        <v>38000</v>
      </c>
      <c r="I1193" s="17">
        <v>380</v>
      </c>
      <c r="J1193" s="17">
        <v>0</v>
      </c>
      <c r="K1193" s="17">
        <v>380</v>
      </c>
      <c r="L1193" s="17">
        <v>38000</v>
      </c>
      <c r="M1193" s="17">
        <v>380</v>
      </c>
      <c r="N1193" s="17">
        <v>0</v>
      </c>
      <c r="O1193" s="17">
        <v>380</v>
      </c>
    </row>
    <row r="1194" spans="1:15" ht="22.5" x14ac:dyDescent="0.3">
      <c r="A1194" s="16" t="s">
        <v>26164</v>
      </c>
      <c r="B1194" s="16" t="s">
        <v>26165</v>
      </c>
      <c r="C1194" s="16" t="s">
        <v>26147</v>
      </c>
      <c r="D1194" s="16" t="s">
        <v>14</v>
      </c>
      <c r="E1194" s="16"/>
      <c r="F1194" s="16" t="s">
        <v>19</v>
      </c>
      <c r="G1194" s="16" t="s">
        <v>26166</v>
      </c>
      <c r="H1194" s="17">
        <v>48000</v>
      </c>
      <c r="I1194" s="17">
        <v>480</v>
      </c>
      <c r="J1194" s="17">
        <v>0</v>
      </c>
      <c r="K1194" s="17">
        <v>480</v>
      </c>
      <c r="L1194" s="17">
        <v>97440</v>
      </c>
      <c r="M1194" s="17">
        <v>984</v>
      </c>
      <c r="N1194" s="17">
        <v>960</v>
      </c>
      <c r="O1194" s="17">
        <v>24</v>
      </c>
    </row>
    <row r="1195" spans="1:15" ht="22.5" x14ac:dyDescent="0.3">
      <c r="A1195" s="16" t="s">
        <v>26167</v>
      </c>
      <c r="B1195" s="16" t="s">
        <v>26168</v>
      </c>
      <c r="C1195" s="16" t="s">
        <v>26147</v>
      </c>
      <c r="D1195" s="16" t="s">
        <v>14</v>
      </c>
      <c r="E1195" s="16"/>
      <c r="F1195" s="16" t="s">
        <v>15</v>
      </c>
      <c r="G1195" s="16" t="s">
        <v>26169</v>
      </c>
      <c r="H1195" s="17">
        <v>261200</v>
      </c>
      <c r="I1195" s="17">
        <v>2612</v>
      </c>
      <c r="J1195" s="17">
        <v>0</v>
      </c>
      <c r="K1195" s="17">
        <v>2612</v>
      </c>
      <c r="L1195" s="17">
        <v>399200</v>
      </c>
      <c r="M1195" s="17">
        <v>3992</v>
      </c>
      <c r="N1195" s="17">
        <v>0</v>
      </c>
      <c r="O1195" s="17">
        <v>3992</v>
      </c>
    </row>
    <row r="1196" spans="1:15" ht="22.5" x14ac:dyDescent="0.3">
      <c r="A1196" s="16" t="s">
        <v>26170</v>
      </c>
      <c r="B1196" s="16" t="s">
        <v>26171</v>
      </c>
      <c r="C1196" s="16" t="s">
        <v>26147</v>
      </c>
      <c r="D1196" s="16" t="s">
        <v>14</v>
      </c>
      <c r="E1196" s="16"/>
      <c r="F1196" s="16" t="s">
        <v>19</v>
      </c>
      <c r="G1196" s="16" t="s">
        <v>26172</v>
      </c>
      <c r="H1196" s="17">
        <v>118000</v>
      </c>
      <c r="I1196" s="17">
        <v>1180</v>
      </c>
      <c r="J1196" s="17">
        <v>0</v>
      </c>
      <c r="K1196" s="17">
        <v>1180</v>
      </c>
      <c r="L1196" s="17">
        <v>118000</v>
      </c>
      <c r="M1196" s="17">
        <v>1180</v>
      </c>
      <c r="N1196" s="17">
        <v>0</v>
      </c>
      <c r="O1196" s="17">
        <v>1180</v>
      </c>
    </row>
    <row r="1197" spans="1:15" ht="22.5" x14ac:dyDescent="0.3">
      <c r="A1197" s="16" t="s">
        <v>26173</v>
      </c>
      <c r="B1197" s="16" t="s">
        <v>26174</v>
      </c>
      <c r="C1197" s="16" t="s">
        <v>26147</v>
      </c>
      <c r="D1197" s="16" t="s">
        <v>14</v>
      </c>
      <c r="E1197" s="16"/>
      <c r="F1197" s="16" t="s">
        <v>19</v>
      </c>
      <c r="G1197" s="16" t="s">
        <v>26175</v>
      </c>
      <c r="H1197" s="17">
        <v>255000</v>
      </c>
      <c r="I1197" s="17">
        <v>2550</v>
      </c>
      <c r="J1197" s="17">
        <v>0</v>
      </c>
      <c r="K1197" s="17">
        <v>2550</v>
      </c>
      <c r="L1197" s="17">
        <v>255000</v>
      </c>
      <c r="M1197" s="17">
        <v>2550</v>
      </c>
      <c r="N1197" s="17">
        <v>0</v>
      </c>
      <c r="O1197" s="17">
        <v>2550</v>
      </c>
    </row>
    <row r="1198" spans="1:15" ht="22.5" x14ac:dyDescent="0.3">
      <c r="A1198" s="16" t="s">
        <v>26176</v>
      </c>
      <c r="B1198" s="16" t="s">
        <v>26177</v>
      </c>
      <c r="C1198" s="16" t="s">
        <v>26147</v>
      </c>
      <c r="D1198" s="16" t="s">
        <v>29</v>
      </c>
      <c r="E1198" s="16"/>
      <c r="F1198" s="16" t="s">
        <v>19</v>
      </c>
      <c r="G1198" s="16" t="s">
        <v>26178</v>
      </c>
      <c r="H1198" s="17">
        <v>92000</v>
      </c>
      <c r="I1198" s="17">
        <v>920</v>
      </c>
      <c r="J1198" s="17">
        <v>0</v>
      </c>
      <c r="K1198" s="17">
        <v>920</v>
      </c>
      <c r="L1198" s="17">
        <v>92000</v>
      </c>
      <c r="M1198" s="17">
        <v>920</v>
      </c>
      <c r="N1198" s="17">
        <v>0</v>
      </c>
      <c r="O1198" s="17">
        <v>920</v>
      </c>
    </row>
    <row r="1199" spans="1:15" ht="22.5" x14ac:dyDescent="0.3">
      <c r="A1199" s="16" t="s">
        <v>26179</v>
      </c>
      <c r="B1199" s="16" t="s">
        <v>26180</v>
      </c>
      <c r="C1199" s="16" t="s">
        <v>26147</v>
      </c>
      <c r="D1199" s="16" t="s">
        <v>14</v>
      </c>
      <c r="E1199" s="16"/>
      <c r="F1199" s="16" t="s">
        <v>19</v>
      </c>
      <c r="G1199" s="16" t="s">
        <v>26181</v>
      </c>
      <c r="H1199" s="17">
        <v>58000</v>
      </c>
      <c r="I1199" s="17">
        <v>580</v>
      </c>
      <c r="J1199" s="17">
        <v>0</v>
      </c>
      <c r="K1199" s="17">
        <v>580</v>
      </c>
      <c r="L1199" s="17">
        <v>106000</v>
      </c>
      <c r="M1199" s="17">
        <v>1060</v>
      </c>
      <c r="N1199" s="17">
        <v>0</v>
      </c>
      <c r="O1199" s="17">
        <v>1060</v>
      </c>
    </row>
    <row r="1200" spans="1:15" ht="22.5" x14ac:dyDescent="0.3">
      <c r="A1200" s="16" t="s">
        <v>26182</v>
      </c>
      <c r="B1200" s="16" t="s">
        <v>26183</v>
      </c>
      <c r="C1200" s="16" t="s">
        <v>26147</v>
      </c>
      <c r="D1200" s="16" t="s">
        <v>14</v>
      </c>
      <c r="E1200" s="16"/>
      <c r="F1200" s="16" t="s">
        <v>19</v>
      </c>
      <c r="G1200" s="16" t="s">
        <v>26184</v>
      </c>
      <c r="H1200" s="17">
        <v>92000</v>
      </c>
      <c r="I1200" s="17">
        <v>920</v>
      </c>
      <c r="J1200" s="17">
        <v>0</v>
      </c>
      <c r="K1200" s="17">
        <v>920</v>
      </c>
      <c r="L1200" s="17">
        <v>92000</v>
      </c>
      <c r="M1200" s="17">
        <v>920</v>
      </c>
      <c r="N1200" s="17">
        <v>0</v>
      </c>
      <c r="O1200" s="17">
        <v>920</v>
      </c>
    </row>
    <row r="1201" spans="1:15" ht="22.5" x14ac:dyDescent="0.3">
      <c r="A1201" s="16" t="s">
        <v>26185</v>
      </c>
      <c r="B1201" s="16" t="s">
        <v>10166</v>
      </c>
      <c r="C1201" s="16" t="s">
        <v>26147</v>
      </c>
      <c r="D1201" s="16" t="s">
        <v>14</v>
      </c>
      <c r="E1201" s="16"/>
      <c r="F1201" s="16" t="s">
        <v>19</v>
      </c>
      <c r="G1201" s="16" t="s">
        <v>26186</v>
      </c>
      <c r="H1201" s="17">
        <v>120000</v>
      </c>
      <c r="I1201" s="17">
        <v>1200</v>
      </c>
      <c r="J1201" s="17">
        <v>0</v>
      </c>
      <c r="K1201" s="17">
        <v>1200</v>
      </c>
      <c r="L1201" s="17">
        <v>120000</v>
      </c>
      <c r="M1201" s="17">
        <v>1200</v>
      </c>
      <c r="N1201" s="17">
        <v>0</v>
      </c>
      <c r="O1201" s="17">
        <v>1200</v>
      </c>
    </row>
    <row r="1202" spans="1:15" ht="22.5" x14ac:dyDescent="0.3">
      <c r="A1202" s="16" t="s">
        <v>26187</v>
      </c>
      <c r="B1202" s="16" t="s">
        <v>26188</v>
      </c>
      <c r="C1202" s="16" t="s">
        <v>26147</v>
      </c>
      <c r="D1202" s="16" t="s">
        <v>14</v>
      </c>
      <c r="E1202" s="16"/>
      <c r="F1202" s="16" t="s">
        <v>19</v>
      </c>
      <c r="G1202" s="16" t="s">
        <v>26189</v>
      </c>
      <c r="H1202" s="17">
        <v>76800</v>
      </c>
      <c r="I1202" s="17">
        <v>768</v>
      </c>
      <c r="J1202" s="17">
        <v>0</v>
      </c>
      <c r="K1202" s="17">
        <v>768</v>
      </c>
      <c r="L1202" s="17">
        <v>76800</v>
      </c>
      <c r="M1202" s="17">
        <v>768</v>
      </c>
      <c r="N1202" s="17">
        <v>0</v>
      </c>
      <c r="O1202" s="17">
        <v>768</v>
      </c>
    </row>
    <row r="1203" spans="1:15" ht="22.5" x14ac:dyDescent="0.3">
      <c r="A1203" s="16" t="s">
        <v>26190</v>
      </c>
      <c r="B1203" s="16" t="s">
        <v>26191</v>
      </c>
      <c r="C1203" s="16" t="s">
        <v>26147</v>
      </c>
      <c r="D1203" s="16" t="s">
        <v>14</v>
      </c>
      <c r="E1203" s="16"/>
      <c r="F1203" s="16" t="s">
        <v>19</v>
      </c>
      <c r="G1203" s="16" t="s">
        <v>26192</v>
      </c>
      <c r="H1203" s="17">
        <v>82800</v>
      </c>
      <c r="I1203" s="17">
        <v>828</v>
      </c>
      <c r="J1203" s="17">
        <v>0</v>
      </c>
      <c r="K1203" s="17">
        <v>828</v>
      </c>
      <c r="L1203" s="17">
        <v>82800</v>
      </c>
      <c r="M1203" s="17">
        <v>828</v>
      </c>
      <c r="N1203" s="17">
        <v>0</v>
      </c>
      <c r="O1203" s="17">
        <v>828</v>
      </c>
    </row>
    <row r="1204" spans="1:15" ht="22.5" x14ac:dyDescent="0.3">
      <c r="A1204" s="16" t="s">
        <v>26193</v>
      </c>
      <c r="B1204" s="16" t="s">
        <v>9780</v>
      </c>
      <c r="C1204" s="16" t="s">
        <v>26147</v>
      </c>
      <c r="D1204" s="16" t="s">
        <v>29</v>
      </c>
      <c r="E1204" s="16"/>
      <c r="F1204" s="16" t="s">
        <v>19</v>
      </c>
      <c r="G1204" s="16" t="s">
        <v>26194</v>
      </c>
      <c r="H1204" s="17">
        <v>219000</v>
      </c>
      <c r="I1204" s="17">
        <v>2190</v>
      </c>
      <c r="J1204" s="17">
        <v>0</v>
      </c>
      <c r="K1204" s="17">
        <v>2190</v>
      </c>
      <c r="L1204" s="17">
        <v>169000</v>
      </c>
      <c r="M1204" s="17">
        <v>1690</v>
      </c>
      <c r="N1204" s="17">
        <v>0</v>
      </c>
      <c r="O1204" s="17">
        <v>1690</v>
      </c>
    </row>
    <row r="1205" spans="1:15" ht="22.5" x14ac:dyDescent="0.3">
      <c r="A1205" s="16" t="s">
        <v>26195</v>
      </c>
      <c r="B1205" s="16" t="s">
        <v>8623</v>
      </c>
      <c r="C1205" s="16" t="s">
        <v>26147</v>
      </c>
      <c r="D1205" s="16" t="s">
        <v>14</v>
      </c>
      <c r="E1205" s="16"/>
      <c r="F1205" s="16" t="s">
        <v>19</v>
      </c>
      <c r="G1205" s="16" t="s">
        <v>26196</v>
      </c>
      <c r="H1205" s="17">
        <v>96000</v>
      </c>
      <c r="I1205" s="17">
        <v>960</v>
      </c>
      <c r="J1205" s="17">
        <v>0</v>
      </c>
      <c r="K1205" s="17">
        <v>960</v>
      </c>
      <c r="L1205" s="17">
        <v>96000</v>
      </c>
      <c r="M1205" s="17">
        <v>960</v>
      </c>
      <c r="N1205" s="17">
        <v>0</v>
      </c>
      <c r="O1205" s="17">
        <v>960</v>
      </c>
    </row>
    <row r="1206" spans="1:15" ht="22.5" x14ac:dyDescent="0.3">
      <c r="A1206" s="16" t="s">
        <v>26197</v>
      </c>
      <c r="B1206" s="16" t="s">
        <v>26198</v>
      </c>
      <c r="C1206" s="16" t="s">
        <v>26147</v>
      </c>
      <c r="D1206" s="16" t="s">
        <v>29</v>
      </c>
      <c r="E1206" s="16"/>
      <c r="F1206" s="16" t="s">
        <v>19</v>
      </c>
      <c r="G1206" s="16" t="s">
        <v>26199</v>
      </c>
      <c r="H1206" s="17">
        <v>38000</v>
      </c>
      <c r="I1206" s="17">
        <v>380</v>
      </c>
      <c r="J1206" s="17">
        <v>0</v>
      </c>
      <c r="K1206" s="17">
        <v>380</v>
      </c>
      <c r="L1206" s="17">
        <v>38000</v>
      </c>
      <c r="M1206" s="17">
        <v>380</v>
      </c>
      <c r="N1206" s="17">
        <v>0</v>
      </c>
      <c r="O1206" s="17">
        <v>380</v>
      </c>
    </row>
    <row r="1207" spans="1:15" ht="22.5" x14ac:dyDescent="0.3">
      <c r="A1207" s="16" t="s">
        <v>26200</v>
      </c>
      <c r="B1207" s="16" t="s">
        <v>19466</v>
      </c>
      <c r="C1207" s="16" t="s">
        <v>26147</v>
      </c>
      <c r="D1207" s="16" t="s">
        <v>29</v>
      </c>
      <c r="E1207" s="16"/>
      <c r="F1207" s="16" t="s">
        <v>19</v>
      </c>
      <c r="G1207" s="16" t="s">
        <v>26201</v>
      </c>
      <c r="H1207" s="17">
        <v>58000</v>
      </c>
      <c r="I1207" s="17">
        <v>580</v>
      </c>
      <c r="J1207" s="17">
        <v>0</v>
      </c>
      <c r="K1207" s="17">
        <v>580</v>
      </c>
      <c r="L1207" s="17">
        <v>119000</v>
      </c>
      <c r="M1207" s="17">
        <v>1190</v>
      </c>
      <c r="N1207" s="17">
        <v>0</v>
      </c>
      <c r="O1207" s="17">
        <v>1190</v>
      </c>
    </row>
    <row r="1208" spans="1:15" ht="22.5" x14ac:dyDescent="0.3">
      <c r="A1208" s="16" t="s">
        <v>26202</v>
      </c>
      <c r="B1208" s="16" t="s">
        <v>26203</v>
      </c>
      <c r="C1208" s="16" t="s">
        <v>26147</v>
      </c>
      <c r="D1208" s="16" t="s">
        <v>14</v>
      </c>
      <c r="E1208" s="16"/>
      <c r="F1208" s="16" t="s">
        <v>19</v>
      </c>
      <c r="G1208" s="16" t="s">
        <v>26204</v>
      </c>
      <c r="H1208" s="17">
        <v>116000</v>
      </c>
      <c r="I1208" s="17">
        <v>1160</v>
      </c>
      <c r="J1208" s="17">
        <v>0</v>
      </c>
      <c r="K1208" s="17">
        <v>1160</v>
      </c>
      <c r="L1208" s="17">
        <v>58000</v>
      </c>
      <c r="M1208" s="17">
        <v>580</v>
      </c>
      <c r="N1208" s="17">
        <v>0</v>
      </c>
      <c r="O1208" s="17">
        <v>580</v>
      </c>
    </row>
    <row r="1209" spans="1:15" ht="22.5" x14ac:dyDescent="0.3">
      <c r="A1209" s="16" t="s">
        <v>26205</v>
      </c>
      <c r="B1209" s="16" t="s">
        <v>26206</v>
      </c>
      <c r="C1209" s="16" t="s">
        <v>26147</v>
      </c>
      <c r="D1209" s="16" t="s">
        <v>14</v>
      </c>
      <c r="E1209" s="16"/>
      <c r="F1209" s="16" t="s">
        <v>19</v>
      </c>
      <c r="G1209" s="16" t="s">
        <v>26207</v>
      </c>
      <c r="H1209" s="17">
        <v>178000</v>
      </c>
      <c r="I1209" s="17">
        <v>1780</v>
      </c>
      <c r="J1209" s="17">
        <v>0</v>
      </c>
      <c r="K1209" s="17">
        <v>1780</v>
      </c>
      <c r="L1209" s="17">
        <v>178000</v>
      </c>
      <c r="M1209" s="17">
        <v>1780</v>
      </c>
      <c r="N1209" s="17">
        <v>0</v>
      </c>
      <c r="O1209" s="17">
        <v>1780</v>
      </c>
    </row>
    <row r="1210" spans="1:15" ht="22.5" x14ac:dyDescent="0.3">
      <c r="A1210" s="16" t="s">
        <v>26208</v>
      </c>
      <c r="B1210" s="16" t="s">
        <v>26209</v>
      </c>
      <c r="C1210" s="16" t="s">
        <v>26147</v>
      </c>
      <c r="D1210" s="16" t="s">
        <v>29</v>
      </c>
      <c r="E1210" s="16"/>
      <c r="F1210" s="16" t="s">
        <v>19</v>
      </c>
      <c r="G1210" s="16" t="s">
        <v>26210</v>
      </c>
      <c r="H1210" s="17">
        <v>148000</v>
      </c>
      <c r="I1210" s="17">
        <v>1480</v>
      </c>
      <c r="J1210" s="17">
        <v>0</v>
      </c>
      <c r="K1210" s="17">
        <v>1480</v>
      </c>
      <c r="L1210" s="17">
        <v>148000</v>
      </c>
      <c r="M1210" s="17">
        <v>1480</v>
      </c>
      <c r="N1210" s="17">
        <v>0</v>
      </c>
      <c r="O1210" s="17">
        <v>1480</v>
      </c>
    </row>
    <row r="1211" spans="1:15" ht="22.5" x14ac:dyDescent="0.3">
      <c r="A1211" s="16" t="s">
        <v>26211</v>
      </c>
      <c r="B1211" s="16" t="s">
        <v>26212</v>
      </c>
      <c r="C1211" s="16" t="s">
        <v>26147</v>
      </c>
      <c r="D1211" s="16" t="s">
        <v>14</v>
      </c>
      <c r="E1211" s="16"/>
      <c r="F1211" s="16" t="s">
        <v>19</v>
      </c>
      <c r="G1211" s="16" t="s">
        <v>26213</v>
      </c>
      <c r="H1211" s="17">
        <v>45000</v>
      </c>
      <c r="I1211" s="17">
        <v>450</v>
      </c>
      <c r="J1211" s="17">
        <v>0</v>
      </c>
      <c r="K1211" s="17">
        <v>450</v>
      </c>
      <c r="L1211" s="17">
        <v>475100</v>
      </c>
      <c r="M1211" s="17">
        <v>4760</v>
      </c>
      <c r="N1211" s="17">
        <v>900</v>
      </c>
      <c r="O1211" s="17">
        <v>3860</v>
      </c>
    </row>
    <row r="1212" spans="1:15" ht="22.5" x14ac:dyDescent="0.3">
      <c r="A1212" s="16" t="s">
        <v>26214</v>
      </c>
      <c r="B1212" s="16" t="s">
        <v>26215</v>
      </c>
      <c r="C1212" s="16" t="s">
        <v>26147</v>
      </c>
      <c r="D1212" s="16" t="s">
        <v>14</v>
      </c>
      <c r="E1212" s="16"/>
      <c r="F1212" s="16" t="s">
        <v>19</v>
      </c>
      <c r="G1212" s="16" t="s">
        <v>26216</v>
      </c>
      <c r="H1212" s="17">
        <v>128000</v>
      </c>
      <c r="I1212" s="17">
        <v>1280</v>
      </c>
      <c r="J1212" s="17">
        <v>0</v>
      </c>
      <c r="K1212" s="17">
        <v>1280</v>
      </c>
      <c r="L1212" s="17">
        <v>128000</v>
      </c>
      <c r="M1212" s="17">
        <v>1280</v>
      </c>
      <c r="N1212" s="17">
        <v>0</v>
      </c>
      <c r="O1212" s="17">
        <v>1280</v>
      </c>
    </row>
    <row r="1213" spans="1:15" ht="22.5" x14ac:dyDescent="0.3">
      <c r="A1213" s="16" t="s">
        <v>26217</v>
      </c>
      <c r="B1213" s="16" t="s">
        <v>8757</v>
      </c>
      <c r="C1213" s="16" t="s">
        <v>26147</v>
      </c>
      <c r="D1213" s="16" t="s">
        <v>14</v>
      </c>
      <c r="E1213" s="16"/>
      <c r="F1213" s="16" t="s">
        <v>19</v>
      </c>
      <c r="G1213" s="16" t="s">
        <v>26218</v>
      </c>
      <c r="H1213" s="17">
        <v>113000</v>
      </c>
      <c r="I1213" s="17">
        <v>1130</v>
      </c>
      <c r="J1213" s="17">
        <v>0</v>
      </c>
      <c r="K1213" s="17">
        <v>1130</v>
      </c>
      <c r="L1213" s="17">
        <v>106600</v>
      </c>
      <c r="M1213" s="17">
        <v>1066</v>
      </c>
      <c r="N1213" s="17">
        <v>0</v>
      </c>
      <c r="O1213" s="17">
        <v>1066</v>
      </c>
    </row>
    <row r="1214" spans="1:15" ht="22.5" x14ac:dyDescent="0.3">
      <c r="A1214" s="16" t="s">
        <v>26219</v>
      </c>
      <c r="B1214" s="16" t="s">
        <v>26220</v>
      </c>
      <c r="C1214" s="16" t="s">
        <v>26147</v>
      </c>
      <c r="D1214" s="16" t="s">
        <v>29</v>
      </c>
      <c r="E1214" s="16"/>
      <c r="F1214" s="16" t="s">
        <v>19</v>
      </c>
      <c r="G1214" s="16" t="s">
        <v>26221</v>
      </c>
      <c r="H1214" s="17">
        <v>198000</v>
      </c>
      <c r="I1214" s="17">
        <v>1980</v>
      </c>
      <c r="J1214" s="17">
        <v>0</v>
      </c>
      <c r="K1214" s="17">
        <v>1980</v>
      </c>
      <c r="L1214" s="17">
        <v>198000</v>
      </c>
      <c r="M1214" s="17">
        <v>1980</v>
      </c>
      <c r="N1214" s="17">
        <v>0</v>
      </c>
      <c r="O1214" s="17">
        <v>1980</v>
      </c>
    </row>
    <row r="1215" spans="1:15" ht="22.5" x14ac:dyDescent="0.3">
      <c r="A1215" s="16" t="s">
        <v>26222</v>
      </c>
      <c r="B1215" s="16" t="s">
        <v>26223</v>
      </c>
      <c r="C1215" s="16" t="s">
        <v>26147</v>
      </c>
      <c r="D1215" s="16" t="s">
        <v>14</v>
      </c>
      <c r="E1215" s="16"/>
      <c r="F1215" s="16" t="s">
        <v>19</v>
      </c>
      <c r="G1215" s="16" t="s">
        <v>26224</v>
      </c>
      <c r="H1215" s="17">
        <v>58000</v>
      </c>
      <c r="I1215" s="17">
        <v>580</v>
      </c>
      <c r="J1215" s="17">
        <v>0</v>
      </c>
      <c r="K1215" s="17">
        <v>580</v>
      </c>
      <c r="L1215" s="17">
        <v>58000</v>
      </c>
      <c r="M1215" s="17">
        <v>580</v>
      </c>
      <c r="N1215" s="17">
        <v>0</v>
      </c>
      <c r="O1215" s="17">
        <v>580</v>
      </c>
    </row>
    <row r="1216" spans="1:15" ht="22.5" x14ac:dyDescent="0.3">
      <c r="A1216" s="16" t="s">
        <v>26225</v>
      </c>
      <c r="B1216" s="16" t="s">
        <v>26226</v>
      </c>
      <c r="C1216" s="16" t="s">
        <v>26147</v>
      </c>
      <c r="D1216" s="16" t="s">
        <v>29</v>
      </c>
      <c r="E1216" s="16"/>
      <c r="F1216" s="16" t="s">
        <v>19</v>
      </c>
      <c r="G1216" s="16" t="s">
        <v>26227</v>
      </c>
      <c r="H1216" s="17">
        <v>77000</v>
      </c>
      <c r="I1216" s="17">
        <v>770</v>
      </c>
      <c r="J1216" s="17">
        <v>0</v>
      </c>
      <c r="K1216" s="17">
        <v>770</v>
      </c>
      <c r="L1216" s="17">
        <v>77000</v>
      </c>
      <c r="M1216" s="17">
        <v>770</v>
      </c>
      <c r="N1216" s="17">
        <v>0</v>
      </c>
      <c r="O1216" s="17">
        <v>770</v>
      </c>
    </row>
    <row r="1217" spans="1:15" ht="22.5" x14ac:dyDescent="0.3">
      <c r="A1217" s="16" t="s">
        <v>56</v>
      </c>
      <c r="B1217" s="16" t="s">
        <v>57</v>
      </c>
      <c r="C1217" s="16" t="s">
        <v>26228</v>
      </c>
      <c r="D1217" s="16" t="s">
        <v>29</v>
      </c>
      <c r="E1217" s="16"/>
      <c r="F1217" s="16" t="s">
        <v>15</v>
      </c>
      <c r="G1217" s="16" t="s">
        <v>58</v>
      </c>
      <c r="H1217" s="17">
        <v>-115136</v>
      </c>
      <c r="I1217" s="17">
        <v>-2660</v>
      </c>
      <c r="J1217" s="17">
        <v>-17864</v>
      </c>
      <c r="K1217" s="17">
        <v>15204</v>
      </c>
      <c r="L1217" s="17">
        <v>265800</v>
      </c>
      <c r="M1217" s="17">
        <v>7038</v>
      </c>
      <c r="N1217" s="17">
        <v>0</v>
      </c>
      <c r="O1217" s="17">
        <v>7038</v>
      </c>
    </row>
    <row r="1218" spans="1:15" ht="22.5" x14ac:dyDescent="0.3">
      <c r="A1218" s="16" t="s">
        <v>4234</v>
      </c>
      <c r="B1218" s="16" t="s">
        <v>4235</v>
      </c>
      <c r="C1218" s="16" t="s">
        <v>26228</v>
      </c>
      <c r="D1218" s="16" t="s">
        <v>14</v>
      </c>
      <c r="E1218" s="16"/>
      <c r="F1218" s="16" t="s">
        <v>15</v>
      </c>
      <c r="G1218" s="16" t="s">
        <v>4236</v>
      </c>
      <c r="H1218" s="17">
        <v>126000</v>
      </c>
      <c r="I1218" s="17">
        <v>1260</v>
      </c>
      <c r="J1218" s="17">
        <v>0</v>
      </c>
      <c r="K1218" s="17">
        <v>1260</v>
      </c>
      <c r="L1218" s="17">
        <v>896224</v>
      </c>
      <c r="M1218" s="17">
        <v>15176</v>
      </c>
      <c r="N1218" s="17">
        <v>21376</v>
      </c>
      <c r="O1218" s="17">
        <v>-6200</v>
      </c>
    </row>
    <row r="1219" spans="1:15" ht="22.5" x14ac:dyDescent="0.3">
      <c r="A1219" s="16" t="s">
        <v>1857</v>
      </c>
      <c r="B1219" s="16" t="s">
        <v>1858</v>
      </c>
      <c r="C1219" s="16" t="s">
        <v>26228</v>
      </c>
      <c r="D1219" s="16" t="s">
        <v>14</v>
      </c>
      <c r="E1219" s="16"/>
      <c r="F1219" s="16" t="s">
        <v>15</v>
      </c>
      <c r="G1219" s="16" t="s">
        <v>1859</v>
      </c>
      <c r="H1219" s="17">
        <v>307000</v>
      </c>
      <c r="I1219" s="17">
        <v>7520</v>
      </c>
      <c r="J1219" s="17">
        <v>69000</v>
      </c>
      <c r="K1219" s="17">
        <v>-61480</v>
      </c>
      <c r="L1219" s="17">
        <v>8489000</v>
      </c>
      <c r="M1219" s="17">
        <v>153752</v>
      </c>
      <c r="N1219" s="17">
        <v>69000</v>
      </c>
      <c r="O1219" s="17">
        <v>84752</v>
      </c>
    </row>
    <row r="1220" spans="1:15" ht="22.5" x14ac:dyDescent="0.3">
      <c r="A1220" s="16" t="s">
        <v>4503</v>
      </c>
      <c r="B1220" s="16" t="s">
        <v>4504</v>
      </c>
      <c r="C1220" s="16" t="s">
        <v>26228</v>
      </c>
      <c r="D1220" s="16" t="s">
        <v>14</v>
      </c>
      <c r="E1220" s="16"/>
      <c r="F1220" s="16" t="s">
        <v>15</v>
      </c>
      <c r="G1220" s="16" t="s">
        <v>4505</v>
      </c>
      <c r="H1220" s="17">
        <v>148000</v>
      </c>
      <c r="I1220" s="17">
        <v>2960</v>
      </c>
      <c r="J1220" s="17">
        <v>0</v>
      </c>
      <c r="K1220" s="17">
        <v>2960</v>
      </c>
      <c r="L1220" s="17">
        <v>616000</v>
      </c>
      <c r="M1220" s="17">
        <v>10640</v>
      </c>
      <c r="N1220" s="17">
        <v>0</v>
      </c>
      <c r="O1220" s="17">
        <v>10640</v>
      </c>
    </row>
    <row r="1221" spans="1:15" ht="22.5" x14ac:dyDescent="0.3">
      <c r="A1221" s="16" t="s">
        <v>597</v>
      </c>
      <c r="B1221" s="16" t="s">
        <v>598</v>
      </c>
      <c r="C1221" s="16" t="s">
        <v>26228</v>
      </c>
      <c r="D1221" s="16" t="s">
        <v>14</v>
      </c>
      <c r="E1221" s="16"/>
      <c r="F1221" s="16" t="s">
        <v>19</v>
      </c>
      <c r="G1221" s="16" t="s">
        <v>599</v>
      </c>
      <c r="H1221" s="17">
        <v>226000</v>
      </c>
      <c r="I1221" s="17">
        <v>2260</v>
      </c>
      <c r="J1221" s="17">
        <v>0</v>
      </c>
      <c r="K1221" s="17">
        <v>2260</v>
      </c>
      <c r="L1221" s="17">
        <v>1884718</v>
      </c>
      <c r="M1221" s="17">
        <v>22016</v>
      </c>
      <c r="N1221" s="17">
        <v>16882</v>
      </c>
      <c r="O1221" s="17">
        <v>5134</v>
      </c>
    </row>
    <row r="1222" spans="1:15" ht="22.5" x14ac:dyDescent="0.3">
      <c r="A1222" s="16" t="s">
        <v>500</v>
      </c>
      <c r="B1222" s="16" t="s">
        <v>501</v>
      </c>
      <c r="C1222" s="16" t="s">
        <v>26228</v>
      </c>
      <c r="D1222" s="16" t="s">
        <v>14</v>
      </c>
      <c r="E1222" s="16"/>
      <c r="F1222" s="16" t="s">
        <v>15</v>
      </c>
      <c r="G1222" s="16" t="s">
        <v>502</v>
      </c>
      <c r="H1222" s="17">
        <v>208000</v>
      </c>
      <c r="I1222" s="17">
        <v>4160</v>
      </c>
      <c r="J1222" s="17">
        <v>0</v>
      </c>
      <c r="K1222" s="17">
        <v>4160</v>
      </c>
      <c r="L1222" s="17">
        <v>843300</v>
      </c>
      <c r="M1222" s="17">
        <v>16480</v>
      </c>
      <c r="N1222" s="17">
        <v>19700</v>
      </c>
      <c r="O1222" s="17">
        <v>-3220</v>
      </c>
    </row>
    <row r="1223" spans="1:15" ht="22.5" x14ac:dyDescent="0.3">
      <c r="A1223" s="16" t="s">
        <v>285</v>
      </c>
      <c r="B1223" s="16" t="s">
        <v>286</v>
      </c>
      <c r="C1223" s="16" t="s">
        <v>26228</v>
      </c>
      <c r="D1223" s="16" t="s">
        <v>14</v>
      </c>
      <c r="E1223" s="16"/>
      <c r="F1223" s="16" t="s">
        <v>19</v>
      </c>
      <c r="G1223" s="16" t="s">
        <v>287</v>
      </c>
      <c r="H1223" s="17">
        <v>384000</v>
      </c>
      <c r="I1223" s="17">
        <v>3840</v>
      </c>
      <c r="J1223" s="17">
        <v>0</v>
      </c>
      <c r="K1223" s="17">
        <v>3840</v>
      </c>
      <c r="L1223" s="17">
        <v>226000</v>
      </c>
      <c r="M1223" s="17">
        <v>5260</v>
      </c>
      <c r="N1223" s="17">
        <v>0</v>
      </c>
      <c r="O1223" s="17">
        <v>5260</v>
      </c>
    </row>
    <row r="1224" spans="1:15" ht="22.5" x14ac:dyDescent="0.3">
      <c r="A1224" s="16" t="s">
        <v>771</v>
      </c>
      <c r="B1224" s="16" t="s">
        <v>772</v>
      </c>
      <c r="C1224" s="16" t="s">
        <v>26228</v>
      </c>
      <c r="D1224" s="16" t="s">
        <v>14</v>
      </c>
      <c r="E1224" s="16"/>
      <c r="F1224" s="16" t="s">
        <v>15</v>
      </c>
      <c r="G1224" s="16" t="s">
        <v>773</v>
      </c>
      <c r="H1224" s="17">
        <v>198000</v>
      </c>
      <c r="I1224" s="17">
        <v>3960</v>
      </c>
      <c r="J1224" s="17">
        <v>0</v>
      </c>
      <c r="K1224" s="17">
        <v>3960</v>
      </c>
      <c r="L1224" s="17">
        <v>744000</v>
      </c>
      <c r="M1224" s="17">
        <v>12420</v>
      </c>
      <c r="N1224" s="17">
        <v>0</v>
      </c>
      <c r="O1224" s="17">
        <v>12420</v>
      </c>
    </row>
    <row r="1225" spans="1:15" ht="22.5" x14ac:dyDescent="0.3">
      <c r="A1225" s="16" t="s">
        <v>1185</v>
      </c>
      <c r="B1225" s="16" t="s">
        <v>1186</v>
      </c>
      <c r="C1225" s="16" t="s">
        <v>26228</v>
      </c>
      <c r="D1225" s="16" t="s">
        <v>14</v>
      </c>
      <c r="E1225" s="16"/>
      <c r="F1225" s="16" t="s">
        <v>15</v>
      </c>
      <c r="G1225" s="16" t="s">
        <v>1187</v>
      </c>
      <c r="H1225" s="17">
        <v>290000</v>
      </c>
      <c r="I1225" s="17">
        <v>5800</v>
      </c>
      <c r="J1225" s="17">
        <v>0</v>
      </c>
      <c r="K1225" s="17">
        <v>5800</v>
      </c>
      <c r="L1225" s="17">
        <v>1149440</v>
      </c>
      <c r="M1225" s="17">
        <v>22560</v>
      </c>
      <c r="N1225" s="17">
        <v>6560</v>
      </c>
      <c r="O1225" s="17">
        <v>16000</v>
      </c>
    </row>
    <row r="1226" spans="1:15" ht="22.5" x14ac:dyDescent="0.3">
      <c r="A1226" s="16" t="s">
        <v>1272</v>
      </c>
      <c r="B1226" s="16" t="s">
        <v>1273</v>
      </c>
      <c r="C1226" s="16" t="s">
        <v>26228</v>
      </c>
      <c r="D1226" s="16" t="s">
        <v>14</v>
      </c>
      <c r="E1226" s="16"/>
      <c r="F1226" s="16" t="s">
        <v>15</v>
      </c>
      <c r="G1226" s="16" t="s">
        <v>1274</v>
      </c>
      <c r="H1226" s="17">
        <v>221000</v>
      </c>
      <c r="I1226" s="17">
        <v>2210</v>
      </c>
      <c r="J1226" s="17">
        <v>0</v>
      </c>
      <c r="K1226" s="17">
        <v>2210</v>
      </c>
      <c r="L1226" s="17">
        <v>329000</v>
      </c>
      <c r="M1226" s="17">
        <v>6290</v>
      </c>
      <c r="N1226" s="17">
        <v>0</v>
      </c>
      <c r="O1226" s="17">
        <v>6290</v>
      </c>
    </row>
    <row r="1227" spans="1:15" ht="22.5" x14ac:dyDescent="0.3">
      <c r="A1227" s="16" t="s">
        <v>5766</v>
      </c>
      <c r="B1227" s="16" t="s">
        <v>5767</v>
      </c>
      <c r="C1227" s="16" t="s">
        <v>26228</v>
      </c>
      <c r="D1227" s="16" t="s">
        <v>14</v>
      </c>
      <c r="E1227" s="16"/>
      <c r="F1227" s="16" t="s">
        <v>19</v>
      </c>
      <c r="G1227" s="16" t="s">
        <v>5768</v>
      </c>
      <c r="H1227" s="17">
        <v>148000</v>
      </c>
      <c r="I1227" s="17">
        <v>1480</v>
      </c>
      <c r="J1227" s="17">
        <v>0</v>
      </c>
      <c r="K1227" s="17">
        <v>1480</v>
      </c>
      <c r="L1227" s="17">
        <v>442000</v>
      </c>
      <c r="M1227" s="17">
        <v>7420</v>
      </c>
      <c r="N1227" s="17">
        <v>0</v>
      </c>
      <c r="O1227" s="17">
        <v>7420</v>
      </c>
    </row>
    <row r="1228" spans="1:15" ht="22.5" x14ac:dyDescent="0.3">
      <c r="A1228" s="16" t="s">
        <v>1519</v>
      </c>
      <c r="B1228" s="16" t="s">
        <v>1520</v>
      </c>
      <c r="C1228" s="16" t="s">
        <v>26228</v>
      </c>
      <c r="D1228" s="16" t="s">
        <v>14</v>
      </c>
      <c r="E1228" s="16"/>
      <c r="F1228" s="16" t="s">
        <v>19</v>
      </c>
      <c r="G1228" s="16" t="s">
        <v>1521</v>
      </c>
      <c r="H1228" s="17">
        <v>53000</v>
      </c>
      <c r="I1228" s="17">
        <v>530</v>
      </c>
      <c r="J1228" s="17">
        <v>0</v>
      </c>
      <c r="K1228" s="17">
        <v>530</v>
      </c>
      <c r="L1228" s="17">
        <v>246170</v>
      </c>
      <c r="M1228" s="17">
        <v>5478</v>
      </c>
      <c r="N1228" s="17">
        <v>1630</v>
      </c>
      <c r="O1228" s="17">
        <v>3848</v>
      </c>
    </row>
    <row r="1229" spans="1:15" ht="22.5" x14ac:dyDescent="0.3">
      <c r="A1229" s="16" t="s">
        <v>3236</v>
      </c>
      <c r="B1229" s="16" t="s">
        <v>3237</v>
      </c>
      <c r="C1229" s="16" t="s">
        <v>26228</v>
      </c>
      <c r="D1229" s="16" t="s">
        <v>14</v>
      </c>
      <c r="E1229" s="16"/>
      <c r="F1229" s="16" t="s">
        <v>15</v>
      </c>
      <c r="G1229" s="16" t="s">
        <v>3238</v>
      </c>
      <c r="H1229" s="17">
        <v>81000</v>
      </c>
      <c r="I1229" s="17">
        <v>1620</v>
      </c>
      <c r="J1229" s="17">
        <v>0</v>
      </c>
      <c r="K1229" s="17">
        <v>1620</v>
      </c>
      <c r="L1229" s="17">
        <v>1342650</v>
      </c>
      <c r="M1229" s="17">
        <v>27030</v>
      </c>
      <c r="N1229" s="17">
        <v>13350</v>
      </c>
      <c r="O1229" s="17">
        <v>13680</v>
      </c>
    </row>
    <row r="1230" spans="1:15" ht="22.5" x14ac:dyDescent="0.3">
      <c r="A1230" s="16" t="s">
        <v>6231</v>
      </c>
      <c r="B1230" s="16" t="s">
        <v>6232</v>
      </c>
      <c r="C1230" s="16" t="s">
        <v>26228</v>
      </c>
      <c r="D1230" s="16" t="s">
        <v>29</v>
      </c>
      <c r="E1230" s="16"/>
      <c r="F1230" s="16" t="s">
        <v>19</v>
      </c>
      <c r="G1230" s="16" t="s">
        <v>6233</v>
      </c>
      <c r="H1230" s="17">
        <v>113000</v>
      </c>
      <c r="I1230" s="17">
        <v>1160</v>
      </c>
      <c r="J1230" s="17">
        <v>3000</v>
      </c>
      <c r="K1230" s="17">
        <v>-1840</v>
      </c>
      <c r="L1230" s="17">
        <v>113000</v>
      </c>
      <c r="M1230" s="17">
        <v>4160</v>
      </c>
      <c r="N1230" s="17">
        <v>3000</v>
      </c>
      <c r="O1230" s="17">
        <v>1160</v>
      </c>
    </row>
    <row r="1231" spans="1:15" ht="22.5" x14ac:dyDescent="0.3">
      <c r="A1231" s="16" t="s">
        <v>6800</v>
      </c>
      <c r="B1231" s="16" t="s">
        <v>6801</v>
      </c>
      <c r="C1231" s="16" t="s">
        <v>26228</v>
      </c>
      <c r="D1231" s="16" t="s">
        <v>14</v>
      </c>
      <c r="E1231" s="16"/>
      <c r="F1231" s="16" t="s">
        <v>19</v>
      </c>
      <c r="G1231" s="16" t="s">
        <v>6802</v>
      </c>
      <c r="H1231" s="17">
        <v>100620</v>
      </c>
      <c r="I1231" s="17">
        <v>1030</v>
      </c>
      <c r="J1231" s="17">
        <v>2380</v>
      </c>
      <c r="K1231" s="17">
        <v>-1350</v>
      </c>
      <c r="L1231" s="17">
        <v>100620</v>
      </c>
      <c r="M1231" s="17">
        <v>4030</v>
      </c>
      <c r="N1231" s="17">
        <v>2380</v>
      </c>
      <c r="O1231" s="17">
        <v>1650</v>
      </c>
    </row>
    <row r="1232" spans="1:15" ht="22.5" x14ac:dyDescent="0.3">
      <c r="A1232" s="16" t="s">
        <v>3368</v>
      </c>
      <c r="B1232" s="16" t="s">
        <v>3369</v>
      </c>
      <c r="C1232" s="16" t="s">
        <v>26228</v>
      </c>
      <c r="D1232" s="16" t="s">
        <v>14</v>
      </c>
      <c r="E1232" s="16"/>
      <c r="F1232" s="16" t="s">
        <v>15</v>
      </c>
      <c r="G1232" s="16" t="s">
        <v>3370</v>
      </c>
      <c r="H1232" s="17">
        <v>110320</v>
      </c>
      <c r="I1232" s="17">
        <v>2360</v>
      </c>
      <c r="J1232" s="17">
        <v>7680</v>
      </c>
      <c r="K1232" s="17">
        <v>-5320</v>
      </c>
      <c r="L1232" s="17">
        <v>578320</v>
      </c>
      <c r="M1232" s="17">
        <v>10040</v>
      </c>
      <c r="N1232" s="17">
        <v>7680</v>
      </c>
      <c r="O1232" s="17">
        <v>2360</v>
      </c>
    </row>
    <row r="1233" spans="1:15" ht="22.5" x14ac:dyDescent="0.3">
      <c r="A1233" s="16" t="s">
        <v>3679</v>
      </c>
      <c r="B1233" s="16" t="s">
        <v>3680</v>
      </c>
      <c r="C1233" s="16" t="s">
        <v>26228</v>
      </c>
      <c r="D1233" s="16" t="s">
        <v>14</v>
      </c>
      <c r="E1233" s="16"/>
      <c r="F1233" s="16" t="s">
        <v>15</v>
      </c>
      <c r="G1233" s="16" t="s">
        <v>3681</v>
      </c>
      <c r="H1233" s="17">
        <v>254600</v>
      </c>
      <c r="I1233" s="17">
        <v>2560</v>
      </c>
      <c r="J1233" s="17">
        <v>1400</v>
      </c>
      <c r="K1233" s="17">
        <v>1160</v>
      </c>
      <c r="L1233" s="17">
        <v>618600</v>
      </c>
      <c r="M1233" s="17">
        <v>10520</v>
      </c>
      <c r="N1233" s="17">
        <v>5400</v>
      </c>
      <c r="O1233" s="17">
        <v>5120</v>
      </c>
    </row>
    <row r="1234" spans="1:15" ht="22.5" x14ac:dyDescent="0.3">
      <c r="A1234" s="16" t="s">
        <v>9081</v>
      </c>
      <c r="B1234" s="16" t="s">
        <v>9082</v>
      </c>
      <c r="C1234" s="16" t="s">
        <v>26228</v>
      </c>
      <c r="D1234" s="16" t="s">
        <v>14</v>
      </c>
      <c r="E1234" s="16"/>
      <c r="F1234" s="16" t="s">
        <v>15</v>
      </c>
      <c r="G1234" s="16" t="s">
        <v>9083</v>
      </c>
      <c r="H1234" s="17">
        <v>206020</v>
      </c>
      <c r="I1234" s="17">
        <v>2080</v>
      </c>
      <c r="J1234" s="17">
        <v>1980</v>
      </c>
      <c r="K1234" s="17">
        <v>100</v>
      </c>
      <c r="L1234" s="17">
        <v>399810</v>
      </c>
      <c r="M1234" s="17">
        <v>7060</v>
      </c>
      <c r="N1234" s="17">
        <v>6190</v>
      </c>
      <c r="O1234" s="17">
        <v>870</v>
      </c>
    </row>
    <row r="1235" spans="1:15" ht="22.5" x14ac:dyDescent="0.3">
      <c r="A1235" s="16" t="s">
        <v>11874</v>
      </c>
      <c r="B1235" s="16" t="s">
        <v>2110</v>
      </c>
      <c r="C1235" s="16" t="s">
        <v>26228</v>
      </c>
      <c r="D1235" s="16" t="s">
        <v>14</v>
      </c>
      <c r="E1235" s="16"/>
      <c r="F1235" s="16" t="s">
        <v>19</v>
      </c>
      <c r="G1235" s="16" t="s">
        <v>11875</v>
      </c>
      <c r="H1235" s="17">
        <v>135000</v>
      </c>
      <c r="I1235" s="17">
        <v>1380</v>
      </c>
      <c r="J1235" s="17">
        <v>3000</v>
      </c>
      <c r="K1235" s="17">
        <v>-1620</v>
      </c>
      <c r="L1235" s="17">
        <v>135000</v>
      </c>
      <c r="M1235" s="17">
        <v>4380</v>
      </c>
      <c r="N1235" s="17">
        <v>3000</v>
      </c>
      <c r="O1235" s="17">
        <v>1380</v>
      </c>
    </row>
    <row r="1236" spans="1:15" ht="22.5" x14ac:dyDescent="0.3">
      <c r="A1236" s="16" t="s">
        <v>10141</v>
      </c>
      <c r="B1236" s="16" t="s">
        <v>10142</v>
      </c>
      <c r="C1236" s="16" t="s">
        <v>26228</v>
      </c>
      <c r="D1236" s="16" t="s">
        <v>14</v>
      </c>
      <c r="E1236" s="16"/>
      <c r="F1236" s="16" t="s">
        <v>19</v>
      </c>
      <c r="G1236" s="16" t="s">
        <v>10143</v>
      </c>
      <c r="H1236" s="17">
        <v>259000</v>
      </c>
      <c r="I1236" s="17">
        <v>2590</v>
      </c>
      <c r="J1236" s="17">
        <v>0</v>
      </c>
      <c r="K1236" s="17">
        <v>2590</v>
      </c>
      <c r="L1236" s="17">
        <v>559800</v>
      </c>
      <c r="M1236" s="17">
        <v>8598</v>
      </c>
      <c r="N1236" s="17">
        <v>0</v>
      </c>
      <c r="O1236" s="17">
        <v>8598</v>
      </c>
    </row>
    <row r="1237" spans="1:15" ht="22.5" x14ac:dyDescent="0.3">
      <c r="A1237" s="16" t="s">
        <v>10145</v>
      </c>
      <c r="B1237" s="16" t="s">
        <v>2034</v>
      </c>
      <c r="C1237" s="16" t="s">
        <v>26228</v>
      </c>
      <c r="D1237" s="16" t="s">
        <v>14</v>
      </c>
      <c r="E1237" s="16"/>
      <c r="F1237" s="16" t="s">
        <v>15</v>
      </c>
      <c r="G1237" s="16" t="s">
        <v>10146</v>
      </c>
      <c r="H1237" s="17">
        <v>237640</v>
      </c>
      <c r="I1237" s="17">
        <v>4832</v>
      </c>
      <c r="J1237" s="17">
        <v>3960</v>
      </c>
      <c r="K1237" s="17">
        <v>872</v>
      </c>
      <c r="L1237" s="17">
        <v>668260</v>
      </c>
      <c r="M1237" s="17">
        <v>14172</v>
      </c>
      <c r="N1237" s="17">
        <v>9340</v>
      </c>
      <c r="O1237" s="17">
        <v>4832</v>
      </c>
    </row>
    <row r="1238" spans="1:15" ht="22.5" x14ac:dyDescent="0.3">
      <c r="A1238" s="16" t="s">
        <v>12467</v>
      </c>
      <c r="B1238" s="16" t="s">
        <v>12468</v>
      </c>
      <c r="C1238" s="16" t="s">
        <v>26228</v>
      </c>
      <c r="D1238" s="16" t="s">
        <v>14</v>
      </c>
      <c r="E1238" s="16"/>
      <c r="F1238" s="16" t="s">
        <v>19</v>
      </c>
      <c r="G1238" s="16" t="s">
        <v>12469</v>
      </c>
      <c r="H1238" s="17">
        <v>43000</v>
      </c>
      <c r="I1238" s="17">
        <v>430</v>
      </c>
      <c r="J1238" s="17">
        <v>0</v>
      </c>
      <c r="K1238" s="17">
        <v>430</v>
      </c>
      <c r="L1238" s="17">
        <v>43000</v>
      </c>
      <c r="M1238" s="17">
        <v>3430</v>
      </c>
      <c r="N1238" s="17">
        <v>0</v>
      </c>
      <c r="O1238" s="17">
        <v>3430</v>
      </c>
    </row>
    <row r="1239" spans="1:15" ht="22.5" x14ac:dyDescent="0.3">
      <c r="A1239" s="16" t="s">
        <v>14158</v>
      </c>
      <c r="B1239" s="16" t="s">
        <v>4658</v>
      </c>
      <c r="C1239" s="16" t="s">
        <v>26228</v>
      </c>
      <c r="D1239" s="16" t="s">
        <v>14</v>
      </c>
      <c r="E1239" s="16"/>
      <c r="F1239" s="16" t="s">
        <v>15</v>
      </c>
      <c r="G1239" s="16" t="s">
        <v>14159</v>
      </c>
      <c r="H1239" s="17">
        <v>132440</v>
      </c>
      <c r="I1239" s="17">
        <v>1380</v>
      </c>
      <c r="J1239" s="17">
        <v>5560</v>
      </c>
      <c r="K1239" s="17">
        <v>-4180</v>
      </c>
      <c r="L1239" s="17">
        <v>388440</v>
      </c>
      <c r="M1239" s="17">
        <v>6940</v>
      </c>
      <c r="N1239" s="17">
        <v>5560</v>
      </c>
      <c r="O1239" s="17">
        <v>1380</v>
      </c>
    </row>
    <row r="1240" spans="1:15" ht="22.5" x14ac:dyDescent="0.3">
      <c r="A1240" s="16" t="s">
        <v>15105</v>
      </c>
      <c r="B1240" s="16" t="s">
        <v>15106</v>
      </c>
      <c r="C1240" s="16" t="s">
        <v>26228</v>
      </c>
      <c r="D1240" s="16" t="s">
        <v>29</v>
      </c>
      <c r="E1240" s="16"/>
      <c r="F1240" s="16" t="s">
        <v>19</v>
      </c>
      <c r="G1240" s="16" t="s">
        <v>15107</v>
      </c>
      <c r="H1240" s="17">
        <v>58000</v>
      </c>
      <c r="I1240" s="17">
        <v>580</v>
      </c>
      <c r="J1240" s="17">
        <v>0</v>
      </c>
      <c r="K1240" s="17">
        <v>580</v>
      </c>
      <c r="L1240" s="17">
        <v>502000</v>
      </c>
      <c r="M1240" s="17">
        <v>8020</v>
      </c>
      <c r="N1240" s="17">
        <v>0</v>
      </c>
      <c r="O1240" s="17">
        <v>8020</v>
      </c>
    </row>
    <row r="1241" spans="1:15" ht="22.5" x14ac:dyDescent="0.3">
      <c r="A1241" s="16" t="s">
        <v>15322</v>
      </c>
      <c r="B1241" s="16" t="s">
        <v>15323</v>
      </c>
      <c r="C1241" s="16" t="s">
        <v>26228</v>
      </c>
      <c r="D1241" s="16" t="s">
        <v>14</v>
      </c>
      <c r="E1241" s="16"/>
      <c r="F1241" s="16" t="s">
        <v>19</v>
      </c>
      <c r="G1241" s="16" t="s">
        <v>15324</v>
      </c>
      <c r="H1241" s="17">
        <v>71920</v>
      </c>
      <c r="I1241" s="17">
        <v>760</v>
      </c>
      <c r="J1241" s="17">
        <v>4080</v>
      </c>
      <c r="K1241" s="17">
        <v>-3320</v>
      </c>
      <c r="L1241" s="17">
        <v>179920</v>
      </c>
      <c r="M1241" s="17">
        <v>4840</v>
      </c>
      <c r="N1241" s="17">
        <v>4080</v>
      </c>
      <c r="O1241" s="17">
        <v>760</v>
      </c>
    </row>
    <row r="1242" spans="1:15" ht="22.5" x14ac:dyDescent="0.3">
      <c r="A1242" s="16" t="s">
        <v>18338</v>
      </c>
      <c r="B1242" s="16" t="s">
        <v>18339</v>
      </c>
      <c r="C1242" s="16" t="s">
        <v>26228</v>
      </c>
      <c r="D1242" s="16" t="s">
        <v>14</v>
      </c>
      <c r="E1242" s="16"/>
      <c r="F1242" s="16" t="s">
        <v>15</v>
      </c>
      <c r="G1242" s="16" t="s">
        <v>18340</v>
      </c>
      <c r="H1242" s="17">
        <v>270000</v>
      </c>
      <c r="I1242" s="17">
        <v>5400</v>
      </c>
      <c r="J1242" s="17">
        <v>0</v>
      </c>
      <c r="K1242" s="17">
        <v>5400</v>
      </c>
      <c r="L1242" s="17">
        <v>1014000</v>
      </c>
      <c r="M1242" s="17">
        <v>12840</v>
      </c>
      <c r="N1242" s="17">
        <v>0</v>
      </c>
      <c r="O1242" s="17">
        <v>12840</v>
      </c>
    </row>
    <row r="1243" spans="1:15" ht="22.5" x14ac:dyDescent="0.3">
      <c r="A1243" s="16" t="s">
        <v>18513</v>
      </c>
      <c r="B1243" s="16" t="s">
        <v>18514</v>
      </c>
      <c r="C1243" s="16" t="s">
        <v>26228</v>
      </c>
      <c r="D1243" s="16" t="s">
        <v>14</v>
      </c>
      <c r="E1243" s="16"/>
      <c r="F1243" s="16" t="s">
        <v>19</v>
      </c>
      <c r="G1243" s="16" t="s">
        <v>18515</v>
      </c>
      <c r="H1243" s="17">
        <v>-138000</v>
      </c>
      <c r="I1243" s="17">
        <v>-1380</v>
      </c>
      <c r="J1243" s="17">
        <v>0</v>
      </c>
      <c r="K1243" s="17">
        <v>-1380</v>
      </c>
      <c r="L1243" s="17">
        <v>588600</v>
      </c>
      <c r="M1243" s="17">
        <v>5886</v>
      </c>
      <c r="N1243" s="17">
        <v>0</v>
      </c>
      <c r="O1243" s="17">
        <v>5886</v>
      </c>
    </row>
    <row r="1244" spans="1:15" ht="22.5" x14ac:dyDescent="0.3">
      <c r="A1244" s="16" t="s">
        <v>26229</v>
      </c>
      <c r="B1244" s="16" t="s">
        <v>3483</v>
      </c>
      <c r="C1244" s="16" t="s">
        <v>26228</v>
      </c>
      <c r="D1244" s="16" t="s">
        <v>14</v>
      </c>
      <c r="E1244" s="16"/>
      <c r="F1244" s="16" t="s">
        <v>19</v>
      </c>
      <c r="G1244" s="16" t="s">
        <v>26230</v>
      </c>
      <c r="H1244" s="17">
        <v>128000</v>
      </c>
      <c r="I1244" s="17">
        <v>1280</v>
      </c>
      <c r="J1244" s="17">
        <v>0</v>
      </c>
      <c r="K1244" s="17">
        <v>1280</v>
      </c>
      <c r="L1244" s="17">
        <v>445000</v>
      </c>
      <c r="M1244" s="17">
        <v>4450</v>
      </c>
      <c r="N1244" s="17">
        <v>0</v>
      </c>
      <c r="O1244" s="17">
        <v>4450</v>
      </c>
    </row>
    <row r="1245" spans="1:15" ht="22.5" x14ac:dyDescent="0.3">
      <c r="A1245" s="16" t="s">
        <v>26231</v>
      </c>
      <c r="B1245" s="16" t="s">
        <v>26232</v>
      </c>
      <c r="C1245" s="16" t="s">
        <v>26228</v>
      </c>
      <c r="D1245" s="16" t="s">
        <v>14</v>
      </c>
      <c r="E1245" s="16"/>
      <c r="F1245" s="16" t="s">
        <v>19</v>
      </c>
      <c r="G1245" s="16" t="s">
        <v>26233</v>
      </c>
      <c r="H1245" s="17">
        <v>35000</v>
      </c>
      <c r="I1245" s="17">
        <v>350</v>
      </c>
      <c r="J1245" s="17">
        <v>0</v>
      </c>
      <c r="K1245" s="17">
        <v>350</v>
      </c>
      <c r="L1245" s="17">
        <v>35000</v>
      </c>
      <c r="M1245" s="17">
        <v>350</v>
      </c>
      <c r="N1245" s="17">
        <v>0</v>
      </c>
      <c r="O1245" s="17">
        <v>350</v>
      </c>
    </row>
    <row r="1246" spans="1:15" ht="22.5" x14ac:dyDescent="0.3">
      <c r="A1246" s="16" t="s">
        <v>19806</v>
      </c>
      <c r="B1246" s="16" t="s">
        <v>19807</v>
      </c>
      <c r="C1246" s="16" t="s">
        <v>26228</v>
      </c>
      <c r="D1246" s="16" t="s">
        <v>14</v>
      </c>
      <c r="E1246" s="16"/>
      <c r="F1246" s="16" t="s">
        <v>19</v>
      </c>
      <c r="G1246" s="16" t="s">
        <v>19808</v>
      </c>
      <c r="H1246" s="17">
        <v>75324</v>
      </c>
      <c r="I1246" s="17">
        <v>768</v>
      </c>
      <c r="J1246" s="17">
        <v>1476</v>
      </c>
      <c r="K1246" s="17">
        <v>-708</v>
      </c>
      <c r="L1246" s="17">
        <v>276420</v>
      </c>
      <c r="M1246" s="17">
        <v>2802</v>
      </c>
      <c r="N1246" s="17">
        <v>3780</v>
      </c>
      <c r="O1246" s="17">
        <v>-978</v>
      </c>
    </row>
    <row r="1247" spans="1:15" ht="22.5" x14ac:dyDescent="0.3">
      <c r="A1247" s="16" t="s">
        <v>21424</v>
      </c>
      <c r="B1247" s="16" t="s">
        <v>15926</v>
      </c>
      <c r="C1247" s="16" t="s">
        <v>26228</v>
      </c>
      <c r="D1247" s="16" t="s">
        <v>29</v>
      </c>
      <c r="E1247" s="16"/>
      <c r="F1247" s="16" t="s">
        <v>19</v>
      </c>
      <c r="G1247" s="16" t="s">
        <v>21425</v>
      </c>
      <c r="H1247" s="17">
        <v>177600</v>
      </c>
      <c r="I1247" s="17">
        <v>1776</v>
      </c>
      <c r="J1247" s="17">
        <v>0</v>
      </c>
      <c r="K1247" s="17">
        <v>1776</v>
      </c>
      <c r="L1247" s="17">
        <v>82800</v>
      </c>
      <c r="M1247" s="17">
        <v>828</v>
      </c>
      <c r="N1247" s="17">
        <v>0</v>
      </c>
      <c r="O1247" s="17">
        <v>828</v>
      </c>
    </row>
    <row r="1248" spans="1:15" ht="22.5" x14ac:dyDescent="0.3">
      <c r="A1248" s="16" t="s">
        <v>22687</v>
      </c>
      <c r="B1248" s="16" t="s">
        <v>19774</v>
      </c>
      <c r="C1248" s="16" t="s">
        <v>26228</v>
      </c>
      <c r="D1248" s="16" t="s">
        <v>14</v>
      </c>
      <c r="E1248" s="16"/>
      <c r="F1248" s="16" t="s">
        <v>15</v>
      </c>
      <c r="G1248" s="16" t="s">
        <v>22688</v>
      </c>
      <c r="H1248" s="17">
        <v>131800</v>
      </c>
      <c r="I1248" s="17">
        <v>1380</v>
      </c>
      <c r="J1248" s="17">
        <v>6200</v>
      </c>
      <c r="K1248" s="17">
        <v>-4820</v>
      </c>
      <c r="L1248" s="17">
        <v>993660</v>
      </c>
      <c r="M1248" s="17">
        <v>12500</v>
      </c>
      <c r="N1248" s="17">
        <v>10340</v>
      </c>
      <c r="O1248" s="17">
        <v>2160</v>
      </c>
    </row>
    <row r="1249" spans="1:15" ht="22.5" x14ac:dyDescent="0.3">
      <c r="A1249" s="16" t="s">
        <v>26234</v>
      </c>
      <c r="B1249" s="16" t="s">
        <v>26235</v>
      </c>
      <c r="C1249" s="16" t="s">
        <v>26228</v>
      </c>
      <c r="D1249" s="16" t="s">
        <v>14</v>
      </c>
      <c r="E1249" s="16"/>
      <c r="F1249" s="16" t="s">
        <v>19</v>
      </c>
      <c r="G1249" s="16" t="s">
        <v>26236</v>
      </c>
      <c r="H1249" s="17">
        <v>58000</v>
      </c>
      <c r="I1249" s="17">
        <v>580</v>
      </c>
      <c r="J1249" s="17">
        <v>0</v>
      </c>
      <c r="K1249" s="17">
        <v>580</v>
      </c>
      <c r="L1249" s="17">
        <v>58000</v>
      </c>
      <c r="M1249" s="17">
        <v>580</v>
      </c>
      <c r="N1249" s="17">
        <v>0</v>
      </c>
      <c r="O1249" s="17">
        <v>580</v>
      </c>
    </row>
    <row r="1250" spans="1:15" ht="22.5" x14ac:dyDescent="0.3">
      <c r="A1250" s="16" t="s">
        <v>23085</v>
      </c>
      <c r="B1250" s="16" t="s">
        <v>23086</v>
      </c>
      <c r="C1250" s="16" t="s">
        <v>26228</v>
      </c>
      <c r="D1250" s="16" t="s">
        <v>14</v>
      </c>
      <c r="E1250" s="16"/>
      <c r="F1250" s="16" t="s">
        <v>15</v>
      </c>
      <c r="G1250" s="16" t="s">
        <v>23087</v>
      </c>
      <c r="H1250" s="17">
        <v>196000</v>
      </c>
      <c r="I1250" s="17">
        <v>1960</v>
      </c>
      <c r="J1250" s="17">
        <v>0</v>
      </c>
      <c r="K1250" s="17">
        <v>1960</v>
      </c>
      <c r="L1250" s="17">
        <v>480000</v>
      </c>
      <c r="M1250" s="17">
        <v>4800</v>
      </c>
      <c r="N1250" s="17">
        <v>0</v>
      </c>
      <c r="O1250" s="17">
        <v>4800</v>
      </c>
    </row>
    <row r="1251" spans="1:15" ht="22.5" x14ac:dyDescent="0.3">
      <c r="A1251" s="16" t="s">
        <v>26237</v>
      </c>
      <c r="B1251" s="16" t="s">
        <v>2202</v>
      </c>
      <c r="C1251" s="16" t="s">
        <v>26228</v>
      </c>
      <c r="D1251" s="16" t="s">
        <v>14</v>
      </c>
      <c r="E1251" s="16"/>
      <c r="F1251" s="16" t="s">
        <v>19</v>
      </c>
      <c r="G1251" s="16" t="s">
        <v>26238</v>
      </c>
      <c r="H1251" s="17">
        <v>118000</v>
      </c>
      <c r="I1251" s="17">
        <v>1180</v>
      </c>
      <c r="J1251" s="17">
        <v>0</v>
      </c>
      <c r="K1251" s="17">
        <v>1180</v>
      </c>
      <c r="L1251" s="17">
        <v>118000</v>
      </c>
      <c r="M1251" s="17">
        <v>1180</v>
      </c>
      <c r="N1251" s="17">
        <v>0</v>
      </c>
      <c r="O1251" s="17">
        <v>1180</v>
      </c>
    </row>
    <row r="1252" spans="1:15" ht="22.5" x14ac:dyDescent="0.3">
      <c r="A1252" s="16" t="s">
        <v>26239</v>
      </c>
      <c r="B1252" s="16" t="s">
        <v>26240</v>
      </c>
      <c r="C1252" s="16" t="s">
        <v>26228</v>
      </c>
      <c r="D1252" s="16" t="s">
        <v>14</v>
      </c>
      <c r="E1252" s="16"/>
      <c r="F1252" s="16" t="s">
        <v>19</v>
      </c>
      <c r="G1252" s="16" t="s">
        <v>26241</v>
      </c>
      <c r="H1252" s="17">
        <v>116000</v>
      </c>
      <c r="I1252" s="17">
        <v>1160</v>
      </c>
      <c r="J1252" s="17">
        <v>0</v>
      </c>
      <c r="K1252" s="17">
        <v>1160</v>
      </c>
      <c r="L1252" s="17">
        <v>324000</v>
      </c>
      <c r="M1252" s="17">
        <v>3240</v>
      </c>
      <c r="N1252" s="17">
        <v>0</v>
      </c>
      <c r="O1252" s="17">
        <v>3240</v>
      </c>
    </row>
    <row r="1253" spans="1:15" ht="22.5" x14ac:dyDescent="0.3">
      <c r="A1253" s="16" t="s">
        <v>26242</v>
      </c>
      <c r="B1253" s="16" t="s">
        <v>26243</v>
      </c>
      <c r="C1253" s="16" t="s">
        <v>26228</v>
      </c>
      <c r="D1253" s="16" t="s">
        <v>14</v>
      </c>
      <c r="E1253" s="16"/>
      <c r="F1253" s="16" t="s">
        <v>19</v>
      </c>
      <c r="G1253" s="16" t="s">
        <v>26244</v>
      </c>
      <c r="H1253" s="17">
        <v>57000</v>
      </c>
      <c r="I1253" s="17">
        <v>570</v>
      </c>
      <c r="J1253" s="17">
        <v>0</v>
      </c>
      <c r="K1253" s="17">
        <v>570</v>
      </c>
      <c r="L1253" s="17">
        <v>57000</v>
      </c>
      <c r="M1253" s="17">
        <v>570</v>
      </c>
      <c r="N1253" s="17">
        <v>0</v>
      </c>
      <c r="O1253" s="17">
        <v>570</v>
      </c>
    </row>
    <row r="1254" spans="1:15" ht="22.5" x14ac:dyDescent="0.3">
      <c r="A1254" s="16" t="s">
        <v>26245</v>
      </c>
      <c r="B1254" s="16" t="s">
        <v>6483</v>
      </c>
      <c r="C1254" s="16" t="s">
        <v>26228</v>
      </c>
      <c r="D1254" s="16" t="s">
        <v>14</v>
      </c>
      <c r="E1254" s="16"/>
      <c r="F1254" s="16" t="s">
        <v>19</v>
      </c>
      <c r="G1254" s="16" t="s">
        <v>26246</v>
      </c>
      <c r="H1254" s="17">
        <v>154000</v>
      </c>
      <c r="I1254" s="17">
        <v>1540</v>
      </c>
      <c r="J1254" s="17">
        <v>0</v>
      </c>
      <c r="K1254" s="17">
        <v>1540</v>
      </c>
      <c r="L1254" s="17">
        <v>154000</v>
      </c>
      <c r="M1254" s="17">
        <v>1540</v>
      </c>
      <c r="N1254" s="17">
        <v>0</v>
      </c>
      <c r="O1254" s="17">
        <v>1540</v>
      </c>
    </row>
    <row r="1255" spans="1:15" ht="22.5" x14ac:dyDescent="0.3">
      <c r="A1255" s="16" t="s">
        <v>25882</v>
      </c>
      <c r="B1255" s="16" t="s">
        <v>2363</v>
      </c>
      <c r="C1255" s="16" t="s">
        <v>26228</v>
      </c>
      <c r="D1255" s="16" t="s">
        <v>14</v>
      </c>
      <c r="E1255" s="16"/>
      <c r="F1255" s="16" t="s">
        <v>19</v>
      </c>
      <c r="G1255" s="16" t="s">
        <v>25883</v>
      </c>
      <c r="H1255" s="17">
        <v>58000</v>
      </c>
      <c r="I1255" s="17">
        <v>580</v>
      </c>
      <c r="J1255" s="17">
        <v>0</v>
      </c>
      <c r="K1255" s="17">
        <v>580</v>
      </c>
      <c r="L1255" s="17">
        <v>206000</v>
      </c>
      <c r="M1255" s="17">
        <v>2060</v>
      </c>
      <c r="N1255" s="17">
        <v>0</v>
      </c>
      <c r="O1255" s="17">
        <v>2060</v>
      </c>
    </row>
    <row r="1256" spans="1:15" ht="22.5" x14ac:dyDescent="0.3">
      <c r="A1256" s="16" t="s">
        <v>26247</v>
      </c>
      <c r="B1256" s="16" t="s">
        <v>26248</v>
      </c>
      <c r="C1256" s="16" t="s">
        <v>26228</v>
      </c>
      <c r="D1256" s="16" t="s">
        <v>14</v>
      </c>
      <c r="E1256" s="16"/>
      <c r="F1256" s="16" t="s">
        <v>19</v>
      </c>
      <c r="G1256" s="16" t="s">
        <v>26249</v>
      </c>
      <c r="H1256" s="17">
        <v>140800</v>
      </c>
      <c r="I1256" s="17">
        <v>1408</v>
      </c>
      <c r="J1256" s="17">
        <v>0</v>
      </c>
      <c r="K1256" s="17">
        <v>1408</v>
      </c>
      <c r="L1256" s="17">
        <v>140800</v>
      </c>
      <c r="M1256" s="17">
        <v>1408</v>
      </c>
      <c r="N1256" s="17">
        <v>0</v>
      </c>
      <c r="O1256" s="17">
        <v>1408</v>
      </c>
    </row>
    <row r="1257" spans="1:15" ht="22.5" x14ac:dyDescent="0.3">
      <c r="A1257" s="16" t="s">
        <v>26250</v>
      </c>
      <c r="B1257" s="16" t="s">
        <v>26251</v>
      </c>
      <c r="C1257" s="16" t="s">
        <v>26228</v>
      </c>
      <c r="D1257" s="16" t="s">
        <v>14</v>
      </c>
      <c r="E1257" s="16"/>
      <c r="F1257" s="16" t="s">
        <v>19</v>
      </c>
      <c r="G1257" s="16" t="s">
        <v>26252</v>
      </c>
      <c r="H1257" s="17">
        <v>326000</v>
      </c>
      <c r="I1257" s="17">
        <v>3260</v>
      </c>
      <c r="J1257" s="17">
        <v>0</v>
      </c>
      <c r="K1257" s="17">
        <v>3260</v>
      </c>
      <c r="L1257" s="17">
        <v>326000</v>
      </c>
      <c r="M1257" s="17">
        <v>3260</v>
      </c>
      <c r="N1257" s="17">
        <v>0</v>
      </c>
      <c r="O1257" s="17">
        <v>3260</v>
      </c>
    </row>
    <row r="1258" spans="1:15" ht="22.5" x14ac:dyDescent="0.3">
      <c r="A1258" s="16" t="s">
        <v>26073</v>
      </c>
      <c r="B1258" s="16" t="s">
        <v>26074</v>
      </c>
      <c r="C1258" s="16" t="s">
        <v>26228</v>
      </c>
      <c r="D1258" s="16" t="s">
        <v>29</v>
      </c>
      <c r="E1258" s="16"/>
      <c r="F1258" s="16" t="s">
        <v>19</v>
      </c>
      <c r="G1258" s="16" t="s">
        <v>26075</v>
      </c>
      <c r="H1258" s="17">
        <v>103000</v>
      </c>
      <c r="I1258" s="17">
        <v>1030</v>
      </c>
      <c r="J1258" s="17">
        <v>0</v>
      </c>
      <c r="K1258" s="17">
        <v>1030</v>
      </c>
      <c r="L1258" s="17">
        <v>189000</v>
      </c>
      <c r="M1258" s="17">
        <v>1890</v>
      </c>
      <c r="N1258" s="17">
        <v>0</v>
      </c>
      <c r="O1258" s="17">
        <v>1890</v>
      </c>
    </row>
    <row r="1259" spans="1:15" ht="22.5" x14ac:dyDescent="0.3">
      <c r="A1259" s="16" t="s">
        <v>26253</v>
      </c>
      <c r="B1259" s="16" t="s">
        <v>26254</v>
      </c>
      <c r="C1259" s="16" t="s">
        <v>26228</v>
      </c>
      <c r="D1259" s="16" t="s">
        <v>14</v>
      </c>
      <c r="E1259" s="16"/>
      <c r="F1259" s="16" t="s">
        <v>15</v>
      </c>
      <c r="G1259" s="16" t="s">
        <v>26255</v>
      </c>
      <c r="H1259" s="17">
        <v>196000</v>
      </c>
      <c r="I1259" s="17">
        <v>1960</v>
      </c>
      <c r="J1259" s="17">
        <v>0</v>
      </c>
      <c r="K1259" s="17">
        <v>1960</v>
      </c>
      <c r="L1259" s="17">
        <v>552560</v>
      </c>
      <c r="M1259" s="17">
        <v>7500</v>
      </c>
      <c r="N1259" s="17">
        <v>9440</v>
      </c>
      <c r="O1259" s="17">
        <v>-1940</v>
      </c>
    </row>
    <row r="1260" spans="1:15" ht="22.5" x14ac:dyDescent="0.3">
      <c r="A1260" s="16" t="s">
        <v>26179</v>
      </c>
      <c r="B1260" s="16" t="s">
        <v>26180</v>
      </c>
      <c r="C1260" s="16" t="s">
        <v>26228</v>
      </c>
      <c r="D1260" s="16" t="s">
        <v>14</v>
      </c>
      <c r="E1260" s="16"/>
      <c r="F1260" s="16" t="s">
        <v>19</v>
      </c>
      <c r="G1260" s="16" t="s">
        <v>26181</v>
      </c>
      <c r="H1260" s="17">
        <v>48000</v>
      </c>
      <c r="I1260" s="17">
        <v>480</v>
      </c>
      <c r="J1260" s="17">
        <v>0</v>
      </c>
      <c r="K1260" s="17">
        <v>480</v>
      </c>
      <c r="L1260" s="17">
        <v>106000</v>
      </c>
      <c r="M1260" s="17">
        <v>1060</v>
      </c>
      <c r="N1260" s="17">
        <v>0</v>
      </c>
      <c r="O1260" s="17">
        <v>1060</v>
      </c>
    </row>
    <row r="1261" spans="1:15" ht="22.5" x14ac:dyDescent="0.3">
      <c r="A1261" s="16" t="s">
        <v>26256</v>
      </c>
      <c r="B1261" s="16" t="s">
        <v>6060</v>
      </c>
      <c r="C1261" s="16" t="s">
        <v>26228</v>
      </c>
      <c r="D1261" s="16" t="s">
        <v>14</v>
      </c>
      <c r="E1261" s="16"/>
      <c r="F1261" s="16" t="s">
        <v>19</v>
      </c>
      <c r="G1261" s="16" t="s">
        <v>26257</v>
      </c>
      <c r="H1261" s="17">
        <v>96000</v>
      </c>
      <c r="I1261" s="17">
        <v>960</v>
      </c>
      <c r="J1261" s="17">
        <v>0</v>
      </c>
      <c r="K1261" s="17">
        <v>960</v>
      </c>
      <c r="L1261" s="17">
        <v>96000</v>
      </c>
      <c r="M1261" s="17">
        <v>960</v>
      </c>
      <c r="N1261" s="17">
        <v>0</v>
      </c>
      <c r="O1261" s="17">
        <v>960</v>
      </c>
    </row>
    <row r="1262" spans="1:15" ht="22.5" x14ac:dyDescent="0.3">
      <c r="A1262" s="16" t="s">
        <v>26258</v>
      </c>
      <c r="B1262" s="16" t="s">
        <v>26259</v>
      </c>
      <c r="C1262" s="16" t="s">
        <v>26228</v>
      </c>
      <c r="D1262" s="16" t="s">
        <v>14</v>
      </c>
      <c r="E1262" s="16"/>
      <c r="F1262" s="16" t="s">
        <v>19</v>
      </c>
      <c r="G1262" s="16" t="s">
        <v>26260</v>
      </c>
      <c r="H1262" s="17">
        <v>122000</v>
      </c>
      <c r="I1262" s="17">
        <v>1220</v>
      </c>
      <c r="J1262" s="17">
        <v>0</v>
      </c>
      <c r="K1262" s="17">
        <v>1220</v>
      </c>
      <c r="L1262" s="17">
        <v>122000</v>
      </c>
      <c r="M1262" s="17">
        <v>1220</v>
      </c>
      <c r="N1262" s="17">
        <v>0</v>
      </c>
      <c r="O1262" s="17">
        <v>1220</v>
      </c>
    </row>
    <row r="1263" spans="1:15" ht="22.5" x14ac:dyDescent="0.3">
      <c r="A1263" s="16" t="s">
        <v>26217</v>
      </c>
      <c r="B1263" s="16" t="s">
        <v>8757</v>
      </c>
      <c r="C1263" s="16" t="s">
        <v>26228</v>
      </c>
      <c r="D1263" s="16" t="s">
        <v>14</v>
      </c>
      <c r="E1263" s="16"/>
      <c r="F1263" s="16" t="s">
        <v>19</v>
      </c>
      <c r="G1263" s="16" t="s">
        <v>26218</v>
      </c>
      <c r="H1263" s="17">
        <v>-113000</v>
      </c>
      <c r="I1263" s="17">
        <v>-1130</v>
      </c>
      <c r="J1263" s="17">
        <v>0</v>
      </c>
      <c r="K1263" s="17">
        <v>-1130</v>
      </c>
      <c r="L1263" s="17">
        <v>106600</v>
      </c>
      <c r="M1263" s="17">
        <v>1066</v>
      </c>
      <c r="N1263" s="17">
        <v>0</v>
      </c>
      <c r="O1263" s="17">
        <v>1066</v>
      </c>
    </row>
    <row r="1264" spans="1:15" ht="22.5" x14ac:dyDescent="0.3">
      <c r="A1264" s="16" t="s">
        <v>26261</v>
      </c>
      <c r="B1264" s="16" t="s">
        <v>19416</v>
      </c>
      <c r="C1264" s="16" t="s">
        <v>26228</v>
      </c>
      <c r="D1264" s="16" t="s">
        <v>14</v>
      </c>
      <c r="E1264" s="16"/>
      <c r="F1264" s="16" t="s">
        <v>19</v>
      </c>
      <c r="G1264" s="16" t="s">
        <v>26262</v>
      </c>
      <c r="H1264" s="17">
        <v>53000</v>
      </c>
      <c r="I1264" s="17">
        <v>530</v>
      </c>
      <c r="J1264" s="17">
        <v>0</v>
      </c>
      <c r="K1264" s="17">
        <v>530</v>
      </c>
      <c r="L1264" s="17">
        <v>53000</v>
      </c>
      <c r="M1264" s="17">
        <v>530</v>
      </c>
      <c r="N1264" s="17">
        <v>0</v>
      </c>
      <c r="O1264" s="17">
        <v>530</v>
      </c>
    </row>
    <row r="1265" spans="1:15" ht="22.5" x14ac:dyDescent="0.3">
      <c r="A1265" s="16" t="s">
        <v>26263</v>
      </c>
      <c r="B1265" s="16" t="s">
        <v>26264</v>
      </c>
      <c r="C1265" s="16" t="s">
        <v>26228</v>
      </c>
      <c r="D1265" s="16" t="s">
        <v>14</v>
      </c>
      <c r="E1265" s="16"/>
      <c r="F1265" s="16" t="s">
        <v>19</v>
      </c>
      <c r="G1265" s="16" t="s">
        <v>26265</v>
      </c>
      <c r="H1265" s="17">
        <v>58000</v>
      </c>
      <c r="I1265" s="17">
        <v>580</v>
      </c>
      <c r="J1265" s="17">
        <v>0</v>
      </c>
      <c r="K1265" s="17">
        <v>580</v>
      </c>
      <c r="L1265" s="17">
        <v>58000</v>
      </c>
      <c r="M1265" s="17">
        <v>580</v>
      </c>
      <c r="N1265" s="17">
        <v>0</v>
      </c>
      <c r="O1265" s="17">
        <v>580</v>
      </c>
    </row>
    <row r="1266" spans="1:15" ht="22.5" x14ac:dyDescent="0.3">
      <c r="A1266" s="16" t="s">
        <v>26266</v>
      </c>
      <c r="B1266" s="16" t="s">
        <v>26267</v>
      </c>
      <c r="C1266" s="16" t="s">
        <v>26228</v>
      </c>
      <c r="D1266" s="16" t="s">
        <v>29</v>
      </c>
      <c r="E1266" s="16"/>
      <c r="F1266" s="16" t="s">
        <v>19</v>
      </c>
      <c r="G1266" s="16" t="s">
        <v>26268</v>
      </c>
      <c r="H1266" s="17">
        <v>103000</v>
      </c>
      <c r="I1266" s="17">
        <v>1030</v>
      </c>
      <c r="J1266" s="17">
        <v>0</v>
      </c>
      <c r="K1266" s="17">
        <v>1030</v>
      </c>
      <c r="L1266" s="17">
        <v>145940</v>
      </c>
      <c r="M1266" s="17">
        <v>1480</v>
      </c>
      <c r="N1266" s="17">
        <v>2060</v>
      </c>
      <c r="O1266" s="17">
        <v>-580</v>
      </c>
    </row>
    <row r="1267" spans="1:15" ht="22.5" x14ac:dyDescent="0.3">
      <c r="A1267" s="16" t="s">
        <v>26269</v>
      </c>
      <c r="B1267" s="16" t="s">
        <v>26270</v>
      </c>
      <c r="C1267" s="16" t="s">
        <v>26228</v>
      </c>
      <c r="D1267" s="16" t="s">
        <v>14</v>
      </c>
      <c r="E1267" s="16"/>
      <c r="F1267" s="16" t="s">
        <v>15</v>
      </c>
      <c r="G1267" s="16" t="s">
        <v>26271</v>
      </c>
      <c r="H1267" s="17">
        <v>422000</v>
      </c>
      <c r="I1267" s="17">
        <v>4220</v>
      </c>
      <c r="J1267" s="17">
        <v>0</v>
      </c>
      <c r="K1267" s="17">
        <v>4220</v>
      </c>
      <c r="L1267" s="17">
        <v>422000</v>
      </c>
      <c r="M1267" s="17">
        <v>4220</v>
      </c>
      <c r="N1267" s="17">
        <v>0</v>
      </c>
      <c r="O1267" s="17">
        <v>4220</v>
      </c>
    </row>
    <row r="1268" spans="1:15" ht="22.5" x14ac:dyDescent="0.3">
      <c r="A1268" s="16" t="s">
        <v>26272</v>
      </c>
      <c r="B1268" s="16" t="s">
        <v>7032</v>
      </c>
      <c r="C1268" s="16" t="s">
        <v>26228</v>
      </c>
      <c r="D1268" s="16" t="s">
        <v>14</v>
      </c>
      <c r="E1268" s="16"/>
      <c r="F1268" s="16" t="s">
        <v>19</v>
      </c>
      <c r="G1268" s="16" t="s">
        <v>26273</v>
      </c>
      <c r="H1268" s="17">
        <v>64800</v>
      </c>
      <c r="I1268" s="17">
        <v>648</v>
      </c>
      <c r="J1268" s="17">
        <v>0</v>
      </c>
      <c r="K1268" s="17">
        <v>648</v>
      </c>
      <c r="L1268" s="17">
        <v>64800</v>
      </c>
      <c r="M1268" s="17">
        <v>648</v>
      </c>
      <c r="N1268" s="17">
        <v>0</v>
      </c>
      <c r="O1268" s="17">
        <v>648</v>
      </c>
    </row>
    <row r="1269" spans="1:15" ht="22.5" x14ac:dyDescent="0.3">
      <c r="A1269" s="16" t="s">
        <v>26274</v>
      </c>
      <c r="B1269" s="16" t="s">
        <v>26275</v>
      </c>
      <c r="C1269" s="16" t="s">
        <v>26228</v>
      </c>
      <c r="D1269" s="16" t="s">
        <v>14</v>
      </c>
      <c r="E1269" s="16"/>
      <c r="F1269" s="16" t="s">
        <v>15</v>
      </c>
      <c r="G1269" s="16" t="s">
        <v>26276</v>
      </c>
      <c r="H1269" s="17">
        <v>550000</v>
      </c>
      <c r="I1269" s="17">
        <v>5500</v>
      </c>
      <c r="J1269" s="17">
        <v>0</v>
      </c>
      <c r="K1269" s="17">
        <v>5500</v>
      </c>
      <c r="L1269" s="17">
        <v>550000</v>
      </c>
      <c r="M1269" s="17">
        <v>5500</v>
      </c>
      <c r="N1269" s="17">
        <v>0</v>
      </c>
      <c r="O1269" s="17">
        <v>5500</v>
      </c>
    </row>
    <row r="1270" spans="1:15" ht="22.5" x14ac:dyDescent="0.3">
      <c r="A1270" s="16" t="s">
        <v>26277</v>
      </c>
      <c r="B1270" s="16" t="s">
        <v>26278</v>
      </c>
      <c r="C1270" s="16" t="s">
        <v>26228</v>
      </c>
      <c r="D1270" s="16" t="s">
        <v>29</v>
      </c>
      <c r="E1270" s="16"/>
      <c r="F1270" s="16" t="s">
        <v>19</v>
      </c>
      <c r="G1270" s="16" t="s">
        <v>26279</v>
      </c>
      <c r="H1270" s="17">
        <v>91000</v>
      </c>
      <c r="I1270" s="17">
        <v>910</v>
      </c>
      <c r="J1270" s="17">
        <v>0</v>
      </c>
      <c r="K1270" s="17">
        <v>910</v>
      </c>
      <c r="L1270" s="17">
        <v>91000</v>
      </c>
      <c r="M1270" s="17">
        <v>910</v>
      </c>
      <c r="N1270" s="17">
        <v>0</v>
      </c>
      <c r="O1270" s="17">
        <v>910</v>
      </c>
    </row>
    <row r="1271" spans="1:15" ht="22.5" x14ac:dyDescent="0.3">
      <c r="A1271" s="16" t="s">
        <v>26280</v>
      </c>
      <c r="B1271" s="16" t="s">
        <v>6848</v>
      </c>
      <c r="C1271" s="16" t="s">
        <v>26228</v>
      </c>
      <c r="D1271" s="16" t="s">
        <v>29</v>
      </c>
      <c r="E1271" s="16"/>
      <c r="F1271" s="16" t="s">
        <v>19</v>
      </c>
      <c r="G1271" s="16" t="s">
        <v>26281</v>
      </c>
      <c r="H1271" s="17">
        <v>106000</v>
      </c>
      <c r="I1271" s="17">
        <v>1060</v>
      </c>
      <c r="J1271" s="17">
        <v>0</v>
      </c>
      <c r="K1271" s="17">
        <v>1060</v>
      </c>
      <c r="L1271" s="17">
        <v>106000</v>
      </c>
      <c r="M1271" s="17">
        <v>1060</v>
      </c>
      <c r="N1271" s="17">
        <v>0</v>
      </c>
      <c r="O1271" s="17">
        <v>1060</v>
      </c>
    </row>
    <row r="1272" spans="1:15" ht="22.5" x14ac:dyDescent="0.3">
      <c r="A1272" s="16" t="s">
        <v>26282</v>
      </c>
      <c r="B1272" s="16" t="s">
        <v>4528</v>
      </c>
      <c r="C1272" s="16" t="s">
        <v>26228</v>
      </c>
      <c r="D1272" s="16" t="s">
        <v>14</v>
      </c>
      <c r="E1272" s="16"/>
      <c r="F1272" s="16" t="s">
        <v>19</v>
      </c>
      <c r="G1272" s="16" t="s">
        <v>26283</v>
      </c>
      <c r="H1272" s="17">
        <v>76800</v>
      </c>
      <c r="I1272" s="17">
        <v>768</v>
      </c>
      <c r="J1272" s="17">
        <v>0</v>
      </c>
      <c r="K1272" s="17">
        <v>768</v>
      </c>
      <c r="L1272" s="17">
        <v>76800</v>
      </c>
      <c r="M1272" s="17">
        <v>768</v>
      </c>
      <c r="N1272" s="17">
        <v>0</v>
      </c>
      <c r="O1272" s="17">
        <v>768</v>
      </c>
    </row>
    <row r="1273" spans="1:15" ht="22.5" x14ac:dyDescent="0.3">
      <c r="A1273" s="16" t="s">
        <v>26284</v>
      </c>
      <c r="B1273" s="16" t="s">
        <v>8658</v>
      </c>
      <c r="C1273" s="16" t="s">
        <v>26228</v>
      </c>
      <c r="D1273" s="16" t="s">
        <v>14</v>
      </c>
      <c r="E1273" s="16"/>
      <c r="F1273" s="16" t="s">
        <v>19</v>
      </c>
      <c r="G1273" s="16" t="s">
        <v>26285</v>
      </c>
      <c r="H1273" s="17">
        <v>53000</v>
      </c>
      <c r="I1273" s="17">
        <v>530</v>
      </c>
      <c r="J1273" s="17">
        <v>0</v>
      </c>
      <c r="K1273" s="17">
        <v>530</v>
      </c>
      <c r="L1273" s="17">
        <v>53000</v>
      </c>
      <c r="M1273" s="17">
        <v>530</v>
      </c>
      <c r="N1273" s="17">
        <v>0</v>
      </c>
      <c r="O1273" s="17">
        <v>530</v>
      </c>
    </row>
    <row r="1274" spans="1:15" ht="22.5" x14ac:dyDescent="0.3">
      <c r="A1274" s="16" t="s">
        <v>26286</v>
      </c>
      <c r="B1274" s="16" t="s">
        <v>6822</v>
      </c>
      <c r="C1274" s="16" t="s">
        <v>26228</v>
      </c>
      <c r="D1274" s="16" t="s">
        <v>14</v>
      </c>
      <c r="E1274" s="16"/>
      <c r="F1274" s="16" t="s">
        <v>19</v>
      </c>
      <c r="G1274" s="16" t="s">
        <v>26287</v>
      </c>
      <c r="H1274" s="17">
        <v>414000</v>
      </c>
      <c r="I1274" s="17">
        <v>4140</v>
      </c>
      <c r="J1274" s="17">
        <v>0</v>
      </c>
      <c r="K1274" s="17">
        <v>4140</v>
      </c>
      <c r="L1274" s="17">
        <v>414000</v>
      </c>
      <c r="M1274" s="17">
        <v>4140</v>
      </c>
      <c r="N1274" s="17">
        <v>0</v>
      </c>
      <c r="O1274" s="17">
        <v>4140</v>
      </c>
    </row>
    <row r="1275" spans="1:15" ht="22.5" x14ac:dyDescent="0.3">
      <c r="A1275" s="16" t="s">
        <v>26288</v>
      </c>
      <c r="B1275" s="16" t="s">
        <v>26289</v>
      </c>
      <c r="C1275" s="16" t="s">
        <v>26228</v>
      </c>
      <c r="D1275" s="16" t="s">
        <v>14</v>
      </c>
      <c r="E1275" s="16"/>
      <c r="F1275" s="16" t="s">
        <v>19</v>
      </c>
      <c r="G1275" s="16" t="s">
        <v>26290</v>
      </c>
      <c r="H1275" s="17">
        <v>138000</v>
      </c>
      <c r="I1275" s="17">
        <v>1380</v>
      </c>
      <c r="J1275" s="17">
        <v>0</v>
      </c>
      <c r="K1275" s="17">
        <v>1380</v>
      </c>
      <c r="L1275" s="17">
        <v>138000</v>
      </c>
      <c r="M1275" s="17">
        <v>1380</v>
      </c>
      <c r="N1275" s="17">
        <v>0</v>
      </c>
      <c r="O1275" s="17">
        <v>1380</v>
      </c>
    </row>
    <row r="1276" spans="1:15" ht="22.5" x14ac:dyDescent="0.3">
      <c r="A1276" s="16" t="s">
        <v>26291</v>
      </c>
      <c r="B1276" s="16" t="s">
        <v>591</v>
      </c>
      <c r="C1276" s="16" t="s">
        <v>26228</v>
      </c>
      <c r="D1276" s="16" t="s">
        <v>14</v>
      </c>
      <c r="E1276" s="16"/>
      <c r="F1276" s="16" t="s">
        <v>19</v>
      </c>
      <c r="G1276" s="16" t="s">
        <v>26292</v>
      </c>
      <c r="H1276" s="17">
        <v>406000</v>
      </c>
      <c r="I1276" s="17">
        <v>4060</v>
      </c>
      <c r="J1276" s="17">
        <v>0</v>
      </c>
      <c r="K1276" s="17">
        <v>4060</v>
      </c>
      <c r="L1276" s="17">
        <v>662000</v>
      </c>
      <c r="M1276" s="17">
        <v>6620</v>
      </c>
      <c r="N1276" s="17">
        <v>0</v>
      </c>
      <c r="O1276" s="17">
        <v>6620</v>
      </c>
    </row>
    <row r="1277" spans="1:15" ht="22.5" x14ac:dyDescent="0.3">
      <c r="A1277" s="16" t="s">
        <v>26293</v>
      </c>
      <c r="B1277" s="16" t="s">
        <v>19100</v>
      </c>
      <c r="C1277" s="16" t="s">
        <v>26228</v>
      </c>
      <c r="D1277" s="16" t="s">
        <v>29</v>
      </c>
      <c r="E1277" s="16"/>
      <c r="F1277" s="16" t="s">
        <v>19</v>
      </c>
      <c r="G1277" s="16" t="s">
        <v>26294</v>
      </c>
      <c r="H1277" s="17">
        <v>307000</v>
      </c>
      <c r="I1277" s="17">
        <v>3070</v>
      </c>
      <c r="J1277" s="17">
        <v>0</v>
      </c>
      <c r="K1277" s="17">
        <v>3070</v>
      </c>
      <c r="L1277" s="17">
        <v>307000</v>
      </c>
      <c r="M1277" s="17">
        <v>3070</v>
      </c>
      <c r="N1277" s="17">
        <v>0</v>
      </c>
      <c r="O1277" s="17">
        <v>3070</v>
      </c>
    </row>
    <row r="1278" spans="1:15" ht="22.5" x14ac:dyDescent="0.3">
      <c r="A1278" s="16" t="s">
        <v>26295</v>
      </c>
      <c r="B1278" s="16" t="s">
        <v>26296</v>
      </c>
      <c r="C1278" s="16" t="s">
        <v>26228</v>
      </c>
      <c r="D1278" s="16" t="s">
        <v>14</v>
      </c>
      <c r="E1278" s="16"/>
      <c r="F1278" s="16" t="s">
        <v>19</v>
      </c>
      <c r="G1278" s="16" t="s">
        <v>26297</v>
      </c>
      <c r="H1278" s="17">
        <v>238000</v>
      </c>
      <c r="I1278" s="17">
        <v>2380</v>
      </c>
      <c r="J1278" s="17">
        <v>0</v>
      </c>
      <c r="K1278" s="17">
        <v>2380</v>
      </c>
      <c r="L1278" s="17">
        <v>238000</v>
      </c>
      <c r="M1278" s="17">
        <v>2380</v>
      </c>
      <c r="N1278" s="17">
        <v>0</v>
      </c>
      <c r="O1278" s="17">
        <v>2380</v>
      </c>
    </row>
    <row r="1279" spans="1:15" ht="22.5" x14ac:dyDescent="0.3">
      <c r="A1279" s="16" t="s">
        <v>26298</v>
      </c>
      <c r="B1279" s="16" t="s">
        <v>26299</v>
      </c>
      <c r="C1279" s="16" t="s">
        <v>26228</v>
      </c>
      <c r="D1279" s="16" t="s">
        <v>14</v>
      </c>
      <c r="E1279" s="16"/>
      <c r="F1279" s="16" t="s">
        <v>19</v>
      </c>
      <c r="G1279" s="16" t="s">
        <v>26300</v>
      </c>
      <c r="H1279" s="17">
        <v>113000</v>
      </c>
      <c r="I1279" s="17">
        <v>1130</v>
      </c>
      <c r="J1279" s="17">
        <v>0</v>
      </c>
      <c r="K1279" s="17">
        <v>1130</v>
      </c>
      <c r="L1279" s="17">
        <v>174200</v>
      </c>
      <c r="M1279" s="17">
        <v>1742</v>
      </c>
      <c r="N1279" s="17">
        <v>0</v>
      </c>
      <c r="O1279" s="17">
        <v>1742</v>
      </c>
    </row>
    <row r="1280" spans="1:15" ht="22.5" x14ac:dyDescent="0.3">
      <c r="A1280" s="16" t="s">
        <v>26301</v>
      </c>
      <c r="B1280" s="16" t="s">
        <v>26302</v>
      </c>
      <c r="C1280" s="16" t="s">
        <v>26228</v>
      </c>
      <c r="D1280" s="16" t="s">
        <v>14</v>
      </c>
      <c r="E1280" s="16"/>
      <c r="F1280" s="16" t="s">
        <v>19</v>
      </c>
      <c r="G1280" s="16" t="s">
        <v>26303</v>
      </c>
      <c r="H1280" s="17">
        <v>128000</v>
      </c>
      <c r="I1280" s="17">
        <v>1280</v>
      </c>
      <c r="J1280" s="17">
        <v>0</v>
      </c>
      <c r="K1280" s="17">
        <v>1280</v>
      </c>
      <c r="L1280" s="17">
        <v>128000</v>
      </c>
      <c r="M1280" s="17">
        <v>1280</v>
      </c>
      <c r="N1280" s="17">
        <v>0</v>
      </c>
      <c r="O1280" s="17">
        <v>1280</v>
      </c>
    </row>
    <row r="1281" spans="1:15" ht="22.5" x14ac:dyDescent="0.3">
      <c r="A1281" s="16" t="s">
        <v>26304</v>
      </c>
      <c r="B1281" s="16" t="s">
        <v>26305</v>
      </c>
      <c r="C1281" s="16" t="s">
        <v>26228</v>
      </c>
      <c r="D1281" s="16" t="s">
        <v>14</v>
      </c>
      <c r="E1281" s="16"/>
      <c r="F1281" s="16" t="s">
        <v>19</v>
      </c>
      <c r="G1281" s="16" t="s">
        <v>26306</v>
      </c>
      <c r="H1281" s="17">
        <v>138000</v>
      </c>
      <c r="I1281" s="17">
        <v>1380</v>
      </c>
      <c r="J1281" s="17">
        <v>0</v>
      </c>
      <c r="K1281" s="17">
        <v>1380</v>
      </c>
      <c r="L1281" s="17">
        <v>138000</v>
      </c>
      <c r="M1281" s="17">
        <v>1380</v>
      </c>
      <c r="N1281" s="17">
        <v>0</v>
      </c>
      <c r="O1281" s="17">
        <v>1380</v>
      </c>
    </row>
    <row r="1282" spans="1:15" ht="22.5" x14ac:dyDescent="0.3">
      <c r="A1282" s="16" t="s">
        <v>26307</v>
      </c>
      <c r="B1282" s="16" t="s">
        <v>26308</v>
      </c>
      <c r="C1282" s="16" t="s">
        <v>26228</v>
      </c>
      <c r="D1282" s="16" t="s">
        <v>14</v>
      </c>
      <c r="E1282" s="16"/>
      <c r="F1282" s="16" t="s">
        <v>19</v>
      </c>
      <c r="G1282" s="16" t="s">
        <v>26309</v>
      </c>
      <c r="H1282" s="17">
        <v>75600</v>
      </c>
      <c r="I1282" s="17">
        <v>756</v>
      </c>
      <c r="J1282" s="17">
        <v>0</v>
      </c>
      <c r="K1282" s="17">
        <v>756</v>
      </c>
      <c r="L1282" s="17">
        <v>75600</v>
      </c>
      <c r="M1282" s="17">
        <v>756</v>
      </c>
      <c r="N1282" s="17">
        <v>0</v>
      </c>
      <c r="O1282" s="17">
        <v>756</v>
      </c>
    </row>
    <row r="1283" spans="1:15" ht="22.5" x14ac:dyDescent="0.3">
      <c r="A1283" s="16" t="s">
        <v>26310</v>
      </c>
      <c r="B1283" s="16" t="s">
        <v>26311</v>
      </c>
      <c r="C1283" s="16" t="s">
        <v>26228</v>
      </c>
      <c r="D1283" s="16" t="s">
        <v>14</v>
      </c>
      <c r="E1283" s="16"/>
      <c r="F1283" s="16" t="s">
        <v>15</v>
      </c>
      <c r="G1283" s="16" t="s">
        <v>26312</v>
      </c>
      <c r="H1283" s="17">
        <v>346000</v>
      </c>
      <c r="I1283" s="17">
        <v>3460</v>
      </c>
      <c r="J1283" s="17">
        <v>0</v>
      </c>
      <c r="K1283" s="17">
        <v>3460</v>
      </c>
      <c r="L1283" s="17">
        <v>346000</v>
      </c>
      <c r="M1283" s="17">
        <v>3460</v>
      </c>
      <c r="N1283" s="17">
        <v>0</v>
      </c>
      <c r="O1283" s="17">
        <v>3460</v>
      </c>
    </row>
    <row r="1284" spans="1:15" ht="22.5" x14ac:dyDescent="0.3">
      <c r="A1284" s="16" t="s">
        <v>26313</v>
      </c>
      <c r="B1284" s="16" t="s">
        <v>26314</v>
      </c>
      <c r="C1284" s="16" t="s">
        <v>26228</v>
      </c>
      <c r="D1284" s="16" t="s">
        <v>29</v>
      </c>
      <c r="E1284" s="16"/>
      <c r="F1284" s="16" t="s">
        <v>19</v>
      </c>
      <c r="G1284" s="16" t="s">
        <v>26315</v>
      </c>
      <c r="H1284" s="17">
        <v>68000</v>
      </c>
      <c r="I1284" s="17">
        <v>680</v>
      </c>
      <c r="J1284" s="17">
        <v>0</v>
      </c>
      <c r="K1284" s="17">
        <v>680</v>
      </c>
      <c r="L1284" s="17">
        <v>68000</v>
      </c>
      <c r="M1284" s="17">
        <v>680</v>
      </c>
      <c r="N1284" s="17">
        <v>0</v>
      </c>
      <c r="O1284" s="17">
        <v>680</v>
      </c>
    </row>
    <row r="1285" spans="1:15" ht="22.5" x14ac:dyDescent="0.3">
      <c r="A1285" s="16" t="s">
        <v>26316</v>
      </c>
      <c r="B1285" s="16" t="s">
        <v>8449</v>
      </c>
      <c r="C1285" s="16" t="s">
        <v>26228</v>
      </c>
      <c r="D1285" s="16" t="s">
        <v>14</v>
      </c>
      <c r="E1285" s="16"/>
      <c r="F1285" s="16" t="s">
        <v>19</v>
      </c>
      <c r="G1285" s="16" t="s">
        <v>26317</v>
      </c>
      <c r="H1285" s="17">
        <v>364000</v>
      </c>
      <c r="I1285" s="17">
        <v>3640</v>
      </c>
      <c r="J1285" s="17">
        <v>0</v>
      </c>
      <c r="K1285" s="17">
        <v>3640</v>
      </c>
      <c r="L1285" s="17">
        <v>137000</v>
      </c>
      <c r="M1285" s="17">
        <v>1370</v>
      </c>
      <c r="N1285" s="17">
        <v>0</v>
      </c>
      <c r="O1285" s="17">
        <v>1370</v>
      </c>
    </row>
    <row r="1286" spans="1:15" ht="22.5" x14ac:dyDescent="0.3">
      <c r="A1286" s="16" t="s">
        <v>26318</v>
      </c>
      <c r="B1286" s="16" t="s">
        <v>26319</v>
      </c>
      <c r="C1286" s="16" t="s">
        <v>26228</v>
      </c>
      <c r="D1286" s="16" t="s">
        <v>14</v>
      </c>
      <c r="E1286" s="16"/>
      <c r="F1286" s="16" t="s">
        <v>19</v>
      </c>
      <c r="G1286" s="16" t="s">
        <v>26320</v>
      </c>
      <c r="H1286" s="17">
        <v>38000</v>
      </c>
      <c r="I1286" s="17">
        <v>380</v>
      </c>
      <c r="J1286" s="17">
        <v>0</v>
      </c>
      <c r="K1286" s="17">
        <v>380</v>
      </c>
      <c r="L1286" s="17">
        <v>38000</v>
      </c>
      <c r="M1286" s="17">
        <v>380</v>
      </c>
      <c r="N1286" s="17">
        <v>0</v>
      </c>
      <c r="O1286" s="17">
        <v>380</v>
      </c>
    </row>
    <row r="1287" spans="1:15" ht="22.5" x14ac:dyDescent="0.3">
      <c r="A1287" s="16" t="s">
        <v>26321</v>
      </c>
      <c r="B1287" s="16" t="s">
        <v>19100</v>
      </c>
      <c r="C1287" s="16" t="s">
        <v>26228</v>
      </c>
      <c r="D1287" s="16" t="s">
        <v>29</v>
      </c>
      <c r="E1287" s="16"/>
      <c r="F1287" s="16" t="s">
        <v>19</v>
      </c>
      <c r="G1287" s="16" t="s">
        <v>26322</v>
      </c>
      <c r="H1287" s="17">
        <v>48000</v>
      </c>
      <c r="I1287" s="17">
        <v>480</v>
      </c>
      <c r="J1287" s="17">
        <v>0</v>
      </c>
      <c r="K1287" s="17">
        <v>480</v>
      </c>
      <c r="L1287" s="17">
        <v>48000</v>
      </c>
      <c r="M1287" s="17">
        <v>480</v>
      </c>
      <c r="N1287" s="17">
        <v>0</v>
      </c>
      <c r="O1287" s="17">
        <v>480</v>
      </c>
    </row>
    <row r="1288" spans="1:15" ht="22.5" x14ac:dyDescent="0.3">
      <c r="A1288" s="16" t="s">
        <v>26323</v>
      </c>
      <c r="B1288" s="16" t="s">
        <v>5227</v>
      </c>
      <c r="C1288" s="16" t="s">
        <v>26228</v>
      </c>
      <c r="D1288" s="16" t="s">
        <v>29</v>
      </c>
      <c r="E1288" s="16"/>
      <c r="F1288" s="16" t="s">
        <v>19</v>
      </c>
      <c r="G1288" s="16" t="s">
        <v>26324</v>
      </c>
      <c r="H1288" s="17">
        <v>51000</v>
      </c>
      <c r="I1288" s="17">
        <v>510</v>
      </c>
      <c r="J1288" s="17">
        <v>0</v>
      </c>
      <c r="K1288" s="17">
        <v>510</v>
      </c>
      <c r="L1288" s="17">
        <v>51000</v>
      </c>
      <c r="M1288" s="17">
        <v>510</v>
      </c>
      <c r="N1288" s="17">
        <v>0</v>
      </c>
      <c r="O1288" s="17">
        <v>510</v>
      </c>
    </row>
    <row r="1289" spans="1:15" ht="22.5" x14ac:dyDescent="0.3">
      <c r="A1289" s="16" t="s">
        <v>26325</v>
      </c>
      <c r="B1289" s="16" t="s">
        <v>26326</v>
      </c>
      <c r="C1289" s="16" t="s">
        <v>26228</v>
      </c>
      <c r="D1289" s="16" t="s">
        <v>14</v>
      </c>
      <c r="E1289" s="16"/>
      <c r="F1289" s="16" t="s">
        <v>19</v>
      </c>
      <c r="G1289" s="16" t="s">
        <v>26327</v>
      </c>
      <c r="H1289" s="17">
        <v>48000</v>
      </c>
      <c r="I1289" s="17">
        <v>480</v>
      </c>
      <c r="J1289" s="17">
        <v>0</v>
      </c>
      <c r="K1289" s="17">
        <v>480</v>
      </c>
      <c r="L1289" s="17">
        <v>48000</v>
      </c>
      <c r="M1289" s="17">
        <v>480</v>
      </c>
      <c r="N1289" s="17">
        <v>0</v>
      </c>
      <c r="O1289" s="17">
        <v>480</v>
      </c>
    </row>
    <row r="1290" spans="1:15" ht="22.5" x14ac:dyDescent="0.3">
      <c r="A1290" s="16" t="s">
        <v>26328</v>
      </c>
      <c r="B1290" s="16" t="s">
        <v>26329</v>
      </c>
      <c r="C1290" s="16" t="s">
        <v>26228</v>
      </c>
      <c r="D1290" s="16" t="s">
        <v>29</v>
      </c>
      <c r="E1290" s="16"/>
      <c r="F1290" s="16" t="s">
        <v>19</v>
      </c>
      <c r="G1290" s="16" t="s">
        <v>26330</v>
      </c>
      <c r="H1290" s="17">
        <v>126000</v>
      </c>
      <c r="I1290" s="17">
        <v>1260</v>
      </c>
      <c r="J1290" s="17">
        <v>0</v>
      </c>
      <c r="K1290" s="17">
        <v>1260</v>
      </c>
      <c r="L1290" s="17">
        <v>68000</v>
      </c>
      <c r="M1290" s="17">
        <v>680</v>
      </c>
      <c r="N1290" s="17">
        <v>0</v>
      </c>
      <c r="O1290" s="17">
        <v>680</v>
      </c>
    </row>
    <row r="1291" spans="1:15" ht="22.5" x14ac:dyDescent="0.3">
      <c r="A1291" s="16" t="s">
        <v>26331</v>
      </c>
      <c r="B1291" s="16" t="s">
        <v>26332</v>
      </c>
      <c r="C1291" s="16" t="s">
        <v>26228</v>
      </c>
      <c r="D1291" s="16" t="s">
        <v>14</v>
      </c>
      <c r="E1291" s="16"/>
      <c r="F1291" s="16" t="s">
        <v>19</v>
      </c>
      <c r="G1291" s="16" t="s">
        <v>26333</v>
      </c>
      <c r="H1291" s="17">
        <v>134000</v>
      </c>
      <c r="I1291" s="17">
        <v>1340</v>
      </c>
      <c r="J1291" s="17">
        <v>0</v>
      </c>
      <c r="K1291" s="17">
        <v>1340</v>
      </c>
      <c r="L1291" s="17">
        <v>134000</v>
      </c>
      <c r="M1291" s="17">
        <v>1340</v>
      </c>
      <c r="N1291" s="17">
        <v>0</v>
      </c>
      <c r="O1291" s="17">
        <v>1340</v>
      </c>
    </row>
    <row r="1292" spans="1:15" ht="22.5" x14ac:dyDescent="0.3">
      <c r="A1292" s="16" t="s">
        <v>26334</v>
      </c>
      <c r="B1292" s="16" t="s">
        <v>26335</v>
      </c>
      <c r="C1292" s="16" t="s">
        <v>26228</v>
      </c>
      <c r="D1292" s="16" t="s">
        <v>14</v>
      </c>
      <c r="E1292" s="16"/>
      <c r="F1292" s="16" t="s">
        <v>19</v>
      </c>
      <c r="G1292" s="16" t="s">
        <v>26336</v>
      </c>
      <c r="H1292" s="17">
        <v>206000</v>
      </c>
      <c r="I1292" s="17">
        <v>2060</v>
      </c>
      <c r="J1292" s="17">
        <v>0</v>
      </c>
      <c r="K1292" s="17">
        <v>2060</v>
      </c>
      <c r="L1292" s="17">
        <v>206000</v>
      </c>
      <c r="M1292" s="17">
        <v>2060</v>
      </c>
      <c r="N1292" s="17">
        <v>0</v>
      </c>
      <c r="O1292" s="17">
        <v>2060</v>
      </c>
    </row>
    <row r="1293" spans="1:15" ht="22.5" x14ac:dyDescent="0.3">
      <c r="A1293" s="16" t="s">
        <v>26337</v>
      </c>
      <c r="B1293" s="16" t="s">
        <v>26338</v>
      </c>
      <c r="C1293" s="16" t="s">
        <v>26228</v>
      </c>
      <c r="D1293" s="16" t="s">
        <v>29</v>
      </c>
      <c r="E1293" s="16"/>
      <c r="F1293" s="16" t="s">
        <v>19</v>
      </c>
      <c r="G1293" s="16" t="s">
        <v>26339</v>
      </c>
      <c r="H1293" s="17">
        <v>128000</v>
      </c>
      <c r="I1293" s="17">
        <v>1280</v>
      </c>
      <c r="J1293" s="17">
        <v>0</v>
      </c>
      <c r="K1293" s="17">
        <v>1280</v>
      </c>
      <c r="L1293" s="17">
        <v>128000</v>
      </c>
      <c r="M1293" s="17">
        <v>1280</v>
      </c>
      <c r="N1293" s="17">
        <v>0</v>
      </c>
      <c r="O1293" s="17">
        <v>1280</v>
      </c>
    </row>
    <row r="1294" spans="1:15" ht="22.5" x14ac:dyDescent="0.3">
      <c r="A1294" s="16" t="s">
        <v>26340</v>
      </c>
      <c r="B1294" s="16" t="s">
        <v>5787</v>
      </c>
      <c r="C1294" s="16" t="s">
        <v>26228</v>
      </c>
      <c r="D1294" s="16" t="s">
        <v>29</v>
      </c>
      <c r="E1294" s="16"/>
      <c r="F1294" s="16" t="s">
        <v>19</v>
      </c>
      <c r="G1294" s="16" t="s">
        <v>26341</v>
      </c>
      <c r="H1294" s="17">
        <v>68000</v>
      </c>
      <c r="I1294" s="17">
        <v>680</v>
      </c>
      <c r="J1294" s="17">
        <v>0</v>
      </c>
      <c r="K1294" s="17">
        <v>680</v>
      </c>
      <c r="L1294" s="17">
        <v>68000</v>
      </c>
      <c r="M1294" s="17">
        <v>680</v>
      </c>
      <c r="N1294" s="17">
        <v>0</v>
      </c>
      <c r="O1294" s="17">
        <v>680</v>
      </c>
    </row>
    <row r="1295" spans="1:15" ht="22.5" x14ac:dyDescent="0.3">
      <c r="A1295" s="16" t="s">
        <v>26342</v>
      </c>
      <c r="B1295" s="16" t="s">
        <v>25192</v>
      </c>
      <c r="C1295" s="16" t="s">
        <v>26228</v>
      </c>
      <c r="D1295" s="16" t="s">
        <v>14</v>
      </c>
      <c r="E1295" s="16"/>
      <c r="F1295" s="16" t="s">
        <v>19</v>
      </c>
      <c r="G1295" s="16" t="s">
        <v>26343</v>
      </c>
      <c r="H1295" s="17">
        <v>138000</v>
      </c>
      <c r="I1295" s="17">
        <v>1380</v>
      </c>
      <c r="J1295" s="17">
        <v>0</v>
      </c>
      <c r="K1295" s="17">
        <v>1380</v>
      </c>
      <c r="L1295" s="17">
        <v>138000</v>
      </c>
      <c r="M1295" s="17">
        <v>1380</v>
      </c>
      <c r="N1295" s="17">
        <v>0</v>
      </c>
      <c r="O1295" s="17">
        <v>1380</v>
      </c>
    </row>
    <row r="1296" spans="1:15" ht="22.5" x14ac:dyDescent="0.3">
      <c r="A1296" s="16" t="s">
        <v>26344</v>
      </c>
      <c r="B1296" s="16" t="s">
        <v>14555</v>
      </c>
      <c r="C1296" s="16" t="s">
        <v>26228</v>
      </c>
      <c r="D1296" s="16" t="s">
        <v>14</v>
      </c>
      <c r="E1296" s="16"/>
      <c r="F1296" s="16" t="s">
        <v>19</v>
      </c>
      <c r="G1296" s="16" t="s">
        <v>26345</v>
      </c>
      <c r="H1296" s="17">
        <v>236000</v>
      </c>
      <c r="I1296" s="17">
        <v>2360</v>
      </c>
      <c r="J1296" s="17">
        <v>0</v>
      </c>
      <c r="K1296" s="17">
        <v>2360</v>
      </c>
      <c r="L1296" s="17">
        <v>236000</v>
      </c>
      <c r="M1296" s="17">
        <v>2360</v>
      </c>
      <c r="N1296" s="17">
        <v>0</v>
      </c>
      <c r="O1296" s="17">
        <v>2360</v>
      </c>
    </row>
    <row r="1297" spans="1:15" ht="22.5" x14ac:dyDescent="0.3">
      <c r="A1297" s="16" t="s">
        <v>26346</v>
      </c>
      <c r="B1297" s="16" t="s">
        <v>9625</v>
      </c>
      <c r="C1297" s="16" t="s">
        <v>26228</v>
      </c>
      <c r="D1297" s="16" t="s">
        <v>14</v>
      </c>
      <c r="E1297" s="16"/>
      <c r="F1297" s="16" t="s">
        <v>19</v>
      </c>
      <c r="G1297" s="16" t="s">
        <v>26347</v>
      </c>
      <c r="H1297" s="17">
        <v>111000</v>
      </c>
      <c r="I1297" s="17">
        <v>1110</v>
      </c>
      <c r="J1297" s="17">
        <v>0</v>
      </c>
      <c r="K1297" s="17">
        <v>1110</v>
      </c>
      <c r="L1297" s="17">
        <v>111000</v>
      </c>
      <c r="M1297" s="17">
        <v>1110</v>
      </c>
      <c r="N1297" s="17">
        <v>0</v>
      </c>
      <c r="O1297" s="17">
        <v>1110</v>
      </c>
    </row>
    <row r="1298" spans="1:15" ht="22.5" x14ac:dyDescent="0.3">
      <c r="A1298" s="16" t="s">
        <v>26348</v>
      </c>
      <c r="B1298" s="16" t="s">
        <v>26349</v>
      </c>
      <c r="C1298" s="16" t="s">
        <v>26228</v>
      </c>
      <c r="D1298" s="16" t="s">
        <v>14</v>
      </c>
      <c r="E1298" s="16"/>
      <c r="F1298" s="16" t="s">
        <v>19</v>
      </c>
      <c r="G1298" s="16" t="s">
        <v>26350</v>
      </c>
      <c r="H1298" s="17">
        <v>184000</v>
      </c>
      <c r="I1298" s="17">
        <v>1840</v>
      </c>
      <c r="J1298" s="17">
        <v>0</v>
      </c>
      <c r="K1298" s="17">
        <v>1840</v>
      </c>
      <c r="L1298" s="17">
        <v>184000</v>
      </c>
      <c r="M1298" s="17">
        <v>1840</v>
      </c>
      <c r="N1298" s="17">
        <v>0</v>
      </c>
      <c r="O1298" s="17">
        <v>1840</v>
      </c>
    </row>
    <row r="1299" spans="1:15" ht="22.5" x14ac:dyDescent="0.3">
      <c r="A1299" s="16" t="s">
        <v>1243</v>
      </c>
      <c r="B1299" s="16" t="s">
        <v>1244</v>
      </c>
      <c r="C1299" s="16" t="s">
        <v>26351</v>
      </c>
      <c r="D1299" s="16" t="s">
        <v>14</v>
      </c>
      <c r="E1299" s="16"/>
      <c r="F1299" s="16" t="s">
        <v>15</v>
      </c>
      <c r="G1299" s="16" t="s">
        <v>1245</v>
      </c>
      <c r="H1299" s="17">
        <v>68000</v>
      </c>
      <c r="I1299" s="17">
        <v>1360</v>
      </c>
      <c r="J1299" s="17">
        <v>0</v>
      </c>
      <c r="K1299" s="17">
        <v>1360</v>
      </c>
      <c r="L1299" s="17">
        <v>635000</v>
      </c>
      <c r="M1299" s="17">
        <v>12240</v>
      </c>
      <c r="N1299" s="17">
        <v>0</v>
      </c>
      <c r="O1299" s="17">
        <v>12240</v>
      </c>
    </row>
    <row r="1300" spans="1:15" ht="22.5" x14ac:dyDescent="0.3">
      <c r="A1300" s="16" t="s">
        <v>119</v>
      </c>
      <c r="B1300" s="16" t="s">
        <v>120</v>
      </c>
      <c r="C1300" s="16" t="s">
        <v>26351</v>
      </c>
      <c r="D1300" s="16" t="s">
        <v>14</v>
      </c>
      <c r="E1300" s="16"/>
      <c r="F1300" s="16" t="s">
        <v>15</v>
      </c>
      <c r="G1300" s="16" t="s">
        <v>121</v>
      </c>
      <c r="H1300" s="17">
        <v>176000</v>
      </c>
      <c r="I1300" s="17">
        <v>3520</v>
      </c>
      <c r="J1300" s="17">
        <v>0</v>
      </c>
      <c r="K1300" s="17">
        <v>3520</v>
      </c>
      <c r="L1300" s="17">
        <v>1236800</v>
      </c>
      <c r="M1300" s="17">
        <v>21280</v>
      </c>
      <c r="N1300" s="17">
        <v>0</v>
      </c>
      <c r="O1300" s="17">
        <v>21280</v>
      </c>
    </row>
    <row r="1301" spans="1:15" ht="22.5" x14ac:dyDescent="0.3">
      <c r="A1301" s="16" t="s">
        <v>3892</v>
      </c>
      <c r="B1301" s="16" t="s">
        <v>3893</v>
      </c>
      <c r="C1301" s="16" t="s">
        <v>26351</v>
      </c>
      <c r="D1301" s="16" t="s">
        <v>14</v>
      </c>
      <c r="E1301" s="16"/>
      <c r="F1301" s="16" t="s">
        <v>15</v>
      </c>
      <c r="G1301" s="16" t="s">
        <v>3894</v>
      </c>
      <c r="H1301" s="17">
        <v>236000</v>
      </c>
      <c r="I1301" s="17">
        <v>4720</v>
      </c>
      <c r="J1301" s="17">
        <v>0</v>
      </c>
      <c r="K1301" s="17">
        <v>4720</v>
      </c>
      <c r="L1301" s="17">
        <v>3327197</v>
      </c>
      <c r="M1301" s="17">
        <v>65904</v>
      </c>
      <c r="N1301" s="17">
        <v>60803</v>
      </c>
      <c r="O1301" s="17">
        <v>5101</v>
      </c>
    </row>
    <row r="1302" spans="1:15" ht="22.5" x14ac:dyDescent="0.3">
      <c r="A1302" s="16" t="s">
        <v>4700</v>
      </c>
      <c r="B1302" s="16" t="s">
        <v>4701</v>
      </c>
      <c r="C1302" s="16" t="s">
        <v>26351</v>
      </c>
      <c r="D1302" s="16" t="s">
        <v>14</v>
      </c>
      <c r="E1302" s="16"/>
      <c r="F1302" s="16" t="s">
        <v>19</v>
      </c>
      <c r="G1302" s="16" t="s">
        <v>4702</v>
      </c>
      <c r="H1302" s="17">
        <v>147870</v>
      </c>
      <c r="I1302" s="17">
        <v>1480</v>
      </c>
      <c r="J1302" s="17">
        <v>130</v>
      </c>
      <c r="K1302" s="17">
        <v>1350</v>
      </c>
      <c r="L1302" s="17">
        <v>158000</v>
      </c>
      <c r="M1302" s="17">
        <v>4610</v>
      </c>
      <c r="N1302" s="17">
        <v>3000</v>
      </c>
      <c r="O1302" s="17">
        <v>1610</v>
      </c>
    </row>
    <row r="1303" spans="1:15" ht="22.5" x14ac:dyDescent="0.3">
      <c r="A1303" s="16" t="s">
        <v>4942</v>
      </c>
      <c r="B1303" s="16" t="s">
        <v>4943</v>
      </c>
      <c r="C1303" s="16" t="s">
        <v>26351</v>
      </c>
      <c r="D1303" s="16" t="s">
        <v>14</v>
      </c>
      <c r="E1303" s="16"/>
      <c r="F1303" s="16" t="s">
        <v>19</v>
      </c>
      <c r="G1303" s="16" t="s">
        <v>4944</v>
      </c>
      <c r="H1303" s="17">
        <v>70000</v>
      </c>
      <c r="I1303" s="17">
        <v>730</v>
      </c>
      <c r="J1303" s="17">
        <v>3000</v>
      </c>
      <c r="K1303" s="17">
        <v>-2270</v>
      </c>
      <c r="L1303" s="17">
        <v>70000</v>
      </c>
      <c r="M1303" s="17">
        <v>3730</v>
      </c>
      <c r="N1303" s="17">
        <v>3000</v>
      </c>
      <c r="O1303" s="17">
        <v>730</v>
      </c>
    </row>
    <row r="1304" spans="1:15" ht="22.5" x14ac:dyDescent="0.3">
      <c r="A1304" s="16" t="s">
        <v>575</v>
      </c>
      <c r="B1304" s="16" t="s">
        <v>576</v>
      </c>
      <c r="C1304" s="16" t="s">
        <v>26351</v>
      </c>
      <c r="D1304" s="16" t="s">
        <v>14</v>
      </c>
      <c r="E1304" s="16"/>
      <c r="F1304" s="16" t="s">
        <v>15</v>
      </c>
      <c r="G1304" s="16" t="s">
        <v>577</v>
      </c>
      <c r="H1304" s="17">
        <v>208000</v>
      </c>
      <c r="I1304" s="17">
        <v>4160</v>
      </c>
      <c r="J1304" s="17">
        <v>0</v>
      </c>
      <c r="K1304" s="17">
        <v>4160</v>
      </c>
      <c r="L1304" s="17">
        <v>716620</v>
      </c>
      <c r="M1304" s="17">
        <v>12300</v>
      </c>
      <c r="N1304" s="17">
        <v>5380</v>
      </c>
      <c r="O1304" s="17">
        <v>6920</v>
      </c>
    </row>
    <row r="1305" spans="1:15" ht="22.5" x14ac:dyDescent="0.3">
      <c r="A1305" s="16" t="s">
        <v>1447</v>
      </c>
      <c r="B1305" s="16" t="s">
        <v>1448</v>
      </c>
      <c r="C1305" s="16" t="s">
        <v>26351</v>
      </c>
      <c r="D1305" s="16" t="s">
        <v>14</v>
      </c>
      <c r="E1305" s="16"/>
      <c r="F1305" s="16" t="s">
        <v>19</v>
      </c>
      <c r="G1305" s="16" t="s">
        <v>1449</v>
      </c>
      <c r="H1305" s="17">
        <v>276000</v>
      </c>
      <c r="I1305" s="17">
        <v>2760</v>
      </c>
      <c r="J1305" s="17">
        <v>0</v>
      </c>
      <c r="K1305" s="17">
        <v>2760</v>
      </c>
      <c r="L1305" s="17">
        <v>639800</v>
      </c>
      <c r="M1305" s="17">
        <v>9398</v>
      </c>
      <c r="N1305" s="17">
        <v>0</v>
      </c>
      <c r="O1305" s="17">
        <v>9398</v>
      </c>
    </row>
    <row r="1306" spans="1:15" ht="22.5" x14ac:dyDescent="0.3">
      <c r="A1306" s="16" t="s">
        <v>5842</v>
      </c>
      <c r="B1306" s="16" t="s">
        <v>5843</v>
      </c>
      <c r="C1306" s="16" t="s">
        <v>26351</v>
      </c>
      <c r="D1306" s="16" t="s">
        <v>29</v>
      </c>
      <c r="E1306" s="16"/>
      <c r="F1306" s="16" t="s">
        <v>19</v>
      </c>
      <c r="G1306" s="16" t="s">
        <v>5844</v>
      </c>
      <c r="H1306" s="17">
        <v>128000</v>
      </c>
      <c r="I1306" s="17">
        <v>1280</v>
      </c>
      <c r="J1306" s="17">
        <v>0</v>
      </c>
      <c r="K1306" s="17">
        <v>1280</v>
      </c>
      <c r="L1306" s="17">
        <v>291944</v>
      </c>
      <c r="M1306" s="17">
        <v>5924</v>
      </c>
      <c r="N1306" s="17">
        <v>456</v>
      </c>
      <c r="O1306" s="17">
        <v>5468</v>
      </c>
    </row>
    <row r="1307" spans="1:15" ht="22.5" x14ac:dyDescent="0.3">
      <c r="A1307" s="16" t="s">
        <v>1667</v>
      </c>
      <c r="B1307" s="16" t="s">
        <v>1668</v>
      </c>
      <c r="C1307" s="16" t="s">
        <v>26351</v>
      </c>
      <c r="D1307" s="16" t="s">
        <v>14</v>
      </c>
      <c r="E1307" s="16"/>
      <c r="F1307" s="16" t="s">
        <v>15</v>
      </c>
      <c r="G1307" s="16" t="s">
        <v>1669</v>
      </c>
      <c r="H1307" s="17">
        <v>128000</v>
      </c>
      <c r="I1307" s="17">
        <v>2560</v>
      </c>
      <c r="J1307" s="17">
        <v>0</v>
      </c>
      <c r="K1307" s="17">
        <v>2560</v>
      </c>
      <c r="L1307" s="17">
        <v>1183407</v>
      </c>
      <c r="M1307" s="17">
        <v>23114</v>
      </c>
      <c r="N1307" s="17">
        <v>31993</v>
      </c>
      <c r="O1307" s="17">
        <v>-8879</v>
      </c>
    </row>
    <row r="1308" spans="1:15" ht="22.5" x14ac:dyDescent="0.3">
      <c r="A1308" s="16" t="s">
        <v>3455</v>
      </c>
      <c r="B1308" s="16" t="s">
        <v>3456</v>
      </c>
      <c r="C1308" s="16" t="s">
        <v>26351</v>
      </c>
      <c r="D1308" s="16" t="s">
        <v>14</v>
      </c>
      <c r="E1308" s="16"/>
      <c r="F1308" s="16" t="s">
        <v>15</v>
      </c>
      <c r="G1308" s="16" t="s">
        <v>3457</v>
      </c>
      <c r="H1308" s="17">
        <v>246000</v>
      </c>
      <c r="I1308" s="17">
        <v>4920</v>
      </c>
      <c r="J1308" s="17">
        <v>0</v>
      </c>
      <c r="K1308" s="17">
        <v>4920</v>
      </c>
      <c r="L1308" s="17">
        <v>1297964</v>
      </c>
      <c r="M1308" s="17">
        <v>23596</v>
      </c>
      <c r="N1308" s="17">
        <v>18036</v>
      </c>
      <c r="O1308" s="17">
        <v>5560</v>
      </c>
    </row>
    <row r="1309" spans="1:15" ht="22.5" x14ac:dyDescent="0.3">
      <c r="A1309" s="16" t="s">
        <v>3500</v>
      </c>
      <c r="B1309" s="16" t="s">
        <v>3501</v>
      </c>
      <c r="C1309" s="16" t="s">
        <v>26351</v>
      </c>
      <c r="D1309" s="16" t="s">
        <v>14</v>
      </c>
      <c r="E1309" s="16"/>
      <c r="F1309" s="16" t="s">
        <v>19</v>
      </c>
      <c r="G1309" s="16" t="s">
        <v>3502</v>
      </c>
      <c r="H1309" s="17">
        <v>45000</v>
      </c>
      <c r="I1309" s="17">
        <v>450</v>
      </c>
      <c r="J1309" s="17">
        <v>0</v>
      </c>
      <c r="K1309" s="17">
        <v>450</v>
      </c>
      <c r="L1309" s="17">
        <v>341000</v>
      </c>
      <c r="M1309" s="17">
        <v>6410</v>
      </c>
      <c r="N1309" s="17">
        <v>0</v>
      </c>
      <c r="O1309" s="17">
        <v>6410</v>
      </c>
    </row>
    <row r="1310" spans="1:15" ht="22.5" x14ac:dyDescent="0.3">
      <c r="A1310" s="16" t="s">
        <v>4103</v>
      </c>
      <c r="B1310" s="16" t="s">
        <v>4104</v>
      </c>
      <c r="C1310" s="16" t="s">
        <v>26351</v>
      </c>
      <c r="D1310" s="16" t="s">
        <v>29</v>
      </c>
      <c r="E1310" s="16"/>
      <c r="F1310" s="16" t="s">
        <v>15</v>
      </c>
      <c r="G1310" s="16" t="s">
        <v>4105</v>
      </c>
      <c r="H1310" s="17">
        <v>108000</v>
      </c>
      <c r="I1310" s="17">
        <v>2160</v>
      </c>
      <c r="J1310" s="17">
        <v>0</v>
      </c>
      <c r="K1310" s="17">
        <v>2160</v>
      </c>
      <c r="L1310" s="17">
        <v>722004</v>
      </c>
      <c r="M1310" s="17">
        <v>13716</v>
      </c>
      <c r="N1310" s="17">
        <v>10796</v>
      </c>
      <c r="O1310" s="17">
        <v>2920</v>
      </c>
    </row>
    <row r="1311" spans="1:15" ht="22.5" x14ac:dyDescent="0.3">
      <c r="A1311" s="16" t="s">
        <v>10827</v>
      </c>
      <c r="B1311" s="16" t="s">
        <v>10828</v>
      </c>
      <c r="C1311" s="16" t="s">
        <v>26351</v>
      </c>
      <c r="D1311" s="16" t="s">
        <v>14</v>
      </c>
      <c r="E1311" s="16"/>
      <c r="F1311" s="16" t="s">
        <v>19</v>
      </c>
      <c r="G1311" s="16" t="s">
        <v>10829</v>
      </c>
      <c r="H1311" s="17">
        <v>58000</v>
      </c>
      <c r="I1311" s="17">
        <v>580</v>
      </c>
      <c r="J1311" s="17">
        <v>0</v>
      </c>
      <c r="K1311" s="17">
        <v>580</v>
      </c>
      <c r="L1311" s="17">
        <v>176000</v>
      </c>
      <c r="M1311" s="17">
        <v>4760</v>
      </c>
      <c r="N1311" s="17">
        <v>0</v>
      </c>
      <c r="O1311" s="17">
        <v>4760</v>
      </c>
    </row>
    <row r="1312" spans="1:15" ht="22.5" x14ac:dyDescent="0.3">
      <c r="A1312" s="16" t="s">
        <v>10863</v>
      </c>
      <c r="B1312" s="16" t="s">
        <v>10864</v>
      </c>
      <c r="C1312" s="16" t="s">
        <v>26351</v>
      </c>
      <c r="D1312" s="16" t="s">
        <v>14</v>
      </c>
      <c r="E1312" s="16"/>
      <c r="F1312" s="16" t="s">
        <v>15</v>
      </c>
      <c r="G1312" s="16" t="s">
        <v>10865</v>
      </c>
      <c r="H1312" s="17">
        <v>170000</v>
      </c>
      <c r="I1312" s="17">
        <v>3400</v>
      </c>
      <c r="J1312" s="17">
        <v>0</v>
      </c>
      <c r="K1312" s="17">
        <v>3400</v>
      </c>
      <c r="L1312" s="17">
        <v>543000</v>
      </c>
      <c r="M1312" s="17">
        <v>10130</v>
      </c>
      <c r="N1312" s="17">
        <v>0</v>
      </c>
      <c r="O1312" s="17">
        <v>10130</v>
      </c>
    </row>
    <row r="1313" spans="1:15" ht="22.5" x14ac:dyDescent="0.3">
      <c r="A1313" s="16" t="s">
        <v>10941</v>
      </c>
      <c r="B1313" s="16" t="s">
        <v>10942</v>
      </c>
      <c r="C1313" s="16" t="s">
        <v>26351</v>
      </c>
      <c r="D1313" s="16" t="s">
        <v>14</v>
      </c>
      <c r="E1313" s="16"/>
      <c r="F1313" s="16" t="s">
        <v>15</v>
      </c>
      <c r="G1313" s="16" t="s">
        <v>10943</v>
      </c>
      <c r="H1313" s="17">
        <v>191560</v>
      </c>
      <c r="I1313" s="17">
        <v>3920</v>
      </c>
      <c r="J1313" s="17">
        <v>4440</v>
      </c>
      <c r="K1313" s="17">
        <v>-520</v>
      </c>
      <c r="L1313" s="17">
        <v>505840</v>
      </c>
      <c r="M1313" s="17">
        <v>10080</v>
      </c>
      <c r="N1313" s="17">
        <v>6160</v>
      </c>
      <c r="O1313" s="17">
        <v>3920</v>
      </c>
    </row>
    <row r="1314" spans="1:15" ht="22.5" x14ac:dyDescent="0.3">
      <c r="A1314" s="16" t="s">
        <v>7625</v>
      </c>
      <c r="B1314" s="16" t="s">
        <v>6483</v>
      </c>
      <c r="C1314" s="16" t="s">
        <v>26351</v>
      </c>
      <c r="D1314" s="16" t="s">
        <v>14</v>
      </c>
      <c r="E1314" s="16"/>
      <c r="F1314" s="16" t="s">
        <v>19</v>
      </c>
      <c r="G1314" s="16" t="s">
        <v>7626</v>
      </c>
      <c r="H1314" s="17">
        <v>148520</v>
      </c>
      <c r="I1314" s="17">
        <v>1530</v>
      </c>
      <c r="J1314" s="17">
        <v>4480</v>
      </c>
      <c r="K1314" s="17">
        <v>-2950</v>
      </c>
      <c r="L1314" s="17">
        <v>501460</v>
      </c>
      <c r="M1314" s="17">
        <v>8090</v>
      </c>
      <c r="N1314" s="17">
        <v>7540</v>
      </c>
      <c r="O1314" s="17">
        <v>550</v>
      </c>
    </row>
    <row r="1315" spans="1:15" ht="22.5" x14ac:dyDescent="0.3">
      <c r="A1315" s="16" t="s">
        <v>9013</v>
      </c>
      <c r="B1315" s="16" t="s">
        <v>9014</v>
      </c>
      <c r="C1315" s="16" t="s">
        <v>26351</v>
      </c>
      <c r="D1315" s="16" t="s">
        <v>14</v>
      </c>
      <c r="E1315" s="16"/>
      <c r="F1315" s="16" t="s">
        <v>19</v>
      </c>
      <c r="G1315" s="16" t="s">
        <v>9015</v>
      </c>
      <c r="H1315" s="17">
        <v>178000</v>
      </c>
      <c r="I1315" s="17">
        <v>1780</v>
      </c>
      <c r="J1315" s="17">
        <v>0</v>
      </c>
      <c r="K1315" s="17">
        <v>1780</v>
      </c>
      <c r="L1315" s="17">
        <v>326000</v>
      </c>
      <c r="M1315" s="17">
        <v>6260</v>
      </c>
      <c r="N1315" s="17">
        <v>0</v>
      </c>
      <c r="O1315" s="17">
        <v>6260</v>
      </c>
    </row>
    <row r="1316" spans="1:15" ht="22.5" x14ac:dyDescent="0.3">
      <c r="A1316" s="16" t="s">
        <v>9289</v>
      </c>
      <c r="B1316" s="16" t="s">
        <v>9290</v>
      </c>
      <c r="C1316" s="16" t="s">
        <v>26351</v>
      </c>
      <c r="D1316" s="16" t="s">
        <v>14</v>
      </c>
      <c r="E1316" s="16"/>
      <c r="F1316" s="16" t="s">
        <v>15</v>
      </c>
      <c r="G1316" s="16" t="s">
        <v>9291</v>
      </c>
      <c r="H1316" s="17">
        <v>211120</v>
      </c>
      <c r="I1316" s="17">
        <v>2160</v>
      </c>
      <c r="J1316" s="17">
        <v>4880</v>
      </c>
      <c r="K1316" s="17">
        <v>-2720</v>
      </c>
      <c r="L1316" s="17">
        <v>399120</v>
      </c>
      <c r="M1316" s="17">
        <v>7040</v>
      </c>
      <c r="N1316" s="17">
        <v>4880</v>
      </c>
      <c r="O1316" s="17">
        <v>2160</v>
      </c>
    </row>
    <row r="1317" spans="1:15" ht="22.5" x14ac:dyDescent="0.3">
      <c r="A1317" s="16" t="s">
        <v>12092</v>
      </c>
      <c r="B1317" s="16" t="s">
        <v>12093</v>
      </c>
      <c r="C1317" s="16" t="s">
        <v>26351</v>
      </c>
      <c r="D1317" s="16" t="s">
        <v>14</v>
      </c>
      <c r="E1317" s="16"/>
      <c r="F1317" s="16" t="s">
        <v>19</v>
      </c>
      <c r="G1317" s="16" t="s">
        <v>12094</v>
      </c>
      <c r="H1317" s="17">
        <v>178000</v>
      </c>
      <c r="I1317" s="17">
        <v>1780</v>
      </c>
      <c r="J1317" s="17">
        <v>0</v>
      </c>
      <c r="K1317" s="17">
        <v>1780</v>
      </c>
      <c r="L1317" s="17">
        <v>178000</v>
      </c>
      <c r="M1317" s="17">
        <v>4780</v>
      </c>
      <c r="N1317" s="17">
        <v>0</v>
      </c>
      <c r="O1317" s="17">
        <v>4780</v>
      </c>
    </row>
    <row r="1318" spans="1:15" ht="22.5" x14ac:dyDescent="0.3">
      <c r="A1318" s="16" t="s">
        <v>10309</v>
      </c>
      <c r="B1318" s="16" t="s">
        <v>10310</v>
      </c>
      <c r="C1318" s="16" t="s">
        <v>26351</v>
      </c>
      <c r="D1318" s="16" t="s">
        <v>14</v>
      </c>
      <c r="E1318" s="16"/>
      <c r="F1318" s="16" t="s">
        <v>15</v>
      </c>
      <c r="G1318" s="16" t="s">
        <v>10311</v>
      </c>
      <c r="H1318" s="17">
        <v>188000</v>
      </c>
      <c r="I1318" s="17">
        <v>3760</v>
      </c>
      <c r="J1318" s="17">
        <v>0</v>
      </c>
      <c r="K1318" s="17">
        <v>3760</v>
      </c>
      <c r="L1318" s="17">
        <v>3428620</v>
      </c>
      <c r="M1318" s="17">
        <v>60280</v>
      </c>
      <c r="N1318" s="17">
        <v>46380</v>
      </c>
      <c r="O1318" s="17">
        <v>13900</v>
      </c>
    </row>
    <row r="1319" spans="1:15" ht="22.5" x14ac:dyDescent="0.3">
      <c r="A1319" s="16" t="s">
        <v>10376</v>
      </c>
      <c r="B1319" s="16" t="s">
        <v>434</v>
      </c>
      <c r="C1319" s="16" t="s">
        <v>26351</v>
      </c>
      <c r="D1319" s="16" t="s">
        <v>14</v>
      </c>
      <c r="E1319" s="16"/>
      <c r="F1319" s="16" t="s">
        <v>15</v>
      </c>
      <c r="G1319" s="16" t="s">
        <v>10377</v>
      </c>
      <c r="H1319" s="17">
        <v>276000</v>
      </c>
      <c r="I1319" s="17">
        <v>5520</v>
      </c>
      <c r="J1319" s="17">
        <v>0</v>
      </c>
      <c r="K1319" s="17">
        <v>5520</v>
      </c>
      <c r="L1319" s="17">
        <v>632000</v>
      </c>
      <c r="M1319" s="17">
        <v>12080</v>
      </c>
      <c r="N1319" s="17">
        <v>0</v>
      </c>
      <c r="O1319" s="17">
        <v>12080</v>
      </c>
    </row>
    <row r="1320" spans="1:15" ht="22.5" x14ac:dyDescent="0.3">
      <c r="A1320" s="16" t="s">
        <v>12946</v>
      </c>
      <c r="B1320" s="16" t="s">
        <v>12947</v>
      </c>
      <c r="C1320" s="16" t="s">
        <v>26351</v>
      </c>
      <c r="D1320" s="16" t="s">
        <v>14</v>
      </c>
      <c r="E1320" s="16"/>
      <c r="F1320" s="16" t="s">
        <v>15</v>
      </c>
      <c r="G1320" s="16" t="s">
        <v>12948</v>
      </c>
      <c r="H1320" s="17">
        <v>38000</v>
      </c>
      <c r="I1320" s="17">
        <v>760</v>
      </c>
      <c r="J1320" s="17">
        <v>0</v>
      </c>
      <c r="K1320" s="17">
        <v>760</v>
      </c>
      <c r="L1320" s="17">
        <v>810000</v>
      </c>
      <c r="M1320" s="17">
        <v>15820</v>
      </c>
      <c r="N1320" s="17">
        <v>0</v>
      </c>
      <c r="O1320" s="17">
        <v>15820</v>
      </c>
    </row>
    <row r="1321" spans="1:15" ht="22.5" x14ac:dyDescent="0.3">
      <c r="A1321" s="16" t="s">
        <v>12961</v>
      </c>
      <c r="B1321" s="16" t="s">
        <v>12962</v>
      </c>
      <c r="C1321" s="16" t="s">
        <v>26351</v>
      </c>
      <c r="D1321" s="16" t="s">
        <v>14</v>
      </c>
      <c r="E1321" s="16"/>
      <c r="F1321" s="16" t="s">
        <v>15</v>
      </c>
      <c r="G1321" s="16" t="s">
        <v>12963</v>
      </c>
      <c r="H1321" s="17">
        <v>51720</v>
      </c>
      <c r="I1321" s="17">
        <v>1160</v>
      </c>
      <c r="J1321" s="17">
        <v>6280</v>
      </c>
      <c r="K1321" s="17">
        <v>-5120</v>
      </c>
      <c r="L1321" s="17">
        <v>379720</v>
      </c>
      <c r="M1321" s="17">
        <v>7440</v>
      </c>
      <c r="N1321" s="17">
        <v>6280</v>
      </c>
      <c r="O1321" s="17">
        <v>1160</v>
      </c>
    </row>
    <row r="1322" spans="1:15" ht="22.5" x14ac:dyDescent="0.3">
      <c r="A1322" s="16" t="s">
        <v>16440</v>
      </c>
      <c r="B1322" s="16" t="s">
        <v>16441</v>
      </c>
      <c r="C1322" s="16" t="s">
        <v>26351</v>
      </c>
      <c r="D1322" s="16" t="s">
        <v>14</v>
      </c>
      <c r="E1322" s="16"/>
      <c r="F1322" s="16" t="s">
        <v>19</v>
      </c>
      <c r="G1322" s="16" t="s">
        <v>16442</v>
      </c>
      <c r="H1322" s="17">
        <v>65840</v>
      </c>
      <c r="I1322" s="17">
        <v>680</v>
      </c>
      <c r="J1322" s="17">
        <v>2160</v>
      </c>
      <c r="K1322" s="17">
        <v>-1480</v>
      </c>
      <c r="L1322" s="17">
        <v>383480</v>
      </c>
      <c r="M1322" s="17">
        <v>6900</v>
      </c>
      <c r="N1322" s="17">
        <v>6520</v>
      </c>
      <c r="O1322" s="17">
        <v>380</v>
      </c>
    </row>
    <row r="1323" spans="1:15" ht="22.5" x14ac:dyDescent="0.3">
      <c r="A1323" s="16" t="s">
        <v>13585</v>
      </c>
      <c r="B1323" s="16" t="s">
        <v>13586</v>
      </c>
      <c r="C1323" s="16" t="s">
        <v>26351</v>
      </c>
      <c r="D1323" s="16" t="s">
        <v>29</v>
      </c>
      <c r="E1323" s="16"/>
      <c r="F1323" s="16" t="s">
        <v>15</v>
      </c>
      <c r="G1323" s="16" t="s">
        <v>13587</v>
      </c>
      <c r="H1323" s="17">
        <v>256428</v>
      </c>
      <c r="I1323" s="17">
        <v>5160</v>
      </c>
      <c r="J1323" s="17">
        <v>1572</v>
      </c>
      <c r="K1323" s="17">
        <v>3588</v>
      </c>
      <c r="L1323" s="17">
        <v>1071328</v>
      </c>
      <c r="M1323" s="17">
        <v>20692</v>
      </c>
      <c r="N1323" s="17">
        <v>6872</v>
      </c>
      <c r="O1323" s="17">
        <v>13820</v>
      </c>
    </row>
    <row r="1324" spans="1:15" ht="22.5" x14ac:dyDescent="0.3">
      <c r="A1324" s="16" t="s">
        <v>14384</v>
      </c>
      <c r="B1324" s="16" t="s">
        <v>8147</v>
      </c>
      <c r="C1324" s="16" t="s">
        <v>26351</v>
      </c>
      <c r="D1324" s="16" t="s">
        <v>14</v>
      </c>
      <c r="E1324" s="16"/>
      <c r="F1324" s="16" t="s">
        <v>15</v>
      </c>
      <c r="G1324" s="16" t="s">
        <v>14385</v>
      </c>
      <c r="H1324" s="17">
        <v>138000</v>
      </c>
      <c r="I1324" s="17">
        <v>1380</v>
      </c>
      <c r="J1324" s="17">
        <v>0</v>
      </c>
      <c r="K1324" s="17">
        <v>1380</v>
      </c>
      <c r="L1324" s="17">
        <v>724000</v>
      </c>
      <c r="M1324" s="17">
        <v>10240</v>
      </c>
      <c r="N1324" s="17">
        <v>0</v>
      </c>
      <c r="O1324" s="17">
        <v>10240</v>
      </c>
    </row>
    <row r="1325" spans="1:15" ht="22.5" x14ac:dyDescent="0.3">
      <c r="A1325" s="16" t="s">
        <v>14808</v>
      </c>
      <c r="B1325" s="16" t="s">
        <v>14809</v>
      </c>
      <c r="C1325" s="16" t="s">
        <v>26351</v>
      </c>
      <c r="D1325" s="16" t="s">
        <v>29</v>
      </c>
      <c r="E1325" s="16"/>
      <c r="F1325" s="16" t="s">
        <v>19</v>
      </c>
      <c r="G1325" s="16" t="s">
        <v>14810</v>
      </c>
      <c r="H1325" s="17">
        <v>208000</v>
      </c>
      <c r="I1325" s="17">
        <v>2080</v>
      </c>
      <c r="J1325" s="17">
        <v>0</v>
      </c>
      <c r="K1325" s="17">
        <v>2080</v>
      </c>
      <c r="L1325" s="17">
        <v>306000</v>
      </c>
      <c r="M1325" s="17">
        <v>6060</v>
      </c>
      <c r="N1325" s="17">
        <v>0</v>
      </c>
      <c r="O1325" s="17">
        <v>6060</v>
      </c>
    </row>
    <row r="1326" spans="1:15" ht="22.5" x14ac:dyDescent="0.3">
      <c r="A1326" s="16" t="s">
        <v>15689</v>
      </c>
      <c r="B1326" s="16" t="s">
        <v>15690</v>
      </c>
      <c r="C1326" s="16" t="s">
        <v>26351</v>
      </c>
      <c r="D1326" s="16" t="s">
        <v>14</v>
      </c>
      <c r="E1326" s="16"/>
      <c r="F1326" s="16" t="s">
        <v>19</v>
      </c>
      <c r="G1326" s="16" t="s">
        <v>15691</v>
      </c>
      <c r="H1326" s="17">
        <v>160000</v>
      </c>
      <c r="I1326" s="17">
        <v>1600</v>
      </c>
      <c r="J1326" s="17">
        <v>0</v>
      </c>
      <c r="K1326" s="17">
        <v>1600</v>
      </c>
      <c r="L1326" s="17">
        <v>261000</v>
      </c>
      <c r="M1326" s="17">
        <v>2610</v>
      </c>
      <c r="N1326" s="17">
        <v>0</v>
      </c>
      <c r="O1326" s="17">
        <v>2610</v>
      </c>
    </row>
    <row r="1327" spans="1:15" ht="22.5" x14ac:dyDescent="0.3">
      <c r="A1327" s="16" t="s">
        <v>17972</v>
      </c>
      <c r="B1327" s="16" t="s">
        <v>17973</v>
      </c>
      <c r="C1327" s="16" t="s">
        <v>26351</v>
      </c>
      <c r="D1327" s="16" t="s">
        <v>14</v>
      </c>
      <c r="E1327" s="16"/>
      <c r="F1327" s="16" t="s">
        <v>19</v>
      </c>
      <c r="G1327" s="16" t="s">
        <v>17974</v>
      </c>
      <c r="H1327" s="17">
        <v>39354</v>
      </c>
      <c r="I1327" s="17">
        <v>408</v>
      </c>
      <c r="J1327" s="17">
        <v>1446</v>
      </c>
      <c r="K1327" s="17">
        <v>-1038</v>
      </c>
      <c r="L1327" s="17">
        <v>183954</v>
      </c>
      <c r="M1327" s="17">
        <v>1854</v>
      </c>
      <c r="N1327" s="17">
        <v>1446</v>
      </c>
      <c r="O1327" s="17">
        <v>408</v>
      </c>
    </row>
    <row r="1328" spans="1:15" ht="22.5" x14ac:dyDescent="0.3">
      <c r="A1328" s="16" t="s">
        <v>24817</v>
      </c>
      <c r="B1328" s="16" t="s">
        <v>24818</v>
      </c>
      <c r="C1328" s="16" t="s">
        <v>26351</v>
      </c>
      <c r="D1328" s="16" t="s">
        <v>14</v>
      </c>
      <c r="E1328" s="16"/>
      <c r="F1328" s="16" t="s">
        <v>19</v>
      </c>
      <c r="G1328" s="16" t="s">
        <v>24819</v>
      </c>
      <c r="H1328" s="17">
        <v>138000</v>
      </c>
      <c r="I1328" s="17">
        <v>1380</v>
      </c>
      <c r="J1328" s="17">
        <v>0</v>
      </c>
      <c r="K1328" s="17">
        <v>1380</v>
      </c>
      <c r="L1328" s="17">
        <v>474000</v>
      </c>
      <c r="M1328" s="17">
        <v>4740</v>
      </c>
      <c r="N1328" s="17">
        <v>0</v>
      </c>
      <c r="O1328" s="17">
        <v>4740</v>
      </c>
    </row>
    <row r="1329" spans="1:15" ht="22.5" x14ac:dyDescent="0.3">
      <c r="A1329" s="16" t="s">
        <v>26352</v>
      </c>
      <c r="B1329" s="16" t="s">
        <v>8255</v>
      </c>
      <c r="C1329" s="16" t="s">
        <v>26351</v>
      </c>
      <c r="D1329" s="16" t="s">
        <v>14</v>
      </c>
      <c r="E1329" s="16"/>
      <c r="F1329" s="16" t="s">
        <v>19</v>
      </c>
      <c r="G1329" s="16" t="s">
        <v>26353</v>
      </c>
      <c r="H1329" s="17">
        <v>804000</v>
      </c>
      <c r="I1329" s="17">
        <v>8040</v>
      </c>
      <c r="J1329" s="17">
        <v>0</v>
      </c>
      <c r="K1329" s="17">
        <v>8040</v>
      </c>
      <c r="L1329" s="17">
        <v>804000</v>
      </c>
      <c r="M1329" s="17">
        <v>8040</v>
      </c>
      <c r="N1329" s="17">
        <v>0</v>
      </c>
      <c r="O1329" s="17">
        <v>8040</v>
      </c>
    </row>
    <row r="1330" spans="1:15" ht="22.5" x14ac:dyDescent="0.3">
      <c r="A1330" s="16" t="s">
        <v>18558</v>
      </c>
      <c r="B1330" s="16" t="s">
        <v>18559</v>
      </c>
      <c r="C1330" s="16" t="s">
        <v>26351</v>
      </c>
      <c r="D1330" s="16" t="s">
        <v>14</v>
      </c>
      <c r="E1330" s="16"/>
      <c r="F1330" s="16" t="s">
        <v>19</v>
      </c>
      <c r="G1330" s="16" t="s">
        <v>18560</v>
      </c>
      <c r="H1330" s="17">
        <v>281000</v>
      </c>
      <c r="I1330" s="17">
        <v>2810</v>
      </c>
      <c r="J1330" s="17">
        <v>0</v>
      </c>
      <c r="K1330" s="17">
        <v>2810</v>
      </c>
      <c r="L1330" s="17">
        <v>427400</v>
      </c>
      <c r="M1330" s="17">
        <v>4274</v>
      </c>
      <c r="N1330" s="17">
        <v>0</v>
      </c>
      <c r="O1330" s="17">
        <v>4274</v>
      </c>
    </row>
    <row r="1331" spans="1:15" ht="22.5" x14ac:dyDescent="0.3">
      <c r="A1331" s="16" t="s">
        <v>19559</v>
      </c>
      <c r="B1331" s="16" t="s">
        <v>19560</v>
      </c>
      <c r="C1331" s="16" t="s">
        <v>26351</v>
      </c>
      <c r="D1331" s="16" t="s">
        <v>14</v>
      </c>
      <c r="E1331" s="16"/>
      <c r="F1331" s="16" t="s">
        <v>19</v>
      </c>
      <c r="G1331" s="16" t="s">
        <v>19561</v>
      </c>
      <c r="H1331" s="17">
        <v>208000</v>
      </c>
      <c r="I1331" s="17">
        <v>2080</v>
      </c>
      <c r="J1331" s="17">
        <v>0</v>
      </c>
      <c r="K1331" s="17">
        <v>2080</v>
      </c>
      <c r="L1331" s="17">
        <v>666800</v>
      </c>
      <c r="M1331" s="17">
        <v>6668</v>
      </c>
      <c r="N1331" s="17">
        <v>0</v>
      </c>
      <c r="O1331" s="17">
        <v>6668</v>
      </c>
    </row>
    <row r="1332" spans="1:15" ht="22.5" x14ac:dyDescent="0.3">
      <c r="A1332" s="16" t="s">
        <v>20411</v>
      </c>
      <c r="B1332" s="16" t="s">
        <v>20412</v>
      </c>
      <c r="C1332" s="16" t="s">
        <v>26351</v>
      </c>
      <c r="D1332" s="16" t="s">
        <v>14</v>
      </c>
      <c r="E1332" s="16"/>
      <c r="F1332" s="16" t="s">
        <v>19</v>
      </c>
      <c r="G1332" s="16" t="s">
        <v>20413</v>
      </c>
      <c r="H1332" s="17">
        <v>128000</v>
      </c>
      <c r="I1332" s="17">
        <v>1280</v>
      </c>
      <c r="J1332" s="17">
        <v>0</v>
      </c>
      <c r="K1332" s="17">
        <v>1280</v>
      </c>
      <c r="L1332" s="17">
        <v>536800</v>
      </c>
      <c r="M1332" s="17">
        <v>5368</v>
      </c>
      <c r="N1332" s="17">
        <v>0</v>
      </c>
      <c r="O1332" s="17">
        <v>5368</v>
      </c>
    </row>
    <row r="1333" spans="1:15" ht="22.5" x14ac:dyDescent="0.3">
      <c r="A1333" s="16" t="s">
        <v>20737</v>
      </c>
      <c r="B1333" s="16" t="s">
        <v>20738</v>
      </c>
      <c r="C1333" s="16" t="s">
        <v>26351</v>
      </c>
      <c r="D1333" s="16" t="s">
        <v>29</v>
      </c>
      <c r="E1333" s="16"/>
      <c r="F1333" s="16" t="s">
        <v>19</v>
      </c>
      <c r="G1333" s="16" t="s">
        <v>20739</v>
      </c>
      <c r="H1333" s="17">
        <v>47000</v>
      </c>
      <c r="I1333" s="17">
        <v>470</v>
      </c>
      <c r="J1333" s="17">
        <v>0</v>
      </c>
      <c r="K1333" s="17">
        <v>470</v>
      </c>
      <c r="L1333" s="17">
        <v>213200</v>
      </c>
      <c r="M1333" s="17">
        <v>2132</v>
      </c>
      <c r="N1333" s="17">
        <v>0</v>
      </c>
      <c r="O1333" s="17">
        <v>2132</v>
      </c>
    </row>
    <row r="1334" spans="1:15" ht="22.5" x14ac:dyDescent="0.3">
      <c r="A1334" s="16" t="s">
        <v>20947</v>
      </c>
      <c r="B1334" s="16" t="s">
        <v>20948</v>
      </c>
      <c r="C1334" s="16" t="s">
        <v>26351</v>
      </c>
      <c r="D1334" s="16" t="s">
        <v>14</v>
      </c>
      <c r="E1334" s="16"/>
      <c r="F1334" s="16" t="s">
        <v>19</v>
      </c>
      <c r="G1334" s="16" t="s">
        <v>20949</v>
      </c>
      <c r="H1334" s="17">
        <v>118000</v>
      </c>
      <c r="I1334" s="17">
        <v>1180</v>
      </c>
      <c r="J1334" s="17">
        <v>0</v>
      </c>
      <c r="K1334" s="17">
        <v>1180</v>
      </c>
      <c r="L1334" s="17">
        <v>290800</v>
      </c>
      <c r="M1334" s="17">
        <v>2908</v>
      </c>
      <c r="N1334" s="17">
        <v>0</v>
      </c>
      <c r="O1334" s="17">
        <v>2908</v>
      </c>
    </row>
    <row r="1335" spans="1:15" ht="22.5" x14ac:dyDescent="0.3">
      <c r="A1335" s="16" t="s">
        <v>22099</v>
      </c>
      <c r="B1335" s="16" t="s">
        <v>3994</v>
      </c>
      <c r="C1335" s="16" t="s">
        <v>26351</v>
      </c>
      <c r="D1335" s="16" t="s">
        <v>14</v>
      </c>
      <c r="E1335" s="16"/>
      <c r="F1335" s="16" t="s">
        <v>19</v>
      </c>
      <c r="G1335" s="16" t="s">
        <v>22100</v>
      </c>
      <c r="H1335" s="17">
        <v>13000</v>
      </c>
      <c r="I1335" s="17">
        <v>130</v>
      </c>
      <c r="J1335" s="17">
        <v>0</v>
      </c>
      <c r="K1335" s="17">
        <v>130</v>
      </c>
      <c r="L1335" s="17">
        <v>345000</v>
      </c>
      <c r="M1335" s="17">
        <v>3450</v>
      </c>
      <c r="N1335" s="17">
        <v>0</v>
      </c>
      <c r="O1335" s="17">
        <v>3450</v>
      </c>
    </row>
    <row r="1336" spans="1:15" ht="22.5" x14ac:dyDescent="0.3">
      <c r="A1336" s="16" t="s">
        <v>22684</v>
      </c>
      <c r="B1336" s="16" t="s">
        <v>22685</v>
      </c>
      <c r="C1336" s="16" t="s">
        <v>26351</v>
      </c>
      <c r="D1336" s="16" t="s">
        <v>14</v>
      </c>
      <c r="E1336" s="16"/>
      <c r="F1336" s="16" t="s">
        <v>19</v>
      </c>
      <c r="G1336" s="16" t="s">
        <v>22686</v>
      </c>
      <c r="H1336" s="17">
        <v>208000</v>
      </c>
      <c r="I1336" s="17">
        <v>2080</v>
      </c>
      <c r="J1336" s="17">
        <v>0</v>
      </c>
      <c r="K1336" s="17">
        <v>2080</v>
      </c>
      <c r="L1336" s="17">
        <v>276000</v>
      </c>
      <c r="M1336" s="17">
        <v>2760</v>
      </c>
      <c r="N1336" s="17">
        <v>0</v>
      </c>
      <c r="O1336" s="17">
        <v>2760</v>
      </c>
    </row>
    <row r="1337" spans="1:15" ht="22.5" x14ac:dyDescent="0.3">
      <c r="A1337" s="16" t="s">
        <v>22535</v>
      </c>
      <c r="B1337" s="16" t="s">
        <v>22536</v>
      </c>
      <c r="C1337" s="16" t="s">
        <v>26351</v>
      </c>
      <c r="D1337" s="16" t="s">
        <v>14</v>
      </c>
      <c r="E1337" s="16"/>
      <c r="F1337" s="16" t="s">
        <v>19</v>
      </c>
      <c r="G1337" s="16" t="s">
        <v>22537</v>
      </c>
      <c r="H1337" s="17">
        <v>147520</v>
      </c>
      <c r="I1337" s="17">
        <v>1480</v>
      </c>
      <c r="J1337" s="17">
        <v>480</v>
      </c>
      <c r="K1337" s="17">
        <v>1000</v>
      </c>
      <c r="L1337" s="17">
        <v>195520</v>
      </c>
      <c r="M1337" s="17">
        <v>1960</v>
      </c>
      <c r="N1337" s="17">
        <v>480</v>
      </c>
      <c r="O1337" s="17">
        <v>1480</v>
      </c>
    </row>
    <row r="1338" spans="1:15" ht="22.5" x14ac:dyDescent="0.3">
      <c r="A1338" s="16" t="s">
        <v>23008</v>
      </c>
      <c r="B1338" s="16" t="s">
        <v>23009</v>
      </c>
      <c r="C1338" s="16" t="s">
        <v>26351</v>
      </c>
      <c r="D1338" s="16" t="s">
        <v>14</v>
      </c>
      <c r="E1338" s="16"/>
      <c r="F1338" s="16" t="s">
        <v>15</v>
      </c>
      <c r="G1338" s="16" t="s">
        <v>23010</v>
      </c>
      <c r="H1338" s="17">
        <v>73000</v>
      </c>
      <c r="I1338" s="17">
        <v>730</v>
      </c>
      <c r="J1338" s="17">
        <v>0</v>
      </c>
      <c r="K1338" s="17">
        <v>730</v>
      </c>
      <c r="L1338" s="17">
        <v>459800</v>
      </c>
      <c r="M1338" s="17">
        <v>4598</v>
      </c>
      <c r="N1338" s="17">
        <v>0</v>
      </c>
      <c r="O1338" s="17">
        <v>4598</v>
      </c>
    </row>
    <row r="1339" spans="1:15" ht="22.5" x14ac:dyDescent="0.3">
      <c r="A1339" s="16" t="s">
        <v>23464</v>
      </c>
      <c r="B1339" s="16" t="s">
        <v>1339</v>
      </c>
      <c r="C1339" s="16" t="s">
        <v>26351</v>
      </c>
      <c r="D1339" s="16" t="s">
        <v>14</v>
      </c>
      <c r="E1339" s="16"/>
      <c r="F1339" s="16" t="s">
        <v>19</v>
      </c>
      <c r="G1339" s="16" t="s">
        <v>23465</v>
      </c>
      <c r="H1339" s="17">
        <v>118000</v>
      </c>
      <c r="I1339" s="17">
        <v>1180</v>
      </c>
      <c r="J1339" s="17">
        <v>0</v>
      </c>
      <c r="K1339" s="17">
        <v>1180</v>
      </c>
      <c r="L1339" s="17">
        <v>482000</v>
      </c>
      <c r="M1339" s="17">
        <v>4820</v>
      </c>
      <c r="N1339" s="17">
        <v>0</v>
      </c>
      <c r="O1339" s="17">
        <v>4820</v>
      </c>
    </row>
    <row r="1340" spans="1:15" ht="22.5" x14ac:dyDescent="0.3">
      <c r="A1340" s="16" t="s">
        <v>23890</v>
      </c>
      <c r="B1340" s="16" t="s">
        <v>6243</v>
      </c>
      <c r="C1340" s="16" t="s">
        <v>26351</v>
      </c>
      <c r="D1340" s="16" t="s">
        <v>14</v>
      </c>
      <c r="E1340" s="16"/>
      <c r="F1340" s="16" t="s">
        <v>19</v>
      </c>
      <c r="G1340" s="16" t="s">
        <v>23891</v>
      </c>
      <c r="H1340" s="17">
        <v>504000</v>
      </c>
      <c r="I1340" s="17">
        <v>5040</v>
      </c>
      <c r="J1340" s="17">
        <v>0</v>
      </c>
      <c r="K1340" s="17">
        <v>5040</v>
      </c>
      <c r="L1340" s="17">
        <v>890000</v>
      </c>
      <c r="M1340" s="17">
        <v>8900</v>
      </c>
      <c r="N1340" s="17">
        <v>0</v>
      </c>
      <c r="O1340" s="17">
        <v>8900</v>
      </c>
    </row>
    <row r="1341" spans="1:15" ht="22.5" x14ac:dyDescent="0.3">
      <c r="A1341" s="16" t="s">
        <v>24171</v>
      </c>
      <c r="B1341" s="16" t="s">
        <v>24172</v>
      </c>
      <c r="C1341" s="16" t="s">
        <v>26351</v>
      </c>
      <c r="D1341" s="16" t="s">
        <v>14</v>
      </c>
      <c r="E1341" s="16"/>
      <c r="F1341" s="16" t="s">
        <v>19</v>
      </c>
      <c r="G1341" s="16" t="s">
        <v>24173</v>
      </c>
      <c r="H1341" s="17">
        <v>306000</v>
      </c>
      <c r="I1341" s="17">
        <v>3060</v>
      </c>
      <c r="J1341" s="17">
        <v>0</v>
      </c>
      <c r="K1341" s="17">
        <v>3060</v>
      </c>
      <c r="L1341" s="17">
        <v>820000</v>
      </c>
      <c r="M1341" s="17">
        <v>8200</v>
      </c>
      <c r="N1341" s="17">
        <v>0</v>
      </c>
      <c r="O1341" s="17">
        <v>8200</v>
      </c>
    </row>
    <row r="1342" spans="1:15" ht="22.5" x14ac:dyDescent="0.3">
      <c r="A1342" s="16" t="s">
        <v>24217</v>
      </c>
      <c r="B1342" s="16" t="s">
        <v>24218</v>
      </c>
      <c r="C1342" s="16" t="s">
        <v>26351</v>
      </c>
      <c r="D1342" s="16" t="s">
        <v>14</v>
      </c>
      <c r="E1342" s="16"/>
      <c r="F1342" s="16" t="s">
        <v>15</v>
      </c>
      <c r="G1342" s="16" t="s">
        <v>24219</v>
      </c>
      <c r="H1342" s="17">
        <v>131000</v>
      </c>
      <c r="I1342" s="17">
        <v>2620</v>
      </c>
      <c r="J1342" s="17">
        <v>0</v>
      </c>
      <c r="K1342" s="17">
        <v>2620</v>
      </c>
      <c r="L1342" s="17">
        <v>1002400</v>
      </c>
      <c r="M1342" s="17">
        <v>13512</v>
      </c>
      <c r="N1342" s="17">
        <v>0</v>
      </c>
      <c r="O1342" s="17">
        <v>13512</v>
      </c>
    </row>
    <row r="1343" spans="1:15" ht="22.5" x14ac:dyDescent="0.3">
      <c r="A1343" s="16" t="s">
        <v>26354</v>
      </c>
      <c r="B1343" s="16" t="s">
        <v>26355</v>
      </c>
      <c r="C1343" s="16" t="s">
        <v>26351</v>
      </c>
      <c r="D1343" s="16" t="s">
        <v>14</v>
      </c>
      <c r="E1343" s="16"/>
      <c r="F1343" s="16" t="s">
        <v>19</v>
      </c>
      <c r="G1343" s="16" t="s">
        <v>26356</v>
      </c>
      <c r="H1343" s="17">
        <v>208000</v>
      </c>
      <c r="I1343" s="17">
        <v>2080</v>
      </c>
      <c r="J1343" s="17">
        <v>0</v>
      </c>
      <c r="K1343" s="17">
        <v>2080</v>
      </c>
      <c r="L1343" s="17">
        <v>208000</v>
      </c>
      <c r="M1343" s="17">
        <v>2080</v>
      </c>
      <c r="N1343" s="17">
        <v>0</v>
      </c>
      <c r="O1343" s="17">
        <v>2080</v>
      </c>
    </row>
    <row r="1344" spans="1:15" ht="22.5" x14ac:dyDescent="0.3">
      <c r="A1344" s="16" t="s">
        <v>25021</v>
      </c>
      <c r="B1344" s="16" t="s">
        <v>25022</v>
      </c>
      <c r="C1344" s="16" t="s">
        <v>26351</v>
      </c>
      <c r="D1344" s="16" t="s">
        <v>14</v>
      </c>
      <c r="E1344" s="16"/>
      <c r="F1344" s="16" t="s">
        <v>19</v>
      </c>
      <c r="G1344" s="16" t="s">
        <v>25023</v>
      </c>
      <c r="H1344" s="17">
        <v>-258000</v>
      </c>
      <c r="I1344" s="17">
        <v>-2580</v>
      </c>
      <c r="J1344" s="17">
        <v>0</v>
      </c>
      <c r="K1344" s="17">
        <v>-2580</v>
      </c>
      <c r="L1344" s="17">
        <v>538000</v>
      </c>
      <c r="M1344" s="17">
        <v>5380</v>
      </c>
      <c r="N1344" s="17">
        <v>0</v>
      </c>
      <c r="O1344" s="17">
        <v>5380</v>
      </c>
    </row>
    <row r="1345" spans="1:15" ht="22.5" x14ac:dyDescent="0.3">
      <c r="A1345" s="16" t="s">
        <v>25771</v>
      </c>
      <c r="B1345" s="16" t="s">
        <v>25772</v>
      </c>
      <c r="C1345" s="16" t="s">
        <v>26351</v>
      </c>
      <c r="D1345" s="16" t="s">
        <v>14</v>
      </c>
      <c r="E1345" s="16"/>
      <c r="F1345" s="16" t="s">
        <v>19</v>
      </c>
      <c r="G1345" s="16" t="s">
        <v>25773</v>
      </c>
      <c r="H1345" s="17">
        <v>208000</v>
      </c>
      <c r="I1345" s="17">
        <v>2080</v>
      </c>
      <c r="J1345" s="17">
        <v>0</v>
      </c>
      <c r="K1345" s="17">
        <v>2080</v>
      </c>
      <c r="L1345" s="17">
        <v>416000</v>
      </c>
      <c r="M1345" s="17">
        <v>4160</v>
      </c>
      <c r="N1345" s="17">
        <v>0</v>
      </c>
      <c r="O1345" s="17">
        <v>4160</v>
      </c>
    </row>
    <row r="1346" spans="1:15" ht="22.5" x14ac:dyDescent="0.3">
      <c r="A1346" s="16" t="s">
        <v>26357</v>
      </c>
      <c r="B1346" s="16" t="s">
        <v>3944</v>
      </c>
      <c r="C1346" s="16" t="s">
        <v>26351</v>
      </c>
      <c r="D1346" s="16" t="s">
        <v>14</v>
      </c>
      <c r="E1346" s="16"/>
      <c r="F1346" s="16" t="s">
        <v>19</v>
      </c>
      <c r="G1346" s="16" t="s">
        <v>26358</v>
      </c>
      <c r="H1346" s="17">
        <v>106000</v>
      </c>
      <c r="I1346" s="17">
        <v>1060</v>
      </c>
      <c r="J1346" s="17">
        <v>0</v>
      </c>
      <c r="K1346" s="17">
        <v>1060</v>
      </c>
      <c r="L1346" s="17">
        <v>106000</v>
      </c>
      <c r="M1346" s="17">
        <v>1060</v>
      </c>
      <c r="N1346" s="17">
        <v>0</v>
      </c>
      <c r="O1346" s="17">
        <v>1060</v>
      </c>
    </row>
    <row r="1347" spans="1:15" ht="22.5" x14ac:dyDescent="0.3">
      <c r="A1347" s="16" t="s">
        <v>26359</v>
      </c>
      <c r="B1347" s="16" t="s">
        <v>26360</v>
      </c>
      <c r="C1347" s="16" t="s">
        <v>26351</v>
      </c>
      <c r="D1347" s="16" t="s">
        <v>14</v>
      </c>
      <c r="E1347" s="16"/>
      <c r="F1347" s="16" t="s">
        <v>19</v>
      </c>
      <c r="G1347" s="16" t="s">
        <v>26361</v>
      </c>
      <c r="H1347" s="17">
        <v>340000</v>
      </c>
      <c r="I1347" s="17">
        <v>3400</v>
      </c>
      <c r="J1347" s="17">
        <v>0</v>
      </c>
      <c r="K1347" s="17">
        <v>3400</v>
      </c>
      <c r="L1347" s="17">
        <v>340000</v>
      </c>
      <c r="M1347" s="17">
        <v>3400</v>
      </c>
      <c r="N1347" s="17">
        <v>0</v>
      </c>
      <c r="O1347" s="17">
        <v>3400</v>
      </c>
    </row>
    <row r="1348" spans="1:15" ht="22.5" x14ac:dyDescent="0.3">
      <c r="A1348" s="16" t="s">
        <v>26362</v>
      </c>
      <c r="B1348" s="16" t="s">
        <v>17112</v>
      </c>
      <c r="C1348" s="16" t="s">
        <v>26351</v>
      </c>
      <c r="D1348" s="16" t="s">
        <v>14</v>
      </c>
      <c r="E1348" s="16"/>
      <c r="F1348" s="16" t="s">
        <v>19</v>
      </c>
      <c r="G1348" s="16" t="s">
        <v>26363</v>
      </c>
      <c r="H1348" s="17">
        <v>184000</v>
      </c>
      <c r="I1348" s="17">
        <v>1840</v>
      </c>
      <c r="J1348" s="17">
        <v>0</v>
      </c>
      <c r="K1348" s="17">
        <v>1840</v>
      </c>
      <c r="L1348" s="17">
        <v>184000</v>
      </c>
      <c r="M1348" s="17">
        <v>1840</v>
      </c>
      <c r="N1348" s="17">
        <v>0</v>
      </c>
      <c r="O1348" s="17">
        <v>1840</v>
      </c>
    </row>
    <row r="1349" spans="1:15" ht="22.5" x14ac:dyDescent="0.3">
      <c r="A1349" s="16" t="s">
        <v>26364</v>
      </c>
      <c r="B1349" s="16" t="s">
        <v>26365</v>
      </c>
      <c r="C1349" s="16" t="s">
        <v>26351</v>
      </c>
      <c r="D1349" s="16" t="s">
        <v>29</v>
      </c>
      <c r="E1349" s="16"/>
      <c r="F1349" s="16" t="s">
        <v>19</v>
      </c>
      <c r="G1349" s="16" t="s">
        <v>26366</v>
      </c>
      <c r="H1349" s="17">
        <v>78000</v>
      </c>
      <c r="I1349" s="17">
        <v>780</v>
      </c>
      <c r="J1349" s="17">
        <v>0</v>
      </c>
      <c r="K1349" s="17">
        <v>780</v>
      </c>
      <c r="L1349" s="17">
        <v>78000</v>
      </c>
      <c r="M1349" s="17">
        <v>780</v>
      </c>
      <c r="N1349" s="17">
        <v>0</v>
      </c>
      <c r="O1349" s="17">
        <v>780</v>
      </c>
    </row>
    <row r="1350" spans="1:15" ht="22.5" x14ac:dyDescent="0.3">
      <c r="A1350" s="16" t="s">
        <v>26367</v>
      </c>
      <c r="B1350" s="16" t="s">
        <v>26368</v>
      </c>
      <c r="C1350" s="16" t="s">
        <v>26351</v>
      </c>
      <c r="D1350" s="16" t="s">
        <v>14</v>
      </c>
      <c r="E1350" s="16"/>
      <c r="F1350" s="16" t="s">
        <v>19</v>
      </c>
      <c r="G1350" s="16" t="s">
        <v>26369</v>
      </c>
      <c r="H1350" s="17">
        <v>158000</v>
      </c>
      <c r="I1350" s="17">
        <v>1580</v>
      </c>
      <c r="J1350" s="17">
        <v>0</v>
      </c>
      <c r="K1350" s="17">
        <v>1580</v>
      </c>
      <c r="L1350" s="17">
        <v>158000</v>
      </c>
      <c r="M1350" s="17">
        <v>1580</v>
      </c>
      <c r="N1350" s="17">
        <v>0</v>
      </c>
      <c r="O1350" s="17">
        <v>1580</v>
      </c>
    </row>
    <row r="1351" spans="1:15" ht="22.5" x14ac:dyDescent="0.3">
      <c r="A1351" s="16" t="s">
        <v>26370</v>
      </c>
      <c r="B1351" s="16" t="s">
        <v>5425</v>
      </c>
      <c r="C1351" s="16" t="s">
        <v>26351</v>
      </c>
      <c r="D1351" s="16" t="s">
        <v>14</v>
      </c>
      <c r="E1351" s="16"/>
      <c r="F1351" s="16" t="s">
        <v>19</v>
      </c>
      <c r="G1351" s="16" t="s">
        <v>26371</v>
      </c>
      <c r="H1351" s="17">
        <v>128000</v>
      </c>
      <c r="I1351" s="17">
        <v>1280</v>
      </c>
      <c r="J1351" s="17">
        <v>0</v>
      </c>
      <c r="K1351" s="17">
        <v>1280</v>
      </c>
      <c r="L1351" s="17">
        <v>128000</v>
      </c>
      <c r="M1351" s="17">
        <v>1280</v>
      </c>
      <c r="N1351" s="17">
        <v>0</v>
      </c>
      <c r="O1351" s="17">
        <v>1280</v>
      </c>
    </row>
    <row r="1352" spans="1:15" ht="22.5" x14ac:dyDescent="0.3">
      <c r="A1352" s="16" t="s">
        <v>26372</v>
      </c>
      <c r="B1352" s="16" t="s">
        <v>26373</v>
      </c>
      <c r="C1352" s="16" t="s">
        <v>26351</v>
      </c>
      <c r="D1352" s="16" t="s">
        <v>14</v>
      </c>
      <c r="E1352" s="16"/>
      <c r="F1352" s="16" t="s">
        <v>19</v>
      </c>
      <c r="G1352" s="16" t="s">
        <v>26374</v>
      </c>
      <c r="H1352" s="17">
        <v>58000</v>
      </c>
      <c r="I1352" s="17">
        <v>580</v>
      </c>
      <c r="J1352" s="17">
        <v>0</v>
      </c>
      <c r="K1352" s="17">
        <v>580</v>
      </c>
      <c r="L1352" s="17">
        <v>58000</v>
      </c>
      <c r="M1352" s="17">
        <v>580</v>
      </c>
      <c r="N1352" s="17">
        <v>0</v>
      </c>
      <c r="O1352" s="17">
        <v>580</v>
      </c>
    </row>
    <row r="1353" spans="1:15" ht="22.5" x14ac:dyDescent="0.3">
      <c r="A1353" s="16" t="s">
        <v>26375</v>
      </c>
      <c r="B1353" s="16" t="s">
        <v>26376</v>
      </c>
      <c r="C1353" s="16" t="s">
        <v>26351</v>
      </c>
      <c r="D1353" s="16" t="s">
        <v>29</v>
      </c>
      <c r="E1353" s="16"/>
      <c r="F1353" s="16" t="s">
        <v>19</v>
      </c>
      <c r="G1353" s="16" t="s">
        <v>26377</v>
      </c>
      <c r="H1353" s="17">
        <v>108000</v>
      </c>
      <c r="I1353" s="17">
        <v>1080</v>
      </c>
      <c r="J1353" s="17">
        <v>0</v>
      </c>
      <c r="K1353" s="17">
        <v>1080</v>
      </c>
      <c r="L1353" s="17">
        <v>108000</v>
      </c>
      <c r="M1353" s="17">
        <v>1080</v>
      </c>
      <c r="N1353" s="17">
        <v>0</v>
      </c>
      <c r="O1353" s="17">
        <v>1080</v>
      </c>
    </row>
    <row r="1354" spans="1:15" ht="22.5" x14ac:dyDescent="0.3">
      <c r="A1354" s="16" t="s">
        <v>26378</v>
      </c>
      <c r="B1354" s="16" t="s">
        <v>26379</v>
      </c>
      <c r="C1354" s="16" t="s">
        <v>26351</v>
      </c>
      <c r="D1354" s="16" t="s">
        <v>14</v>
      </c>
      <c r="E1354" s="16"/>
      <c r="F1354" s="16" t="s">
        <v>19</v>
      </c>
      <c r="G1354" s="16" t="s">
        <v>26380</v>
      </c>
      <c r="H1354" s="17">
        <v>58000</v>
      </c>
      <c r="I1354" s="17">
        <v>580</v>
      </c>
      <c r="J1354" s="17">
        <v>0</v>
      </c>
      <c r="K1354" s="17">
        <v>580</v>
      </c>
      <c r="L1354" s="17">
        <v>58000</v>
      </c>
      <c r="M1354" s="17">
        <v>580</v>
      </c>
      <c r="N1354" s="17">
        <v>0</v>
      </c>
      <c r="O1354" s="17">
        <v>580</v>
      </c>
    </row>
    <row r="1355" spans="1:15" ht="22.5" x14ac:dyDescent="0.3">
      <c r="A1355" s="16" t="s">
        <v>26381</v>
      </c>
      <c r="B1355" s="16" t="s">
        <v>26382</v>
      </c>
      <c r="C1355" s="16" t="s">
        <v>26351</v>
      </c>
      <c r="D1355" s="16" t="s">
        <v>14</v>
      </c>
      <c r="E1355" s="16"/>
      <c r="F1355" s="16" t="s">
        <v>19</v>
      </c>
      <c r="G1355" s="16" t="s">
        <v>26383</v>
      </c>
      <c r="H1355" s="17">
        <v>208000</v>
      </c>
      <c r="I1355" s="17">
        <v>2080</v>
      </c>
      <c r="J1355" s="17">
        <v>0</v>
      </c>
      <c r="K1355" s="17">
        <v>2080</v>
      </c>
      <c r="L1355" s="17">
        <v>208000</v>
      </c>
      <c r="M1355" s="17">
        <v>2080</v>
      </c>
      <c r="N1355" s="17">
        <v>0</v>
      </c>
      <c r="O1355" s="17">
        <v>2080</v>
      </c>
    </row>
    <row r="1356" spans="1:15" ht="22.5" x14ac:dyDescent="0.3">
      <c r="A1356" s="16" t="s">
        <v>26384</v>
      </c>
      <c r="B1356" s="16" t="s">
        <v>26385</v>
      </c>
      <c r="C1356" s="16" t="s">
        <v>26351</v>
      </c>
      <c r="D1356" s="16" t="s">
        <v>14</v>
      </c>
      <c r="E1356" s="16"/>
      <c r="F1356" s="16" t="s">
        <v>19</v>
      </c>
      <c r="G1356" s="16" t="s">
        <v>26386</v>
      </c>
      <c r="H1356" s="17">
        <v>138000</v>
      </c>
      <c r="I1356" s="17">
        <v>1380</v>
      </c>
      <c r="J1356" s="17">
        <v>0</v>
      </c>
      <c r="K1356" s="17">
        <v>1380</v>
      </c>
      <c r="L1356" s="17">
        <v>138000</v>
      </c>
      <c r="M1356" s="17">
        <v>1380</v>
      </c>
      <c r="N1356" s="17">
        <v>0</v>
      </c>
      <c r="O1356" s="17">
        <v>1380</v>
      </c>
    </row>
    <row r="1357" spans="1:15" ht="22.5" x14ac:dyDescent="0.3">
      <c r="A1357" s="16" t="s">
        <v>26387</v>
      </c>
      <c r="B1357" s="16" t="s">
        <v>1929</v>
      </c>
      <c r="C1357" s="16" t="s">
        <v>26351</v>
      </c>
      <c r="D1357" s="16" t="s">
        <v>14</v>
      </c>
      <c r="E1357" s="16"/>
      <c r="F1357" s="16" t="s">
        <v>19</v>
      </c>
      <c r="G1357" s="16" t="s">
        <v>26388</v>
      </c>
      <c r="H1357" s="17">
        <v>138000</v>
      </c>
      <c r="I1357" s="17">
        <v>1380</v>
      </c>
      <c r="J1357" s="17">
        <v>0</v>
      </c>
      <c r="K1357" s="17">
        <v>1380</v>
      </c>
      <c r="L1357" s="17">
        <v>138000</v>
      </c>
      <c r="M1357" s="17">
        <v>1380</v>
      </c>
      <c r="N1357" s="17">
        <v>0</v>
      </c>
      <c r="O1357" s="17">
        <v>1380</v>
      </c>
    </row>
    <row r="1358" spans="1:15" ht="22.5" x14ac:dyDescent="0.3">
      <c r="A1358" s="16" t="s">
        <v>26389</v>
      </c>
      <c r="B1358" s="16" t="s">
        <v>26390</v>
      </c>
      <c r="C1358" s="16" t="s">
        <v>26351</v>
      </c>
      <c r="D1358" s="16" t="s">
        <v>14</v>
      </c>
      <c r="E1358" s="16"/>
      <c r="F1358" s="16" t="s">
        <v>19</v>
      </c>
      <c r="G1358" s="16" t="s">
        <v>26391</v>
      </c>
      <c r="H1358" s="17">
        <v>148000</v>
      </c>
      <c r="I1358" s="17">
        <v>1480</v>
      </c>
      <c r="J1358" s="17">
        <v>0</v>
      </c>
      <c r="K1358" s="17">
        <v>1480</v>
      </c>
      <c r="L1358" s="17">
        <v>148000</v>
      </c>
      <c r="M1358" s="17">
        <v>1480</v>
      </c>
      <c r="N1358" s="17">
        <v>0</v>
      </c>
      <c r="O1358" s="17">
        <v>1480</v>
      </c>
    </row>
    <row r="1359" spans="1:15" ht="22.5" x14ac:dyDescent="0.3">
      <c r="A1359" s="16" t="s">
        <v>26392</v>
      </c>
      <c r="B1359" s="16" t="s">
        <v>20085</v>
      </c>
      <c r="C1359" s="16" t="s">
        <v>26351</v>
      </c>
      <c r="D1359" s="16" t="s">
        <v>29</v>
      </c>
      <c r="E1359" s="16"/>
      <c r="F1359" s="16" t="s">
        <v>19</v>
      </c>
      <c r="G1359" s="16" t="s">
        <v>26393</v>
      </c>
      <c r="H1359" s="17">
        <v>78000</v>
      </c>
      <c r="I1359" s="17">
        <v>780</v>
      </c>
      <c r="J1359" s="17">
        <v>0</v>
      </c>
      <c r="K1359" s="17">
        <v>780</v>
      </c>
      <c r="L1359" s="17">
        <v>266000</v>
      </c>
      <c r="M1359" s="17">
        <v>2660</v>
      </c>
      <c r="N1359" s="17">
        <v>0</v>
      </c>
      <c r="O1359" s="17">
        <v>2660</v>
      </c>
    </row>
    <row r="1360" spans="1:15" ht="22.5" x14ac:dyDescent="0.3">
      <c r="A1360" s="16" t="s">
        <v>26394</v>
      </c>
      <c r="B1360" s="16" t="s">
        <v>26395</v>
      </c>
      <c r="C1360" s="16" t="s">
        <v>26351</v>
      </c>
      <c r="D1360" s="16" t="s">
        <v>14</v>
      </c>
      <c r="E1360" s="16"/>
      <c r="F1360" s="16" t="s">
        <v>19</v>
      </c>
      <c r="G1360" s="16" t="s">
        <v>26396</v>
      </c>
      <c r="H1360" s="17">
        <v>53000</v>
      </c>
      <c r="I1360" s="17">
        <v>530</v>
      </c>
      <c r="J1360" s="17">
        <v>0</v>
      </c>
      <c r="K1360" s="17">
        <v>530</v>
      </c>
      <c r="L1360" s="17">
        <v>159000</v>
      </c>
      <c r="M1360" s="17">
        <v>1590</v>
      </c>
      <c r="N1360" s="17">
        <v>0</v>
      </c>
      <c r="O1360" s="17">
        <v>1590</v>
      </c>
    </row>
    <row r="1361" spans="1:15" ht="22.5" x14ac:dyDescent="0.3">
      <c r="A1361" s="16" t="s">
        <v>26397</v>
      </c>
      <c r="B1361" s="16" t="s">
        <v>4381</v>
      </c>
      <c r="C1361" s="16" t="s">
        <v>26351</v>
      </c>
      <c r="D1361" s="16" t="s">
        <v>14</v>
      </c>
      <c r="E1361" s="16"/>
      <c r="F1361" s="16" t="s">
        <v>19</v>
      </c>
      <c r="G1361" s="16" t="s">
        <v>26398</v>
      </c>
      <c r="H1361" s="17">
        <v>246000</v>
      </c>
      <c r="I1361" s="17">
        <v>2460</v>
      </c>
      <c r="J1361" s="17">
        <v>0</v>
      </c>
      <c r="K1361" s="17">
        <v>2460</v>
      </c>
      <c r="L1361" s="17">
        <v>246000</v>
      </c>
      <c r="M1361" s="17">
        <v>2460</v>
      </c>
      <c r="N1361" s="17">
        <v>0</v>
      </c>
      <c r="O1361" s="17">
        <v>2460</v>
      </c>
    </row>
    <row r="1362" spans="1:15" ht="22.5" x14ac:dyDescent="0.3">
      <c r="A1362" s="16" t="s">
        <v>26399</v>
      </c>
      <c r="B1362" s="16" t="s">
        <v>3666</v>
      </c>
      <c r="C1362" s="16" t="s">
        <v>26351</v>
      </c>
      <c r="D1362" s="16" t="s">
        <v>14</v>
      </c>
      <c r="E1362" s="16"/>
      <c r="F1362" s="16" t="s">
        <v>19</v>
      </c>
      <c r="G1362" s="16" t="s">
        <v>26400</v>
      </c>
      <c r="H1362" s="17">
        <v>138000</v>
      </c>
      <c r="I1362" s="17">
        <v>1380</v>
      </c>
      <c r="J1362" s="17">
        <v>0</v>
      </c>
      <c r="K1362" s="17">
        <v>1380</v>
      </c>
      <c r="L1362" s="17">
        <v>138000</v>
      </c>
      <c r="M1362" s="17">
        <v>1380</v>
      </c>
      <c r="N1362" s="17">
        <v>0</v>
      </c>
      <c r="O1362" s="17">
        <v>1380</v>
      </c>
    </row>
    <row r="1363" spans="1:15" ht="22.5" x14ac:dyDescent="0.3">
      <c r="A1363" s="16" t="s">
        <v>26401</v>
      </c>
      <c r="B1363" s="16" t="s">
        <v>26402</v>
      </c>
      <c r="C1363" s="16" t="s">
        <v>26351</v>
      </c>
      <c r="D1363" s="16" t="s">
        <v>14</v>
      </c>
      <c r="E1363" s="16"/>
      <c r="F1363" s="16" t="s">
        <v>19</v>
      </c>
      <c r="G1363" s="16" t="s">
        <v>26403</v>
      </c>
      <c r="H1363" s="17">
        <v>246000</v>
      </c>
      <c r="I1363" s="17">
        <v>2460</v>
      </c>
      <c r="J1363" s="17">
        <v>0</v>
      </c>
      <c r="K1363" s="17">
        <v>2460</v>
      </c>
      <c r="L1363" s="17">
        <v>246000</v>
      </c>
      <c r="M1363" s="17">
        <v>2460</v>
      </c>
      <c r="N1363" s="17">
        <v>0</v>
      </c>
      <c r="O1363" s="17">
        <v>2460</v>
      </c>
    </row>
    <row r="1364" spans="1:15" ht="22.5" x14ac:dyDescent="0.3">
      <c r="A1364" s="16" t="s">
        <v>26404</v>
      </c>
      <c r="B1364" s="16" t="s">
        <v>26405</v>
      </c>
      <c r="C1364" s="16" t="s">
        <v>26351</v>
      </c>
      <c r="D1364" s="16" t="s">
        <v>14</v>
      </c>
      <c r="E1364" s="16"/>
      <c r="F1364" s="16" t="s">
        <v>19</v>
      </c>
      <c r="G1364" s="16" t="s">
        <v>26406</v>
      </c>
      <c r="H1364" s="17">
        <v>216000</v>
      </c>
      <c r="I1364" s="17">
        <v>2160</v>
      </c>
      <c r="J1364" s="17">
        <v>0</v>
      </c>
      <c r="K1364" s="17">
        <v>2160</v>
      </c>
      <c r="L1364" s="17">
        <v>216000</v>
      </c>
      <c r="M1364" s="17">
        <v>2160</v>
      </c>
      <c r="N1364" s="17">
        <v>0</v>
      </c>
      <c r="O1364" s="17">
        <v>2160</v>
      </c>
    </row>
    <row r="1365" spans="1:15" ht="22.5" x14ac:dyDescent="0.3">
      <c r="A1365" s="16" t="s">
        <v>26407</v>
      </c>
      <c r="B1365" s="16" t="s">
        <v>26408</v>
      </c>
      <c r="C1365" s="16" t="s">
        <v>26351</v>
      </c>
      <c r="D1365" s="16" t="s">
        <v>14</v>
      </c>
      <c r="E1365" s="16"/>
      <c r="F1365" s="16" t="s">
        <v>19</v>
      </c>
      <c r="G1365" s="16" t="s">
        <v>26409</v>
      </c>
      <c r="H1365" s="17">
        <v>246000</v>
      </c>
      <c r="I1365" s="17">
        <v>2460</v>
      </c>
      <c r="J1365" s="17">
        <v>0</v>
      </c>
      <c r="K1365" s="17">
        <v>2460</v>
      </c>
      <c r="L1365" s="17">
        <v>246000</v>
      </c>
      <c r="M1365" s="17">
        <v>2460</v>
      </c>
      <c r="N1365" s="17">
        <v>0</v>
      </c>
      <c r="O1365" s="17">
        <v>2460</v>
      </c>
    </row>
    <row r="1366" spans="1:15" ht="22.5" x14ac:dyDescent="0.3">
      <c r="A1366" s="16" t="s">
        <v>26410</v>
      </c>
      <c r="B1366" s="16" t="s">
        <v>20392</v>
      </c>
      <c r="C1366" s="16" t="s">
        <v>26351</v>
      </c>
      <c r="D1366" s="16" t="s">
        <v>14</v>
      </c>
      <c r="E1366" s="16"/>
      <c r="F1366" s="16" t="s">
        <v>19</v>
      </c>
      <c r="G1366" s="16" t="s">
        <v>26411</v>
      </c>
      <c r="H1366" s="17">
        <v>76000</v>
      </c>
      <c r="I1366" s="17">
        <v>760</v>
      </c>
      <c r="J1366" s="17">
        <v>0</v>
      </c>
      <c r="K1366" s="17">
        <v>760</v>
      </c>
      <c r="L1366" s="17">
        <v>76000</v>
      </c>
      <c r="M1366" s="17">
        <v>760</v>
      </c>
      <c r="N1366" s="17">
        <v>0</v>
      </c>
      <c r="O1366" s="17">
        <v>760</v>
      </c>
    </row>
    <row r="1367" spans="1:15" ht="22.5" x14ac:dyDescent="0.3">
      <c r="A1367" s="16" t="s">
        <v>26412</v>
      </c>
      <c r="B1367" s="16" t="s">
        <v>5563</v>
      </c>
      <c r="C1367" s="16" t="s">
        <v>26351</v>
      </c>
      <c r="D1367" s="16" t="s">
        <v>14</v>
      </c>
      <c r="E1367" s="16"/>
      <c r="F1367" s="16" t="s">
        <v>19</v>
      </c>
      <c r="G1367" s="16" t="s">
        <v>26413</v>
      </c>
      <c r="H1367" s="17">
        <v>238000</v>
      </c>
      <c r="I1367" s="17">
        <v>2380</v>
      </c>
      <c r="J1367" s="17">
        <v>0</v>
      </c>
      <c r="K1367" s="17">
        <v>2380</v>
      </c>
      <c r="L1367" s="17">
        <v>238000</v>
      </c>
      <c r="M1367" s="17">
        <v>2380</v>
      </c>
      <c r="N1367" s="17">
        <v>0</v>
      </c>
      <c r="O1367" s="17">
        <v>2380</v>
      </c>
    </row>
    <row r="1368" spans="1:15" ht="22.5" x14ac:dyDescent="0.3">
      <c r="A1368" s="16" t="s">
        <v>26414</v>
      </c>
      <c r="B1368" s="16" t="s">
        <v>26415</v>
      </c>
      <c r="C1368" s="16" t="s">
        <v>26351</v>
      </c>
      <c r="D1368" s="16" t="s">
        <v>29</v>
      </c>
      <c r="E1368" s="16"/>
      <c r="F1368" s="16" t="s">
        <v>19</v>
      </c>
      <c r="G1368" s="16" t="s">
        <v>26416</v>
      </c>
      <c r="H1368" s="17">
        <v>78000</v>
      </c>
      <c r="I1368" s="17">
        <v>780</v>
      </c>
      <c r="J1368" s="17">
        <v>0</v>
      </c>
      <c r="K1368" s="17">
        <v>780</v>
      </c>
      <c r="L1368" s="17">
        <v>78000</v>
      </c>
      <c r="M1368" s="17">
        <v>780</v>
      </c>
      <c r="N1368" s="17">
        <v>0</v>
      </c>
      <c r="O1368" s="17">
        <v>780</v>
      </c>
    </row>
    <row r="1369" spans="1:15" ht="22.5" x14ac:dyDescent="0.3">
      <c r="A1369" s="16" t="s">
        <v>26417</v>
      </c>
      <c r="B1369" s="16" t="s">
        <v>9791</v>
      </c>
      <c r="C1369" s="16" t="s">
        <v>26351</v>
      </c>
      <c r="D1369" s="16" t="s">
        <v>14</v>
      </c>
      <c r="E1369" s="16"/>
      <c r="F1369" s="16" t="s">
        <v>19</v>
      </c>
      <c r="G1369" s="16" t="s">
        <v>26418</v>
      </c>
      <c r="H1369" s="17">
        <v>355000</v>
      </c>
      <c r="I1369" s="17">
        <v>3550</v>
      </c>
      <c r="J1369" s="17">
        <v>0</v>
      </c>
      <c r="K1369" s="17">
        <v>3550</v>
      </c>
      <c r="L1369" s="17">
        <v>355000</v>
      </c>
      <c r="M1369" s="17">
        <v>3550</v>
      </c>
      <c r="N1369" s="17">
        <v>0</v>
      </c>
      <c r="O1369" s="17">
        <v>3550</v>
      </c>
    </row>
    <row r="1370" spans="1:15" ht="22.5" x14ac:dyDescent="0.3">
      <c r="A1370" s="16" t="s">
        <v>26419</v>
      </c>
      <c r="B1370" s="16" t="s">
        <v>26420</v>
      </c>
      <c r="C1370" s="16" t="s">
        <v>26351</v>
      </c>
      <c r="D1370" s="16" t="s">
        <v>14</v>
      </c>
      <c r="E1370" s="16"/>
      <c r="F1370" s="16" t="s">
        <v>19</v>
      </c>
      <c r="G1370" s="16" t="s">
        <v>26421</v>
      </c>
      <c r="H1370" s="17">
        <v>98000</v>
      </c>
      <c r="I1370" s="17">
        <v>980</v>
      </c>
      <c r="J1370" s="17">
        <v>0</v>
      </c>
      <c r="K1370" s="17">
        <v>980</v>
      </c>
      <c r="L1370" s="17">
        <v>98000</v>
      </c>
      <c r="M1370" s="17">
        <v>980</v>
      </c>
      <c r="N1370" s="17">
        <v>0</v>
      </c>
      <c r="O1370" s="17">
        <v>980</v>
      </c>
    </row>
    <row r="1371" spans="1:15" ht="22.5" x14ac:dyDescent="0.3">
      <c r="A1371" s="16" t="s">
        <v>26422</v>
      </c>
      <c r="B1371" s="16" t="s">
        <v>26423</v>
      </c>
      <c r="C1371" s="16" t="s">
        <v>26351</v>
      </c>
      <c r="D1371" s="16" t="s">
        <v>14</v>
      </c>
      <c r="E1371" s="16"/>
      <c r="F1371" s="16" t="s">
        <v>19</v>
      </c>
      <c r="G1371" s="16" t="s">
        <v>26424</v>
      </c>
      <c r="H1371" s="17">
        <v>138000</v>
      </c>
      <c r="I1371" s="17">
        <v>1380</v>
      </c>
      <c r="J1371" s="17">
        <v>0</v>
      </c>
      <c r="K1371" s="17">
        <v>1380</v>
      </c>
      <c r="L1371" s="17">
        <v>138000</v>
      </c>
      <c r="M1371" s="17">
        <v>1380</v>
      </c>
      <c r="N1371" s="17">
        <v>0</v>
      </c>
      <c r="O1371" s="17">
        <v>1380</v>
      </c>
    </row>
    <row r="1372" spans="1:15" ht="22.5" x14ac:dyDescent="0.3">
      <c r="A1372" s="16" t="s">
        <v>26425</v>
      </c>
      <c r="B1372" s="16" t="s">
        <v>26426</v>
      </c>
      <c r="C1372" s="16" t="s">
        <v>26351</v>
      </c>
      <c r="D1372" s="16" t="s">
        <v>29</v>
      </c>
      <c r="E1372" s="16"/>
      <c r="F1372" s="16" t="s">
        <v>19</v>
      </c>
      <c r="G1372" s="16" t="s">
        <v>26427</v>
      </c>
      <c r="H1372" s="17">
        <v>441000</v>
      </c>
      <c r="I1372" s="17">
        <v>4410</v>
      </c>
      <c r="J1372" s="17">
        <v>0</v>
      </c>
      <c r="K1372" s="17">
        <v>4410</v>
      </c>
      <c r="L1372" s="17">
        <v>562000</v>
      </c>
      <c r="M1372" s="17">
        <v>5620</v>
      </c>
      <c r="N1372" s="17">
        <v>0</v>
      </c>
      <c r="O1372" s="17">
        <v>5620</v>
      </c>
    </row>
    <row r="1373" spans="1:15" ht="22.5" x14ac:dyDescent="0.3">
      <c r="A1373" s="16" t="s">
        <v>26428</v>
      </c>
      <c r="B1373" s="16" t="s">
        <v>26429</v>
      </c>
      <c r="C1373" s="16" t="s">
        <v>26351</v>
      </c>
      <c r="D1373" s="16" t="s">
        <v>14</v>
      </c>
      <c r="E1373" s="16"/>
      <c r="F1373" s="16" t="s">
        <v>19</v>
      </c>
      <c r="G1373" s="16" t="s">
        <v>26430</v>
      </c>
      <c r="H1373" s="17">
        <v>68000</v>
      </c>
      <c r="I1373" s="17">
        <v>680</v>
      </c>
      <c r="J1373" s="17">
        <v>0</v>
      </c>
      <c r="K1373" s="17">
        <v>680</v>
      </c>
      <c r="L1373" s="17">
        <v>68000</v>
      </c>
      <c r="M1373" s="17">
        <v>680</v>
      </c>
      <c r="N1373" s="17">
        <v>0</v>
      </c>
      <c r="O1373" s="17">
        <v>680</v>
      </c>
    </row>
    <row r="1374" spans="1:15" ht="22.5" x14ac:dyDescent="0.3">
      <c r="A1374" s="16" t="s">
        <v>26431</v>
      </c>
      <c r="B1374" s="16" t="s">
        <v>26432</v>
      </c>
      <c r="C1374" s="16" t="s">
        <v>26351</v>
      </c>
      <c r="D1374" s="16" t="s">
        <v>14</v>
      </c>
      <c r="E1374" s="16"/>
      <c r="F1374" s="16" t="s">
        <v>19</v>
      </c>
      <c r="G1374" s="16" t="s">
        <v>26433</v>
      </c>
      <c r="H1374" s="17">
        <v>138000</v>
      </c>
      <c r="I1374" s="17">
        <v>1380</v>
      </c>
      <c r="J1374" s="17">
        <v>0</v>
      </c>
      <c r="K1374" s="17">
        <v>1380</v>
      </c>
      <c r="L1374" s="17">
        <v>138000</v>
      </c>
      <c r="M1374" s="17">
        <v>1380</v>
      </c>
      <c r="N1374" s="17">
        <v>0</v>
      </c>
      <c r="O1374" s="17">
        <v>1380</v>
      </c>
    </row>
    <row r="1375" spans="1:15" ht="22.5" x14ac:dyDescent="0.3">
      <c r="A1375" s="16" t="s">
        <v>26434</v>
      </c>
      <c r="B1375" s="16" t="s">
        <v>26435</v>
      </c>
      <c r="C1375" s="16" t="s">
        <v>26351</v>
      </c>
      <c r="D1375" s="16" t="s">
        <v>14</v>
      </c>
      <c r="E1375" s="16"/>
      <c r="F1375" s="16" t="s">
        <v>19</v>
      </c>
      <c r="G1375" s="16" t="s">
        <v>26436</v>
      </c>
      <c r="H1375" s="17">
        <v>42000</v>
      </c>
      <c r="I1375" s="17">
        <v>420</v>
      </c>
      <c r="J1375" s="17">
        <v>0</v>
      </c>
      <c r="K1375" s="17">
        <v>420</v>
      </c>
      <c r="L1375" s="17">
        <v>95000</v>
      </c>
      <c r="M1375" s="17">
        <v>950</v>
      </c>
      <c r="N1375" s="17">
        <v>0</v>
      </c>
      <c r="O1375" s="17">
        <v>950</v>
      </c>
    </row>
    <row r="1376" spans="1:15" ht="22.5" x14ac:dyDescent="0.3">
      <c r="A1376" s="16" t="s">
        <v>26437</v>
      </c>
      <c r="B1376" s="16" t="s">
        <v>26438</v>
      </c>
      <c r="C1376" s="16" t="s">
        <v>26351</v>
      </c>
      <c r="D1376" s="16" t="s">
        <v>14</v>
      </c>
      <c r="E1376" s="16"/>
      <c r="F1376" s="16" t="s">
        <v>19</v>
      </c>
      <c r="G1376" s="16" t="s">
        <v>26439</v>
      </c>
      <c r="H1376" s="17">
        <v>216000</v>
      </c>
      <c r="I1376" s="17">
        <v>2160</v>
      </c>
      <c r="J1376" s="17">
        <v>0</v>
      </c>
      <c r="K1376" s="17">
        <v>2160</v>
      </c>
      <c r="L1376" s="17">
        <v>216000</v>
      </c>
      <c r="M1376" s="17">
        <v>2160</v>
      </c>
      <c r="N1376" s="17">
        <v>0</v>
      </c>
      <c r="O1376" s="17">
        <v>2160</v>
      </c>
    </row>
    <row r="1377" spans="1:15" ht="22.5" x14ac:dyDescent="0.3">
      <c r="A1377" s="16" t="s">
        <v>26440</v>
      </c>
      <c r="B1377" s="16" t="s">
        <v>26441</v>
      </c>
      <c r="C1377" s="16" t="s">
        <v>26351</v>
      </c>
      <c r="D1377" s="16" t="s">
        <v>14</v>
      </c>
      <c r="E1377" s="16"/>
      <c r="F1377" s="16" t="s">
        <v>19</v>
      </c>
      <c r="G1377" s="16" t="s">
        <v>26442</v>
      </c>
      <c r="H1377" s="17">
        <v>128000</v>
      </c>
      <c r="I1377" s="17">
        <v>1280</v>
      </c>
      <c r="J1377" s="17">
        <v>0</v>
      </c>
      <c r="K1377" s="17">
        <v>1280</v>
      </c>
      <c r="L1377" s="17">
        <v>128000</v>
      </c>
      <c r="M1377" s="17">
        <v>1280</v>
      </c>
      <c r="N1377" s="17">
        <v>0</v>
      </c>
      <c r="O1377" s="17">
        <v>1280</v>
      </c>
    </row>
    <row r="1378" spans="1:15" ht="22.5" x14ac:dyDescent="0.3">
      <c r="A1378" s="16" t="s">
        <v>26443</v>
      </c>
      <c r="B1378" s="16" t="s">
        <v>14784</v>
      </c>
      <c r="C1378" s="16" t="s">
        <v>26351</v>
      </c>
      <c r="D1378" s="16" t="s">
        <v>14</v>
      </c>
      <c r="E1378" s="16"/>
      <c r="F1378" s="16" t="s">
        <v>19</v>
      </c>
      <c r="G1378" s="16" t="s">
        <v>26444</v>
      </c>
      <c r="H1378" s="17">
        <v>148000</v>
      </c>
      <c r="I1378" s="17">
        <v>1480</v>
      </c>
      <c r="J1378" s="17">
        <v>0</v>
      </c>
      <c r="K1378" s="17">
        <v>1480</v>
      </c>
      <c r="L1378" s="17">
        <v>148000</v>
      </c>
      <c r="M1378" s="17">
        <v>1480</v>
      </c>
      <c r="N1378" s="17">
        <v>0</v>
      </c>
      <c r="O1378" s="17">
        <v>1480</v>
      </c>
    </row>
    <row r="1379" spans="1:15" ht="22.5" x14ac:dyDescent="0.3">
      <c r="A1379" s="16" t="s">
        <v>26445</v>
      </c>
      <c r="B1379" s="16" t="s">
        <v>26446</v>
      </c>
      <c r="C1379" s="16" t="s">
        <v>26351</v>
      </c>
      <c r="D1379" s="16" t="s">
        <v>29</v>
      </c>
      <c r="E1379" s="16"/>
      <c r="F1379" s="16" t="s">
        <v>19</v>
      </c>
      <c r="G1379" s="16" t="s">
        <v>26447</v>
      </c>
      <c r="H1379" s="17">
        <v>35000</v>
      </c>
      <c r="I1379" s="17">
        <v>350</v>
      </c>
      <c r="J1379" s="17">
        <v>0</v>
      </c>
      <c r="K1379" s="17">
        <v>350</v>
      </c>
      <c r="L1379" s="17">
        <v>35000</v>
      </c>
      <c r="M1379" s="17">
        <v>350</v>
      </c>
      <c r="N1379" s="17">
        <v>0</v>
      </c>
      <c r="O1379" s="17">
        <v>350</v>
      </c>
    </row>
    <row r="1380" spans="1:15" ht="22.5" x14ac:dyDescent="0.3">
      <c r="A1380" s="16" t="s">
        <v>26448</v>
      </c>
      <c r="B1380" s="16" t="s">
        <v>26449</v>
      </c>
      <c r="C1380" s="16" t="s">
        <v>26351</v>
      </c>
      <c r="D1380" s="16" t="s">
        <v>14</v>
      </c>
      <c r="E1380" s="16"/>
      <c r="F1380" s="16" t="s">
        <v>19</v>
      </c>
      <c r="G1380" s="16" t="s">
        <v>26450</v>
      </c>
      <c r="H1380" s="17">
        <v>72800</v>
      </c>
      <c r="I1380" s="17">
        <v>728</v>
      </c>
      <c r="J1380" s="17">
        <v>0</v>
      </c>
      <c r="K1380" s="17">
        <v>728</v>
      </c>
      <c r="L1380" s="17">
        <v>72800</v>
      </c>
      <c r="M1380" s="17">
        <v>728</v>
      </c>
      <c r="N1380" s="17">
        <v>0</v>
      </c>
      <c r="O1380" s="17">
        <v>728</v>
      </c>
    </row>
    <row r="1381" spans="1:15" ht="22.5" x14ac:dyDescent="0.3">
      <c r="A1381" s="16" t="s">
        <v>26451</v>
      </c>
      <c r="B1381" s="16" t="s">
        <v>26452</v>
      </c>
      <c r="C1381" s="16" t="s">
        <v>26351</v>
      </c>
      <c r="D1381" s="16" t="s">
        <v>29</v>
      </c>
      <c r="E1381" s="16"/>
      <c r="F1381" s="16" t="s">
        <v>19</v>
      </c>
      <c r="G1381" s="16" t="s">
        <v>26453</v>
      </c>
      <c r="H1381" s="17">
        <v>78000</v>
      </c>
      <c r="I1381" s="17">
        <v>780</v>
      </c>
      <c r="J1381" s="17">
        <v>0</v>
      </c>
      <c r="K1381" s="17">
        <v>780</v>
      </c>
      <c r="L1381" s="17">
        <v>78000</v>
      </c>
      <c r="M1381" s="17">
        <v>780</v>
      </c>
      <c r="N1381" s="17">
        <v>0</v>
      </c>
      <c r="O1381" s="17">
        <v>780</v>
      </c>
    </row>
    <row r="1382" spans="1:15" ht="22.5" x14ac:dyDescent="0.3">
      <c r="A1382" s="16" t="s">
        <v>4234</v>
      </c>
      <c r="B1382" s="16" t="s">
        <v>4235</v>
      </c>
      <c r="C1382" s="16" t="s">
        <v>26454</v>
      </c>
      <c r="D1382" s="16" t="s">
        <v>14</v>
      </c>
      <c r="E1382" s="16"/>
      <c r="F1382" s="16" t="s">
        <v>15</v>
      </c>
      <c r="G1382" s="16" t="s">
        <v>4236</v>
      </c>
      <c r="H1382" s="17">
        <v>0</v>
      </c>
      <c r="I1382" s="17">
        <v>1260</v>
      </c>
      <c r="J1382" s="17">
        <v>0</v>
      </c>
      <c r="K1382" s="17">
        <v>1260</v>
      </c>
      <c r="L1382" s="17">
        <v>896224</v>
      </c>
      <c r="M1382" s="17">
        <v>15176</v>
      </c>
      <c r="N1382" s="17">
        <v>21376</v>
      </c>
      <c r="O1382" s="17">
        <v>-6200</v>
      </c>
    </row>
    <row r="1383" spans="1:15" ht="22.5" x14ac:dyDescent="0.3">
      <c r="A1383" s="16" t="s">
        <v>3892</v>
      </c>
      <c r="B1383" s="16" t="s">
        <v>3893</v>
      </c>
      <c r="C1383" s="16" t="s">
        <v>26454</v>
      </c>
      <c r="D1383" s="16" t="s">
        <v>14</v>
      </c>
      <c r="E1383" s="16"/>
      <c r="F1383" s="16" t="s">
        <v>15</v>
      </c>
      <c r="G1383" s="16" t="s">
        <v>3894</v>
      </c>
      <c r="H1383" s="17">
        <v>-50000</v>
      </c>
      <c r="I1383" s="17">
        <v>-1000</v>
      </c>
      <c r="J1383" s="17">
        <v>0</v>
      </c>
      <c r="K1383" s="17">
        <v>-1000</v>
      </c>
      <c r="L1383" s="17">
        <v>3327197</v>
      </c>
      <c r="M1383" s="17">
        <v>65904</v>
      </c>
      <c r="N1383" s="17">
        <v>60803</v>
      </c>
      <c r="O1383" s="17">
        <v>5101</v>
      </c>
    </row>
    <row r="1384" spans="1:15" ht="22.5" x14ac:dyDescent="0.3">
      <c r="A1384" s="16" t="s">
        <v>1857</v>
      </c>
      <c r="B1384" s="16" t="s">
        <v>1858</v>
      </c>
      <c r="C1384" s="16" t="s">
        <v>26454</v>
      </c>
      <c r="D1384" s="16" t="s">
        <v>14</v>
      </c>
      <c r="E1384" s="16"/>
      <c r="F1384" s="16" t="s">
        <v>15</v>
      </c>
      <c r="G1384" s="16" t="s">
        <v>1859</v>
      </c>
      <c r="H1384" s="17">
        <v>308000</v>
      </c>
      <c r="I1384" s="17">
        <v>6160</v>
      </c>
      <c r="J1384" s="17">
        <v>0</v>
      </c>
      <c r="K1384" s="17">
        <v>6160</v>
      </c>
      <c r="L1384" s="17">
        <v>8489000</v>
      </c>
      <c r="M1384" s="17">
        <v>153752</v>
      </c>
      <c r="N1384" s="17">
        <v>69000</v>
      </c>
      <c r="O1384" s="17">
        <v>84752</v>
      </c>
    </row>
    <row r="1385" spans="1:15" ht="22.5" x14ac:dyDescent="0.3">
      <c r="A1385" s="16" t="s">
        <v>4927</v>
      </c>
      <c r="B1385" s="16" t="s">
        <v>4928</v>
      </c>
      <c r="C1385" s="16" t="s">
        <v>26454</v>
      </c>
      <c r="D1385" s="16" t="s">
        <v>14</v>
      </c>
      <c r="E1385" s="16"/>
      <c r="F1385" s="16" t="s">
        <v>19</v>
      </c>
      <c r="G1385" s="16" t="s">
        <v>4929</v>
      </c>
      <c r="H1385" s="17">
        <v>38000</v>
      </c>
      <c r="I1385" s="17">
        <v>380</v>
      </c>
      <c r="J1385" s="17">
        <v>0</v>
      </c>
      <c r="K1385" s="17">
        <v>380</v>
      </c>
      <c r="L1385" s="17">
        <v>32000</v>
      </c>
      <c r="M1385" s="17">
        <v>3320</v>
      </c>
      <c r="N1385" s="17">
        <v>0</v>
      </c>
      <c r="O1385" s="17">
        <v>3320</v>
      </c>
    </row>
    <row r="1386" spans="1:15" ht="22.5" x14ac:dyDescent="0.3">
      <c r="A1386" s="16" t="s">
        <v>3914</v>
      </c>
      <c r="B1386" s="16" t="s">
        <v>3915</v>
      </c>
      <c r="C1386" s="16" t="s">
        <v>26454</v>
      </c>
      <c r="D1386" s="16" t="s">
        <v>14</v>
      </c>
      <c r="E1386" s="16"/>
      <c r="F1386" s="16" t="s">
        <v>15</v>
      </c>
      <c r="G1386" s="16" t="s">
        <v>3916</v>
      </c>
      <c r="H1386" s="17">
        <v>154000</v>
      </c>
      <c r="I1386" s="17">
        <v>3080</v>
      </c>
      <c r="J1386" s="17">
        <v>0</v>
      </c>
      <c r="K1386" s="17">
        <v>3080</v>
      </c>
      <c r="L1386" s="17">
        <v>1792800</v>
      </c>
      <c r="M1386" s="17">
        <v>43946</v>
      </c>
      <c r="N1386" s="17">
        <v>0</v>
      </c>
      <c r="O1386" s="17">
        <v>43946</v>
      </c>
    </row>
    <row r="1387" spans="1:15" ht="22.5" x14ac:dyDescent="0.3">
      <c r="A1387" s="16" t="s">
        <v>2655</v>
      </c>
      <c r="B1387" s="16" t="s">
        <v>2656</v>
      </c>
      <c r="C1387" s="16" t="s">
        <v>26454</v>
      </c>
      <c r="D1387" s="16" t="s">
        <v>29</v>
      </c>
      <c r="E1387" s="16"/>
      <c r="F1387" s="16" t="s">
        <v>19</v>
      </c>
      <c r="G1387" s="16" t="s">
        <v>2657</v>
      </c>
      <c r="H1387" s="17">
        <v>178000</v>
      </c>
      <c r="I1387" s="17">
        <v>1780</v>
      </c>
      <c r="J1387" s="17">
        <v>0</v>
      </c>
      <c r="K1387" s="17">
        <v>1780</v>
      </c>
      <c r="L1387" s="17">
        <v>1468000</v>
      </c>
      <c r="M1387" s="17">
        <v>17680</v>
      </c>
      <c r="N1387" s="17">
        <v>0</v>
      </c>
      <c r="O1387" s="17">
        <v>17680</v>
      </c>
    </row>
    <row r="1388" spans="1:15" ht="22.5" x14ac:dyDescent="0.3">
      <c r="A1388" s="16" t="s">
        <v>704</v>
      </c>
      <c r="B1388" s="16" t="s">
        <v>705</v>
      </c>
      <c r="C1388" s="16" t="s">
        <v>26454</v>
      </c>
      <c r="D1388" s="16" t="s">
        <v>14</v>
      </c>
      <c r="E1388" s="16"/>
      <c r="F1388" s="16" t="s">
        <v>19</v>
      </c>
      <c r="G1388" s="16" t="s">
        <v>706</v>
      </c>
      <c r="H1388" s="17">
        <v>145788</v>
      </c>
      <c r="I1388" s="17">
        <v>1464</v>
      </c>
      <c r="J1388" s="17">
        <v>612</v>
      </c>
      <c r="K1388" s="17">
        <v>852</v>
      </c>
      <c r="L1388" s="17">
        <v>148884</v>
      </c>
      <c r="M1388" s="17">
        <v>4528</v>
      </c>
      <c r="N1388" s="17">
        <v>3916</v>
      </c>
      <c r="O1388" s="17">
        <v>612</v>
      </c>
    </row>
    <row r="1389" spans="1:15" ht="22.5" x14ac:dyDescent="0.3">
      <c r="A1389" s="16" t="s">
        <v>788</v>
      </c>
      <c r="B1389" s="16" t="s">
        <v>789</v>
      </c>
      <c r="C1389" s="16" t="s">
        <v>26454</v>
      </c>
      <c r="D1389" s="16" t="s">
        <v>14</v>
      </c>
      <c r="E1389" s="16"/>
      <c r="F1389" s="16" t="s">
        <v>15</v>
      </c>
      <c r="G1389" s="16" t="s">
        <v>790</v>
      </c>
      <c r="H1389" s="17">
        <v>134800</v>
      </c>
      <c r="I1389" s="17">
        <v>2760</v>
      </c>
      <c r="J1389" s="17">
        <v>3200</v>
      </c>
      <c r="K1389" s="17">
        <v>-440</v>
      </c>
      <c r="L1389" s="17">
        <v>1212800</v>
      </c>
      <c r="M1389" s="17">
        <v>18040</v>
      </c>
      <c r="N1389" s="17">
        <v>15200</v>
      </c>
      <c r="O1389" s="17">
        <v>2840</v>
      </c>
    </row>
    <row r="1390" spans="1:15" ht="22.5" x14ac:dyDescent="0.3">
      <c r="A1390" s="16" t="s">
        <v>1575</v>
      </c>
      <c r="B1390" s="16" t="s">
        <v>1576</v>
      </c>
      <c r="C1390" s="16" t="s">
        <v>26454</v>
      </c>
      <c r="D1390" s="16" t="s">
        <v>14</v>
      </c>
      <c r="E1390" s="16"/>
      <c r="F1390" s="16" t="s">
        <v>15</v>
      </c>
      <c r="G1390" s="16" t="s">
        <v>1577</v>
      </c>
      <c r="H1390" s="17">
        <v>143960</v>
      </c>
      <c r="I1390" s="17">
        <v>2960</v>
      </c>
      <c r="J1390" s="17">
        <v>4040</v>
      </c>
      <c r="K1390" s="17">
        <v>-1080</v>
      </c>
      <c r="L1390" s="17">
        <v>660800</v>
      </c>
      <c r="M1390" s="17">
        <v>13160</v>
      </c>
      <c r="N1390" s="17">
        <v>6000</v>
      </c>
      <c r="O1390" s="17">
        <v>7160</v>
      </c>
    </row>
    <row r="1391" spans="1:15" ht="22.5" x14ac:dyDescent="0.3">
      <c r="A1391" s="16" t="s">
        <v>1667</v>
      </c>
      <c r="B1391" s="16" t="s">
        <v>1668</v>
      </c>
      <c r="C1391" s="16" t="s">
        <v>26454</v>
      </c>
      <c r="D1391" s="16" t="s">
        <v>14</v>
      </c>
      <c r="E1391" s="16"/>
      <c r="F1391" s="16" t="s">
        <v>15</v>
      </c>
      <c r="G1391" s="16" t="s">
        <v>1669</v>
      </c>
      <c r="H1391" s="17">
        <v>266000</v>
      </c>
      <c r="I1391" s="17">
        <v>5320</v>
      </c>
      <c r="J1391" s="17">
        <v>0</v>
      </c>
      <c r="K1391" s="17">
        <v>5320</v>
      </c>
      <c r="L1391" s="17">
        <v>1183407</v>
      </c>
      <c r="M1391" s="17">
        <v>23114</v>
      </c>
      <c r="N1391" s="17">
        <v>31993</v>
      </c>
      <c r="O1391" s="17">
        <v>-8879</v>
      </c>
    </row>
    <row r="1392" spans="1:15" ht="22.5" x14ac:dyDescent="0.3">
      <c r="A1392" s="16" t="s">
        <v>6171</v>
      </c>
      <c r="B1392" s="16" t="s">
        <v>6172</v>
      </c>
      <c r="C1392" s="16" t="s">
        <v>26454</v>
      </c>
      <c r="D1392" s="16" t="s">
        <v>14</v>
      </c>
      <c r="E1392" s="16"/>
      <c r="F1392" s="16" t="s">
        <v>19</v>
      </c>
      <c r="G1392" s="16" t="s">
        <v>6173</v>
      </c>
      <c r="H1392" s="17">
        <v>376000</v>
      </c>
      <c r="I1392" s="17">
        <v>3760</v>
      </c>
      <c r="J1392" s="17">
        <v>0</v>
      </c>
      <c r="K1392" s="17">
        <v>3760</v>
      </c>
      <c r="L1392" s="17">
        <v>414000</v>
      </c>
      <c r="M1392" s="17">
        <v>7140</v>
      </c>
      <c r="N1392" s="17">
        <v>0</v>
      </c>
      <c r="O1392" s="17">
        <v>7140</v>
      </c>
    </row>
    <row r="1393" spans="1:15" ht="22.5" x14ac:dyDescent="0.3">
      <c r="A1393" s="16" t="s">
        <v>6226</v>
      </c>
      <c r="B1393" s="16" t="s">
        <v>579</v>
      </c>
      <c r="C1393" s="16" t="s">
        <v>26454</v>
      </c>
      <c r="D1393" s="16" t="s">
        <v>29</v>
      </c>
      <c r="E1393" s="16"/>
      <c r="F1393" s="16" t="s">
        <v>15</v>
      </c>
      <c r="G1393" s="16" t="s">
        <v>6227</v>
      </c>
      <c r="H1393" s="17">
        <v>-58000</v>
      </c>
      <c r="I1393" s="17">
        <v>-1160</v>
      </c>
      <c r="J1393" s="17">
        <v>0</v>
      </c>
      <c r="K1393" s="17">
        <v>-1160</v>
      </c>
      <c r="L1393" s="17">
        <v>391920</v>
      </c>
      <c r="M1393" s="17">
        <v>6960</v>
      </c>
      <c r="N1393" s="17">
        <v>4080</v>
      </c>
      <c r="O1393" s="17">
        <v>2880</v>
      </c>
    </row>
    <row r="1394" spans="1:15" ht="22.5" x14ac:dyDescent="0.3">
      <c r="A1394" s="16" t="s">
        <v>2703</v>
      </c>
      <c r="B1394" s="16" t="s">
        <v>2704</v>
      </c>
      <c r="C1394" s="16" t="s">
        <v>26454</v>
      </c>
      <c r="D1394" s="16" t="s">
        <v>14</v>
      </c>
      <c r="E1394" s="16"/>
      <c r="F1394" s="16" t="s">
        <v>15</v>
      </c>
      <c r="G1394" s="16" t="s">
        <v>2705</v>
      </c>
      <c r="H1394" s="17">
        <v>138000</v>
      </c>
      <c r="I1394" s="17">
        <v>1380</v>
      </c>
      <c r="J1394" s="17">
        <v>0</v>
      </c>
      <c r="K1394" s="17">
        <v>1380</v>
      </c>
      <c r="L1394" s="17">
        <v>565120</v>
      </c>
      <c r="M1394" s="17">
        <v>8716</v>
      </c>
      <c r="N1394" s="17">
        <v>6480</v>
      </c>
      <c r="O1394" s="17">
        <v>2236</v>
      </c>
    </row>
    <row r="1395" spans="1:15" ht="22.5" x14ac:dyDescent="0.3">
      <c r="A1395" s="16" t="s">
        <v>3278</v>
      </c>
      <c r="B1395" s="16" t="s">
        <v>3279</v>
      </c>
      <c r="C1395" s="16" t="s">
        <v>26454</v>
      </c>
      <c r="D1395" s="16" t="s">
        <v>14</v>
      </c>
      <c r="E1395" s="16"/>
      <c r="F1395" s="16" t="s">
        <v>15</v>
      </c>
      <c r="G1395" s="16" t="s">
        <v>3280</v>
      </c>
      <c r="H1395" s="17">
        <v>485820</v>
      </c>
      <c r="I1395" s="17">
        <v>9740</v>
      </c>
      <c r="J1395" s="17">
        <v>1180</v>
      </c>
      <c r="K1395" s="17">
        <v>8560</v>
      </c>
      <c r="L1395" s="17">
        <v>928312</v>
      </c>
      <c r="M1395" s="17">
        <v>17228</v>
      </c>
      <c r="N1395" s="17">
        <v>7488</v>
      </c>
      <c r="O1395" s="17">
        <v>9740</v>
      </c>
    </row>
    <row r="1396" spans="1:15" ht="22.5" x14ac:dyDescent="0.3">
      <c r="A1396" s="16" t="s">
        <v>3341</v>
      </c>
      <c r="B1396" s="16" t="s">
        <v>3342</v>
      </c>
      <c r="C1396" s="16" t="s">
        <v>26454</v>
      </c>
      <c r="D1396" s="16" t="s">
        <v>29</v>
      </c>
      <c r="E1396" s="16"/>
      <c r="F1396" s="16" t="s">
        <v>15</v>
      </c>
      <c r="G1396" s="16" t="s">
        <v>3343</v>
      </c>
      <c r="H1396" s="17">
        <v>89000</v>
      </c>
      <c r="I1396" s="17">
        <v>1780</v>
      </c>
      <c r="J1396" s="17">
        <v>0</v>
      </c>
      <c r="K1396" s="17">
        <v>1780</v>
      </c>
      <c r="L1396" s="17">
        <v>749000</v>
      </c>
      <c r="M1396" s="17">
        <v>12910</v>
      </c>
      <c r="N1396" s="17">
        <v>0</v>
      </c>
      <c r="O1396" s="17">
        <v>12910</v>
      </c>
    </row>
    <row r="1397" spans="1:15" ht="22.5" x14ac:dyDescent="0.3">
      <c r="A1397" s="16" t="s">
        <v>3943</v>
      </c>
      <c r="B1397" s="16" t="s">
        <v>3944</v>
      </c>
      <c r="C1397" s="16" t="s">
        <v>26454</v>
      </c>
      <c r="D1397" s="16" t="s">
        <v>14</v>
      </c>
      <c r="E1397" s="16"/>
      <c r="F1397" s="16" t="s">
        <v>19</v>
      </c>
      <c r="G1397" s="16" t="s">
        <v>3945</v>
      </c>
      <c r="H1397" s="17">
        <v>125500</v>
      </c>
      <c r="I1397" s="17">
        <v>1280</v>
      </c>
      <c r="J1397" s="17">
        <v>2500</v>
      </c>
      <c r="K1397" s="17">
        <v>-1220</v>
      </c>
      <c r="L1397" s="17">
        <v>300220</v>
      </c>
      <c r="M1397" s="17">
        <v>6068</v>
      </c>
      <c r="N1397" s="17">
        <v>6580</v>
      </c>
      <c r="O1397" s="17">
        <v>-512</v>
      </c>
    </row>
    <row r="1398" spans="1:15" ht="22.5" x14ac:dyDescent="0.3">
      <c r="A1398" s="16" t="s">
        <v>4141</v>
      </c>
      <c r="B1398" s="16" t="s">
        <v>4142</v>
      </c>
      <c r="C1398" s="16" t="s">
        <v>26454</v>
      </c>
      <c r="D1398" s="16" t="s">
        <v>14</v>
      </c>
      <c r="E1398" s="16"/>
      <c r="F1398" s="16" t="s">
        <v>15</v>
      </c>
      <c r="G1398" s="16" t="s">
        <v>4143</v>
      </c>
      <c r="H1398" s="17">
        <v>295320</v>
      </c>
      <c r="I1398" s="17">
        <v>6060</v>
      </c>
      <c r="J1398" s="17">
        <v>7680</v>
      </c>
      <c r="K1398" s="17">
        <v>-1620</v>
      </c>
      <c r="L1398" s="17">
        <v>689247</v>
      </c>
      <c r="M1398" s="17">
        <v>12220</v>
      </c>
      <c r="N1398" s="17">
        <v>5753</v>
      </c>
      <c r="O1398" s="17">
        <v>6467</v>
      </c>
    </row>
    <row r="1399" spans="1:15" ht="22.5" x14ac:dyDescent="0.3">
      <c r="A1399" s="16" t="s">
        <v>7226</v>
      </c>
      <c r="B1399" s="16" t="s">
        <v>7227</v>
      </c>
      <c r="C1399" s="16" t="s">
        <v>26454</v>
      </c>
      <c r="D1399" s="16" t="s">
        <v>14</v>
      </c>
      <c r="E1399" s="16"/>
      <c r="F1399" s="16" t="s">
        <v>15</v>
      </c>
      <c r="G1399" s="16" t="s">
        <v>7228</v>
      </c>
      <c r="H1399" s="17">
        <v>108000</v>
      </c>
      <c r="I1399" s="17">
        <v>2160</v>
      </c>
      <c r="J1399" s="17">
        <v>0</v>
      </c>
      <c r="K1399" s="17">
        <v>2160</v>
      </c>
      <c r="L1399" s="17">
        <v>728000</v>
      </c>
      <c r="M1399" s="17">
        <v>11360</v>
      </c>
      <c r="N1399" s="17">
        <v>0</v>
      </c>
      <c r="O1399" s="17">
        <v>11360</v>
      </c>
    </row>
    <row r="1400" spans="1:15" ht="22.5" x14ac:dyDescent="0.3">
      <c r="A1400" s="16" t="s">
        <v>7497</v>
      </c>
      <c r="B1400" s="16" t="s">
        <v>5563</v>
      </c>
      <c r="C1400" s="16" t="s">
        <v>26454</v>
      </c>
      <c r="D1400" s="16" t="s">
        <v>14</v>
      </c>
      <c r="E1400" s="16"/>
      <c r="F1400" s="16" t="s">
        <v>19</v>
      </c>
      <c r="G1400" s="16" t="s">
        <v>7498</v>
      </c>
      <c r="H1400" s="17">
        <v>68000</v>
      </c>
      <c r="I1400" s="17">
        <v>680</v>
      </c>
      <c r="J1400" s="17">
        <v>0</v>
      </c>
      <c r="K1400" s="17">
        <v>680</v>
      </c>
      <c r="L1400" s="17">
        <v>144800</v>
      </c>
      <c r="M1400" s="17">
        <v>4448</v>
      </c>
      <c r="N1400" s="17">
        <v>0</v>
      </c>
      <c r="O1400" s="17">
        <v>4448</v>
      </c>
    </row>
    <row r="1401" spans="1:15" ht="22.5" x14ac:dyDescent="0.3">
      <c r="A1401" s="16" t="s">
        <v>7562</v>
      </c>
      <c r="B1401" s="16" t="s">
        <v>7563</v>
      </c>
      <c r="C1401" s="16" t="s">
        <v>26454</v>
      </c>
      <c r="D1401" s="16" t="s">
        <v>14</v>
      </c>
      <c r="E1401" s="16"/>
      <c r="F1401" s="16" t="s">
        <v>15</v>
      </c>
      <c r="G1401" s="16" t="s">
        <v>7564</v>
      </c>
      <c r="H1401" s="17">
        <v>120800</v>
      </c>
      <c r="I1401" s="17">
        <v>1208</v>
      </c>
      <c r="J1401" s="17">
        <v>0</v>
      </c>
      <c r="K1401" s="17">
        <v>1208</v>
      </c>
      <c r="L1401" s="17">
        <v>947034</v>
      </c>
      <c r="M1401" s="17">
        <v>14008</v>
      </c>
      <c r="N1401" s="17">
        <v>8766</v>
      </c>
      <c r="O1401" s="17">
        <v>5242</v>
      </c>
    </row>
    <row r="1402" spans="1:15" ht="22.5" x14ac:dyDescent="0.3">
      <c r="A1402" s="16" t="s">
        <v>8149</v>
      </c>
      <c r="B1402" s="16" t="s">
        <v>32</v>
      </c>
      <c r="C1402" s="16" t="s">
        <v>26454</v>
      </c>
      <c r="D1402" s="16" t="s">
        <v>14</v>
      </c>
      <c r="E1402" s="16"/>
      <c r="F1402" s="16" t="s">
        <v>15</v>
      </c>
      <c r="G1402" s="16" t="s">
        <v>8150</v>
      </c>
      <c r="H1402" s="17">
        <v>97000</v>
      </c>
      <c r="I1402" s="17">
        <v>1960</v>
      </c>
      <c r="J1402" s="17">
        <v>1000</v>
      </c>
      <c r="K1402" s="17">
        <v>960</v>
      </c>
      <c r="L1402" s="17">
        <v>551000</v>
      </c>
      <c r="M1402" s="17">
        <v>9500</v>
      </c>
      <c r="N1402" s="17">
        <v>1000</v>
      </c>
      <c r="O1402" s="17">
        <v>8500</v>
      </c>
    </row>
    <row r="1403" spans="1:15" ht="22.5" x14ac:dyDescent="0.3">
      <c r="A1403" s="16" t="s">
        <v>9759</v>
      </c>
      <c r="B1403" s="16" t="s">
        <v>3573</v>
      </c>
      <c r="C1403" s="16" t="s">
        <v>26454</v>
      </c>
      <c r="D1403" s="16" t="s">
        <v>29</v>
      </c>
      <c r="E1403" s="16"/>
      <c r="F1403" s="16" t="s">
        <v>19</v>
      </c>
      <c r="G1403" s="16" t="s">
        <v>9760</v>
      </c>
      <c r="H1403" s="17">
        <v>163000</v>
      </c>
      <c r="I1403" s="17">
        <v>1630</v>
      </c>
      <c r="J1403" s="17">
        <v>0</v>
      </c>
      <c r="K1403" s="17">
        <v>1630</v>
      </c>
      <c r="L1403" s="17">
        <v>199000</v>
      </c>
      <c r="M1403" s="17">
        <v>4990</v>
      </c>
      <c r="N1403" s="17">
        <v>0</v>
      </c>
      <c r="O1403" s="17">
        <v>4990</v>
      </c>
    </row>
    <row r="1404" spans="1:15" ht="22.5" x14ac:dyDescent="0.3">
      <c r="A1404" s="16" t="s">
        <v>8828</v>
      </c>
      <c r="B1404" s="16" t="s">
        <v>8829</v>
      </c>
      <c r="C1404" s="16" t="s">
        <v>26454</v>
      </c>
      <c r="D1404" s="16" t="s">
        <v>14</v>
      </c>
      <c r="E1404" s="16"/>
      <c r="F1404" s="16" t="s">
        <v>15</v>
      </c>
      <c r="G1404" s="16" t="s">
        <v>8830</v>
      </c>
      <c r="H1404" s="17">
        <v>128000</v>
      </c>
      <c r="I1404" s="17">
        <v>2560</v>
      </c>
      <c r="J1404" s="17">
        <v>0</v>
      </c>
      <c r="K1404" s="17">
        <v>2560</v>
      </c>
      <c r="L1404" s="17">
        <v>636852</v>
      </c>
      <c r="M1404" s="17">
        <v>9456</v>
      </c>
      <c r="N1404" s="17">
        <v>8748</v>
      </c>
      <c r="O1404" s="17">
        <v>708</v>
      </c>
    </row>
    <row r="1405" spans="1:15" ht="22.5" x14ac:dyDescent="0.3">
      <c r="A1405" s="16" t="s">
        <v>12903</v>
      </c>
      <c r="B1405" s="16" t="s">
        <v>12904</v>
      </c>
      <c r="C1405" s="16" t="s">
        <v>26454</v>
      </c>
      <c r="D1405" s="16" t="s">
        <v>14</v>
      </c>
      <c r="E1405" s="16"/>
      <c r="F1405" s="16" t="s">
        <v>15</v>
      </c>
      <c r="G1405" s="16" t="s">
        <v>12905</v>
      </c>
      <c r="H1405" s="17">
        <v>362000</v>
      </c>
      <c r="I1405" s="17">
        <v>7240</v>
      </c>
      <c r="J1405" s="17">
        <v>0</v>
      </c>
      <c r="K1405" s="17">
        <v>7240</v>
      </c>
      <c r="L1405" s="17">
        <v>690000</v>
      </c>
      <c r="M1405" s="17">
        <v>13520</v>
      </c>
      <c r="N1405" s="17">
        <v>0</v>
      </c>
      <c r="O1405" s="17">
        <v>13520</v>
      </c>
    </row>
    <row r="1406" spans="1:15" ht="22.5" x14ac:dyDescent="0.3">
      <c r="A1406" s="16" t="s">
        <v>16380</v>
      </c>
      <c r="B1406" s="16" t="s">
        <v>16381</v>
      </c>
      <c r="C1406" s="16" t="s">
        <v>26454</v>
      </c>
      <c r="D1406" s="16" t="s">
        <v>29</v>
      </c>
      <c r="E1406" s="16"/>
      <c r="F1406" s="16" t="s">
        <v>19</v>
      </c>
      <c r="G1406" s="16" t="s">
        <v>16382</v>
      </c>
      <c r="H1406" s="17">
        <v>125000</v>
      </c>
      <c r="I1406" s="17">
        <v>1280</v>
      </c>
      <c r="J1406" s="17">
        <v>3000</v>
      </c>
      <c r="K1406" s="17">
        <v>-1720</v>
      </c>
      <c r="L1406" s="17">
        <v>273000</v>
      </c>
      <c r="M1406" s="17">
        <v>5760</v>
      </c>
      <c r="N1406" s="17">
        <v>3000</v>
      </c>
      <c r="O1406" s="17">
        <v>2760</v>
      </c>
    </row>
    <row r="1407" spans="1:15" ht="22.5" x14ac:dyDescent="0.3">
      <c r="A1407" s="16" t="s">
        <v>13733</v>
      </c>
      <c r="B1407" s="16" t="s">
        <v>13734</v>
      </c>
      <c r="C1407" s="16" t="s">
        <v>26454</v>
      </c>
      <c r="D1407" s="16" t="s">
        <v>14</v>
      </c>
      <c r="E1407" s="16"/>
      <c r="F1407" s="16" t="s">
        <v>15</v>
      </c>
      <c r="G1407" s="16" t="s">
        <v>13735</v>
      </c>
      <c r="H1407" s="17">
        <v>136940</v>
      </c>
      <c r="I1407" s="17">
        <v>1380</v>
      </c>
      <c r="J1407" s="17">
        <v>1060</v>
      </c>
      <c r="K1407" s="17">
        <v>320</v>
      </c>
      <c r="L1407" s="17">
        <v>967400</v>
      </c>
      <c r="M1407" s="17">
        <v>13880</v>
      </c>
      <c r="N1407" s="17">
        <v>12600</v>
      </c>
      <c r="O1407" s="17">
        <v>1280</v>
      </c>
    </row>
    <row r="1408" spans="1:15" ht="22.5" x14ac:dyDescent="0.3">
      <c r="A1408" s="16" t="s">
        <v>16835</v>
      </c>
      <c r="B1408" s="16" t="s">
        <v>16836</v>
      </c>
      <c r="C1408" s="16" t="s">
        <v>26454</v>
      </c>
      <c r="D1408" s="16" t="s">
        <v>14</v>
      </c>
      <c r="E1408" s="16"/>
      <c r="F1408" s="16" t="s">
        <v>15</v>
      </c>
      <c r="G1408" s="16" t="s">
        <v>16837</v>
      </c>
      <c r="H1408" s="17">
        <v>256000</v>
      </c>
      <c r="I1408" s="17">
        <v>5120</v>
      </c>
      <c r="J1408" s="17">
        <v>0</v>
      </c>
      <c r="K1408" s="17">
        <v>5120</v>
      </c>
      <c r="L1408" s="17">
        <v>611800</v>
      </c>
      <c r="M1408" s="17">
        <v>11708</v>
      </c>
      <c r="N1408" s="17">
        <v>3000</v>
      </c>
      <c r="O1408" s="17">
        <v>8708</v>
      </c>
    </row>
    <row r="1409" spans="1:15" ht="22.5" x14ac:dyDescent="0.3">
      <c r="A1409" s="16" t="s">
        <v>14220</v>
      </c>
      <c r="B1409" s="16" t="s">
        <v>5040</v>
      </c>
      <c r="C1409" s="16" t="s">
        <v>26454</v>
      </c>
      <c r="D1409" s="16" t="s">
        <v>14</v>
      </c>
      <c r="E1409" s="16"/>
      <c r="F1409" s="16" t="s">
        <v>15</v>
      </c>
      <c r="G1409" s="16" t="s">
        <v>14221</v>
      </c>
      <c r="H1409" s="17">
        <v>101320</v>
      </c>
      <c r="I1409" s="17">
        <v>2160</v>
      </c>
      <c r="J1409" s="17">
        <v>6680</v>
      </c>
      <c r="K1409" s="17">
        <v>-4520</v>
      </c>
      <c r="L1409" s="17">
        <v>469320</v>
      </c>
      <c r="M1409" s="17">
        <v>8840</v>
      </c>
      <c r="N1409" s="17">
        <v>6680</v>
      </c>
      <c r="O1409" s="17">
        <v>2160</v>
      </c>
    </row>
    <row r="1410" spans="1:15" ht="22.5" x14ac:dyDescent="0.3">
      <c r="A1410" s="16" t="s">
        <v>14368</v>
      </c>
      <c r="B1410" s="16" t="s">
        <v>14369</v>
      </c>
      <c r="C1410" s="16" t="s">
        <v>26454</v>
      </c>
      <c r="D1410" s="16" t="s">
        <v>14</v>
      </c>
      <c r="E1410" s="16"/>
      <c r="F1410" s="16" t="s">
        <v>15</v>
      </c>
      <c r="G1410" s="16" t="s">
        <v>14370</v>
      </c>
      <c r="H1410" s="17">
        <v>309000</v>
      </c>
      <c r="I1410" s="17">
        <v>6180</v>
      </c>
      <c r="J1410" s="17">
        <v>0</v>
      </c>
      <c r="K1410" s="17">
        <v>6180</v>
      </c>
      <c r="L1410" s="17">
        <v>883000</v>
      </c>
      <c r="M1410" s="17">
        <v>14920</v>
      </c>
      <c r="N1410" s="17">
        <v>0</v>
      </c>
      <c r="O1410" s="17">
        <v>14920</v>
      </c>
    </row>
    <row r="1411" spans="1:15" ht="22.5" x14ac:dyDescent="0.3">
      <c r="A1411" s="16" t="s">
        <v>14423</v>
      </c>
      <c r="B1411" s="16" t="s">
        <v>14424</v>
      </c>
      <c r="C1411" s="16" t="s">
        <v>26454</v>
      </c>
      <c r="D1411" s="16" t="s">
        <v>14</v>
      </c>
      <c r="E1411" s="16"/>
      <c r="F1411" s="16" t="s">
        <v>19</v>
      </c>
      <c r="G1411" s="16" t="s">
        <v>14425</v>
      </c>
      <c r="H1411" s="17">
        <v>138000</v>
      </c>
      <c r="I1411" s="17">
        <v>1380</v>
      </c>
      <c r="J1411" s="17">
        <v>0</v>
      </c>
      <c r="K1411" s="17">
        <v>1380</v>
      </c>
      <c r="L1411" s="17">
        <v>404000</v>
      </c>
      <c r="M1411" s="17">
        <v>7040</v>
      </c>
      <c r="N1411" s="17">
        <v>0</v>
      </c>
      <c r="O1411" s="17">
        <v>7040</v>
      </c>
    </row>
    <row r="1412" spans="1:15" ht="22.5" x14ac:dyDescent="0.3">
      <c r="A1412" s="16" t="s">
        <v>14889</v>
      </c>
      <c r="B1412" s="16" t="s">
        <v>14890</v>
      </c>
      <c r="C1412" s="16" t="s">
        <v>26454</v>
      </c>
      <c r="D1412" s="16" t="s">
        <v>14</v>
      </c>
      <c r="E1412" s="16"/>
      <c r="F1412" s="16" t="s">
        <v>15</v>
      </c>
      <c r="G1412" s="16" t="s">
        <v>14891</v>
      </c>
      <c r="H1412" s="17">
        <v>244780</v>
      </c>
      <c r="I1412" s="17">
        <v>5320</v>
      </c>
      <c r="J1412" s="17">
        <v>21220</v>
      </c>
      <c r="K1412" s="17">
        <v>-15900</v>
      </c>
      <c r="L1412" s="17">
        <v>1654780</v>
      </c>
      <c r="M1412" s="17">
        <v>26540</v>
      </c>
      <c r="N1412" s="17">
        <v>21220</v>
      </c>
      <c r="O1412" s="17">
        <v>5320</v>
      </c>
    </row>
    <row r="1413" spans="1:15" ht="22.5" x14ac:dyDescent="0.3">
      <c r="A1413" s="16" t="s">
        <v>17580</v>
      </c>
      <c r="B1413" s="16" t="s">
        <v>17581</v>
      </c>
      <c r="C1413" s="16" t="s">
        <v>26454</v>
      </c>
      <c r="D1413" s="16" t="s">
        <v>29</v>
      </c>
      <c r="E1413" s="16"/>
      <c r="F1413" s="16" t="s">
        <v>15</v>
      </c>
      <c r="G1413" s="16" t="s">
        <v>17582</v>
      </c>
      <c r="H1413" s="17">
        <v>208000</v>
      </c>
      <c r="I1413" s="17">
        <v>2080</v>
      </c>
      <c r="J1413" s="17">
        <v>0</v>
      </c>
      <c r="K1413" s="17">
        <v>2080</v>
      </c>
      <c r="L1413" s="17">
        <v>591520</v>
      </c>
      <c r="M1413" s="17">
        <v>5940</v>
      </c>
      <c r="N1413" s="17">
        <v>2480</v>
      </c>
      <c r="O1413" s="17">
        <v>3460</v>
      </c>
    </row>
    <row r="1414" spans="1:15" ht="22.5" x14ac:dyDescent="0.3">
      <c r="A1414" s="16" t="s">
        <v>18072</v>
      </c>
      <c r="B1414" s="16" t="s">
        <v>18073</v>
      </c>
      <c r="C1414" s="16" t="s">
        <v>26454</v>
      </c>
      <c r="D1414" s="16" t="s">
        <v>29</v>
      </c>
      <c r="E1414" s="16"/>
      <c r="F1414" s="16" t="s">
        <v>19</v>
      </c>
      <c r="G1414" s="16" t="s">
        <v>18074</v>
      </c>
      <c r="H1414" s="17">
        <v>25744</v>
      </c>
      <c r="I1414" s="17">
        <v>285</v>
      </c>
      <c r="J1414" s="17">
        <v>2756</v>
      </c>
      <c r="K1414" s="17">
        <v>-2471</v>
      </c>
      <c r="L1414" s="17">
        <v>386344</v>
      </c>
      <c r="M1414" s="17">
        <v>3891</v>
      </c>
      <c r="N1414" s="17">
        <v>2756</v>
      </c>
      <c r="O1414" s="17">
        <v>1135</v>
      </c>
    </row>
    <row r="1415" spans="1:15" ht="22.5" x14ac:dyDescent="0.3">
      <c r="A1415" s="16" t="s">
        <v>26455</v>
      </c>
      <c r="B1415" s="16" t="s">
        <v>26456</v>
      </c>
      <c r="C1415" s="16" t="s">
        <v>26454</v>
      </c>
      <c r="D1415" s="16" t="s">
        <v>14</v>
      </c>
      <c r="E1415" s="16"/>
      <c r="F1415" s="16" t="s">
        <v>19</v>
      </c>
      <c r="G1415" s="16" t="s">
        <v>26457</v>
      </c>
      <c r="H1415" s="17">
        <v>34800</v>
      </c>
      <c r="I1415" s="17">
        <v>348</v>
      </c>
      <c r="J1415" s="17">
        <v>0</v>
      </c>
      <c r="K1415" s="17">
        <v>348</v>
      </c>
      <c r="L1415" s="17">
        <v>34800</v>
      </c>
      <c r="M1415" s="17">
        <v>348</v>
      </c>
      <c r="N1415" s="17">
        <v>0</v>
      </c>
      <c r="O1415" s="17">
        <v>348</v>
      </c>
    </row>
    <row r="1416" spans="1:15" ht="22.5" x14ac:dyDescent="0.3">
      <c r="A1416" s="16" t="s">
        <v>19151</v>
      </c>
      <c r="B1416" s="16" t="s">
        <v>3432</v>
      </c>
      <c r="C1416" s="16" t="s">
        <v>26454</v>
      </c>
      <c r="D1416" s="16" t="s">
        <v>14</v>
      </c>
      <c r="E1416" s="16"/>
      <c r="F1416" s="16" t="s">
        <v>19</v>
      </c>
      <c r="G1416" s="16" t="s">
        <v>19152</v>
      </c>
      <c r="H1416" s="17">
        <v>149000</v>
      </c>
      <c r="I1416" s="17">
        <v>1490</v>
      </c>
      <c r="J1416" s="17">
        <v>0</v>
      </c>
      <c r="K1416" s="17">
        <v>1490</v>
      </c>
      <c r="L1416" s="17">
        <v>714200</v>
      </c>
      <c r="M1416" s="17">
        <v>7142</v>
      </c>
      <c r="N1416" s="17">
        <v>0</v>
      </c>
      <c r="O1416" s="17">
        <v>7142</v>
      </c>
    </row>
    <row r="1417" spans="1:15" ht="22.5" x14ac:dyDescent="0.3">
      <c r="A1417" s="16" t="s">
        <v>19489</v>
      </c>
      <c r="B1417" s="16" t="s">
        <v>18356</v>
      </c>
      <c r="C1417" s="16" t="s">
        <v>26454</v>
      </c>
      <c r="D1417" s="16" t="s">
        <v>29</v>
      </c>
      <c r="E1417" s="16"/>
      <c r="F1417" s="16" t="s">
        <v>19</v>
      </c>
      <c r="G1417" s="16" t="s">
        <v>19490</v>
      </c>
      <c r="H1417" s="17">
        <v>126608</v>
      </c>
      <c r="I1417" s="17">
        <v>1280</v>
      </c>
      <c r="J1417" s="17">
        <v>1392</v>
      </c>
      <c r="K1417" s="17">
        <v>-112</v>
      </c>
      <c r="L1417" s="17">
        <v>265808</v>
      </c>
      <c r="M1417" s="17">
        <v>2672</v>
      </c>
      <c r="N1417" s="17">
        <v>1392</v>
      </c>
      <c r="O1417" s="17">
        <v>1280</v>
      </c>
    </row>
    <row r="1418" spans="1:15" ht="22.5" x14ac:dyDescent="0.3">
      <c r="A1418" s="16" t="s">
        <v>19268</v>
      </c>
      <c r="B1418" s="16" t="s">
        <v>19269</v>
      </c>
      <c r="C1418" s="16" t="s">
        <v>26454</v>
      </c>
      <c r="D1418" s="16" t="s">
        <v>14</v>
      </c>
      <c r="E1418" s="16"/>
      <c r="F1418" s="16" t="s">
        <v>19</v>
      </c>
      <c r="G1418" s="16" t="s">
        <v>19270</v>
      </c>
      <c r="H1418" s="17">
        <v>68000</v>
      </c>
      <c r="I1418" s="17">
        <v>680</v>
      </c>
      <c r="J1418" s="17">
        <v>0</v>
      </c>
      <c r="K1418" s="17">
        <v>680</v>
      </c>
      <c r="L1418" s="17">
        <v>221600</v>
      </c>
      <c r="M1418" s="17">
        <v>2216</v>
      </c>
      <c r="N1418" s="17">
        <v>0</v>
      </c>
      <c r="O1418" s="17">
        <v>2216</v>
      </c>
    </row>
    <row r="1419" spans="1:15" ht="22.5" x14ac:dyDescent="0.3">
      <c r="A1419" s="16" t="s">
        <v>20892</v>
      </c>
      <c r="B1419" s="16" t="s">
        <v>20893</v>
      </c>
      <c r="C1419" s="16" t="s">
        <v>26454</v>
      </c>
      <c r="D1419" s="16" t="s">
        <v>14</v>
      </c>
      <c r="E1419" s="16"/>
      <c r="F1419" s="16" t="s">
        <v>15</v>
      </c>
      <c r="G1419" s="16" t="s">
        <v>20894</v>
      </c>
      <c r="H1419" s="17">
        <v>550000</v>
      </c>
      <c r="I1419" s="17">
        <v>11000</v>
      </c>
      <c r="J1419" s="17">
        <v>0</v>
      </c>
      <c r="K1419" s="17">
        <v>11000</v>
      </c>
      <c r="L1419" s="17">
        <v>1127200</v>
      </c>
      <c r="M1419" s="17">
        <v>16772</v>
      </c>
      <c r="N1419" s="17">
        <v>0</v>
      </c>
      <c r="O1419" s="17">
        <v>16772</v>
      </c>
    </row>
    <row r="1420" spans="1:15" ht="22.5" x14ac:dyDescent="0.3">
      <c r="A1420" s="16" t="s">
        <v>20933</v>
      </c>
      <c r="B1420" s="16" t="s">
        <v>1870</v>
      </c>
      <c r="C1420" s="16" t="s">
        <v>26454</v>
      </c>
      <c r="D1420" s="16" t="s">
        <v>14</v>
      </c>
      <c r="E1420" s="16"/>
      <c r="F1420" s="16" t="s">
        <v>19</v>
      </c>
      <c r="G1420" s="16" t="s">
        <v>20934</v>
      </c>
      <c r="H1420" s="17">
        <v>9000</v>
      </c>
      <c r="I1420" s="17">
        <v>90</v>
      </c>
      <c r="J1420" s="17">
        <v>0</v>
      </c>
      <c r="K1420" s="17">
        <v>90</v>
      </c>
      <c r="L1420" s="17">
        <v>109200</v>
      </c>
      <c r="M1420" s="17">
        <v>1092</v>
      </c>
      <c r="N1420" s="17">
        <v>0</v>
      </c>
      <c r="O1420" s="17">
        <v>1092</v>
      </c>
    </row>
    <row r="1421" spans="1:15" ht="22.5" x14ac:dyDescent="0.3">
      <c r="A1421" s="16" t="s">
        <v>23251</v>
      </c>
      <c r="B1421" s="16" t="s">
        <v>23252</v>
      </c>
      <c r="C1421" s="16" t="s">
        <v>26454</v>
      </c>
      <c r="D1421" s="16" t="s">
        <v>29</v>
      </c>
      <c r="E1421" s="16"/>
      <c r="F1421" s="16" t="s">
        <v>15</v>
      </c>
      <c r="G1421" s="16" t="s">
        <v>23253</v>
      </c>
      <c r="H1421" s="17">
        <v>128000</v>
      </c>
      <c r="I1421" s="17">
        <v>1280</v>
      </c>
      <c r="J1421" s="17">
        <v>0</v>
      </c>
      <c r="K1421" s="17">
        <v>1280</v>
      </c>
      <c r="L1421" s="17">
        <v>926000</v>
      </c>
      <c r="M1421" s="17">
        <v>9260</v>
      </c>
      <c r="N1421" s="17">
        <v>0</v>
      </c>
      <c r="O1421" s="17">
        <v>9260</v>
      </c>
    </row>
    <row r="1422" spans="1:15" ht="22.5" x14ac:dyDescent="0.3">
      <c r="A1422" s="16" t="s">
        <v>22512</v>
      </c>
      <c r="B1422" s="16" t="s">
        <v>22513</v>
      </c>
      <c r="C1422" s="16" t="s">
        <v>26454</v>
      </c>
      <c r="D1422" s="16" t="s">
        <v>14</v>
      </c>
      <c r="E1422" s="16"/>
      <c r="F1422" s="16" t="s">
        <v>19</v>
      </c>
      <c r="G1422" s="16" t="s">
        <v>22514</v>
      </c>
      <c r="H1422" s="17">
        <v>77000</v>
      </c>
      <c r="I1422" s="17">
        <v>770</v>
      </c>
      <c r="J1422" s="17">
        <v>0</v>
      </c>
      <c r="K1422" s="17">
        <v>770</v>
      </c>
      <c r="L1422" s="17">
        <v>112000</v>
      </c>
      <c r="M1422" s="17">
        <v>1120</v>
      </c>
      <c r="N1422" s="17">
        <v>0</v>
      </c>
      <c r="O1422" s="17">
        <v>1120</v>
      </c>
    </row>
    <row r="1423" spans="1:15" ht="22.5" x14ac:dyDescent="0.3">
      <c r="A1423" s="16" t="s">
        <v>22592</v>
      </c>
      <c r="B1423" s="16" t="s">
        <v>22593</v>
      </c>
      <c r="C1423" s="16" t="s">
        <v>26454</v>
      </c>
      <c r="D1423" s="16" t="s">
        <v>14</v>
      </c>
      <c r="E1423" s="16"/>
      <c r="F1423" s="16" t="s">
        <v>19</v>
      </c>
      <c r="G1423" s="16" t="s">
        <v>22594</v>
      </c>
      <c r="H1423" s="17">
        <v>198000</v>
      </c>
      <c r="I1423" s="17">
        <v>1980</v>
      </c>
      <c r="J1423" s="17">
        <v>0</v>
      </c>
      <c r="K1423" s="17">
        <v>1980</v>
      </c>
      <c r="L1423" s="17">
        <v>545680</v>
      </c>
      <c r="M1423" s="17">
        <v>5520</v>
      </c>
      <c r="N1423" s="17">
        <v>6320</v>
      </c>
      <c r="O1423" s="17">
        <v>-800</v>
      </c>
    </row>
    <row r="1424" spans="1:15" ht="22.5" x14ac:dyDescent="0.3">
      <c r="A1424" s="16" t="s">
        <v>22869</v>
      </c>
      <c r="B1424" s="16" t="s">
        <v>22870</v>
      </c>
      <c r="C1424" s="16" t="s">
        <v>26454</v>
      </c>
      <c r="D1424" s="16" t="s">
        <v>14</v>
      </c>
      <c r="E1424" s="16"/>
      <c r="F1424" s="16" t="s">
        <v>15</v>
      </c>
      <c r="G1424" s="16" t="s">
        <v>22871</v>
      </c>
      <c r="H1424" s="17">
        <v>128000</v>
      </c>
      <c r="I1424" s="17">
        <v>2560</v>
      </c>
      <c r="J1424" s="17">
        <v>0</v>
      </c>
      <c r="K1424" s="17">
        <v>2560</v>
      </c>
      <c r="L1424" s="17">
        <v>1319612</v>
      </c>
      <c r="M1424" s="17">
        <v>14526</v>
      </c>
      <c r="N1424" s="17">
        <v>4988</v>
      </c>
      <c r="O1424" s="17">
        <v>9538</v>
      </c>
    </row>
    <row r="1425" spans="1:15" ht="22.5" x14ac:dyDescent="0.3">
      <c r="A1425" s="16" t="s">
        <v>22815</v>
      </c>
      <c r="B1425" s="16" t="s">
        <v>19709</v>
      </c>
      <c r="C1425" s="16" t="s">
        <v>26454</v>
      </c>
      <c r="D1425" s="16" t="s">
        <v>14</v>
      </c>
      <c r="E1425" s="16"/>
      <c r="F1425" s="16" t="s">
        <v>19</v>
      </c>
      <c r="G1425" s="16" t="s">
        <v>22816</v>
      </c>
      <c r="H1425" s="17">
        <v>138000</v>
      </c>
      <c r="I1425" s="17">
        <v>1380</v>
      </c>
      <c r="J1425" s="17">
        <v>0</v>
      </c>
      <c r="K1425" s="17">
        <v>1380</v>
      </c>
      <c r="L1425" s="17">
        <v>444000</v>
      </c>
      <c r="M1425" s="17">
        <v>4440</v>
      </c>
      <c r="N1425" s="17">
        <v>0</v>
      </c>
      <c r="O1425" s="17">
        <v>4440</v>
      </c>
    </row>
    <row r="1426" spans="1:15" ht="22.5" x14ac:dyDescent="0.3">
      <c r="A1426" s="16" t="s">
        <v>23483</v>
      </c>
      <c r="B1426" s="16" t="s">
        <v>23484</v>
      </c>
      <c r="C1426" s="16" t="s">
        <v>26454</v>
      </c>
      <c r="D1426" s="16" t="s">
        <v>14</v>
      </c>
      <c r="E1426" s="16"/>
      <c r="F1426" s="16" t="s">
        <v>19</v>
      </c>
      <c r="G1426" s="16" t="s">
        <v>23485</v>
      </c>
      <c r="H1426" s="17">
        <v>68000</v>
      </c>
      <c r="I1426" s="17">
        <v>680</v>
      </c>
      <c r="J1426" s="17">
        <v>0</v>
      </c>
      <c r="K1426" s="17">
        <v>680</v>
      </c>
      <c r="L1426" s="17">
        <v>249000</v>
      </c>
      <c r="M1426" s="17">
        <v>2490</v>
      </c>
      <c r="N1426" s="17">
        <v>0</v>
      </c>
      <c r="O1426" s="17">
        <v>2490</v>
      </c>
    </row>
    <row r="1427" spans="1:15" ht="22.5" x14ac:dyDescent="0.3">
      <c r="A1427" s="16" t="s">
        <v>24033</v>
      </c>
      <c r="B1427" s="16" t="s">
        <v>16717</v>
      </c>
      <c r="C1427" s="16" t="s">
        <v>26454</v>
      </c>
      <c r="D1427" s="16" t="s">
        <v>29</v>
      </c>
      <c r="E1427" s="16"/>
      <c r="F1427" s="16" t="s">
        <v>19</v>
      </c>
      <c r="G1427" s="16" t="s">
        <v>24034</v>
      </c>
      <c r="H1427" s="17">
        <v>-108000</v>
      </c>
      <c r="I1427" s="17">
        <v>-1080</v>
      </c>
      <c r="J1427" s="17">
        <v>0</v>
      </c>
      <c r="K1427" s="17">
        <v>-1080</v>
      </c>
      <c r="L1427" s="17">
        <v>348000</v>
      </c>
      <c r="M1427" s="17">
        <v>3480</v>
      </c>
      <c r="N1427" s="17">
        <v>0</v>
      </c>
      <c r="O1427" s="17">
        <v>3480</v>
      </c>
    </row>
    <row r="1428" spans="1:15" ht="22.5" x14ac:dyDescent="0.3">
      <c r="A1428" s="16" t="s">
        <v>24599</v>
      </c>
      <c r="B1428" s="16" t="s">
        <v>24600</v>
      </c>
      <c r="C1428" s="16" t="s">
        <v>26454</v>
      </c>
      <c r="D1428" s="16" t="s">
        <v>29</v>
      </c>
      <c r="E1428" s="16"/>
      <c r="F1428" s="16" t="s">
        <v>15</v>
      </c>
      <c r="G1428" s="16" t="s">
        <v>24601</v>
      </c>
      <c r="H1428" s="17">
        <v>699400</v>
      </c>
      <c r="I1428" s="17">
        <v>6994</v>
      </c>
      <c r="J1428" s="17">
        <v>0</v>
      </c>
      <c r="K1428" s="17">
        <v>6994</v>
      </c>
      <c r="L1428" s="17">
        <v>1007400</v>
      </c>
      <c r="M1428" s="17">
        <v>11974</v>
      </c>
      <c r="N1428" s="17">
        <v>0</v>
      </c>
      <c r="O1428" s="17">
        <v>11974</v>
      </c>
    </row>
    <row r="1429" spans="1:15" ht="22.5" x14ac:dyDescent="0.3">
      <c r="A1429" s="16" t="s">
        <v>26458</v>
      </c>
      <c r="B1429" s="16" t="s">
        <v>26459</v>
      </c>
      <c r="C1429" s="16" t="s">
        <v>26454</v>
      </c>
      <c r="D1429" s="16" t="s">
        <v>14</v>
      </c>
      <c r="E1429" s="16"/>
      <c r="F1429" s="16" t="s">
        <v>19</v>
      </c>
      <c r="G1429" s="16" t="s">
        <v>26460</v>
      </c>
      <c r="H1429" s="17">
        <v>163000</v>
      </c>
      <c r="I1429" s="17">
        <v>1630</v>
      </c>
      <c r="J1429" s="17">
        <v>0</v>
      </c>
      <c r="K1429" s="17">
        <v>1630</v>
      </c>
      <c r="L1429" s="17">
        <v>284000</v>
      </c>
      <c r="M1429" s="17">
        <v>2840</v>
      </c>
      <c r="N1429" s="17">
        <v>0</v>
      </c>
      <c r="O1429" s="17">
        <v>2840</v>
      </c>
    </row>
    <row r="1430" spans="1:15" ht="22.5" x14ac:dyDescent="0.3">
      <c r="A1430" s="16" t="s">
        <v>25640</v>
      </c>
      <c r="B1430" s="16" t="s">
        <v>11550</v>
      </c>
      <c r="C1430" s="16" t="s">
        <v>26454</v>
      </c>
      <c r="D1430" s="16" t="s">
        <v>14</v>
      </c>
      <c r="E1430" s="16"/>
      <c r="F1430" s="16" t="s">
        <v>19</v>
      </c>
      <c r="G1430" s="16" t="s">
        <v>25641</v>
      </c>
      <c r="H1430" s="17">
        <v>198000</v>
      </c>
      <c r="I1430" s="17">
        <v>1980</v>
      </c>
      <c r="J1430" s="17">
        <v>0</v>
      </c>
      <c r="K1430" s="17">
        <v>1980</v>
      </c>
      <c r="L1430" s="17">
        <v>336000</v>
      </c>
      <c r="M1430" s="17">
        <v>3360</v>
      </c>
      <c r="N1430" s="17">
        <v>0</v>
      </c>
      <c r="O1430" s="17">
        <v>3360</v>
      </c>
    </row>
    <row r="1431" spans="1:15" ht="22.5" x14ac:dyDescent="0.3">
      <c r="A1431" s="16" t="s">
        <v>25647</v>
      </c>
      <c r="B1431" s="16" t="s">
        <v>19958</v>
      </c>
      <c r="C1431" s="16" t="s">
        <v>26454</v>
      </c>
      <c r="D1431" s="16" t="s">
        <v>29</v>
      </c>
      <c r="E1431" s="16"/>
      <c r="F1431" s="16" t="s">
        <v>15</v>
      </c>
      <c r="G1431" s="16" t="s">
        <v>25648</v>
      </c>
      <c r="H1431" s="17">
        <v>116000</v>
      </c>
      <c r="I1431" s="17">
        <v>1160</v>
      </c>
      <c r="J1431" s="17">
        <v>0</v>
      </c>
      <c r="K1431" s="17">
        <v>1160</v>
      </c>
      <c r="L1431" s="17">
        <v>520000</v>
      </c>
      <c r="M1431" s="17">
        <v>7580</v>
      </c>
      <c r="N1431" s="17">
        <v>0</v>
      </c>
      <c r="O1431" s="17">
        <v>7580</v>
      </c>
    </row>
    <row r="1432" spans="1:15" ht="22.5" x14ac:dyDescent="0.3">
      <c r="A1432" s="16" t="s">
        <v>26193</v>
      </c>
      <c r="B1432" s="16" t="s">
        <v>9780</v>
      </c>
      <c r="C1432" s="16" t="s">
        <v>26454</v>
      </c>
      <c r="D1432" s="16" t="s">
        <v>29</v>
      </c>
      <c r="E1432" s="16"/>
      <c r="F1432" s="16" t="s">
        <v>19</v>
      </c>
      <c r="G1432" s="16" t="s">
        <v>26194</v>
      </c>
      <c r="H1432" s="17">
        <v>45000</v>
      </c>
      <c r="I1432" s="17">
        <v>450</v>
      </c>
      <c r="J1432" s="17">
        <v>0</v>
      </c>
      <c r="K1432" s="17">
        <v>450</v>
      </c>
      <c r="L1432" s="17">
        <v>169000</v>
      </c>
      <c r="M1432" s="17">
        <v>1690</v>
      </c>
      <c r="N1432" s="17">
        <v>0</v>
      </c>
      <c r="O1432" s="17">
        <v>1690</v>
      </c>
    </row>
    <row r="1433" spans="1:15" ht="22.5" x14ac:dyDescent="0.3">
      <c r="A1433" s="16" t="s">
        <v>26316</v>
      </c>
      <c r="B1433" s="16" t="s">
        <v>8449</v>
      </c>
      <c r="C1433" s="16" t="s">
        <v>26454</v>
      </c>
      <c r="D1433" s="16" t="s">
        <v>14</v>
      </c>
      <c r="E1433" s="16"/>
      <c r="F1433" s="16" t="s">
        <v>19</v>
      </c>
      <c r="G1433" s="16" t="s">
        <v>26317</v>
      </c>
      <c r="H1433" s="17">
        <v>-188000</v>
      </c>
      <c r="I1433" s="17">
        <v>-1880</v>
      </c>
      <c r="J1433" s="17">
        <v>0</v>
      </c>
      <c r="K1433" s="17">
        <v>-1880</v>
      </c>
      <c r="L1433" s="17">
        <v>137000</v>
      </c>
      <c r="M1433" s="17">
        <v>1370</v>
      </c>
      <c r="N1433" s="17">
        <v>0</v>
      </c>
      <c r="O1433" s="17">
        <v>1370</v>
      </c>
    </row>
    <row r="1434" spans="1:15" ht="22.5" x14ac:dyDescent="0.3">
      <c r="A1434" s="16" t="s">
        <v>26461</v>
      </c>
      <c r="B1434" s="16" t="s">
        <v>23937</v>
      </c>
      <c r="C1434" s="16" t="s">
        <v>26454</v>
      </c>
      <c r="D1434" s="16" t="s">
        <v>29</v>
      </c>
      <c r="E1434" s="16"/>
      <c r="F1434" s="16" t="s">
        <v>19</v>
      </c>
      <c r="G1434" s="16" t="s">
        <v>26462</v>
      </c>
      <c r="H1434" s="17">
        <v>48000</v>
      </c>
      <c r="I1434" s="17">
        <v>480</v>
      </c>
      <c r="J1434" s="17">
        <v>0</v>
      </c>
      <c r="K1434" s="17">
        <v>480</v>
      </c>
      <c r="L1434" s="17">
        <v>48000</v>
      </c>
      <c r="M1434" s="17">
        <v>480</v>
      </c>
      <c r="N1434" s="17">
        <v>0</v>
      </c>
      <c r="O1434" s="17">
        <v>480</v>
      </c>
    </row>
    <row r="1435" spans="1:15" ht="22.5" x14ac:dyDescent="0.3">
      <c r="A1435" s="16" t="s">
        <v>26463</v>
      </c>
      <c r="B1435" s="16" t="s">
        <v>26464</v>
      </c>
      <c r="C1435" s="16" t="s">
        <v>26454</v>
      </c>
      <c r="D1435" s="16" t="s">
        <v>29</v>
      </c>
      <c r="E1435" s="16"/>
      <c r="F1435" s="16" t="s">
        <v>19</v>
      </c>
      <c r="G1435" s="16" t="s">
        <v>26465</v>
      </c>
      <c r="H1435" s="17">
        <v>38000</v>
      </c>
      <c r="I1435" s="17">
        <v>380</v>
      </c>
      <c r="J1435" s="17">
        <v>0</v>
      </c>
      <c r="K1435" s="17">
        <v>380</v>
      </c>
      <c r="L1435" s="17">
        <v>38000</v>
      </c>
      <c r="M1435" s="17">
        <v>380</v>
      </c>
      <c r="N1435" s="17">
        <v>0</v>
      </c>
      <c r="O1435" s="17">
        <v>380</v>
      </c>
    </row>
    <row r="1436" spans="1:15" ht="22.5" x14ac:dyDescent="0.3">
      <c r="A1436" s="16" t="s">
        <v>26466</v>
      </c>
      <c r="B1436" s="16" t="s">
        <v>1038</v>
      </c>
      <c r="C1436" s="16" t="s">
        <v>26454</v>
      </c>
      <c r="D1436" s="16" t="s">
        <v>29</v>
      </c>
      <c r="E1436" s="16"/>
      <c r="F1436" s="16" t="s">
        <v>19</v>
      </c>
      <c r="G1436" s="16" t="s">
        <v>26467</v>
      </c>
      <c r="H1436" s="17">
        <v>138000</v>
      </c>
      <c r="I1436" s="17">
        <v>1380</v>
      </c>
      <c r="J1436" s="17">
        <v>0</v>
      </c>
      <c r="K1436" s="17">
        <v>1380</v>
      </c>
      <c r="L1436" s="17">
        <v>138000</v>
      </c>
      <c r="M1436" s="17">
        <v>1380</v>
      </c>
      <c r="N1436" s="17">
        <v>0</v>
      </c>
      <c r="O1436" s="17">
        <v>1380</v>
      </c>
    </row>
    <row r="1437" spans="1:15" ht="22.5" x14ac:dyDescent="0.3">
      <c r="A1437" s="16" t="s">
        <v>26468</v>
      </c>
      <c r="B1437" s="16" t="s">
        <v>26469</v>
      </c>
      <c r="C1437" s="16" t="s">
        <v>26454</v>
      </c>
      <c r="D1437" s="16" t="s">
        <v>14</v>
      </c>
      <c r="E1437" s="16"/>
      <c r="F1437" s="16" t="s">
        <v>19</v>
      </c>
      <c r="G1437" s="16" t="s">
        <v>26470</v>
      </c>
      <c r="H1437" s="17">
        <v>96000</v>
      </c>
      <c r="I1437" s="17">
        <v>960</v>
      </c>
      <c r="J1437" s="17">
        <v>0</v>
      </c>
      <c r="K1437" s="17">
        <v>960</v>
      </c>
      <c r="L1437" s="17">
        <v>96000</v>
      </c>
      <c r="M1437" s="17">
        <v>960</v>
      </c>
      <c r="N1437" s="17">
        <v>0</v>
      </c>
      <c r="O1437" s="17">
        <v>960</v>
      </c>
    </row>
    <row r="1438" spans="1:15" ht="22.5" x14ac:dyDescent="0.3">
      <c r="A1438" s="16" t="s">
        <v>26471</v>
      </c>
      <c r="B1438" s="16" t="s">
        <v>10515</v>
      </c>
      <c r="C1438" s="16" t="s">
        <v>26454</v>
      </c>
      <c r="D1438" s="16" t="s">
        <v>14</v>
      </c>
      <c r="E1438" s="16"/>
      <c r="F1438" s="16" t="s">
        <v>19</v>
      </c>
      <c r="G1438" s="16" t="s">
        <v>26472</v>
      </c>
      <c r="H1438" s="17">
        <v>138000</v>
      </c>
      <c r="I1438" s="17">
        <v>1380</v>
      </c>
      <c r="J1438" s="17">
        <v>0</v>
      </c>
      <c r="K1438" s="17">
        <v>1380</v>
      </c>
      <c r="L1438" s="17">
        <v>138000</v>
      </c>
      <c r="M1438" s="17">
        <v>1380</v>
      </c>
      <c r="N1438" s="17">
        <v>0</v>
      </c>
      <c r="O1438" s="17">
        <v>1380</v>
      </c>
    </row>
    <row r="1439" spans="1:15" ht="22.5" x14ac:dyDescent="0.3">
      <c r="A1439" s="16" t="s">
        <v>26473</v>
      </c>
      <c r="B1439" s="16" t="s">
        <v>26474</v>
      </c>
      <c r="C1439" s="16" t="s">
        <v>26454</v>
      </c>
      <c r="D1439" s="16" t="s">
        <v>14</v>
      </c>
      <c r="E1439" s="16"/>
      <c r="F1439" s="16" t="s">
        <v>19</v>
      </c>
      <c r="G1439" s="16" t="s">
        <v>26475</v>
      </c>
      <c r="H1439" s="17">
        <v>186000</v>
      </c>
      <c r="I1439" s="17">
        <v>1860</v>
      </c>
      <c r="J1439" s="17">
        <v>0</v>
      </c>
      <c r="K1439" s="17">
        <v>1860</v>
      </c>
      <c r="L1439" s="17">
        <v>138000</v>
      </c>
      <c r="M1439" s="17">
        <v>1380</v>
      </c>
      <c r="N1439" s="17">
        <v>0</v>
      </c>
      <c r="O1439" s="17">
        <v>1380</v>
      </c>
    </row>
    <row r="1440" spans="1:15" ht="22.5" x14ac:dyDescent="0.3">
      <c r="A1440" s="16" t="s">
        <v>26476</v>
      </c>
      <c r="B1440" s="16" t="s">
        <v>26477</v>
      </c>
      <c r="C1440" s="16" t="s">
        <v>26454</v>
      </c>
      <c r="D1440" s="16" t="s">
        <v>14</v>
      </c>
      <c r="E1440" s="16"/>
      <c r="F1440" s="16" t="s">
        <v>19</v>
      </c>
      <c r="G1440" s="16" t="s">
        <v>26478</v>
      </c>
      <c r="H1440" s="17">
        <v>236000</v>
      </c>
      <c r="I1440" s="17">
        <v>2360</v>
      </c>
      <c r="J1440" s="17">
        <v>0</v>
      </c>
      <c r="K1440" s="17">
        <v>2360</v>
      </c>
      <c r="L1440" s="17">
        <v>236000</v>
      </c>
      <c r="M1440" s="17">
        <v>2360</v>
      </c>
      <c r="N1440" s="17">
        <v>0</v>
      </c>
      <c r="O1440" s="17">
        <v>2360</v>
      </c>
    </row>
    <row r="1441" spans="1:15" ht="22.5" x14ac:dyDescent="0.3">
      <c r="A1441" s="16" t="s">
        <v>26479</v>
      </c>
      <c r="B1441" s="16" t="s">
        <v>26480</v>
      </c>
      <c r="C1441" s="16" t="s">
        <v>26454</v>
      </c>
      <c r="D1441" s="16" t="s">
        <v>14</v>
      </c>
      <c r="E1441" s="16"/>
      <c r="F1441" s="16" t="s">
        <v>19</v>
      </c>
      <c r="G1441" s="16" t="s">
        <v>26481</v>
      </c>
      <c r="H1441" s="17">
        <v>136000</v>
      </c>
      <c r="I1441" s="17">
        <v>1360</v>
      </c>
      <c r="J1441" s="17">
        <v>0</v>
      </c>
      <c r="K1441" s="17">
        <v>1360</v>
      </c>
      <c r="L1441" s="17">
        <v>136000</v>
      </c>
      <c r="M1441" s="17">
        <v>1360</v>
      </c>
      <c r="N1441" s="17">
        <v>0</v>
      </c>
      <c r="O1441" s="17">
        <v>1360</v>
      </c>
    </row>
    <row r="1442" spans="1:15" ht="22.5" x14ac:dyDescent="0.3">
      <c r="A1442" s="16" t="s">
        <v>26482</v>
      </c>
      <c r="B1442" s="16" t="s">
        <v>16344</v>
      </c>
      <c r="C1442" s="16" t="s">
        <v>26454</v>
      </c>
      <c r="D1442" s="16" t="s">
        <v>14</v>
      </c>
      <c r="E1442" s="16"/>
      <c r="F1442" s="16" t="s">
        <v>19</v>
      </c>
      <c r="G1442" s="16" t="s">
        <v>26483</v>
      </c>
      <c r="H1442" s="17">
        <v>138000</v>
      </c>
      <c r="I1442" s="17">
        <v>1380</v>
      </c>
      <c r="J1442" s="17">
        <v>0</v>
      </c>
      <c r="K1442" s="17">
        <v>1380</v>
      </c>
      <c r="L1442" s="17">
        <v>138000</v>
      </c>
      <c r="M1442" s="17">
        <v>1380</v>
      </c>
      <c r="N1442" s="17">
        <v>0</v>
      </c>
      <c r="O1442" s="17">
        <v>1380</v>
      </c>
    </row>
    <row r="1443" spans="1:15" ht="22.5" x14ac:dyDescent="0.3">
      <c r="A1443" s="16" t="s">
        <v>26484</v>
      </c>
      <c r="B1443" s="16" t="s">
        <v>26485</v>
      </c>
      <c r="C1443" s="16" t="s">
        <v>26454</v>
      </c>
      <c r="D1443" s="16" t="s">
        <v>29</v>
      </c>
      <c r="E1443" s="16"/>
      <c r="F1443" s="16" t="s">
        <v>19</v>
      </c>
      <c r="G1443" s="16" t="s">
        <v>26486</v>
      </c>
      <c r="H1443" s="17">
        <v>70000</v>
      </c>
      <c r="I1443" s="17">
        <v>700</v>
      </c>
      <c r="J1443" s="17">
        <v>0</v>
      </c>
      <c r="K1443" s="17">
        <v>700</v>
      </c>
      <c r="L1443" s="17">
        <v>70000</v>
      </c>
      <c r="M1443" s="17">
        <v>700</v>
      </c>
      <c r="N1443" s="17">
        <v>0</v>
      </c>
      <c r="O1443" s="17">
        <v>700</v>
      </c>
    </row>
    <row r="1444" spans="1:15" ht="22.5" x14ac:dyDescent="0.3">
      <c r="A1444" s="16" t="s">
        <v>26487</v>
      </c>
      <c r="B1444" s="16" t="s">
        <v>846</v>
      </c>
      <c r="C1444" s="16" t="s">
        <v>26454</v>
      </c>
      <c r="D1444" s="16" t="s">
        <v>14</v>
      </c>
      <c r="E1444" s="16"/>
      <c r="F1444" s="16" t="s">
        <v>19</v>
      </c>
      <c r="G1444" s="16" t="s">
        <v>26488</v>
      </c>
      <c r="H1444" s="17">
        <v>138000</v>
      </c>
      <c r="I1444" s="17">
        <v>1380</v>
      </c>
      <c r="J1444" s="17">
        <v>0</v>
      </c>
      <c r="K1444" s="17">
        <v>1380</v>
      </c>
      <c r="L1444" s="17">
        <v>138000</v>
      </c>
      <c r="M1444" s="17">
        <v>1380</v>
      </c>
      <c r="N1444" s="17">
        <v>0</v>
      </c>
      <c r="O1444" s="17">
        <v>1380</v>
      </c>
    </row>
    <row r="1445" spans="1:15" ht="22.5" x14ac:dyDescent="0.3">
      <c r="A1445" s="16" t="s">
        <v>26489</v>
      </c>
      <c r="B1445" s="16" t="s">
        <v>13834</v>
      </c>
      <c r="C1445" s="16" t="s">
        <v>26454</v>
      </c>
      <c r="D1445" s="16" t="s">
        <v>14</v>
      </c>
      <c r="E1445" s="16"/>
      <c r="F1445" s="16" t="s">
        <v>19</v>
      </c>
      <c r="G1445" s="16" t="s">
        <v>26490</v>
      </c>
      <c r="H1445" s="17">
        <v>369000</v>
      </c>
      <c r="I1445" s="17">
        <v>3690</v>
      </c>
      <c r="J1445" s="17">
        <v>0</v>
      </c>
      <c r="K1445" s="17">
        <v>3690</v>
      </c>
      <c r="L1445" s="17">
        <v>369000</v>
      </c>
      <c r="M1445" s="17">
        <v>3690</v>
      </c>
      <c r="N1445" s="17">
        <v>0</v>
      </c>
      <c r="O1445" s="17">
        <v>3690</v>
      </c>
    </row>
    <row r="1446" spans="1:15" ht="22.5" x14ac:dyDescent="0.3">
      <c r="A1446" s="16" t="s">
        <v>26491</v>
      </c>
      <c r="B1446" s="16" t="s">
        <v>26492</v>
      </c>
      <c r="C1446" s="16" t="s">
        <v>26454</v>
      </c>
      <c r="D1446" s="16" t="s">
        <v>29</v>
      </c>
      <c r="E1446" s="16"/>
      <c r="F1446" s="16" t="s">
        <v>19</v>
      </c>
      <c r="G1446" s="16" t="s">
        <v>26493</v>
      </c>
      <c r="H1446" s="17">
        <v>208000</v>
      </c>
      <c r="I1446" s="17">
        <v>2080</v>
      </c>
      <c r="J1446" s="17">
        <v>0</v>
      </c>
      <c r="K1446" s="17">
        <v>2080</v>
      </c>
      <c r="L1446" s="17">
        <v>294000</v>
      </c>
      <c r="M1446" s="17">
        <v>2940</v>
      </c>
      <c r="N1446" s="17">
        <v>0</v>
      </c>
      <c r="O1446" s="17">
        <v>2940</v>
      </c>
    </row>
    <row r="1447" spans="1:15" ht="22.5" x14ac:dyDescent="0.3">
      <c r="A1447" s="16" t="s">
        <v>26494</v>
      </c>
      <c r="B1447" s="16" t="s">
        <v>26495</v>
      </c>
      <c r="C1447" s="16" t="s">
        <v>26454</v>
      </c>
      <c r="D1447" s="16" t="s">
        <v>29</v>
      </c>
      <c r="E1447" s="16"/>
      <c r="F1447" s="16" t="s">
        <v>19</v>
      </c>
      <c r="G1447" s="16" t="s">
        <v>26496</v>
      </c>
      <c r="H1447" s="17">
        <v>32000</v>
      </c>
      <c r="I1447" s="17">
        <v>320</v>
      </c>
      <c r="J1447" s="17">
        <v>0</v>
      </c>
      <c r="K1447" s="17">
        <v>320</v>
      </c>
      <c r="L1447" s="17">
        <v>96000</v>
      </c>
      <c r="M1447" s="17">
        <v>960</v>
      </c>
      <c r="N1447" s="17">
        <v>0</v>
      </c>
      <c r="O1447" s="17">
        <v>960</v>
      </c>
    </row>
    <row r="1448" spans="1:15" ht="22.5" x14ac:dyDescent="0.3">
      <c r="A1448" s="16" t="s">
        <v>26497</v>
      </c>
      <c r="B1448" s="16" t="s">
        <v>26498</v>
      </c>
      <c r="C1448" s="16" t="s">
        <v>26454</v>
      </c>
      <c r="D1448" s="16" t="s">
        <v>14</v>
      </c>
      <c r="E1448" s="16"/>
      <c r="F1448" s="16" t="s">
        <v>19</v>
      </c>
      <c r="G1448" s="16" t="s">
        <v>26499</v>
      </c>
      <c r="H1448" s="17">
        <v>131000</v>
      </c>
      <c r="I1448" s="17">
        <v>1310</v>
      </c>
      <c r="J1448" s="17">
        <v>0</v>
      </c>
      <c r="K1448" s="17">
        <v>1310</v>
      </c>
      <c r="L1448" s="17">
        <v>131000</v>
      </c>
      <c r="M1448" s="17">
        <v>1310</v>
      </c>
      <c r="N1448" s="17">
        <v>0</v>
      </c>
      <c r="O1448" s="17">
        <v>1310</v>
      </c>
    </row>
    <row r="1449" spans="1:15" ht="22.5" x14ac:dyDescent="0.3">
      <c r="A1449" s="16" t="s">
        <v>26500</v>
      </c>
      <c r="B1449" s="16" t="s">
        <v>26501</v>
      </c>
      <c r="C1449" s="16" t="s">
        <v>26454</v>
      </c>
      <c r="D1449" s="16" t="s">
        <v>29</v>
      </c>
      <c r="E1449" s="16"/>
      <c r="F1449" s="16" t="s">
        <v>19</v>
      </c>
      <c r="G1449" s="16" t="s">
        <v>26502</v>
      </c>
      <c r="H1449" s="17">
        <v>184000</v>
      </c>
      <c r="I1449" s="17">
        <v>1840</v>
      </c>
      <c r="J1449" s="17">
        <v>0</v>
      </c>
      <c r="K1449" s="17">
        <v>1840</v>
      </c>
      <c r="L1449" s="17">
        <v>184000</v>
      </c>
      <c r="M1449" s="17">
        <v>1840</v>
      </c>
      <c r="N1449" s="17">
        <v>0</v>
      </c>
      <c r="O1449" s="17">
        <v>1840</v>
      </c>
    </row>
    <row r="1450" spans="1:15" ht="22.5" x14ac:dyDescent="0.3">
      <c r="A1450" s="16" t="s">
        <v>26503</v>
      </c>
      <c r="B1450" s="16" t="s">
        <v>26504</v>
      </c>
      <c r="C1450" s="16" t="s">
        <v>26454</v>
      </c>
      <c r="D1450" s="16" t="s">
        <v>14</v>
      </c>
      <c r="E1450" s="16"/>
      <c r="F1450" s="16" t="s">
        <v>19</v>
      </c>
      <c r="G1450" s="16" t="s">
        <v>26505</v>
      </c>
      <c r="H1450" s="17">
        <v>38000</v>
      </c>
      <c r="I1450" s="17">
        <v>380</v>
      </c>
      <c r="J1450" s="17">
        <v>0</v>
      </c>
      <c r="K1450" s="17">
        <v>380</v>
      </c>
      <c r="L1450" s="17">
        <v>38000</v>
      </c>
      <c r="M1450" s="17">
        <v>380</v>
      </c>
      <c r="N1450" s="17">
        <v>0</v>
      </c>
      <c r="O1450" s="17">
        <v>380</v>
      </c>
    </row>
    <row r="1451" spans="1:15" ht="22.5" x14ac:dyDescent="0.3">
      <c r="A1451" s="16" t="s">
        <v>26506</v>
      </c>
      <c r="B1451" s="16" t="s">
        <v>26507</v>
      </c>
      <c r="C1451" s="16" t="s">
        <v>26454</v>
      </c>
      <c r="D1451" s="16" t="s">
        <v>14</v>
      </c>
      <c r="E1451" s="16"/>
      <c r="F1451" s="16" t="s">
        <v>19</v>
      </c>
      <c r="G1451" s="16" t="s">
        <v>26508</v>
      </c>
      <c r="H1451" s="17">
        <v>176400</v>
      </c>
      <c r="I1451" s="17">
        <v>1764</v>
      </c>
      <c r="J1451" s="17">
        <v>0</v>
      </c>
      <c r="K1451" s="17">
        <v>1764</v>
      </c>
      <c r="L1451" s="17">
        <v>176400</v>
      </c>
      <c r="M1451" s="17">
        <v>1764</v>
      </c>
      <c r="N1451" s="17">
        <v>0</v>
      </c>
      <c r="O1451" s="17">
        <v>1764</v>
      </c>
    </row>
    <row r="1452" spans="1:15" ht="22.5" x14ac:dyDescent="0.3">
      <c r="A1452" s="16" t="s">
        <v>26509</v>
      </c>
      <c r="B1452" s="16" t="s">
        <v>26510</v>
      </c>
      <c r="C1452" s="16" t="s">
        <v>26454</v>
      </c>
      <c r="D1452" s="16" t="s">
        <v>14</v>
      </c>
      <c r="E1452" s="16"/>
      <c r="F1452" s="16" t="s">
        <v>19</v>
      </c>
      <c r="G1452" s="16" t="s">
        <v>26511</v>
      </c>
      <c r="H1452" s="17">
        <v>178000</v>
      </c>
      <c r="I1452" s="17">
        <v>1780</v>
      </c>
      <c r="J1452" s="17">
        <v>0</v>
      </c>
      <c r="K1452" s="17">
        <v>1780</v>
      </c>
      <c r="L1452" s="17">
        <v>178000</v>
      </c>
      <c r="M1452" s="17">
        <v>1780</v>
      </c>
      <c r="N1452" s="17">
        <v>0</v>
      </c>
      <c r="O1452" s="17">
        <v>1780</v>
      </c>
    </row>
    <row r="1453" spans="1:15" ht="22.5" x14ac:dyDescent="0.3">
      <c r="A1453" s="16" t="s">
        <v>26512</v>
      </c>
      <c r="B1453" s="16" t="s">
        <v>26513</v>
      </c>
      <c r="C1453" s="16" t="s">
        <v>26454</v>
      </c>
      <c r="D1453" s="16" t="s">
        <v>14</v>
      </c>
      <c r="E1453" s="16"/>
      <c r="F1453" s="16" t="s">
        <v>19</v>
      </c>
      <c r="G1453" s="16" t="s">
        <v>26514</v>
      </c>
      <c r="H1453" s="17">
        <v>168000</v>
      </c>
      <c r="I1453" s="17">
        <v>1680</v>
      </c>
      <c r="J1453" s="17">
        <v>0</v>
      </c>
      <c r="K1453" s="17">
        <v>1680</v>
      </c>
      <c r="L1453" s="17">
        <v>168000</v>
      </c>
      <c r="M1453" s="17">
        <v>1680</v>
      </c>
      <c r="N1453" s="17">
        <v>0</v>
      </c>
      <c r="O1453" s="17">
        <v>1680</v>
      </c>
    </row>
    <row r="1454" spans="1:15" ht="22.5" x14ac:dyDescent="0.3">
      <c r="A1454" s="16" t="s">
        <v>26515</v>
      </c>
      <c r="B1454" s="16" t="s">
        <v>26516</v>
      </c>
      <c r="C1454" s="16" t="s">
        <v>26454</v>
      </c>
      <c r="D1454" s="16" t="s">
        <v>14</v>
      </c>
      <c r="E1454" s="16"/>
      <c r="F1454" s="16" t="s">
        <v>19</v>
      </c>
      <c r="G1454" s="16" t="s">
        <v>26517</v>
      </c>
      <c r="H1454" s="17">
        <v>38000</v>
      </c>
      <c r="I1454" s="17">
        <v>380</v>
      </c>
      <c r="J1454" s="17">
        <v>0</v>
      </c>
      <c r="K1454" s="17">
        <v>380</v>
      </c>
      <c r="L1454" s="17">
        <v>38000</v>
      </c>
      <c r="M1454" s="17">
        <v>380</v>
      </c>
      <c r="N1454" s="17">
        <v>0</v>
      </c>
      <c r="O1454" s="17">
        <v>380</v>
      </c>
    </row>
    <row r="1455" spans="1:15" ht="22.5" x14ac:dyDescent="0.3">
      <c r="A1455" s="16" t="s">
        <v>26518</v>
      </c>
      <c r="B1455" s="16" t="s">
        <v>9542</v>
      </c>
      <c r="C1455" s="16" t="s">
        <v>26454</v>
      </c>
      <c r="D1455" s="16" t="s">
        <v>14</v>
      </c>
      <c r="E1455" s="16"/>
      <c r="F1455" s="16" t="s">
        <v>15</v>
      </c>
      <c r="G1455" s="16" t="s">
        <v>26519</v>
      </c>
      <c r="H1455" s="17">
        <v>477000</v>
      </c>
      <c r="I1455" s="17">
        <v>4770</v>
      </c>
      <c r="J1455" s="17">
        <v>0</v>
      </c>
      <c r="K1455" s="17">
        <v>4770</v>
      </c>
      <c r="L1455" s="17">
        <v>477000</v>
      </c>
      <c r="M1455" s="17">
        <v>4770</v>
      </c>
      <c r="N1455" s="17">
        <v>0</v>
      </c>
      <c r="O1455" s="17">
        <v>4770</v>
      </c>
    </row>
    <row r="1456" spans="1:15" ht="22.5" x14ac:dyDescent="0.3">
      <c r="A1456" s="16" t="s">
        <v>26520</v>
      </c>
      <c r="B1456" s="16" t="s">
        <v>26521</v>
      </c>
      <c r="C1456" s="16" t="s">
        <v>26454</v>
      </c>
      <c r="D1456" s="16" t="s">
        <v>14</v>
      </c>
      <c r="E1456" s="16"/>
      <c r="F1456" s="16" t="s">
        <v>19</v>
      </c>
      <c r="G1456" s="16" t="s">
        <v>26522</v>
      </c>
      <c r="H1456" s="17">
        <v>226000</v>
      </c>
      <c r="I1456" s="17">
        <v>2260</v>
      </c>
      <c r="J1456" s="17">
        <v>0</v>
      </c>
      <c r="K1456" s="17">
        <v>2260</v>
      </c>
      <c r="L1456" s="17">
        <v>226000</v>
      </c>
      <c r="M1456" s="17">
        <v>2260</v>
      </c>
      <c r="N1456" s="17">
        <v>0</v>
      </c>
      <c r="O1456" s="17">
        <v>2260</v>
      </c>
    </row>
    <row r="1457" spans="1:15" ht="22.5" x14ac:dyDescent="0.3">
      <c r="A1457" s="16" t="s">
        <v>26523</v>
      </c>
      <c r="B1457" s="16" t="s">
        <v>1472</v>
      </c>
      <c r="C1457" s="16" t="s">
        <v>26454</v>
      </c>
      <c r="D1457" s="16" t="s">
        <v>29</v>
      </c>
      <c r="E1457" s="16"/>
      <c r="F1457" s="16" t="s">
        <v>19</v>
      </c>
      <c r="G1457" s="16" t="s">
        <v>26524</v>
      </c>
      <c r="H1457" s="17">
        <v>38000</v>
      </c>
      <c r="I1457" s="17">
        <v>380</v>
      </c>
      <c r="J1457" s="17">
        <v>0</v>
      </c>
      <c r="K1457" s="17">
        <v>380</v>
      </c>
      <c r="L1457" s="17">
        <v>38000</v>
      </c>
      <c r="M1457" s="17">
        <v>380</v>
      </c>
      <c r="N1457" s="17">
        <v>0</v>
      </c>
      <c r="O1457" s="17">
        <v>380</v>
      </c>
    </row>
    <row r="1458" spans="1:15" ht="22.5" x14ac:dyDescent="0.3">
      <c r="A1458" s="16" t="s">
        <v>26525</v>
      </c>
      <c r="B1458" s="16" t="s">
        <v>26526</v>
      </c>
      <c r="C1458" s="16" t="s">
        <v>26454</v>
      </c>
      <c r="D1458" s="16" t="s">
        <v>29</v>
      </c>
      <c r="E1458" s="16"/>
      <c r="F1458" s="16" t="s">
        <v>19</v>
      </c>
      <c r="G1458" s="16" t="s">
        <v>26527</v>
      </c>
      <c r="H1458" s="17">
        <v>75000</v>
      </c>
      <c r="I1458" s="17">
        <v>750</v>
      </c>
      <c r="J1458" s="17">
        <v>0</v>
      </c>
      <c r="K1458" s="17">
        <v>750</v>
      </c>
      <c r="L1458" s="17">
        <v>75000</v>
      </c>
      <c r="M1458" s="17">
        <v>750</v>
      </c>
      <c r="N1458" s="17">
        <v>0</v>
      </c>
      <c r="O1458" s="17">
        <v>750</v>
      </c>
    </row>
    <row r="1459" spans="1:15" ht="22.5" x14ac:dyDescent="0.3">
      <c r="A1459" s="16" t="s">
        <v>26528</v>
      </c>
      <c r="B1459" s="16" t="s">
        <v>26529</v>
      </c>
      <c r="C1459" s="16" t="s">
        <v>26454</v>
      </c>
      <c r="D1459" s="16" t="s">
        <v>29</v>
      </c>
      <c r="E1459" s="16"/>
      <c r="F1459" s="16" t="s">
        <v>19</v>
      </c>
      <c r="G1459" s="16" t="s">
        <v>26530</v>
      </c>
      <c r="H1459" s="17">
        <v>37000</v>
      </c>
      <c r="I1459" s="17">
        <v>370</v>
      </c>
      <c r="J1459" s="17">
        <v>0</v>
      </c>
      <c r="K1459" s="17">
        <v>370</v>
      </c>
      <c r="L1459" s="17">
        <v>37000</v>
      </c>
      <c r="M1459" s="17">
        <v>370</v>
      </c>
      <c r="N1459" s="17">
        <v>0</v>
      </c>
      <c r="O1459" s="17">
        <v>370</v>
      </c>
    </row>
    <row r="1460" spans="1:15" ht="22.5" x14ac:dyDescent="0.3">
      <c r="A1460" s="16" t="s">
        <v>26531</v>
      </c>
      <c r="B1460" s="16" t="s">
        <v>26532</v>
      </c>
      <c r="C1460" s="16" t="s">
        <v>26454</v>
      </c>
      <c r="D1460" s="16" t="s">
        <v>14</v>
      </c>
      <c r="E1460" s="16"/>
      <c r="F1460" s="16" t="s">
        <v>19</v>
      </c>
      <c r="G1460" s="16" t="s">
        <v>26533</v>
      </c>
      <c r="H1460" s="17">
        <v>43000</v>
      </c>
      <c r="I1460" s="17">
        <v>430</v>
      </c>
      <c r="J1460" s="17">
        <v>0</v>
      </c>
      <c r="K1460" s="17">
        <v>430</v>
      </c>
      <c r="L1460" s="17">
        <v>43000</v>
      </c>
      <c r="M1460" s="17">
        <v>430</v>
      </c>
      <c r="N1460" s="17">
        <v>0</v>
      </c>
      <c r="O1460" s="17">
        <v>430</v>
      </c>
    </row>
    <row r="1461" spans="1:15" ht="22.5" x14ac:dyDescent="0.3">
      <c r="A1461" s="16" t="s">
        <v>26534</v>
      </c>
      <c r="B1461" s="16" t="s">
        <v>21608</v>
      </c>
      <c r="C1461" s="16" t="s">
        <v>26454</v>
      </c>
      <c r="D1461" s="16" t="s">
        <v>29</v>
      </c>
      <c r="E1461" s="16"/>
      <c r="F1461" s="16" t="s">
        <v>19</v>
      </c>
      <c r="G1461" s="16" t="s">
        <v>26535</v>
      </c>
      <c r="H1461" s="17">
        <v>98000</v>
      </c>
      <c r="I1461" s="17">
        <v>980</v>
      </c>
      <c r="J1461" s="17">
        <v>0</v>
      </c>
      <c r="K1461" s="17">
        <v>980</v>
      </c>
      <c r="L1461" s="17">
        <v>98000</v>
      </c>
      <c r="M1461" s="17">
        <v>980</v>
      </c>
      <c r="N1461" s="17">
        <v>0</v>
      </c>
      <c r="O1461" s="17">
        <v>980</v>
      </c>
    </row>
    <row r="1462" spans="1:15" ht="22.5" x14ac:dyDescent="0.3">
      <c r="A1462" s="16" t="s">
        <v>26536</v>
      </c>
      <c r="B1462" s="16" t="s">
        <v>26537</v>
      </c>
      <c r="C1462" s="16" t="s">
        <v>26454</v>
      </c>
      <c r="D1462" s="16" t="s">
        <v>14</v>
      </c>
      <c r="E1462" s="16"/>
      <c r="F1462" s="16" t="s">
        <v>19</v>
      </c>
      <c r="G1462" s="16" t="s">
        <v>26538</v>
      </c>
      <c r="H1462" s="17">
        <v>138000</v>
      </c>
      <c r="I1462" s="17">
        <v>1380</v>
      </c>
      <c r="J1462" s="17">
        <v>0</v>
      </c>
      <c r="K1462" s="17">
        <v>1380</v>
      </c>
      <c r="L1462" s="17">
        <v>138000</v>
      </c>
      <c r="M1462" s="17">
        <v>1380</v>
      </c>
      <c r="N1462" s="17">
        <v>0</v>
      </c>
      <c r="O1462" s="17">
        <v>1380</v>
      </c>
    </row>
    <row r="1463" spans="1:15" ht="22.5" x14ac:dyDescent="0.3">
      <c r="A1463" s="16" t="s">
        <v>26539</v>
      </c>
      <c r="B1463" s="16" t="s">
        <v>26540</v>
      </c>
      <c r="C1463" s="16" t="s">
        <v>26454</v>
      </c>
      <c r="D1463" s="16" t="s">
        <v>14</v>
      </c>
      <c r="E1463" s="16"/>
      <c r="F1463" s="16" t="s">
        <v>19</v>
      </c>
      <c r="G1463" s="16" t="s">
        <v>26541</v>
      </c>
      <c r="H1463" s="17">
        <v>116000</v>
      </c>
      <c r="I1463" s="17">
        <v>1160</v>
      </c>
      <c r="J1463" s="17">
        <v>0</v>
      </c>
      <c r="K1463" s="17">
        <v>1160</v>
      </c>
      <c r="L1463" s="17">
        <v>116000</v>
      </c>
      <c r="M1463" s="17">
        <v>1160</v>
      </c>
      <c r="N1463" s="17">
        <v>0</v>
      </c>
      <c r="O1463" s="17">
        <v>1160</v>
      </c>
    </row>
    <row r="1464" spans="1:15" ht="22.5" x14ac:dyDescent="0.3">
      <c r="A1464" s="16" t="s">
        <v>26542</v>
      </c>
      <c r="B1464" s="16" t="s">
        <v>26543</v>
      </c>
      <c r="C1464" s="16" t="s">
        <v>26454</v>
      </c>
      <c r="D1464" s="16" t="s">
        <v>29</v>
      </c>
      <c r="E1464" s="16"/>
      <c r="F1464" s="16" t="s">
        <v>19</v>
      </c>
      <c r="G1464" s="16" t="s">
        <v>26544</v>
      </c>
      <c r="H1464" s="17">
        <v>118000</v>
      </c>
      <c r="I1464" s="17">
        <v>1180</v>
      </c>
      <c r="J1464" s="17">
        <v>0</v>
      </c>
      <c r="K1464" s="17">
        <v>1180</v>
      </c>
      <c r="L1464" s="17">
        <v>118000</v>
      </c>
      <c r="M1464" s="17">
        <v>1180</v>
      </c>
      <c r="N1464" s="17">
        <v>0</v>
      </c>
      <c r="O1464" s="17">
        <v>1180</v>
      </c>
    </row>
    <row r="1465" spans="1:15" ht="22.5" x14ac:dyDescent="0.3">
      <c r="A1465" s="16" t="s">
        <v>26545</v>
      </c>
      <c r="B1465" s="16" t="s">
        <v>26546</v>
      </c>
      <c r="C1465" s="16" t="s">
        <v>26454</v>
      </c>
      <c r="D1465" s="16" t="s">
        <v>14</v>
      </c>
      <c r="E1465" s="16"/>
      <c r="F1465" s="16" t="s">
        <v>19</v>
      </c>
      <c r="G1465" s="16" t="s">
        <v>26547</v>
      </c>
      <c r="H1465" s="17">
        <v>168000</v>
      </c>
      <c r="I1465" s="17">
        <v>1680</v>
      </c>
      <c r="J1465" s="17">
        <v>0</v>
      </c>
      <c r="K1465" s="17">
        <v>1680</v>
      </c>
      <c r="L1465" s="17">
        <v>168000</v>
      </c>
      <c r="M1465" s="17">
        <v>1680</v>
      </c>
      <c r="N1465" s="17">
        <v>0</v>
      </c>
      <c r="O1465" s="17">
        <v>1680</v>
      </c>
    </row>
    <row r="1466" spans="1:15" ht="22.5" x14ac:dyDescent="0.3">
      <c r="A1466" s="16" t="s">
        <v>26548</v>
      </c>
      <c r="B1466" s="16" t="s">
        <v>763</v>
      </c>
      <c r="C1466" s="16" t="s">
        <v>26454</v>
      </c>
      <c r="D1466" s="16" t="s">
        <v>14</v>
      </c>
      <c r="E1466" s="16"/>
      <c r="F1466" s="16" t="s">
        <v>19</v>
      </c>
      <c r="G1466" s="16" t="s">
        <v>26549</v>
      </c>
      <c r="H1466" s="17">
        <v>58000</v>
      </c>
      <c r="I1466" s="17">
        <v>580</v>
      </c>
      <c r="J1466" s="17">
        <v>0</v>
      </c>
      <c r="K1466" s="17">
        <v>580</v>
      </c>
      <c r="L1466" s="17">
        <v>58000</v>
      </c>
      <c r="M1466" s="17">
        <v>580</v>
      </c>
      <c r="N1466" s="17">
        <v>0</v>
      </c>
      <c r="O1466" s="17">
        <v>580</v>
      </c>
    </row>
    <row r="1467" spans="1:15" ht="22.5" x14ac:dyDescent="0.3">
      <c r="A1467" s="16" t="s">
        <v>26550</v>
      </c>
      <c r="B1467" s="16" t="s">
        <v>20615</v>
      </c>
      <c r="C1467" s="16" t="s">
        <v>26454</v>
      </c>
      <c r="D1467" s="16" t="s">
        <v>14</v>
      </c>
      <c r="E1467" s="16"/>
      <c r="F1467" s="16" t="s">
        <v>19</v>
      </c>
      <c r="G1467" s="16" t="s">
        <v>26551</v>
      </c>
      <c r="H1467" s="17">
        <v>53000</v>
      </c>
      <c r="I1467" s="17">
        <v>530</v>
      </c>
      <c r="J1467" s="17">
        <v>0</v>
      </c>
      <c r="K1467" s="17">
        <v>530</v>
      </c>
      <c r="L1467" s="17">
        <v>53000</v>
      </c>
      <c r="M1467" s="17">
        <v>530</v>
      </c>
      <c r="N1467" s="17">
        <v>0</v>
      </c>
      <c r="O1467" s="17">
        <v>530</v>
      </c>
    </row>
    <row r="1468" spans="1:15" ht="22.5" x14ac:dyDescent="0.3">
      <c r="A1468" s="16" t="s">
        <v>26552</v>
      </c>
      <c r="B1468" s="16" t="s">
        <v>26553</v>
      </c>
      <c r="C1468" s="16" t="s">
        <v>26454</v>
      </c>
      <c r="D1468" s="16" t="s">
        <v>14</v>
      </c>
      <c r="E1468" s="16"/>
      <c r="F1468" s="16" t="s">
        <v>19</v>
      </c>
      <c r="G1468" s="16" t="s">
        <v>26554</v>
      </c>
      <c r="H1468" s="17">
        <v>83000</v>
      </c>
      <c r="I1468" s="17">
        <v>830</v>
      </c>
      <c r="J1468" s="17">
        <v>0</v>
      </c>
      <c r="K1468" s="17">
        <v>830</v>
      </c>
      <c r="L1468" s="17">
        <v>83000</v>
      </c>
      <c r="M1468" s="17">
        <v>830</v>
      </c>
      <c r="N1468" s="17">
        <v>0</v>
      </c>
      <c r="O1468" s="17">
        <v>830</v>
      </c>
    </row>
    <row r="1469" spans="1:15" ht="22.5" x14ac:dyDescent="0.3">
      <c r="A1469" s="16" t="s">
        <v>26555</v>
      </c>
      <c r="B1469" s="16" t="s">
        <v>24921</v>
      </c>
      <c r="C1469" s="16" t="s">
        <v>26454</v>
      </c>
      <c r="D1469" s="16" t="s">
        <v>29</v>
      </c>
      <c r="E1469" s="16"/>
      <c r="F1469" s="16" t="s">
        <v>19</v>
      </c>
      <c r="G1469" s="16" t="s">
        <v>26556</v>
      </c>
      <c r="H1469" s="17">
        <v>58000</v>
      </c>
      <c r="I1469" s="17">
        <v>580</v>
      </c>
      <c r="J1469" s="17">
        <v>0</v>
      </c>
      <c r="K1469" s="17">
        <v>580</v>
      </c>
      <c r="L1469" s="17">
        <v>58000</v>
      </c>
      <c r="M1469" s="17">
        <v>580</v>
      </c>
      <c r="N1469" s="17">
        <v>0</v>
      </c>
      <c r="O1469" s="17">
        <v>580</v>
      </c>
    </row>
    <row r="1470" spans="1:15" ht="22.5" x14ac:dyDescent="0.3">
      <c r="A1470" s="16" t="s">
        <v>26557</v>
      </c>
      <c r="B1470" s="16" t="s">
        <v>26558</v>
      </c>
      <c r="C1470" s="16" t="s">
        <v>26454</v>
      </c>
      <c r="D1470" s="16" t="s">
        <v>14</v>
      </c>
      <c r="E1470" s="16"/>
      <c r="F1470" s="16" t="s">
        <v>19</v>
      </c>
      <c r="G1470" s="16" t="s">
        <v>26559</v>
      </c>
      <c r="H1470" s="17">
        <v>208000</v>
      </c>
      <c r="I1470" s="17">
        <v>2080</v>
      </c>
      <c r="J1470" s="17">
        <v>0</v>
      </c>
      <c r="K1470" s="17">
        <v>2080</v>
      </c>
      <c r="L1470" s="17">
        <v>208000</v>
      </c>
      <c r="M1470" s="17">
        <v>2080</v>
      </c>
      <c r="N1470" s="17">
        <v>0</v>
      </c>
      <c r="O1470" s="17">
        <v>2080</v>
      </c>
    </row>
    <row r="1471" spans="1:15" ht="22.5" x14ac:dyDescent="0.3">
      <c r="A1471" s="16" t="s">
        <v>26560</v>
      </c>
      <c r="B1471" s="16" t="s">
        <v>26561</v>
      </c>
      <c r="C1471" s="16" t="s">
        <v>26454</v>
      </c>
      <c r="D1471" s="16" t="s">
        <v>29</v>
      </c>
      <c r="E1471" s="16"/>
      <c r="F1471" s="16" t="s">
        <v>19</v>
      </c>
      <c r="G1471" s="16" t="s">
        <v>26562</v>
      </c>
      <c r="H1471" s="17">
        <v>208000</v>
      </c>
      <c r="I1471" s="17">
        <v>2080</v>
      </c>
      <c r="J1471" s="17">
        <v>0</v>
      </c>
      <c r="K1471" s="17">
        <v>2080</v>
      </c>
      <c r="L1471" s="17">
        <v>208000</v>
      </c>
      <c r="M1471" s="17">
        <v>2080</v>
      </c>
      <c r="N1471" s="17">
        <v>0</v>
      </c>
      <c r="O1471" s="17">
        <v>2080</v>
      </c>
    </row>
    <row r="1472" spans="1:15" ht="22.5" x14ac:dyDescent="0.3">
      <c r="A1472" s="16" t="s">
        <v>26563</v>
      </c>
      <c r="B1472" s="16" t="s">
        <v>26564</v>
      </c>
      <c r="C1472" s="16" t="s">
        <v>26454</v>
      </c>
      <c r="D1472" s="16" t="s">
        <v>14</v>
      </c>
      <c r="E1472" s="16"/>
      <c r="F1472" s="16" t="s">
        <v>19</v>
      </c>
      <c r="G1472" s="16" t="s">
        <v>26565</v>
      </c>
      <c r="H1472" s="17">
        <v>127000</v>
      </c>
      <c r="I1472" s="17">
        <v>1270</v>
      </c>
      <c r="J1472" s="17">
        <v>0</v>
      </c>
      <c r="K1472" s="17">
        <v>1270</v>
      </c>
      <c r="L1472" s="17">
        <v>127000</v>
      </c>
      <c r="M1472" s="17">
        <v>1270</v>
      </c>
      <c r="N1472" s="17">
        <v>0</v>
      </c>
      <c r="O1472" s="17">
        <v>1270</v>
      </c>
    </row>
    <row r="1473" spans="1:15" ht="22.5" x14ac:dyDescent="0.3">
      <c r="A1473" s="16" t="s">
        <v>26566</v>
      </c>
      <c r="B1473" s="16" t="s">
        <v>26567</v>
      </c>
      <c r="C1473" s="16" t="s">
        <v>26454</v>
      </c>
      <c r="D1473" s="16" t="s">
        <v>14</v>
      </c>
      <c r="E1473" s="16"/>
      <c r="F1473" s="16" t="s">
        <v>19</v>
      </c>
      <c r="G1473" s="16" t="s">
        <v>26568</v>
      </c>
      <c r="H1473" s="17">
        <v>138000</v>
      </c>
      <c r="I1473" s="17">
        <v>1380</v>
      </c>
      <c r="J1473" s="17">
        <v>0</v>
      </c>
      <c r="K1473" s="17">
        <v>1380</v>
      </c>
      <c r="L1473" s="17">
        <v>138000</v>
      </c>
      <c r="M1473" s="17">
        <v>1380</v>
      </c>
      <c r="N1473" s="17">
        <v>0</v>
      </c>
      <c r="O1473" s="17">
        <v>1380</v>
      </c>
    </row>
    <row r="1474" spans="1:15" ht="22.5" x14ac:dyDescent="0.3">
      <c r="A1474" s="16" t="s">
        <v>26569</v>
      </c>
      <c r="B1474" s="16" t="s">
        <v>26570</v>
      </c>
      <c r="C1474" s="16" t="s">
        <v>26454</v>
      </c>
      <c r="D1474" s="16" t="s">
        <v>14</v>
      </c>
      <c r="E1474" s="16"/>
      <c r="F1474" s="16" t="s">
        <v>19</v>
      </c>
      <c r="G1474" s="16" t="s">
        <v>26571</v>
      </c>
      <c r="H1474" s="17">
        <v>42000</v>
      </c>
      <c r="I1474" s="17">
        <v>420</v>
      </c>
      <c r="J1474" s="17">
        <v>0</v>
      </c>
      <c r="K1474" s="17">
        <v>420</v>
      </c>
      <c r="L1474" s="17">
        <v>42000</v>
      </c>
      <c r="M1474" s="17">
        <v>420</v>
      </c>
      <c r="N1474" s="17">
        <v>0</v>
      </c>
      <c r="O1474" s="17">
        <v>420</v>
      </c>
    </row>
    <row r="1475" spans="1:15" ht="22.5" x14ac:dyDescent="0.3">
      <c r="A1475" s="16" t="s">
        <v>4273</v>
      </c>
      <c r="B1475" s="16" t="s">
        <v>4274</v>
      </c>
      <c r="C1475" s="16" t="s">
        <v>26572</v>
      </c>
      <c r="D1475" s="16" t="s">
        <v>14</v>
      </c>
      <c r="E1475" s="16"/>
      <c r="F1475" s="16" t="s">
        <v>15</v>
      </c>
      <c r="G1475" s="16" t="s">
        <v>4275</v>
      </c>
      <c r="H1475" s="17">
        <v>116800</v>
      </c>
      <c r="I1475" s="17">
        <v>2336</v>
      </c>
      <c r="J1475" s="17">
        <v>0</v>
      </c>
      <c r="K1475" s="17">
        <v>2336</v>
      </c>
      <c r="L1475" s="17">
        <v>886202</v>
      </c>
      <c r="M1475" s="17">
        <v>16980</v>
      </c>
      <c r="N1475" s="17">
        <v>6798</v>
      </c>
      <c r="O1475" s="17">
        <v>10182</v>
      </c>
    </row>
    <row r="1476" spans="1:15" ht="22.5" x14ac:dyDescent="0.3">
      <c r="A1476" s="16" t="s">
        <v>981</v>
      </c>
      <c r="B1476" s="16" t="s">
        <v>625</v>
      </c>
      <c r="C1476" s="16" t="s">
        <v>26572</v>
      </c>
      <c r="D1476" s="16" t="s">
        <v>14</v>
      </c>
      <c r="E1476" s="16"/>
      <c r="F1476" s="16" t="s">
        <v>15</v>
      </c>
      <c r="G1476" s="16" t="s">
        <v>982</v>
      </c>
      <c r="H1476" s="17">
        <v>168000</v>
      </c>
      <c r="I1476" s="17">
        <v>3360</v>
      </c>
      <c r="J1476" s="17">
        <v>0</v>
      </c>
      <c r="K1476" s="17">
        <v>3360</v>
      </c>
      <c r="L1476" s="17">
        <v>1144096</v>
      </c>
      <c r="M1476" s="17">
        <v>22980</v>
      </c>
      <c r="N1476" s="17">
        <v>15704</v>
      </c>
      <c r="O1476" s="17">
        <v>7276</v>
      </c>
    </row>
    <row r="1477" spans="1:15" ht="22.5" x14ac:dyDescent="0.3">
      <c r="A1477" s="16" t="s">
        <v>4428</v>
      </c>
      <c r="B1477" s="16" t="s">
        <v>4429</v>
      </c>
      <c r="C1477" s="16" t="s">
        <v>26572</v>
      </c>
      <c r="D1477" s="16" t="s">
        <v>14</v>
      </c>
      <c r="E1477" s="16"/>
      <c r="F1477" s="16" t="s">
        <v>19</v>
      </c>
      <c r="G1477" s="16" t="s">
        <v>4430</v>
      </c>
      <c r="H1477" s="17">
        <v>68000</v>
      </c>
      <c r="I1477" s="17">
        <v>680</v>
      </c>
      <c r="J1477" s="17">
        <v>0</v>
      </c>
      <c r="K1477" s="17">
        <v>680</v>
      </c>
      <c r="L1477" s="17">
        <v>472000</v>
      </c>
      <c r="M1477" s="17">
        <v>7720</v>
      </c>
      <c r="N1477" s="17">
        <v>0</v>
      </c>
      <c r="O1477" s="17">
        <v>7720</v>
      </c>
    </row>
    <row r="1478" spans="1:15" ht="22.5" x14ac:dyDescent="0.3">
      <c r="A1478" s="16" t="s">
        <v>4530</v>
      </c>
      <c r="B1478" s="16" t="s">
        <v>4531</v>
      </c>
      <c r="C1478" s="16" t="s">
        <v>26572</v>
      </c>
      <c r="D1478" s="16" t="s">
        <v>14</v>
      </c>
      <c r="E1478" s="16"/>
      <c r="F1478" s="16" t="s">
        <v>15</v>
      </c>
      <c r="G1478" s="16" t="s">
        <v>4532</v>
      </c>
      <c r="H1478" s="17">
        <v>98000</v>
      </c>
      <c r="I1478" s="17">
        <v>1960</v>
      </c>
      <c r="J1478" s="17">
        <v>0</v>
      </c>
      <c r="K1478" s="17">
        <v>1960</v>
      </c>
      <c r="L1478" s="17">
        <v>562000</v>
      </c>
      <c r="M1478" s="17">
        <v>10880</v>
      </c>
      <c r="N1478" s="17">
        <v>0</v>
      </c>
      <c r="O1478" s="17">
        <v>10880</v>
      </c>
    </row>
    <row r="1479" spans="1:15" ht="22.5" x14ac:dyDescent="0.3">
      <c r="A1479" s="16" t="s">
        <v>1704</v>
      </c>
      <c r="B1479" s="16" t="s">
        <v>1705</v>
      </c>
      <c r="C1479" s="16" t="s">
        <v>26572</v>
      </c>
      <c r="D1479" s="16" t="s">
        <v>14</v>
      </c>
      <c r="E1479" s="16"/>
      <c r="F1479" s="16" t="s">
        <v>19</v>
      </c>
      <c r="G1479" s="16" t="s">
        <v>1706</v>
      </c>
      <c r="H1479" s="17">
        <v>75500</v>
      </c>
      <c r="I1479" s="17">
        <v>770</v>
      </c>
      <c r="J1479" s="17">
        <v>1500</v>
      </c>
      <c r="K1479" s="17">
        <v>-730</v>
      </c>
      <c r="L1479" s="17">
        <v>211200</v>
      </c>
      <c r="M1479" s="17">
        <v>5148</v>
      </c>
      <c r="N1479" s="17">
        <v>3600</v>
      </c>
      <c r="O1479" s="17">
        <v>1548</v>
      </c>
    </row>
    <row r="1480" spans="1:15" ht="22.5" x14ac:dyDescent="0.3">
      <c r="A1480" s="16" t="s">
        <v>735</v>
      </c>
      <c r="B1480" s="16" t="s">
        <v>736</v>
      </c>
      <c r="C1480" s="16" t="s">
        <v>26572</v>
      </c>
      <c r="D1480" s="16" t="s">
        <v>14</v>
      </c>
      <c r="E1480" s="16"/>
      <c r="F1480" s="16" t="s">
        <v>15</v>
      </c>
      <c r="G1480" s="16" t="s">
        <v>737</v>
      </c>
      <c r="H1480" s="17">
        <v>306000</v>
      </c>
      <c r="I1480" s="17">
        <v>6120</v>
      </c>
      <c r="J1480" s="17">
        <v>0</v>
      </c>
      <c r="K1480" s="17">
        <v>6120</v>
      </c>
      <c r="L1480" s="17">
        <v>992000</v>
      </c>
      <c r="M1480" s="17">
        <v>15980</v>
      </c>
      <c r="N1480" s="17">
        <v>0</v>
      </c>
      <c r="O1480" s="17">
        <v>15980</v>
      </c>
    </row>
    <row r="1481" spans="1:15" ht="22.5" x14ac:dyDescent="0.3">
      <c r="A1481" s="16" t="s">
        <v>4927</v>
      </c>
      <c r="B1481" s="16" t="s">
        <v>4928</v>
      </c>
      <c r="C1481" s="16" t="s">
        <v>26572</v>
      </c>
      <c r="D1481" s="16" t="s">
        <v>14</v>
      </c>
      <c r="E1481" s="16"/>
      <c r="F1481" s="16" t="s">
        <v>19</v>
      </c>
      <c r="G1481" s="16" t="s">
        <v>4929</v>
      </c>
      <c r="H1481" s="17">
        <v>-38000</v>
      </c>
      <c r="I1481" s="17">
        <v>-380</v>
      </c>
      <c r="J1481" s="17">
        <v>0</v>
      </c>
      <c r="K1481" s="17">
        <v>-380</v>
      </c>
      <c r="L1481" s="17">
        <v>32000</v>
      </c>
      <c r="M1481" s="17">
        <v>3320</v>
      </c>
      <c r="N1481" s="17">
        <v>0</v>
      </c>
      <c r="O1481" s="17">
        <v>3320</v>
      </c>
    </row>
    <row r="1482" spans="1:15" ht="22.5" x14ac:dyDescent="0.3">
      <c r="A1482" s="16" t="s">
        <v>747</v>
      </c>
      <c r="B1482" s="16" t="s">
        <v>748</v>
      </c>
      <c r="C1482" s="16" t="s">
        <v>26572</v>
      </c>
      <c r="D1482" s="16" t="s">
        <v>14</v>
      </c>
      <c r="E1482" s="16"/>
      <c r="F1482" s="16" t="s">
        <v>15</v>
      </c>
      <c r="G1482" s="16" t="s">
        <v>749</v>
      </c>
      <c r="H1482" s="17">
        <v>128000</v>
      </c>
      <c r="I1482" s="17">
        <v>2560</v>
      </c>
      <c r="J1482" s="17">
        <v>0</v>
      </c>
      <c r="K1482" s="17">
        <v>2560</v>
      </c>
      <c r="L1482" s="17">
        <v>708800</v>
      </c>
      <c r="M1482" s="17">
        <v>14116</v>
      </c>
      <c r="N1482" s="17">
        <v>0</v>
      </c>
      <c r="O1482" s="17">
        <v>14116</v>
      </c>
    </row>
    <row r="1483" spans="1:15" ht="22.5" x14ac:dyDescent="0.3">
      <c r="A1483" s="16" t="s">
        <v>704</v>
      </c>
      <c r="B1483" s="16" t="s">
        <v>705</v>
      </c>
      <c r="C1483" s="16" t="s">
        <v>26572</v>
      </c>
      <c r="D1483" s="16" t="s">
        <v>14</v>
      </c>
      <c r="E1483" s="16"/>
      <c r="F1483" s="16" t="s">
        <v>19</v>
      </c>
      <c r="G1483" s="16" t="s">
        <v>706</v>
      </c>
      <c r="H1483" s="17">
        <v>-145788</v>
      </c>
      <c r="I1483" s="17">
        <v>-1464</v>
      </c>
      <c r="J1483" s="17">
        <v>-612</v>
      </c>
      <c r="K1483" s="17">
        <v>-852</v>
      </c>
      <c r="L1483" s="17">
        <v>148884</v>
      </c>
      <c r="M1483" s="17">
        <v>4528</v>
      </c>
      <c r="N1483" s="17">
        <v>3916</v>
      </c>
      <c r="O1483" s="17">
        <v>612</v>
      </c>
    </row>
    <row r="1484" spans="1:15" ht="22.5" x14ac:dyDescent="0.3">
      <c r="A1484" s="16" t="s">
        <v>5436</v>
      </c>
      <c r="B1484" s="16" t="s">
        <v>1502</v>
      </c>
      <c r="C1484" s="16" t="s">
        <v>26572</v>
      </c>
      <c r="D1484" s="16" t="s">
        <v>14</v>
      </c>
      <c r="E1484" s="16"/>
      <c r="F1484" s="16" t="s">
        <v>19</v>
      </c>
      <c r="G1484" s="16" t="s">
        <v>5437</v>
      </c>
      <c r="H1484" s="17">
        <v>-88000</v>
      </c>
      <c r="I1484" s="17">
        <v>-880</v>
      </c>
      <c r="J1484" s="17">
        <v>0</v>
      </c>
      <c r="K1484" s="17">
        <v>-880</v>
      </c>
      <c r="L1484" s="17">
        <v>328600</v>
      </c>
      <c r="M1484" s="17">
        <v>6330</v>
      </c>
      <c r="N1484" s="17">
        <v>4400</v>
      </c>
      <c r="O1484" s="17">
        <v>1930</v>
      </c>
    </row>
    <row r="1485" spans="1:15" ht="22.5" x14ac:dyDescent="0.3">
      <c r="A1485" s="16" t="s">
        <v>5599</v>
      </c>
      <c r="B1485" s="16" t="s">
        <v>5600</v>
      </c>
      <c r="C1485" s="16" t="s">
        <v>26572</v>
      </c>
      <c r="D1485" s="16" t="s">
        <v>29</v>
      </c>
      <c r="E1485" s="16"/>
      <c r="F1485" s="16" t="s">
        <v>19</v>
      </c>
      <c r="G1485" s="16" t="s">
        <v>5601</v>
      </c>
      <c r="H1485" s="17">
        <v>86900</v>
      </c>
      <c r="I1485" s="17">
        <v>888</v>
      </c>
      <c r="J1485" s="17">
        <v>1900</v>
      </c>
      <c r="K1485" s="17">
        <v>-1012</v>
      </c>
      <c r="L1485" s="17">
        <v>350706</v>
      </c>
      <c r="M1485" s="17">
        <v>6574</v>
      </c>
      <c r="N1485" s="17">
        <v>6694</v>
      </c>
      <c r="O1485" s="17">
        <v>-120</v>
      </c>
    </row>
    <row r="1486" spans="1:15" ht="22.5" x14ac:dyDescent="0.3">
      <c r="A1486" s="16" t="s">
        <v>1610</v>
      </c>
      <c r="B1486" s="16" t="s">
        <v>1611</v>
      </c>
      <c r="C1486" s="16" t="s">
        <v>26572</v>
      </c>
      <c r="D1486" s="16" t="s">
        <v>14</v>
      </c>
      <c r="E1486" s="16"/>
      <c r="F1486" s="16" t="s">
        <v>19</v>
      </c>
      <c r="G1486" s="16" t="s">
        <v>1612</v>
      </c>
      <c r="H1486" s="17">
        <v>128000</v>
      </c>
      <c r="I1486" s="17">
        <v>1280</v>
      </c>
      <c r="J1486" s="17">
        <v>0</v>
      </c>
      <c r="K1486" s="17">
        <v>1280</v>
      </c>
      <c r="L1486" s="17">
        <v>210800</v>
      </c>
      <c r="M1486" s="17">
        <v>5108</v>
      </c>
      <c r="N1486" s="17">
        <v>0</v>
      </c>
      <c r="O1486" s="17">
        <v>5108</v>
      </c>
    </row>
    <row r="1487" spans="1:15" ht="22.5" x14ac:dyDescent="0.3">
      <c r="A1487" s="16" t="s">
        <v>1625</v>
      </c>
      <c r="B1487" s="16" t="s">
        <v>1626</v>
      </c>
      <c r="C1487" s="16" t="s">
        <v>26572</v>
      </c>
      <c r="D1487" s="16" t="s">
        <v>14</v>
      </c>
      <c r="E1487" s="16"/>
      <c r="F1487" s="16" t="s">
        <v>19</v>
      </c>
      <c r="G1487" s="16" t="s">
        <v>1627</v>
      </c>
      <c r="H1487" s="17">
        <v>291000</v>
      </c>
      <c r="I1487" s="17">
        <v>2910</v>
      </c>
      <c r="J1487" s="17">
        <v>0</v>
      </c>
      <c r="K1487" s="17">
        <v>2910</v>
      </c>
      <c r="L1487" s="17">
        <v>1057596</v>
      </c>
      <c r="M1487" s="17">
        <v>13666</v>
      </c>
      <c r="N1487" s="17">
        <v>9004</v>
      </c>
      <c r="O1487" s="17">
        <v>4662</v>
      </c>
    </row>
    <row r="1488" spans="1:15" ht="22.5" x14ac:dyDescent="0.3">
      <c r="A1488" s="16" t="s">
        <v>1925</v>
      </c>
      <c r="B1488" s="16" t="s">
        <v>1926</v>
      </c>
      <c r="C1488" s="16" t="s">
        <v>26572</v>
      </c>
      <c r="D1488" s="16" t="s">
        <v>14</v>
      </c>
      <c r="E1488" s="16"/>
      <c r="F1488" s="16" t="s">
        <v>15</v>
      </c>
      <c r="G1488" s="16" t="s">
        <v>1927</v>
      </c>
      <c r="H1488" s="17">
        <v>-40268</v>
      </c>
      <c r="I1488" s="17">
        <v>-408</v>
      </c>
      <c r="J1488" s="17">
        <v>-532</v>
      </c>
      <c r="K1488" s="17">
        <v>124</v>
      </c>
      <c r="L1488" s="17">
        <v>466178</v>
      </c>
      <c r="M1488" s="17">
        <v>8970</v>
      </c>
      <c r="N1488" s="17">
        <v>13222</v>
      </c>
      <c r="O1488" s="17">
        <v>-4252</v>
      </c>
    </row>
    <row r="1489" spans="1:15" ht="22.5" x14ac:dyDescent="0.3">
      <c r="A1489" s="16" t="s">
        <v>6141</v>
      </c>
      <c r="B1489" s="16" t="s">
        <v>6142</v>
      </c>
      <c r="C1489" s="16" t="s">
        <v>26572</v>
      </c>
      <c r="D1489" s="16" t="s">
        <v>14</v>
      </c>
      <c r="E1489" s="16"/>
      <c r="F1489" s="16" t="s">
        <v>15</v>
      </c>
      <c r="G1489" s="16" t="s">
        <v>6143</v>
      </c>
      <c r="H1489" s="17">
        <v>-136962</v>
      </c>
      <c r="I1489" s="17">
        <v>-1398</v>
      </c>
      <c r="J1489" s="17">
        <v>-2838</v>
      </c>
      <c r="K1489" s="17">
        <v>1440</v>
      </c>
      <c r="L1489" s="17">
        <v>709838</v>
      </c>
      <c r="M1489" s="17">
        <v>11684</v>
      </c>
      <c r="N1489" s="17">
        <v>12762</v>
      </c>
      <c r="O1489" s="17">
        <v>-1078</v>
      </c>
    </row>
    <row r="1490" spans="1:15" ht="22.5" x14ac:dyDescent="0.3">
      <c r="A1490" s="16" t="s">
        <v>6395</v>
      </c>
      <c r="B1490" s="16" t="s">
        <v>6396</v>
      </c>
      <c r="C1490" s="16" t="s">
        <v>26572</v>
      </c>
      <c r="D1490" s="16" t="s">
        <v>29</v>
      </c>
      <c r="E1490" s="16"/>
      <c r="F1490" s="16" t="s">
        <v>15</v>
      </c>
      <c r="G1490" s="16" t="s">
        <v>6397</v>
      </c>
      <c r="H1490" s="17">
        <v>208000</v>
      </c>
      <c r="I1490" s="17">
        <v>4160</v>
      </c>
      <c r="J1490" s="17">
        <v>0</v>
      </c>
      <c r="K1490" s="17">
        <v>4160</v>
      </c>
      <c r="L1490" s="17">
        <v>947000</v>
      </c>
      <c r="M1490" s="17">
        <v>15710</v>
      </c>
      <c r="N1490" s="17">
        <v>0</v>
      </c>
      <c r="O1490" s="17">
        <v>15710</v>
      </c>
    </row>
    <row r="1491" spans="1:15" ht="22.5" x14ac:dyDescent="0.3">
      <c r="A1491" s="16" t="s">
        <v>6907</v>
      </c>
      <c r="B1491" s="16" t="s">
        <v>2447</v>
      </c>
      <c r="C1491" s="16" t="s">
        <v>26572</v>
      </c>
      <c r="D1491" s="16" t="s">
        <v>14</v>
      </c>
      <c r="E1491" s="16"/>
      <c r="F1491" s="16" t="s">
        <v>19</v>
      </c>
      <c r="G1491" s="16" t="s">
        <v>2448</v>
      </c>
      <c r="H1491" s="17">
        <v>26400</v>
      </c>
      <c r="I1491" s="17">
        <v>264</v>
      </c>
      <c r="J1491" s="17">
        <v>0</v>
      </c>
      <c r="K1491" s="17">
        <v>264</v>
      </c>
      <c r="L1491" s="17">
        <v>358801</v>
      </c>
      <c r="M1491" s="17">
        <v>6618</v>
      </c>
      <c r="N1491" s="17">
        <v>2999</v>
      </c>
      <c r="O1491" s="17">
        <v>3619</v>
      </c>
    </row>
    <row r="1492" spans="1:15" ht="22.5" x14ac:dyDescent="0.3">
      <c r="A1492" s="16" t="s">
        <v>10712</v>
      </c>
      <c r="B1492" s="16" t="s">
        <v>10713</v>
      </c>
      <c r="C1492" s="16" t="s">
        <v>26572</v>
      </c>
      <c r="D1492" s="16" t="s">
        <v>14</v>
      </c>
      <c r="E1492" s="16"/>
      <c r="F1492" s="16" t="s">
        <v>19</v>
      </c>
      <c r="G1492" s="16" t="s">
        <v>10714</v>
      </c>
      <c r="H1492" s="17">
        <v>95000</v>
      </c>
      <c r="I1492" s="17">
        <v>980</v>
      </c>
      <c r="J1492" s="17">
        <v>3000</v>
      </c>
      <c r="K1492" s="17">
        <v>-2020</v>
      </c>
      <c r="L1492" s="17">
        <v>95000</v>
      </c>
      <c r="M1492" s="17">
        <v>3980</v>
      </c>
      <c r="N1492" s="17">
        <v>3000</v>
      </c>
      <c r="O1492" s="17">
        <v>980</v>
      </c>
    </row>
    <row r="1493" spans="1:15" ht="22.5" x14ac:dyDescent="0.3">
      <c r="A1493" s="16" t="s">
        <v>11203</v>
      </c>
      <c r="B1493" s="16" t="s">
        <v>11204</v>
      </c>
      <c r="C1493" s="16" t="s">
        <v>26572</v>
      </c>
      <c r="D1493" s="16" t="s">
        <v>14</v>
      </c>
      <c r="E1493" s="16"/>
      <c r="F1493" s="16" t="s">
        <v>19</v>
      </c>
      <c r="G1493" s="16" t="s">
        <v>11205</v>
      </c>
      <c r="H1493" s="17">
        <v>198000</v>
      </c>
      <c r="I1493" s="17">
        <v>1980</v>
      </c>
      <c r="J1493" s="17">
        <v>0</v>
      </c>
      <c r="K1493" s="17">
        <v>1980</v>
      </c>
      <c r="L1493" s="17">
        <v>346000</v>
      </c>
      <c r="M1493" s="17">
        <v>6460</v>
      </c>
      <c r="N1493" s="17">
        <v>0</v>
      </c>
      <c r="O1493" s="17">
        <v>6460</v>
      </c>
    </row>
    <row r="1494" spans="1:15" ht="22.5" x14ac:dyDescent="0.3">
      <c r="A1494" s="16" t="s">
        <v>11278</v>
      </c>
      <c r="B1494" s="16" t="s">
        <v>11279</v>
      </c>
      <c r="C1494" s="16" t="s">
        <v>26572</v>
      </c>
      <c r="D1494" s="16" t="s">
        <v>14</v>
      </c>
      <c r="E1494" s="16"/>
      <c r="F1494" s="16" t="s">
        <v>19</v>
      </c>
      <c r="G1494" s="16" t="s">
        <v>11280</v>
      </c>
      <c r="H1494" s="17">
        <v>138000</v>
      </c>
      <c r="I1494" s="17">
        <v>1380</v>
      </c>
      <c r="J1494" s="17">
        <v>0</v>
      </c>
      <c r="K1494" s="17">
        <v>1380</v>
      </c>
      <c r="L1494" s="17">
        <v>463800</v>
      </c>
      <c r="M1494" s="17">
        <v>7638</v>
      </c>
      <c r="N1494" s="17">
        <v>0</v>
      </c>
      <c r="O1494" s="17">
        <v>7638</v>
      </c>
    </row>
    <row r="1495" spans="1:15" ht="22.5" x14ac:dyDescent="0.3">
      <c r="A1495" s="16" t="s">
        <v>8339</v>
      </c>
      <c r="B1495" s="16" t="s">
        <v>2253</v>
      </c>
      <c r="C1495" s="16" t="s">
        <v>26572</v>
      </c>
      <c r="D1495" s="16" t="s">
        <v>14</v>
      </c>
      <c r="E1495" s="16"/>
      <c r="F1495" s="16" t="s">
        <v>15</v>
      </c>
      <c r="G1495" s="16" t="s">
        <v>8340</v>
      </c>
      <c r="H1495" s="17">
        <v>263000</v>
      </c>
      <c r="I1495" s="17">
        <v>5400</v>
      </c>
      <c r="J1495" s="17">
        <v>7000</v>
      </c>
      <c r="K1495" s="17">
        <v>-1600</v>
      </c>
      <c r="L1495" s="17">
        <v>699000</v>
      </c>
      <c r="M1495" s="17">
        <v>12760</v>
      </c>
      <c r="N1495" s="17">
        <v>7000</v>
      </c>
      <c r="O1495" s="17">
        <v>5760</v>
      </c>
    </row>
    <row r="1496" spans="1:15" ht="22.5" x14ac:dyDescent="0.3">
      <c r="A1496" s="16" t="s">
        <v>8831</v>
      </c>
      <c r="B1496" s="16" t="s">
        <v>8832</v>
      </c>
      <c r="C1496" s="16" t="s">
        <v>26572</v>
      </c>
      <c r="D1496" s="16" t="s">
        <v>14</v>
      </c>
      <c r="E1496" s="16"/>
      <c r="F1496" s="16" t="s">
        <v>15</v>
      </c>
      <c r="G1496" s="16" t="s">
        <v>8833</v>
      </c>
      <c r="H1496" s="17">
        <v>276000</v>
      </c>
      <c r="I1496" s="17">
        <v>5520</v>
      </c>
      <c r="J1496" s="17">
        <v>0</v>
      </c>
      <c r="K1496" s="17">
        <v>5520</v>
      </c>
      <c r="L1496" s="17">
        <v>466000</v>
      </c>
      <c r="M1496" s="17">
        <v>9040</v>
      </c>
      <c r="N1496" s="17">
        <v>0</v>
      </c>
      <c r="O1496" s="17">
        <v>9040</v>
      </c>
    </row>
    <row r="1497" spans="1:15" ht="22.5" x14ac:dyDescent="0.3">
      <c r="A1497" s="16" t="s">
        <v>9132</v>
      </c>
      <c r="B1497" s="16" t="s">
        <v>9133</v>
      </c>
      <c r="C1497" s="16" t="s">
        <v>26572</v>
      </c>
      <c r="D1497" s="16" t="s">
        <v>14</v>
      </c>
      <c r="E1497" s="16"/>
      <c r="F1497" s="16" t="s">
        <v>19</v>
      </c>
      <c r="G1497" s="16" t="s">
        <v>9134</v>
      </c>
      <c r="H1497" s="17">
        <v>89000</v>
      </c>
      <c r="I1497" s="17">
        <v>920</v>
      </c>
      <c r="J1497" s="17">
        <v>3000</v>
      </c>
      <c r="K1497" s="17">
        <v>-2080</v>
      </c>
      <c r="L1497" s="17">
        <v>89000</v>
      </c>
      <c r="M1497" s="17">
        <v>3920</v>
      </c>
      <c r="N1497" s="17">
        <v>3000</v>
      </c>
      <c r="O1497" s="17">
        <v>920</v>
      </c>
    </row>
    <row r="1498" spans="1:15" ht="22.5" x14ac:dyDescent="0.3">
      <c r="A1498" s="16" t="s">
        <v>11782</v>
      </c>
      <c r="B1498" s="16" t="s">
        <v>11783</v>
      </c>
      <c r="C1498" s="16" t="s">
        <v>26572</v>
      </c>
      <c r="D1498" s="16" t="s">
        <v>14</v>
      </c>
      <c r="E1498" s="16"/>
      <c r="F1498" s="16" t="s">
        <v>15</v>
      </c>
      <c r="G1498" s="16" t="s">
        <v>11784</v>
      </c>
      <c r="H1498" s="17">
        <v>58000</v>
      </c>
      <c r="I1498" s="17">
        <v>1160</v>
      </c>
      <c r="J1498" s="17">
        <v>0</v>
      </c>
      <c r="K1498" s="17">
        <v>1160</v>
      </c>
      <c r="L1498" s="17">
        <v>1216000</v>
      </c>
      <c r="M1498" s="17">
        <v>20060</v>
      </c>
      <c r="N1498" s="17">
        <v>0</v>
      </c>
      <c r="O1498" s="17">
        <v>20060</v>
      </c>
    </row>
    <row r="1499" spans="1:15" ht="22.5" x14ac:dyDescent="0.3">
      <c r="A1499" s="16" t="s">
        <v>11811</v>
      </c>
      <c r="B1499" s="16" t="s">
        <v>2345</v>
      </c>
      <c r="C1499" s="16" t="s">
        <v>26572</v>
      </c>
      <c r="D1499" s="16" t="s">
        <v>29</v>
      </c>
      <c r="E1499" s="16"/>
      <c r="F1499" s="16" t="s">
        <v>19</v>
      </c>
      <c r="G1499" s="16" t="s">
        <v>11812</v>
      </c>
      <c r="H1499" s="17">
        <v>53420</v>
      </c>
      <c r="I1499" s="17">
        <v>540</v>
      </c>
      <c r="J1499" s="17">
        <v>580</v>
      </c>
      <c r="K1499" s="17">
        <v>-40</v>
      </c>
      <c r="L1499" s="17">
        <v>338820</v>
      </c>
      <c r="M1499" s="17">
        <v>6424</v>
      </c>
      <c r="N1499" s="17">
        <v>3580</v>
      </c>
      <c r="O1499" s="17">
        <v>2844</v>
      </c>
    </row>
    <row r="1500" spans="1:15" ht="22.5" x14ac:dyDescent="0.3">
      <c r="A1500" s="16" t="s">
        <v>9544</v>
      </c>
      <c r="B1500" s="16" t="s">
        <v>7734</v>
      </c>
      <c r="C1500" s="16" t="s">
        <v>26572</v>
      </c>
      <c r="D1500" s="16" t="s">
        <v>14</v>
      </c>
      <c r="E1500" s="16"/>
      <c r="F1500" s="16" t="s">
        <v>19</v>
      </c>
      <c r="G1500" s="16" t="s">
        <v>9545</v>
      </c>
      <c r="H1500" s="17">
        <v>88652</v>
      </c>
      <c r="I1500" s="17">
        <v>920</v>
      </c>
      <c r="J1500" s="17">
        <v>3348</v>
      </c>
      <c r="K1500" s="17">
        <v>-2428</v>
      </c>
      <c r="L1500" s="17">
        <v>123452</v>
      </c>
      <c r="M1500" s="17">
        <v>4268</v>
      </c>
      <c r="N1500" s="17">
        <v>3348</v>
      </c>
      <c r="O1500" s="17">
        <v>920</v>
      </c>
    </row>
    <row r="1501" spans="1:15" ht="22.5" x14ac:dyDescent="0.3">
      <c r="A1501" s="16" t="s">
        <v>12009</v>
      </c>
      <c r="B1501" s="16" t="s">
        <v>12010</v>
      </c>
      <c r="C1501" s="16" t="s">
        <v>26572</v>
      </c>
      <c r="D1501" s="16" t="s">
        <v>14</v>
      </c>
      <c r="E1501" s="16"/>
      <c r="F1501" s="16" t="s">
        <v>19</v>
      </c>
      <c r="G1501" s="16" t="s">
        <v>12011</v>
      </c>
      <c r="H1501" s="17">
        <v>-135000</v>
      </c>
      <c r="I1501" s="17">
        <v>-1380</v>
      </c>
      <c r="J1501" s="17">
        <v>-3000</v>
      </c>
      <c r="K1501" s="17">
        <v>1620</v>
      </c>
      <c r="L1501" s="17">
        <v>0</v>
      </c>
      <c r="M1501" s="17">
        <v>3000</v>
      </c>
      <c r="N1501" s="17">
        <v>0</v>
      </c>
      <c r="O1501" s="17">
        <v>3000</v>
      </c>
    </row>
    <row r="1502" spans="1:15" ht="22.5" x14ac:dyDescent="0.3">
      <c r="A1502" s="16" t="s">
        <v>13125</v>
      </c>
      <c r="B1502" s="16" t="s">
        <v>13126</v>
      </c>
      <c r="C1502" s="16" t="s">
        <v>26572</v>
      </c>
      <c r="D1502" s="16" t="s">
        <v>14</v>
      </c>
      <c r="E1502" s="16"/>
      <c r="F1502" s="16" t="s">
        <v>19</v>
      </c>
      <c r="G1502" s="16" t="s">
        <v>13127</v>
      </c>
      <c r="H1502" s="17">
        <v>135000</v>
      </c>
      <c r="I1502" s="17">
        <v>1380</v>
      </c>
      <c r="J1502" s="17">
        <v>3000</v>
      </c>
      <c r="K1502" s="17">
        <v>-1620</v>
      </c>
      <c r="L1502" s="17">
        <v>217800</v>
      </c>
      <c r="M1502" s="17">
        <v>5208</v>
      </c>
      <c r="N1502" s="17">
        <v>3000</v>
      </c>
      <c r="O1502" s="17">
        <v>2208</v>
      </c>
    </row>
    <row r="1503" spans="1:15" ht="22.5" x14ac:dyDescent="0.3">
      <c r="A1503" s="16" t="s">
        <v>13285</v>
      </c>
      <c r="B1503" s="16" t="s">
        <v>13286</v>
      </c>
      <c r="C1503" s="16" t="s">
        <v>26572</v>
      </c>
      <c r="D1503" s="16" t="s">
        <v>14</v>
      </c>
      <c r="E1503" s="16"/>
      <c r="F1503" s="16" t="s">
        <v>15</v>
      </c>
      <c r="G1503" s="16" t="s">
        <v>13287</v>
      </c>
      <c r="H1503" s="17">
        <v>126120</v>
      </c>
      <c r="I1503" s="17">
        <v>2560</v>
      </c>
      <c r="J1503" s="17">
        <v>1880</v>
      </c>
      <c r="K1503" s="17">
        <v>680</v>
      </c>
      <c r="L1503" s="17">
        <v>704940</v>
      </c>
      <c r="M1503" s="17">
        <v>14160</v>
      </c>
      <c r="N1503" s="17">
        <v>6060</v>
      </c>
      <c r="O1503" s="17">
        <v>8100</v>
      </c>
    </row>
    <row r="1504" spans="1:15" ht="22.5" x14ac:dyDescent="0.3">
      <c r="A1504" s="16" t="s">
        <v>13559</v>
      </c>
      <c r="B1504" s="16" t="s">
        <v>13560</v>
      </c>
      <c r="C1504" s="16" t="s">
        <v>26572</v>
      </c>
      <c r="D1504" s="16" t="s">
        <v>14</v>
      </c>
      <c r="E1504" s="16"/>
      <c r="F1504" s="16" t="s">
        <v>15</v>
      </c>
      <c r="G1504" s="16" t="s">
        <v>13561</v>
      </c>
      <c r="H1504" s="17">
        <v>325000</v>
      </c>
      <c r="I1504" s="17">
        <v>6500</v>
      </c>
      <c r="J1504" s="17">
        <v>0</v>
      </c>
      <c r="K1504" s="17">
        <v>6500</v>
      </c>
      <c r="L1504" s="17">
        <v>2372600</v>
      </c>
      <c r="M1504" s="17">
        <v>42712</v>
      </c>
      <c r="N1504" s="17">
        <v>0</v>
      </c>
      <c r="O1504" s="17">
        <v>42712</v>
      </c>
    </row>
    <row r="1505" spans="1:15" ht="22.5" x14ac:dyDescent="0.3">
      <c r="A1505" s="16" t="s">
        <v>14304</v>
      </c>
      <c r="B1505" s="16" t="s">
        <v>7894</v>
      </c>
      <c r="C1505" s="16" t="s">
        <v>26572</v>
      </c>
      <c r="D1505" s="16" t="s">
        <v>29</v>
      </c>
      <c r="E1505" s="16"/>
      <c r="F1505" s="16" t="s">
        <v>19</v>
      </c>
      <c r="G1505" s="16" t="s">
        <v>14305</v>
      </c>
      <c r="H1505" s="17">
        <v>59920</v>
      </c>
      <c r="I1505" s="17">
        <v>680</v>
      </c>
      <c r="J1505" s="17">
        <v>8080</v>
      </c>
      <c r="K1505" s="17">
        <v>-7400</v>
      </c>
      <c r="L1505" s="17">
        <v>167920</v>
      </c>
      <c r="M1505" s="17">
        <v>4760</v>
      </c>
      <c r="N1505" s="17">
        <v>8080</v>
      </c>
      <c r="O1505" s="17">
        <v>-3320</v>
      </c>
    </row>
    <row r="1506" spans="1:15" ht="22.5" x14ac:dyDescent="0.3">
      <c r="A1506" s="16" t="s">
        <v>14503</v>
      </c>
      <c r="B1506" s="16" t="s">
        <v>14504</v>
      </c>
      <c r="C1506" s="16" t="s">
        <v>26572</v>
      </c>
      <c r="D1506" s="16" t="s">
        <v>14</v>
      </c>
      <c r="E1506" s="16"/>
      <c r="F1506" s="16" t="s">
        <v>19</v>
      </c>
      <c r="G1506" s="16" t="s">
        <v>14505</v>
      </c>
      <c r="H1506" s="17">
        <v>155000</v>
      </c>
      <c r="I1506" s="17">
        <v>1580</v>
      </c>
      <c r="J1506" s="17">
        <v>3000</v>
      </c>
      <c r="K1506" s="17">
        <v>-1420</v>
      </c>
      <c r="L1506" s="17">
        <v>155000</v>
      </c>
      <c r="M1506" s="17">
        <v>4580</v>
      </c>
      <c r="N1506" s="17">
        <v>3000</v>
      </c>
      <c r="O1506" s="17">
        <v>1580</v>
      </c>
    </row>
    <row r="1507" spans="1:15" ht="22.5" x14ac:dyDescent="0.3">
      <c r="A1507" s="16" t="s">
        <v>14687</v>
      </c>
      <c r="B1507" s="16" t="s">
        <v>2378</v>
      </c>
      <c r="C1507" s="16" t="s">
        <v>26572</v>
      </c>
      <c r="D1507" s="16" t="s">
        <v>14</v>
      </c>
      <c r="E1507" s="16"/>
      <c r="F1507" s="16" t="s">
        <v>15</v>
      </c>
      <c r="G1507" s="16" t="s">
        <v>14688</v>
      </c>
      <c r="H1507" s="17">
        <v>50584</v>
      </c>
      <c r="I1507" s="17">
        <v>1360</v>
      </c>
      <c r="J1507" s="17">
        <v>17416</v>
      </c>
      <c r="K1507" s="17">
        <v>-16056</v>
      </c>
      <c r="L1507" s="17">
        <v>935384</v>
      </c>
      <c r="M1507" s="17">
        <v>18776</v>
      </c>
      <c r="N1507" s="17">
        <v>17416</v>
      </c>
      <c r="O1507" s="17">
        <v>1360</v>
      </c>
    </row>
    <row r="1508" spans="1:15" ht="22.5" x14ac:dyDescent="0.3">
      <c r="A1508" s="16" t="s">
        <v>14869</v>
      </c>
      <c r="B1508" s="16" t="s">
        <v>14870</v>
      </c>
      <c r="C1508" s="16" t="s">
        <v>26572</v>
      </c>
      <c r="D1508" s="16" t="s">
        <v>14</v>
      </c>
      <c r="E1508" s="16"/>
      <c r="F1508" s="16" t="s">
        <v>19</v>
      </c>
      <c r="G1508" s="16" t="s">
        <v>14871</v>
      </c>
      <c r="H1508" s="17">
        <v>146000</v>
      </c>
      <c r="I1508" s="17">
        <v>1460</v>
      </c>
      <c r="J1508" s="17">
        <v>0</v>
      </c>
      <c r="K1508" s="17">
        <v>1460</v>
      </c>
      <c r="L1508" s="17">
        <v>176000</v>
      </c>
      <c r="M1508" s="17">
        <v>4760</v>
      </c>
      <c r="N1508" s="17">
        <v>0</v>
      </c>
      <c r="O1508" s="17">
        <v>4760</v>
      </c>
    </row>
    <row r="1509" spans="1:15" ht="22.5" x14ac:dyDescent="0.3">
      <c r="A1509" s="16" t="s">
        <v>26573</v>
      </c>
      <c r="B1509" s="16" t="s">
        <v>26574</v>
      </c>
      <c r="C1509" s="16" t="s">
        <v>26572</v>
      </c>
      <c r="D1509" s="16" t="s">
        <v>14</v>
      </c>
      <c r="E1509" s="16"/>
      <c r="F1509" s="16" t="s">
        <v>19</v>
      </c>
      <c r="G1509" s="16" t="s">
        <v>26575</v>
      </c>
      <c r="H1509" s="17">
        <v>206000</v>
      </c>
      <c r="I1509" s="17">
        <v>2060</v>
      </c>
      <c r="J1509" s="17">
        <v>0</v>
      </c>
      <c r="K1509" s="17">
        <v>2060</v>
      </c>
      <c r="L1509" s="17">
        <v>206000</v>
      </c>
      <c r="M1509" s="17">
        <v>2060</v>
      </c>
      <c r="N1509" s="17">
        <v>0</v>
      </c>
      <c r="O1509" s="17">
        <v>2060</v>
      </c>
    </row>
    <row r="1510" spans="1:15" ht="22.5" x14ac:dyDescent="0.3">
      <c r="A1510" s="16" t="s">
        <v>19941</v>
      </c>
      <c r="B1510" s="16" t="s">
        <v>19942</v>
      </c>
      <c r="C1510" s="16" t="s">
        <v>26572</v>
      </c>
      <c r="D1510" s="16" t="s">
        <v>14</v>
      </c>
      <c r="E1510" s="16"/>
      <c r="F1510" s="16" t="s">
        <v>15</v>
      </c>
      <c r="G1510" s="16" t="s">
        <v>19943</v>
      </c>
      <c r="H1510" s="17">
        <v>332800</v>
      </c>
      <c r="I1510" s="17">
        <v>6656</v>
      </c>
      <c r="J1510" s="17">
        <v>0</v>
      </c>
      <c r="K1510" s="17">
        <v>6656</v>
      </c>
      <c r="L1510" s="17">
        <v>678200</v>
      </c>
      <c r="M1510" s="17">
        <v>10540</v>
      </c>
      <c r="N1510" s="17">
        <v>0</v>
      </c>
      <c r="O1510" s="17">
        <v>10540</v>
      </c>
    </row>
    <row r="1511" spans="1:15" ht="22.5" x14ac:dyDescent="0.3">
      <c r="A1511" s="16" t="s">
        <v>23272</v>
      </c>
      <c r="B1511" s="16" t="s">
        <v>23273</v>
      </c>
      <c r="C1511" s="16" t="s">
        <v>26572</v>
      </c>
      <c r="D1511" s="16" t="s">
        <v>14</v>
      </c>
      <c r="E1511" s="16"/>
      <c r="F1511" s="16" t="s">
        <v>19</v>
      </c>
      <c r="G1511" s="16" t="s">
        <v>23274</v>
      </c>
      <c r="H1511" s="17">
        <v>261000</v>
      </c>
      <c r="I1511" s="17">
        <v>2610</v>
      </c>
      <c r="J1511" s="17">
        <v>0</v>
      </c>
      <c r="K1511" s="17">
        <v>2610</v>
      </c>
      <c r="L1511" s="17">
        <v>623600</v>
      </c>
      <c r="M1511" s="17">
        <v>6236</v>
      </c>
      <c r="N1511" s="17">
        <v>0</v>
      </c>
      <c r="O1511" s="17">
        <v>6236</v>
      </c>
    </row>
    <row r="1512" spans="1:15" ht="22.5" x14ac:dyDescent="0.3">
      <c r="A1512" s="16" t="s">
        <v>26576</v>
      </c>
      <c r="B1512" s="16" t="s">
        <v>26577</v>
      </c>
      <c r="C1512" s="16" t="s">
        <v>26572</v>
      </c>
      <c r="D1512" s="16" t="s">
        <v>29</v>
      </c>
      <c r="E1512" s="16"/>
      <c r="F1512" s="16" t="s">
        <v>19</v>
      </c>
      <c r="G1512" s="16" t="s">
        <v>26578</v>
      </c>
      <c r="H1512" s="17">
        <v>258000</v>
      </c>
      <c r="I1512" s="17">
        <v>2580</v>
      </c>
      <c r="J1512" s="17">
        <v>0</v>
      </c>
      <c r="K1512" s="17">
        <v>2580</v>
      </c>
      <c r="L1512" s="17">
        <v>258000</v>
      </c>
      <c r="M1512" s="17">
        <v>2580</v>
      </c>
      <c r="N1512" s="17">
        <v>0</v>
      </c>
      <c r="O1512" s="17">
        <v>2580</v>
      </c>
    </row>
    <row r="1513" spans="1:15" ht="22.5" x14ac:dyDescent="0.3">
      <c r="A1513" s="16" t="s">
        <v>24343</v>
      </c>
      <c r="B1513" s="16" t="s">
        <v>2937</v>
      </c>
      <c r="C1513" s="16" t="s">
        <v>26572</v>
      </c>
      <c r="D1513" s="16" t="s">
        <v>14</v>
      </c>
      <c r="E1513" s="16"/>
      <c r="F1513" s="16" t="s">
        <v>19</v>
      </c>
      <c r="G1513" s="16" t="s">
        <v>24344</v>
      </c>
      <c r="H1513" s="17">
        <v>176000</v>
      </c>
      <c r="I1513" s="17">
        <v>1760</v>
      </c>
      <c r="J1513" s="17">
        <v>0</v>
      </c>
      <c r="K1513" s="17">
        <v>1760</v>
      </c>
      <c r="L1513" s="17">
        <v>367000</v>
      </c>
      <c r="M1513" s="17">
        <v>3670</v>
      </c>
      <c r="N1513" s="17">
        <v>0</v>
      </c>
      <c r="O1513" s="17">
        <v>3670</v>
      </c>
    </row>
    <row r="1514" spans="1:15" ht="22.5" x14ac:dyDescent="0.3">
      <c r="A1514" s="16" t="s">
        <v>24681</v>
      </c>
      <c r="B1514" s="16" t="s">
        <v>24682</v>
      </c>
      <c r="C1514" s="16" t="s">
        <v>26572</v>
      </c>
      <c r="D1514" s="16" t="s">
        <v>14</v>
      </c>
      <c r="E1514" s="16"/>
      <c r="F1514" s="16" t="s">
        <v>15</v>
      </c>
      <c r="G1514" s="16" t="s">
        <v>24683</v>
      </c>
      <c r="H1514" s="17">
        <v>138000</v>
      </c>
      <c r="I1514" s="17">
        <v>1380</v>
      </c>
      <c r="J1514" s="17">
        <v>0</v>
      </c>
      <c r="K1514" s="17">
        <v>1380</v>
      </c>
      <c r="L1514" s="17">
        <v>336000</v>
      </c>
      <c r="M1514" s="17">
        <v>3360</v>
      </c>
      <c r="N1514" s="17">
        <v>0</v>
      </c>
      <c r="O1514" s="17">
        <v>3360</v>
      </c>
    </row>
    <row r="1515" spans="1:15" ht="22.5" x14ac:dyDescent="0.3">
      <c r="A1515" s="16" t="s">
        <v>24802</v>
      </c>
      <c r="B1515" s="16" t="s">
        <v>4104</v>
      </c>
      <c r="C1515" s="16" t="s">
        <v>26572</v>
      </c>
      <c r="D1515" s="16" t="s">
        <v>29</v>
      </c>
      <c r="E1515" s="16"/>
      <c r="F1515" s="16" t="s">
        <v>19</v>
      </c>
      <c r="G1515" s="16" t="s">
        <v>24803</v>
      </c>
      <c r="H1515" s="17">
        <v>58000</v>
      </c>
      <c r="I1515" s="17">
        <v>580</v>
      </c>
      <c r="J1515" s="17">
        <v>0</v>
      </c>
      <c r="K1515" s="17">
        <v>580</v>
      </c>
      <c r="L1515" s="17">
        <v>232000</v>
      </c>
      <c r="M1515" s="17">
        <v>2320</v>
      </c>
      <c r="N1515" s="17">
        <v>0</v>
      </c>
      <c r="O1515" s="17">
        <v>2320</v>
      </c>
    </row>
    <row r="1516" spans="1:15" ht="22.5" x14ac:dyDescent="0.3">
      <c r="A1516" s="16" t="s">
        <v>26579</v>
      </c>
      <c r="B1516" s="16" t="s">
        <v>26580</v>
      </c>
      <c r="C1516" s="16" t="s">
        <v>26572</v>
      </c>
      <c r="D1516" s="16" t="s">
        <v>14</v>
      </c>
      <c r="E1516" s="16"/>
      <c r="F1516" s="16" t="s">
        <v>19</v>
      </c>
      <c r="G1516" s="16" t="s">
        <v>26581</v>
      </c>
      <c r="H1516" s="17">
        <v>231000</v>
      </c>
      <c r="I1516" s="17">
        <v>2310</v>
      </c>
      <c r="J1516" s="17">
        <v>0</v>
      </c>
      <c r="K1516" s="17">
        <v>2310</v>
      </c>
      <c r="L1516" s="17">
        <v>335000</v>
      </c>
      <c r="M1516" s="17">
        <v>3350</v>
      </c>
      <c r="N1516" s="17">
        <v>0</v>
      </c>
      <c r="O1516" s="17">
        <v>3350</v>
      </c>
    </row>
    <row r="1517" spans="1:15" ht="22.5" x14ac:dyDescent="0.3">
      <c r="A1517" s="16" t="s">
        <v>25145</v>
      </c>
      <c r="B1517" s="16" t="s">
        <v>25146</v>
      </c>
      <c r="C1517" s="16" t="s">
        <v>26572</v>
      </c>
      <c r="D1517" s="16" t="s">
        <v>14</v>
      </c>
      <c r="E1517" s="16"/>
      <c r="F1517" s="16" t="s">
        <v>19</v>
      </c>
      <c r="G1517" s="16" t="s">
        <v>25147</v>
      </c>
      <c r="H1517" s="17">
        <v>205000</v>
      </c>
      <c r="I1517" s="17">
        <v>2050</v>
      </c>
      <c r="J1517" s="17">
        <v>0</v>
      </c>
      <c r="K1517" s="17">
        <v>2050</v>
      </c>
      <c r="L1517" s="17">
        <v>278000</v>
      </c>
      <c r="M1517" s="17">
        <v>2780</v>
      </c>
      <c r="N1517" s="17">
        <v>0</v>
      </c>
      <c r="O1517" s="17">
        <v>2780</v>
      </c>
    </row>
    <row r="1518" spans="1:15" ht="22.5" x14ac:dyDescent="0.3">
      <c r="A1518" s="16" t="s">
        <v>25811</v>
      </c>
      <c r="B1518" s="16" t="s">
        <v>5490</v>
      </c>
      <c r="C1518" s="16" t="s">
        <v>26572</v>
      </c>
      <c r="D1518" s="16" t="s">
        <v>14</v>
      </c>
      <c r="E1518" s="16"/>
      <c r="F1518" s="16" t="s">
        <v>19</v>
      </c>
      <c r="G1518" s="16" t="s">
        <v>25812</v>
      </c>
      <c r="H1518" s="17">
        <v>-188000</v>
      </c>
      <c r="I1518" s="17">
        <v>-1880</v>
      </c>
      <c r="J1518" s="17">
        <v>0</v>
      </c>
      <c r="K1518" s="17">
        <v>-1880</v>
      </c>
      <c r="L1518" s="17">
        <v>158000</v>
      </c>
      <c r="M1518" s="17">
        <v>1580</v>
      </c>
      <c r="N1518" s="17">
        <v>0</v>
      </c>
      <c r="O1518" s="17">
        <v>1580</v>
      </c>
    </row>
    <row r="1519" spans="1:15" ht="22.5" x14ac:dyDescent="0.3">
      <c r="A1519" s="16" t="s">
        <v>26582</v>
      </c>
      <c r="B1519" s="16" t="s">
        <v>26583</v>
      </c>
      <c r="C1519" s="16" t="s">
        <v>26572</v>
      </c>
      <c r="D1519" s="16" t="s">
        <v>29</v>
      </c>
      <c r="E1519" s="16"/>
      <c r="F1519" s="16" t="s">
        <v>19</v>
      </c>
      <c r="G1519" s="16" t="s">
        <v>26584</v>
      </c>
      <c r="H1519" s="17">
        <v>208000</v>
      </c>
      <c r="I1519" s="17">
        <v>2080</v>
      </c>
      <c r="J1519" s="17">
        <v>0</v>
      </c>
      <c r="K1519" s="17">
        <v>2080</v>
      </c>
      <c r="L1519" s="17">
        <v>208000</v>
      </c>
      <c r="M1519" s="17">
        <v>2080</v>
      </c>
      <c r="N1519" s="17">
        <v>0</v>
      </c>
      <c r="O1519" s="17">
        <v>2080</v>
      </c>
    </row>
    <row r="1520" spans="1:15" ht="22.5" x14ac:dyDescent="0.3">
      <c r="A1520" s="16" t="s">
        <v>26253</v>
      </c>
      <c r="B1520" s="16" t="s">
        <v>26254</v>
      </c>
      <c r="C1520" s="16" t="s">
        <v>26572</v>
      </c>
      <c r="D1520" s="16" t="s">
        <v>14</v>
      </c>
      <c r="E1520" s="16"/>
      <c r="F1520" s="16" t="s">
        <v>15</v>
      </c>
      <c r="G1520" s="16" t="s">
        <v>26255</v>
      </c>
      <c r="H1520" s="17">
        <v>178000</v>
      </c>
      <c r="I1520" s="17">
        <v>1780</v>
      </c>
      <c r="J1520" s="17">
        <v>0</v>
      </c>
      <c r="K1520" s="17">
        <v>1780</v>
      </c>
      <c r="L1520" s="17">
        <v>552560</v>
      </c>
      <c r="M1520" s="17">
        <v>7500</v>
      </c>
      <c r="N1520" s="17">
        <v>9440</v>
      </c>
      <c r="O1520" s="17">
        <v>-1940</v>
      </c>
    </row>
    <row r="1521" spans="1:15" ht="22.5" x14ac:dyDescent="0.3">
      <c r="A1521" s="16" t="s">
        <v>26316</v>
      </c>
      <c r="B1521" s="16" t="s">
        <v>8449</v>
      </c>
      <c r="C1521" s="16" t="s">
        <v>26572</v>
      </c>
      <c r="D1521" s="16" t="s">
        <v>14</v>
      </c>
      <c r="E1521" s="16"/>
      <c r="F1521" s="16" t="s">
        <v>19</v>
      </c>
      <c r="G1521" s="16" t="s">
        <v>26317</v>
      </c>
      <c r="H1521" s="17">
        <v>99000</v>
      </c>
      <c r="I1521" s="17">
        <v>990</v>
      </c>
      <c r="J1521" s="17">
        <v>0</v>
      </c>
      <c r="K1521" s="17">
        <v>990</v>
      </c>
      <c r="L1521" s="17">
        <v>137000</v>
      </c>
      <c r="M1521" s="17">
        <v>1370</v>
      </c>
      <c r="N1521" s="17">
        <v>0</v>
      </c>
      <c r="O1521" s="17">
        <v>1370</v>
      </c>
    </row>
    <row r="1522" spans="1:15" ht="22.5" x14ac:dyDescent="0.3">
      <c r="A1522" s="16" t="s">
        <v>26585</v>
      </c>
      <c r="B1522" s="16" t="s">
        <v>26586</v>
      </c>
      <c r="C1522" s="16" t="s">
        <v>26572</v>
      </c>
      <c r="D1522" s="16" t="s">
        <v>14</v>
      </c>
      <c r="E1522" s="16"/>
      <c r="F1522" s="16" t="s">
        <v>19</v>
      </c>
      <c r="G1522" s="16" t="s">
        <v>26587</v>
      </c>
      <c r="H1522" s="17">
        <v>198000</v>
      </c>
      <c r="I1522" s="17">
        <v>1980</v>
      </c>
      <c r="J1522" s="17">
        <v>0</v>
      </c>
      <c r="K1522" s="17">
        <v>1980</v>
      </c>
      <c r="L1522" s="17">
        <v>198000</v>
      </c>
      <c r="M1522" s="17">
        <v>1980</v>
      </c>
      <c r="N1522" s="17">
        <v>0</v>
      </c>
      <c r="O1522" s="17">
        <v>1980</v>
      </c>
    </row>
    <row r="1523" spans="1:15" ht="22.5" x14ac:dyDescent="0.3">
      <c r="A1523" s="16" t="s">
        <v>26588</v>
      </c>
      <c r="B1523" s="16" t="s">
        <v>26589</v>
      </c>
      <c r="C1523" s="16" t="s">
        <v>26572</v>
      </c>
      <c r="D1523" s="16" t="s">
        <v>14</v>
      </c>
      <c r="E1523" s="16"/>
      <c r="F1523" s="16" t="s">
        <v>19</v>
      </c>
      <c r="G1523" s="16" t="s">
        <v>26590</v>
      </c>
      <c r="H1523" s="17">
        <v>102800</v>
      </c>
      <c r="I1523" s="17">
        <v>1028</v>
      </c>
      <c r="J1523" s="17">
        <v>0</v>
      </c>
      <c r="K1523" s="17">
        <v>1028</v>
      </c>
      <c r="L1523" s="17">
        <v>102800</v>
      </c>
      <c r="M1523" s="17">
        <v>1028</v>
      </c>
      <c r="N1523" s="17">
        <v>0</v>
      </c>
      <c r="O1523" s="17">
        <v>1028</v>
      </c>
    </row>
    <row r="1524" spans="1:15" ht="22.5" x14ac:dyDescent="0.3">
      <c r="A1524" s="16" t="s">
        <v>26591</v>
      </c>
      <c r="B1524" s="16" t="s">
        <v>26592</v>
      </c>
      <c r="C1524" s="16" t="s">
        <v>26572</v>
      </c>
      <c r="D1524" s="16" t="s">
        <v>29</v>
      </c>
      <c r="E1524" s="16"/>
      <c r="F1524" s="16" t="s">
        <v>19</v>
      </c>
      <c r="G1524" s="16" t="s">
        <v>26593</v>
      </c>
      <c r="H1524" s="17">
        <v>26000</v>
      </c>
      <c r="I1524" s="17">
        <v>260</v>
      </c>
      <c r="J1524" s="17">
        <v>0</v>
      </c>
      <c r="K1524" s="17">
        <v>260</v>
      </c>
      <c r="L1524" s="17">
        <v>26000</v>
      </c>
      <c r="M1524" s="17">
        <v>260</v>
      </c>
      <c r="N1524" s="17">
        <v>0</v>
      </c>
      <c r="O1524" s="17">
        <v>260</v>
      </c>
    </row>
    <row r="1525" spans="1:15" ht="22.5" x14ac:dyDescent="0.3">
      <c r="A1525" s="16" t="s">
        <v>26594</v>
      </c>
      <c r="B1525" s="16" t="s">
        <v>26595</v>
      </c>
      <c r="C1525" s="16" t="s">
        <v>26572</v>
      </c>
      <c r="D1525" s="16" t="s">
        <v>14</v>
      </c>
      <c r="E1525" s="16"/>
      <c r="F1525" s="16" t="s">
        <v>19</v>
      </c>
      <c r="G1525" s="16" t="s">
        <v>26596</v>
      </c>
      <c r="H1525" s="17">
        <v>58000</v>
      </c>
      <c r="I1525" s="17">
        <v>580</v>
      </c>
      <c r="J1525" s="17">
        <v>0</v>
      </c>
      <c r="K1525" s="17">
        <v>580</v>
      </c>
      <c r="L1525" s="17">
        <v>241260</v>
      </c>
      <c r="M1525" s="17">
        <v>2430</v>
      </c>
      <c r="N1525" s="17">
        <v>1740</v>
      </c>
      <c r="O1525" s="17">
        <v>690</v>
      </c>
    </row>
    <row r="1526" spans="1:15" ht="22.5" x14ac:dyDescent="0.3">
      <c r="A1526" s="16" t="s">
        <v>26597</v>
      </c>
      <c r="B1526" s="16" t="s">
        <v>26598</v>
      </c>
      <c r="C1526" s="16" t="s">
        <v>26572</v>
      </c>
      <c r="D1526" s="16" t="s">
        <v>14</v>
      </c>
      <c r="E1526" s="16"/>
      <c r="F1526" s="16" t="s">
        <v>19</v>
      </c>
      <c r="G1526" s="16" t="s">
        <v>26599</v>
      </c>
      <c r="H1526" s="17">
        <v>156000</v>
      </c>
      <c r="I1526" s="17">
        <v>1560</v>
      </c>
      <c r="J1526" s="17">
        <v>0</v>
      </c>
      <c r="K1526" s="17">
        <v>1560</v>
      </c>
      <c r="L1526" s="17">
        <v>156000</v>
      </c>
      <c r="M1526" s="17">
        <v>1560</v>
      </c>
      <c r="N1526" s="17">
        <v>0</v>
      </c>
      <c r="O1526" s="17">
        <v>1560</v>
      </c>
    </row>
    <row r="1527" spans="1:15" ht="22.5" x14ac:dyDescent="0.3">
      <c r="A1527" s="16" t="s">
        <v>26600</v>
      </c>
      <c r="B1527" s="16" t="s">
        <v>3330</v>
      </c>
      <c r="C1527" s="16" t="s">
        <v>26572</v>
      </c>
      <c r="D1527" s="16" t="s">
        <v>14</v>
      </c>
      <c r="E1527" s="16"/>
      <c r="F1527" s="16" t="s">
        <v>19</v>
      </c>
      <c r="G1527" s="16" t="s">
        <v>26601</v>
      </c>
      <c r="H1527" s="17">
        <v>92000</v>
      </c>
      <c r="I1527" s="17">
        <v>920</v>
      </c>
      <c r="J1527" s="17">
        <v>0</v>
      </c>
      <c r="K1527" s="17">
        <v>920</v>
      </c>
      <c r="L1527" s="17">
        <v>92000</v>
      </c>
      <c r="M1527" s="17">
        <v>920</v>
      </c>
      <c r="N1527" s="17">
        <v>0</v>
      </c>
      <c r="O1527" s="17">
        <v>920</v>
      </c>
    </row>
    <row r="1528" spans="1:15" ht="22.5" x14ac:dyDescent="0.3">
      <c r="A1528" s="16" t="s">
        <v>26602</v>
      </c>
      <c r="B1528" s="16" t="s">
        <v>26603</v>
      </c>
      <c r="C1528" s="16" t="s">
        <v>26572</v>
      </c>
      <c r="D1528" s="16" t="s">
        <v>14</v>
      </c>
      <c r="E1528" s="16"/>
      <c r="F1528" s="16" t="s">
        <v>19</v>
      </c>
      <c r="G1528" s="16" t="s">
        <v>26604</v>
      </c>
      <c r="H1528" s="17">
        <v>55800</v>
      </c>
      <c r="I1528" s="17">
        <v>558</v>
      </c>
      <c r="J1528" s="17">
        <v>0</v>
      </c>
      <c r="K1528" s="17">
        <v>558</v>
      </c>
      <c r="L1528" s="17">
        <v>55800</v>
      </c>
      <c r="M1528" s="17">
        <v>558</v>
      </c>
      <c r="N1528" s="17">
        <v>0</v>
      </c>
      <c r="O1528" s="17">
        <v>558</v>
      </c>
    </row>
    <row r="1529" spans="1:15" ht="22.5" x14ac:dyDescent="0.3">
      <c r="A1529" s="16" t="s">
        <v>26605</v>
      </c>
      <c r="B1529" s="16" t="s">
        <v>26606</v>
      </c>
      <c r="C1529" s="16" t="s">
        <v>26572</v>
      </c>
      <c r="D1529" s="16" t="s">
        <v>14</v>
      </c>
      <c r="E1529" s="16"/>
      <c r="F1529" s="16" t="s">
        <v>19</v>
      </c>
      <c r="G1529" s="16" t="s">
        <v>26607</v>
      </c>
      <c r="H1529" s="17">
        <v>48000</v>
      </c>
      <c r="I1529" s="17">
        <v>480</v>
      </c>
      <c r="J1529" s="17">
        <v>0</v>
      </c>
      <c r="K1529" s="17">
        <v>480</v>
      </c>
      <c r="L1529" s="17">
        <v>48000</v>
      </c>
      <c r="M1529" s="17">
        <v>480</v>
      </c>
      <c r="N1529" s="17">
        <v>0</v>
      </c>
      <c r="O1529" s="17">
        <v>480</v>
      </c>
    </row>
    <row r="1530" spans="1:15" ht="22.5" x14ac:dyDescent="0.3">
      <c r="A1530" s="16" t="s">
        <v>26608</v>
      </c>
      <c r="B1530" s="16" t="s">
        <v>229</v>
      </c>
      <c r="C1530" s="16" t="s">
        <v>26572</v>
      </c>
      <c r="D1530" s="16" t="s">
        <v>14</v>
      </c>
      <c r="E1530" s="16"/>
      <c r="F1530" s="16" t="s">
        <v>19</v>
      </c>
      <c r="G1530" s="16" t="s">
        <v>26609</v>
      </c>
      <c r="H1530" s="17">
        <v>35000</v>
      </c>
      <c r="I1530" s="17">
        <v>350</v>
      </c>
      <c r="J1530" s="17">
        <v>0</v>
      </c>
      <c r="K1530" s="17">
        <v>350</v>
      </c>
      <c r="L1530" s="17">
        <v>35000</v>
      </c>
      <c r="M1530" s="17">
        <v>350</v>
      </c>
      <c r="N1530" s="17">
        <v>0</v>
      </c>
      <c r="O1530" s="17">
        <v>350</v>
      </c>
    </row>
    <row r="1531" spans="1:15" ht="22.5" x14ac:dyDescent="0.3">
      <c r="A1531" s="16" t="s">
        <v>26610</v>
      </c>
      <c r="B1531" s="16" t="s">
        <v>26611</v>
      </c>
      <c r="C1531" s="16" t="s">
        <v>26572</v>
      </c>
      <c r="D1531" s="16" t="s">
        <v>14</v>
      </c>
      <c r="E1531" s="16"/>
      <c r="F1531" s="16" t="s">
        <v>19</v>
      </c>
      <c r="G1531" s="16" t="s">
        <v>26612</v>
      </c>
      <c r="H1531" s="17">
        <v>128000</v>
      </c>
      <c r="I1531" s="17">
        <v>1280</v>
      </c>
      <c r="J1531" s="17">
        <v>0</v>
      </c>
      <c r="K1531" s="17">
        <v>1280</v>
      </c>
      <c r="L1531" s="17">
        <v>128000</v>
      </c>
      <c r="M1531" s="17">
        <v>1280</v>
      </c>
      <c r="N1531" s="17">
        <v>0</v>
      </c>
      <c r="O1531" s="17">
        <v>1280</v>
      </c>
    </row>
    <row r="1532" spans="1:15" ht="22.5" x14ac:dyDescent="0.3">
      <c r="A1532" s="16" t="s">
        <v>26613</v>
      </c>
      <c r="B1532" s="16" t="s">
        <v>3932</v>
      </c>
      <c r="C1532" s="16" t="s">
        <v>26572</v>
      </c>
      <c r="D1532" s="16" t="s">
        <v>29</v>
      </c>
      <c r="E1532" s="16"/>
      <c r="F1532" s="16" t="s">
        <v>19</v>
      </c>
      <c r="G1532" s="16" t="s">
        <v>26614</v>
      </c>
      <c r="H1532" s="17">
        <v>58000</v>
      </c>
      <c r="I1532" s="17">
        <v>580</v>
      </c>
      <c r="J1532" s="17">
        <v>0</v>
      </c>
      <c r="K1532" s="17">
        <v>580</v>
      </c>
      <c r="L1532" s="17">
        <v>58000</v>
      </c>
      <c r="M1532" s="17">
        <v>580</v>
      </c>
      <c r="N1532" s="17">
        <v>0</v>
      </c>
      <c r="O1532" s="17">
        <v>580</v>
      </c>
    </row>
    <row r="1533" spans="1:15" ht="22.5" x14ac:dyDescent="0.3">
      <c r="A1533" s="16" t="s">
        <v>26615</v>
      </c>
      <c r="B1533" s="16" t="s">
        <v>6102</v>
      </c>
      <c r="C1533" s="16" t="s">
        <v>26572</v>
      </c>
      <c r="D1533" s="16" t="s">
        <v>14</v>
      </c>
      <c r="E1533" s="16"/>
      <c r="F1533" s="16" t="s">
        <v>19</v>
      </c>
      <c r="G1533" s="16" t="s">
        <v>26616</v>
      </c>
      <c r="H1533" s="17">
        <v>138000</v>
      </c>
      <c r="I1533" s="17">
        <v>1380</v>
      </c>
      <c r="J1533" s="17">
        <v>0</v>
      </c>
      <c r="K1533" s="17">
        <v>1380</v>
      </c>
      <c r="L1533" s="17">
        <v>138000</v>
      </c>
      <c r="M1533" s="17">
        <v>1380</v>
      </c>
      <c r="N1533" s="17">
        <v>0</v>
      </c>
      <c r="O1533" s="17">
        <v>1380</v>
      </c>
    </row>
    <row r="1534" spans="1:15" ht="22.5" x14ac:dyDescent="0.3">
      <c r="A1534" s="16" t="s">
        <v>26617</v>
      </c>
      <c r="B1534" s="16" t="s">
        <v>26618</v>
      </c>
      <c r="C1534" s="16" t="s">
        <v>26572</v>
      </c>
      <c r="D1534" s="16" t="s">
        <v>14</v>
      </c>
      <c r="E1534" s="16"/>
      <c r="F1534" s="16" t="s">
        <v>19</v>
      </c>
      <c r="G1534" s="16" t="s">
        <v>26619</v>
      </c>
      <c r="H1534" s="17">
        <v>53000</v>
      </c>
      <c r="I1534" s="17">
        <v>530</v>
      </c>
      <c r="J1534" s="17">
        <v>0</v>
      </c>
      <c r="K1534" s="17">
        <v>530</v>
      </c>
      <c r="L1534" s="17">
        <v>53000</v>
      </c>
      <c r="M1534" s="17">
        <v>530</v>
      </c>
      <c r="N1534" s="17">
        <v>0</v>
      </c>
      <c r="O1534" s="17">
        <v>530</v>
      </c>
    </row>
    <row r="1535" spans="1:15" ht="22.5" x14ac:dyDescent="0.3">
      <c r="A1535" s="16" t="s">
        <v>26620</v>
      </c>
      <c r="B1535" s="16" t="s">
        <v>26621</v>
      </c>
      <c r="C1535" s="16" t="s">
        <v>26572</v>
      </c>
      <c r="D1535" s="16" t="s">
        <v>14</v>
      </c>
      <c r="E1535" s="16"/>
      <c r="F1535" s="16" t="s">
        <v>19</v>
      </c>
      <c r="G1535" s="16" t="s">
        <v>26622</v>
      </c>
      <c r="H1535" s="17">
        <v>118000</v>
      </c>
      <c r="I1535" s="17">
        <v>1180</v>
      </c>
      <c r="J1535" s="17">
        <v>0</v>
      </c>
      <c r="K1535" s="17">
        <v>1180</v>
      </c>
      <c r="L1535" s="17">
        <v>118000</v>
      </c>
      <c r="M1535" s="17">
        <v>1180</v>
      </c>
      <c r="N1535" s="17">
        <v>0</v>
      </c>
      <c r="O1535" s="17">
        <v>1180</v>
      </c>
    </row>
    <row r="1536" spans="1:15" ht="22.5" x14ac:dyDescent="0.3">
      <c r="A1536" s="16" t="s">
        <v>26623</v>
      </c>
      <c r="B1536" s="16" t="s">
        <v>26624</v>
      </c>
      <c r="C1536" s="16" t="s">
        <v>26572</v>
      </c>
      <c r="D1536" s="16" t="s">
        <v>14</v>
      </c>
      <c r="E1536" s="16"/>
      <c r="F1536" s="16" t="s">
        <v>15</v>
      </c>
      <c r="G1536" s="16" t="s">
        <v>26625</v>
      </c>
      <c r="H1536" s="17">
        <v>377000</v>
      </c>
      <c r="I1536" s="17">
        <v>3770</v>
      </c>
      <c r="J1536" s="17">
        <v>0</v>
      </c>
      <c r="K1536" s="17">
        <v>3770</v>
      </c>
      <c r="L1536" s="17">
        <v>377000</v>
      </c>
      <c r="M1536" s="17">
        <v>3770</v>
      </c>
      <c r="N1536" s="17">
        <v>0</v>
      </c>
      <c r="O1536" s="17">
        <v>3770</v>
      </c>
    </row>
    <row r="1537" spans="1:15" ht="22.5" x14ac:dyDescent="0.3">
      <c r="A1537" s="16" t="s">
        <v>26626</v>
      </c>
      <c r="B1537" s="16" t="s">
        <v>25942</v>
      </c>
      <c r="C1537" s="16" t="s">
        <v>26572</v>
      </c>
      <c r="D1537" s="16" t="s">
        <v>14</v>
      </c>
      <c r="E1537" s="16"/>
      <c r="F1537" s="16" t="s">
        <v>19</v>
      </c>
      <c r="G1537" s="16" t="s">
        <v>26627</v>
      </c>
      <c r="H1537" s="17">
        <v>118000</v>
      </c>
      <c r="I1537" s="17">
        <v>1180</v>
      </c>
      <c r="J1537" s="17">
        <v>0</v>
      </c>
      <c r="K1537" s="17">
        <v>1180</v>
      </c>
      <c r="L1537" s="17">
        <v>118000</v>
      </c>
      <c r="M1537" s="17">
        <v>1180</v>
      </c>
      <c r="N1537" s="17">
        <v>0</v>
      </c>
      <c r="O1537" s="17">
        <v>1180</v>
      </c>
    </row>
    <row r="1538" spans="1:15" ht="22.5" x14ac:dyDescent="0.3">
      <c r="A1538" s="16" t="s">
        <v>26628</v>
      </c>
      <c r="B1538" s="16" t="s">
        <v>26629</v>
      </c>
      <c r="C1538" s="16" t="s">
        <v>26572</v>
      </c>
      <c r="D1538" s="16" t="s">
        <v>29</v>
      </c>
      <c r="E1538" s="16"/>
      <c r="F1538" s="16" t="s">
        <v>19</v>
      </c>
      <c r="G1538" s="16" t="s">
        <v>26630</v>
      </c>
      <c r="H1538" s="17">
        <v>138000</v>
      </c>
      <c r="I1538" s="17">
        <v>1380</v>
      </c>
      <c r="J1538" s="17">
        <v>0</v>
      </c>
      <c r="K1538" s="17">
        <v>1380</v>
      </c>
      <c r="L1538" s="17">
        <v>138000</v>
      </c>
      <c r="M1538" s="17">
        <v>1380</v>
      </c>
      <c r="N1538" s="17">
        <v>0</v>
      </c>
      <c r="O1538" s="17">
        <v>1380</v>
      </c>
    </row>
    <row r="1539" spans="1:15" ht="22.5" x14ac:dyDescent="0.3">
      <c r="A1539" s="16" t="s">
        <v>26631</v>
      </c>
      <c r="B1539" s="16" t="s">
        <v>26632</v>
      </c>
      <c r="C1539" s="16" t="s">
        <v>26572</v>
      </c>
      <c r="D1539" s="16" t="s">
        <v>14</v>
      </c>
      <c r="E1539" s="16"/>
      <c r="F1539" s="16" t="s">
        <v>19</v>
      </c>
      <c r="G1539" s="16" t="s">
        <v>26633</v>
      </c>
      <c r="H1539" s="17">
        <v>201000</v>
      </c>
      <c r="I1539" s="17">
        <v>2010</v>
      </c>
      <c r="J1539" s="17">
        <v>0</v>
      </c>
      <c r="K1539" s="17">
        <v>2010</v>
      </c>
      <c r="L1539" s="17">
        <v>201000</v>
      </c>
      <c r="M1539" s="17">
        <v>2010</v>
      </c>
      <c r="N1539" s="17">
        <v>0</v>
      </c>
      <c r="O1539" s="17">
        <v>2010</v>
      </c>
    </row>
    <row r="1540" spans="1:15" ht="22.5" x14ac:dyDescent="0.3">
      <c r="A1540" s="16" t="s">
        <v>26634</v>
      </c>
      <c r="B1540" s="16" t="s">
        <v>23265</v>
      </c>
      <c r="C1540" s="16" t="s">
        <v>26572</v>
      </c>
      <c r="D1540" s="16" t="s">
        <v>14</v>
      </c>
      <c r="E1540" s="16"/>
      <c r="F1540" s="16" t="s">
        <v>19</v>
      </c>
      <c r="G1540" s="16" t="s">
        <v>26635</v>
      </c>
      <c r="H1540" s="17">
        <v>138000</v>
      </c>
      <c r="I1540" s="17">
        <v>1380</v>
      </c>
      <c r="J1540" s="17">
        <v>0</v>
      </c>
      <c r="K1540" s="17">
        <v>1380</v>
      </c>
      <c r="L1540" s="17">
        <v>138000</v>
      </c>
      <c r="M1540" s="17">
        <v>1380</v>
      </c>
      <c r="N1540" s="17">
        <v>0</v>
      </c>
      <c r="O1540" s="17">
        <v>1380</v>
      </c>
    </row>
    <row r="1541" spans="1:15" ht="22.5" x14ac:dyDescent="0.3">
      <c r="A1541" s="16" t="s">
        <v>26636</v>
      </c>
      <c r="B1541" s="16" t="s">
        <v>26637</v>
      </c>
      <c r="C1541" s="16" t="s">
        <v>26572</v>
      </c>
      <c r="D1541" s="16" t="s">
        <v>14</v>
      </c>
      <c r="E1541" s="16"/>
      <c r="F1541" s="16" t="s">
        <v>19</v>
      </c>
      <c r="G1541" s="16" t="s">
        <v>26638</v>
      </c>
      <c r="H1541" s="17">
        <v>148000</v>
      </c>
      <c r="I1541" s="17">
        <v>1480</v>
      </c>
      <c r="J1541" s="17">
        <v>0</v>
      </c>
      <c r="K1541" s="17">
        <v>1480</v>
      </c>
      <c r="L1541" s="17">
        <v>148000</v>
      </c>
      <c r="M1541" s="17">
        <v>1480</v>
      </c>
      <c r="N1541" s="17">
        <v>0</v>
      </c>
      <c r="O1541" s="17">
        <v>1480</v>
      </c>
    </row>
    <row r="1542" spans="1:15" ht="22.5" x14ac:dyDescent="0.3">
      <c r="A1542" s="16" t="s">
        <v>26639</v>
      </c>
      <c r="B1542" s="16" t="s">
        <v>26640</v>
      </c>
      <c r="C1542" s="16" t="s">
        <v>26572</v>
      </c>
      <c r="D1542" s="16" t="s">
        <v>14</v>
      </c>
      <c r="E1542" s="16"/>
      <c r="F1542" s="16" t="s">
        <v>19</v>
      </c>
      <c r="G1542" s="16" t="s">
        <v>26641</v>
      </c>
      <c r="H1542" s="17">
        <v>49000</v>
      </c>
      <c r="I1542" s="17">
        <v>490</v>
      </c>
      <c r="J1542" s="17">
        <v>0</v>
      </c>
      <c r="K1542" s="17">
        <v>490</v>
      </c>
      <c r="L1542" s="17">
        <v>49000</v>
      </c>
      <c r="M1542" s="17">
        <v>490</v>
      </c>
      <c r="N1542" s="17">
        <v>0</v>
      </c>
      <c r="O1542" s="17">
        <v>490</v>
      </c>
    </row>
    <row r="1543" spans="1:15" ht="22.5" x14ac:dyDescent="0.3">
      <c r="A1543" s="16" t="s">
        <v>26642</v>
      </c>
      <c r="B1543" s="16" t="s">
        <v>26643</v>
      </c>
      <c r="C1543" s="16" t="s">
        <v>26572</v>
      </c>
      <c r="D1543" s="16" t="s">
        <v>29</v>
      </c>
      <c r="E1543" s="16"/>
      <c r="F1543" s="16" t="s">
        <v>19</v>
      </c>
      <c r="G1543" s="16" t="s">
        <v>26644</v>
      </c>
      <c r="H1543" s="17">
        <v>1004000</v>
      </c>
      <c r="I1543" s="17">
        <v>10040</v>
      </c>
      <c r="J1543" s="17">
        <v>0</v>
      </c>
      <c r="K1543" s="17">
        <v>10040</v>
      </c>
      <c r="L1543" s="17">
        <v>1004000</v>
      </c>
      <c r="M1543" s="17">
        <v>10040</v>
      </c>
      <c r="N1543" s="17">
        <v>0</v>
      </c>
      <c r="O1543" s="17">
        <v>10040</v>
      </c>
    </row>
    <row r="1544" spans="1:15" ht="22.5" x14ac:dyDescent="0.3">
      <c r="A1544" s="16" t="s">
        <v>26645</v>
      </c>
      <c r="B1544" s="16" t="s">
        <v>26646</v>
      </c>
      <c r="C1544" s="16" t="s">
        <v>26572</v>
      </c>
      <c r="D1544" s="16" t="s">
        <v>29</v>
      </c>
      <c r="E1544" s="16"/>
      <c r="F1544" s="16" t="s">
        <v>19</v>
      </c>
      <c r="G1544" s="16" t="s">
        <v>26647</v>
      </c>
      <c r="H1544" s="17">
        <v>68000</v>
      </c>
      <c r="I1544" s="17">
        <v>680</v>
      </c>
      <c r="J1544" s="17">
        <v>0</v>
      </c>
      <c r="K1544" s="17">
        <v>680</v>
      </c>
      <c r="L1544" s="17">
        <v>68000</v>
      </c>
      <c r="M1544" s="17">
        <v>680</v>
      </c>
      <c r="N1544" s="17">
        <v>0</v>
      </c>
      <c r="O1544" s="17">
        <v>680</v>
      </c>
    </row>
    <row r="1545" spans="1:15" ht="22.5" x14ac:dyDescent="0.3">
      <c r="A1545" s="16" t="s">
        <v>26648</v>
      </c>
      <c r="B1545" s="16" t="s">
        <v>26649</v>
      </c>
      <c r="C1545" s="16" t="s">
        <v>26572</v>
      </c>
      <c r="D1545" s="16" t="s">
        <v>14</v>
      </c>
      <c r="E1545" s="16"/>
      <c r="F1545" s="16" t="s">
        <v>19</v>
      </c>
      <c r="G1545" s="16" t="s">
        <v>26650</v>
      </c>
      <c r="H1545" s="17">
        <v>58000</v>
      </c>
      <c r="I1545" s="17">
        <v>580</v>
      </c>
      <c r="J1545" s="17">
        <v>0</v>
      </c>
      <c r="K1545" s="17">
        <v>580</v>
      </c>
      <c r="L1545" s="17">
        <v>176000</v>
      </c>
      <c r="M1545" s="17">
        <v>1760</v>
      </c>
      <c r="N1545" s="17">
        <v>0</v>
      </c>
      <c r="O1545" s="17">
        <v>1760</v>
      </c>
    </row>
    <row r="1546" spans="1:15" ht="22.5" x14ac:dyDescent="0.3">
      <c r="A1546" s="16" t="s">
        <v>26651</v>
      </c>
      <c r="B1546" s="16" t="s">
        <v>26652</v>
      </c>
      <c r="C1546" s="16" t="s">
        <v>26572</v>
      </c>
      <c r="D1546" s="16" t="s">
        <v>14</v>
      </c>
      <c r="E1546" s="16"/>
      <c r="F1546" s="16" t="s">
        <v>19</v>
      </c>
      <c r="G1546" s="16" t="s">
        <v>26653</v>
      </c>
      <c r="H1546" s="17">
        <v>58000</v>
      </c>
      <c r="I1546" s="17">
        <v>580</v>
      </c>
      <c r="J1546" s="17">
        <v>0</v>
      </c>
      <c r="K1546" s="17">
        <v>580</v>
      </c>
      <c r="L1546" s="17">
        <v>58000</v>
      </c>
      <c r="M1546" s="17">
        <v>580</v>
      </c>
      <c r="N1546" s="17">
        <v>0</v>
      </c>
      <c r="O1546" s="17">
        <v>580</v>
      </c>
    </row>
    <row r="1547" spans="1:15" ht="22.5" x14ac:dyDescent="0.3">
      <c r="A1547" s="16" t="s">
        <v>26654</v>
      </c>
      <c r="B1547" s="16" t="s">
        <v>8649</v>
      </c>
      <c r="C1547" s="16" t="s">
        <v>26572</v>
      </c>
      <c r="D1547" s="16" t="s">
        <v>29</v>
      </c>
      <c r="E1547" s="16"/>
      <c r="F1547" s="16" t="s">
        <v>19</v>
      </c>
      <c r="G1547" s="16" t="s">
        <v>26655</v>
      </c>
      <c r="H1547" s="17">
        <v>134400</v>
      </c>
      <c r="I1547" s="17">
        <v>1344</v>
      </c>
      <c r="J1547" s="17">
        <v>0</v>
      </c>
      <c r="K1547" s="17">
        <v>1344</v>
      </c>
      <c r="L1547" s="17">
        <v>134400</v>
      </c>
      <c r="M1547" s="17">
        <v>1344</v>
      </c>
      <c r="N1547" s="17">
        <v>0</v>
      </c>
      <c r="O1547" s="17">
        <v>1344</v>
      </c>
    </row>
    <row r="1548" spans="1:15" ht="22.5" x14ac:dyDescent="0.3">
      <c r="A1548" s="16" t="s">
        <v>26656</v>
      </c>
      <c r="B1548" s="16" t="s">
        <v>26657</v>
      </c>
      <c r="C1548" s="16" t="s">
        <v>26572</v>
      </c>
      <c r="D1548" s="16" t="s">
        <v>14</v>
      </c>
      <c r="E1548" s="16"/>
      <c r="F1548" s="16" t="s">
        <v>19</v>
      </c>
      <c r="G1548" s="16" t="s">
        <v>26658</v>
      </c>
      <c r="H1548" s="17">
        <v>292000</v>
      </c>
      <c r="I1548" s="17">
        <v>2920</v>
      </c>
      <c r="J1548" s="17">
        <v>0</v>
      </c>
      <c r="K1548" s="17">
        <v>2920</v>
      </c>
      <c r="L1548" s="17">
        <v>292000</v>
      </c>
      <c r="M1548" s="17">
        <v>2920</v>
      </c>
      <c r="N1548" s="17">
        <v>0</v>
      </c>
      <c r="O1548" s="17">
        <v>2920</v>
      </c>
    </row>
    <row r="1549" spans="1:15" ht="22.5" x14ac:dyDescent="0.3">
      <c r="A1549" s="16" t="s">
        <v>26659</v>
      </c>
      <c r="B1549" s="16" t="s">
        <v>26660</v>
      </c>
      <c r="C1549" s="16" t="s">
        <v>26572</v>
      </c>
      <c r="D1549" s="16" t="s">
        <v>29</v>
      </c>
      <c r="E1549" s="16"/>
      <c r="F1549" s="16" t="s">
        <v>19</v>
      </c>
      <c r="G1549" s="16" t="s">
        <v>26661</v>
      </c>
      <c r="H1549" s="17">
        <v>128000</v>
      </c>
      <c r="I1549" s="17">
        <v>1280</v>
      </c>
      <c r="J1549" s="17">
        <v>0</v>
      </c>
      <c r="K1549" s="17">
        <v>1280</v>
      </c>
      <c r="L1549" s="17">
        <v>128000</v>
      </c>
      <c r="M1549" s="17">
        <v>1280</v>
      </c>
      <c r="N1549" s="17">
        <v>0</v>
      </c>
      <c r="O1549" s="17">
        <v>1280</v>
      </c>
    </row>
    <row r="1550" spans="1:15" ht="22.5" x14ac:dyDescent="0.3">
      <c r="A1550" s="16" t="s">
        <v>26662</v>
      </c>
      <c r="B1550" s="16" t="s">
        <v>26663</v>
      </c>
      <c r="C1550" s="16" t="s">
        <v>26572</v>
      </c>
      <c r="D1550" s="16" t="s">
        <v>14</v>
      </c>
      <c r="E1550" s="16"/>
      <c r="F1550" s="16" t="s">
        <v>19</v>
      </c>
      <c r="G1550" s="16" t="s">
        <v>26664</v>
      </c>
      <c r="H1550" s="17">
        <v>98000</v>
      </c>
      <c r="I1550" s="17">
        <v>980</v>
      </c>
      <c r="J1550" s="17">
        <v>0</v>
      </c>
      <c r="K1550" s="17">
        <v>980</v>
      </c>
      <c r="L1550" s="17">
        <v>98000</v>
      </c>
      <c r="M1550" s="17">
        <v>980</v>
      </c>
      <c r="N1550" s="17">
        <v>0</v>
      </c>
      <c r="O1550" s="17">
        <v>980</v>
      </c>
    </row>
    <row r="1551" spans="1:15" ht="22.5" x14ac:dyDescent="0.3">
      <c r="A1551" s="16" t="s">
        <v>26665</v>
      </c>
      <c r="B1551" s="16" t="s">
        <v>3489</v>
      </c>
      <c r="C1551" s="16" t="s">
        <v>26572</v>
      </c>
      <c r="D1551" s="16" t="s">
        <v>29</v>
      </c>
      <c r="E1551" s="16"/>
      <c r="F1551" s="16" t="s">
        <v>19</v>
      </c>
      <c r="G1551" s="16" t="s">
        <v>26666</v>
      </c>
      <c r="H1551" s="17">
        <v>38000</v>
      </c>
      <c r="I1551" s="17">
        <v>380</v>
      </c>
      <c r="J1551" s="17">
        <v>0</v>
      </c>
      <c r="K1551" s="17">
        <v>380</v>
      </c>
      <c r="L1551" s="17">
        <v>38000</v>
      </c>
      <c r="M1551" s="17">
        <v>380</v>
      </c>
      <c r="N1551" s="17">
        <v>0</v>
      </c>
      <c r="O1551" s="17">
        <v>380</v>
      </c>
    </row>
    <row r="1552" spans="1:15" ht="22.5" x14ac:dyDescent="0.3">
      <c r="A1552" s="16" t="s">
        <v>26667</v>
      </c>
      <c r="B1552" s="16" t="s">
        <v>26668</v>
      </c>
      <c r="C1552" s="16" t="s">
        <v>26572</v>
      </c>
      <c r="D1552" s="16" t="s">
        <v>14</v>
      </c>
      <c r="E1552" s="16"/>
      <c r="F1552" s="16" t="s">
        <v>19</v>
      </c>
      <c r="G1552" s="16" t="s">
        <v>26669</v>
      </c>
      <c r="H1552" s="17">
        <v>37000</v>
      </c>
      <c r="I1552" s="17">
        <v>370</v>
      </c>
      <c r="J1552" s="17">
        <v>0</v>
      </c>
      <c r="K1552" s="17">
        <v>370</v>
      </c>
      <c r="L1552" s="17">
        <v>37000</v>
      </c>
      <c r="M1552" s="17">
        <v>370</v>
      </c>
      <c r="N1552" s="17">
        <v>0</v>
      </c>
      <c r="O1552" s="17">
        <v>370</v>
      </c>
    </row>
    <row r="1553" spans="1:15" ht="22.5" x14ac:dyDescent="0.3">
      <c r="A1553" s="16" t="s">
        <v>26670</v>
      </c>
      <c r="B1553" s="16" t="s">
        <v>26671</v>
      </c>
      <c r="C1553" s="16" t="s">
        <v>26572</v>
      </c>
      <c r="D1553" s="16" t="s">
        <v>29</v>
      </c>
      <c r="E1553" s="16"/>
      <c r="F1553" s="16" t="s">
        <v>19</v>
      </c>
      <c r="G1553" s="16" t="s">
        <v>26672</v>
      </c>
      <c r="H1553" s="17">
        <v>148000</v>
      </c>
      <c r="I1553" s="17">
        <v>1480</v>
      </c>
      <c r="J1553" s="17">
        <v>0</v>
      </c>
      <c r="K1553" s="17">
        <v>1480</v>
      </c>
      <c r="L1553" s="17">
        <v>148000</v>
      </c>
      <c r="M1553" s="17">
        <v>1480</v>
      </c>
      <c r="N1553" s="17">
        <v>0</v>
      </c>
      <c r="O1553" s="17">
        <v>1480</v>
      </c>
    </row>
    <row r="1554" spans="1:15" ht="22.5" x14ac:dyDescent="0.3">
      <c r="A1554" s="16" t="s">
        <v>4234</v>
      </c>
      <c r="B1554" s="16" t="s">
        <v>4235</v>
      </c>
      <c r="C1554" s="16" t="s">
        <v>26673</v>
      </c>
      <c r="D1554" s="16" t="s">
        <v>14</v>
      </c>
      <c r="E1554" s="16"/>
      <c r="F1554" s="16" t="s">
        <v>15</v>
      </c>
      <c r="G1554" s="16" t="s">
        <v>4236</v>
      </c>
      <c r="H1554" s="17">
        <v>116000</v>
      </c>
      <c r="I1554" s="17">
        <v>2320</v>
      </c>
      <c r="J1554" s="17">
        <v>0</v>
      </c>
      <c r="K1554" s="17">
        <v>2320</v>
      </c>
      <c r="L1554" s="17">
        <v>896224</v>
      </c>
      <c r="M1554" s="17">
        <v>15176</v>
      </c>
      <c r="N1554" s="17">
        <v>21376</v>
      </c>
      <c r="O1554" s="17">
        <v>-6200</v>
      </c>
    </row>
    <row r="1555" spans="1:15" ht="22.5" x14ac:dyDescent="0.3">
      <c r="A1555" s="16" t="s">
        <v>4354</v>
      </c>
      <c r="B1555" s="16" t="s">
        <v>4355</v>
      </c>
      <c r="C1555" s="16" t="s">
        <v>26673</v>
      </c>
      <c r="D1555" s="16" t="s">
        <v>14</v>
      </c>
      <c r="E1555" s="16"/>
      <c r="F1555" s="16" t="s">
        <v>15</v>
      </c>
      <c r="G1555" s="16" t="s">
        <v>4356</v>
      </c>
      <c r="H1555" s="17">
        <v>243632</v>
      </c>
      <c r="I1555" s="17">
        <v>4960</v>
      </c>
      <c r="J1555" s="17">
        <v>4368</v>
      </c>
      <c r="K1555" s="17">
        <v>592</v>
      </c>
      <c r="L1555" s="17">
        <v>677432</v>
      </c>
      <c r="M1555" s="17">
        <v>12328</v>
      </c>
      <c r="N1555" s="17">
        <v>7368</v>
      </c>
      <c r="O1555" s="17">
        <v>4960</v>
      </c>
    </row>
    <row r="1556" spans="1:15" ht="22.5" x14ac:dyDescent="0.3">
      <c r="A1556" s="16" t="s">
        <v>4700</v>
      </c>
      <c r="B1556" s="16" t="s">
        <v>4701</v>
      </c>
      <c r="C1556" s="16" t="s">
        <v>26673</v>
      </c>
      <c r="D1556" s="16" t="s">
        <v>14</v>
      </c>
      <c r="E1556" s="16"/>
      <c r="F1556" s="16" t="s">
        <v>19</v>
      </c>
      <c r="G1556" s="16" t="s">
        <v>4702</v>
      </c>
      <c r="H1556" s="17">
        <v>148000</v>
      </c>
      <c r="I1556" s="17">
        <v>1480</v>
      </c>
      <c r="J1556" s="17">
        <v>0</v>
      </c>
      <c r="K1556" s="17">
        <v>1480</v>
      </c>
      <c r="L1556" s="17">
        <v>158000</v>
      </c>
      <c r="M1556" s="17">
        <v>4610</v>
      </c>
      <c r="N1556" s="17">
        <v>3000</v>
      </c>
      <c r="O1556" s="17">
        <v>1610</v>
      </c>
    </row>
    <row r="1557" spans="1:15" ht="22.5" x14ac:dyDescent="0.3">
      <c r="A1557" s="16" t="s">
        <v>1535</v>
      </c>
      <c r="B1557" s="16" t="s">
        <v>1536</v>
      </c>
      <c r="C1557" s="16" t="s">
        <v>26673</v>
      </c>
      <c r="D1557" s="16" t="s">
        <v>14</v>
      </c>
      <c r="E1557" s="16"/>
      <c r="F1557" s="16" t="s">
        <v>19</v>
      </c>
      <c r="G1557" s="16" t="s">
        <v>1537</v>
      </c>
      <c r="H1557" s="17">
        <v>412000</v>
      </c>
      <c r="I1557" s="17">
        <v>4120</v>
      </c>
      <c r="J1557" s="17">
        <v>0</v>
      </c>
      <c r="K1557" s="17">
        <v>4120</v>
      </c>
      <c r="L1557" s="17">
        <v>906000</v>
      </c>
      <c r="M1557" s="17">
        <v>12060</v>
      </c>
      <c r="N1557" s="17">
        <v>0</v>
      </c>
      <c r="O1557" s="17">
        <v>12060</v>
      </c>
    </row>
    <row r="1558" spans="1:15" ht="22.5" x14ac:dyDescent="0.3">
      <c r="A1558" s="16" t="s">
        <v>578</v>
      </c>
      <c r="B1558" s="16" t="s">
        <v>579</v>
      </c>
      <c r="C1558" s="16" t="s">
        <v>26673</v>
      </c>
      <c r="D1558" s="16" t="s">
        <v>29</v>
      </c>
      <c r="E1558" s="16"/>
      <c r="F1558" s="16" t="s">
        <v>15</v>
      </c>
      <c r="G1558" s="16" t="s">
        <v>580</v>
      </c>
      <c r="H1558" s="17">
        <v>148332</v>
      </c>
      <c r="I1558" s="17">
        <v>3160</v>
      </c>
      <c r="J1558" s="17">
        <v>9668</v>
      </c>
      <c r="K1558" s="17">
        <v>-6508</v>
      </c>
      <c r="L1558" s="17">
        <v>476332</v>
      </c>
      <c r="M1558" s="17">
        <v>9440</v>
      </c>
      <c r="N1558" s="17">
        <v>9668</v>
      </c>
      <c r="O1558" s="17">
        <v>-228</v>
      </c>
    </row>
    <row r="1559" spans="1:15" ht="22.5" x14ac:dyDescent="0.3">
      <c r="A1559" s="16" t="s">
        <v>2303</v>
      </c>
      <c r="B1559" s="16" t="s">
        <v>2304</v>
      </c>
      <c r="C1559" s="16" t="s">
        <v>26673</v>
      </c>
      <c r="D1559" s="16" t="s">
        <v>14</v>
      </c>
      <c r="E1559" s="16"/>
      <c r="F1559" s="16" t="s">
        <v>15</v>
      </c>
      <c r="G1559" s="16" t="s">
        <v>2305</v>
      </c>
      <c r="H1559" s="17">
        <v>140320</v>
      </c>
      <c r="I1559" s="17">
        <v>2960</v>
      </c>
      <c r="J1559" s="17">
        <v>7680</v>
      </c>
      <c r="K1559" s="17">
        <v>-4720</v>
      </c>
      <c r="L1559" s="17">
        <v>608320</v>
      </c>
      <c r="M1559" s="17">
        <v>10640</v>
      </c>
      <c r="N1559" s="17">
        <v>7680</v>
      </c>
      <c r="O1559" s="17">
        <v>2960</v>
      </c>
    </row>
    <row r="1560" spans="1:15" ht="22.5" x14ac:dyDescent="0.3">
      <c r="A1560" s="16" t="s">
        <v>1887</v>
      </c>
      <c r="B1560" s="16" t="s">
        <v>1888</v>
      </c>
      <c r="C1560" s="16" t="s">
        <v>26673</v>
      </c>
      <c r="D1560" s="16" t="s">
        <v>14</v>
      </c>
      <c r="E1560" s="16"/>
      <c r="F1560" s="16" t="s">
        <v>15</v>
      </c>
      <c r="G1560" s="16" t="s">
        <v>1889</v>
      </c>
      <c r="H1560" s="17">
        <v>167500</v>
      </c>
      <c r="I1560" s="17">
        <v>1720</v>
      </c>
      <c r="J1560" s="17">
        <v>4500</v>
      </c>
      <c r="K1560" s="17">
        <v>-2780</v>
      </c>
      <c r="L1560" s="17">
        <v>530604</v>
      </c>
      <c r="M1560" s="17">
        <v>10500</v>
      </c>
      <c r="N1560" s="17">
        <v>5396</v>
      </c>
      <c r="O1560" s="17">
        <v>5104</v>
      </c>
    </row>
    <row r="1561" spans="1:15" ht="22.5" x14ac:dyDescent="0.3">
      <c r="A1561" s="16" t="s">
        <v>1590</v>
      </c>
      <c r="B1561" s="16" t="s">
        <v>1591</v>
      </c>
      <c r="C1561" s="16" t="s">
        <v>26673</v>
      </c>
      <c r="D1561" s="16" t="s">
        <v>14</v>
      </c>
      <c r="E1561" s="16"/>
      <c r="F1561" s="16" t="s">
        <v>19</v>
      </c>
      <c r="G1561" s="16" t="s">
        <v>1592</v>
      </c>
      <c r="H1561" s="17">
        <v>63620</v>
      </c>
      <c r="I1561" s="17">
        <v>680</v>
      </c>
      <c r="J1561" s="17">
        <v>4380</v>
      </c>
      <c r="K1561" s="17">
        <v>-3700</v>
      </c>
      <c r="L1561" s="17">
        <v>201620</v>
      </c>
      <c r="M1561" s="17">
        <v>5060</v>
      </c>
      <c r="N1561" s="17">
        <v>4380</v>
      </c>
      <c r="O1561" s="17">
        <v>680</v>
      </c>
    </row>
    <row r="1562" spans="1:15" ht="22.5" x14ac:dyDescent="0.3">
      <c r="A1562" s="16" t="s">
        <v>1970</v>
      </c>
      <c r="B1562" s="16" t="s">
        <v>1971</v>
      </c>
      <c r="C1562" s="16" t="s">
        <v>26673</v>
      </c>
      <c r="D1562" s="16" t="s">
        <v>14</v>
      </c>
      <c r="E1562" s="16"/>
      <c r="F1562" s="16" t="s">
        <v>15</v>
      </c>
      <c r="G1562" s="16" t="s">
        <v>1972</v>
      </c>
      <c r="H1562" s="17">
        <v>35000</v>
      </c>
      <c r="I1562" s="17">
        <v>700</v>
      </c>
      <c r="J1562" s="17">
        <v>0</v>
      </c>
      <c r="K1562" s="17">
        <v>700</v>
      </c>
      <c r="L1562" s="17">
        <v>428200</v>
      </c>
      <c r="M1562" s="17">
        <v>7682</v>
      </c>
      <c r="N1562" s="17">
        <v>5000</v>
      </c>
      <c r="O1562" s="17">
        <v>2682</v>
      </c>
    </row>
    <row r="1563" spans="1:15" ht="22.5" x14ac:dyDescent="0.3">
      <c r="A1563" s="16" t="s">
        <v>3017</v>
      </c>
      <c r="B1563" s="16" t="s">
        <v>3018</v>
      </c>
      <c r="C1563" s="16" t="s">
        <v>26673</v>
      </c>
      <c r="D1563" s="16" t="s">
        <v>14</v>
      </c>
      <c r="E1563" s="16"/>
      <c r="F1563" s="16" t="s">
        <v>15</v>
      </c>
      <c r="G1563" s="16" t="s">
        <v>3019</v>
      </c>
      <c r="H1563" s="17">
        <v>113000</v>
      </c>
      <c r="I1563" s="17">
        <v>2260</v>
      </c>
      <c r="J1563" s="17">
        <v>0</v>
      </c>
      <c r="K1563" s="17">
        <v>2260</v>
      </c>
      <c r="L1563" s="17">
        <v>1019000</v>
      </c>
      <c r="M1563" s="17">
        <v>17460</v>
      </c>
      <c r="N1563" s="17">
        <v>0</v>
      </c>
      <c r="O1563" s="17">
        <v>17460</v>
      </c>
    </row>
    <row r="1564" spans="1:15" ht="22.5" x14ac:dyDescent="0.3">
      <c r="A1564" s="16" t="s">
        <v>4103</v>
      </c>
      <c r="B1564" s="16" t="s">
        <v>4104</v>
      </c>
      <c r="C1564" s="16" t="s">
        <v>26673</v>
      </c>
      <c r="D1564" s="16" t="s">
        <v>29</v>
      </c>
      <c r="E1564" s="16"/>
      <c r="F1564" s="16" t="s">
        <v>15</v>
      </c>
      <c r="G1564" s="16" t="s">
        <v>4105</v>
      </c>
      <c r="H1564" s="17">
        <v>27204</v>
      </c>
      <c r="I1564" s="17">
        <v>760</v>
      </c>
      <c r="J1564" s="17">
        <v>10796</v>
      </c>
      <c r="K1564" s="17">
        <v>-10036</v>
      </c>
      <c r="L1564" s="17">
        <v>722004</v>
      </c>
      <c r="M1564" s="17">
        <v>13716</v>
      </c>
      <c r="N1564" s="17">
        <v>10796</v>
      </c>
      <c r="O1564" s="17">
        <v>2920</v>
      </c>
    </row>
    <row r="1565" spans="1:15" ht="22.5" x14ac:dyDescent="0.3">
      <c r="A1565" s="16" t="s">
        <v>7211</v>
      </c>
      <c r="B1565" s="16" t="s">
        <v>3715</v>
      </c>
      <c r="C1565" s="16" t="s">
        <v>26673</v>
      </c>
      <c r="D1565" s="16" t="s">
        <v>14</v>
      </c>
      <c r="E1565" s="16"/>
      <c r="F1565" s="16" t="s">
        <v>19</v>
      </c>
      <c r="G1565" s="16" t="s">
        <v>7212</v>
      </c>
      <c r="H1565" s="17">
        <v>108000</v>
      </c>
      <c r="I1565" s="17">
        <v>1080</v>
      </c>
      <c r="J1565" s="17">
        <v>0</v>
      </c>
      <c r="K1565" s="17">
        <v>1080</v>
      </c>
      <c r="L1565" s="17">
        <v>346000</v>
      </c>
      <c r="M1565" s="17">
        <v>6460</v>
      </c>
      <c r="N1565" s="17">
        <v>0</v>
      </c>
      <c r="O1565" s="17">
        <v>6460</v>
      </c>
    </row>
    <row r="1566" spans="1:15" ht="22.5" x14ac:dyDescent="0.3">
      <c r="A1566" s="16" t="s">
        <v>8685</v>
      </c>
      <c r="B1566" s="16" t="s">
        <v>8686</v>
      </c>
      <c r="C1566" s="16" t="s">
        <v>26673</v>
      </c>
      <c r="D1566" s="16" t="s">
        <v>14</v>
      </c>
      <c r="E1566" s="16"/>
      <c r="F1566" s="16" t="s">
        <v>19</v>
      </c>
      <c r="G1566" s="16" t="s">
        <v>8687</v>
      </c>
      <c r="H1566" s="17">
        <v>188000</v>
      </c>
      <c r="I1566" s="17">
        <v>1880</v>
      </c>
      <c r="J1566" s="17">
        <v>0</v>
      </c>
      <c r="K1566" s="17">
        <v>1880</v>
      </c>
      <c r="L1566" s="17">
        <v>392000</v>
      </c>
      <c r="M1566" s="17">
        <v>6920</v>
      </c>
      <c r="N1566" s="17">
        <v>0</v>
      </c>
      <c r="O1566" s="17">
        <v>6920</v>
      </c>
    </row>
    <row r="1567" spans="1:15" ht="22.5" x14ac:dyDescent="0.3">
      <c r="A1567" s="16" t="s">
        <v>7896</v>
      </c>
      <c r="B1567" s="16" t="s">
        <v>7897</v>
      </c>
      <c r="C1567" s="16" t="s">
        <v>26673</v>
      </c>
      <c r="D1567" s="16" t="s">
        <v>29</v>
      </c>
      <c r="E1567" s="16"/>
      <c r="F1567" s="16" t="s">
        <v>15</v>
      </c>
      <c r="G1567" s="16" t="s">
        <v>7898</v>
      </c>
      <c r="H1567" s="17">
        <v>67000</v>
      </c>
      <c r="I1567" s="17">
        <v>1460</v>
      </c>
      <c r="J1567" s="17">
        <v>6000</v>
      </c>
      <c r="K1567" s="17">
        <v>-4540</v>
      </c>
      <c r="L1567" s="17">
        <v>1113514</v>
      </c>
      <c r="M1567" s="17">
        <v>19986</v>
      </c>
      <c r="N1567" s="17">
        <v>19286</v>
      </c>
      <c r="O1567" s="17">
        <v>700</v>
      </c>
    </row>
    <row r="1568" spans="1:15" ht="22.5" x14ac:dyDescent="0.3">
      <c r="A1568" s="16" t="s">
        <v>8386</v>
      </c>
      <c r="B1568" s="16" t="s">
        <v>4081</v>
      </c>
      <c r="C1568" s="16" t="s">
        <v>26673</v>
      </c>
      <c r="D1568" s="16" t="s">
        <v>14</v>
      </c>
      <c r="E1568" s="16"/>
      <c r="F1568" s="16" t="s">
        <v>15</v>
      </c>
      <c r="G1568" s="16" t="s">
        <v>8387</v>
      </c>
      <c r="H1568" s="17">
        <v>128000</v>
      </c>
      <c r="I1568" s="17">
        <v>1280</v>
      </c>
      <c r="J1568" s="17">
        <v>0</v>
      </c>
      <c r="K1568" s="17">
        <v>1280</v>
      </c>
      <c r="L1568" s="17">
        <v>1889800</v>
      </c>
      <c r="M1568" s="17">
        <v>24058</v>
      </c>
      <c r="N1568" s="17">
        <v>0</v>
      </c>
      <c r="O1568" s="17">
        <v>24058</v>
      </c>
    </row>
    <row r="1569" spans="1:15" ht="22.5" x14ac:dyDescent="0.3">
      <c r="A1569" s="16" t="s">
        <v>8636</v>
      </c>
      <c r="B1569" s="16" t="s">
        <v>8637</v>
      </c>
      <c r="C1569" s="16" t="s">
        <v>26673</v>
      </c>
      <c r="D1569" s="16" t="s">
        <v>14</v>
      </c>
      <c r="E1569" s="16"/>
      <c r="F1569" s="16" t="s">
        <v>15</v>
      </c>
      <c r="G1569" s="16" t="s">
        <v>8638</v>
      </c>
      <c r="H1569" s="17">
        <v>306000</v>
      </c>
      <c r="I1569" s="17">
        <v>6120</v>
      </c>
      <c r="J1569" s="17">
        <v>0</v>
      </c>
      <c r="K1569" s="17">
        <v>6120</v>
      </c>
      <c r="L1569" s="17">
        <v>1208740</v>
      </c>
      <c r="M1569" s="17">
        <v>21100</v>
      </c>
      <c r="N1569" s="17">
        <v>9260</v>
      </c>
      <c r="O1569" s="17">
        <v>11840</v>
      </c>
    </row>
    <row r="1570" spans="1:15" ht="22.5" x14ac:dyDescent="0.3">
      <c r="A1570" s="16" t="s">
        <v>8906</v>
      </c>
      <c r="B1570" s="16" t="s">
        <v>8907</v>
      </c>
      <c r="C1570" s="16" t="s">
        <v>26673</v>
      </c>
      <c r="D1570" s="16" t="s">
        <v>29</v>
      </c>
      <c r="E1570" s="16"/>
      <c r="F1570" s="16" t="s">
        <v>15</v>
      </c>
      <c r="G1570" s="16" t="s">
        <v>8908</v>
      </c>
      <c r="H1570" s="17">
        <v>128000</v>
      </c>
      <c r="I1570" s="17">
        <v>2560</v>
      </c>
      <c r="J1570" s="17">
        <v>0</v>
      </c>
      <c r="K1570" s="17">
        <v>2560</v>
      </c>
      <c r="L1570" s="17">
        <v>619020</v>
      </c>
      <c r="M1570" s="17">
        <v>10520</v>
      </c>
      <c r="N1570" s="17">
        <v>4980</v>
      </c>
      <c r="O1570" s="17">
        <v>5540</v>
      </c>
    </row>
    <row r="1571" spans="1:15" ht="22.5" x14ac:dyDescent="0.3">
      <c r="A1571" s="16" t="s">
        <v>9147</v>
      </c>
      <c r="B1571" s="16" t="s">
        <v>1198</v>
      </c>
      <c r="C1571" s="16" t="s">
        <v>26673</v>
      </c>
      <c r="D1571" s="16" t="s">
        <v>14</v>
      </c>
      <c r="E1571" s="16"/>
      <c r="F1571" s="16" t="s">
        <v>19</v>
      </c>
      <c r="G1571" s="16" t="s">
        <v>9148</v>
      </c>
      <c r="H1571" s="17">
        <v>134172</v>
      </c>
      <c r="I1571" s="17">
        <v>1380</v>
      </c>
      <c r="J1571" s="17">
        <v>3828</v>
      </c>
      <c r="K1571" s="17">
        <v>-2448</v>
      </c>
      <c r="L1571" s="17">
        <v>216972</v>
      </c>
      <c r="M1571" s="17">
        <v>5208</v>
      </c>
      <c r="N1571" s="17">
        <v>3828</v>
      </c>
      <c r="O1571" s="17">
        <v>1380</v>
      </c>
    </row>
    <row r="1572" spans="1:15" ht="22.5" x14ac:dyDescent="0.3">
      <c r="A1572" s="16" t="s">
        <v>9235</v>
      </c>
      <c r="B1572" s="16" t="s">
        <v>9236</v>
      </c>
      <c r="C1572" s="16" t="s">
        <v>26673</v>
      </c>
      <c r="D1572" s="16" t="s">
        <v>14</v>
      </c>
      <c r="E1572" s="16"/>
      <c r="F1572" s="16" t="s">
        <v>15</v>
      </c>
      <c r="G1572" s="16" t="s">
        <v>9237</v>
      </c>
      <c r="H1572" s="17">
        <v>213840</v>
      </c>
      <c r="I1572" s="17">
        <v>4440</v>
      </c>
      <c r="J1572" s="17">
        <v>8160</v>
      </c>
      <c r="K1572" s="17">
        <v>-3720</v>
      </c>
      <c r="L1572" s="17">
        <v>729840</v>
      </c>
      <c r="M1572" s="17">
        <v>12600</v>
      </c>
      <c r="N1572" s="17">
        <v>8160</v>
      </c>
      <c r="O1572" s="17">
        <v>4440</v>
      </c>
    </row>
    <row r="1573" spans="1:15" ht="22.5" x14ac:dyDescent="0.3">
      <c r="A1573" s="16" t="s">
        <v>9684</v>
      </c>
      <c r="B1573" s="16" t="s">
        <v>9685</v>
      </c>
      <c r="C1573" s="16" t="s">
        <v>26673</v>
      </c>
      <c r="D1573" s="16" t="s">
        <v>29</v>
      </c>
      <c r="E1573" s="16"/>
      <c r="F1573" s="16" t="s">
        <v>19</v>
      </c>
      <c r="G1573" s="16" t="s">
        <v>9686</v>
      </c>
      <c r="H1573" s="17">
        <v>38000</v>
      </c>
      <c r="I1573" s="17">
        <v>380</v>
      </c>
      <c r="J1573" s="17">
        <v>0</v>
      </c>
      <c r="K1573" s="17">
        <v>380</v>
      </c>
      <c r="L1573" s="17">
        <v>246000</v>
      </c>
      <c r="M1573" s="17">
        <v>5460</v>
      </c>
      <c r="N1573" s="17">
        <v>0</v>
      </c>
      <c r="O1573" s="17">
        <v>5460</v>
      </c>
    </row>
    <row r="1574" spans="1:15" ht="22.5" x14ac:dyDescent="0.3">
      <c r="A1574" s="16" t="s">
        <v>12211</v>
      </c>
      <c r="B1574" s="16" t="s">
        <v>1198</v>
      </c>
      <c r="C1574" s="16" t="s">
        <v>26673</v>
      </c>
      <c r="D1574" s="16" t="s">
        <v>14</v>
      </c>
      <c r="E1574" s="16"/>
      <c r="F1574" s="16" t="s">
        <v>19</v>
      </c>
      <c r="G1574" s="16" t="s">
        <v>12212</v>
      </c>
      <c r="H1574" s="17">
        <v>68000</v>
      </c>
      <c r="I1574" s="17">
        <v>680</v>
      </c>
      <c r="J1574" s="17">
        <v>0</v>
      </c>
      <c r="K1574" s="17">
        <v>680</v>
      </c>
      <c r="L1574" s="17">
        <v>237800</v>
      </c>
      <c r="M1574" s="17">
        <v>5408</v>
      </c>
      <c r="N1574" s="17">
        <v>3000</v>
      </c>
      <c r="O1574" s="17">
        <v>2408</v>
      </c>
    </row>
    <row r="1575" spans="1:15" ht="22.5" x14ac:dyDescent="0.3">
      <c r="A1575" s="16" t="s">
        <v>10056</v>
      </c>
      <c r="B1575" s="16" t="s">
        <v>10057</v>
      </c>
      <c r="C1575" s="16" t="s">
        <v>26673</v>
      </c>
      <c r="D1575" s="16" t="s">
        <v>14</v>
      </c>
      <c r="E1575" s="16"/>
      <c r="F1575" s="16" t="s">
        <v>19</v>
      </c>
      <c r="G1575" s="16" t="s">
        <v>10058</v>
      </c>
      <c r="H1575" s="17">
        <v>34620</v>
      </c>
      <c r="I1575" s="17">
        <v>380</v>
      </c>
      <c r="J1575" s="17">
        <v>3380</v>
      </c>
      <c r="K1575" s="17">
        <v>-3000</v>
      </c>
      <c r="L1575" s="17">
        <v>72620</v>
      </c>
      <c r="M1575" s="17">
        <v>3760</v>
      </c>
      <c r="N1575" s="17">
        <v>3380</v>
      </c>
      <c r="O1575" s="17">
        <v>380</v>
      </c>
    </row>
    <row r="1576" spans="1:15" ht="22.5" x14ac:dyDescent="0.3">
      <c r="A1576" s="16" t="s">
        <v>15967</v>
      </c>
      <c r="B1576" s="16" t="s">
        <v>15968</v>
      </c>
      <c r="C1576" s="16" t="s">
        <v>26673</v>
      </c>
      <c r="D1576" s="16" t="s">
        <v>14</v>
      </c>
      <c r="E1576" s="16"/>
      <c r="F1576" s="16" t="s">
        <v>19</v>
      </c>
      <c r="G1576" s="16" t="s">
        <v>15969</v>
      </c>
      <c r="H1576" s="17">
        <v>58000</v>
      </c>
      <c r="I1576" s="17">
        <v>580</v>
      </c>
      <c r="J1576" s="17">
        <v>0</v>
      </c>
      <c r="K1576" s="17">
        <v>580</v>
      </c>
      <c r="L1576" s="17">
        <v>58000</v>
      </c>
      <c r="M1576" s="17">
        <v>580</v>
      </c>
      <c r="N1576" s="17">
        <v>0</v>
      </c>
      <c r="O1576" s="17">
        <v>580</v>
      </c>
    </row>
    <row r="1577" spans="1:15" ht="22.5" x14ac:dyDescent="0.3">
      <c r="A1577" s="16" t="s">
        <v>16029</v>
      </c>
      <c r="B1577" s="16" t="s">
        <v>11514</v>
      </c>
      <c r="C1577" s="16" t="s">
        <v>26673</v>
      </c>
      <c r="D1577" s="16" t="s">
        <v>14</v>
      </c>
      <c r="E1577" s="16"/>
      <c r="F1577" s="16" t="s">
        <v>19</v>
      </c>
      <c r="G1577" s="16" t="s">
        <v>16030</v>
      </c>
      <c r="H1577" s="17">
        <v>89000</v>
      </c>
      <c r="I1577" s="17">
        <v>890</v>
      </c>
      <c r="J1577" s="17">
        <v>0</v>
      </c>
      <c r="K1577" s="17">
        <v>890</v>
      </c>
      <c r="L1577" s="17">
        <v>344000</v>
      </c>
      <c r="M1577" s="17">
        <v>3440</v>
      </c>
      <c r="N1577" s="17">
        <v>0</v>
      </c>
      <c r="O1577" s="17">
        <v>3440</v>
      </c>
    </row>
    <row r="1578" spans="1:15" ht="22.5" x14ac:dyDescent="0.3">
      <c r="A1578" s="16" t="s">
        <v>18063</v>
      </c>
      <c r="B1578" s="16" t="s">
        <v>18064</v>
      </c>
      <c r="C1578" s="16" t="s">
        <v>26673</v>
      </c>
      <c r="D1578" s="16" t="s">
        <v>29</v>
      </c>
      <c r="E1578" s="16"/>
      <c r="F1578" s="16" t="s">
        <v>19</v>
      </c>
      <c r="G1578" s="16" t="s">
        <v>18065</v>
      </c>
      <c r="H1578" s="17">
        <v>36104</v>
      </c>
      <c r="I1578" s="17">
        <v>380</v>
      </c>
      <c r="J1578" s="17">
        <v>1896</v>
      </c>
      <c r="K1578" s="17">
        <v>-1516</v>
      </c>
      <c r="L1578" s="17">
        <v>225704</v>
      </c>
      <c r="M1578" s="17">
        <v>2276</v>
      </c>
      <c r="N1578" s="17">
        <v>1896</v>
      </c>
      <c r="O1578" s="17">
        <v>380</v>
      </c>
    </row>
    <row r="1579" spans="1:15" ht="22.5" x14ac:dyDescent="0.3">
      <c r="A1579" s="16" t="s">
        <v>26674</v>
      </c>
      <c r="B1579" s="16" t="s">
        <v>23122</v>
      </c>
      <c r="C1579" s="16" t="s">
        <v>26673</v>
      </c>
      <c r="D1579" s="16" t="s">
        <v>14</v>
      </c>
      <c r="E1579" s="16"/>
      <c r="F1579" s="16" t="s">
        <v>15</v>
      </c>
      <c r="G1579" s="16" t="s">
        <v>26675</v>
      </c>
      <c r="H1579" s="17">
        <v>314000</v>
      </c>
      <c r="I1579" s="17">
        <v>3140</v>
      </c>
      <c r="J1579" s="17">
        <v>0</v>
      </c>
      <c r="K1579" s="17">
        <v>3140</v>
      </c>
      <c r="L1579" s="17">
        <v>314000</v>
      </c>
      <c r="M1579" s="17">
        <v>3140</v>
      </c>
      <c r="N1579" s="17">
        <v>0</v>
      </c>
      <c r="O1579" s="17">
        <v>3140</v>
      </c>
    </row>
    <row r="1580" spans="1:15" ht="22.5" x14ac:dyDescent="0.3">
      <c r="A1580" s="16" t="s">
        <v>18880</v>
      </c>
      <c r="B1580" s="16" t="s">
        <v>18881</v>
      </c>
      <c r="C1580" s="16" t="s">
        <v>26673</v>
      </c>
      <c r="D1580" s="16" t="s">
        <v>14</v>
      </c>
      <c r="E1580" s="16"/>
      <c r="F1580" s="16" t="s">
        <v>15</v>
      </c>
      <c r="G1580" s="16" t="s">
        <v>18882</v>
      </c>
      <c r="H1580" s="17">
        <v>334000</v>
      </c>
      <c r="I1580" s="17">
        <v>3340</v>
      </c>
      <c r="J1580" s="17">
        <v>0</v>
      </c>
      <c r="K1580" s="17">
        <v>3340</v>
      </c>
      <c r="L1580" s="17">
        <v>611600</v>
      </c>
      <c r="M1580" s="17">
        <v>6116</v>
      </c>
      <c r="N1580" s="17">
        <v>0</v>
      </c>
      <c r="O1580" s="17">
        <v>6116</v>
      </c>
    </row>
    <row r="1581" spans="1:15" ht="22.5" x14ac:dyDescent="0.3">
      <c r="A1581" s="16" t="s">
        <v>19450</v>
      </c>
      <c r="B1581" s="16" t="s">
        <v>19451</v>
      </c>
      <c r="C1581" s="16" t="s">
        <v>26673</v>
      </c>
      <c r="D1581" s="16" t="s">
        <v>14</v>
      </c>
      <c r="E1581" s="16"/>
      <c r="F1581" s="16" t="s">
        <v>19</v>
      </c>
      <c r="G1581" s="16" t="s">
        <v>19452</v>
      </c>
      <c r="H1581" s="17">
        <v>138000</v>
      </c>
      <c r="I1581" s="17">
        <v>1380</v>
      </c>
      <c r="J1581" s="17">
        <v>0</v>
      </c>
      <c r="K1581" s="17">
        <v>1380</v>
      </c>
      <c r="L1581" s="17">
        <v>364328</v>
      </c>
      <c r="M1581" s="17">
        <v>3656</v>
      </c>
      <c r="N1581" s="17">
        <v>1272</v>
      </c>
      <c r="O1581" s="17">
        <v>2384</v>
      </c>
    </row>
    <row r="1582" spans="1:15" ht="22.5" x14ac:dyDescent="0.3">
      <c r="A1582" s="16" t="s">
        <v>23739</v>
      </c>
      <c r="B1582" s="16" t="s">
        <v>23740</v>
      </c>
      <c r="C1582" s="16" t="s">
        <v>26673</v>
      </c>
      <c r="D1582" s="16" t="s">
        <v>14</v>
      </c>
      <c r="E1582" s="16"/>
      <c r="F1582" s="16" t="s">
        <v>19</v>
      </c>
      <c r="G1582" s="16" t="s">
        <v>23741</v>
      </c>
      <c r="H1582" s="17">
        <v>146800</v>
      </c>
      <c r="I1582" s="17">
        <v>1468</v>
      </c>
      <c r="J1582" s="17">
        <v>0</v>
      </c>
      <c r="K1582" s="17">
        <v>1468</v>
      </c>
      <c r="L1582" s="17">
        <v>284800</v>
      </c>
      <c r="M1582" s="17">
        <v>2848</v>
      </c>
      <c r="N1582" s="17">
        <v>0</v>
      </c>
      <c r="O1582" s="17">
        <v>2848</v>
      </c>
    </row>
    <row r="1583" spans="1:15" ht="22.5" x14ac:dyDescent="0.3">
      <c r="A1583" s="16" t="s">
        <v>21479</v>
      </c>
      <c r="B1583" s="16" t="s">
        <v>21480</v>
      </c>
      <c r="C1583" s="16" t="s">
        <v>26673</v>
      </c>
      <c r="D1583" s="16" t="s">
        <v>14</v>
      </c>
      <c r="E1583" s="16"/>
      <c r="F1583" s="16" t="s">
        <v>19</v>
      </c>
      <c r="G1583" s="16" t="s">
        <v>21481</v>
      </c>
      <c r="H1583" s="17">
        <v>53000</v>
      </c>
      <c r="I1583" s="17">
        <v>530</v>
      </c>
      <c r="J1583" s="17">
        <v>0</v>
      </c>
      <c r="K1583" s="17">
        <v>530</v>
      </c>
      <c r="L1583" s="17">
        <v>136800</v>
      </c>
      <c r="M1583" s="17">
        <v>1368</v>
      </c>
      <c r="N1583" s="17">
        <v>0</v>
      </c>
      <c r="O1583" s="17">
        <v>1368</v>
      </c>
    </row>
    <row r="1584" spans="1:15" ht="22.5" x14ac:dyDescent="0.3">
      <c r="A1584" s="16" t="s">
        <v>21828</v>
      </c>
      <c r="B1584" s="16" t="s">
        <v>21196</v>
      </c>
      <c r="C1584" s="16" t="s">
        <v>26673</v>
      </c>
      <c r="D1584" s="16" t="s">
        <v>14</v>
      </c>
      <c r="E1584" s="16"/>
      <c r="F1584" s="16" t="s">
        <v>15</v>
      </c>
      <c r="G1584" s="16" t="s">
        <v>21829</v>
      </c>
      <c r="H1584" s="17">
        <v>65000</v>
      </c>
      <c r="I1584" s="17">
        <v>680</v>
      </c>
      <c r="J1584" s="17">
        <v>3000</v>
      </c>
      <c r="K1584" s="17">
        <v>-2320</v>
      </c>
      <c r="L1584" s="17">
        <v>372600</v>
      </c>
      <c r="M1584" s="17">
        <v>3756</v>
      </c>
      <c r="N1584" s="17">
        <v>3000</v>
      </c>
      <c r="O1584" s="17">
        <v>756</v>
      </c>
    </row>
    <row r="1585" spans="1:15" ht="22.5" x14ac:dyDescent="0.3">
      <c r="A1585" s="16" t="s">
        <v>25397</v>
      </c>
      <c r="B1585" s="16" t="s">
        <v>25398</v>
      </c>
      <c r="C1585" s="16" t="s">
        <v>26673</v>
      </c>
      <c r="D1585" s="16" t="s">
        <v>14</v>
      </c>
      <c r="E1585" s="16"/>
      <c r="F1585" s="16" t="s">
        <v>15</v>
      </c>
      <c r="G1585" s="16" t="s">
        <v>25399</v>
      </c>
      <c r="H1585" s="17">
        <v>452000</v>
      </c>
      <c r="I1585" s="17">
        <v>4520</v>
      </c>
      <c r="J1585" s="17">
        <v>0</v>
      </c>
      <c r="K1585" s="17">
        <v>4520</v>
      </c>
      <c r="L1585" s="17">
        <v>758000</v>
      </c>
      <c r="M1585" s="17">
        <v>7580</v>
      </c>
      <c r="N1585" s="17">
        <v>0</v>
      </c>
      <c r="O1585" s="17">
        <v>7580</v>
      </c>
    </row>
    <row r="1586" spans="1:15" ht="22.5" x14ac:dyDescent="0.3">
      <c r="A1586" s="16" t="s">
        <v>22409</v>
      </c>
      <c r="B1586" s="16" t="s">
        <v>22410</v>
      </c>
      <c r="C1586" s="16" t="s">
        <v>26673</v>
      </c>
      <c r="D1586" s="16" t="s">
        <v>14</v>
      </c>
      <c r="E1586" s="16"/>
      <c r="F1586" s="16" t="s">
        <v>19</v>
      </c>
      <c r="G1586" s="16" t="s">
        <v>22411</v>
      </c>
      <c r="H1586" s="17">
        <v>135800</v>
      </c>
      <c r="I1586" s="17">
        <v>1358</v>
      </c>
      <c r="J1586" s="17">
        <v>0</v>
      </c>
      <c r="K1586" s="17">
        <v>1358</v>
      </c>
      <c r="L1586" s="17">
        <v>177800</v>
      </c>
      <c r="M1586" s="17">
        <v>1778</v>
      </c>
      <c r="N1586" s="17">
        <v>0</v>
      </c>
      <c r="O1586" s="17">
        <v>1778</v>
      </c>
    </row>
    <row r="1587" spans="1:15" ht="22.5" x14ac:dyDescent="0.3">
      <c r="A1587" s="16" t="s">
        <v>22540</v>
      </c>
      <c r="B1587" s="16" t="s">
        <v>22541</v>
      </c>
      <c r="C1587" s="16" t="s">
        <v>26673</v>
      </c>
      <c r="D1587" s="16" t="s">
        <v>29</v>
      </c>
      <c r="E1587" s="16"/>
      <c r="F1587" s="16" t="s">
        <v>19</v>
      </c>
      <c r="G1587" s="16" t="s">
        <v>22542</v>
      </c>
      <c r="H1587" s="17">
        <v>48000</v>
      </c>
      <c r="I1587" s="17">
        <v>480</v>
      </c>
      <c r="J1587" s="17">
        <v>0</v>
      </c>
      <c r="K1587" s="17">
        <v>480</v>
      </c>
      <c r="L1587" s="17">
        <v>599140</v>
      </c>
      <c r="M1587" s="17">
        <v>6000</v>
      </c>
      <c r="N1587" s="17">
        <v>860</v>
      </c>
      <c r="O1587" s="17">
        <v>5140</v>
      </c>
    </row>
    <row r="1588" spans="1:15" ht="22.5" x14ac:dyDescent="0.3">
      <c r="A1588" s="16" t="s">
        <v>22551</v>
      </c>
      <c r="B1588" s="16" t="s">
        <v>22552</v>
      </c>
      <c r="C1588" s="16" t="s">
        <v>26673</v>
      </c>
      <c r="D1588" s="16" t="s">
        <v>14</v>
      </c>
      <c r="E1588" s="16"/>
      <c r="F1588" s="16" t="s">
        <v>19</v>
      </c>
      <c r="G1588" s="16" t="s">
        <v>22553</v>
      </c>
      <c r="H1588" s="17">
        <v>148000</v>
      </c>
      <c r="I1588" s="17">
        <v>1480</v>
      </c>
      <c r="J1588" s="17">
        <v>0</v>
      </c>
      <c r="K1588" s="17">
        <v>1480</v>
      </c>
      <c r="L1588" s="17">
        <v>169000</v>
      </c>
      <c r="M1588" s="17">
        <v>1690</v>
      </c>
      <c r="N1588" s="17">
        <v>0</v>
      </c>
      <c r="O1588" s="17">
        <v>1690</v>
      </c>
    </row>
    <row r="1589" spans="1:15" ht="22.5" x14ac:dyDescent="0.3">
      <c r="A1589" s="16" t="s">
        <v>22988</v>
      </c>
      <c r="B1589" s="16" t="s">
        <v>2481</v>
      </c>
      <c r="C1589" s="16" t="s">
        <v>26673</v>
      </c>
      <c r="D1589" s="16" t="s">
        <v>29</v>
      </c>
      <c r="E1589" s="16"/>
      <c r="F1589" s="16" t="s">
        <v>19</v>
      </c>
      <c r="G1589" s="16" t="s">
        <v>22989</v>
      </c>
      <c r="H1589" s="17">
        <v>101000</v>
      </c>
      <c r="I1589" s="17">
        <v>1010</v>
      </c>
      <c r="J1589" s="17">
        <v>0</v>
      </c>
      <c r="K1589" s="17">
        <v>1010</v>
      </c>
      <c r="L1589" s="17">
        <v>471000</v>
      </c>
      <c r="M1589" s="17">
        <v>4710</v>
      </c>
      <c r="N1589" s="17">
        <v>0</v>
      </c>
      <c r="O1589" s="17">
        <v>4710</v>
      </c>
    </row>
    <row r="1590" spans="1:15" ht="22.5" x14ac:dyDescent="0.3">
      <c r="A1590" s="16" t="s">
        <v>26039</v>
      </c>
      <c r="B1590" s="16" t="s">
        <v>26040</v>
      </c>
      <c r="C1590" s="16" t="s">
        <v>26673</v>
      </c>
      <c r="D1590" s="16" t="s">
        <v>14</v>
      </c>
      <c r="E1590" s="16"/>
      <c r="F1590" s="16" t="s">
        <v>19</v>
      </c>
      <c r="G1590" s="16" t="s">
        <v>26041</v>
      </c>
      <c r="H1590" s="17">
        <v>38000</v>
      </c>
      <c r="I1590" s="17">
        <v>380</v>
      </c>
      <c r="J1590" s="17">
        <v>0</v>
      </c>
      <c r="K1590" s="17">
        <v>380</v>
      </c>
      <c r="L1590" s="17">
        <v>176000</v>
      </c>
      <c r="M1590" s="17">
        <v>1760</v>
      </c>
      <c r="N1590" s="17">
        <v>0</v>
      </c>
      <c r="O1590" s="17">
        <v>1760</v>
      </c>
    </row>
    <row r="1591" spans="1:15" ht="22.5" x14ac:dyDescent="0.3">
      <c r="A1591" s="16" t="s">
        <v>23862</v>
      </c>
      <c r="B1591" s="16" t="s">
        <v>23863</v>
      </c>
      <c r="C1591" s="16" t="s">
        <v>26673</v>
      </c>
      <c r="D1591" s="16" t="s">
        <v>14</v>
      </c>
      <c r="E1591" s="16"/>
      <c r="F1591" s="16" t="s">
        <v>15</v>
      </c>
      <c r="G1591" s="16" t="s">
        <v>23864</v>
      </c>
      <c r="H1591" s="17">
        <v>98000</v>
      </c>
      <c r="I1591" s="17">
        <v>980</v>
      </c>
      <c r="J1591" s="17">
        <v>0</v>
      </c>
      <c r="K1591" s="17">
        <v>980</v>
      </c>
      <c r="L1591" s="17">
        <v>434000</v>
      </c>
      <c r="M1591" s="17">
        <v>4340</v>
      </c>
      <c r="N1591" s="17">
        <v>0</v>
      </c>
      <c r="O1591" s="17">
        <v>4340</v>
      </c>
    </row>
    <row r="1592" spans="1:15" ht="22.5" x14ac:dyDescent="0.3">
      <c r="A1592" s="16" t="s">
        <v>26676</v>
      </c>
      <c r="B1592" s="16" t="s">
        <v>18104</v>
      </c>
      <c r="C1592" s="16" t="s">
        <v>26673</v>
      </c>
      <c r="D1592" s="16" t="s">
        <v>29</v>
      </c>
      <c r="E1592" s="16"/>
      <c r="F1592" s="16" t="s">
        <v>19</v>
      </c>
      <c r="G1592" s="16" t="s">
        <v>26677</v>
      </c>
      <c r="H1592" s="17">
        <v>276000</v>
      </c>
      <c r="I1592" s="17">
        <v>2760</v>
      </c>
      <c r="J1592" s="17">
        <v>0</v>
      </c>
      <c r="K1592" s="17">
        <v>2760</v>
      </c>
      <c r="L1592" s="17">
        <v>276000</v>
      </c>
      <c r="M1592" s="17">
        <v>2760</v>
      </c>
      <c r="N1592" s="17">
        <v>0</v>
      </c>
      <c r="O1592" s="17">
        <v>2760</v>
      </c>
    </row>
    <row r="1593" spans="1:15" ht="22.5" x14ac:dyDescent="0.3">
      <c r="A1593" s="16" t="s">
        <v>23917</v>
      </c>
      <c r="B1593" s="16" t="s">
        <v>23918</v>
      </c>
      <c r="C1593" s="16" t="s">
        <v>26673</v>
      </c>
      <c r="D1593" s="16" t="s">
        <v>29</v>
      </c>
      <c r="E1593" s="16"/>
      <c r="F1593" s="16" t="s">
        <v>15</v>
      </c>
      <c r="G1593" s="16" t="s">
        <v>23919</v>
      </c>
      <c r="H1593" s="17">
        <v>126000</v>
      </c>
      <c r="I1593" s="17">
        <v>1260</v>
      </c>
      <c r="J1593" s="17">
        <v>0</v>
      </c>
      <c r="K1593" s="17">
        <v>1260</v>
      </c>
      <c r="L1593" s="17">
        <v>826000</v>
      </c>
      <c r="M1593" s="17">
        <v>8260</v>
      </c>
      <c r="N1593" s="17">
        <v>0</v>
      </c>
      <c r="O1593" s="17">
        <v>8260</v>
      </c>
    </row>
    <row r="1594" spans="1:15" ht="22.5" x14ac:dyDescent="0.3">
      <c r="A1594" s="16" t="s">
        <v>24477</v>
      </c>
      <c r="B1594" s="16" t="s">
        <v>24478</v>
      </c>
      <c r="C1594" s="16" t="s">
        <v>26673</v>
      </c>
      <c r="D1594" s="16" t="s">
        <v>14</v>
      </c>
      <c r="E1594" s="16"/>
      <c r="F1594" s="16" t="s">
        <v>19</v>
      </c>
      <c r="G1594" s="16" t="s">
        <v>24479</v>
      </c>
      <c r="H1594" s="17">
        <v>138000</v>
      </c>
      <c r="I1594" s="17">
        <v>1380</v>
      </c>
      <c r="J1594" s="17">
        <v>0</v>
      </c>
      <c r="K1594" s="17">
        <v>1380</v>
      </c>
      <c r="L1594" s="17">
        <v>1039600</v>
      </c>
      <c r="M1594" s="17">
        <v>10396</v>
      </c>
      <c r="N1594" s="17">
        <v>0</v>
      </c>
      <c r="O1594" s="17">
        <v>10396</v>
      </c>
    </row>
    <row r="1595" spans="1:15" ht="22.5" x14ac:dyDescent="0.3">
      <c r="A1595" s="16" t="s">
        <v>26678</v>
      </c>
      <c r="B1595" s="16" t="s">
        <v>26679</v>
      </c>
      <c r="C1595" s="16" t="s">
        <v>26673</v>
      </c>
      <c r="D1595" s="16" t="s">
        <v>14</v>
      </c>
      <c r="E1595" s="16"/>
      <c r="F1595" s="16" t="s">
        <v>19</v>
      </c>
      <c r="G1595" s="16" t="s">
        <v>26680</v>
      </c>
      <c r="H1595" s="17">
        <v>58000</v>
      </c>
      <c r="I1595" s="17">
        <v>580</v>
      </c>
      <c r="J1595" s="17">
        <v>0</v>
      </c>
      <c r="K1595" s="17">
        <v>580</v>
      </c>
      <c r="L1595" s="17">
        <v>58000</v>
      </c>
      <c r="M1595" s="17">
        <v>580</v>
      </c>
      <c r="N1595" s="17">
        <v>0</v>
      </c>
      <c r="O1595" s="17">
        <v>580</v>
      </c>
    </row>
    <row r="1596" spans="1:15" ht="22.5" x14ac:dyDescent="0.3">
      <c r="A1596" s="16" t="s">
        <v>25219</v>
      </c>
      <c r="B1596" s="16" t="s">
        <v>5233</v>
      </c>
      <c r="C1596" s="16" t="s">
        <v>26673</v>
      </c>
      <c r="D1596" s="16" t="s">
        <v>14</v>
      </c>
      <c r="E1596" s="16"/>
      <c r="F1596" s="16" t="s">
        <v>19</v>
      </c>
      <c r="G1596" s="16" t="s">
        <v>25220</v>
      </c>
      <c r="H1596" s="17">
        <v>98000</v>
      </c>
      <c r="I1596" s="17">
        <v>980</v>
      </c>
      <c r="J1596" s="17">
        <v>0</v>
      </c>
      <c r="K1596" s="17">
        <v>980</v>
      </c>
      <c r="L1596" s="17">
        <v>98000</v>
      </c>
      <c r="M1596" s="17">
        <v>980</v>
      </c>
      <c r="N1596" s="17">
        <v>0</v>
      </c>
      <c r="O1596" s="17">
        <v>980</v>
      </c>
    </row>
    <row r="1597" spans="1:15" ht="22.5" x14ac:dyDescent="0.3">
      <c r="A1597" s="16" t="s">
        <v>26202</v>
      </c>
      <c r="B1597" s="16" t="s">
        <v>26203</v>
      </c>
      <c r="C1597" s="16" t="s">
        <v>26673</v>
      </c>
      <c r="D1597" s="16" t="s">
        <v>14</v>
      </c>
      <c r="E1597" s="16"/>
      <c r="F1597" s="16" t="s">
        <v>19</v>
      </c>
      <c r="G1597" s="16" t="s">
        <v>26204</v>
      </c>
      <c r="H1597" s="17">
        <v>-58000</v>
      </c>
      <c r="I1597" s="17">
        <v>-580</v>
      </c>
      <c r="J1597" s="17">
        <v>0</v>
      </c>
      <c r="K1597" s="17">
        <v>-580</v>
      </c>
      <c r="L1597" s="17">
        <v>58000</v>
      </c>
      <c r="M1597" s="17">
        <v>580</v>
      </c>
      <c r="N1597" s="17">
        <v>0</v>
      </c>
      <c r="O1597" s="17">
        <v>580</v>
      </c>
    </row>
    <row r="1598" spans="1:15" ht="22.5" x14ac:dyDescent="0.3">
      <c r="A1598" s="16" t="s">
        <v>26681</v>
      </c>
      <c r="B1598" s="16" t="s">
        <v>8056</v>
      </c>
      <c r="C1598" s="16" t="s">
        <v>26673</v>
      </c>
      <c r="D1598" s="16" t="s">
        <v>29</v>
      </c>
      <c r="E1598" s="16"/>
      <c r="F1598" s="16" t="s">
        <v>19</v>
      </c>
      <c r="G1598" s="16" t="s">
        <v>26682</v>
      </c>
      <c r="H1598" s="17">
        <v>134000</v>
      </c>
      <c r="I1598" s="17">
        <v>1340</v>
      </c>
      <c r="J1598" s="17">
        <v>0</v>
      </c>
      <c r="K1598" s="17">
        <v>1340</v>
      </c>
      <c r="L1598" s="17">
        <v>134000</v>
      </c>
      <c r="M1598" s="17">
        <v>1340</v>
      </c>
      <c r="N1598" s="17">
        <v>0</v>
      </c>
      <c r="O1598" s="17">
        <v>1340</v>
      </c>
    </row>
    <row r="1599" spans="1:15" ht="22.5" x14ac:dyDescent="0.3">
      <c r="A1599" s="16" t="s">
        <v>26683</v>
      </c>
      <c r="B1599" s="16" t="s">
        <v>26684</v>
      </c>
      <c r="C1599" s="16" t="s">
        <v>26673</v>
      </c>
      <c r="D1599" s="16" t="s">
        <v>29</v>
      </c>
      <c r="E1599" s="16"/>
      <c r="F1599" s="16" t="s">
        <v>19</v>
      </c>
      <c r="G1599" s="16" t="s">
        <v>26685</v>
      </c>
      <c r="H1599" s="17">
        <v>38000</v>
      </c>
      <c r="I1599" s="17">
        <v>380</v>
      </c>
      <c r="J1599" s="17">
        <v>0</v>
      </c>
      <c r="K1599" s="17">
        <v>380</v>
      </c>
      <c r="L1599" s="17">
        <v>38000</v>
      </c>
      <c r="M1599" s="17">
        <v>380</v>
      </c>
      <c r="N1599" s="17">
        <v>0</v>
      </c>
      <c r="O1599" s="17">
        <v>380</v>
      </c>
    </row>
    <row r="1600" spans="1:15" ht="22.5" x14ac:dyDescent="0.3">
      <c r="A1600" s="16" t="s">
        <v>26686</v>
      </c>
      <c r="B1600" s="16" t="s">
        <v>3666</v>
      </c>
      <c r="C1600" s="16" t="s">
        <v>26673</v>
      </c>
      <c r="D1600" s="16" t="s">
        <v>14</v>
      </c>
      <c r="E1600" s="16"/>
      <c r="F1600" s="16" t="s">
        <v>19</v>
      </c>
      <c r="G1600" s="16" t="s">
        <v>26687</v>
      </c>
      <c r="H1600" s="17">
        <v>88000</v>
      </c>
      <c r="I1600" s="17">
        <v>880</v>
      </c>
      <c r="J1600" s="17">
        <v>0</v>
      </c>
      <c r="K1600" s="17">
        <v>880</v>
      </c>
      <c r="L1600" s="17">
        <v>88000</v>
      </c>
      <c r="M1600" s="17">
        <v>880</v>
      </c>
      <c r="N1600" s="17">
        <v>0</v>
      </c>
      <c r="O1600" s="17">
        <v>880</v>
      </c>
    </row>
    <row r="1601" spans="1:15" ht="22.5" x14ac:dyDescent="0.3">
      <c r="A1601" s="16" t="s">
        <v>26688</v>
      </c>
      <c r="B1601" s="16" t="s">
        <v>16219</v>
      </c>
      <c r="C1601" s="16" t="s">
        <v>26673</v>
      </c>
      <c r="D1601" s="16" t="s">
        <v>29</v>
      </c>
      <c r="E1601" s="16"/>
      <c r="F1601" s="16" t="s">
        <v>19</v>
      </c>
      <c r="G1601" s="16" t="s">
        <v>26689</v>
      </c>
      <c r="H1601" s="17">
        <v>107000</v>
      </c>
      <c r="I1601" s="17">
        <v>1070</v>
      </c>
      <c r="J1601" s="17">
        <v>0</v>
      </c>
      <c r="K1601" s="17">
        <v>1070</v>
      </c>
      <c r="L1601" s="17">
        <v>107000</v>
      </c>
      <c r="M1601" s="17">
        <v>1070</v>
      </c>
      <c r="N1601" s="17">
        <v>0</v>
      </c>
      <c r="O1601" s="17">
        <v>1070</v>
      </c>
    </row>
    <row r="1602" spans="1:15" ht="22.5" x14ac:dyDescent="0.3">
      <c r="A1602" s="16" t="s">
        <v>26690</v>
      </c>
      <c r="B1602" s="16" t="s">
        <v>19129</v>
      </c>
      <c r="C1602" s="16" t="s">
        <v>26673</v>
      </c>
      <c r="D1602" s="16" t="s">
        <v>14</v>
      </c>
      <c r="E1602" s="16"/>
      <c r="F1602" s="16" t="s">
        <v>19</v>
      </c>
      <c r="G1602" s="16" t="s">
        <v>26691</v>
      </c>
      <c r="H1602" s="17">
        <v>166000</v>
      </c>
      <c r="I1602" s="17">
        <v>1660</v>
      </c>
      <c r="J1602" s="17">
        <v>0</v>
      </c>
      <c r="K1602" s="17">
        <v>1660</v>
      </c>
      <c r="L1602" s="17">
        <v>166000</v>
      </c>
      <c r="M1602" s="17">
        <v>1660</v>
      </c>
      <c r="N1602" s="17">
        <v>0</v>
      </c>
      <c r="O1602" s="17">
        <v>1660</v>
      </c>
    </row>
    <row r="1603" spans="1:15" ht="22.5" x14ac:dyDescent="0.3">
      <c r="A1603" s="16" t="s">
        <v>26692</v>
      </c>
      <c r="B1603" s="16" t="s">
        <v>26693</v>
      </c>
      <c r="C1603" s="16" t="s">
        <v>26673</v>
      </c>
      <c r="D1603" s="16" t="s">
        <v>29</v>
      </c>
      <c r="E1603" s="16"/>
      <c r="F1603" s="16" t="s">
        <v>19</v>
      </c>
      <c r="G1603" s="16" t="s">
        <v>26694</v>
      </c>
      <c r="H1603" s="17">
        <v>122400</v>
      </c>
      <c r="I1603" s="17">
        <v>1224</v>
      </c>
      <c r="J1603" s="17">
        <v>0</v>
      </c>
      <c r="K1603" s="17">
        <v>1224</v>
      </c>
      <c r="L1603" s="17">
        <v>122400</v>
      </c>
      <c r="M1603" s="17">
        <v>1224</v>
      </c>
      <c r="N1603" s="17">
        <v>0</v>
      </c>
      <c r="O1603" s="17">
        <v>1224</v>
      </c>
    </row>
    <row r="1604" spans="1:15" ht="22.5" x14ac:dyDescent="0.3">
      <c r="A1604" s="16" t="s">
        <v>26695</v>
      </c>
      <c r="B1604" s="16" t="s">
        <v>22699</v>
      </c>
      <c r="C1604" s="16" t="s">
        <v>26673</v>
      </c>
      <c r="D1604" s="16" t="s">
        <v>14</v>
      </c>
      <c r="E1604" s="16"/>
      <c r="F1604" s="16" t="s">
        <v>19</v>
      </c>
      <c r="G1604" s="16" t="s">
        <v>26696</v>
      </c>
      <c r="H1604" s="17">
        <v>43000</v>
      </c>
      <c r="I1604" s="17">
        <v>430</v>
      </c>
      <c r="J1604" s="17">
        <v>0</v>
      </c>
      <c r="K1604" s="17">
        <v>430</v>
      </c>
      <c r="L1604" s="17">
        <v>43000</v>
      </c>
      <c r="M1604" s="17">
        <v>430</v>
      </c>
      <c r="N1604" s="17">
        <v>0</v>
      </c>
      <c r="O1604" s="17">
        <v>430</v>
      </c>
    </row>
    <row r="1605" spans="1:15" ht="22.5" x14ac:dyDescent="0.3">
      <c r="A1605" s="16" t="s">
        <v>26697</v>
      </c>
      <c r="B1605" s="16" t="s">
        <v>26698</v>
      </c>
      <c r="C1605" s="16" t="s">
        <v>26673</v>
      </c>
      <c r="D1605" s="16" t="s">
        <v>29</v>
      </c>
      <c r="E1605" s="16"/>
      <c r="F1605" s="16" t="s">
        <v>19</v>
      </c>
      <c r="G1605" s="16" t="s">
        <v>26699</v>
      </c>
      <c r="H1605" s="17">
        <v>172000</v>
      </c>
      <c r="I1605" s="17">
        <v>1720</v>
      </c>
      <c r="J1605" s="17">
        <v>0</v>
      </c>
      <c r="K1605" s="17">
        <v>1720</v>
      </c>
      <c r="L1605" s="17">
        <v>348000</v>
      </c>
      <c r="M1605" s="17">
        <v>3480</v>
      </c>
      <c r="N1605" s="17">
        <v>0</v>
      </c>
      <c r="O1605" s="17">
        <v>3480</v>
      </c>
    </row>
    <row r="1606" spans="1:15" ht="22.5" x14ac:dyDescent="0.3">
      <c r="A1606" s="16" t="s">
        <v>26700</v>
      </c>
      <c r="B1606" s="16" t="s">
        <v>26701</v>
      </c>
      <c r="C1606" s="16" t="s">
        <v>26673</v>
      </c>
      <c r="D1606" s="16" t="s">
        <v>14</v>
      </c>
      <c r="E1606" s="16"/>
      <c r="F1606" s="16" t="s">
        <v>19</v>
      </c>
      <c r="G1606" s="16" t="s">
        <v>26702</v>
      </c>
      <c r="H1606" s="17">
        <v>108000</v>
      </c>
      <c r="I1606" s="17">
        <v>1080</v>
      </c>
      <c r="J1606" s="17">
        <v>0</v>
      </c>
      <c r="K1606" s="17">
        <v>1080</v>
      </c>
      <c r="L1606" s="17">
        <v>108000</v>
      </c>
      <c r="M1606" s="17">
        <v>1080</v>
      </c>
      <c r="N1606" s="17">
        <v>0</v>
      </c>
      <c r="O1606" s="17">
        <v>1080</v>
      </c>
    </row>
    <row r="1607" spans="1:15" ht="22.5" x14ac:dyDescent="0.3">
      <c r="A1607" s="16" t="s">
        <v>26703</v>
      </c>
      <c r="B1607" s="16" t="s">
        <v>26704</v>
      </c>
      <c r="C1607" s="16" t="s">
        <v>26673</v>
      </c>
      <c r="D1607" s="16" t="s">
        <v>14</v>
      </c>
      <c r="E1607" s="16"/>
      <c r="F1607" s="16" t="s">
        <v>19</v>
      </c>
      <c r="G1607" s="16" t="s">
        <v>26705</v>
      </c>
      <c r="H1607" s="17">
        <v>87800</v>
      </c>
      <c r="I1607" s="17">
        <v>878</v>
      </c>
      <c r="J1607" s="17">
        <v>0</v>
      </c>
      <c r="K1607" s="17">
        <v>878</v>
      </c>
      <c r="L1607" s="17">
        <v>87800</v>
      </c>
      <c r="M1607" s="17">
        <v>878</v>
      </c>
      <c r="N1607" s="17">
        <v>0</v>
      </c>
      <c r="O1607" s="17">
        <v>878</v>
      </c>
    </row>
    <row r="1608" spans="1:15" ht="22.5" x14ac:dyDescent="0.3">
      <c r="A1608" s="16" t="s">
        <v>26706</v>
      </c>
      <c r="B1608" s="16" t="s">
        <v>26707</v>
      </c>
      <c r="C1608" s="16" t="s">
        <v>26673</v>
      </c>
      <c r="D1608" s="16" t="s">
        <v>14</v>
      </c>
      <c r="E1608" s="16"/>
      <c r="F1608" s="16" t="s">
        <v>19</v>
      </c>
      <c r="G1608" s="16" t="s">
        <v>26708</v>
      </c>
      <c r="H1608" s="17">
        <v>34800</v>
      </c>
      <c r="I1608" s="17">
        <v>348</v>
      </c>
      <c r="J1608" s="17">
        <v>0</v>
      </c>
      <c r="K1608" s="17">
        <v>348</v>
      </c>
      <c r="L1608" s="17">
        <v>68904</v>
      </c>
      <c r="M1608" s="17">
        <v>696</v>
      </c>
      <c r="N1608" s="17">
        <v>696</v>
      </c>
      <c r="O1608" s="17">
        <v>0</v>
      </c>
    </row>
    <row r="1609" spans="1:15" ht="22.5" x14ac:dyDescent="0.3">
      <c r="A1609" s="16" t="s">
        <v>26709</v>
      </c>
      <c r="B1609" s="16" t="s">
        <v>26710</v>
      </c>
      <c r="C1609" s="16" t="s">
        <v>26673</v>
      </c>
      <c r="D1609" s="16" t="s">
        <v>29</v>
      </c>
      <c r="E1609" s="16"/>
      <c r="F1609" s="16" t="s">
        <v>19</v>
      </c>
      <c r="G1609" s="16" t="s">
        <v>26711</v>
      </c>
      <c r="H1609" s="17">
        <v>38000</v>
      </c>
      <c r="I1609" s="17">
        <v>380</v>
      </c>
      <c r="J1609" s="17">
        <v>0</v>
      </c>
      <c r="K1609" s="17">
        <v>380</v>
      </c>
      <c r="L1609" s="17">
        <v>38000</v>
      </c>
      <c r="M1609" s="17">
        <v>380</v>
      </c>
      <c r="N1609" s="17">
        <v>0</v>
      </c>
      <c r="O1609" s="17">
        <v>380</v>
      </c>
    </row>
    <row r="1610" spans="1:15" ht="22.5" x14ac:dyDescent="0.3">
      <c r="A1610" s="16" t="s">
        <v>26712</v>
      </c>
      <c r="B1610" s="16" t="s">
        <v>8658</v>
      </c>
      <c r="C1610" s="16" t="s">
        <v>26673</v>
      </c>
      <c r="D1610" s="16" t="s">
        <v>14</v>
      </c>
      <c r="E1610" s="16"/>
      <c r="F1610" s="16" t="s">
        <v>19</v>
      </c>
      <c r="G1610" s="16" t="s">
        <v>26713</v>
      </c>
      <c r="H1610" s="17">
        <v>128000</v>
      </c>
      <c r="I1610" s="17">
        <v>1280</v>
      </c>
      <c r="J1610" s="17">
        <v>0</v>
      </c>
      <c r="K1610" s="17">
        <v>1280</v>
      </c>
      <c r="L1610" s="17">
        <v>128000</v>
      </c>
      <c r="M1610" s="17">
        <v>1280</v>
      </c>
      <c r="N1610" s="17">
        <v>0</v>
      </c>
      <c r="O1610" s="17">
        <v>1280</v>
      </c>
    </row>
    <row r="1611" spans="1:15" ht="22.5" x14ac:dyDescent="0.3">
      <c r="A1611" s="16" t="s">
        <v>26714</v>
      </c>
      <c r="B1611" s="16" t="s">
        <v>26715</v>
      </c>
      <c r="C1611" s="16" t="s">
        <v>26673</v>
      </c>
      <c r="D1611" s="16" t="s">
        <v>14</v>
      </c>
      <c r="E1611" s="16"/>
      <c r="F1611" s="16" t="s">
        <v>19</v>
      </c>
      <c r="G1611" s="16" t="s">
        <v>26716</v>
      </c>
      <c r="H1611" s="17">
        <v>58000</v>
      </c>
      <c r="I1611" s="17">
        <v>580</v>
      </c>
      <c r="J1611" s="17">
        <v>0</v>
      </c>
      <c r="K1611" s="17">
        <v>580</v>
      </c>
      <c r="L1611" s="17">
        <v>58000</v>
      </c>
      <c r="M1611" s="17">
        <v>580</v>
      </c>
      <c r="N1611" s="17">
        <v>0</v>
      </c>
      <c r="O1611" s="17">
        <v>580</v>
      </c>
    </row>
    <row r="1612" spans="1:15" ht="22.5" x14ac:dyDescent="0.3">
      <c r="A1612" s="16" t="s">
        <v>26717</v>
      </c>
      <c r="B1612" s="16" t="s">
        <v>26718</v>
      </c>
      <c r="C1612" s="16" t="s">
        <v>26673</v>
      </c>
      <c r="D1612" s="16" t="s">
        <v>29</v>
      </c>
      <c r="E1612" s="16"/>
      <c r="F1612" s="16" t="s">
        <v>19</v>
      </c>
      <c r="G1612" s="16" t="s">
        <v>26719</v>
      </c>
      <c r="H1612" s="17">
        <v>229200</v>
      </c>
      <c r="I1612" s="17">
        <v>2292</v>
      </c>
      <c r="J1612" s="17">
        <v>0</v>
      </c>
      <c r="K1612" s="17">
        <v>2292</v>
      </c>
      <c r="L1612" s="17">
        <v>229200</v>
      </c>
      <c r="M1612" s="17">
        <v>2292</v>
      </c>
      <c r="N1612" s="17">
        <v>0</v>
      </c>
      <c r="O1612" s="17">
        <v>2292</v>
      </c>
    </row>
    <row r="1613" spans="1:15" ht="22.5" x14ac:dyDescent="0.3">
      <c r="A1613" s="16" t="s">
        <v>26720</v>
      </c>
      <c r="B1613" s="16" t="s">
        <v>26721</v>
      </c>
      <c r="C1613" s="16" t="s">
        <v>26673</v>
      </c>
      <c r="D1613" s="16" t="s">
        <v>14</v>
      </c>
      <c r="E1613" s="16"/>
      <c r="F1613" s="16" t="s">
        <v>19</v>
      </c>
      <c r="G1613" s="16" t="s">
        <v>26722</v>
      </c>
      <c r="H1613" s="17">
        <v>48000</v>
      </c>
      <c r="I1613" s="17">
        <v>480</v>
      </c>
      <c r="J1613" s="17">
        <v>0</v>
      </c>
      <c r="K1613" s="17">
        <v>480</v>
      </c>
      <c r="L1613" s="17">
        <v>48000</v>
      </c>
      <c r="M1613" s="17">
        <v>480</v>
      </c>
      <c r="N1613" s="17">
        <v>0</v>
      </c>
      <c r="O1613" s="17">
        <v>480</v>
      </c>
    </row>
    <row r="1614" spans="1:15" ht="22.5" x14ac:dyDescent="0.3">
      <c r="A1614" s="16" t="s">
        <v>26723</v>
      </c>
      <c r="B1614" s="16" t="s">
        <v>26724</v>
      </c>
      <c r="C1614" s="16" t="s">
        <v>26673</v>
      </c>
      <c r="D1614" s="16" t="s">
        <v>14</v>
      </c>
      <c r="E1614" s="16"/>
      <c r="F1614" s="16" t="s">
        <v>19</v>
      </c>
      <c r="G1614" s="16" t="s">
        <v>26725</v>
      </c>
      <c r="H1614" s="17">
        <v>376000</v>
      </c>
      <c r="I1614" s="17">
        <v>3760</v>
      </c>
      <c r="J1614" s="17">
        <v>0</v>
      </c>
      <c r="K1614" s="17">
        <v>3760</v>
      </c>
      <c r="L1614" s="17">
        <v>504000</v>
      </c>
      <c r="M1614" s="17">
        <v>5040</v>
      </c>
      <c r="N1614" s="17">
        <v>0</v>
      </c>
      <c r="O1614" s="17">
        <v>5040</v>
      </c>
    </row>
    <row r="1615" spans="1:15" ht="22.5" x14ac:dyDescent="0.3">
      <c r="A1615" s="16" t="s">
        <v>26726</v>
      </c>
      <c r="B1615" s="16" t="s">
        <v>26727</v>
      </c>
      <c r="C1615" s="16" t="s">
        <v>26673</v>
      </c>
      <c r="D1615" s="16" t="s">
        <v>14</v>
      </c>
      <c r="E1615" s="16"/>
      <c r="F1615" s="16" t="s">
        <v>19</v>
      </c>
      <c r="G1615" s="16" t="s">
        <v>26728</v>
      </c>
      <c r="H1615" s="17">
        <v>188000</v>
      </c>
      <c r="I1615" s="17">
        <v>1880</v>
      </c>
      <c r="J1615" s="17">
        <v>0</v>
      </c>
      <c r="K1615" s="17">
        <v>1880</v>
      </c>
      <c r="L1615" s="17">
        <v>324000</v>
      </c>
      <c r="M1615" s="17">
        <v>3240</v>
      </c>
      <c r="N1615" s="17">
        <v>0</v>
      </c>
      <c r="O1615" s="17">
        <v>3240</v>
      </c>
    </row>
    <row r="1616" spans="1:15" ht="22.5" x14ac:dyDescent="0.3">
      <c r="A1616" s="16" t="s">
        <v>26729</v>
      </c>
      <c r="B1616" s="16" t="s">
        <v>26730</v>
      </c>
      <c r="C1616" s="16" t="s">
        <v>26673</v>
      </c>
      <c r="D1616" s="16" t="s">
        <v>14</v>
      </c>
      <c r="E1616" s="16"/>
      <c r="F1616" s="16" t="s">
        <v>19</v>
      </c>
      <c r="G1616" s="16" t="s">
        <v>26731</v>
      </c>
      <c r="H1616" s="17">
        <v>138000</v>
      </c>
      <c r="I1616" s="17">
        <v>1380</v>
      </c>
      <c r="J1616" s="17">
        <v>0</v>
      </c>
      <c r="K1616" s="17">
        <v>1380</v>
      </c>
      <c r="L1616" s="17">
        <v>138000</v>
      </c>
      <c r="M1616" s="17">
        <v>1380</v>
      </c>
      <c r="N1616" s="17">
        <v>0</v>
      </c>
      <c r="O1616" s="17">
        <v>1380</v>
      </c>
    </row>
    <row r="1617" spans="1:15" ht="22.5" x14ac:dyDescent="0.3">
      <c r="A1617" s="16" t="s">
        <v>26732</v>
      </c>
      <c r="B1617" s="16" t="s">
        <v>1520</v>
      </c>
      <c r="C1617" s="16" t="s">
        <v>26673</v>
      </c>
      <c r="D1617" s="16" t="s">
        <v>14</v>
      </c>
      <c r="E1617" s="16"/>
      <c r="F1617" s="16" t="s">
        <v>19</v>
      </c>
      <c r="G1617" s="16" t="s">
        <v>26733</v>
      </c>
      <c r="H1617" s="17">
        <v>138000</v>
      </c>
      <c r="I1617" s="17">
        <v>1380</v>
      </c>
      <c r="J1617" s="17">
        <v>0</v>
      </c>
      <c r="K1617" s="17">
        <v>1380</v>
      </c>
      <c r="L1617" s="17">
        <v>138000</v>
      </c>
      <c r="M1617" s="17">
        <v>1380</v>
      </c>
      <c r="N1617" s="17">
        <v>0</v>
      </c>
      <c r="O1617" s="17">
        <v>1380</v>
      </c>
    </row>
    <row r="1618" spans="1:15" ht="22.5" x14ac:dyDescent="0.3">
      <c r="A1618" s="16" t="s">
        <v>26734</v>
      </c>
      <c r="B1618" s="16" t="s">
        <v>26735</v>
      </c>
      <c r="C1618" s="16" t="s">
        <v>26673</v>
      </c>
      <c r="D1618" s="16" t="s">
        <v>14</v>
      </c>
      <c r="E1618" s="16"/>
      <c r="F1618" s="16" t="s">
        <v>19</v>
      </c>
      <c r="G1618" s="16" t="s">
        <v>26736</v>
      </c>
      <c r="H1618" s="17">
        <v>128000</v>
      </c>
      <c r="I1618" s="17">
        <v>1280</v>
      </c>
      <c r="J1618" s="17">
        <v>0</v>
      </c>
      <c r="K1618" s="17">
        <v>1280</v>
      </c>
      <c r="L1618" s="17">
        <v>128000</v>
      </c>
      <c r="M1618" s="17">
        <v>1280</v>
      </c>
      <c r="N1618" s="17">
        <v>0</v>
      </c>
      <c r="O1618" s="17">
        <v>1280</v>
      </c>
    </row>
    <row r="1619" spans="1:15" ht="22.5" x14ac:dyDescent="0.3">
      <c r="A1619" s="16" t="s">
        <v>26737</v>
      </c>
      <c r="B1619" s="16" t="s">
        <v>26738</v>
      </c>
      <c r="C1619" s="16" t="s">
        <v>26673</v>
      </c>
      <c r="D1619" s="16" t="s">
        <v>29</v>
      </c>
      <c r="E1619" s="16"/>
      <c r="F1619" s="16" t="s">
        <v>19</v>
      </c>
      <c r="G1619" s="16" t="s">
        <v>26739</v>
      </c>
      <c r="H1619" s="17">
        <v>138000</v>
      </c>
      <c r="I1619" s="17">
        <v>1380</v>
      </c>
      <c r="J1619" s="17">
        <v>0</v>
      </c>
      <c r="K1619" s="17">
        <v>1380</v>
      </c>
      <c r="L1619" s="17">
        <v>138000</v>
      </c>
      <c r="M1619" s="17">
        <v>1380</v>
      </c>
      <c r="N1619" s="17">
        <v>0</v>
      </c>
      <c r="O1619" s="17">
        <v>1380</v>
      </c>
    </row>
    <row r="1620" spans="1:15" ht="22.5" x14ac:dyDescent="0.3">
      <c r="A1620" s="16" t="s">
        <v>26740</v>
      </c>
      <c r="B1620" s="16" t="s">
        <v>26741</v>
      </c>
      <c r="C1620" s="16" t="s">
        <v>26673</v>
      </c>
      <c r="D1620" s="16" t="s">
        <v>14</v>
      </c>
      <c r="E1620" s="16"/>
      <c r="F1620" s="16" t="s">
        <v>19</v>
      </c>
      <c r="G1620" s="16" t="s">
        <v>26742</v>
      </c>
      <c r="H1620" s="17">
        <v>106000</v>
      </c>
      <c r="I1620" s="17">
        <v>1060</v>
      </c>
      <c r="J1620" s="17">
        <v>0</v>
      </c>
      <c r="K1620" s="17">
        <v>1060</v>
      </c>
      <c r="L1620" s="17">
        <v>106000</v>
      </c>
      <c r="M1620" s="17">
        <v>1060</v>
      </c>
      <c r="N1620" s="17">
        <v>0</v>
      </c>
      <c r="O1620" s="17">
        <v>1060</v>
      </c>
    </row>
    <row r="1621" spans="1:15" ht="22.5" x14ac:dyDescent="0.3">
      <c r="A1621" s="16" t="s">
        <v>26743</v>
      </c>
      <c r="B1621" s="16" t="s">
        <v>26744</v>
      </c>
      <c r="C1621" s="16" t="s">
        <v>26673</v>
      </c>
      <c r="D1621" s="16" t="s">
        <v>14</v>
      </c>
      <c r="E1621" s="16"/>
      <c r="F1621" s="16" t="s">
        <v>19</v>
      </c>
      <c r="G1621" s="16" t="s">
        <v>26745</v>
      </c>
      <c r="H1621" s="17">
        <v>106000</v>
      </c>
      <c r="I1621" s="17">
        <v>1060</v>
      </c>
      <c r="J1621" s="17">
        <v>0</v>
      </c>
      <c r="K1621" s="17">
        <v>1060</v>
      </c>
      <c r="L1621" s="17">
        <v>106000</v>
      </c>
      <c r="M1621" s="17">
        <v>1060</v>
      </c>
      <c r="N1621" s="17">
        <v>0</v>
      </c>
      <c r="O1621" s="17">
        <v>1060</v>
      </c>
    </row>
    <row r="1622" spans="1:15" ht="22.5" x14ac:dyDescent="0.3">
      <c r="A1622" s="16" t="s">
        <v>26746</v>
      </c>
      <c r="B1622" s="16" t="s">
        <v>26747</v>
      </c>
      <c r="C1622" s="16" t="s">
        <v>26673</v>
      </c>
      <c r="D1622" s="16" t="s">
        <v>14</v>
      </c>
      <c r="E1622" s="16"/>
      <c r="F1622" s="16" t="s">
        <v>19</v>
      </c>
      <c r="G1622" s="16" t="s">
        <v>26748</v>
      </c>
      <c r="H1622" s="17">
        <v>189600</v>
      </c>
      <c r="I1622" s="17">
        <v>1896</v>
      </c>
      <c r="J1622" s="17">
        <v>0</v>
      </c>
      <c r="K1622" s="17">
        <v>1896</v>
      </c>
      <c r="L1622" s="17">
        <v>488208</v>
      </c>
      <c r="M1622" s="17">
        <v>4920</v>
      </c>
      <c r="N1622" s="17">
        <v>3792</v>
      </c>
      <c r="O1622" s="17">
        <v>1128</v>
      </c>
    </row>
    <row r="1623" spans="1:15" ht="22.5" x14ac:dyDescent="0.3">
      <c r="A1623" s="16" t="s">
        <v>26749</v>
      </c>
      <c r="B1623" s="16" t="s">
        <v>26750</v>
      </c>
      <c r="C1623" s="16" t="s">
        <v>26673</v>
      </c>
      <c r="D1623" s="16" t="s">
        <v>14</v>
      </c>
      <c r="E1623" s="16"/>
      <c r="F1623" s="16" t="s">
        <v>15</v>
      </c>
      <c r="G1623" s="16" t="s">
        <v>26751</v>
      </c>
      <c r="H1623" s="17">
        <v>393600</v>
      </c>
      <c r="I1623" s="17">
        <v>3936</v>
      </c>
      <c r="J1623" s="17">
        <v>0</v>
      </c>
      <c r="K1623" s="17">
        <v>3936</v>
      </c>
      <c r="L1623" s="17">
        <v>393600</v>
      </c>
      <c r="M1623" s="17">
        <v>3936</v>
      </c>
      <c r="N1623" s="17">
        <v>0</v>
      </c>
      <c r="O1623" s="17">
        <v>3936</v>
      </c>
    </row>
    <row r="1624" spans="1:15" ht="22.5" x14ac:dyDescent="0.3">
      <c r="A1624" s="16" t="s">
        <v>26752</v>
      </c>
      <c r="B1624" s="16" t="s">
        <v>26753</v>
      </c>
      <c r="C1624" s="16" t="s">
        <v>26673</v>
      </c>
      <c r="D1624" s="16" t="s">
        <v>14</v>
      </c>
      <c r="E1624" s="16"/>
      <c r="F1624" s="16" t="s">
        <v>19</v>
      </c>
      <c r="G1624" s="16" t="s">
        <v>26754</v>
      </c>
      <c r="H1624" s="17">
        <v>138000</v>
      </c>
      <c r="I1624" s="17">
        <v>1380</v>
      </c>
      <c r="J1624" s="17">
        <v>0</v>
      </c>
      <c r="K1624" s="17">
        <v>1380</v>
      </c>
      <c r="L1624" s="17">
        <v>138000</v>
      </c>
      <c r="M1624" s="17">
        <v>1380</v>
      </c>
      <c r="N1624" s="17">
        <v>0</v>
      </c>
      <c r="O1624" s="17">
        <v>1380</v>
      </c>
    </row>
    <row r="1625" spans="1:15" ht="22.5" x14ac:dyDescent="0.3">
      <c r="A1625" s="16" t="s">
        <v>26755</v>
      </c>
      <c r="B1625" s="16" t="s">
        <v>26756</v>
      </c>
      <c r="C1625" s="16" t="s">
        <v>26673</v>
      </c>
      <c r="D1625" s="16" t="s">
        <v>14</v>
      </c>
      <c r="E1625" s="16"/>
      <c r="F1625" s="16" t="s">
        <v>19</v>
      </c>
      <c r="G1625" s="16" t="s">
        <v>26757</v>
      </c>
      <c r="H1625" s="17">
        <v>69000</v>
      </c>
      <c r="I1625" s="17">
        <v>690</v>
      </c>
      <c r="J1625" s="17">
        <v>0</v>
      </c>
      <c r="K1625" s="17">
        <v>690</v>
      </c>
      <c r="L1625" s="17">
        <v>69000</v>
      </c>
      <c r="M1625" s="17">
        <v>690</v>
      </c>
      <c r="N1625" s="17">
        <v>0</v>
      </c>
      <c r="O1625" s="17">
        <v>690</v>
      </c>
    </row>
    <row r="1626" spans="1:15" ht="22.5" x14ac:dyDescent="0.3">
      <c r="A1626" s="16" t="s">
        <v>26758</v>
      </c>
      <c r="B1626" s="16" t="s">
        <v>14764</v>
      </c>
      <c r="C1626" s="16" t="s">
        <v>26673</v>
      </c>
      <c r="D1626" s="16" t="s">
        <v>14</v>
      </c>
      <c r="E1626" s="16"/>
      <c r="F1626" s="16" t="s">
        <v>19</v>
      </c>
      <c r="G1626" s="16" t="s">
        <v>26759</v>
      </c>
      <c r="H1626" s="17">
        <v>32000</v>
      </c>
      <c r="I1626" s="17">
        <v>320</v>
      </c>
      <c r="J1626" s="17">
        <v>0</v>
      </c>
      <c r="K1626" s="17">
        <v>320</v>
      </c>
      <c r="L1626" s="17">
        <v>32000</v>
      </c>
      <c r="M1626" s="17">
        <v>320</v>
      </c>
      <c r="N1626" s="17">
        <v>0</v>
      </c>
      <c r="O1626" s="17">
        <v>320</v>
      </c>
    </row>
    <row r="1627" spans="1:15" ht="22.5" x14ac:dyDescent="0.3">
      <c r="A1627" s="16" t="s">
        <v>26760</v>
      </c>
      <c r="B1627" s="16" t="s">
        <v>26761</v>
      </c>
      <c r="C1627" s="16" t="s">
        <v>26673</v>
      </c>
      <c r="D1627" s="16" t="s">
        <v>14</v>
      </c>
      <c r="E1627" s="16"/>
      <c r="F1627" s="16" t="s">
        <v>19</v>
      </c>
      <c r="G1627" s="16" t="s">
        <v>26762</v>
      </c>
      <c r="H1627" s="17">
        <v>49000</v>
      </c>
      <c r="I1627" s="17">
        <v>490</v>
      </c>
      <c r="J1627" s="17">
        <v>0</v>
      </c>
      <c r="K1627" s="17">
        <v>490</v>
      </c>
      <c r="L1627" s="17">
        <v>49000</v>
      </c>
      <c r="M1627" s="17">
        <v>490</v>
      </c>
      <c r="N1627" s="17">
        <v>0</v>
      </c>
      <c r="O1627" s="17">
        <v>490</v>
      </c>
    </row>
    <row r="1628" spans="1:15" ht="22.5" x14ac:dyDescent="0.3">
      <c r="A1628" s="16" t="s">
        <v>26763</v>
      </c>
      <c r="B1628" s="16" t="s">
        <v>26764</v>
      </c>
      <c r="C1628" s="16" t="s">
        <v>26673</v>
      </c>
      <c r="D1628" s="16" t="s">
        <v>29</v>
      </c>
      <c r="E1628" s="16"/>
      <c r="F1628" s="16" t="s">
        <v>19</v>
      </c>
      <c r="G1628" s="16" t="s">
        <v>26765</v>
      </c>
      <c r="H1628" s="17">
        <v>53000</v>
      </c>
      <c r="I1628" s="17">
        <v>530</v>
      </c>
      <c r="J1628" s="17">
        <v>0</v>
      </c>
      <c r="K1628" s="17">
        <v>530</v>
      </c>
      <c r="L1628" s="17">
        <v>53000</v>
      </c>
      <c r="M1628" s="17">
        <v>530</v>
      </c>
      <c r="N1628" s="17">
        <v>0</v>
      </c>
      <c r="O1628" s="17">
        <v>530</v>
      </c>
    </row>
    <row r="1629" spans="1:15" ht="22.5" x14ac:dyDescent="0.3">
      <c r="A1629" s="16" t="s">
        <v>26766</v>
      </c>
      <c r="B1629" s="16" t="s">
        <v>8942</v>
      </c>
      <c r="C1629" s="16" t="s">
        <v>26673</v>
      </c>
      <c r="D1629" s="16" t="s">
        <v>14</v>
      </c>
      <c r="E1629" s="16"/>
      <c r="F1629" s="16" t="s">
        <v>19</v>
      </c>
      <c r="G1629" s="16" t="s">
        <v>26767</v>
      </c>
      <c r="H1629" s="17">
        <v>624000</v>
      </c>
      <c r="I1629" s="17">
        <v>6240</v>
      </c>
      <c r="J1629" s="17">
        <v>0</v>
      </c>
      <c r="K1629" s="17">
        <v>6240</v>
      </c>
      <c r="L1629" s="17">
        <v>624000</v>
      </c>
      <c r="M1629" s="17">
        <v>6240</v>
      </c>
      <c r="N1629" s="17">
        <v>0</v>
      </c>
      <c r="O1629" s="17">
        <v>6240</v>
      </c>
    </row>
    <row r="1630" spans="1:15" ht="22.5" x14ac:dyDescent="0.3">
      <c r="A1630" s="16" t="s">
        <v>26768</v>
      </c>
      <c r="B1630" s="16" t="s">
        <v>26769</v>
      </c>
      <c r="C1630" s="16" t="s">
        <v>26673</v>
      </c>
      <c r="D1630" s="16" t="s">
        <v>14</v>
      </c>
      <c r="E1630" s="16"/>
      <c r="F1630" s="16" t="s">
        <v>19</v>
      </c>
      <c r="G1630" s="16" t="s">
        <v>26770</v>
      </c>
      <c r="H1630" s="17">
        <v>138000</v>
      </c>
      <c r="I1630" s="17">
        <v>1380</v>
      </c>
      <c r="J1630" s="17">
        <v>0</v>
      </c>
      <c r="K1630" s="17">
        <v>1380</v>
      </c>
      <c r="L1630" s="17">
        <v>138000</v>
      </c>
      <c r="M1630" s="17">
        <v>1380</v>
      </c>
      <c r="N1630" s="17">
        <v>0</v>
      </c>
      <c r="O1630" s="17">
        <v>1380</v>
      </c>
    </row>
    <row r="1631" spans="1:15" ht="22.5" x14ac:dyDescent="0.3">
      <c r="A1631" s="16" t="s">
        <v>59</v>
      </c>
      <c r="B1631" s="16" t="s">
        <v>60</v>
      </c>
      <c r="C1631" s="16" t="s">
        <v>26771</v>
      </c>
      <c r="D1631" s="16" t="s">
        <v>14</v>
      </c>
      <c r="E1631" s="16"/>
      <c r="F1631" s="16" t="s">
        <v>15</v>
      </c>
      <c r="G1631" s="16" t="s">
        <v>61</v>
      </c>
      <c r="H1631" s="17">
        <v>-228500</v>
      </c>
      <c r="I1631" s="17">
        <v>-2380</v>
      </c>
      <c r="J1631" s="17">
        <v>-9500</v>
      </c>
      <c r="K1631" s="17">
        <v>7120</v>
      </c>
      <c r="L1631" s="17">
        <v>1169640</v>
      </c>
      <c r="M1631" s="17">
        <v>14748</v>
      </c>
      <c r="N1631" s="17">
        <v>5160</v>
      </c>
      <c r="O1631" s="17">
        <v>9588</v>
      </c>
    </row>
    <row r="1632" spans="1:15" ht="22.5" x14ac:dyDescent="0.3">
      <c r="A1632" s="16" t="s">
        <v>68</v>
      </c>
      <c r="B1632" s="16" t="s">
        <v>69</v>
      </c>
      <c r="C1632" s="16" t="s">
        <v>26771</v>
      </c>
      <c r="D1632" s="16" t="s">
        <v>14</v>
      </c>
      <c r="E1632" s="16"/>
      <c r="F1632" s="16" t="s">
        <v>15</v>
      </c>
      <c r="G1632" s="16" t="s">
        <v>70</v>
      </c>
      <c r="H1632" s="17">
        <v>106000</v>
      </c>
      <c r="I1632" s="17">
        <v>1080</v>
      </c>
      <c r="J1632" s="17">
        <v>2000</v>
      </c>
      <c r="K1632" s="17">
        <v>-920</v>
      </c>
      <c r="L1632" s="17">
        <v>453800</v>
      </c>
      <c r="M1632" s="17">
        <v>7588</v>
      </c>
      <c r="N1632" s="17">
        <v>5000</v>
      </c>
      <c r="O1632" s="17">
        <v>2588</v>
      </c>
    </row>
    <row r="1633" spans="1:15" ht="22.5" x14ac:dyDescent="0.3">
      <c r="A1633" s="16" t="s">
        <v>4428</v>
      </c>
      <c r="B1633" s="16" t="s">
        <v>4429</v>
      </c>
      <c r="C1633" s="16" t="s">
        <v>26771</v>
      </c>
      <c r="D1633" s="16" t="s">
        <v>14</v>
      </c>
      <c r="E1633" s="16"/>
      <c r="F1633" s="16" t="s">
        <v>19</v>
      </c>
      <c r="G1633" s="16" t="s">
        <v>4430</v>
      </c>
      <c r="H1633" s="17">
        <v>148000</v>
      </c>
      <c r="I1633" s="17">
        <v>1480</v>
      </c>
      <c r="J1633" s="17">
        <v>0</v>
      </c>
      <c r="K1633" s="17">
        <v>1480</v>
      </c>
      <c r="L1633" s="17">
        <v>472000</v>
      </c>
      <c r="M1633" s="17">
        <v>7720</v>
      </c>
      <c r="N1633" s="17">
        <v>0</v>
      </c>
      <c r="O1633" s="17">
        <v>7720</v>
      </c>
    </row>
    <row r="1634" spans="1:15" ht="22.5" x14ac:dyDescent="0.3">
      <c r="A1634" s="16" t="s">
        <v>1857</v>
      </c>
      <c r="B1634" s="16" t="s">
        <v>1858</v>
      </c>
      <c r="C1634" s="16" t="s">
        <v>26771</v>
      </c>
      <c r="D1634" s="16" t="s">
        <v>14</v>
      </c>
      <c r="E1634" s="16"/>
      <c r="F1634" s="16" t="s">
        <v>15</v>
      </c>
      <c r="G1634" s="16" t="s">
        <v>1859</v>
      </c>
      <c r="H1634" s="17">
        <v>852000</v>
      </c>
      <c r="I1634" s="17">
        <v>17040</v>
      </c>
      <c r="J1634" s="17">
        <v>0</v>
      </c>
      <c r="K1634" s="17">
        <v>17040</v>
      </c>
      <c r="L1634" s="17">
        <v>8489000</v>
      </c>
      <c r="M1634" s="17">
        <v>153752</v>
      </c>
      <c r="N1634" s="17">
        <v>69000</v>
      </c>
      <c r="O1634" s="17">
        <v>84752</v>
      </c>
    </row>
    <row r="1635" spans="1:15" ht="22.5" x14ac:dyDescent="0.3">
      <c r="A1635" s="16" t="s">
        <v>879</v>
      </c>
      <c r="B1635" s="16" t="s">
        <v>880</v>
      </c>
      <c r="C1635" s="16" t="s">
        <v>26771</v>
      </c>
      <c r="D1635" s="16" t="s">
        <v>14</v>
      </c>
      <c r="E1635" s="16"/>
      <c r="F1635" s="16" t="s">
        <v>15</v>
      </c>
      <c r="G1635" s="16" t="s">
        <v>881</v>
      </c>
      <c r="H1635" s="17">
        <v>128000</v>
      </c>
      <c r="I1635" s="17">
        <v>2560</v>
      </c>
      <c r="J1635" s="17">
        <v>0</v>
      </c>
      <c r="K1635" s="17">
        <v>2560</v>
      </c>
      <c r="L1635" s="17">
        <v>2156516</v>
      </c>
      <c r="M1635" s="17">
        <v>40124</v>
      </c>
      <c r="N1635" s="17">
        <v>29484</v>
      </c>
      <c r="O1635" s="17">
        <v>10640</v>
      </c>
    </row>
    <row r="1636" spans="1:15" ht="22.5" x14ac:dyDescent="0.3">
      <c r="A1636" s="16" t="s">
        <v>5559</v>
      </c>
      <c r="B1636" s="16" t="s">
        <v>5560</v>
      </c>
      <c r="C1636" s="16" t="s">
        <v>26771</v>
      </c>
      <c r="D1636" s="16" t="s">
        <v>14</v>
      </c>
      <c r="E1636" s="16"/>
      <c r="F1636" s="16" t="s">
        <v>15</v>
      </c>
      <c r="G1636" s="16" t="s">
        <v>5561</v>
      </c>
      <c r="H1636" s="17">
        <v>256000</v>
      </c>
      <c r="I1636" s="17">
        <v>5120</v>
      </c>
      <c r="J1636" s="17">
        <v>0</v>
      </c>
      <c r="K1636" s="17">
        <v>5120</v>
      </c>
      <c r="L1636" s="17">
        <v>514800</v>
      </c>
      <c r="M1636" s="17">
        <v>13416</v>
      </c>
      <c r="N1636" s="17">
        <v>6000</v>
      </c>
      <c r="O1636" s="17">
        <v>7416</v>
      </c>
    </row>
    <row r="1637" spans="1:15" ht="22.5" x14ac:dyDescent="0.3">
      <c r="A1637" s="16" t="s">
        <v>5588</v>
      </c>
      <c r="B1637" s="16" t="s">
        <v>5589</v>
      </c>
      <c r="C1637" s="16" t="s">
        <v>26771</v>
      </c>
      <c r="D1637" s="16" t="s">
        <v>14</v>
      </c>
      <c r="E1637" s="16"/>
      <c r="F1637" s="16" t="s">
        <v>19</v>
      </c>
      <c r="G1637" s="16" t="s">
        <v>5590</v>
      </c>
      <c r="H1637" s="17">
        <v>35000</v>
      </c>
      <c r="I1637" s="17">
        <v>380</v>
      </c>
      <c r="J1637" s="17">
        <v>3000</v>
      </c>
      <c r="K1637" s="17">
        <v>-2620</v>
      </c>
      <c r="L1637" s="17">
        <v>35000</v>
      </c>
      <c r="M1637" s="17">
        <v>3380</v>
      </c>
      <c r="N1637" s="17">
        <v>3000</v>
      </c>
      <c r="O1637" s="17">
        <v>380</v>
      </c>
    </row>
    <row r="1638" spans="1:15" ht="22.5" x14ac:dyDescent="0.3">
      <c r="A1638" s="16" t="s">
        <v>3578</v>
      </c>
      <c r="B1638" s="16" t="s">
        <v>3579</v>
      </c>
      <c r="C1638" s="16" t="s">
        <v>26771</v>
      </c>
      <c r="D1638" s="16" t="s">
        <v>14</v>
      </c>
      <c r="E1638" s="16"/>
      <c r="F1638" s="16" t="s">
        <v>15</v>
      </c>
      <c r="G1638" s="16" t="s">
        <v>3580</v>
      </c>
      <c r="H1638" s="17">
        <v>1244</v>
      </c>
      <c r="I1638" s="17">
        <v>260</v>
      </c>
      <c r="J1638" s="17">
        <v>11756</v>
      </c>
      <c r="K1638" s="17">
        <v>-11496</v>
      </c>
      <c r="L1638" s="17">
        <v>710844</v>
      </c>
      <c r="M1638" s="17">
        <v>13912</v>
      </c>
      <c r="N1638" s="17">
        <v>11756</v>
      </c>
      <c r="O1638" s="17">
        <v>2156</v>
      </c>
    </row>
    <row r="1639" spans="1:15" ht="22.5" x14ac:dyDescent="0.3">
      <c r="A1639" s="16" t="s">
        <v>5743</v>
      </c>
      <c r="B1639" s="16" t="s">
        <v>5744</v>
      </c>
      <c r="C1639" s="16" t="s">
        <v>26771</v>
      </c>
      <c r="D1639" s="16" t="s">
        <v>14</v>
      </c>
      <c r="E1639" s="16"/>
      <c r="F1639" s="16" t="s">
        <v>19</v>
      </c>
      <c r="G1639" s="16" t="s">
        <v>5745</v>
      </c>
      <c r="H1639" s="17">
        <v>495000</v>
      </c>
      <c r="I1639" s="17">
        <v>4950</v>
      </c>
      <c r="J1639" s="17">
        <v>0</v>
      </c>
      <c r="K1639" s="17">
        <v>4950</v>
      </c>
      <c r="L1639" s="17">
        <v>1794600</v>
      </c>
      <c r="M1639" s="17">
        <v>20946</v>
      </c>
      <c r="N1639" s="17">
        <v>0</v>
      </c>
      <c r="O1639" s="17">
        <v>20946</v>
      </c>
    </row>
    <row r="1640" spans="1:15" ht="22.5" x14ac:dyDescent="0.3">
      <c r="A1640" s="16" t="s">
        <v>1501</v>
      </c>
      <c r="B1640" s="16" t="s">
        <v>1502</v>
      </c>
      <c r="C1640" s="16" t="s">
        <v>26771</v>
      </c>
      <c r="D1640" s="16" t="s">
        <v>14</v>
      </c>
      <c r="E1640" s="16"/>
      <c r="F1640" s="16" t="s">
        <v>15</v>
      </c>
      <c r="G1640" s="16" t="s">
        <v>1503</v>
      </c>
      <c r="H1640" s="17">
        <v>266000</v>
      </c>
      <c r="I1640" s="17">
        <v>5320</v>
      </c>
      <c r="J1640" s="17">
        <v>0</v>
      </c>
      <c r="K1640" s="17">
        <v>5320</v>
      </c>
      <c r="L1640" s="17">
        <v>655000</v>
      </c>
      <c r="M1640" s="17">
        <v>12840</v>
      </c>
      <c r="N1640" s="17">
        <v>0</v>
      </c>
      <c r="O1640" s="17">
        <v>12840</v>
      </c>
    </row>
    <row r="1641" spans="1:15" ht="22.5" x14ac:dyDescent="0.3">
      <c r="A1641" s="16" t="s">
        <v>1676</v>
      </c>
      <c r="B1641" s="16" t="s">
        <v>1677</v>
      </c>
      <c r="C1641" s="16" t="s">
        <v>26771</v>
      </c>
      <c r="D1641" s="16" t="s">
        <v>14</v>
      </c>
      <c r="E1641" s="16"/>
      <c r="F1641" s="16" t="s">
        <v>19</v>
      </c>
      <c r="G1641" s="16" t="s">
        <v>1678</v>
      </c>
      <c r="H1641" s="17">
        <v>54520</v>
      </c>
      <c r="I1641" s="17">
        <v>580</v>
      </c>
      <c r="J1641" s="17">
        <v>3480</v>
      </c>
      <c r="K1641" s="17">
        <v>-2900</v>
      </c>
      <c r="L1641" s="17">
        <v>102520</v>
      </c>
      <c r="M1641" s="17">
        <v>4060</v>
      </c>
      <c r="N1641" s="17">
        <v>3480</v>
      </c>
      <c r="O1641" s="17">
        <v>580</v>
      </c>
    </row>
    <row r="1642" spans="1:15" ht="22.5" x14ac:dyDescent="0.3">
      <c r="A1642" s="16" t="s">
        <v>6293</v>
      </c>
      <c r="B1642" s="16" t="s">
        <v>6294</v>
      </c>
      <c r="C1642" s="16" t="s">
        <v>26771</v>
      </c>
      <c r="D1642" s="16" t="s">
        <v>14</v>
      </c>
      <c r="E1642" s="16"/>
      <c r="F1642" s="16" t="s">
        <v>19</v>
      </c>
      <c r="G1642" s="16" t="s">
        <v>6295</v>
      </c>
      <c r="H1642" s="17">
        <v>110820</v>
      </c>
      <c r="I1642" s="17">
        <v>1128</v>
      </c>
      <c r="J1642" s="17">
        <v>1980</v>
      </c>
      <c r="K1642" s="17">
        <v>-852</v>
      </c>
      <c r="L1642" s="17">
        <v>251000</v>
      </c>
      <c r="M1642" s="17">
        <v>5550</v>
      </c>
      <c r="N1642" s="17">
        <v>4000</v>
      </c>
      <c r="O1642" s="17">
        <v>1550</v>
      </c>
    </row>
    <row r="1643" spans="1:15" ht="22.5" x14ac:dyDescent="0.3">
      <c r="A1643" s="16" t="s">
        <v>3584</v>
      </c>
      <c r="B1643" s="16" t="s">
        <v>3585</v>
      </c>
      <c r="C1643" s="16" t="s">
        <v>26771</v>
      </c>
      <c r="D1643" s="16" t="s">
        <v>14</v>
      </c>
      <c r="E1643" s="16"/>
      <c r="F1643" s="16" t="s">
        <v>15</v>
      </c>
      <c r="G1643" s="16" t="s">
        <v>3586</v>
      </c>
      <c r="H1643" s="17">
        <v>303000</v>
      </c>
      <c r="I1643" s="17">
        <v>6520</v>
      </c>
      <c r="J1643" s="17">
        <v>23000</v>
      </c>
      <c r="K1643" s="17">
        <v>-16480</v>
      </c>
      <c r="L1643" s="17">
        <v>3247901</v>
      </c>
      <c r="M1643" s="17">
        <v>87648</v>
      </c>
      <c r="N1643" s="17">
        <v>78499</v>
      </c>
      <c r="O1643" s="17">
        <v>9149</v>
      </c>
    </row>
    <row r="1644" spans="1:15" ht="22.5" x14ac:dyDescent="0.3">
      <c r="A1644" s="16" t="s">
        <v>2461</v>
      </c>
      <c r="B1644" s="16" t="s">
        <v>2462</v>
      </c>
      <c r="C1644" s="16" t="s">
        <v>26771</v>
      </c>
      <c r="D1644" s="16" t="s">
        <v>14</v>
      </c>
      <c r="E1644" s="16"/>
      <c r="F1644" s="16" t="s">
        <v>15</v>
      </c>
      <c r="G1644" s="16" t="s">
        <v>2463</v>
      </c>
      <c r="H1644" s="17">
        <v>129744</v>
      </c>
      <c r="I1644" s="17">
        <v>2760</v>
      </c>
      <c r="J1644" s="17">
        <v>8256</v>
      </c>
      <c r="K1644" s="17">
        <v>-5496</v>
      </c>
      <c r="L1644" s="17">
        <v>2536928</v>
      </c>
      <c r="M1644" s="17">
        <v>48056</v>
      </c>
      <c r="N1644" s="17">
        <v>28872</v>
      </c>
      <c r="O1644" s="17">
        <v>19184</v>
      </c>
    </row>
    <row r="1645" spans="1:15" ht="22.5" x14ac:dyDescent="0.3">
      <c r="A1645" s="16" t="s">
        <v>4012</v>
      </c>
      <c r="B1645" s="16" t="s">
        <v>4013</v>
      </c>
      <c r="C1645" s="16" t="s">
        <v>26771</v>
      </c>
      <c r="D1645" s="16" t="s">
        <v>29</v>
      </c>
      <c r="E1645" s="16"/>
      <c r="F1645" s="16" t="s">
        <v>15</v>
      </c>
      <c r="G1645" s="16" t="s">
        <v>4014</v>
      </c>
      <c r="H1645" s="17">
        <v>83670</v>
      </c>
      <c r="I1645" s="17">
        <v>1872</v>
      </c>
      <c r="J1645" s="17">
        <v>9930</v>
      </c>
      <c r="K1645" s="17">
        <v>-8058</v>
      </c>
      <c r="L1645" s="17">
        <v>1200771</v>
      </c>
      <c r="M1645" s="17">
        <v>20266</v>
      </c>
      <c r="N1645" s="17">
        <v>9529</v>
      </c>
      <c r="O1645" s="17">
        <v>10737</v>
      </c>
    </row>
    <row r="1646" spans="1:15" ht="22.5" x14ac:dyDescent="0.3">
      <c r="A1646" s="16" t="s">
        <v>7419</v>
      </c>
      <c r="B1646" s="16" t="s">
        <v>7420</v>
      </c>
      <c r="C1646" s="16" t="s">
        <v>26771</v>
      </c>
      <c r="D1646" s="16" t="s">
        <v>14</v>
      </c>
      <c r="E1646" s="16"/>
      <c r="F1646" s="16" t="s">
        <v>15</v>
      </c>
      <c r="G1646" s="16" t="s">
        <v>7421</v>
      </c>
      <c r="H1646" s="17">
        <v>70140</v>
      </c>
      <c r="I1646" s="17">
        <v>1540</v>
      </c>
      <c r="J1646" s="17">
        <v>6860</v>
      </c>
      <c r="K1646" s="17">
        <v>-5320</v>
      </c>
      <c r="L1646" s="17">
        <v>859140</v>
      </c>
      <c r="M1646" s="17">
        <v>16460</v>
      </c>
      <c r="N1646" s="17">
        <v>6860</v>
      </c>
      <c r="O1646" s="17">
        <v>9600</v>
      </c>
    </row>
    <row r="1647" spans="1:15" ht="22.5" x14ac:dyDescent="0.3">
      <c r="A1647" s="16" t="s">
        <v>7765</v>
      </c>
      <c r="B1647" s="16" t="s">
        <v>7766</v>
      </c>
      <c r="C1647" s="16" t="s">
        <v>26771</v>
      </c>
      <c r="D1647" s="16" t="s">
        <v>14</v>
      </c>
      <c r="E1647" s="16"/>
      <c r="F1647" s="16" t="s">
        <v>15</v>
      </c>
      <c r="G1647" s="16" t="s">
        <v>7767</v>
      </c>
      <c r="H1647" s="17">
        <v>156000</v>
      </c>
      <c r="I1647" s="17">
        <v>1560</v>
      </c>
      <c r="J1647" s="17">
        <v>0</v>
      </c>
      <c r="K1647" s="17">
        <v>1560</v>
      </c>
      <c r="L1647" s="17">
        <v>402870</v>
      </c>
      <c r="M1647" s="17">
        <v>7078</v>
      </c>
      <c r="N1647" s="17">
        <v>4930</v>
      </c>
      <c r="O1647" s="17">
        <v>2148</v>
      </c>
    </row>
    <row r="1648" spans="1:15" ht="22.5" x14ac:dyDescent="0.3">
      <c r="A1648" s="16" t="s">
        <v>11141</v>
      </c>
      <c r="B1648" s="16" t="s">
        <v>11142</v>
      </c>
      <c r="C1648" s="16" t="s">
        <v>26771</v>
      </c>
      <c r="D1648" s="16" t="s">
        <v>14</v>
      </c>
      <c r="E1648" s="16"/>
      <c r="F1648" s="16" t="s">
        <v>15</v>
      </c>
      <c r="G1648" s="16" t="s">
        <v>11143</v>
      </c>
      <c r="H1648" s="17">
        <v>175440</v>
      </c>
      <c r="I1648" s="17">
        <v>1780</v>
      </c>
      <c r="J1648" s="17">
        <v>2560</v>
      </c>
      <c r="K1648" s="17">
        <v>-780</v>
      </c>
      <c r="L1648" s="17">
        <v>428440</v>
      </c>
      <c r="M1648" s="17">
        <v>7340</v>
      </c>
      <c r="N1648" s="17">
        <v>5560</v>
      </c>
      <c r="O1648" s="17">
        <v>1780</v>
      </c>
    </row>
    <row r="1649" spans="1:15" ht="22.5" x14ac:dyDescent="0.3">
      <c r="A1649" s="16" t="s">
        <v>8461</v>
      </c>
      <c r="B1649" s="16" t="s">
        <v>8462</v>
      </c>
      <c r="C1649" s="16" t="s">
        <v>26771</v>
      </c>
      <c r="D1649" s="16" t="s">
        <v>14</v>
      </c>
      <c r="E1649" s="16"/>
      <c r="F1649" s="16" t="s">
        <v>15</v>
      </c>
      <c r="G1649" s="16" t="s">
        <v>8463</v>
      </c>
      <c r="H1649" s="17">
        <v>326000</v>
      </c>
      <c r="I1649" s="17">
        <v>6720</v>
      </c>
      <c r="J1649" s="17">
        <v>10000</v>
      </c>
      <c r="K1649" s="17">
        <v>-3280</v>
      </c>
      <c r="L1649" s="17">
        <v>2219200</v>
      </c>
      <c r="M1649" s="17">
        <v>41704</v>
      </c>
      <c r="N1649" s="17">
        <v>28000</v>
      </c>
      <c r="O1649" s="17">
        <v>13704</v>
      </c>
    </row>
    <row r="1650" spans="1:15" ht="22.5" x14ac:dyDescent="0.3">
      <c r="A1650" s="16" t="s">
        <v>8831</v>
      </c>
      <c r="B1650" s="16" t="s">
        <v>8832</v>
      </c>
      <c r="C1650" s="16" t="s">
        <v>26771</v>
      </c>
      <c r="D1650" s="16" t="s">
        <v>14</v>
      </c>
      <c r="E1650" s="16"/>
      <c r="F1650" s="16" t="s">
        <v>15</v>
      </c>
      <c r="G1650" s="16" t="s">
        <v>8833</v>
      </c>
      <c r="H1650" s="17">
        <v>-138000</v>
      </c>
      <c r="I1650" s="17">
        <v>-2760</v>
      </c>
      <c r="J1650" s="17">
        <v>0</v>
      </c>
      <c r="K1650" s="17">
        <v>-2760</v>
      </c>
      <c r="L1650" s="17">
        <v>466000</v>
      </c>
      <c r="M1650" s="17">
        <v>9040</v>
      </c>
      <c r="N1650" s="17">
        <v>0</v>
      </c>
      <c r="O1650" s="17">
        <v>9040</v>
      </c>
    </row>
    <row r="1651" spans="1:15" ht="22.5" x14ac:dyDescent="0.3">
      <c r="A1651" s="16" t="s">
        <v>11923</v>
      </c>
      <c r="B1651" s="16" t="s">
        <v>11924</v>
      </c>
      <c r="C1651" s="16" t="s">
        <v>26771</v>
      </c>
      <c r="D1651" s="16" t="s">
        <v>14</v>
      </c>
      <c r="E1651" s="16"/>
      <c r="F1651" s="16" t="s">
        <v>19</v>
      </c>
      <c r="G1651" s="16" t="s">
        <v>11925</v>
      </c>
      <c r="H1651" s="17">
        <v>103220</v>
      </c>
      <c r="I1651" s="17">
        <v>1080</v>
      </c>
      <c r="J1651" s="17">
        <v>4780</v>
      </c>
      <c r="K1651" s="17">
        <v>-3700</v>
      </c>
      <c r="L1651" s="17">
        <v>281220</v>
      </c>
      <c r="M1651" s="17">
        <v>5860</v>
      </c>
      <c r="N1651" s="17">
        <v>4780</v>
      </c>
      <c r="O1651" s="17">
        <v>1080</v>
      </c>
    </row>
    <row r="1652" spans="1:15" ht="22.5" x14ac:dyDescent="0.3">
      <c r="A1652" s="16" t="s">
        <v>9402</v>
      </c>
      <c r="B1652" s="16" t="s">
        <v>9403</v>
      </c>
      <c r="C1652" s="16" t="s">
        <v>26771</v>
      </c>
      <c r="D1652" s="16" t="s">
        <v>14</v>
      </c>
      <c r="E1652" s="16"/>
      <c r="F1652" s="16" t="s">
        <v>15</v>
      </c>
      <c r="G1652" s="16" t="s">
        <v>9404</v>
      </c>
      <c r="H1652" s="17">
        <v>471000</v>
      </c>
      <c r="I1652" s="17">
        <v>9420</v>
      </c>
      <c r="J1652" s="17">
        <v>0</v>
      </c>
      <c r="K1652" s="17">
        <v>9420</v>
      </c>
      <c r="L1652" s="17">
        <v>1839800</v>
      </c>
      <c r="M1652" s="17">
        <v>30836</v>
      </c>
      <c r="N1652" s="17">
        <v>0</v>
      </c>
      <c r="O1652" s="17">
        <v>30836</v>
      </c>
    </row>
    <row r="1653" spans="1:15" ht="22.5" x14ac:dyDescent="0.3">
      <c r="A1653" s="16" t="s">
        <v>12174</v>
      </c>
      <c r="B1653" s="16" t="s">
        <v>12175</v>
      </c>
      <c r="C1653" s="16" t="s">
        <v>26771</v>
      </c>
      <c r="D1653" s="16" t="s">
        <v>14</v>
      </c>
      <c r="E1653" s="16"/>
      <c r="F1653" s="16" t="s">
        <v>19</v>
      </c>
      <c r="G1653" s="16" t="s">
        <v>12176</v>
      </c>
      <c r="H1653" s="17">
        <v>145000</v>
      </c>
      <c r="I1653" s="17">
        <v>1480</v>
      </c>
      <c r="J1653" s="17">
        <v>3000</v>
      </c>
      <c r="K1653" s="17">
        <v>-1520</v>
      </c>
      <c r="L1653" s="17">
        <v>148000</v>
      </c>
      <c r="M1653" s="17">
        <v>4480</v>
      </c>
      <c r="N1653" s="17">
        <v>0</v>
      </c>
      <c r="O1653" s="17">
        <v>4480</v>
      </c>
    </row>
    <row r="1654" spans="1:15" ht="22.5" x14ac:dyDescent="0.3">
      <c r="A1654" s="16" t="s">
        <v>10277</v>
      </c>
      <c r="B1654" s="16" t="s">
        <v>10278</v>
      </c>
      <c r="C1654" s="16" t="s">
        <v>26771</v>
      </c>
      <c r="D1654" s="16" t="s">
        <v>14</v>
      </c>
      <c r="E1654" s="16"/>
      <c r="F1654" s="16" t="s">
        <v>19</v>
      </c>
      <c r="G1654" s="16" t="s">
        <v>10279</v>
      </c>
      <c r="H1654" s="17">
        <v>58000</v>
      </c>
      <c r="I1654" s="17">
        <v>580</v>
      </c>
      <c r="J1654" s="17">
        <v>0</v>
      </c>
      <c r="K1654" s="17">
        <v>580</v>
      </c>
      <c r="L1654" s="17">
        <v>153952</v>
      </c>
      <c r="M1654" s="17">
        <v>4576</v>
      </c>
      <c r="N1654" s="17">
        <v>3648</v>
      </c>
      <c r="O1654" s="17">
        <v>928</v>
      </c>
    </row>
    <row r="1655" spans="1:15" ht="22.5" x14ac:dyDescent="0.3">
      <c r="A1655" s="16" t="s">
        <v>12573</v>
      </c>
      <c r="B1655" s="16" t="s">
        <v>11908</v>
      </c>
      <c r="C1655" s="16" t="s">
        <v>26771</v>
      </c>
      <c r="D1655" s="16" t="s">
        <v>14</v>
      </c>
      <c r="E1655" s="16"/>
      <c r="F1655" s="16" t="s">
        <v>19</v>
      </c>
      <c r="G1655" s="16" t="s">
        <v>12574</v>
      </c>
      <c r="H1655" s="17">
        <v>-128000</v>
      </c>
      <c r="I1655" s="17">
        <v>-1280</v>
      </c>
      <c r="J1655" s="17">
        <v>0</v>
      </c>
      <c r="K1655" s="17">
        <v>-1280</v>
      </c>
      <c r="L1655" s="17">
        <v>287400</v>
      </c>
      <c r="M1655" s="17">
        <v>5904</v>
      </c>
      <c r="N1655" s="17">
        <v>3000</v>
      </c>
      <c r="O1655" s="17">
        <v>2904</v>
      </c>
    </row>
    <row r="1656" spans="1:15" ht="22.5" x14ac:dyDescent="0.3">
      <c r="A1656" s="16" t="s">
        <v>13481</v>
      </c>
      <c r="B1656" s="16" t="s">
        <v>13482</v>
      </c>
      <c r="C1656" s="16" t="s">
        <v>26771</v>
      </c>
      <c r="D1656" s="16" t="s">
        <v>14</v>
      </c>
      <c r="E1656" s="16"/>
      <c r="F1656" s="16" t="s">
        <v>15</v>
      </c>
      <c r="G1656" s="16" t="s">
        <v>13483</v>
      </c>
      <c r="H1656" s="17">
        <v>92000</v>
      </c>
      <c r="I1656" s="17">
        <v>1960</v>
      </c>
      <c r="J1656" s="17">
        <v>6000</v>
      </c>
      <c r="K1656" s="17">
        <v>-4040</v>
      </c>
      <c r="L1656" s="17">
        <v>538000</v>
      </c>
      <c r="M1656" s="17">
        <v>9420</v>
      </c>
      <c r="N1656" s="17">
        <v>6000</v>
      </c>
      <c r="O1656" s="17">
        <v>3420</v>
      </c>
    </row>
    <row r="1657" spans="1:15" ht="22.5" x14ac:dyDescent="0.3">
      <c r="A1657" s="16" t="s">
        <v>13741</v>
      </c>
      <c r="B1657" s="16" t="s">
        <v>13742</v>
      </c>
      <c r="C1657" s="16" t="s">
        <v>26771</v>
      </c>
      <c r="D1657" s="16" t="s">
        <v>14</v>
      </c>
      <c r="E1657" s="16"/>
      <c r="F1657" s="16" t="s">
        <v>15</v>
      </c>
      <c r="G1657" s="16" t="s">
        <v>13743</v>
      </c>
      <c r="H1657" s="17">
        <v>396000</v>
      </c>
      <c r="I1657" s="17">
        <v>3960</v>
      </c>
      <c r="J1657" s="17">
        <v>0</v>
      </c>
      <c r="K1657" s="17">
        <v>3960</v>
      </c>
      <c r="L1657" s="17">
        <v>566394</v>
      </c>
      <c r="M1657" s="17">
        <v>10462</v>
      </c>
      <c r="N1657" s="17">
        <v>7006</v>
      </c>
      <c r="O1657" s="17">
        <v>3456</v>
      </c>
    </row>
    <row r="1658" spans="1:15" ht="22.5" x14ac:dyDescent="0.3">
      <c r="A1658" s="16" t="s">
        <v>17094</v>
      </c>
      <c r="B1658" s="16" t="s">
        <v>17095</v>
      </c>
      <c r="C1658" s="16" t="s">
        <v>26771</v>
      </c>
      <c r="D1658" s="16" t="s">
        <v>14</v>
      </c>
      <c r="E1658" s="16"/>
      <c r="F1658" s="16" t="s">
        <v>19</v>
      </c>
      <c r="G1658" s="16" t="s">
        <v>17096</v>
      </c>
      <c r="H1658" s="17">
        <v>58000</v>
      </c>
      <c r="I1658" s="17">
        <v>580</v>
      </c>
      <c r="J1658" s="17">
        <v>0</v>
      </c>
      <c r="K1658" s="17">
        <v>580</v>
      </c>
      <c r="L1658" s="17">
        <v>58000</v>
      </c>
      <c r="M1658" s="17">
        <v>3580</v>
      </c>
      <c r="N1658" s="17">
        <v>0</v>
      </c>
      <c r="O1658" s="17">
        <v>3580</v>
      </c>
    </row>
    <row r="1659" spans="1:15" ht="22.5" x14ac:dyDescent="0.3">
      <c r="A1659" s="16" t="s">
        <v>15002</v>
      </c>
      <c r="B1659" s="16" t="s">
        <v>15003</v>
      </c>
      <c r="C1659" s="16" t="s">
        <v>26771</v>
      </c>
      <c r="D1659" s="16" t="s">
        <v>14</v>
      </c>
      <c r="E1659" s="16"/>
      <c r="F1659" s="16" t="s">
        <v>15</v>
      </c>
      <c r="G1659" s="16" t="s">
        <v>15004</v>
      </c>
      <c r="H1659" s="17">
        <v>118000</v>
      </c>
      <c r="I1659" s="17">
        <v>2360</v>
      </c>
      <c r="J1659" s="17">
        <v>0</v>
      </c>
      <c r="K1659" s="17">
        <v>2360</v>
      </c>
      <c r="L1659" s="17">
        <v>586000</v>
      </c>
      <c r="M1659" s="17">
        <v>10040</v>
      </c>
      <c r="N1659" s="17">
        <v>0</v>
      </c>
      <c r="O1659" s="17">
        <v>10040</v>
      </c>
    </row>
    <row r="1660" spans="1:15" ht="22.5" x14ac:dyDescent="0.3">
      <c r="A1660" s="16" t="s">
        <v>15244</v>
      </c>
      <c r="B1660" s="16" t="s">
        <v>15245</v>
      </c>
      <c r="C1660" s="16" t="s">
        <v>26771</v>
      </c>
      <c r="D1660" s="16" t="s">
        <v>14</v>
      </c>
      <c r="E1660" s="16"/>
      <c r="F1660" s="16" t="s">
        <v>19</v>
      </c>
      <c r="G1660" s="16" t="s">
        <v>15246</v>
      </c>
      <c r="H1660" s="17">
        <v>68000</v>
      </c>
      <c r="I1660" s="17">
        <v>680</v>
      </c>
      <c r="J1660" s="17">
        <v>0</v>
      </c>
      <c r="K1660" s="17">
        <v>680</v>
      </c>
      <c r="L1660" s="17">
        <v>1222000</v>
      </c>
      <c r="M1660" s="17">
        <v>15220</v>
      </c>
      <c r="N1660" s="17">
        <v>0</v>
      </c>
      <c r="O1660" s="17">
        <v>15220</v>
      </c>
    </row>
    <row r="1661" spans="1:15" ht="22.5" x14ac:dyDescent="0.3">
      <c r="A1661" s="16" t="s">
        <v>26772</v>
      </c>
      <c r="B1661" s="16" t="s">
        <v>26773</v>
      </c>
      <c r="C1661" s="16" t="s">
        <v>26771</v>
      </c>
      <c r="D1661" s="16" t="s">
        <v>29</v>
      </c>
      <c r="E1661" s="16"/>
      <c r="F1661" s="16" t="s">
        <v>19</v>
      </c>
      <c r="G1661" s="16" t="s">
        <v>26774</v>
      </c>
      <c r="H1661" s="17">
        <v>108000</v>
      </c>
      <c r="I1661" s="17">
        <v>1080</v>
      </c>
      <c r="J1661" s="17">
        <v>0</v>
      </c>
      <c r="K1661" s="17">
        <v>1080</v>
      </c>
      <c r="L1661" s="17">
        <v>108000</v>
      </c>
      <c r="M1661" s="17">
        <v>1080</v>
      </c>
      <c r="N1661" s="17">
        <v>0</v>
      </c>
      <c r="O1661" s="17">
        <v>1080</v>
      </c>
    </row>
    <row r="1662" spans="1:15" ht="22.5" x14ac:dyDescent="0.3">
      <c r="A1662" s="16" t="s">
        <v>15901</v>
      </c>
      <c r="B1662" s="16" t="s">
        <v>15902</v>
      </c>
      <c r="C1662" s="16" t="s">
        <v>26771</v>
      </c>
      <c r="D1662" s="16" t="s">
        <v>14</v>
      </c>
      <c r="E1662" s="16"/>
      <c r="F1662" s="16" t="s">
        <v>19</v>
      </c>
      <c r="G1662" s="16" t="s">
        <v>15903</v>
      </c>
      <c r="H1662" s="17">
        <v>158000</v>
      </c>
      <c r="I1662" s="17">
        <v>1580</v>
      </c>
      <c r="J1662" s="17">
        <v>0</v>
      </c>
      <c r="K1662" s="17">
        <v>1580</v>
      </c>
      <c r="L1662" s="17">
        <v>890000</v>
      </c>
      <c r="M1662" s="17">
        <v>8900</v>
      </c>
      <c r="N1662" s="17">
        <v>0</v>
      </c>
      <c r="O1662" s="17">
        <v>8900</v>
      </c>
    </row>
    <row r="1663" spans="1:15" ht="22.5" x14ac:dyDescent="0.3">
      <c r="A1663" s="16" t="s">
        <v>17711</v>
      </c>
      <c r="B1663" s="16" t="s">
        <v>2755</v>
      </c>
      <c r="C1663" s="16" t="s">
        <v>26771</v>
      </c>
      <c r="D1663" s="16" t="s">
        <v>14</v>
      </c>
      <c r="E1663" s="16"/>
      <c r="F1663" s="16" t="s">
        <v>19</v>
      </c>
      <c r="G1663" s="16" t="s">
        <v>17712</v>
      </c>
      <c r="H1663" s="17">
        <v>46090</v>
      </c>
      <c r="I1663" s="17">
        <v>480</v>
      </c>
      <c r="J1663" s="17">
        <v>1910</v>
      </c>
      <c r="K1663" s="17">
        <v>-1430</v>
      </c>
      <c r="L1663" s="17">
        <v>237090</v>
      </c>
      <c r="M1663" s="17">
        <v>2390</v>
      </c>
      <c r="N1663" s="17">
        <v>1910</v>
      </c>
      <c r="O1663" s="17">
        <v>480</v>
      </c>
    </row>
    <row r="1664" spans="1:15" ht="22.5" x14ac:dyDescent="0.3">
      <c r="A1664" s="16" t="s">
        <v>17743</v>
      </c>
      <c r="B1664" s="16" t="s">
        <v>6512</v>
      </c>
      <c r="C1664" s="16" t="s">
        <v>26771</v>
      </c>
      <c r="D1664" s="16" t="s">
        <v>14</v>
      </c>
      <c r="E1664" s="16"/>
      <c r="F1664" s="16" t="s">
        <v>15</v>
      </c>
      <c r="G1664" s="16" t="s">
        <v>6513</v>
      </c>
      <c r="H1664" s="17">
        <v>108000</v>
      </c>
      <c r="I1664" s="17">
        <v>1080</v>
      </c>
      <c r="J1664" s="17">
        <v>0</v>
      </c>
      <c r="K1664" s="17">
        <v>1080</v>
      </c>
      <c r="L1664" s="17">
        <v>400800</v>
      </c>
      <c r="M1664" s="17">
        <v>4008</v>
      </c>
      <c r="N1664" s="17">
        <v>0</v>
      </c>
      <c r="O1664" s="17">
        <v>4008</v>
      </c>
    </row>
    <row r="1665" spans="1:15" ht="22.5" x14ac:dyDescent="0.3">
      <c r="A1665" s="16" t="s">
        <v>18712</v>
      </c>
      <c r="B1665" s="16" t="s">
        <v>18713</v>
      </c>
      <c r="C1665" s="16" t="s">
        <v>26771</v>
      </c>
      <c r="D1665" s="16" t="s">
        <v>14</v>
      </c>
      <c r="E1665" s="16"/>
      <c r="F1665" s="16" t="s">
        <v>15</v>
      </c>
      <c r="G1665" s="16" t="s">
        <v>18714</v>
      </c>
      <c r="H1665" s="17">
        <v>94592</v>
      </c>
      <c r="I1665" s="17">
        <v>956</v>
      </c>
      <c r="J1665" s="17">
        <v>1008</v>
      </c>
      <c r="K1665" s="17">
        <v>-52</v>
      </c>
      <c r="L1665" s="17">
        <v>366464</v>
      </c>
      <c r="M1665" s="17">
        <v>3692</v>
      </c>
      <c r="N1665" s="17">
        <v>2736</v>
      </c>
      <c r="O1665" s="17">
        <v>956</v>
      </c>
    </row>
    <row r="1666" spans="1:15" ht="22.5" x14ac:dyDescent="0.3">
      <c r="A1666" s="16" t="s">
        <v>19025</v>
      </c>
      <c r="B1666" s="16" t="s">
        <v>19026</v>
      </c>
      <c r="C1666" s="16" t="s">
        <v>26771</v>
      </c>
      <c r="D1666" s="16" t="s">
        <v>14</v>
      </c>
      <c r="E1666" s="16"/>
      <c r="F1666" s="16" t="s">
        <v>19</v>
      </c>
      <c r="G1666" s="16" t="s">
        <v>19027</v>
      </c>
      <c r="H1666" s="17">
        <v>238000</v>
      </c>
      <c r="I1666" s="17">
        <v>2380</v>
      </c>
      <c r="J1666" s="17">
        <v>0</v>
      </c>
      <c r="K1666" s="17">
        <v>2380</v>
      </c>
      <c r="L1666" s="17">
        <v>434800</v>
      </c>
      <c r="M1666" s="17">
        <v>4348</v>
      </c>
      <c r="N1666" s="17">
        <v>0</v>
      </c>
      <c r="O1666" s="17">
        <v>4348</v>
      </c>
    </row>
    <row r="1667" spans="1:15" ht="22.5" x14ac:dyDescent="0.3">
      <c r="A1667" s="16" t="s">
        <v>20295</v>
      </c>
      <c r="B1667" s="16" t="s">
        <v>20296</v>
      </c>
      <c r="C1667" s="16" t="s">
        <v>26771</v>
      </c>
      <c r="D1667" s="16" t="s">
        <v>14</v>
      </c>
      <c r="E1667" s="16"/>
      <c r="F1667" s="16" t="s">
        <v>19</v>
      </c>
      <c r="G1667" s="16" t="s">
        <v>20297</v>
      </c>
      <c r="H1667" s="17">
        <v>326000</v>
      </c>
      <c r="I1667" s="17">
        <v>3260</v>
      </c>
      <c r="J1667" s="17">
        <v>0</v>
      </c>
      <c r="K1667" s="17">
        <v>3260</v>
      </c>
      <c r="L1667" s="17">
        <v>669800</v>
      </c>
      <c r="M1667" s="17">
        <v>6698</v>
      </c>
      <c r="N1667" s="17">
        <v>0</v>
      </c>
      <c r="O1667" s="17">
        <v>6698</v>
      </c>
    </row>
    <row r="1668" spans="1:15" ht="22.5" x14ac:dyDescent="0.3">
      <c r="A1668" s="16" t="s">
        <v>20524</v>
      </c>
      <c r="B1668" s="16" t="s">
        <v>20525</v>
      </c>
      <c r="C1668" s="16" t="s">
        <v>26771</v>
      </c>
      <c r="D1668" s="16" t="s">
        <v>14</v>
      </c>
      <c r="E1668" s="16"/>
      <c r="F1668" s="16" t="s">
        <v>15</v>
      </c>
      <c r="G1668" s="16" t="s">
        <v>20526</v>
      </c>
      <c r="H1668" s="17">
        <v>131604</v>
      </c>
      <c r="I1668" s="17">
        <v>2760</v>
      </c>
      <c r="J1668" s="17">
        <v>6396</v>
      </c>
      <c r="K1668" s="17">
        <v>-3636</v>
      </c>
      <c r="L1668" s="17">
        <v>899204</v>
      </c>
      <c r="M1668" s="17">
        <v>11716</v>
      </c>
      <c r="N1668" s="17">
        <v>6396</v>
      </c>
      <c r="O1668" s="17">
        <v>5320</v>
      </c>
    </row>
    <row r="1669" spans="1:15" ht="22.5" x14ac:dyDescent="0.3">
      <c r="A1669" s="16" t="s">
        <v>26775</v>
      </c>
      <c r="B1669" s="16" t="s">
        <v>26776</v>
      </c>
      <c r="C1669" s="16" t="s">
        <v>26771</v>
      </c>
      <c r="D1669" s="16" t="s">
        <v>14</v>
      </c>
      <c r="E1669" s="16"/>
      <c r="F1669" s="16" t="s">
        <v>19</v>
      </c>
      <c r="G1669" s="16" t="s">
        <v>26777</v>
      </c>
      <c r="H1669" s="17">
        <v>183600</v>
      </c>
      <c r="I1669" s="17">
        <v>1836</v>
      </c>
      <c r="J1669" s="17">
        <v>0</v>
      </c>
      <c r="K1669" s="17">
        <v>1836</v>
      </c>
      <c r="L1669" s="17">
        <v>183600</v>
      </c>
      <c r="M1669" s="17">
        <v>1836</v>
      </c>
      <c r="N1669" s="17">
        <v>0</v>
      </c>
      <c r="O1669" s="17">
        <v>1836</v>
      </c>
    </row>
    <row r="1670" spans="1:15" ht="22.5" x14ac:dyDescent="0.3">
      <c r="A1670" s="16" t="s">
        <v>26778</v>
      </c>
      <c r="B1670" s="16" t="s">
        <v>26779</v>
      </c>
      <c r="C1670" s="16" t="s">
        <v>26771</v>
      </c>
      <c r="D1670" s="16" t="s">
        <v>14</v>
      </c>
      <c r="E1670" s="16"/>
      <c r="F1670" s="16" t="s">
        <v>19</v>
      </c>
      <c r="G1670" s="16" t="s">
        <v>26780</v>
      </c>
      <c r="H1670" s="17">
        <v>291600</v>
      </c>
      <c r="I1670" s="17">
        <v>2916</v>
      </c>
      <c r="J1670" s="17">
        <v>0</v>
      </c>
      <c r="K1670" s="17">
        <v>2916</v>
      </c>
      <c r="L1670" s="17">
        <v>291600</v>
      </c>
      <c r="M1670" s="17">
        <v>2916</v>
      </c>
      <c r="N1670" s="17">
        <v>0</v>
      </c>
      <c r="O1670" s="17">
        <v>2916</v>
      </c>
    </row>
    <row r="1671" spans="1:15" ht="22.5" x14ac:dyDescent="0.3">
      <c r="A1671" s="16" t="s">
        <v>23251</v>
      </c>
      <c r="B1671" s="16" t="s">
        <v>23252</v>
      </c>
      <c r="C1671" s="16" t="s">
        <v>26771</v>
      </c>
      <c r="D1671" s="16" t="s">
        <v>29</v>
      </c>
      <c r="E1671" s="16"/>
      <c r="F1671" s="16" t="s">
        <v>15</v>
      </c>
      <c r="G1671" s="16" t="s">
        <v>23253</v>
      </c>
      <c r="H1671" s="17">
        <v>128000</v>
      </c>
      <c r="I1671" s="17">
        <v>1280</v>
      </c>
      <c r="J1671" s="17">
        <v>0</v>
      </c>
      <c r="K1671" s="17">
        <v>1280</v>
      </c>
      <c r="L1671" s="17">
        <v>926000</v>
      </c>
      <c r="M1671" s="17">
        <v>9260</v>
      </c>
      <c r="N1671" s="17">
        <v>0</v>
      </c>
      <c r="O1671" s="17">
        <v>9260</v>
      </c>
    </row>
    <row r="1672" spans="1:15" ht="22.5" x14ac:dyDescent="0.3">
      <c r="A1672" s="16" t="s">
        <v>21424</v>
      </c>
      <c r="B1672" s="16" t="s">
        <v>15926</v>
      </c>
      <c r="C1672" s="16" t="s">
        <v>26771</v>
      </c>
      <c r="D1672" s="16" t="s">
        <v>29</v>
      </c>
      <c r="E1672" s="16"/>
      <c r="F1672" s="16" t="s">
        <v>19</v>
      </c>
      <c r="G1672" s="16" t="s">
        <v>21425</v>
      </c>
      <c r="H1672" s="17">
        <v>-88800</v>
      </c>
      <c r="I1672" s="17">
        <v>-888</v>
      </c>
      <c r="J1672" s="17">
        <v>0</v>
      </c>
      <c r="K1672" s="17">
        <v>-888</v>
      </c>
      <c r="L1672" s="17">
        <v>82800</v>
      </c>
      <c r="M1672" s="17">
        <v>828</v>
      </c>
      <c r="N1672" s="17">
        <v>0</v>
      </c>
      <c r="O1672" s="17">
        <v>828</v>
      </c>
    </row>
    <row r="1673" spans="1:15" ht="22.5" x14ac:dyDescent="0.3">
      <c r="A1673" s="16" t="s">
        <v>22099</v>
      </c>
      <c r="B1673" s="16" t="s">
        <v>3994</v>
      </c>
      <c r="C1673" s="16" t="s">
        <v>26771</v>
      </c>
      <c r="D1673" s="16" t="s">
        <v>14</v>
      </c>
      <c r="E1673" s="16"/>
      <c r="F1673" s="16" t="s">
        <v>19</v>
      </c>
      <c r="G1673" s="16" t="s">
        <v>22100</v>
      </c>
      <c r="H1673" s="17">
        <v>178000</v>
      </c>
      <c r="I1673" s="17">
        <v>1780</v>
      </c>
      <c r="J1673" s="17">
        <v>0</v>
      </c>
      <c r="K1673" s="17">
        <v>1780</v>
      </c>
      <c r="L1673" s="17">
        <v>345000</v>
      </c>
      <c r="M1673" s="17">
        <v>3450</v>
      </c>
      <c r="N1673" s="17">
        <v>0</v>
      </c>
      <c r="O1673" s="17">
        <v>3450</v>
      </c>
    </row>
    <row r="1674" spans="1:15" ht="22.5" x14ac:dyDescent="0.3">
      <c r="A1674" s="16" t="s">
        <v>22177</v>
      </c>
      <c r="B1674" s="16" t="s">
        <v>22178</v>
      </c>
      <c r="C1674" s="16" t="s">
        <v>26771</v>
      </c>
      <c r="D1674" s="16" t="s">
        <v>29</v>
      </c>
      <c r="E1674" s="16"/>
      <c r="F1674" s="16" t="s">
        <v>19</v>
      </c>
      <c r="G1674" s="16" t="s">
        <v>22179</v>
      </c>
      <c r="H1674" s="17">
        <v>96584</v>
      </c>
      <c r="I1674" s="17">
        <v>980</v>
      </c>
      <c r="J1674" s="17">
        <v>1416</v>
      </c>
      <c r="K1674" s="17">
        <v>-436</v>
      </c>
      <c r="L1674" s="17">
        <v>238184</v>
      </c>
      <c r="M1674" s="17">
        <v>2396</v>
      </c>
      <c r="N1674" s="17">
        <v>1416</v>
      </c>
      <c r="O1674" s="17">
        <v>980</v>
      </c>
    </row>
    <row r="1675" spans="1:15" ht="22.5" x14ac:dyDescent="0.3">
      <c r="A1675" s="16" t="s">
        <v>23387</v>
      </c>
      <c r="B1675" s="16" t="s">
        <v>5985</v>
      </c>
      <c r="C1675" s="16" t="s">
        <v>26771</v>
      </c>
      <c r="D1675" s="16" t="s">
        <v>14</v>
      </c>
      <c r="E1675" s="16"/>
      <c r="F1675" s="16" t="s">
        <v>19</v>
      </c>
      <c r="G1675" s="16" t="s">
        <v>23388</v>
      </c>
      <c r="H1675" s="17">
        <v>138000</v>
      </c>
      <c r="I1675" s="17">
        <v>1380</v>
      </c>
      <c r="J1675" s="17">
        <v>0</v>
      </c>
      <c r="K1675" s="17">
        <v>1380</v>
      </c>
      <c r="L1675" s="17">
        <v>336000</v>
      </c>
      <c r="M1675" s="17">
        <v>3360</v>
      </c>
      <c r="N1675" s="17">
        <v>0</v>
      </c>
      <c r="O1675" s="17">
        <v>3360</v>
      </c>
    </row>
    <row r="1676" spans="1:15" ht="22.5" x14ac:dyDescent="0.3">
      <c r="A1676" s="16" t="s">
        <v>25847</v>
      </c>
      <c r="B1676" s="16" t="s">
        <v>25848</v>
      </c>
      <c r="C1676" s="16" t="s">
        <v>26771</v>
      </c>
      <c r="D1676" s="16" t="s">
        <v>14</v>
      </c>
      <c r="E1676" s="16"/>
      <c r="F1676" s="16" t="s">
        <v>15</v>
      </c>
      <c r="G1676" s="16" t="s">
        <v>25849</v>
      </c>
      <c r="H1676" s="17">
        <v>138000</v>
      </c>
      <c r="I1676" s="17">
        <v>1380</v>
      </c>
      <c r="J1676" s="17">
        <v>0</v>
      </c>
      <c r="K1676" s="17">
        <v>1380</v>
      </c>
      <c r="L1676" s="17">
        <v>450000</v>
      </c>
      <c r="M1676" s="17">
        <v>4500</v>
      </c>
      <c r="N1676" s="17">
        <v>0</v>
      </c>
      <c r="O1676" s="17">
        <v>4500</v>
      </c>
    </row>
    <row r="1677" spans="1:15" ht="22.5" x14ac:dyDescent="0.3">
      <c r="A1677" s="16" t="s">
        <v>23464</v>
      </c>
      <c r="B1677" s="16" t="s">
        <v>1339</v>
      </c>
      <c r="C1677" s="16" t="s">
        <v>26771</v>
      </c>
      <c r="D1677" s="16" t="s">
        <v>14</v>
      </c>
      <c r="E1677" s="16"/>
      <c r="F1677" s="16" t="s">
        <v>19</v>
      </c>
      <c r="G1677" s="16" t="s">
        <v>23465</v>
      </c>
      <c r="H1677" s="17">
        <v>128000</v>
      </c>
      <c r="I1677" s="17">
        <v>1280</v>
      </c>
      <c r="J1677" s="17">
        <v>0</v>
      </c>
      <c r="K1677" s="17">
        <v>1280</v>
      </c>
      <c r="L1677" s="17">
        <v>482000</v>
      </c>
      <c r="M1677" s="17">
        <v>4820</v>
      </c>
      <c r="N1677" s="17">
        <v>0</v>
      </c>
      <c r="O1677" s="17">
        <v>4820</v>
      </c>
    </row>
    <row r="1678" spans="1:15" ht="22.5" x14ac:dyDescent="0.3">
      <c r="A1678" s="16" t="s">
        <v>26781</v>
      </c>
      <c r="B1678" s="16" t="s">
        <v>26782</v>
      </c>
      <c r="C1678" s="16" t="s">
        <v>26771</v>
      </c>
      <c r="D1678" s="16" t="s">
        <v>14</v>
      </c>
      <c r="E1678" s="16"/>
      <c r="F1678" s="16" t="s">
        <v>19</v>
      </c>
      <c r="G1678" s="16" t="s">
        <v>26783</v>
      </c>
      <c r="H1678" s="17">
        <v>148000</v>
      </c>
      <c r="I1678" s="17">
        <v>1480</v>
      </c>
      <c r="J1678" s="17">
        <v>0</v>
      </c>
      <c r="K1678" s="17">
        <v>1480</v>
      </c>
      <c r="L1678" s="17">
        <v>148000</v>
      </c>
      <c r="M1678" s="17">
        <v>1480</v>
      </c>
      <c r="N1678" s="17">
        <v>0</v>
      </c>
      <c r="O1678" s="17">
        <v>1480</v>
      </c>
    </row>
    <row r="1679" spans="1:15" ht="22.5" x14ac:dyDescent="0.3">
      <c r="A1679" s="16" t="s">
        <v>24142</v>
      </c>
      <c r="B1679" s="16" t="s">
        <v>24143</v>
      </c>
      <c r="C1679" s="16" t="s">
        <v>26771</v>
      </c>
      <c r="D1679" s="16" t="s">
        <v>14</v>
      </c>
      <c r="E1679" s="16"/>
      <c r="F1679" s="16" t="s">
        <v>19</v>
      </c>
      <c r="G1679" s="16" t="s">
        <v>24144</v>
      </c>
      <c r="H1679" s="17">
        <v>58000</v>
      </c>
      <c r="I1679" s="17">
        <v>580</v>
      </c>
      <c r="J1679" s="17">
        <v>0</v>
      </c>
      <c r="K1679" s="17">
        <v>580</v>
      </c>
      <c r="L1679" s="17">
        <v>194000</v>
      </c>
      <c r="M1679" s="17">
        <v>1940</v>
      </c>
      <c r="N1679" s="17">
        <v>0</v>
      </c>
      <c r="O1679" s="17">
        <v>1940</v>
      </c>
    </row>
    <row r="1680" spans="1:15" ht="22.5" x14ac:dyDescent="0.3">
      <c r="A1680" s="16" t="s">
        <v>24007</v>
      </c>
      <c r="B1680" s="16" t="s">
        <v>1059</v>
      </c>
      <c r="C1680" s="16" t="s">
        <v>26771</v>
      </c>
      <c r="D1680" s="16" t="s">
        <v>14</v>
      </c>
      <c r="E1680" s="16"/>
      <c r="F1680" s="16" t="s">
        <v>15</v>
      </c>
      <c r="G1680" s="16" t="s">
        <v>1060</v>
      </c>
      <c r="H1680" s="17">
        <v>236000</v>
      </c>
      <c r="I1680" s="17">
        <v>2360</v>
      </c>
      <c r="J1680" s="17">
        <v>0</v>
      </c>
      <c r="K1680" s="17">
        <v>2360</v>
      </c>
      <c r="L1680" s="17">
        <v>590000</v>
      </c>
      <c r="M1680" s="17">
        <v>7280</v>
      </c>
      <c r="N1680" s="17">
        <v>0</v>
      </c>
      <c r="O1680" s="17">
        <v>7280</v>
      </c>
    </row>
    <row r="1681" spans="1:15" ht="22.5" x14ac:dyDescent="0.3">
      <c r="A1681" s="16" t="s">
        <v>26784</v>
      </c>
      <c r="B1681" s="16" t="s">
        <v>377</v>
      </c>
      <c r="C1681" s="16" t="s">
        <v>26771</v>
      </c>
      <c r="D1681" s="16" t="s">
        <v>14</v>
      </c>
      <c r="E1681" s="16"/>
      <c r="F1681" s="16" t="s">
        <v>19</v>
      </c>
      <c r="G1681" s="16" t="s">
        <v>26785</v>
      </c>
      <c r="H1681" s="17">
        <v>68000</v>
      </c>
      <c r="I1681" s="17">
        <v>680</v>
      </c>
      <c r="J1681" s="17">
        <v>0</v>
      </c>
      <c r="K1681" s="17">
        <v>680</v>
      </c>
      <c r="L1681" s="17">
        <v>68000</v>
      </c>
      <c r="M1681" s="17">
        <v>680</v>
      </c>
      <c r="N1681" s="17">
        <v>0</v>
      </c>
      <c r="O1681" s="17">
        <v>680</v>
      </c>
    </row>
    <row r="1682" spans="1:15" ht="22.5" x14ac:dyDescent="0.3">
      <c r="A1682" s="16" t="s">
        <v>26786</v>
      </c>
      <c r="B1682" s="16" t="s">
        <v>26787</v>
      </c>
      <c r="C1682" s="16" t="s">
        <v>26771</v>
      </c>
      <c r="D1682" s="16" t="s">
        <v>14</v>
      </c>
      <c r="E1682" s="16"/>
      <c r="F1682" s="16" t="s">
        <v>19</v>
      </c>
      <c r="G1682" s="16" t="s">
        <v>26788</v>
      </c>
      <c r="H1682" s="17">
        <v>63600</v>
      </c>
      <c r="I1682" s="17">
        <v>636</v>
      </c>
      <c r="J1682" s="17">
        <v>0</v>
      </c>
      <c r="K1682" s="17">
        <v>636</v>
      </c>
      <c r="L1682" s="17">
        <v>63600</v>
      </c>
      <c r="M1682" s="17">
        <v>636</v>
      </c>
      <c r="N1682" s="17">
        <v>0</v>
      </c>
      <c r="O1682" s="17">
        <v>636</v>
      </c>
    </row>
    <row r="1683" spans="1:15" ht="22.5" x14ac:dyDescent="0.3">
      <c r="A1683" s="16" t="s">
        <v>25528</v>
      </c>
      <c r="B1683" s="16" t="s">
        <v>25529</v>
      </c>
      <c r="C1683" s="16" t="s">
        <v>26771</v>
      </c>
      <c r="D1683" s="16" t="s">
        <v>29</v>
      </c>
      <c r="E1683" s="16"/>
      <c r="F1683" s="16" t="s">
        <v>19</v>
      </c>
      <c r="G1683" s="16" t="s">
        <v>25530</v>
      </c>
      <c r="H1683" s="17">
        <v>-113000</v>
      </c>
      <c r="I1683" s="17">
        <v>-1130</v>
      </c>
      <c r="J1683" s="17">
        <v>0</v>
      </c>
      <c r="K1683" s="17">
        <v>-1130</v>
      </c>
      <c r="L1683" s="17">
        <v>203000</v>
      </c>
      <c r="M1683" s="17">
        <v>2030</v>
      </c>
      <c r="N1683" s="17">
        <v>0</v>
      </c>
      <c r="O1683" s="17">
        <v>2030</v>
      </c>
    </row>
    <row r="1684" spans="1:15" ht="22.5" x14ac:dyDescent="0.3">
      <c r="A1684" s="16" t="s">
        <v>25951</v>
      </c>
      <c r="B1684" s="16" t="s">
        <v>25952</v>
      </c>
      <c r="C1684" s="16" t="s">
        <v>26771</v>
      </c>
      <c r="D1684" s="16" t="s">
        <v>14</v>
      </c>
      <c r="E1684" s="16"/>
      <c r="F1684" s="16" t="s">
        <v>19</v>
      </c>
      <c r="G1684" s="16" t="s">
        <v>25953</v>
      </c>
      <c r="H1684" s="17">
        <v>78120</v>
      </c>
      <c r="I1684" s="17">
        <v>880</v>
      </c>
      <c r="J1684" s="17">
        <v>9880</v>
      </c>
      <c r="K1684" s="17">
        <v>-9000</v>
      </c>
      <c r="L1684" s="17">
        <v>243120</v>
      </c>
      <c r="M1684" s="17">
        <v>2530</v>
      </c>
      <c r="N1684" s="17">
        <v>9880</v>
      </c>
      <c r="O1684" s="17">
        <v>-7350</v>
      </c>
    </row>
    <row r="1685" spans="1:15" ht="22.5" x14ac:dyDescent="0.3">
      <c r="A1685" s="16" t="s">
        <v>25899</v>
      </c>
      <c r="B1685" s="16" t="s">
        <v>17310</v>
      </c>
      <c r="C1685" s="16" t="s">
        <v>26771</v>
      </c>
      <c r="D1685" s="16" t="s">
        <v>29</v>
      </c>
      <c r="E1685" s="16"/>
      <c r="F1685" s="16" t="s">
        <v>19</v>
      </c>
      <c r="G1685" s="16" t="s">
        <v>25900</v>
      </c>
      <c r="H1685" s="17">
        <v>-196800</v>
      </c>
      <c r="I1685" s="17">
        <v>-1968</v>
      </c>
      <c r="J1685" s="17">
        <v>0</v>
      </c>
      <c r="K1685" s="17">
        <v>-1968</v>
      </c>
      <c r="L1685" s="17">
        <v>172800</v>
      </c>
      <c r="M1685" s="17">
        <v>1728</v>
      </c>
      <c r="N1685" s="17">
        <v>0</v>
      </c>
      <c r="O1685" s="17">
        <v>1728</v>
      </c>
    </row>
    <row r="1686" spans="1:15" ht="22.5" x14ac:dyDescent="0.3">
      <c r="A1686" s="16" t="s">
        <v>26117</v>
      </c>
      <c r="B1686" s="16" t="s">
        <v>26118</v>
      </c>
      <c r="C1686" s="16" t="s">
        <v>26771</v>
      </c>
      <c r="D1686" s="16" t="s">
        <v>14</v>
      </c>
      <c r="E1686" s="16"/>
      <c r="F1686" s="16" t="s">
        <v>19</v>
      </c>
      <c r="G1686" s="16" t="s">
        <v>26119</v>
      </c>
      <c r="H1686" s="17">
        <v>386000</v>
      </c>
      <c r="I1686" s="17">
        <v>3860</v>
      </c>
      <c r="J1686" s="17">
        <v>0</v>
      </c>
      <c r="K1686" s="17">
        <v>3860</v>
      </c>
      <c r="L1686" s="17">
        <v>808000</v>
      </c>
      <c r="M1686" s="17">
        <v>8080</v>
      </c>
      <c r="N1686" s="17">
        <v>0</v>
      </c>
      <c r="O1686" s="17">
        <v>8080</v>
      </c>
    </row>
    <row r="1687" spans="1:15" ht="22.5" x14ac:dyDescent="0.3">
      <c r="A1687" s="16" t="s">
        <v>26789</v>
      </c>
      <c r="B1687" s="16" t="s">
        <v>26790</v>
      </c>
      <c r="C1687" s="16" t="s">
        <v>26771</v>
      </c>
      <c r="D1687" s="16" t="s">
        <v>29</v>
      </c>
      <c r="E1687" s="16"/>
      <c r="F1687" s="16" t="s">
        <v>19</v>
      </c>
      <c r="G1687" s="16" t="s">
        <v>26791</v>
      </c>
      <c r="H1687" s="17">
        <v>64800</v>
      </c>
      <c r="I1687" s="17">
        <v>648</v>
      </c>
      <c r="J1687" s="17">
        <v>0</v>
      </c>
      <c r="K1687" s="17">
        <v>648</v>
      </c>
      <c r="L1687" s="17">
        <v>159600</v>
      </c>
      <c r="M1687" s="17">
        <v>1596</v>
      </c>
      <c r="N1687" s="17">
        <v>0</v>
      </c>
      <c r="O1687" s="17">
        <v>1596</v>
      </c>
    </row>
    <row r="1688" spans="1:15" ht="22.5" x14ac:dyDescent="0.3">
      <c r="A1688" s="16" t="s">
        <v>26792</v>
      </c>
      <c r="B1688" s="16" t="s">
        <v>26793</v>
      </c>
      <c r="C1688" s="16" t="s">
        <v>26771</v>
      </c>
      <c r="D1688" s="16" t="s">
        <v>14</v>
      </c>
      <c r="E1688" s="16"/>
      <c r="F1688" s="16" t="s">
        <v>15</v>
      </c>
      <c r="G1688" s="16" t="s">
        <v>26794</v>
      </c>
      <c r="H1688" s="17">
        <v>305000</v>
      </c>
      <c r="I1688" s="17">
        <v>3050</v>
      </c>
      <c r="J1688" s="17">
        <v>0</v>
      </c>
      <c r="K1688" s="17">
        <v>3050</v>
      </c>
      <c r="L1688" s="17">
        <v>305000</v>
      </c>
      <c r="M1688" s="17">
        <v>3050</v>
      </c>
      <c r="N1688" s="17">
        <v>0</v>
      </c>
      <c r="O1688" s="17">
        <v>3050</v>
      </c>
    </row>
    <row r="1689" spans="1:15" ht="22.5" x14ac:dyDescent="0.3">
      <c r="A1689" s="16" t="s">
        <v>26795</v>
      </c>
      <c r="B1689" s="16" t="s">
        <v>241</v>
      </c>
      <c r="C1689" s="16" t="s">
        <v>26771</v>
      </c>
      <c r="D1689" s="16" t="s">
        <v>14</v>
      </c>
      <c r="E1689" s="16"/>
      <c r="F1689" s="16" t="s">
        <v>19</v>
      </c>
      <c r="G1689" s="16" t="s">
        <v>26796</v>
      </c>
      <c r="H1689" s="17">
        <v>38000</v>
      </c>
      <c r="I1689" s="17">
        <v>380</v>
      </c>
      <c r="J1689" s="17">
        <v>0</v>
      </c>
      <c r="K1689" s="17">
        <v>380</v>
      </c>
      <c r="L1689" s="17">
        <v>38000</v>
      </c>
      <c r="M1689" s="17">
        <v>380</v>
      </c>
      <c r="N1689" s="17">
        <v>0</v>
      </c>
      <c r="O1689" s="17">
        <v>380</v>
      </c>
    </row>
    <row r="1690" spans="1:15" ht="22.5" x14ac:dyDescent="0.3">
      <c r="A1690" s="16" t="s">
        <v>26797</v>
      </c>
      <c r="B1690" s="16" t="s">
        <v>26798</v>
      </c>
      <c r="C1690" s="16" t="s">
        <v>26771</v>
      </c>
      <c r="D1690" s="16" t="s">
        <v>14</v>
      </c>
      <c r="E1690" s="16"/>
      <c r="F1690" s="16" t="s">
        <v>19</v>
      </c>
      <c r="G1690" s="16" t="s">
        <v>26799</v>
      </c>
      <c r="H1690" s="17">
        <v>43000</v>
      </c>
      <c r="I1690" s="17">
        <v>430</v>
      </c>
      <c r="J1690" s="17">
        <v>0</v>
      </c>
      <c r="K1690" s="17">
        <v>430</v>
      </c>
      <c r="L1690" s="17">
        <v>86000</v>
      </c>
      <c r="M1690" s="17">
        <v>860</v>
      </c>
      <c r="N1690" s="17">
        <v>0</v>
      </c>
      <c r="O1690" s="17">
        <v>860</v>
      </c>
    </row>
    <row r="1691" spans="1:15" ht="22.5" x14ac:dyDescent="0.3">
      <c r="A1691" s="16" t="s">
        <v>26800</v>
      </c>
      <c r="B1691" s="16" t="s">
        <v>26801</v>
      </c>
      <c r="C1691" s="16" t="s">
        <v>26771</v>
      </c>
      <c r="D1691" s="16" t="s">
        <v>14</v>
      </c>
      <c r="E1691" s="16"/>
      <c r="F1691" s="16" t="s">
        <v>19</v>
      </c>
      <c r="G1691" s="16" t="s">
        <v>26802</v>
      </c>
      <c r="H1691" s="17">
        <v>68000</v>
      </c>
      <c r="I1691" s="17">
        <v>680</v>
      </c>
      <c r="J1691" s="17">
        <v>0</v>
      </c>
      <c r="K1691" s="17">
        <v>680</v>
      </c>
      <c r="L1691" s="17">
        <v>68000</v>
      </c>
      <c r="M1691" s="17">
        <v>680</v>
      </c>
      <c r="N1691" s="17">
        <v>0</v>
      </c>
      <c r="O1691" s="17">
        <v>680</v>
      </c>
    </row>
    <row r="1692" spans="1:15" ht="22.5" x14ac:dyDescent="0.3">
      <c r="A1692" s="16" t="s">
        <v>26803</v>
      </c>
      <c r="B1692" s="16" t="s">
        <v>26804</v>
      </c>
      <c r="C1692" s="16" t="s">
        <v>26771</v>
      </c>
      <c r="D1692" s="16" t="s">
        <v>14</v>
      </c>
      <c r="E1692" s="16"/>
      <c r="F1692" s="16" t="s">
        <v>19</v>
      </c>
      <c r="G1692" s="16" t="s">
        <v>26805</v>
      </c>
      <c r="H1692" s="17">
        <v>118800</v>
      </c>
      <c r="I1692" s="17">
        <v>1188</v>
      </c>
      <c r="J1692" s="17">
        <v>0</v>
      </c>
      <c r="K1692" s="17">
        <v>1188</v>
      </c>
      <c r="L1692" s="17">
        <v>118800</v>
      </c>
      <c r="M1692" s="17">
        <v>1188</v>
      </c>
      <c r="N1692" s="17">
        <v>0</v>
      </c>
      <c r="O1692" s="17">
        <v>1188</v>
      </c>
    </row>
    <row r="1693" spans="1:15" ht="22.5" x14ac:dyDescent="0.3">
      <c r="A1693" s="16" t="s">
        <v>26806</v>
      </c>
      <c r="B1693" s="16" t="s">
        <v>15678</v>
      </c>
      <c r="C1693" s="16" t="s">
        <v>26771</v>
      </c>
      <c r="D1693" s="16" t="s">
        <v>14</v>
      </c>
      <c r="E1693" s="16"/>
      <c r="F1693" s="16" t="s">
        <v>19</v>
      </c>
      <c r="G1693" s="16" t="s">
        <v>26807</v>
      </c>
      <c r="H1693" s="17">
        <v>76800</v>
      </c>
      <c r="I1693" s="17">
        <v>768</v>
      </c>
      <c r="J1693" s="17">
        <v>0</v>
      </c>
      <c r="K1693" s="17">
        <v>768</v>
      </c>
      <c r="L1693" s="17">
        <v>76800</v>
      </c>
      <c r="M1693" s="17">
        <v>768</v>
      </c>
      <c r="N1693" s="17">
        <v>0</v>
      </c>
      <c r="O1693" s="17">
        <v>768</v>
      </c>
    </row>
    <row r="1694" spans="1:15" ht="22.5" x14ac:dyDescent="0.3">
      <c r="A1694" s="16" t="s">
        <v>26808</v>
      </c>
      <c r="B1694" s="16" t="s">
        <v>26809</v>
      </c>
      <c r="C1694" s="16" t="s">
        <v>26771</v>
      </c>
      <c r="D1694" s="16" t="s">
        <v>14</v>
      </c>
      <c r="E1694" s="16"/>
      <c r="F1694" s="16" t="s">
        <v>19</v>
      </c>
      <c r="G1694" s="16" t="s">
        <v>26810</v>
      </c>
      <c r="H1694" s="17">
        <v>128000</v>
      </c>
      <c r="I1694" s="17">
        <v>1280</v>
      </c>
      <c r="J1694" s="17">
        <v>0</v>
      </c>
      <c r="K1694" s="17">
        <v>1280</v>
      </c>
      <c r="L1694" s="17">
        <v>128000</v>
      </c>
      <c r="M1694" s="17">
        <v>1280</v>
      </c>
      <c r="N1694" s="17">
        <v>0</v>
      </c>
      <c r="O1694" s="17">
        <v>1280</v>
      </c>
    </row>
    <row r="1695" spans="1:15" ht="22.5" x14ac:dyDescent="0.3">
      <c r="A1695" s="16" t="s">
        <v>26811</v>
      </c>
      <c r="B1695" s="16" t="s">
        <v>26812</v>
      </c>
      <c r="C1695" s="16" t="s">
        <v>26771</v>
      </c>
      <c r="D1695" s="16" t="s">
        <v>14</v>
      </c>
      <c r="E1695" s="16"/>
      <c r="F1695" s="16" t="s">
        <v>19</v>
      </c>
      <c r="G1695" s="16" t="s">
        <v>26813</v>
      </c>
      <c r="H1695" s="17">
        <v>211000</v>
      </c>
      <c r="I1695" s="17">
        <v>2110</v>
      </c>
      <c r="J1695" s="17">
        <v>0</v>
      </c>
      <c r="K1695" s="17">
        <v>2110</v>
      </c>
      <c r="L1695" s="17">
        <v>138000</v>
      </c>
      <c r="M1695" s="17">
        <v>1380</v>
      </c>
      <c r="N1695" s="17">
        <v>0</v>
      </c>
      <c r="O1695" s="17">
        <v>1380</v>
      </c>
    </row>
    <row r="1696" spans="1:15" ht="22.5" x14ac:dyDescent="0.3">
      <c r="A1696" s="16" t="s">
        <v>26814</v>
      </c>
      <c r="B1696" s="16" t="s">
        <v>8306</v>
      </c>
      <c r="C1696" s="16" t="s">
        <v>26771</v>
      </c>
      <c r="D1696" s="16" t="s">
        <v>29</v>
      </c>
      <c r="E1696" s="16"/>
      <c r="F1696" s="16" t="s">
        <v>19</v>
      </c>
      <c r="G1696" s="16" t="s">
        <v>26815</v>
      </c>
      <c r="H1696" s="17">
        <v>38000</v>
      </c>
      <c r="I1696" s="17">
        <v>380</v>
      </c>
      <c r="J1696" s="17">
        <v>0</v>
      </c>
      <c r="K1696" s="17">
        <v>380</v>
      </c>
      <c r="L1696" s="17">
        <v>38000</v>
      </c>
      <c r="M1696" s="17">
        <v>380</v>
      </c>
      <c r="N1696" s="17">
        <v>0</v>
      </c>
      <c r="O1696" s="17">
        <v>380</v>
      </c>
    </row>
    <row r="1697" spans="1:15" ht="22.5" x14ac:dyDescent="0.3">
      <c r="A1697" s="16" t="s">
        <v>26816</v>
      </c>
      <c r="B1697" s="16" t="s">
        <v>26817</v>
      </c>
      <c r="C1697" s="16" t="s">
        <v>26771</v>
      </c>
      <c r="D1697" s="16" t="s">
        <v>14</v>
      </c>
      <c r="E1697" s="16"/>
      <c r="F1697" s="16" t="s">
        <v>19</v>
      </c>
      <c r="G1697" s="16" t="s">
        <v>26818</v>
      </c>
      <c r="H1697" s="17">
        <v>38000</v>
      </c>
      <c r="I1697" s="17">
        <v>380</v>
      </c>
      <c r="J1697" s="17">
        <v>0</v>
      </c>
      <c r="K1697" s="17">
        <v>380</v>
      </c>
      <c r="L1697" s="17">
        <v>154000</v>
      </c>
      <c r="M1697" s="17">
        <v>1540</v>
      </c>
      <c r="N1697" s="17">
        <v>0</v>
      </c>
      <c r="O1697" s="17">
        <v>1540</v>
      </c>
    </row>
    <row r="1698" spans="1:15" ht="22.5" x14ac:dyDescent="0.3">
      <c r="A1698" s="16" t="s">
        <v>26819</v>
      </c>
      <c r="B1698" s="16" t="s">
        <v>26820</v>
      </c>
      <c r="C1698" s="16" t="s">
        <v>26771</v>
      </c>
      <c r="D1698" s="16" t="s">
        <v>14</v>
      </c>
      <c r="E1698" s="16"/>
      <c r="F1698" s="16" t="s">
        <v>19</v>
      </c>
      <c r="G1698" s="16" t="s">
        <v>26821</v>
      </c>
      <c r="H1698" s="17">
        <v>146000</v>
      </c>
      <c r="I1698" s="17">
        <v>1460</v>
      </c>
      <c r="J1698" s="17">
        <v>0</v>
      </c>
      <c r="K1698" s="17">
        <v>1460</v>
      </c>
      <c r="L1698" s="17">
        <v>199000</v>
      </c>
      <c r="M1698" s="17">
        <v>1990</v>
      </c>
      <c r="N1698" s="17">
        <v>0</v>
      </c>
      <c r="O1698" s="17">
        <v>1990</v>
      </c>
    </row>
    <row r="1699" spans="1:15" ht="22.5" x14ac:dyDescent="0.3">
      <c r="A1699" s="16" t="s">
        <v>26822</v>
      </c>
      <c r="B1699" s="16" t="s">
        <v>26823</v>
      </c>
      <c r="C1699" s="16" t="s">
        <v>26771</v>
      </c>
      <c r="D1699" s="16" t="s">
        <v>14</v>
      </c>
      <c r="E1699" s="16"/>
      <c r="F1699" s="16" t="s">
        <v>19</v>
      </c>
      <c r="G1699" s="16" t="s">
        <v>26824</v>
      </c>
      <c r="H1699" s="17">
        <v>42000</v>
      </c>
      <c r="I1699" s="17">
        <v>420</v>
      </c>
      <c r="J1699" s="17">
        <v>0</v>
      </c>
      <c r="K1699" s="17">
        <v>420</v>
      </c>
      <c r="L1699" s="17">
        <v>42000</v>
      </c>
      <c r="M1699" s="17">
        <v>420</v>
      </c>
      <c r="N1699" s="17">
        <v>0</v>
      </c>
      <c r="O1699" s="17">
        <v>420</v>
      </c>
    </row>
    <row r="1700" spans="1:15" ht="22.5" x14ac:dyDescent="0.3">
      <c r="A1700" s="16" t="s">
        <v>26825</v>
      </c>
      <c r="B1700" s="16" t="s">
        <v>26826</v>
      </c>
      <c r="C1700" s="16" t="s">
        <v>26771</v>
      </c>
      <c r="D1700" s="16" t="s">
        <v>29</v>
      </c>
      <c r="E1700" s="16"/>
      <c r="F1700" s="16" t="s">
        <v>19</v>
      </c>
      <c r="G1700" s="16" t="s">
        <v>26827</v>
      </c>
      <c r="H1700" s="17">
        <v>174000</v>
      </c>
      <c r="I1700" s="17">
        <v>1740</v>
      </c>
      <c r="J1700" s="17">
        <v>0</v>
      </c>
      <c r="K1700" s="17">
        <v>1740</v>
      </c>
      <c r="L1700" s="17">
        <v>174000</v>
      </c>
      <c r="M1700" s="17">
        <v>1740</v>
      </c>
      <c r="N1700" s="17">
        <v>0</v>
      </c>
      <c r="O1700" s="17">
        <v>1740</v>
      </c>
    </row>
    <row r="1701" spans="1:15" ht="22.5" x14ac:dyDescent="0.3">
      <c r="A1701" s="16" t="s">
        <v>26828</v>
      </c>
      <c r="B1701" s="16" t="s">
        <v>26761</v>
      </c>
      <c r="C1701" s="16" t="s">
        <v>26771</v>
      </c>
      <c r="D1701" s="16" t="s">
        <v>14</v>
      </c>
      <c r="E1701" s="16"/>
      <c r="F1701" s="16" t="s">
        <v>15</v>
      </c>
      <c r="G1701" s="16" t="s">
        <v>26829</v>
      </c>
      <c r="H1701" s="17">
        <v>447600</v>
      </c>
      <c r="I1701" s="17">
        <v>4476</v>
      </c>
      <c r="J1701" s="17">
        <v>0</v>
      </c>
      <c r="K1701" s="17">
        <v>4476</v>
      </c>
      <c r="L1701" s="17">
        <v>558000</v>
      </c>
      <c r="M1701" s="17">
        <v>6684</v>
      </c>
      <c r="N1701" s="17">
        <v>0</v>
      </c>
      <c r="O1701" s="17">
        <v>6684</v>
      </c>
    </row>
    <row r="1702" spans="1:15" ht="22.5" x14ac:dyDescent="0.3">
      <c r="A1702" s="16" t="s">
        <v>26830</v>
      </c>
      <c r="B1702" s="16" t="s">
        <v>26831</v>
      </c>
      <c r="C1702" s="16" t="s">
        <v>26771</v>
      </c>
      <c r="D1702" s="16" t="s">
        <v>14</v>
      </c>
      <c r="E1702" s="16"/>
      <c r="F1702" s="16" t="s">
        <v>19</v>
      </c>
      <c r="G1702" s="16" t="s">
        <v>26832</v>
      </c>
      <c r="H1702" s="17">
        <v>128000</v>
      </c>
      <c r="I1702" s="17">
        <v>1280</v>
      </c>
      <c r="J1702" s="17">
        <v>0</v>
      </c>
      <c r="K1702" s="17">
        <v>1280</v>
      </c>
      <c r="L1702" s="17">
        <v>473000</v>
      </c>
      <c r="M1702" s="17">
        <v>4730</v>
      </c>
      <c r="N1702" s="17">
        <v>0</v>
      </c>
      <c r="O1702" s="17">
        <v>4730</v>
      </c>
    </row>
    <row r="1703" spans="1:15" ht="22.5" x14ac:dyDescent="0.3">
      <c r="A1703" s="16" t="s">
        <v>26833</v>
      </c>
      <c r="B1703" s="16" t="s">
        <v>14769</v>
      </c>
      <c r="C1703" s="16" t="s">
        <v>26771</v>
      </c>
      <c r="D1703" s="16" t="s">
        <v>29</v>
      </c>
      <c r="E1703" s="16"/>
      <c r="F1703" s="16" t="s">
        <v>19</v>
      </c>
      <c r="G1703" s="16" t="s">
        <v>26834</v>
      </c>
      <c r="H1703" s="17">
        <v>108000</v>
      </c>
      <c r="I1703" s="17">
        <v>1080</v>
      </c>
      <c r="J1703" s="17">
        <v>0</v>
      </c>
      <c r="K1703" s="17">
        <v>1080</v>
      </c>
      <c r="L1703" s="17">
        <v>108000</v>
      </c>
      <c r="M1703" s="17">
        <v>1080</v>
      </c>
      <c r="N1703" s="17">
        <v>0</v>
      </c>
      <c r="O1703" s="17">
        <v>1080</v>
      </c>
    </row>
    <row r="1704" spans="1:15" ht="22.5" x14ac:dyDescent="0.3">
      <c r="A1704" s="16" t="s">
        <v>26835</v>
      </c>
      <c r="B1704" s="16" t="s">
        <v>26836</v>
      </c>
      <c r="C1704" s="16" t="s">
        <v>26771</v>
      </c>
      <c r="D1704" s="16" t="s">
        <v>29</v>
      </c>
      <c r="E1704" s="16"/>
      <c r="F1704" s="16" t="s">
        <v>19</v>
      </c>
      <c r="G1704" s="16" t="s">
        <v>26837</v>
      </c>
      <c r="H1704" s="17">
        <v>167600</v>
      </c>
      <c r="I1704" s="17">
        <v>1676</v>
      </c>
      <c r="J1704" s="17">
        <v>0</v>
      </c>
      <c r="K1704" s="17">
        <v>1676</v>
      </c>
      <c r="L1704" s="17">
        <v>167600</v>
      </c>
      <c r="M1704" s="17">
        <v>1676</v>
      </c>
      <c r="N1704" s="17">
        <v>0</v>
      </c>
      <c r="O1704" s="17">
        <v>1676</v>
      </c>
    </row>
    <row r="1705" spans="1:15" ht="22.5" x14ac:dyDescent="0.3">
      <c r="A1705" s="16" t="s">
        <v>26838</v>
      </c>
      <c r="B1705" s="16" t="s">
        <v>26839</v>
      </c>
      <c r="C1705" s="16" t="s">
        <v>26771</v>
      </c>
      <c r="D1705" s="16" t="s">
        <v>29</v>
      </c>
      <c r="E1705" s="16"/>
      <c r="F1705" s="16" t="s">
        <v>19</v>
      </c>
      <c r="G1705" s="16" t="s">
        <v>26840</v>
      </c>
      <c r="H1705" s="17">
        <v>108000</v>
      </c>
      <c r="I1705" s="17">
        <v>1080</v>
      </c>
      <c r="J1705" s="17">
        <v>0</v>
      </c>
      <c r="K1705" s="17">
        <v>1080</v>
      </c>
      <c r="L1705" s="17">
        <v>108000</v>
      </c>
      <c r="M1705" s="17">
        <v>1080</v>
      </c>
      <c r="N1705" s="17">
        <v>0</v>
      </c>
      <c r="O1705" s="17">
        <v>1080</v>
      </c>
    </row>
    <row r="1706" spans="1:15" ht="22.5" x14ac:dyDescent="0.3">
      <c r="A1706" s="16" t="s">
        <v>26841</v>
      </c>
      <c r="B1706" s="16" t="s">
        <v>26842</v>
      </c>
      <c r="C1706" s="16" t="s">
        <v>26771</v>
      </c>
      <c r="D1706" s="16" t="s">
        <v>14</v>
      </c>
      <c r="E1706" s="16"/>
      <c r="F1706" s="16" t="s">
        <v>19</v>
      </c>
      <c r="G1706" s="16" t="s">
        <v>26843</v>
      </c>
      <c r="H1706" s="17">
        <v>108000</v>
      </c>
      <c r="I1706" s="17">
        <v>1080</v>
      </c>
      <c r="J1706" s="17">
        <v>0</v>
      </c>
      <c r="K1706" s="17">
        <v>1080</v>
      </c>
      <c r="L1706" s="17">
        <v>108000</v>
      </c>
      <c r="M1706" s="17">
        <v>1080</v>
      </c>
      <c r="N1706" s="17">
        <v>0</v>
      </c>
      <c r="O1706" s="17">
        <v>1080</v>
      </c>
    </row>
    <row r="1707" spans="1:15" ht="22.5" x14ac:dyDescent="0.3">
      <c r="A1707" s="16" t="s">
        <v>26844</v>
      </c>
      <c r="B1707" s="16" t="s">
        <v>26845</v>
      </c>
      <c r="C1707" s="16" t="s">
        <v>26771</v>
      </c>
      <c r="D1707" s="16" t="s">
        <v>14</v>
      </c>
      <c r="E1707" s="16"/>
      <c r="F1707" s="16" t="s">
        <v>19</v>
      </c>
      <c r="G1707" s="16" t="s">
        <v>26846</v>
      </c>
      <c r="H1707" s="17">
        <v>118000</v>
      </c>
      <c r="I1707" s="17">
        <v>1180</v>
      </c>
      <c r="J1707" s="17">
        <v>0</v>
      </c>
      <c r="K1707" s="17">
        <v>1180</v>
      </c>
      <c r="L1707" s="17">
        <v>118000</v>
      </c>
      <c r="M1707" s="17">
        <v>1180</v>
      </c>
      <c r="N1707" s="17">
        <v>0</v>
      </c>
      <c r="O1707" s="17">
        <v>1180</v>
      </c>
    </row>
    <row r="1708" spans="1:15" ht="22.5" x14ac:dyDescent="0.3">
      <c r="A1708" s="16" t="s">
        <v>26847</v>
      </c>
      <c r="B1708" s="16" t="s">
        <v>26848</v>
      </c>
      <c r="C1708" s="16" t="s">
        <v>26771</v>
      </c>
      <c r="D1708" s="16" t="s">
        <v>14</v>
      </c>
      <c r="E1708" s="16"/>
      <c r="F1708" s="16" t="s">
        <v>19</v>
      </c>
      <c r="G1708" s="16" t="s">
        <v>26849</v>
      </c>
      <c r="H1708" s="17">
        <v>57000</v>
      </c>
      <c r="I1708" s="17">
        <v>570</v>
      </c>
      <c r="J1708" s="17">
        <v>0</v>
      </c>
      <c r="K1708" s="17">
        <v>570</v>
      </c>
      <c r="L1708" s="17">
        <v>57000</v>
      </c>
      <c r="M1708" s="17">
        <v>570</v>
      </c>
      <c r="N1708" s="17">
        <v>0</v>
      </c>
      <c r="O1708" s="17">
        <v>570</v>
      </c>
    </row>
    <row r="1709" spans="1:15" ht="22.5" x14ac:dyDescent="0.3">
      <c r="A1709" s="16" t="s">
        <v>26850</v>
      </c>
      <c r="B1709" s="16" t="s">
        <v>26851</v>
      </c>
      <c r="C1709" s="16" t="s">
        <v>26771</v>
      </c>
      <c r="D1709" s="16" t="s">
        <v>14</v>
      </c>
      <c r="E1709" s="16"/>
      <c r="F1709" s="16" t="s">
        <v>19</v>
      </c>
      <c r="G1709" s="16" t="s">
        <v>26852</v>
      </c>
      <c r="H1709" s="17">
        <v>153000</v>
      </c>
      <c r="I1709" s="17">
        <v>1530</v>
      </c>
      <c r="J1709" s="17">
        <v>0</v>
      </c>
      <c r="K1709" s="17">
        <v>1530</v>
      </c>
      <c r="L1709" s="17">
        <v>153000</v>
      </c>
      <c r="M1709" s="17">
        <v>1530</v>
      </c>
      <c r="N1709" s="17">
        <v>0</v>
      </c>
      <c r="O1709" s="17">
        <v>1530</v>
      </c>
    </row>
    <row r="1710" spans="1:15" ht="22.5" x14ac:dyDescent="0.3">
      <c r="A1710" s="16" t="s">
        <v>26853</v>
      </c>
      <c r="B1710" s="16" t="s">
        <v>26854</v>
      </c>
      <c r="C1710" s="16" t="s">
        <v>26771</v>
      </c>
      <c r="D1710" s="16" t="s">
        <v>29</v>
      </c>
      <c r="E1710" s="16"/>
      <c r="F1710" s="16" t="s">
        <v>19</v>
      </c>
      <c r="G1710" s="16" t="s">
        <v>26855</v>
      </c>
      <c r="H1710" s="17">
        <v>48000</v>
      </c>
      <c r="I1710" s="17">
        <v>480</v>
      </c>
      <c r="J1710" s="17">
        <v>0</v>
      </c>
      <c r="K1710" s="17">
        <v>480</v>
      </c>
      <c r="L1710" s="17">
        <v>48000</v>
      </c>
      <c r="M1710" s="17">
        <v>480</v>
      </c>
      <c r="N1710" s="17">
        <v>0</v>
      </c>
      <c r="O1710" s="17">
        <v>480</v>
      </c>
    </row>
    <row r="1711" spans="1:15" ht="22.5" x14ac:dyDescent="0.3">
      <c r="A1711" s="16" t="s">
        <v>26856</v>
      </c>
      <c r="B1711" s="16" t="s">
        <v>26857</v>
      </c>
      <c r="C1711" s="16" t="s">
        <v>26771</v>
      </c>
      <c r="D1711" s="16" t="s">
        <v>29</v>
      </c>
      <c r="E1711" s="16"/>
      <c r="F1711" s="16" t="s">
        <v>19</v>
      </c>
      <c r="G1711" s="16" t="s">
        <v>26858</v>
      </c>
      <c r="H1711" s="17">
        <v>115800</v>
      </c>
      <c r="I1711" s="17">
        <v>1158</v>
      </c>
      <c r="J1711" s="17">
        <v>0</v>
      </c>
      <c r="K1711" s="17">
        <v>1158</v>
      </c>
      <c r="L1711" s="17">
        <v>54000</v>
      </c>
      <c r="M1711" s="17">
        <v>540</v>
      </c>
      <c r="N1711" s="17">
        <v>0</v>
      </c>
      <c r="O1711" s="17">
        <v>540</v>
      </c>
    </row>
    <row r="1712" spans="1:15" ht="22.5" x14ac:dyDescent="0.3">
      <c r="A1712" s="16" t="s">
        <v>26859</v>
      </c>
      <c r="B1712" s="16" t="s">
        <v>26860</v>
      </c>
      <c r="C1712" s="16" t="s">
        <v>26771</v>
      </c>
      <c r="D1712" s="16" t="s">
        <v>29</v>
      </c>
      <c r="E1712" s="16"/>
      <c r="F1712" s="16" t="s">
        <v>19</v>
      </c>
      <c r="G1712" s="16" t="s">
        <v>26861</v>
      </c>
      <c r="H1712" s="17">
        <v>35000</v>
      </c>
      <c r="I1712" s="17">
        <v>350</v>
      </c>
      <c r="J1712" s="17">
        <v>0</v>
      </c>
      <c r="K1712" s="17">
        <v>350</v>
      </c>
      <c r="L1712" s="17">
        <v>35000</v>
      </c>
      <c r="M1712" s="17">
        <v>350</v>
      </c>
      <c r="N1712" s="17">
        <v>0</v>
      </c>
      <c r="O1712" s="17">
        <v>350</v>
      </c>
    </row>
    <row r="1713" spans="1:15" ht="22.5" x14ac:dyDescent="0.3">
      <c r="A1713" s="16" t="s">
        <v>26862</v>
      </c>
      <c r="B1713" s="16" t="s">
        <v>26863</v>
      </c>
      <c r="C1713" s="16" t="s">
        <v>26771</v>
      </c>
      <c r="D1713" s="16" t="s">
        <v>29</v>
      </c>
      <c r="E1713" s="16"/>
      <c r="F1713" s="16" t="s">
        <v>19</v>
      </c>
      <c r="G1713" s="16" t="s">
        <v>26864</v>
      </c>
      <c r="H1713" s="17">
        <v>316000</v>
      </c>
      <c r="I1713" s="17">
        <v>3160</v>
      </c>
      <c r="J1713" s="17">
        <v>0</v>
      </c>
      <c r="K1713" s="17">
        <v>3160</v>
      </c>
      <c r="L1713" s="17">
        <v>316000</v>
      </c>
      <c r="M1713" s="17">
        <v>3160</v>
      </c>
      <c r="N1713" s="17">
        <v>0</v>
      </c>
      <c r="O1713" s="17">
        <v>3160</v>
      </c>
    </row>
    <row r="1714" spans="1:15" ht="22.5" x14ac:dyDescent="0.3">
      <c r="A1714" s="16" t="s">
        <v>26865</v>
      </c>
      <c r="B1714" s="16" t="s">
        <v>25289</v>
      </c>
      <c r="C1714" s="16" t="s">
        <v>26771</v>
      </c>
      <c r="D1714" s="16" t="s">
        <v>14</v>
      </c>
      <c r="E1714" s="16"/>
      <c r="F1714" s="16" t="s">
        <v>19</v>
      </c>
      <c r="G1714" s="16" t="s">
        <v>26866</v>
      </c>
      <c r="H1714" s="17">
        <v>98000</v>
      </c>
      <c r="I1714" s="17">
        <v>980</v>
      </c>
      <c r="J1714" s="17">
        <v>0</v>
      </c>
      <c r="K1714" s="17">
        <v>980</v>
      </c>
      <c r="L1714" s="17">
        <v>98000</v>
      </c>
      <c r="M1714" s="17">
        <v>980</v>
      </c>
      <c r="N1714" s="17">
        <v>0</v>
      </c>
      <c r="O1714" s="17">
        <v>980</v>
      </c>
    </row>
    <row r="1715" spans="1:15" ht="22.5" x14ac:dyDescent="0.3">
      <c r="A1715" s="16" t="s">
        <v>26867</v>
      </c>
      <c r="B1715" s="16" t="s">
        <v>26868</v>
      </c>
      <c r="C1715" s="16" t="s">
        <v>26771</v>
      </c>
      <c r="D1715" s="16" t="s">
        <v>29</v>
      </c>
      <c r="E1715" s="16"/>
      <c r="F1715" s="16" t="s">
        <v>19</v>
      </c>
      <c r="G1715" s="16" t="s">
        <v>26869</v>
      </c>
      <c r="H1715" s="17">
        <v>12000</v>
      </c>
      <c r="I1715" s="17">
        <v>120</v>
      </c>
      <c r="J1715" s="17">
        <v>0</v>
      </c>
      <c r="K1715" s="17">
        <v>120</v>
      </c>
      <c r="L1715" s="17">
        <v>12000</v>
      </c>
      <c r="M1715" s="17">
        <v>120</v>
      </c>
      <c r="N1715" s="17">
        <v>0</v>
      </c>
      <c r="O1715" s="17">
        <v>120</v>
      </c>
    </row>
    <row r="1716" spans="1:15" ht="22.5" x14ac:dyDescent="0.3">
      <c r="A1716" s="16" t="s">
        <v>26870</v>
      </c>
      <c r="B1716" s="16" t="s">
        <v>26871</v>
      </c>
      <c r="C1716" s="16" t="s">
        <v>26771</v>
      </c>
      <c r="D1716" s="16" t="s">
        <v>14</v>
      </c>
      <c r="E1716" s="16"/>
      <c r="F1716" s="16" t="s">
        <v>19</v>
      </c>
      <c r="G1716" s="16" t="s">
        <v>26872</v>
      </c>
      <c r="H1716" s="17">
        <v>98000</v>
      </c>
      <c r="I1716" s="17">
        <v>980</v>
      </c>
      <c r="J1716" s="17">
        <v>0</v>
      </c>
      <c r="K1716" s="17">
        <v>980</v>
      </c>
      <c r="L1716" s="17">
        <v>98000</v>
      </c>
      <c r="M1716" s="17">
        <v>980</v>
      </c>
      <c r="N1716" s="17">
        <v>0</v>
      </c>
      <c r="O1716" s="17">
        <v>980</v>
      </c>
    </row>
    <row r="1717" spans="1:15" ht="22.5" x14ac:dyDescent="0.3">
      <c r="A1717" s="16" t="s">
        <v>26873</v>
      </c>
      <c r="B1717" s="16" t="s">
        <v>26874</v>
      </c>
      <c r="C1717" s="16" t="s">
        <v>26771</v>
      </c>
      <c r="D1717" s="16" t="s">
        <v>14</v>
      </c>
      <c r="E1717" s="16"/>
      <c r="F1717" s="16" t="s">
        <v>19</v>
      </c>
      <c r="G1717" s="16" t="s">
        <v>26875</v>
      </c>
      <c r="H1717" s="17">
        <v>58000</v>
      </c>
      <c r="I1717" s="17">
        <v>580</v>
      </c>
      <c r="J1717" s="17">
        <v>0</v>
      </c>
      <c r="K1717" s="17">
        <v>580</v>
      </c>
      <c r="L1717" s="17">
        <v>58000</v>
      </c>
      <c r="M1717" s="17">
        <v>580</v>
      </c>
      <c r="N1717" s="17">
        <v>0</v>
      </c>
      <c r="O1717" s="17">
        <v>580</v>
      </c>
    </row>
    <row r="1718" spans="1:15" ht="22.5" x14ac:dyDescent="0.3">
      <c r="A1718" s="16" t="s">
        <v>26876</v>
      </c>
      <c r="B1718" s="16" t="s">
        <v>11439</v>
      </c>
      <c r="C1718" s="16" t="s">
        <v>26771</v>
      </c>
      <c r="D1718" s="16" t="s">
        <v>29</v>
      </c>
      <c r="E1718" s="16"/>
      <c r="F1718" s="16" t="s">
        <v>19</v>
      </c>
      <c r="G1718" s="16" t="s">
        <v>26877</v>
      </c>
      <c r="H1718" s="17">
        <v>128000</v>
      </c>
      <c r="I1718" s="17">
        <v>1280</v>
      </c>
      <c r="J1718" s="17">
        <v>0</v>
      </c>
      <c r="K1718" s="17">
        <v>1280</v>
      </c>
      <c r="L1718" s="17">
        <v>128000</v>
      </c>
      <c r="M1718" s="17">
        <v>1280</v>
      </c>
      <c r="N1718" s="17">
        <v>0</v>
      </c>
      <c r="O1718" s="17">
        <v>1280</v>
      </c>
    </row>
    <row r="1719" spans="1:15" ht="22.5" x14ac:dyDescent="0.3">
      <c r="A1719" s="16" t="s">
        <v>26878</v>
      </c>
      <c r="B1719" s="16" t="s">
        <v>26879</v>
      </c>
      <c r="C1719" s="16" t="s">
        <v>26771</v>
      </c>
      <c r="D1719" s="16" t="s">
        <v>29</v>
      </c>
      <c r="E1719" s="16"/>
      <c r="F1719" s="16" t="s">
        <v>19</v>
      </c>
      <c r="G1719" s="16" t="s">
        <v>26880</v>
      </c>
      <c r="H1719" s="17">
        <v>376000</v>
      </c>
      <c r="I1719" s="17">
        <v>3760</v>
      </c>
      <c r="J1719" s="17">
        <v>0</v>
      </c>
      <c r="K1719" s="17">
        <v>3760</v>
      </c>
      <c r="L1719" s="17">
        <v>376000</v>
      </c>
      <c r="M1719" s="17">
        <v>3760</v>
      </c>
      <c r="N1719" s="17">
        <v>0</v>
      </c>
      <c r="O1719" s="17">
        <v>3760</v>
      </c>
    </row>
    <row r="1720" spans="1:15" ht="22.5" x14ac:dyDescent="0.3">
      <c r="A1720" s="16" t="s">
        <v>26881</v>
      </c>
      <c r="B1720" s="16" t="s">
        <v>9753</v>
      </c>
      <c r="C1720" s="16" t="s">
        <v>26771</v>
      </c>
      <c r="D1720" s="16" t="s">
        <v>29</v>
      </c>
      <c r="E1720" s="16"/>
      <c r="F1720" s="16" t="s">
        <v>19</v>
      </c>
      <c r="G1720" s="16" t="s">
        <v>26882</v>
      </c>
      <c r="H1720" s="17">
        <v>136000</v>
      </c>
      <c r="I1720" s="17">
        <v>1360</v>
      </c>
      <c r="J1720" s="17">
        <v>0</v>
      </c>
      <c r="K1720" s="17">
        <v>1360</v>
      </c>
      <c r="L1720" s="17">
        <v>136000</v>
      </c>
      <c r="M1720" s="17">
        <v>1360</v>
      </c>
      <c r="N1720" s="17">
        <v>0</v>
      </c>
      <c r="O1720" s="17">
        <v>1360</v>
      </c>
    </row>
    <row r="1721" spans="1:15" ht="22.5" x14ac:dyDescent="0.3">
      <c r="A1721" s="16" t="s">
        <v>237</v>
      </c>
      <c r="B1721" s="16" t="s">
        <v>238</v>
      </c>
      <c r="C1721" s="16" t="s">
        <v>26883</v>
      </c>
      <c r="D1721" s="16" t="s">
        <v>14</v>
      </c>
      <c r="E1721" s="16"/>
      <c r="F1721" s="16" t="s">
        <v>15</v>
      </c>
      <c r="G1721" s="16" t="s">
        <v>239</v>
      </c>
      <c r="H1721" s="17">
        <v>236000</v>
      </c>
      <c r="I1721" s="17">
        <v>4720</v>
      </c>
      <c r="J1721" s="17">
        <v>0</v>
      </c>
      <c r="K1721" s="17">
        <v>4720</v>
      </c>
      <c r="L1721" s="17">
        <v>1564168</v>
      </c>
      <c r="M1721" s="17">
        <v>31272</v>
      </c>
      <c r="N1721" s="17">
        <v>21432</v>
      </c>
      <c r="O1721" s="17">
        <v>9840</v>
      </c>
    </row>
    <row r="1722" spans="1:15" ht="22.5" x14ac:dyDescent="0.3">
      <c r="A1722" s="16" t="s">
        <v>3889</v>
      </c>
      <c r="B1722" s="16" t="s">
        <v>3890</v>
      </c>
      <c r="C1722" s="16" t="s">
        <v>26883</v>
      </c>
      <c r="D1722" s="16" t="s">
        <v>29</v>
      </c>
      <c r="E1722" s="16"/>
      <c r="F1722" s="16" t="s">
        <v>19</v>
      </c>
      <c r="G1722" s="16" t="s">
        <v>3891</v>
      </c>
      <c r="H1722" s="17">
        <v>128000</v>
      </c>
      <c r="I1722" s="17">
        <v>1280</v>
      </c>
      <c r="J1722" s="17">
        <v>0</v>
      </c>
      <c r="K1722" s="17">
        <v>1280</v>
      </c>
      <c r="L1722" s="17">
        <v>128000</v>
      </c>
      <c r="M1722" s="17">
        <v>17760</v>
      </c>
      <c r="N1722" s="17">
        <v>0</v>
      </c>
      <c r="O1722" s="17">
        <v>17760</v>
      </c>
    </row>
    <row r="1723" spans="1:15" ht="22.5" x14ac:dyDescent="0.3">
      <c r="A1723" s="16" t="s">
        <v>1857</v>
      </c>
      <c r="B1723" s="16" t="s">
        <v>1858</v>
      </c>
      <c r="C1723" s="16" t="s">
        <v>26883</v>
      </c>
      <c r="D1723" s="16" t="s">
        <v>14</v>
      </c>
      <c r="E1723" s="16"/>
      <c r="F1723" s="16" t="s">
        <v>15</v>
      </c>
      <c r="G1723" s="16" t="s">
        <v>1859</v>
      </c>
      <c r="H1723" s="17">
        <v>-134000</v>
      </c>
      <c r="I1723" s="17">
        <v>-2680</v>
      </c>
      <c r="J1723" s="17">
        <v>0</v>
      </c>
      <c r="K1723" s="17">
        <v>-2680</v>
      </c>
      <c r="L1723" s="17">
        <v>8489000</v>
      </c>
      <c r="M1723" s="17">
        <v>153752</v>
      </c>
      <c r="N1723" s="17">
        <v>69000</v>
      </c>
      <c r="O1723" s="17">
        <v>84752</v>
      </c>
    </row>
    <row r="1724" spans="1:15" ht="22.5" x14ac:dyDescent="0.3">
      <c r="A1724" s="16" t="s">
        <v>4700</v>
      </c>
      <c r="B1724" s="16" t="s">
        <v>4701</v>
      </c>
      <c r="C1724" s="16" t="s">
        <v>26883</v>
      </c>
      <c r="D1724" s="16" t="s">
        <v>14</v>
      </c>
      <c r="E1724" s="16"/>
      <c r="F1724" s="16" t="s">
        <v>19</v>
      </c>
      <c r="G1724" s="16" t="s">
        <v>4702</v>
      </c>
      <c r="H1724" s="17">
        <v>-147870</v>
      </c>
      <c r="I1724" s="17">
        <v>-1480</v>
      </c>
      <c r="J1724" s="17">
        <v>-130</v>
      </c>
      <c r="K1724" s="17">
        <v>-1350</v>
      </c>
      <c r="L1724" s="17">
        <v>158000</v>
      </c>
      <c r="M1724" s="17">
        <v>4610</v>
      </c>
      <c r="N1724" s="17">
        <v>3000</v>
      </c>
      <c r="O1724" s="17">
        <v>1610</v>
      </c>
    </row>
    <row r="1725" spans="1:15" ht="22.5" x14ac:dyDescent="0.3">
      <c r="A1725" s="16" t="s">
        <v>3227</v>
      </c>
      <c r="B1725" s="16" t="s">
        <v>3228</v>
      </c>
      <c r="C1725" s="16" t="s">
        <v>26883</v>
      </c>
      <c r="D1725" s="16" t="s">
        <v>14</v>
      </c>
      <c r="E1725" s="16"/>
      <c r="F1725" s="16" t="s">
        <v>15</v>
      </c>
      <c r="G1725" s="16" t="s">
        <v>3229</v>
      </c>
      <c r="H1725" s="17">
        <v>266000</v>
      </c>
      <c r="I1725" s="17">
        <v>5320</v>
      </c>
      <c r="J1725" s="17">
        <v>0</v>
      </c>
      <c r="K1725" s="17">
        <v>5320</v>
      </c>
      <c r="L1725" s="17">
        <v>1100612</v>
      </c>
      <c r="M1725" s="17">
        <v>20902</v>
      </c>
      <c r="N1725" s="17">
        <v>9588</v>
      </c>
      <c r="O1725" s="17">
        <v>11314</v>
      </c>
    </row>
    <row r="1726" spans="1:15" ht="22.5" x14ac:dyDescent="0.3">
      <c r="A1726" s="16" t="s">
        <v>5013</v>
      </c>
      <c r="B1726" s="16" t="s">
        <v>5014</v>
      </c>
      <c r="C1726" s="16" t="s">
        <v>26883</v>
      </c>
      <c r="D1726" s="16" t="s">
        <v>14</v>
      </c>
      <c r="E1726" s="16"/>
      <c r="F1726" s="16" t="s">
        <v>15</v>
      </c>
      <c r="G1726" s="16" t="s">
        <v>5015</v>
      </c>
      <c r="H1726" s="17">
        <v>116000</v>
      </c>
      <c r="I1726" s="17">
        <v>2320</v>
      </c>
      <c r="J1726" s="17">
        <v>0</v>
      </c>
      <c r="K1726" s="17">
        <v>2320</v>
      </c>
      <c r="L1726" s="17">
        <v>618000</v>
      </c>
      <c r="M1726" s="17">
        <v>10700</v>
      </c>
      <c r="N1726" s="17">
        <v>0</v>
      </c>
      <c r="O1726" s="17">
        <v>10700</v>
      </c>
    </row>
    <row r="1727" spans="1:15" ht="22.5" x14ac:dyDescent="0.3">
      <c r="A1727" s="16" t="s">
        <v>639</v>
      </c>
      <c r="B1727" s="16" t="s">
        <v>640</v>
      </c>
      <c r="C1727" s="16" t="s">
        <v>26883</v>
      </c>
      <c r="D1727" s="16" t="s">
        <v>14</v>
      </c>
      <c r="E1727" s="16"/>
      <c r="F1727" s="16" t="s">
        <v>15</v>
      </c>
      <c r="G1727" s="16" t="s">
        <v>641</v>
      </c>
      <c r="H1727" s="17">
        <v>203000</v>
      </c>
      <c r="I1727" s="17">
        <v>4060</v>
      </c>
      <c r="J1727" s="17">
        <v>0</v>
      </c>
      <c r="K1727" s="17">
        <v>4060</v>
      </c>
      <c r="L1727" s="17">
        <v>992012</v>
      </c>
      <c r="M1727" s="17">
        <v>18600</v>
      </c>
      <c r="N1727" s="17">
        <v>7388</v>
      </c>
      <c r="O1727" s="17">
        <v>11212</v>
      </c>
    </row>
    <row r="1728" spans="1:15" ht="22.5" x14ac:dyDescent="0.3">
      <c r="A1728" s="16" t="s">
        <v>771</v>
      </c>
      <c r="B1728" s="16" t="s">
        <v>772</v>
      </c>
      <c r="C1728" s="16" t="s">
        <v>26883</v>
      </c>
      <c r="D1728" s="16" t="s">
        <v>14</v>
      </c>
      <c r="E1728" s="16"/>
      <c r="F1728" s="16" t="s">
        <v>15</v>
      </c>
      <c r="G1728" s="16" t="s">
        <v>773</v>
      </c>
      <c r="H1728" s="17">
        <v>256000</v>
      </c>
      <c r="I1728" s="17">
        <v>5120</v>
      </c>
      <c r="J1728" s="17">
        <v>0</v>
      </c>
      <c r="K1728" s="17">
        <v>5120</v>
      </c>
      <c r="L1728" s="17">
        <v>744000</v>
      </c>
      <c r="M1728" s="17">
        <v>12420</v>
      </c>
      <c r="N1728" s="17">
        <v>0</v>
      </c>
      <c r="O1728" s="17">
        <v>12420</v>
      </c>
    </row>
    <row r="1729" spans="1:15" ht="22.5" x14ac:dyDescent="0.3">
      <c r="A1729" s="16" t="s">
        <v>1575</v>
      </c>
      <c r="B1729" s="16" t="s">
        <v>1576</v>
      </c>
      <c r="C1729" s="16" t="s">
        <v>26883</v>
      </c>
      <c r="D1729" s="16" t="s">
        <v>14</v>
      </c>
      <c r="E1729" s="16"/>
      <c r="F1729" s="16" t="s">
        <v>15</v>
      </c>
      <c r="G1729" s="16" t="s">
        <v>1577</v>
      </c>
      <c r="H1729" s="17">
        <v>-143960</v>
      </c>
      <c r="I1729" s="17">
        <v>-2960</v>
      </c>
      <c r="J1729" s="17">
        <v>-4040</v>
      </c>
      <c r="K1729" s="17">
        <v>1080</v>
      </c>
      <c r="L1729" s="17">
        <v>660800</v>
      </c>
      <c r="M1729" s="17">
        <v>13160</v>
      </c>
      <c r="N1729" s="17">
        <v>6000</v>
      </c>
      <c r="O1729" s="17">
        <v>7160</v>
      </c>
    </row>
    <row r="1730" spans="1:15" ht="22.5" x14ac:dyDescent="0.3">
      <c r="A1730" s="16" t="s">
        <v>1501</v>
      </c>
      <c r="B1730" s="16" t="s">
        <v>1502</v>
      </c>
      <c r="C1730" s="16" t="s">
        <v>26883</v>
      </c>
      <c r="D1730" s="16" t="s">
        <v>14</v>
      </c>
      <c r="E1730" s="16"/>
      <c r="F1730" s="16" t="s">
        <v>15</v>
      </c>
      <c r="G1730" s="16" t="s">
        <v>1503</v>
      </c>
      <c r="H1730" s="17">
        <v>-5000</v>
      </c>
      <c r="I1730" s="17">
        <v>-100</v>
      </c>
      <c r="J1730" s="17">
        <v>0</v>
      </c>
      <c r="K1730" s="17">
        <v>-100</v>
      </c>
      <c r="L1730" s="17">
        <v>655000</v>
      </c>
      <c r="M1730" s="17">
        <v>12840</v>
      </c>
      <c r="N1730" s="17">
        <v>0</v>
      </c>
      <c r="O1730" s="17">
        <v>12840</v>
      </c>
    </row>
    <row r="1731" spans="1:15" ht="22.5" x14ac:dyDescent="0.3">
      <c r="A1731" s="16" t="s">
        <v>1725</v>
      </c>
      <c r="B1731" s="16" t="s">
        <v>1726</v>
      </c>
      <c r="C1731" s="16" t="s">
        <v>26883</v>
      </c>
      <c r="D1731" s="16" t="s">
        <v>14</v>
      </c>
      <c r="E1731" s="16"/>
      <c r="F1731" s="16" t="s">
        <v>19</v>
      </c>
      <c r="G1731" s="16" t="s">
        <v>1727</v>
      </c>
      <c r="H1731" s="17">
        <v>33408</v>
      </c>
      <c r="I1731" s="17">
        <v>370</v>
      </c>
      <c r="J1731" s="17">
        <v>3592</v>
      </c>
      <c r="K1731" s="17">
        <v>-3222</v>
      </c>
      <c r="L1731" s="17">
        <v>92608</v>
      </c>
      <c r="M1731" s="17">
        <v>3962</v>
      </c>
      <c r="N1731" s="17">
        <v>3592</v>
      </c>
      <c r="O1731" s="17">
        <v>370</v>
      </c>
    </row>
    <row r="1732" spans="1:15" ht="22.5" x14ac:dyDescent="0.3">
      <c r="A1732" s="16" t="s">
        <v>1781</v>
      </c>
      <c r="B1732" s="16" t="s">
        <v>1782</v>
      </c>
      <c r="C1732" s="16" t="s">
        <v>26883</v>
      </c>
      <c r="D1732" s="16" t="s">
        <v>14</v>
      </c>
      <c r="E1732" s="16"/>
      <c r="F1732" s="16" t="s">
        <v>15</v>
      </c>
      <c r="G1732" s="16" t="s">
        <v>1783</v>
      </c>
      <c r="H1732" s="17">
        <v>162300</v>
      </c>
      <c r="I1732" s="17">
        <v>3560</v>
      </c>
      <c r="J1732" s="17">
        <v>15700</v>
      </c>
      <c r="K1732" s="17">
        <v>-12140</v>
      </c>
      <c r="L1732" s="17">
        <v>1291180</v>
      </c>
      <c r="M1732" s="17">
        <v>21420</v>
      </c>
      <c r="N1732" s="17">
        <v>22820</v>
      </c>
      <c r="O1732" s="17">
        <v>-1400</v>
      </c>
    </row>
    <row r="1733" spans="1:15" ht="22.5" x14ac:dyDescent="0.3">
      <c r="A1733" s="16" t="s">
        <v>6053</v>
      </c>
      <c r="B1733" s="16" t="s">
        <v>6054</v>
      </c>
      <c r="C1733" s="16" t="s">
        <v>26883</v>
      </c>
      <c r="D1733" s="16" t="s">
        <v>14</v>
      </c>
      <c r="E1733" s="16"/>
      <c r="F1733" s="16" t="s">
        <v>19</v>
      </c>
      <c r="G1733" s="16" t="s">
        <v>6055</v>
      </c>
      <c r="H1733" s="17">
        <v>141000</v>
      </c>
      <c r="I1733" s="17">
        <v>1410</v>
      </c>
      <c r="J1733" s="17">
        <v>0</v>
      </c>
      <c r="K1733" s="17">
        <v>1410</v>
      </c>
      <c r="L1733" s="17">
        <v>724000</v>
      </c>
      <c r="M1733" s="17">
        <v>10240</v>
      </c>
      <c r="N1733" s="17">
        <v>0</v>
      </c>
      <c r="O1733" s="17">
        <v>10240</v>
      </c>
    </row>
    <row r="1734" spans="1:15" ht="22.5" x14ac:dyDescent="0.3">
      <c r="A1734" s="16" t="s">
        <v>3236</v>
      </c>
      <c r="B1734" s="16" t="s">
        <v>3237</v>
      </c>
      <c r="C1734" s="16" t="s">
        <v>26883</v>
      </c>
      <c r="D1734" s="16" t="s">
        <v>14</v>
      </c>
      <c r="E1734" s="16"/>
      <c r="F1734" s="16" t="s">
        <v>15</v>
      </c>
      <c r="G1734" s="16" t="s">
        <v>3238</v>
      </c>
      <c r="H1734" s="17">
        <v>400650</v>
      </c>
      <c r="I1734" s="17">
        <v>8160</v>
      </c>
      <c r="J1734" s="17">
        <v>7350</v>
      </c>
      <c r="K1734" s="17">
        <v>810</v>
      </c>
      <c r="L1734" s="17">
        <v>1342650</v>
      </c>
      <c r="M1734" s="17">
        <v>27030</v>
      </c>
      <c r="N1734" s="17">
        <v>13350</v>
      </c>
      <c r="O1734" s="17">
        <v>13680</v>
      </c>
    </row>
    <row r="1735" spans="1:15" ht="22.5" x14ac:dyDescent="0.3">
      <c r="A1735" s="16" t="s">
        <v>6083</v>
      </c>
      <c r="B1735" s="16" t="s">
        <v>6084</v>
      </c>
      <c r="C1735" s="16" t="s">
        <v>26883</v>
      </c>
      <c r="D1735" s="16" t="s">
        <v>29</v>
      </c>
      <c r="E1735" s="16"/>
      <c r="F1735" s="16" t="s">
        <v>19</v>
      </c>
      <c r="G1735" s="16" t="s">
        <v>6085</v>
      </c>
      <c r="H1735" s="17">
        <v>236000</v>
      </c>
      <c r="I1735" s="17">
        <v>2360</v>
      </c>
      <c r="J1735" s="17">
        <v>0</v>
      </c>
      <c r="K1735" s="17">
        <v>2360</v>
      </c>
      <c r="L1735" s="17">
        <v>776102</v>
      </c>
      <c r="M1735" s="17">
        <v>10858</v>
      </c>
      <c r="N1735" s="17">
        <v>9698</v>
      </c>
      <c r="O1735" s="17">
        <v>1160</v>
      </c>
    </row>
    <row r="1736" spans="1:15" ht="22.5" x14ac:dyDescent="0.3">
      <c r="A1736" s="16" t="s">
        <v>2344</v>
      </c>
      <c r="B1736" s="16" t="s">
        <v>2345</v>
      </c>
      <c r="C1736" s="16" t="s">
        <v>26883</v>
      </c>
      <c r="D1736" s="16" t="s">
        <v>29</v>
      </c>
      <c r="E1736" s="16"/>
      <c r="F1736" s="16" t="s">
        <v>15</v>
      </c>
      <c r="G1736" s="16" t="s">
        <v>2346</v>
      </c>
      <c r="H1736" s="17">
        <v>248020</v>
      </c>
      <c r="I1736" s="17">
        <v>5120</v>
      </c>
      <c r="J1736" s="17">
        <v>7980</v>
      </c>
      <c r="K1736" s="17">
        <v>-2860</v>
      </c>
      <c r="L1736" s="17">
        <v>612321</v>
      </c>
      <c r="M1736" s="17">
        <v>10340</v>
      </c>
      <c r="N1736" s="17">
        <v>3679</v>
      </c>
      <c r="O1736" s="17">
        <v>6661</v>
      </c>
    </row>
    <row r="1737" spans="1:15" ht="22.5" x14ac:dyDescent="0.3">
      <c r="A1737" s="16" t="s">
        <v>2793</v>
      </c>
      <c r="B1737" s="16" t="s">
        <v>2794</v>
      </c>
      <c r="C1737" s="16" t="s">
        <v>26883</v>
      </c>
      <c r="D1737" s="16" t="s">
        <v>29</v>
      </c>
      <c r="E1737" s="16"/>
      <c r="F1737" s="16" t="s">
        <v>15</v>
      </c>
      <c r="G1737" s="16" t="s">
        <v>2795</v>
      </c>
      <c r="H1737" s="17">
        <v>-148000</v>
      </c>
      <c r="I1737" s="17">
        <v>-2960</v>
      </c>
      <c r="J1737" s="17">
        <v>0</v>
      </c>
      <c r="K1737" s="17">
        <v>-2960</v>
      </c>
      <c r="L1737" s="17">
        <v>504000</v>
      </c>
      <c r="M1737" s="17">
        <v>8040</v>
      </c>
      <c r="N1737" s="17">
        <v>0</v>
      </c>
      <c r="O1737" s="17">
        <v>8040</v>
      </c>
    </row>
    <row r="1738" spans="1:15" ht="22.5" x14ac:dyDescent="0.3">
      <c r="A1738" s="16" t="s">
        <v>2796</v>
      </c>
      <c r="B1738" s="16" t="s">
        <v>2797</v>
      </c>
      <c r="C1738" s="16" t="s">
        <v>26883</v>
      </c>
      <c r="D1738" s="16" t="s">
        <v>14</v>
      </c>
      <c r="E1738" s="16"/>
      <c r="F1738" s="16" t="s">
        <v>15</v>
      </c>
      <c r="G1738" s="16" t="s">
        <v>2798</v>
      </c>
      <c r="H1738" s="17">
        <v>494000</v>
      </c>
      <c r="I1738" s="17">
        <v>9880</v>
      </c>
      <c r="J1738" s="17">
        <v>0</v>
      </c>
      <c r="K1738" s="17">
        <v>9880</v>
      </c>
      <c r="L1738" s="17">
        <v>3877240</v>
      </c>
      <c r="M1738" s="17">
        <v>76920</v>
      </c>
      <c r="N1738" s="17">
        <v>74760</v>
      </c>
      <c r="O1738" s="17">
        <v>2160</v>
      </c>
    </row>
    <row r="1739" spans="1:15" ht="22.5" x14ac:dyDescent="0.3">
      <c r="A1739" s="16" t="s">
        <v>2971</v>
      </c>
      <c r="B1739" s="16" t="s">
        <v>2972</v>
      </c>
      <c r="C1739" s="16" t="s">
        <v>26883</v>
      </c>
      <c r="D1739" s="16" t="s">
        <v>14</v>
      </c>
      <c r="E1739" s="16"/>
      <c r="F1739" s="16" t="s">
        <v>19</v>
      </c>
      <c r="G1739" s="16" t="s">
        <v>2973</v>
      </c>
      <c r="H1739" s="17">
        <v>143720</v>
      </c>
      <c r="I1739" s="17">
        <v>1480</v>
      </c>
      <c r="J1739" s="17">
        <v>4280</v>
      </c>
      <c r="K1739" s="17">
        <v>-2800</v>
      </c>
      <c r="L1739" s="17">
        <v>271720</v>
      </c>
      <c r="M1739" s="17">
        <v>5760</v>
      </c>
      <c r="N1739" s="17">
        <v>4280</v>
      </c>
      <c r="O1739" s="17">
        <v>1480</v>
      </c>
    </row>
    <row r="1740" spans="1:15" ht="22.5" x14ac:dyDescent="0.3">
      <c r="A1740" s="16" t="s">
        <v>6907</v>
      </c>
      <c r="B1740" s="16" t="s">
        <v>2447</v>
      </c>
      <c r="C1740" s="16" t="s">
        <v>26883</v>
      </c>
      <c r="D1740" s="16" t="s">
        <v>14</v>
      </c>
      <c r="E1740" s="16"/>
      <c r="F1740" s="16" t="s">
        <v>19</v>
      </c>
      <c r="G1740" s="16" t="s">
        <v>2448</v>
      </c>
      <c r="H1740" s="17">
        <v>156000</v>
      </c>
      <c r="I1740" s="17">
        <v>1560</v>
      </c>
      <c r="J1740" s="17">
        <v>0</v>
      </c>
      <c r="K1740" s="17">
        <v>1560</v>
      </c>
      <c r="L1740" s="17">
        <v>358801</v>
      </c>
      <c r="M1740" s="17">
        <v>6618</v>
      </c>
      <c r="N1740" s="17">
        <v>2999</v>
      </c>
      <c r="O1740" s="17">
        <v>3619</v>
      </c>
    </row>
    <row r="1741" spans="1:15" ht="22.5" x14ac:dyDescent="0.3">
      <c r="A1741" s="16" t="s">
        <v>7159</v>
      </c>
      <c r="B1741" s="16" t="s">
        <v>7160</v>
      </c>
      <c r="C1741" s="16" t="s">
        <v>26883</v>
      </c>
      <c r="D1741" s="16" t="s">
        <v>14</v>
      </c>
      <c r="E1741" s="16"/>
      <c r="F1741" s="16" t="s">
        <v>15</v>
      </c>
      <c r="G1741" s="16" t="s">
        <v>7161</v>
      </c>
      <c r="H1741" s="17">
        <v>-81000</v>
      </c>
      <c r="I1741" s="17">
        <v>-1620</v>
      </c>
      <c r="J1741" s="17">
        <v>0</v>
      </c>
      <c r="K1741" s="17">
        <v>-1620</v>
      </c>
      <c r="L1741" s="17">
        <v>443600</v>
      </c>
      <c r="M1741" s="17">
        <v>8480</v>
      </c>
      <c r="N1741" s="17">
        <v>0</v>
      </c>
      <c r="O1741" s="17">
        <v>8480</v>
      </c>
    </row>
    <row r="1742" spans="1:15" ht="22.5" x14ac:dyDescent="0.3">
      <c r="A1742" s="16" t="s">
        <v>4141</v>
      </c>
      <c r="B1742" s="16" t="s">
        <v>4142</v>
      </c>
      <c r="C1742" s="16" t="s">
        <v>26883</v>
      </c>
      <c r="D1742" s="16" t="s">
        <v>14</v>
      </c>
      <c r="E1742" s="16"/>
      <c r="F1742" s="16" t="s">
        <v>15</v>
      </c>
      <c r="G1742" s="16" t="s">
        <v>4143</v>
      </c>
      <c r="H1742" s="17">
        <v>-74073</v>
      </c>
      <c r="I1742" s="17">
        <v>-1520</v>
      </c>
      <c r="J1742" s="17">
        <v>-1927</v>
      </c>
      <c r="K1742" s="17">
        <v>407</v>
      </c>
      <c r="L1742" s="17">
        <v>689247</v>
      </c>
      <c r="M1742" s="17">
        <v>12220</v>
      </c>
      <c r="N1742" s="17">
        <v>5753</v>
      </c>
      <c r="O1742" s="17">
        <v>6467</v>
      </c>
    </row>
    <row r="1743" spans="1:15" ht="22.5" x14ac:dyDescent="0.3">
      <c r="A1743" s="16" t="s">
        <v>11058</v>
      </c>
      <c r="B1743" s="16" t="s">
        <v>11059</v>
      </c>
      <c r="C1743" s="16" t="s">
        <v>26883</v>
      </c>
      <c r="D1743" s="16" t="s">
        <v>14</v>
      </c>
      <c r="E1743" s="16"/>
      <c r="F1743" s="16" t="s">
        <v>19</v>
      </c>
      <c r="G1743" s="16" t="s">
        <v>11060</v>
      </c>
      <c r="H1743" s="17">
        <v>58400</v>
      </c>
      <c r="I1743" s="17">
        <v>614</v>
      </c>
      <c r="J1743" s="17">
        <v>3000</v>
      </c>
      <c r="K1743" s="17">
        <v>-2386</v>
      </c>
      <c r="L1743" s="17">
        <v>58400</v>
      </c>
      <c r="M1743" s="17">
        <v>3614</v>
      </c>
      <c r="N1743" s="17">
        <v>3000</v>
      </c>
      <c r="O1743" s="17">
        <v>614</v>
      </c>
    </row>
    <row r="1744" spans="1:15" ht="22.5" x14ac:dyDescent="0.3">
      <c r="A1744" s="16" t="s">
        <v>11170</v>
      </c>
      <c r="B1744" s="16" t="s">
        <v>6721</v>
      </c>
      <c r="C1744" s="16" t="s">
        <v>26883</v>
      </c>
      <c r="D1744" s="16" t="s">
        <v>14</v>
      </c>
      <c r="E1744" s="16"/>
      <c r="F1744" s="16" t="s">
        <v>19</v>
      </c>
      <c r="G1744" s="16" t="s">
        <v>11171</v>
      </c>
      <c r="H1744" s="17">
        <v>199000</v>
      </c>
      <c r="I1744" s="17">
        <v>1990</v>
      </c>
      <c r="J1744" s="17">
        <v>0</v>
      </c>
      <c r="K1744" s="17">
        <v>1990</v>
      </c>
      <c r="L1744" s="17">
        <v>512384</v>
      </c>
      <c r="M1744" s="17">
        <v>8138</v>
      </c>
      <c r="N1744" s="17">
        <v>1416</v>
      </c>
      <c r="O1744" s="17">
        <v>6722</v>
      </c>
    </row>
    <row r="1745" spans="1:15" ht="22.5" x14ac:dyDescent="0.3">
      <c r="A1745" s="16" t="s">
        <v>9016</v>
      </c>
      <c r="B1745" s="16" t="s">
        <v>9017</v>
      </c>
      <c r="C1745" s="16" t="s">
        <v>26883</v>
      </c>
      <c r="D1745" s="16" t="s">
        <v>14</v>
      </c>
      <c r="E1745" s="16"/>
      <c r="F1745" s="16" t="s">
        <v>15</v>
      </c>
      <c r="G1745" s="16" t="s">
        <v>9018</v>
      </c>
      <c r="H1745" s="17">
        <v>191530</v>
      </c>
      <c r="I1745" s="17">
        <v>3920</v>
      </c>
      <c r="J1745" s="17">
        <v>4470</v>
      </c>
      <c r="K1745" s="17">
        <v>-550</v>
      </c>
      <c r="L1745" s="17">
        <v>980050</v>
      </c>
      <c r="M1745" s="17">
        <v>16830</v>
      </c>
      <c r="N1745" s="17">
        <v>8950</v>
      </c>
      <c r="O1745" s="17">
        <v>7880</v>
      </c>
    </row>
    <row r="1746" spans="1:15" ht="22.5" x14ac:dyDescent="0.3">
      <c r="A1746" s="16" t="s">
        <v>11519</v>
      </c>
      <c r="B1746" s="16" t="s">
        <v>11520</v>
      </c>
      <c r="C1746" s="16" t="s">
        <v>26883</v>
      </c>
      <c r="D1746" s="16" t="s">
        <v>14</v>
      </c>
      <c r="E1746" s="16"/>
      <c r="F1746" s="16" t="s">
        <v>15</v>
      </c>
      <c r="G1746" s="16" t="s">
        <v>11521</v>
      </c>
      <c r="H1746" s="17">
        <v>256000</v>
      </c>
      <c r="I1746" s="17">
        <v>5120</v>
      </c>
      <c r="J1746" s="17">
        <v>0</v>
      </c>
      <c r="K1746" s="17">
        <v>5120</v>
      </c>
      <c r="L1746" s="17">
        <v>1158140</v>
      </c>
      <c r="M1746" s="17">
        <v>18368</v>
      </c>
      <c r="N1746" s="17">
        <v>4660</v>
      </c>
      <c r="O1746" s="17">
        <v>13708</v>
      </c>
    </row>
    <row r="1747" spans="1:15" ht="22.5" x14ac:dyDescent="0.3">
      <c r="A1747" s="16" t="s">
        <v>8636</v>
      </c>
      <c r="B1747" s="16" t="s">
        <v>8637</v>
      </c>
      <c r="C1747" s="16" t="s">
        <v>26883</v>
      </c>
      <c r="D1747" s="16" t="s">
        <v>14</v>
      </c>
      <c r="E1747" s="16"/>
      <c r="F1747" s="16" t="s">
        <v>15</v>
      </c>
      <c r="G1747" s="16" t="s">
        <v>8638</v>
      </c>
      <c r="H1747" s="17">
        <v>178000</v>
      </c>
      <c r="I1747" s="17">
        <v>3560</v>
      </c>
      <c r="J1747" s="17">
        <v>0</v>
      </c>
      <c r="K1747" s="17">
        <v>3560</v>
      </c>
      <c r="L1747" s="17">
        <v>1208740</v>
      </c>
      <c r="M1747" s="17">
        <v>21100</v>
      </c>
      <c r="N1747" s="17">
        <v>9260</v>
      </c>
      <c r="O1747" s="17">
        <v>11840</v>
      </c>
    </row>
    <row r="1748" spans="1:15" ht="22.5" x14ac:dyDescent="0.3">
      <c r="A1748" s="16" t="s">
        <v>8767</v>
      </c>
      <c r="B1748" s="16" t="s">
        <v>8768</v>
      </c>
      <c r="C1748" s="16" t="s">
        <v>26883</v>
      </c>
      <c r="D1748" s="16" t="s">
        <v>14</v>
      </c>
      <c r="E1748" s="16"/>
      <c r="F1748" s="16" t="s">
        <v>19</v>
      </c>
      <c r="G1748" s="16" t="s">
        <v>8769</v>
      </c>
      <c r="H1748" s="17">
        <v>128000</v>
      </c>
      <c r="I1748" s="17">
        <v>1280</v>
      </c>
      <c r="J1748" s="17">
        <v>0</v>
      </c>
      <c r="K1748" s="17">
        <v>1280</v>
      </c>
      <c r="L1748" s="17">
        <v>479000</v>
      </c>
      <c r="M1748" s="17">
        <v>7790</v>
      </c>
      <c r="N1748" s="17">
        <v>0</v>
      </c>
      <c r="O1748" s="17">
        <v>7790</v>
      </c>
    </row>
    <row r="1749" spans="1:15" ht="22.5" x14ac:dyDescent="0.3">
      <c r="A1749" s="16" t="s">
        <v>8997</v>
      </c>
      <c r="B1749" s="16" t="s">
        <v>8998</v>
      </c>
      <c r="C1749" s="16" t="s">
        <v>26883</v>
      </c>
      <c r="D1749" s="16" t="s">
        <v>14</v>
      </c>
      <c r="E1749" s="16"/>
      <c r="F1749" s="16" t="s">
        <v>19</v>
      </c>
      <c r="G1749" s="16" t="s">
        <v>8999</v>
      </c>
      <c r="H1749" s="17">
        <v>-90320</v>
      </c>
      <c r="I1749" s="17">
        <v>-948</v>
      </c>
      <c r="J1749" s="17">
        <v>-4480</v>
      </c>
      <c r="K1749" s="17">
        <v>3532</v>
      </c>
      <c r="L1749" s="17">
        <v>281520</v>
      </c>
      <c r="M1749" s="17">
        <v>5860</v>
      </c>
      <c r="N1749" s="17">
        <v>4480</v>
      </c>
      <c r="O1749" s="17">
        <v>1380</v>
      </c>
    </row>
    <row r="1750" spans="1:15" ht="22.5" x14ac:dyDescent="0.3">
      <c r="A1750" s="16" t="s">
        <v>10195</v>
      </c>
      <c r="B1750" s="16" t="s">
        <v>10196</v>
      </c>
      <c r="C1750" s="16" t="s">
        <v>26883</v>
      </c>
      <c r="D1750" s="16" t="s">
        <v>14</v>
      </c>
      <c r="E1750" s="16"/>
      <c r="F1750" s="16" t="s">
        <v>15</v>
      </c>
      <c r="G1750" s="16" t="s">
        <v>10197</v>
      </c>
      <c r="H1750" s="17">
        <v>-52880</v>
      </c>
      <c r="I1750" s="17">
        <v>-1060</v>
      </c>
      <c r="J1750" s="17">
        <v>-120</v>
      </c>
      <c r="K1750" s="17">
        <v>-940</v>
      </c>
      <c r="L1750" s="17">
        <v>975560</v>
      </c>
      <c r="M1750" s="17">
        <v>16760</v>
      </c>
      <c r="N1750" s="17">
        <v>11440</v>
      </c>
      <c r="O1750" s="17">
        <v>5320</v>
      </c>
    </row>
    <row r="1751" spans="1:15" ht="22.5" x14ac:dyDescent="0.3">
      <c r="A1751" s="16" t="s">
        <v>12174</v>
      </c>
      <c r="B1751" s="16" t="s">
        <v>12175</v>
      </c>
      <c r="C1751" s="16" t="s">
        <v>26883</v>
      </c>
      <c r="D1751" s="16" t="s">
        <v>14</v>
      </c>
      <c r="E1751" s="16"/>
      <c r="F1751" s="16" t="s">
        <v>19</v>
      </c>
      <c r="G1751" s="16" t="s">
        <v>12176</v>
      </c>
      <c r="H1751" s="17">
        <v>148000</v>
      </c>
      <c r="I1751" s="17">
        <v>1480</v>
      </c>
      <c r="J1751" s="17">
        <v>0</v>
      </c>
      <c r="K1751" s="17">
        <v>1480</v>
      </c>
      <c r="L1751" s="17">
        <v>148000</v>
      </c>
      <c r="M1751" s="17">
        <v>4480</v>
      </c>
      <c r="N1751" s="17">
        <v>0</v>
      </c>
      <c r="O1751" s="17">
        <v>4480</v>
      </c>
    </row>
    <row r="1752" spans="1:15" ht="22.5" x14ac:dyDescent="0.3">
      <c r="A1752" s="16" t="s">
        <v>10349</v>
      </c>
      <c r="B1752" s="16" t="s">
        <v>10350</v>
      </c>
      <c r="C1752" s="16" t="s">
        <v>26883</v>
      </c>
      <c r="D1752" s="16" t="s">
        <v>14</v>
      </c>
      <c r="E1752" s="16"/>
      <c r="F1752" s="16" t="s">
        <v>15</v>
      </c>
      <c r="G1752" s="16" t="s">
        <v>10351</v>
      </c>
      <c r="H1752" s="17">
        <v>92020</v>
      </c>
      <c r="I1752" s="17">
        <v>980</v>
      </c>
      <c r="J1752" s="17">
        <v>5980</v>
      </c>
      <c r="K1752" s="17">
        <v>-5000</v>
      </c>
      <c r="L1752" s="17">
        <v>390020</v>
      </c>
      <c r="M1752" s="17">
        <v>6960</v>
      </c>
      <c r="N1752" s="17">
        <v>5980</v>
      </c>
      <c r="O1752" s="17">
        <v>980</v>
      </c>
    </row>
    <row r="1753" spans="1:15" ht="22.5" x14ac:dyDescent="0.3">
      <c r="A1753" s="16" t="s">
        <v>10618</v>
      </c>
      <c r="B1753" s="16" t="s">
        <v>10619</v>
      </c>
      <c r="C1753" s="16" t="s">
        <v>26883</v>
      </c>
      <c r="D1753" s="16" t="s">
        <v>14</v>
      </c>
      <c r="E1753" s="16"/>
      <c r="F1753" s="16" t="s">
        <v>19</v>
      </c>
      <c r="G1753" s="16" t="s">
        <v>10620</v>
      </c>
      <c r="H1753" s="17">
        <v>94800</v>
      </c>
      <c r="I1753" s="17">
        <v>948</v>
      </c>
      <c r="J1753" s="17">
        <v>0</v>
      </c>
      <c r="K1753" s="17">
        <v>948</v>
      </c>
      <c r="L1753" s="17">
        <v>299076</v>
      </c>
      <c r="M1753" s="17">
        <v>6064</v>
      </c>
      <c r="N1753" s="17">
        <v>7324</v>
      </c>
      <c r="O1753" s="17">
        <v>-1260</v>
      </c>
    </row>
    <row r="1754" spans="1:15" ht="22.5" x14ac:dyDescent="0.3">
      <c r="A1754" s="16" t="s">
        <v>12808</v>
      </c>
      <c r="B1754" s="16" t="s">
        <v>12809</v>
      </c>
      <c r="C1754" s="16" t="s">
        <v>26883</v>
      </c>
      <c r="D1754" s="16" t="s">
        <v>14</v>
      </c>
      <c r="E1754" s="16"/>
      <c r="F1754" s="16" t="s">
        <v>15</v>
      </c>
      <c r="G1754" s="16" t="s">
        <v>12810</v>
      </c>
      <c r="H1754" s="17">
        <v>138000</v>
      </c>
      <c r="I1754" s="17">
        <v>1380</v>
      </c>
      <c r="J1754" s="17">
        <v>0</v>
      </c>
      <c r="K1754" s="17">
        <v>1380</v>
      </c>
      <c r="L1754" s="17">
        <v>402800</v>
      </c>
      <c r="M1754" s="17">
        <v>7028</v>
      </c>
      <c r="N1754" s="17">
        <v>0</v>
      </c>
      <c r="O1754" s="17">
        <v>7028</v>
      </c>
    </row>
    <row r="1755" spans="1:15" ht="22.5" x14ac:dyDescent="0.3">
      <c r="A1755" s="16" t="s">
        <v>12946</v>
      </c>
      <c r="B1755" s="16" t="s">
        <v>12947</v>
      </c>
      <c r="C1755" s="16" t="s">
        <v>26883</v>
      </c>
      <c r="D1755" s="16" t="s">
        <v>14</v>
      </c>
      <c r="E1755" s="16"/>
      <c r="F1755" s="16" t="s">
        <v>15</v>
      </c>
      <c r="G1755" s="16" t="s">
        <v>12948</v>
      </c>
      <c r="H1755" s="17">
        <v>128000</v>
      </c>
      <c r="I1755" s="17">
        <v>2560</v>
      </c>
      <c r="J1755" s="17">
        <v>0</v>
      </c>
      <c r="K1755" s="17">
        <v>2560</v>
      </c>
      <c r="L1755" s="17">
        <v>810000</v>
      </c>
      <c r="M1755" s="17">
        <v>15820</v>
      </c>
      <c r="N1755" s="17">
        <v>0</v>
      </c>
      <c r="O1755" s="17">
        <v>15820</v>
      </c>
    </row>
    <row r="1756" spans="1:15" ht="22.5" x14ac:dyDescent="0.3">
      <c r="A1756" s="16" t="s">
        <v>13990</v>
      </c>
      <c r="B1756" s="16" t="s">
        <v>13991</v>
      </c>
      <c r="C1756" s="16" t="s">
        <v>26883</v>
      </c>
      <c r="D1756" s="16" t="s">
        <v>29</v>
      </c>
      <c r="E1756" s="16"/>
      <c r="F1756" s="16" t="s">
        <v>15</v>
      </c>
      <c r="G1756" s="16" t="s">
        <v>13992</v>
      </c>
      <c r="H1756" s="17">
        <v>444940</v>
      </c>
      <c r="I1756" s="17">
        <v>9080</v>
      </c>
      <c r="J1756" s="17">
        <v>9060</v>
      </c>
      <c r="K1756" s="17">
        <v>20</v>
      </c>
      <c r="L1756" s="17">
        <v>1050940</v>
      </c>
      <c r="M1756" s="17">
        <v>18140</v>
      </c>
      <c r="N1756" s="17">
        <v>9060</v>
      </c>
      <c r="O1756" s="17">
        <v>9080</v>
      </c>
    </row>
    <row r="1757" spans="1:15" ht="22.5" x14ac:dyDescent="0.3">
      <c r="A1757" s="16" t="s">
        <v>16922</v>
      </c>
      <c r="B1757" s="16" t="s">
        <v>13572</v>
      </c>
      <c r="C1757" s="16" t="s">
        <v>26883</v>
      </c>
      <c r="D1757" s="16" t="s">
        <v>14</v>
      </c>
      <c r="E1757" s="16"/>
      <c r="F1757" s="16" t="s">
        <v>19</v>
      </c>
      <c r="G1757" s="16" t="s">
        <v>16923</v>
      </c>
      <c r="H1757" s="17">
        <v>192172</v>
      </c>
      <c r="I1757" s="17">
        <v>1960</v>
      </c>
      <c r="J1757" s="17">
        <v>3828</v>
      </c>
      <c r="K1757" s="17">
        <v>-1868</v>
      </c>
      <c r="L1757" s="17">
        <v>135304</v>
      </c>
      <c r="M1757" s="17">
        <v>4380</v>
      </c>
      <c r="N1757" s="17">
        <v>2696</v>
      </c>
      <c r="O1757" s="17">
        <v>1684</v>
      </c>
    </row>
    <row r="1758" spans="1:15" ht="22.5" x14ac:dyDescent="0.3">
      <c r="A1758" s="16" t="s">
        <v>15983</v>
      </c>
      <c r="B1758" s="16" t="s">
        <v>15984</v>
      </c>
      <c r="C1758" s="16" t="s">
        <v>26883</v>
      </c>
      <c r="D1758" s="16" t="s">
        <v>14</v>
      </c>
      <c r="E1758" s="16"/>
      <c r="F1758" s="16" t="s">
        <v>15</v>
      </c>
      <c r="G1758" s="16" t="s">
        <v>15985</v>
      </c>
      <c r="H1758" s="17">
        <v>69180</v>
      </c>
      <c r="I1758" s="17">
        <v>1460</v>
      </c>
      <c r="J1758" s="17">
        <v>3820</v>
      </c>
      <c r="K1758" s="17">
        <v>-2360</v>
      </c>
      <c r="L1758" s="17">
        <v>1272256</v>
      </c>
      <c r="M1758" s="17">
        <v>16604</v>
      </c>
      <c r="N1758" s="17">
        <v>15144</v>
      </c>
      <c r="O1758" s="17">
        <v>1460</v>
      </c>
    </row>
    <row r="1759" spans="1:15" ht="22.5" x14ac:dyDescent="0.3">
      <c r="A1759" s="16" t="s">
        <v>17449</v>
      </c>
      <c r="B1759" s="16" t="s">
        <v>17450</v>
      </c>
      <c r="C1759" s="16" t="s">
        <v>26883</v>
      </c>
      <c r="D1759" s="16" t="s">
        <v>14</v>
      </c>
      <c r="E1759" s="16"/>
      <c r="F1759" s="16" t="s">
        <v>19</v>
      </c>
      <c r="G1759" s="16" t="s">
        <v>17451</v>
      </c>
      <c r="H1759" s="17">
        <v>110000</v>
      </c>
      <c r="I1759" s="17">
        <v>1130</v>
      </c>
      <c r="J1759" s="17">
        <v>3000</v>
      </c>
      <c r="K1759" s="17">
        <v>-1870</v>
      </c>
      <c r="L1759" s="17">
        <v>110000</v>
      </c>
      <c r="M1759" s="17">
        <v>4130</v>
      </c>
      <c r="N1759" s="17">
        <v>3000</v>
      </c>
      <c r="O1759" s="17">
        <v>1130</v>
      </c>
    </row>
    <row r="1760" spans="1:15" ht="22.5" x14ac:dyDescent="0.3">
      <c r="A1760" s="16" t="s">
        <v>17602</v>
      </c>
      <c r="B1760" s="16" t="s">
        <v>17603</v>
      </c>
      <c r="C1760" s="16" t="s">
        <v>26883</v>
      </c>
      <c r="D1760" s="16" t="s">
        <v>14</v>
      </c>
      <c r="E1760" s="16"/>
      <c r="F1760" s="16" t="s">
        <v>19</v>
      </c>
      <c r="G1760" s="16" t="s">
        <v>17604</v>
      </c>
      <c r="H1760" s="17">
        <v>72800</v>
      </c>
      <c r="I1760" s="17">
        <v>728</v>
      </c>
      <c r="J1760" s="17">
        <v>0</v>
      </c>
      <c r="K1760" s="17">
        <v>728</v>
      </c>
      <c r="L1760" s="17">
        <v>228600</v>
      </c>
      <c r="M1760" s="17">
        <v>2286</v>
      </c>
      <c r="N1760" s="17">
        <v>0</v>
      </c>
      <c r="O1760" s="17">
        <v>2286</v>
      </c>
    </row>
    <row r="1761" spans="1:15" ht="22.5" x14ac:dyDescent="0.3">
      <c r="A1761" s="16" t="s">
        <v>18657</v>
      </c>
      <c r="B1761" s="16" t="s">
        <v>18658</v>
      </c>
      <c r="C1761" s="16" t="s">
        <v>26883</v>
      </c>
      <c r="D1761" s="16" t="s">
        <v>14</v>
      </c>
      <c r="E1761" s="16"/>
      <c r="F1761" s="16" t="s">
        <v>15</v>
      </c>
      <c r="G1761" s="16" t="s">
        <v>18659</v>
      </c>
      <c r="H1761" s="17">
        <v>138000</v>
      </c>
      <c r="I1761" s="17">
        <v>2760</v>
      </c>
      <c r="J1761" s="17">
        <v>0</v>
      </c>
      <c r="K1761" s="17">
        <v>2760</v>
      </c>
      <c r="L1761" s="17">
        <v>1583784</v>
      </c>
      <c r="M1761" s="17">
        <v>18386</v>
      </c>
      <c r="N1761" s="17">
        <v>8816</v>
      </c>
      <c r="O1761" s="17">
        <v>9570</v>
      </c>
    </row>
    <row r="1762" spans="1:15" ht="22.5" x14ac:dyDescent="0.3">
      <c r="A1762" s="16" t="s">
        <v>19927</v>
      </c>
      <c r="B1762" s="16" t="s">
        <v>19928</v>
      </c>
      <c r="C1762" s="16" t="s">
        <v>26883</v>
      </c>
      <c r="D1762" s="16" t="s">
        <v>14</v>
      </c>
      <c r="E1762" s="16"/>
      <c r="F1762" s="16" t="s">
        <v>19</v>
      </c>
      <c r="G1762" s="16" t="s">
        <v>19929</v>
      </c>
      <c r="H1762" s="17">
        <v>53000</v>
      </c>
      <c r="I1762" s="17">
        <v>530</v>
      </c>
      <c r="J1762" s="17">
        <v>0</v>
      </c>
      <c r="K1762" s="17">
        <v>530</v>
      </c>
      <c r="L1762" s="17">
        <v>117800</v>
      </c>
      <c r="M1762" s="17">
        <v>1178</v>
      </c>
      <c r="N1762" s="17">
        <v>0</v>
      </c>
      <c r="O1762" s="17">
        <v>1178</v>
      </c>
    </row>
    <row r="1763" spans="1:15" ht="22.5" x14ac:dyDescent="0.3">
      <c r="A1763" s="16" t="s">
        <v>26884</v>
      </c>
      <c r="B1763" s="16" t="s">
        <v>26885</v>
      </c>
      <c r="C1763" s="16" t="s">
        <v>26883</v>
      </c>
      <c r="D1763" s="16" t="s">
        <v>29</v>
      </c>
      <c r="E1763" s="16"/>
      <c r="F1763" s="16" t="s">
        <v>15</v>
      </c>
      <c r="G1763" s="16" t="s">
        <v>26886</v>
      </c>
      <c r="H1763" s="17">
        <v>402000</v>
      </c>
      <c r="I1763" s="17">
        <v>4020</v>
      </c>
      <c r="J1763" s="17">
        <v>0</v>
      </c>
      <c r="K1763" s="17">
        <v>4020</v>
      </c>
      <c r="L1763" s="17">
        <v>402000</v>
      </c>
      <c r="M1763" s="17">
        <v>4020</v>
      </c>
      <c r="N1763" s="17">
        <v>0</v>
      </c>
      <c r="O1763" s="17">
        <v>4020</v>
      </c>
    </row>
    <row r="1764" spans="1:15" ht="22.5" x14ac:dyDescent="0.3">
      <c r="A1764" s="16" t="s">
        <v>21424</v>
      </c>
      <c r="B1764" s="16" t="s">
        <v>15926</v>
      </c>
      <c r="C1764" s="16" t="s">
        <v>26883</v>
      </c>
      <c r="D1764" s="16" t="s">
        <v>29</v>
      </c>
      <c r="E1764" s="16"/>
      <c r="F1764" s="16" t="s">
        <v>19</v>
      </c>
      <c r="G1764" s="16" t="s">
        <v>21425</v>
      </c>
      <c r="H1764" s="17">
        <v>-88800</v>
      </c>
      <c r="I1764" s="17">
        <v>-888</v>
      </c>
      <c r="J1764" s="17">
        <v>0</v>
      </c>
      <c r="K1764" s="17">
        <v>-888</v>
      </c>
      <c r="L1764" s="17">
        <v>82800</v>
      </c>
      <c r="M1764" s="17">
        <v>828</v>
      </c>
      <c r="N1764" s="17">
        <v>0</v>
      </c>
      <c r="O1764" s="17">
        <v>828</v>
      </c>
    </row>
    <row r="1765" spans="1:15" ht="22.5" x14ac:dyDescent="0.3">
      <c r="A1765" s="16" t="s">
        <v>25847</v>
      </c>
      <c r="B1765" s="16" t="s">
        <v>25848</v>
      </c>
      <c r="C1765" s="16" t="s">
        <v>26883</v>
      </c>
      <c r="D1765" s="16" t="s">
        <v>14</v>
      </c>
      <c r="E1765" s="16"/>
      <c r="F1765" s="16" t="s">
        <v>15</v>
      </c>
      <c r="G1765" s="16" t="s">
        <v>25849</v>
      </c>
      <c r="H1765" s="17">
        <v>118000</v>
      </c>
      <c r="I1765" s="17">
        <v>1180</v>
      </c>
      <c r="J1765" s="17">
        <v>0</v>
      </c>
      <c r="K1765" s="17">
        <v>1180</v>
      </c>
      <c r="L1765" s="17">
        <v>450000</v>
      </c>
      <c r="M1765" s="17">
        <v>4500</v>
      </c>
      <c r="N1765" s="17">
        <v>0</v>
      </c>
      <c r="O1765" s="17">
        <v>4500</v>
      </c>
    </row>
    <row r="1766" spans="1:15" ht="22.5" x14ac:dyDescent="0.3">
      <c r="A1766" s="16" t="s">
        <v>26887</v>
      </c>
      <c r="B1766" s="16" t="s">
        <v>26888</v>
      </c>
      <c r="C1766" s="16" t="s">
        <v>26883</v>
      </c>
      <c r="D1766" s="16" t="s">
        <v>14</v>
      </c>
      <c r="E1766" s="16"/>
      <c r="F1766" s="16" t="s">
        <v>19</v>
      </c>
      <c r="G1766" s="16" t="s">
        <v>26889</v>
      </c>
      <c r="H1766" s="17">
        <v>38000</v>
      </c>
      <c r="I1766" s="17">
        <v>380</v>
      </c>
      <c r="J1766" s="17">
        <v>0</v>
      </c>
      <c r="K1766" s="17">
        <v>380</v>
      </c>
      <c r="L1766" s="17">
        <v>38000</v>
      </c>
      <c r="M1766" s="17">
        <v>380</v>
      </c>
      <c r="N1766" s="17">
        <v>0</v>
      </c>
      <c r="O1766" s="17">
        <v>380</v>
      </c>
    </row>
    <row r="1767" spans="1:15" ht="22.5" x14ac:dyDescent="0.3">
      <c r="A1767" s="16" t="s">
        <v>23582</v>
      </c>
      <c r="B1767" s="16" t="s">
        <v>23583</v>
      </c>
      <c r="C1767" s="16" t="s">
        <v>26883</v>
      </c>
      <c r="D1767" s="16" t="s">
        <v>14</v>
      </c>
      <c r="E1767" s="16"/>
      <c r="F1767" s="16" t="s">
        <v>19</v>
      </c>
      <c r="G1767" s="16" t="s">
        <v>23584</v>
      </c>
      <c r="H1767" s="17">
        <v>116000</v>
      </c>
      <c r="I1767" s="17">
        <v>1160</v>
      </c>
      <c r="J1767" s="17">
        <v>0</v>
      </c>
      <c r="K1767" s="17">
        <v>1160</v>
      </c>
      <c r="L1767" s="17">
        <v>164000</v>
      </c>
      <c r="M1767" s="17">
        <v>1640</v>
      </c>
      <c r="N1767" s="17">
        <v>0</v>
      </c>
      <c r="O1767" s="17">
        <v>1640</v>
      </c>
    </row>
    <row r="1768" spans="1:15" ht="22.5" x14ac:dyDescent="0.3">
      <c r="A1768" s="16" t="s">
        <v>23787</v>
      </c>
      <c r="B1768" s="16" t="s">
        <v>22045</v>
      </c>
      <c r="C1768" s="16" t="s">
        <v>26883</v>
      </c>
      <c r="D1768" s="16" t="s">
        <v>14</v>
      </c>
      <c r="E1768" s="16"/>
      <c r="F1768" s="16" t="s">
        <v>15</v>
      </c>
      <c r="G1768" s="16" t="s">
        <v>23788</v>
      </c>
      <c r="H1768" s="17">
        <v>199384</v>
      </c>
      <c r="I1768" s="17">
        <v>4160</v>
      </c>
      <c r="J1768" s="17">
        <v>8616</v>
      </c>
      <c r="K1768" s="17">
        <v>-4456</v>
      </c>
      <c r="L1768" s="17">
        <v>1194984</v>
      </c>
      <c r="M1768" s="17">
        <v>15456</v>
      </c>
      <c r="N1768" s="17">
        <v>8616</v>
      </c>
      <c r="O1768" s="17">
        <v>6840</v>
      </c>
    </row>
    <row r="1769" spans="1:15" ht="22.5" x14ac:dyDescent="0.3">
      <c r="A1769" s="16" t="s">
        <v>24965</v>
      </c>
      <c r="B1769" s="16" t="s">
        <v>7999</v>
      </c>
      <c r="C1769" s="16" t="s">
        <v>26883</v>
      </c>
      <c r="D1769" s="16" t="s">
        <v>14</v>
      </c>
      <c r="E1769" s="16"/>
      <c r="F1769" s="16" t="s">
        <v>15</v>
      </c>
      <c r="G1769" s="16" t="s">
        <v>24966</v>
      </c>
      <c r="H1769" s="17">
        <v>467224</v>
      </c>
      <c r="I1769" s="17">
        <v>4696</v>
      </c>
      <c r="J1769" s="17">
        <v>2376</v>
      </c>
      <c r="K1769" s="17">
        <v>2320</v>
      </c>
      <c r="L1769" s="17">
        <v>940424</v>
      </c>
      <c r="M1769" s="17">
        <v>11784</v>
      </c>
      <c r="N1769" s="17">
        <v>2376</v>
      </c>
      <c r="O1769" s="17">
        <v>9408</v>
      </c>
    </row>
    <row r="1770" spans="1:15" ht="22.5" x14ac:dyDescent="0.3">
      <c r="A1770" s="16" t="s">
        <v>25091</v>
      </c>
      <c r="B1770" s="16" t="s">
        <v>25092</v>
      </c>
      <c r="C1770" s="16" t="s">
        <v>26883</v>
      </c>
      <c r="D1770" s="16" t="s">
        <v>14</v>
      </c>
      <c r="E1770" s="16"/>
      <c r="F1770" s="16" t="s">
        <v>19</v>
      </c>
      <c r="G1770" s="16" t="s">
        <v>25093</v>
      </c>
      <c r="H1770" s="17">
        <v>198000</v>
      </c>
      <c r="I1770" s="17">
        <v>1980</v>
      </c>
      <c r="J1770" s="17">
        <v>0</v>
      </c>
      <c r="K1770" s="17">
        <v>1980</v>
      </c>
      <c r="L1770" s="17">
        <v>198000</v>
      </c>
      <c r="M1770" s="17">
        <v>1980</v>
      </c>
      <c r="N1770" s="17">
        <v>0</v>
      </c>
      <c r="O1770" s="17">
        <v>1980</v>
      </c>
    </row>
    <row r="1771" spans="1:15" ht="22.5" x14ac:dyDescent="0.3">
      <c r="A1771" s="16" t="s">
        <v>26890</v>
      </c>
      <c r="B1771" s="16" t="s">
        <v>26891</v>
      </c>
      <c r="C1771" s="16" t="s">
        <v>26883</v>
      </c>
      <c r="D1771" s="16" t="s">
        <v>14</v>
      </c>
      <c r="E1771" s="16"/>
      <c r="F1771" s="16" t="s">
        <v>19</v>
      </c>
      <c r="G1771" s="16" t="s">
        <v>26892</v>
      </c>
      <c r="H1771" s="17">
        <v>216000</v>
      </c>
      <c r="I1771" s="17">
        <v>2160</v>
      </c>
      <c r="J1771" s="17">
        <v>0</v>
      </c>
      <c r="K1771" s="17">
        <v>2160</v>
      </c>
      <c r="L1771" s="17">
        <v>216000</v>
      </c>
      <c r="M1771" s="17">
        <v>2160</v>
      </c>
      <c r="N1771" s="17">
        <v>0</v>
      </c>
      <c r="O1771" s="17">
        <v>2160</v>
      </c>
    </row>
    <row r="1772" spans="1:15" ht="22.5" x14ac:dyDescent="0.3">
      <c r="A1772" s="16" t="s">
        <v>26893</v>
      </c>
      <c r="B1772" s="16" t="s">
        <v>26894</v>
      </c>
      <c r="C1772" s="16" t="s">
        <v>26883</v>
      </c>
      <c r="D1772" s="16" t="s">
        <v>29</v>
      </c>
      <c r="E1772" s="16"/>
      <c r="F1772" s="16" t="s">
        <v>19</v>
      </c>
      <c r="G1772" s="16" t="s">
        <v>26895</v>
      </c>
      <c r="H1772" s="17">
        <v>57600</v>
      </c>
      <c r="I1772" s="17">
        <v>576</v>
      </c>
      <c r="J1772" s="17">
        <v>0</v>
      </c>
      <c r="K1772" s="17">
        <v>576</v>
      </c>
      <c r="L1772" s="17">
        <v>57600</v>
      </c>
      <c r="M1772" s="17">
        <v>576</v>
      </c>
      <c r="N1772" s="17">
        <v>0</v>
      </c>
      <c r="O1772" s="17">
        <v>576</v>
      </c>
    </row>
    <row r="1773" spans="1:15" ht="22.5" x14ac:dyDescent="0.3">
      <c r="A1773" s="16" t="s">
        <v>26896</v>
      </c>
      <c r="B1773" s="16" t="s">
        <v>3852</v>
      </c>
      <c r="C1773" s="16" t="s">
        <v>26883</v>
      </c>
      <c r="D1773" s="16" t="s">
        <v>29</v>
      </c>
      <c r="E1773" s="16"/>
      <c r="F1773" s="16" t="s">
        <v>19</v>
      </c>
      <c r="G1773" s="16" t="s">
        <v>26897</v>
      </c>
      <c r="H1773" s="17">
        <v>92000</v>
      </c>
      <c r="I1773" s="17">
        <v>920</v>
      </c>
      <c r="J1773" s="17">
        <v>0</v>
      </c>
      <c r="K1773" s="17">
        <v>920</v>
      </c>
      <c r="L1773" s="17">
        <v>92000</v>
      </c>
      <c r="M1773" s="17">
        <v>920</v>
      </c>
      <c r="N1773" s="17">
        <v>0</v>
      </c>
      <c r="O1773" s="17">
        <v>920</v>
      </c>
    </row>
    <row r="1774" spans="1:15" ht="22.5" x14ac:dyDescent="0.3">
      <c r="A1774" s="16" t="s">
        <v>26898</v>
      </c>
      <c r="B1774" s="16" t="s">
        <v>1472</v>
      </c>
      <c r="C1774" s="16" t="s">
        <v>26883</v>
      </c>
      <c r="D1774" s="16" t="s">
        <v>29</v>
      </c>
      <c r="E1774" s="16"/>
      <c r="F1774" s="16" t="s">
        <v>19</v>
      </c>
      <c r="G1774" s="16" t="s">
        <v>26899</v>
      </c>
      <c r="H1774" s="17">
        <v>116000</v>
      </c>
      <c r="I1774" s="17">
        <v>1160</v>
      </c>
      <c r="J1774" s="17">
        <v>0</v>
      </c>
      <c r="K1774" s="17">
        <v>1160</v>
      </c>
      <c r="L1774" s="17">
        <v>856000</v>
      </c>
      <c r="M1774" s="17">
        <v>8560</v>
      </c>
      <c r="N1774" s="17">
        <v>0</v>
      </c>
      <c r="O1774" s="17">
        <v>8560</v>
      </c>
    </row>
    <row r="1775" spans="1:15" ht="22.5" x14ac:dyDescent="0.3">
      <c r="A1775" s="16" t="s">
        <v>26900</v>
      </c>
      <c r="B1775" s="16" t="s">
        <v>26901</v>
      </c>
      <c r="C1775" s="16" t="s">
        <v>26883</v>
      </c>
      <c r="D1775" s="16" t="s">
        <v>14</v>
      </c>
      <c r="E1775" s="16"/>
      <c r="F1775" s="16" t="s">
        <v>19</v>
      </c>
      <c r="G1775" s="16" t="s">
        <v>26902</v>
      </c>
      <c r="H1775" s="17">
        <v>106800</v>
      </c>
      <c r="I1775" s="17">
        <v>1068</v>
      </c>
      <c r="J1775" s="17">
        <v>0</v>
      </c>
      <c r="K1775" s="17">
        <v>1068</v>
      </c>
      <c r="L1775" s="17">
        <v>106800</v>
      </c>
      <c r="M1775" s="17">
        <v>1068</v>
      </c>
      <c r="N1775" s="17">
        <v>0</v>
      </c>
      <c r="O1775" s="17">
        <v>1068</v>
      </c>
    </row>
    <row r="1776" spans="1:15" ht="22.5" x14ac:dyDescent="0.3">
      <c r="A1776" s="16" t="s">
        <v>26903</v>
      </c>
      <c r="B1776" s="16" t="s">
        <v>26904</v>
      </c>
      <c r="C1776" s="16" t="s">
        <v>26883</v>
      </c>
      <c r="D1776" s="16" t="s">
        <v>29</v>
      </c>
      <c r="E1776" s="16"/>
      <c r="F1776" s="16" t="s">
        <v>19</v>
      </c>
      <c r="G1776" s="16" t="s">
        <v>26905</v>
      </c>
      <c r="H1776" s="17">
        <v>126800</v>
      </c>
      <c r="I1776" s="17">
        <v>1268</v>
      </c>
      <c r="J1776" s="17">
        <v>0</v>
      </c>
      <c r="K1776" s="17">
        <v>1268</v>
      </c>
      <c r="L1776" s="17">
        <v>126800</v>
      </c>
      <c r="M1776" s="17">
        <v>1268</v>
      </c>
      <c r="N1776" s="17">
        <v>0</v>
      </c>
      <c r="O1776" s="17">
        <v>1268</v>
      </c>
    </row>
    <row r="1777" spans="1:15" ht="22.5" x14ac:dyDescent="0.3">
      <c r="A1777" s="16" t="s">
        <v>26906</v>
      </c>
      <c r="B1777" s="16" t="s">
        <v>26907</v>
      </c>
      <c r="C1777" s="16" t="s">
        <v>26883</v>
      </c>
      <c r="D1777" s="16" t="s">
        <v>14</v>
      </c>
      <c r="E1777" s="16"/>
      <c r="F1777" s="16" t="s">
        <v>19</v>
      </c>
      <c r="G1777" s="16" t="s">
        <v>26908</v>
      </c>
      <c r="H1777" s="17">
        <v>161000</v>
      </c>
      <c r="I1777" s="17">
        <v>1610</v>
      </c>
      <c r="J1777" s="17">
        <v>0</v>
      </c>
      <c r="K1777" s="17">
        <v>1610</v>
      </c>
      <c r="L1777" s="17">
        <v>33000</v>
      </c>
      <c r="M1777" s="17">
        <v>330</v>
      </c>
      <c r="N1777" s="17">
        <v>0</v>
      </c>
      <c r="O1777" s="17">
        <v>330</v>
      </c>
    </row>
    <row r="1778" spans="1:15" ht="22.5" x14ac:dyDescent="0.3">
      <c r="A1778" s="16" t="s">
        <v>26909</v>
      </c>
      <c r="B1778" s="16" t="s">
        <v>26910</v>
      </c>
      <c r="C1778" s="16" t="s">
        <v>26883</v>
      </c>
      <c r="D1778" s="16" t="s">
        <v>14</v>
      </c>
      <c r="E1778" s="16"/>
      <c r="F1778" s="16" t="s">
        <v>19</v>
      </c>
      <c r="G1778" s="16" t="s">
        <v>26911</v>
      </c>
      <c r="H1778" s="17">
        <v>197400</v>
      </c>
      <c r="I1778" s="17">
        <v>1974</v>
      </c>
      <c r="J1778" s="17">
        <v>0</v>
      </c>
      <c r="K1778" s="17">
        <v>1974</v>
      </c>
      <c r="L1778" s="17">
        <v>197400</v>
      </c>
      <c r="M1778" s="17">
        <v>1974</v>
      </c>
      <c r="N1778" s="17">
        <v>0</v>
      </c>
      <c r="O1778" s="17">
        <v>1974</v>
      </c>
    </row>
    <row r="1779" spans="1:15" ht="22.5" x14ac:dyDescent="0.3">
      <c r="A1779" s="16" t="s">
        <v>26912</v>
      </c>
      <c r="B1779" s="16" t="s">
        <v>11298</v>
      </c>
      <c r="C1779" s="16" t="s">
        <v>26883</v>
      </c>
      <c r="D1779" s="16" t="s">
        <v>14</v>
      </c>
      <c r="E1779" s="16"/>
      <c r="F1779" s="16" t="s">
        <v>19</v>
      </c>
      <c r="G1779" s="16" t="s">
        <v>26913</v>
      </c>
      <c r="H1779" s="17">
        <v>68000</v>
      </c>
      <c r="I1779" s="17">
        <v>680</v>
      </c>
      <c r="J1779" s="17">
        <v>0</v>
      </c>
      <c r="K1779" s="17">
        <v>680</v>
      </c>
      <c r="L1779" s="17">
        <v>68000</v>
      </c>
      <c r="M1779" s="17">
        <v>680</v>
      </c>
      <c r="N1779" s="17">
        <v>0</v>
      </c>
      <c r="O1779" s="17">
        <v>680</v>
      </c>
    </row>
    <row r="1780" spans="1:15" ht="22.5" x14ac:dyDescent="0.3">
      <c r="A1780" s="16" t="s">
        <v>26914</v>
      </c>
      <c r="B1780" s="16" t="s">
        <v>26915</v>
      </c>
      <c r="C1780" s="16" t="s">
        <v>26883</v>
      </c>
      <c r="D1780" s="16" t="s">
        <v>29</v>
      </c>
      <c r="E1780" s="16"/>
      <c r="F1780" s="16" t="s">
        <v>19</v>
      </c>
      <c r="G1780" s="16" t="s">
        <v>26916</v>
      </c>
      <c r="H1780" s="17">
        <v>42000</v>
      </c>
      <c r="I1780" s="17">
        <v>420</v>
      </c>
      <c r="J1780" s="17">
        <v>0</v>
      </c>
      <c r="K1780" s="17">
        <v>420</v>
      </c>
      <c r="L1780" s="17">
        <v>42000</v>
      </c>
      <c r="M1780" s="17">
        <v>420</v>
      </c>
      <c r="N1780" s="17">
        <v>0</v>
      </c>
      <c r="O1780" s="17">
        <v>420</v>
      </c>
    </row>
    <row r="1781" spans="1:15" ht="22.5" x14ac:dyDescent="0.3">
      <c r="A1781" s="16" t="s">
        <v>26917</v>
      </c>
      <c r="B1781" s="16" t="s">
        <v>8689</v>
      </c>
      <c r="C1781" s="16" t="s">
        <v>26883</v>
      </c>
      <c r="D1781" s="16" t="s">
        <v>14</v>
      </c>
      <c r="E1781" s="16"/>
      <c r="F1781" s="16" t="s">
        <v>19</v>
      </c>
      <c r="G1781" s="16" t="s">
        <v>26918</v>
      </c>
      <c r="H1781" s="17">
        <v>128000</v>
      </c>
      <c r="I1781" s="17">
        <v>1280</v>
      </c>
      <c r="J1781" s="17">
        <v>0</v>
      </c>
      <c r="K1781" s="17">
        <v>1280</v>
      </c>
      <c r="L1781" s="17">
        <v>128000</v>
      </c>
      <c r="M1781" s="17">
        <v>1280</v>
      </c>
      <c r="N1781" s="17">
        <v>0</v>
      </c>
      <c r="O1781" s="17">
        <v>1280</v>
      </c>
    </row>
    <row r="1782" spans="1:15" ht="22.5" x14ac:dyDescent="0.3">
      <c r="A1782" s="16" t="s">
        <v>26919</v>
      </c>
      <c r="B1782" s="16" t="s">
        <v>26920</v>
      </c>
      <c r="C1782" s="16" t="s">
        <v>26883</v>
      </c>
      <c r="D1782" s="16" t="s">
        <v>14</v>
      </c>
      <c r="E1782" s="16"/>
      <c r="F1782" s="16" t="s">
        <v>19</v>
      </c>
      <c r="G1782" s="16" t="s">
        <v>26921</v>
      </c>
      <c r="H1782" s="17">
        <v>128000</v>
      </c>
      <c r="I1782" s="17">
        <v>1280</v>
      </c>
      <c r="J1782" s="17">
        <v>0</v>
      </c>
      <c r="K1782" s="17">
        <v>1280</v>
      </c>
      <c r="L1782" s="17">
        <v>128000</v>
      </c>
      <c r="M1782" s="17">
        <v>1280</v>
      </c>
      <c r="N1782" s="17">
        <v>0</v>
      </c>
      <c r="O1782" s="17">
        <v>1280</v>
      </c>
    </row>
    <row r="1783" spans="1:15" ht="22.5" x14ac:dyDescent="0.3">
      <c r="A1783" s="16" t="s">
        <v>26922</v>
      </c>
      <c r="B1783" s="16" t="s">
        <v>25022</v>
      </c>
      <c r="C1783" s="16" t="s">
        <v>26883</v>
      </c>
      <c r="D1783" s="16" t="s">
        <v>14</v>
      </c>
      <c r="E1783" s="16"/>
      <c r="F1783" s="16" t="s">
        <v>19</v>
      </c>
      <c r="G1783" s="16" t="s">
        <v>26923</v>
      </c>
      <c r="H1783" s="17">
        <v>138000</v>
      </c>
      <c r="I1783" s="17">
        <v>1380</v>
      </c>
      <c r="J1783" s="17">
        <v>0</v>
      </c>
      <c r="K1783" s="17">
        <v>1380</v>
      </c>
      <c r="L1783" s="17">
        <v>138000</v>
      </c>
      <c r="M1783" s="17">
        <v>1380</v>
      </c>
      <c r="N1783" s="17">
        <v>0</v>
      </c>
      <c r="O1783" s="17">
        <v>1380</v>
      </c>
    </row>
    <row r="1784" spans="1:15" ht="22.5" x14ac:dyDescent="0.3">
      <c r="A1784" s="16" t="s">
        <v>26924</v>
      </c>
      <c r="B1784" s="16" t="s">
        <v>26925</v>
      </c>
      <c r="C1784" s="16" t="s">
        <v>26883</v>
      </c>
      <c r="D1784" s="16" t="s">
        <v>29</v>
      </c>
      <c r="E1784" s="16"/>
      <c r="F1784" s="16" t="s">
        <v>19</v>
      </c>
      <c r="G1784" s="16" t="s">
        <v>26926</v>
      </c>
      <c r="H1784" s="17">
        <v>128000</v>
      </c>
      <c r="I1784" s="17">
        <v>1280</v>
      </c>
      <c r="J1784" s="17">
        <v>0</v>
      </c>
      <c r="K1784" s="17">
        <v>1280</v>
      </c>
      <c r="L1784" s="17">
        <v>128000</v>
      </c>
      <c r="M1784" s="17">
        <v>1280</v>
      </c>
      <c r="N1784" s="17">
        <v>0</v>
      </c>
      <c r="O1784" s="17">
        <v>1280</v>
      </c>
    </row>
    <row r="1785" spans="1:15" ht="22.5" x14ac:dyDescent="0.3">
      <c r="A1785" s="16" t="s">
        <v>26927</v>
      </c>
      <c r="B1785" s="16" t="s">
        <v>26928</v>
      </c>
      <c r="C1785" s="16" t="s">
        <v>26883</v>
      </c>
      <c r="D1785" s="16" t="s">
        <v>29</v>
      </c>
      <c r="E1785" s="16"/>
      <c r="F1785" s="16" t="s">
        <v>19</v>
      </c>
      <c r="G1785" s="16" t="s">
        <v>26929</v>
      </c>
      <c r="H1785" s="17">
        <v>43000</v>
      </c>
      <c r="I1785" s="17">
        <v>430</v>
      </c>
      <c r="J1785" s="17">
        <v>0</v>
      </c>
      <c r="K1785" s="17">
        <v>430</v>
      </c>
      <c r="L1785" s="17">
        <v>133000</v>
      </c>
      <c r="M1785" s="17">
        <v>1330</v>
      </c>
      <c r="N1785" s="17">
        <v>0</v>
      </c>
      <c r="O1785" s="17">
        <v>1330</v>
      </c>
    </row>
    <row r="1786" spans="1:15" ht="22.5" x14ac:dyDescent="0.3">
      <c r="A1786" s="16" t="s">
        <v>26930</v>
      </c>
      <c r="B1786" s="16" t="s">
        <v>26931</v>
      </c>
      <c r="C1786" s="16" t="s">
        <v>26883</v>
      </c>
      <c r="D1786" s="16" t="s">
        <v>14</v>
      </c>
      <c r="E1786" s="16"/>
      <c r="F1786" s="16" t="s">
        <v>19</v>
      </c>
      <c r="G1786" s="16" t="s">
        <v>26932</v>
      </c>
      <c r="H1786" s="17">
        <v>128000</v>
      </c>
      <c r="I1786" s="17">
        <v>1280</v>
      </c>
      <c r="J1786" s="17">
        <v>0</v>
      </c>
      <c r="K1786" s="17">
        <v>1280</v>
      </c>
      <c r="L1786" s="17">
        <v>128000</v>
      </c>
      <c r="M1786" s="17">
        <v>1280</v>
      </c>
      <c r="N1786" s="17">
        <v>0</v>
      </c>
      <c r="O1786" s="17">
        <v>1280</v>
      </c>
    </row>
    <row r="1787" spans="1:15" ht="22.5" x14ac:dyDescent="0.3">
      <c r="A1787" s="16" t="s">
        <v>26933</v>
      </c>
      <c r="B1787" s="16" t="s">
        <v>26934</v>
      </c>
      <c r="C1787" s="16" t="s">
        <v>26883</v>
      </c>
      <c r="D1787" s="16" t="s">
        <v>29</v>
      </c>
      <c r="E1787" s="16"/>
      <c r="F1787" s="16" t="s">
        <v>19</v>
      </c>
      <c r="G1787" s="16" t="s">
        <v>26935</v>
      </c>
      <c r="H1787" s="17">
        <v>43000</v>
      </c>
      <c r="I1787" s="17">
        <v>430</v>
      </c>
      <c r="J1787" s="17">
        <v>0</v>
      </c>
      <c r="K1787" s="17">
        <v>430</v>
      </c>
      <c r="L1787" s="17">
        <v>43000</v>
      </c>
      <c r="M1787" s="17">
        <v>430</v>
      </c>
      <c r="N1787" s="17">
        <v>0</v>
      </c>
      <c r="O1787" s="17">
        <v>430</v>
      </c>
    </row>
    <row r="1788" spans="1:15" ht="22.5" x14ac:dyDescent="0.3">
      <c r="A1788" s="16" t="s">
        <v>26936</v>
      </c>
      <c r="B1788" s="16" t="s">
        <v>26937</v>
      </c>
      <c r="C1788" s="16" t="s">
        <v>26883</v>
      </c>
      <c r="D1788" s="16" t="s">
        <v>14</v>
      </c>
      <c r="E1788" s="16"/>
      <c r="F1788" s="16" t="s">
        <v>19</v>
      </c>
      <c r="G1788" s="16" t="s">
        <v>26938</v>
      </c>
      <c r="H1788" s="17">
        <v>208000</v>
      </c>
      <c r="I1788" s="17">
        <v>2080</v>
      </c>
      <c r="J1788" s="17">
        <v>0</v>
      </c>
      <c r="K1788" s="17">
        <v>2080</v>
      </c>
      <c r="L1788" s="17">
        <v>208000</v>
      </c>
      <c r="M1788" s="17">
        <v>2080</v>
      </c>
      <c r="N1788" s="17">
        <v>0</v>
      </c>
      <c r="O1788" s="17">
        <v>2080</v>
      </c>
    </row>
    <row r="1789" spans="1:15" ht="22.5" x14ac:dyDescent="0.3">
      <c r="A1789" s="16" t="s">
        <v>26939</v>
      </c>
      <c r="B1789" s="16" t="s">
        <v>1086</v>
      </c>
      <c r="C1789" s="16" t="s">
        <v>26883</v>
      </c>
      <c r="D1789" s="16" t="s">
        <v>14</v>
      </c>
      <c r="E1789" s="16"/>
      <c r="F1789" s="16" t="s">
        <v>19</v>
      </c>
      <c r="G1789" s="16" t="s">
        <v>26940</v>
      </c>
      <c r="H1789" s="17">
        <v>138000</v>
      </c>
      <c r="I1789" s="17">
        <v>1380</v>
      </c>
      <c r="J1789" s="17">
        <v>0</v>
      </c>
      <c r="K1789" s="17">
        <v>1380</v>
      </c>
      <c r="L1789" s="17">
        <v>138000</v>
      </c>
      <c r="M1789" s="17">
        <v>1380</v>
      </c>
      <c r="N1789" s="17">
        <v>0</v>
      </c>
      <c r="O1789" s="17">
        <v>1380</v>
      </c>
    </row>
    <row r="1790" spans="1:15" ht="22.5" x14ac:dyDescent="0.3">
      <c r="A1790" s="16" t="s">
        <v>26941</v>
      </c>
      <c r="B1790" s="16" t="s">
        <v>18261</v>
      </c>
      <c r="C1790" s="16" t="s">
        <v>26883</v>
      </c>
      <c r="D1790" s="16" t="s">
        <v>14</v>
      </c>
      <c r="E1790" s="16"/>
      <c r="F1790" s="16" t="s">
        <v>19</v>
      </c>
      <c r="G1790" s="16" t="s">
        <v>26942</v>
      </c>
      <c r="H1790" s="17">
        <v>48000</v>
      </c>
      <c r="I1790" s="17">
        <v>480</v>
      </c>
      <c r="J1790" s="17">
        <v>0</v>
      </c>
      <c r="K1790" s="17">
        <v>480</v>
      </c>
      <c r="L1790" s="17">
        <v>48000</v>
      </c>
      <c r="M1790" s="17">
        <v>480</v>
      </c>
      <c r="N1790" s="17">
        <v>0</v>
      </c>
      <c r="O1790" s="17">
        <v>480</v>
      </c>
    </row>
    <row r="1791" spans="1:15" ht="22.5" x14ac:dyDescent="0.3">
      <c r="A1791" s="16" t="s">
        <v>26943</v>
      </c>
      <c r="B1791" s="16" t="s">
        <v>26944</v>
      </c>
      <c r="C1791" s="16" t="s">
        <v>26883</v>
      </c>
      <c r="D1791" s="16" t="s">
        <v>29</v>
      </c>
      <c r="E1791" s="16"/>
      <c r="F1791" s="16" t="s">
        <v>19</v>
      </c>
      <c r="G1791" s="16" t="s">
        <v>26945</v>
      </c>
      <c r="H1791" s="17">
        <v>189600</v>
      </c>
      <c r="I1791" s="17">
        <v>1896</v>
      </c>
      <c r="J1791" s="17">
        <v>0</v>
      </c>
      <c r="K1791" s="17">
        <v>1896</v>
      </c>
      <c r="L1791" s="17">
        <v>88800</v>
      </c>
      <c r="M1791" s="17">
        <v>888</v>
      </c>
      <c r="N1791" s="17">
        <v>0</v>
      </c>
      <c r="O1791" s="17">
        <v>888</v>
      </c>
    </row>
    <row r="1792" spans="1:15" ht="22.5" x14ac:dyDescent="0.3">
      <c r="A1792" s="16" t="s">
        <v>26946</v>
      </c>
      <c r="B1792" s="16" t="s">
        <v>2622</v>
      </c>
      <c r="C1792" s="16" t="s">
        <v>26883</v>
      </c>
      <c r="D1792" s="16" t="s">
        <v>14</v>
      </c>
      <c r="E1792" s="16"/>
      <c r="F1792" s="16" t="s">
        <v>19</v>
      </c>
      <c r="G1792" s="16" t="s">
        <v>26947</v>
      </c>
      <c r="H1792" s="17">
        <v>138000</v>
      </c>
      <c r="I1792" s="17">
        <v>1380</v>
      </c>
      <c r="J1792" s="17">
        <v>0</v>
      </c>
      <c r="K1792" s="17">
        <v>1380</v>
      </c>
      <c r="L1792" s="17">
        <v>246000</v>
      </c>
      <c r="M1792" s="17">
        <v>2460</v>
      </c>
      <c r="N1792" s="17">
        <v>0</v>
      </c>
      <c r="O1792" s="17">
        <v>2460</v>
      </c>
    </row>
    <row r="1793" spans="1:15" ht="22.5" x14ac:dyDescent="0.3">
      <c r="A1793" s="16" t="s">
        <v>26948</v>
      </c>
      <c r="B1793" s="16" t="s">
        <v>26949</v>
      </c>
      <c r="C1793" s="16" t="s">
        <v>26883</v>
      </c>
      <c r="D1793" s="16" t="s">
        <v>14</v>
      </c>
      <c r="E1793" s="16"/>
      <c r="F1793" s="16" t="s">
        <v>19</v>
      </c>
      <c r="G1793" s="16" t="s">
        <v>26950</v>
      </c>
      <c r="H1793" s="17">
        <v>128000</v>
      </c>
      <c r="I1793" s="17">
        <v>1280</v>
      </c>
      <c r="J1793" s="17">
        <v>0</v>
      </c>
      <c r="K1793" s="17">
        <v>1280</v>
      </c>
      <c r="L1793" s="17">
        <v>128000</v>
      </c>
      <c r="M1793" s="17">
        <v>1280</v>
      </c>
      <c r="N1793" s="17">
        <v>0</v>
      </c>
      <c r="O1793" s="17">
        <v>1280</v>
      </c>
    </row>
    <row r="1794" spans="1:15" ht="22.5" x14ac:dyDescent="0.3">
      <c r="A1794" s="16" t="s">
        <v>26951</v>
      </c>
      <c r="B1794" s="16" t="s">
        <v>26952</v>
      </c>
      <c r="C1794" s="16" t="s">
        <v>26883</v>
      </c>
      <c r="D1794" s="16" t="s">
        <v>14</v>
      </c>
      <c r="E1794" s="16"/>
      <c r="F1794" s="16" t="s">
        <v>19</v>
      </c>
      <c r="G1794" s="16" t="s">
        <v>26953</v>
      </c>
      <c r="H1794" s="17">
        <v>178000</v>
      </c>
      <c r="I1794" s="17">
        <v>1780</v>
      </c>
      <c r="J1794" s="17">
        <v>0</v>
      </c>
      <c r="K1794" s="17">
        <v>1780</v>
      </c>
      <c r="L1794" s="17">
        <v>113000</v>
      </c>
      <c r="M1794" s="17">
        <v>1130</v>
      </c>
      <c r="N1794" s="17">
        <v>0</v>
      </c>
      <c r="O1794" s="17">
        <v>1130</v>
      </c>
    </row>
    <row r="1795" spans="1:15" ht="22.5" x14ac:dyDescent="0.3">
      <c r="A1795" s="16" t="s">
        <v>26954</v>
      </c>
      <c r="B1795" s="16" t="s">
        <v>26955</v>
      </c>
      <c r="C1795" s="16" t="s">
        <v>26883</v>
      </c>
      <c r="D1795" s="16" t="s">
        <v>14</v>
      </c>
      <c r="E1795" s="16"/>
      <c r="F1795" s="16" t="s">
        <v>19</v>
      </c>
      <c r="G1795" s="16" t="s">
        <v>26956</v>
      </c>
      <c r="H1795" s="17">
        <v>244000</v>
      </c>
      <c r="I1795" s="17">
        <v>2440</v>
      </c>
      <c r="J1795" s="17">
        <v>0</v>
      </c>
      <c r="K1795" s="17">
        <v>2440</v>
      </c>
      <c r="L1795" s="17">
        <v>282000</v>
      </c>
      <c r="M1795" s="17">
        <v>2820</v>
      </c>
      <c r="N1795" s="17">
        <v>0</v>
      </c>
      <c r="O1795" s="17">
        <v>2820</v>
      </c>
    </row>
    <row r="1796" spans="1:15" ht="22.5" x14ac:dyDescent="0.3">
      <c r="A1796" s="16" t="s">
        <v>26957</v>
      </c>
      <c r="B1796" s="16" t="s">
        <v>1496</v>
      </c>
      <c r="C1796" s="16" t="s">
        <v>26883</v>
      </c>
      <c r="D1796" s="16" t="s">
        <v>14</v>
      </c>
      <c r="E1796" s="16"/>
      <c r="F1796" s="16" t="s">
        <v>19</v>
      </c>
      <c r="G1796" s="16" t="s">
        <v>26958</v>
      </c>
      <c r="H1796" s="17">
        <v>13000</v>
      </c>
      <c r="I1796" s="17">
        <v>130</v>
      </c>
      <c r="J1796" s="17">
        <v>0</v>
      </c>
      <c r="K1796" s="17">
        <v>130</v>
      </c>
      <c r="L1796" s="17">
        <v>13000</v>
      </c>
      <c r="M1796" s="17">
        <v>130</v>
      </c>
      <c r="N1796" s="17">
        <v>0</v>
      </c>
      <c r="O1796" s="17">
        <v>130</v>
      </c>
    </row>
    <row r="1797" spans="1:15" ht="22.5" x14ac:dyDescent="0.3">
      <c r="A1797" s="16" t="s">
        <v>26959</v>
      </c>
      <c r="B1797" s="16" t="s">
        <v>2462</v>
      </c>
      <c r="C1797" s="16" t="s">
        <v>26883</v>
      </c>
      <c r="D1797" s="16" t="s">
        <v>14</v>
      </c>
      <c r="E1797" s="16"/>
      <c r="F1797" s="16" t="s">
        <v>19</v>
      </c>
      <c r="G1797" s="16" t="s">
        <v>26960</v>
      </c>
      <c r="H1797" s="17">
        <v>34800</v>
      </c>
      <c r="I1797" s="17">
        <v>348</v>
      </c>
      <c r="J1797" s="17">
        <v>0</v>
      </c>
      <c r="K1797" s="17">
        <v>348</v>
      </c>
      <c r="L1797" s="17">
        <v>34800</v>
      </c>
      <c r="M1797" s="17">
        <v>348</v>
      </c>
      <c r="N1797" s="17">
        <v>0</v>
      </c>
      <c r="O1797" s="17">
        <v>348</v>
      </c>
    </row>
    <row r="1798" spans="1:15" ht="22.5" x14ac:dyDescent="0.3">
      <c r="A1798" s="16" t="s">
        <v>26961</v>
      </c>
      <c r="B1798" s="16" t="s">
        <v>26962</v>
      </c>
      <c r="C1798" s="16" t="s">
        <v>26883</v>
      </c>
      <c r="D1798" s="16" t="s">
        <v>29</v>
      </c>
      <c r="E1798" s="16"/>
      <c r="F1798" s="16" t="s">
        <v>19</v>
      </c>
      <c r="G1798" s="16" t="s">
        <v>26963</v>
      </c>
      <c r="H1798" s="17">
        <v>70000</v>
      </c>
      <c r="I1798" s="17">
        <v>700</v>
      </c>
      <c r="J1798" s="17">
        <v>0</v>
      </c>
      <c r="K1798" s="17">
        <v>700</v>
      </c>
      <c r="L1798" s="17">
        <v>70000</v>
      </c>
      <c r="M1798" s="17">
        <v>700</v>
      </c>
      <c r="N1798" s="17">
        <v>0</v>
      </c>
      <c r="O1798" s="17">
        <v>700</v>
      </c>
    </row>
    <row r="1799" spans="1:15" ht="22.5" x14ac:dyDescent="0.3">
      <c r="A1799" s="16" t="s">
        <v>26964</v>
      </c>
      <c r="B1799" s="16" t="s">
        <v>6126</v>
      </c>
      <c r="C1799" s="16" t="s">
        <v>26883</v>
      </c>
      <c r="D1799" s="16" t="s">
        <v>29</v>
      </c>
      <c r="E1799" s="16"/>
      <c r="F1799" s="16" t="s">
        <v>19</v>
      </c>
      <c r="G1799" s="16" t="s">
        <v>26965</v>
      </c>
      <c r="H1799" s="17">
        <v>68000</v>
      </c>
      <c r="I1799" s="17">
        <v>680</v>
      </c>
      <c r="J1799" s="17">
        <v>0</v>
      </c>
      <c r="K1799" s="17">
        <v>680</v>
      </c>
      <c r="L1799" s="17">
        <v>68000</v>
      </c>
      <c r="M1799" s="17">
        <v>680</v>
      </c>
      <c r="N1799" s="17">
        <v>0</v>
      </c>
      <c r="O1799" s="17">
        <v>680</v>
      </c>
    </row>
    <row r="1800" spans="1:15" ht="22.5" x14ac:dyDescent="0.3">
      <c r="A1800" s="16" t="s">
        <v>26966</v>
      </c>
      <c r="B1800" s="16" t="s">
        <v>26967</v>
      </c>
      <c r="C1800" s="16" t="s">
        <v>26883</v>
      </c>
      <c r="D1800" s="16" t="s">
        <v>14</v>
      </c>
      <c r="E1800" s="16"/>
      <c r="F1800" s="16" t="s">
        <v>19</v>
      </c>
      <c r="G1800" s="16" t="s">
        <v>26968</v>
      </c>
      <c r="H1800" s="17">
        <v>280000</v>
      </c>
      <c r="I1800" s="17">
        <v>2800</v>
      </c>
      <c r="J1800" s="17">
        <v>0</v>
      </c>
      <c r="K1800" s="17">
        <v>2800</v>
      </c>
      <c r="L1800" s="17">
        <v>280000</v>
      </c>
      <c r="M1800" s="17">
        <v>2800</v>
      </c>
      <c r="N1800" s="17">
        <v>0</v>
      </c>
      <c r="O1800" s="17">
        <v>2800</v>
      </c>
    </row>
    <row r="1801" spans="1:15" ht="22.5" x14ac:dyDescent="0.3">
      <c r="A1801" s="16" t="s">
        <v>26969</v>
      </c>
      <c r="B1801" s="16" t="s">
        <v>26970</v>
      </c>
      <c r="C1801" s="16" t="s">
        <v>26883</v>
      </c>
      <c r="D1801" s="16" t="s">
        <v>14</v>
      </c>
      <c r="E1801" s="16"/>
      <c r="F1801" s="16" t="s">
        <v>19</v>
      </c>
      <c r="G1801" s="16" t="s">
        <v>26971</v>
      </c>
      <c r="H1801" s="17">
        <v>98000</v>
      </c>
      <c r="I1801" s="17">
        <v>980</v>
      </c>
      <c r="J1801" s="17">
        <v>0</v>
      </c>
      <c r="K1801" s="17">
        <v>980</v>
      </c>
      <c r="L1801" s="17">
        <v>98000</v>
      </c>
      <c r="M1801" s="17">
        <v>980</v>
      </c>
      <c r="N1801" s="17">
        <v>0</v>
      </c>
      <c r="O1801" s="17">
        <v>980</v>
      </c>
    </row>
    <row r="1802" spans="1:15" ht="22.5" x14ac:dyDescent="0.3">
      <c r="A1802" s="16" t="s">
        <v>26972</v>
      </c>
      <c r="B1802" s="16" t="s">
        <v>26973</v>
      </c>
      <c r="C1802" s="16" t="s">
        <v>26883</v>
      </c>
      <c r="D1802" s="16" t="s">
        <v>29</v>
      </c>
      <c r="E1802" s="16"/>
      <c r="F1802" s="16" t="s">
        <v>19</v>
      </c>
      <c r="G1802" s="16" t="s">
        <v>26974</v>
      </c>
      <c r="H1802" s="17">
        <v>76000</v>
      </c>
      <c r="I1802" s="17">
        <v>760</v>
      </c>
      <c r="J1802" s="17">
        <v>0</v>
      </c>
      <c r="K1802" s="17">
        <v>760</v>
      </c>
      <c r="L1802" s="17">
        <v>76000</v>
      </c>
      <c r="M1802" s="17">
        <v>760</v>
      </c>
      <c r="N1802" s="17">
        <v>0</v>
      </c>
      <c r="O1802" s="17">
        <v>760</v>
      </c>
    </row>
    <row r="1803" spans="1:15" ht="22.5" x14ac:dyDescent="0.3">
      <c r="A1803" s="16" t="s">
        <v>26975</v>
      </c>
      <c r="B1803" s="16" t="s">
        <v>26976</v>
      </c>
      <c r="C1803" s="16" t="s">
        <v>26883</v>
      </c>
      <c r="D1803" s="16" t="s">
        <v>14</v>
      </c>
      <c r="E1803" s="16"/>
      <c r="F1803" s="16" t="s">
        <v>19</v>
      </c>
      <c r="G1803" s="16" t="s">
        <v>26977</v>
      </c>
      <c r="H1803" s="17">
        <v>198000</v>
      </c>
      <c r="I1803" s="17">
        <v>1980</v>
      </c>
      <c r="J1803" s="17">
        <v>0</v>
      </c>
      <c r="K1803" s="17">
        <v>1980</v>
      </c>
      <c r="L1803" s="17">
        <v>198000</v>
      </c>
      <c r="M1803" s="17">
        <v>1980</v>
      </c>
      <c r="N1803" s="17">
        <v>0</v>
      </c>
      <c r="O1803" s="17">
        <v>1980</v>
      </c>
    </row>
    <row r="1804" spans="1:15" ht="22.5" x14ac:dyDescent="0.3">
      <c r="A1804" s="16" t="s">
        <v>26978</v>
      </c>
      <c r="B1804" s="16" t="s">
        <v>26979</v>
      </c>
      <c r="C1804" s="16" t="s">
        <v>26883</v>
      </c>
      <c r="D1804" s="16" t="s">
        <v>14</v>
      </c>
      <c r="E1804" s="16"/>
      <c r="F1804" s="16" t="s">
        <v>19</v>
      </c>
      <c r="G1804" s="16" t="s">
        <v>26980</v>
      </c>
      <c r="H1804" s="17">
        <v>35000</v>
      </c>
      <c r="I1804" s="17">
        <v>350</v>
      </c>
      <c r="J1804" s="17">
        <v>0</v>
      </c>
      <c r="K1804" s="17">
        <v>350</v>
      </c>
      <c r="L1804" s="17">
        <v>35000</v>
      </c>
      <c r="M1804" s="17">
        <v>350</v>
      </c>
      <c r="N1804" s="17">
        <v>0</v>
      </c>
      <c r="O1804" s="17">
        <v>350</v>
      </c>
    </row>
    <row r="1805" spans="1:15" ht="22.5" x14ac:dyDescent="0.3">
      <c r="A1805" s="16" t="s">
        <v>26981</v>
      </c>
      <c r="B1805" s="16" t="s">
        <v>26982</v>
      </c>
      <c r="C1805" s="16" t="s">
        <v>26883</v>
      </c>
      <c r="D1805" s="16" t="s">
        <v>14</v>
      </c>
      <c r="E1805" s="16"/>
      <c r="F1805" s="16" t="s">
        <v>19</v>
      </c>
      <c r="G1805" s="16" t="s">
        <v>26983</v>
      </c>
      <c r="H1805" s="17">
        <v>68000</v>
      </c>
      <c r="I1805" s="17">
        <v>680</v>
      </c>
      <c r="J1805" s="17">
        <v>0</v>
      </c>
      <c r="K1805" s="17">
        <v>680</v>
      </c>
      <c r="L1805" s="17">
        <v>68000</v>
      </c>
      <c r="M1805" s="17">
        <v>680</v>
      </c>
      <c r="N1805" s="17">
        <v>0</v>
      </c>
      <c r="O1805" s="17">
        <v>680</v>
      </c>
    </row>
    <row r="1806" spans="1:15" ht="22.5" x14ac:dyDescent="0.3">
      <c r="A1806" s="16" t="s">
        <v>26984</v>
      </c>
      <c r="B1806" s="16" t="s">
        <v>19628</v>
      </c>
      <c r="C1806" s="16" t="s">
        <v>26883</v>
      </c>
      <c r="D1806" s="16" t="s">
        <v>29</v>
      </c>
      <c r="E1806" s="16"/>
      <c r="F1806" s="16" t="s">
        <v>19</v>
      </c>
      <c r="G1806" s="16" t="s">
        <v>26985</v>
      </c>
      <c r="H1806" s="17">
        <v>38000</v>
      </c>
      <c r="I1806" s="17">
        <v>380</v>
      </c>
      <c r="J1806" s="17">
        <v>0</v>
      </c>
      <c r="K1806" s="17">
        <v>380</v>
      </c>
      <c r="L1806" s="17">
        <v>38000</v>
      </c>
      <c r="M1806" s="17">
        <v>380</v>
      </c>
      <c r="N1806" s="17">
        <v>0</v>
      </c>
      <c r="O1806" s="17">
        <v>380</v>
      </c>
    </row>
    <row r="1807" spans="1:15" ht="22.5" x14ac:dyDescent="0.3">
      <c r="A1807" s="16" t="s">
        <v>26986</v>
      </c>
      <c r="B1807" s="16" t="s">
        <v>26987</v>
      </c>
      <c r="C1807" s="16" t="s">
        <v>26883</v>
      </c>
      <c r="D1807" s="16" t="s">
        <v>14</v>
      </c>
      <c r="E1807" s="16"/>
      <c r="F1807" s="16" t="s">
        <v>19</v>
      </c>
      <c r="G1807" s="16" t="s">
        <v>26988</v>
      </c>
      <c r="H1807" s="17">
        <v>148000</v>
      </c>
      <c r="I1807" s="17">
        <v>1480</v>
      </c>
      <c r="J1807" s="17">
        <v>0</v>
      </c>
      <c r="K1807" s="17">
        <v>1480</v>
      </c>
      <c r="L1807" s="17">
        <v>148000</v>
      </c>
      <c r="M1807" s="17">
        <v>1480</v>
      </c>
      <c r="N1807" s="17">
        <v>0</v>
      </c>
      <c r="O1807" s="17">
        <v>1480</v>
      </c>
    </row>
    <row r="1808" spans="1:15" ht="22.5" x14ac:dyDescent="0.3">
      <c r="A1808" s="16" t="s">
        <v>26989</v>
      </c>
      <c r="B1808" s="16" t="s">
        <v>17769</v>
      </c>
      <c r="C1808" s="16" t="s">
        <v>26883</v>
      </c>
      <c r="D1808" s="16" t="s">
        <v>14</v>
      </c>
      <c r="E1808" s="16"/>
      <c r="F1808" s="16" t="s">
        <v>19</v>
      </c>
      <c r="G1808" s="16" t="s">
        <v>26990</v>
      </c>
      <c r="H1808" s="17">
        <v>92000</v>
      </c>
      <c r="I1808" s="17">
        <v>920</v>
      </c>
      <c r="J1808" s="17">
        <v>0</v>
      </c>
      <c r="K1808" s="17">
        <v>920</v>
      </c>
      <c r="L1808" s="17">
        <v>92000</v>
      </c>
      <c r="M1808" s="17">
        <v>920</v>
      </c>
      <c r="N1808" s="17">
        <v>0</v>
      </c>
      <c r="O1808" s="17">
        <v>920</v>
      </c>
    </row>
    <row r="1809" spans="1:15" ht="22.5" x14ac:dyDescent="0.3">
      <c r="A1809" s="16" t="s">
        <v>26991</v>
      </c>
      <c r="B1809" s="16" t="s">
        <v>9017</v>
      </c>
      <c r="C1809" s="16" t="s">
        <v>26883</v>
      </c>
      <c r="D1809" s="16" t="s">
        <v>14</v>
      </c>
      <c r="E1809" s="16"/>
      <c r="F1809" s="16" t="s">
        <v>19</v>
      </c>
      <c r="G1809" s="16" t="s">
        <v>26992</v>
      </c>
      <c r="H1809" s="17">
        <v>129000</v>
      </c>
      <c r="I1809" s="17">
        <v>1290</v>
      </c>
      <c r="J1809" s="17">
        <v>0</v>
      </c>
      <c r="K1809" s="17">
        <v>1290</v>
      </c>
      <c r="L1809" s="17">
        <v>129000</v>
      </c>
      <c r="M1809" s="17">
        <v>1290</v>
      </c>
      <c r="N1809" s="17">
        <v>0</v>
      </c>
      <c r="O1809" s="17">
        <v>1290</v>
      </c>
    </row>
    <row r="1810" spans="1:15" ht="22.5" x14ac:dyDescent="0.3">
      <c r="A1810" s="16" t="s">
        <v>26993</v>
      </c>
      <c r="B1810" s="16" t="s">
        <v>8246</v>
      </c>
      <c r="C1810" s="16" t="s">
        <v>26883</v>
      </c>
      <c r="D1810" s="16" t="s">
        <v>14</v>
      </c>
      <c r="E1810" s="16"/>
      <c r="F1810" s="16" t="s">
        <v>19</v>
      </c>
      <c r="G1810" s="16" t="s">
        <v>26994</v>
      </c>
      <c r="H1810" s="17">
        <v>198000</v>
      </c>
      <c r="I1810" s="17">
        <v>1980</v>
      </c>
      <c r="J1810" s="17">
        <v>0</v>
      </c>
      <c r="K1810" s="17">
        <v>1980</v>
      </c>
      <c r="L1810" s="17">
        <v>198000</v>
      </c>
      <c r="M1810" s="17">
        <v>1980</v>
      </c>
      <c r="N1810" s="17">
        <v>0</v>
      </c>
      <c r="O1810" s="17">
        <v>1980</v>
      </c>
    </row>
    <row r="1811" spans="1:15" ht="22.5" x14ac:dyDescent="0.3">
      <c r="A1811" s="16" t="s">
        <v>26995</v>
      </c>
      <c r="B1811" s="16" t="s">
        <v>26996</v>
      </c>
      <c r="C1811" s="16" t="s">
        <v>26883</v>
      </c>
      <c r="D1811" s="16" t="s">
        <v>14</v>
      </c>
      <c r="E1811" s="16"/>
      <c r="F1811" s="16" t="s">
        <v>15</v>
      </c>
      <c r="G1811" s="16" t="s">
        <v>26997</v>
      </c>
      <c r="H1811" s="17">
        <v>325200</v>
      </c>
      <c r="I1811" s="17">
        <v>3252</v>
      </c>
      <c r="J1811" s="17">
        <v>0</v>
      </c>
      <c r="K1811" s="17">
        <v>3252</v>
      </c>
      <c r="L1811" s="17">
        <v>325200</v>
      </c>
      <c r="M1811" s="17">
        <v>3252</v>
      </c>
      <c r="N1811" s="17">
        <v>0</v>
      </c>
      <c r="O1811" s="17">
        <v>3252</v>
      </c>
    </row>
    <row r="1812" spans="1:15" ht="22.5" x14ac:dyDescent="0.3">
      <c r="A1812" s="16" t="s">
        <v>26998</v>
      </c>
      <c r="B1812" s="16" t="s">
        <v>26999</v>
      </c>
      <c r="C1812" s="16" t="s">
        <v>26883</v>
      </c>
      <c r="D1812" s="16" t="s">
        <v>14</v>
      </c>
      <c r="E1812" s="16"/>
      <c r="F1812" s="16" t="s">
        <v>19</v>
      </c>
      <c r="G1812" s="16" t="s">
        <v>27000</v>
      </c>
      <c r="H1812" s="17">
        <v>48000</v>
      </c>
      <c r="I1812" s="17">
        <v>480</v>
      </c>
      <c r="J1812" s="17">
        <v>0</v>
      </c>
      <c r="K1812" s="17">
        <v>480</v>
      </c>
      <c r="L1812" s="17">
        <v>48000</v>
      </c>
      <c r="M1812" s="17">
        <v>480</v>
      </c>
      <c r="N1812" s="17">
        <v>0</v>
      </c>
      <c r="O1812" s="17">
        <v>480</v>
      </c>
    </row>
    <row r="1813" spans="1:15" ht="22.5" x14ac:dyDescent="0.3">
      <c r="A1813" s="16" t="s">
        <v>27001</v>
      </c>
      <c r="B1813" s="16" t="s">
        <v>27002</v>
      </c>
      <c r="C1813" s="16" t="s">
        <v>26883</v>
      </c>
      <c r="D1813" s="16" t="s">
        <v>14</v>
      </c>
      <c r="E1813" s="16"/>
      <c r="F1813" s="16" t="s">
        <v>19</v>
      </c>
      <c r="G1813" s="16" t="s">
        <v>27003</v>
      </c>
      <c r="H1813" s="17">
        <v>128000</v>
      </c>
      <c r="I1813" s="17">
        <v>1280</v>
      </c>
      <c r="J1813" s="17">
        <v>0</v>
      </c>
      <c r="K1813" s="17">
        <v>1280</v>
      </c>
      <c r="L1813" s="17">
        <v>128000</v>
      </c>
      <c r="M1813" s="17">
        <v>1280</v>
      </c>
      <c r="N1813" s="17">
        <v>0</v>
      </c>
      <c r="O1813" s="17">
        <v>1280</v>
      </c>
    </row>
    <row r="1814" spans="1:15" ht="22.5" x14ac:dyDescent="0.3">
      <c r="A1814" s="16" t="s">
        <v>27004</v>
      </c>
      <c r="B1814" s="16" t="s">
        <v>27005</v>
      </c>
      <c r="C1814" s="16" t="s">
        <v>26883</v>
      </c>
      <c r="D1814" s="16" t="s">
        <v>14</v>
      </c>
      <c r="E1814" s="16"/>
      <c r="F1814" s="16" t="s">
        <v>19</v>
      </c>
      <c r="G1814" s="16" t="s">
        <v>27006</v>
      </c>
      <c r="H1814" s="17">
        <v>68000</v>
      </c>
      <c r="I1814" s="17">
        <v>680</v>
      </c>
      <c r="J1814" s="17">
        <v>0</v>
      </c>
      <c r="K1814" s="17">
        <v>680</v>
      </c>
      <c r="L1814" s="17">
        <v>68000</v>
      </c>
      <c r="M1814" s="17">
        <v>680</v>
      </c>
      <c r="N1814" s="17">
        <v>0</v>
      </c>
      <c r="O1814" s="17">
        <v>680</v>
      </c>
    </row>
    <row r="1815" spans="1:15" ht="22.5" x14ac:dyDescent="0.3">
      <c r="A1815" s="16" t="s">
        <v>27007</v>
      </c>
      <c r="B1815" s="16" t="s">
        <v>27008</v>
      </c>
      <c r="C1815" s="16" t="s">
        <v>26883</v>
      </c>
      <c r="D1815" s="16" t="s">
        <v>29</v>
      </c>
      <c r="E1815" s="16"/>
      <c r="F1815" s="16" t="s">
        <v>19</v>
      </c>
      <c r="G1815" s="16" t="s">
        <v>27009</v>
      </c>
      <c r="H1815" s="17">
        <v>48000</v>
      </c>
      <c r="I1815" s="17">
        <v>480</v>
      </c>
      <c r="J1815" s="17">
        <v>0</v>
      </c>
      <c r="K1815" s="17">
        <v>480</v>
      </c>
      <c r="L1815" s="17">
        <v>48000</v>
      </c>
      <c r="M1815" s="17">
        <v>480</v>
      </c>
      <c r="N1815" s="17">
        <v>0</v>
      </c>
      <c r="O1815" s="17">
        <v>480</v>
      </c>
    </row>
    <row r="1816" spans="1:15" ht="22.5" x14ac:dyDescent="0.3">
      <c r="A1816" s="16" t="s">
        <v>27010</v>
      </c>
      <c r="B1816" s="16" t="s">
        <v>8593</v>
      </c>
      <c r="C1816" s="16" t="s">
        <v>26883</v>
      </c>
      <c r="D1816" s="16" t="s">
        <v>14</v>
      </c>
      <c r="E1816" s="16"/>
      <c r="F1816" s="16" t="s">
        <v>19</v>
      </c>
      <c r="G1816" s="16" t="s">
        <v>27011</v>
      </c>
      <c r="H1816" s="17">
        <v>224000</v>
      </c>
      <c r="I1816" s="17">
        <v>2240</v>
      </c>
      <c r="J1816" s="17">
        <v>0</v>
      </c>
      <c r="K1816" s="17">
        <v>2240</v>
      </c>
      <c r="L1816" s="17">
        <v>262000</v>
      </c>
      <c r="M1816" s="17">
        <v>2620</v>
      </c>
      <c r="N1816" s="17">
        <v>0</v>
      </c>
      <c r="O1816" s="17">
        <v>2620</v>
      </c>
    </row>
    <row r="1817" spans="1:15" ht="22.5" x14ac:dyDescent="0.3">
      <c r="A1817" s="16" t="s">
        <v>1131</v>
      </c>
      <c r="B1817" s="16" t="s">
        <v>1132</v>
      </c>
      <c r="C1817" s="16" t="s">
        <v>27012</v>
      </c>
      <c r="D1817" s="16" t="s">
        <v>14</v>
      </c>
      <c r="E1817" s="16"/>
      <c r="F1817" s="16" t="s">
        <v>15</v>
      </c>
      <c r="G1817" s="16" t="s">
        <v>1133</v>
      </c>
      <c r="H1817" s="17">
        <v>184200</v>
      </c>
      <c r="I1817" s="17">
        <v>1842</v>
      </c>
      <c r="J1817" s="17">
        <v>0</v>
      </c>
      <c r="K1817" s="17">
        <v>1842</v>
      </c>
      <c r="L1817" s="17">
        <v>452052</v>
      </c>
      <c r="M1817" s="17">
        <v>7578</v>
      </c>
      <c r="N1817" s="17">
        <v>5748</v>
      </c>
      <c r="O1817" s="17">
        <v>1830</v>
      </c>
    </row>
    <row r="1818" spans="1:15" ht="22.5" x14ac:dyDescent="0.3">
      <c r="A1818" s="16" t="s">
        <v>1857</v>
      </c>
      <c r="B1818" s="16" t="s">
        <v>1858</v>
      </c>
      <c r="C1818" s="16" t="s">
        <v>27012</v>
      </c>
      <c r="D1818" s="16" t="s">
        <v>14</v>
      </c>
      <c r="E1818" s="16"/>
      <c r="F1818" s="16" t="s">
        <v>15</v>
      </c>
      <c r="G1818" s="16" t="s">
        <v>1859</v>
      </c>
      <c r="H1818" s="17">
        <v>540000</v>
      </c>
      <c r="I1818" s="17">
        <v>10800</v>
      </c>
      <c r="J1818" s="17">
        <v>0</v>
      </c>
      <c r="K1818" s="17">
        <v>10800</v>
      </c>
      <c r="L1818" s="17">
        <v>8489000</v>
      </c>
      <c r="M1818" s="17">
        <v>153752</v>
      </c>
      <c r="N1818" s="17">
        <v>69000</v>
      </c>
      <c r="O1818" s="17">
        <v>84752</v>
      </c>
    </row>
    <row r="1819" spans="1:15" ht="22.5" x14ac:dyDescent="0.3">
      <c r="A1819" s="16" t="s">
        <v>597</v>
      </c>
      <c r="B1819" s="16" t="s">
        <v>598</v>
      </c>
      <c r="C1819" s="16" t="s">
        <v>27012</v>
      </c>
      <c r="D1819" s="16" t="s">
        <v>14</v>
      </c>
      <c r="E1819" s="16"/>
      <c r="F1819" s="16" t="s">
        <v>19</v>
      </c>
      <c r="G1819" s="16" t="s">
        <v>599</v>
      </c>
      <c r="H1819" s="17">
        <v>177518</v>
      </c>
      <c r="I1819" s="17">
        <v>1944</v>
      </c>
      <c r="J1819" s="17">
        <v>16882</v>
      </c>
      <c r="K1819" s="17">
        <v>-14938</v>
      </c>
      <c r="L1819" s="17">
        <v>1884718</v>
      </c>
      <c r="M1819" s="17">
        <v>22016</v>
      </c>
      <c r="N1819" s="17">
        <v>16882</v>
      </c>
      <c r="O1819" s="17">
        <v>5134</v>
      </c>
    </row>
    <row r="1820" spans="1:15" ht="22.5" x14ac:dyDescent="0.3">
      <c r="A1820" s="16" t="s">
        <v>879</v>
      </c>
      <c r="B1820" s="16" t="s">
        <v>880</v>
      </c>
      <c r="C1820" s="16" t="s">
        <v>27012</v>
      </c>
      <c r="D1820" s="16" t="s">
        <v>14</v>
      </c>
      <c r="E1820" s="16"/>
      <c r="F1820" s="16" t="s">
        <v>15</v>
      </c>
      <c r="G1820" s="16" t="s">
        <v>881</v>
      </c>
      <c r="H1820" s="17">
        <v>114824</v>
      </c>
      <c r="I1820" s="17">
        <v>2560</v>
      </c>
      <c r="J1820" s="17">
        <v>13176</v>
      </c>
      <c r="K1820" s="17">
        <v>-10616</v>
      </c>
      <c r="L1820" s="17">
        <v>2156516</v>
      </c>
      <c r="M1820" s="17">
        <v>40124</v>
      </c>
      <c r="N1820" s="17">
        <v>29484</v>
      </c>
      <c r="O1820" s="17">
        <v>10640</v>
      </c>
    </row>
    <row r="1821" spans="1:15" ht="22.5" x14ac:dyDescent="0.3">
      <c r="A1821" s="16" t="s">
        <v>747</v>
      </c>
      <c r="B1821" s="16" t="s">
        <v>748</v>
      </c>
      <c r="C1821" s="16" t="s">
        <v>27012</v>
      </c>
      <c r="D1821" s="16" t="s">
        <v>14</v>
      </c>
      <c r="E1821" s="16"/>
      <c r="F1821" s="16" t="s">
        <v>15</v>
      </c>
      <c r="G1821" s="16" t="s">
        <v>749</v>
      </c>
      <c r="H1821" s="17">
        <v>-128000</v>
      </c>
      <c r="I1821" s="17">
        <v>-2560</v>
      </c>
      <c r="J1821" s="17">
        <v>0</v>
      </c>
      <c r="K1821" s="17">
        <v>-2560</v>
      </c>
      <c r="L1821" s="17">
        <v>708800</v>
      </c>
      <c r="M1821" s="17">
        <v>14116</v>
      </c>
      <c r="N1821" s="17">
        <v>0</v>
      </c>
      <c r="O1821" s="17">
        <v>14116</v>
      </c>
    </row>
    <row r="1822" spans="1:15" ht="22.5" x14ac:dyDescent="0.3">
      <c r="A1822" s="16" t="s">
        <v>686</v>
      </c>
      <c r="B1822" s="16" t="s">
        <v>687</v>
      </c>
      <c r="C1822" s="16" t="s">
        <v>27012</v>
      </c>
      <c r="D1822" s="16" t="s">
        <v>14</v>
      </c>
      <c r="E1822" s="16"/>
      <c r="F1822" s="16" t="s">
        <v>15</v>
      </c>
      <c r="G1822" s="16" t="s">
        <v>688</v>
      </c>
      <c r="H1822" s="17">
        <v>76000</v>
      </c>
      <c r="I1822" s="17">
        <v>1520</v>
      </c>
      <c r="J1822" s="17">
        <v>0</v>
      </c>
      <c r="K1822" s="17">
        <v>1520</v>
      </c>
      <c r="L1822" s="17">
        <v>672400</v>
      </c>
      <c r="M1822" s="17">
        <v>10484</v>
      </c>
      <c r="N1822" s="17">
        <v>0</v>
      </c>
      <c r="O1822" s="17">
        <v>10484</v>
      </c>
    </row>
    <row r="1823" spans="1:15" ht="22.5" x14ac:dyDescent="0.3">
      <c r="A1823" s="16" t="s">
        <v>1007</v>
      </c>
      <c r="B1823" s="16" t="s">
        <v>1008</v>
      </c>
      <c r="C1823" s="16" t="s">
        <v>27012</v>
      </c>
      <c r="D1823" s="16" t="s">
        <v>14</v>
      </c>
      <c r="E1823" s="16"/>
      <c r="F1823" s="16" t="s">
        <v>15</v>
      </c>
      <c r="G1823" s="16" t="s">
        <v>1009</v>
      </c>
      <c r="H1823" s="17">
        <v>556240</v>
      </c>
      <c r="I1823" s="17">
        <v>11240</v>
      </c>
      <c r="J1823" s="17">
        <v>5760</v>
      </c>
      <c r="K1823" s="17">
        <v>5480</v>
      </c>
      <c r="L1823" s="17">
        <v>1341101</v>
      </c>
      <c r="M1823" s="17">
        <v>22140</v>
      </c>
      <c r="N1823" s="17">
        <v>10899</v>
      </c>
      <c r="O1823" s="17">
        <v>11241</v>
      </c>
    </row>
    <row r="1824" spans="1:15" ht="22.5" x14ac:dyDescent="0.3">
      <c r="A1824" s="16" t="s">
        <v>894</v>
      </c>
      <c r="B1824" s="16" t="s">
        <v>895</v>
      </c>
      <c r="C1824" s="16" t="s">
        <v>27012</v>
      </c>
      <c r="D1824" s="16" t="s">
        <v>14</v>
      </c>
      <c r="E1824" s="16"/>
      <c r="F1824" s="16" t="s">
        <v>15</v>
      </c>
      <c r="G1824" s="16" t="s">
        <v>896</v>
      </c>
      <c r="H1824" s="17">
        <v>128000</v>
      </c>
      <c r="I1824" s="17">
        <v>2560</v>
      </c>
      <c r="J1824" s="17">
        <v>0</v>
      </c>
      <c r="K1824" s="17">
        <v>2560</v>
      </c>
      <c r="L1824" s="17">
        <v>1868400</v>
      </c>
      <c r="M1824" s="17">
        <v>30504</v>
      </c>
      <c r="N1824" s="17">
        <v>0</v>
      </c>
      <c r="O1824" s="17">
        <v>30504</v>
      </c>
    </row>
    <row r="1825" spans="1:15" ht="22.5" x14ac:dyDescent="0.3">
      <c r="A1825" s="16" t="s">
        <v>5447</v>
      </c>
      <c r="B1825" s="16" t="s">
        <v>5448</v>
      </c>
      <c r="C1825" s="16" t="s">
        <v>27012</v>
      </c>
      <c r="D1825" s="16" t="s">
        <v>14</v>
      </c>
      <c r="E1825" s="16"/>
      <c r="F1825" s="16" t="s">
        <v>15</v>
      </c>
      <c r="G1825" s="16" t="s">
        <v>5449</v>
      </c>
      <c r="H1825" s="17">
        <v>284044</v>
      </c>
      <c r="I1825" s="17">
        <v>2860</v>
      </c>
      <c r="J1825" s="17">
        <v>1956</v>
      </c>
      <c r="K1825" s="17">
        <v>904</v>
      </c>
      <c r="L1825" s="17">
        <v>886184</v>
      </c>
      <c r="M1825" s="17">
        <v>13316</v>
      </c>
      <c r="N1825" s="17">
        <v>9416</v>
      </c>
      <c r="O1825" s="17">
        <v>3900</v>
      </c>
    </row>
    <row r="1826" spans="1:15" ht="22.5" x14ac:dyDescent="0.3">
      <c r="A1826" s="16" t="s">
        <v>5562</v>
      </c>
      <c r="B1826" s="16" t="s">
        <v>5563</v>
      </c>
      <c r="C1826" s="16" t="s">
        <v>27012</v>
      </c>
      <c r="D1826" s="16" t="s">
        <v>14</v>
      </c>
      <c r="E1826" s="16"/>
      <c r="F1826" s="16" t="s">
        <v>15</v>
      </c>
      <c r="G1826" s="16" t="s">
        <v>5564</v>
      </c>
      <c r="H1826" s="17">
        <v>234000</v>
      </c>
      <c r="I1826" s="17">
        <v>4760</v>
      </c>
      <c r="J1826" s="17">
        <v>4000</v>
      </c>
      <c r="K1826" s="17">
        <v>760</v>
      </c>
      <c r="L1826" s="17">
        <v>822001</v>
      </c>
      <c r="M1826" s="17">
        <v>16372</v>
      </c>
      <c r="N1826" s="17">
        <v>9599</v>
      </c>
      <c r="O1826" s="17">
        <v>6773</v>
      </c>
    </row>
    <row r="1827" spans="1:15" ht="22.5" x14ac:dyDescent="0.3">
      <c r="A1827" s="16" t="s">
        <v>3578</v>
      </c>
      <c r="B1827" s="16" t="s">
        <v>3579</v>
      </c>
      <c r="C1827" s="16" t="s">
        <v>27012</v>
      </c>
      <c r="D1827" s="16" t="s">
        <v>14</v>
      </c>
      <c r="E1827" s="16"/>
      <c r="F1827" s="16" t="s">
        <v>15</v>
      </c>
      <c r="G1827" s="16" t="s">
        <v>3580</v>
      </c>
      <c r="H1827" s="17">
        <v>94800</v>
      </c>
      <c r="I1827" s="17">
        <v>1896</v>
      </c>
      <c r="J1827" s="17">
        <v>0</v>
      </c>
      <c r="K1827" s="17">
        <v>1896</v>
      </c>
      <c r="L1827" s="17">
        <v>710844</v>
      </c>
      <c r="M1827" s="17">
        <v>13912</v>
      </c>
      <c r="N1827" s="17">
        <v>11756</v>
      </c>
      <c r="O1827" s="17">
        <v>2156</v>
      </c>
    </row>
    <row r="1828" spans="1:15" ht="22.5" x14ac:dyDescent="0.3">
      <c r="A1828" s="16" t="s">
        <v>1185</v>
      </c>
      <c r="B1828" s="16" t="s">
        <v>1186</v>
      </c>
      <c r="C1828" s="16" t="s">
        <v>27012</v>
      </c>
      <c r="D1828" s="16" t="s">
        <v>14</v>
      </c>
      <c r="E1828" s="16"/>
      <c r="F1828" s="16" t="s">
        <v>15</v>
      </c>
      <c r="G1828" s="16" t="s">
        <v>1187</v>
      </c>
      <c r="H1828" s="17">
        <v>336000</v>
      </c>
      <c r="I1828" s="17">
        <v>6720</v>
      </c>
      <c r="J1828" s="17">
        <v>0</v>
      </c>
      <c r="K1828" s="17">
        <v>6720</v>
      </c>
      <c r="L1828" s="17">
        <v>1149440</v>
      </c>
      <c r="M1828" s="17">
        <v>22560</v>
      </c>
      <c r="N1828" s="17">
        <v>6560</v>
      </c>
      <c r="O1828" s="17">
        <v>16000</v>
      </c>
    </row>
    <row r="1829" spans="1:15" ht="22.5" x14ac:dyDescent="0.3">
      <c r="A1829" s="16" t="s">
        <v>1380</v>
      </c>
      <c r="B1829" s="16" t="s">
        <v>1381</v>
      </c>
      <c r="C1829" s="16" t="s">
        <v>27012</v>
      </c>
      <c r="D1829" s="16" t="s">
        <v>14</v>
      </c>
      <c r="E1829" s="16"/>
      <c r="F1829" s="16" t="s">
        <v>15</v>
      </c>
      <c r="G1829" s="16" t="s">
        <v>1382</v>
      </c>
      <c r="H1829" s="17">
        <v>148000</v>
      </c>
      <c r="I1829" s="17">
        <v>2960</v>
      </c>
      <c r="J1829" s="17">
        <v>0</v>
      </c>
      <c r="K1829" s="17">
        <v>2960</v>
      </c>
      <c r="L1829" s="17">
        <v>1026400</v>
      </c>
      <c r="M1829" s="17">
        <v>17568</v>
      </c>
      <c r="N1829" s="17">
        <v>0</v>
      </c>
      <c r="O1829" s="17">
        <v>17568</v>
      </c>
    </row>
    <row r="1830" spans="1:15" ht="22.5" x14ac:dyDescent="0.3">
      <c r="A1830" s="16" t="s">
        <v>1519</v>
      </c>
      <c r="B1830" s="16" t="s">
        <v>1520</v>
      </c>
      <c r="C1830" s="16" t="s">
        <v>27012</v>
      </c>
      <c r="D1830" s="16" t="s">
        <v>14</v>
      </c>
      <c r="E1830" s="16"/>
      <c r="F1830" s="16" t="s">
        <v>19</v>
      </c>
      <c r="G1830" s="16" t="s">
        <v>1521</v>
      </c>
      <c r="H1830" s="17">
        <v>118000</v>
      </c>
      <c r="I1830" s="17">
        <v>1180</v>
      </c>
      <c r="J1830" s="17">
        <v>0</v>
      </c>
      <c r="K1830" s="17">
        <v>1180</v>
      </c>
      <c r="L1830" s="17">
        <v>246170</v>
      </c>
      <c r="M1830" s="17">
        <v>5478</v>
      </c>
      <c r="N1830" s="17">
        <v>1630</v>
      </c>
      <c r="O1830" s="17">
        <v>3848</v>
      </c>
    </row>
    <row r="1831" spans="1:15" ht="22.5" x14ac:dyDescent="0.3">
      <c r="A1831" s="16" t="s">
        <v>6053</v>
      </c>
      <c r="B1831" s="16" t="s">
        <v>6054</v>
      </c>
      <c r="C1831" s="16" t="s">
        <v>27012</v>
      </c>
      <c r="D1831" s="16" t="s">
        <v>14</v>
      </c>
      <c r="E1831" s="16"/>
      <c r="F1831" s="16" t="s">
        <v>19</v>
      </c>
      <c r="G1831" s="16" t="s">
        <v>6055</v>
      </c>
      <c r="H1831" s="17">
        <v>47000</v>
      </c>
      <c r="I1831" s="17">
        <v>470</v>
      </c>
      <c r="J1831" s="17">
        <v>0</v>
      </c>
      <c r="K1831" s="17">
        <v>470</v>
      </c>
      <c r="L1831" s="17">
        <v>724000</v>
      </c>
      <c r="M1831" s="17">
        <v>10240</v>
      </c>
      <c r="N1831" s="17">
        <v>0</v>
      </c>
      <c r="O1831" s="17">
        <v>10240</v>
      </c>
    </row>
    <row r="1832" spans="1:15" ht="22.5" x14ac:dyDescent="0.3">
      <c r="A1832" s="16" t="s">
        <v>2330</v>
      </c>
      <c r="B1832" s="16" t="s">
        <v>2331</v>
      </c>
      <c r="C1832" s="16" t="s">
        <v>27012</v>
      </c>
      <c r="D1832" s="16" t="s">
        <v>14</v>
      </c>
      <c r="E1832" s="16"/>
      <c r="F1832" s="16" t="s">
        <v>15</v>
      </c>
      <c r="G1832" s="16" t="s">
        <v>2332</v>
      </c>
      <c r="H1832" s="17">
        <v>298020</v>
      </c>
      <c r="I1832" s="17">
        <v>3040</v>
      </c>
      <c r="J1832" s="17">
        <v>5980</v>
      </c>
      <c r="K1832" s="17">
        <v>-2940</v>
      </c>
      <c r="L1832" s="17">
        <v>596020</v>
      </c>
      <c r="M1832" s="17">
        <v>9020</v>
      </c>
      <c r="N1832" s="17">
        <v>5980</v>
      </c>
      <c r="O1832" s="17">
        <v>3040</v>
      </c>
    </row>
    <row r="1833" spans="1:15" ht="22.5" x14ac:dyDescent="0.3">
      <c r="A1833" s="16" t="s">
        <v>866</v>
      </c>
      <c r="B1833" s="16" t="s">
        <v>867</v>
      </c>
      <c r="C1833" s="16" t="s">
        <v>27012</v>
      </c>
      <c r="D1833" s="16" t="s">
        <v>14</v>
      </c>
      <c r="E1833" s="16"/>
      <c r="F1833" s="16" t="s">
        <v>15</v>
      </c>
      <c r="G1833" s="16" t="s">
        <v>868</v>
      </c>
      <c r="H1833" s="17">
        <v>246000</v>
      </c>
      <c r="I1833" s="17">
        <v>4920</v>
      </c>
      <c r="J1833" s="17">
        <v>0</v>
      </c>
      <c r="K1833" s="17">
        <v>4920</v>
      </c>
      <c r="L1833" s="17">
        <v>2091836</v>
      </c>
      <c r="M1833" s="17">
        <v>49252</v>
      </c>
      <c r="N1833" s="17">
        <v>41764</v>
      </c>
      <c r="O1833" s="17">
        <v>7488</v>
      </c>
    </row>
    <row r="1834" spans="1:15" ht="22.5" x14ac:dyDescent="0.3">
      <c r="A1834" s="16" t="s">
        <v>2461</v>
      </c>
      <c r="B1834" s="16" t="s">
        <v>2462</v>
      </c>
      <c r="C1834" s="16" t="s">
        <v>27012</v>
      </c>
      <c r="D1834" s="16" t="s">
        <v>14</v>
      </c>
      <c r="E1834" s="16"/>
      <c r="F1834" s="16" t="s">
        <v>15</v>
      </c>
      <c r="G1834" s="16" t="s">
        <v>2463</v>
      </c>
      <c r="H1834" s="17">
        <v>632000</v>
      </c>
      <c r="I1834" s="17">
        <v>12640</v>
      </c>
      <c r="J1834" s="17">
        <v>0</v>
      </c>
      <c r="K1834" s="17">
        <v>12640</v>
      </c>
      <c r="L1834" s="17">
        <v>2536928</v>
      </c>
      <c r="M1834" s="17">
        <v>48056</v>
      </c>
      <c r="N1834" s="17">
        <v>28872</v>
      </c>
      <c r="O1834" s="17">
        <v>19184</v>
      </c>
    </row>
    <row r="1835" spans="1:15" ht="22.5" x14ac:dyDescent="0.3">
      <c r="A1835" s="16" t="s">
        <v>2513</v>
      </c>
      <c r="B1835" s="16" t="s">
        <v>2514</v>
      </c>
      <c r="C1835" s="16" t="s">
        <v>27012</v>
      </c>
      <c r="D1835" s="16" t="s">
        <v>14</v>
      </c>
      <c r="E1835" s="16"/>
      <c r="F1835" s="16" t="s">
        <v>15</v>
      </c>
      <c r="G1835" s="16" t="s">
        <v>2515</v>
      </c>
      <c r="H1835" s="17">
        <v>151520</v>
      </c>
      <c r="I1835" s="17">
        <v>3156</v>
      </c>
      <c r="J1835" s="17">
        <v>6280</v>
      </c>
      <c r="K1835" s="17">
        <v>-3124</v>
      </c>
      <c r="L1835" s="17">
        <v>916732</v>
      </c>
      <c r="M1835" s="17">
        <v>17024</v>
      </c>
      <c r="N1835" s="17">
        <v>13868</v>
      </c>
      <c r="O1835" s="17">
        <v>3156</v>
      </c>
    </row>
    <row r="1836" spans="1:15" ht="22.5" x14ac:dyDescent="0.3">
      <c r="A1836" s="16" t="s">
        <v>6807</v>
      </c>
      <c r="B1836" s="16" t="s">
        <v>1929</v>
      </c>
      <c r="C1836" s="16" t="s">
        <v>27012</v>
      </c>
      <c r="D1836" s="16" t="s">
        <v>14</v>
      </c>
      <c r="E1836" s="16"/>
      <c r="F1836" s="16" t="s">
        <v>19</v>
      </c>
      <c r="G1836" s="16" t="s">
        <v>6808</v>
      </c>
      <c r="H1836" s="17">
        <v>148800</v>
      </c>
      <c r="I1836" s="17">
        <v>1518</v>
      </c>
      <c r="J1836" s="17">
        <v>3000</v>
      </c>
      <c r="K1836" s="17">
        <v>-1482</v>
      </c>
      <c r="L1836" s="17">
        <v>148800</v>
      </c>
      <c r="M1836" s="17">
        <v>4518</v>
      </c>
      <c r="N1836" s="17">
        <v>3000</v>
      </c>
      <c r="O1836" s="17">
        <v>1518</v>
      </c>
    </row>
    <row r="1837" spans="1:15" ht="22.5" x14ac:dyDescent="0.3">
      <c r="A1837" s="16" t="s">
        <v>3446</v>
      </c>
      <c r="B1837" s="16" t="s">
        <v>3447</v>
      </c>
      <c r="C1837" s="16" t="s">
        <v>27012</v>
      </c>
      <c r="D1837" s="16" t="s">
        <v>29</v>
      </c>
      <c r="E1837" s="16"/>
      <c r="F1837" s="16" t="s">
        <v>15</v>
      </c>
      <c r="G1837" s="16" t="s">
        <v>3448</v>
      </c>
      <c r="H1837" s="17">
        <v>142000</v>
      </c>
      <c r="I1837" s="17">
        <v>2840</v>
      </c>
      <c r="J1837" s="17">
        <v>0</v>
      </c>
      <c r="K1837" s="17">
        <v>2840</v>
      </c>
      <c r="L1837" s="17">
        <v>1332400</v>
      </c>
      <c r="M1837" s="17">
        <v>23658</v>
      </c>
      <c r="N1837" s="17">
        <v>0</v>
      </c>
      <c r="O1837" s="17">
        <v>23658</v>
      </c>
    </row>
    <row r="1838" spans="1:15" ht="22.5" x14ac:dyDescent="0.3">
      <c r="A1838" s="16" t="s">
        <v>7156</v>
      </c>
      <c r="B1838" s="16" t="s">
        <v>7157</v>
      </c>
      <c r="C1838" s="16" t="s">
        <v>27012</v>
      </c>
      <c r="D1838" s="16" t="s">
        <v>14</v>
      </c>
      <c r="E1838" s="16"/>
      <c r="F1838" s="16" t="s">
        <v>15</v>
      </c>
      <c r="G1838" s="16" t="s">
        <v>7158</v>
      </c>
      <c r="H1838" s="17">
        <v>200320</v>
      </c>
      <c r="I1838" s="17">
        <v>4160</v>
      </c>
      <c r="J1838" s="17">
        <v>7680</v>
      </c>
      <c r="K1838" s="17">
        <v>-3520</v>
      </c>
      <c r="L1838" s="17">
        <v>668320</v>
      </c>
      <c r="M1838" s="17">
        <v>11840</v>
      </c>
      <c r="N1838" s="17">
        <v>7680</v>
      </c>
      <c r="O1838" s="17">
        <v>4160</v>
      </c>
    </row>
    <row r="1839" spans="1:15" ht="22.5" x14ac:dyDescent="0.3">
      <c r="A1839" s="16" t="s">
        <v>7235</v>
      </c>
      <c r="B1839" s="16" t="s">
        <v>7236</v>
      </c>
      <c r="C1839" s="16" t="s">
        <v>27012</v>
      </c>
      <c r="D1839" s="16" t="s">
        <v>14</v>
      </c>
      <c r="E1839" s="16"/>
      <c r="F1839" s="16" t="s">
        <v>19</v>
      </c>
      <c r="G1839" s="16" t="s">
        <v>7237</v>
      </c>
      <c r="H1839" s="17">
        <v>138000</v>
      </c>
      <c r="I1839" s="17">
        <v>1380</v>
      </c>
      <c r="J1839" s="17">
        <v>0</v>
      </c>
      <c r="K1839" s="17">
        <v>1380</v>
      </c>
      <c r="L1839" s="17">
        <v>436000</v>
      </c>
      <c r="M1839" s="17">
        <v>7360</v>
      </c>
      <c r="N1839" s="17">
        <v>0</v>
      </c>
      <c r="O1839" s="17">
        <v>7360</v>
      </c>
    </row>
    <row r="1840" spans="1:15" ht="22.5" x14ac:dyDescent="0.3">
      <c r="A1840" s="16" t="s">
        <v>7241</v>
      </c>
      <c r="B1840" s="16" t="s">
        <v>7242</v>
      </c>
      <c r="C1840" s="16" t="s">
        <v>27012</v>
      </c>
      <c r="D1840" s="16" t="s">
        <v>14</v>
      </c>
      <c r="E1840" s="16"/>
      <c r="F1840" s="16" t="s">
        <v>15</v>
      </c>
      <c r="G1840" s="16" t="s">
        <v>7243</v>
      </c>
      <c r="H1840" s="17">
        <v>158000</v>
      </c>
      <c r="I1840" s="17">
        <v>3160</v>
      </c>
      <c r="J1840" s="17">
        <v>0</v>
      </c>
      <c r="K1840" s="17">
        <v>3160</v>
      </c>
      <c r="L1840" s="17">
        <v>685000</v>
      </c>
      <c r="M1840" s="17">
        <v>12610</v>
      </c>
      <c r="N1840" s="17">
        <v>0</v>
      </c>
      <c r="O1840" s="17">
        <v>12610</v>
      </c>
    </row>
    <row r="1841" spans="1:15" ht="22.5" x14ac:dyDescent="0.3">
      <c r="A1841" s="16" t="s">
        <v>7302</v>
      </c>
      <c r="B1841" s="16" t="s">
        <v>7303</v>
      </c>
      <c r="C1841" s="16" t="s">
        <v>27012</v>
      </c>
      <c r="D1841" s="16" t="s">
        <v>14</v>
      </c>
      <c r="E1841" s="16"/>
      <c r="F1841" s="16" t="s">
        <v>19</v>
      </c>
      <c r="G1841" s="16" t="s">
        <v>7304</v>
      </c>
      <c r="H1841" s="17">
        <v>76000</v>
      </c>
      <c r="I1841" s="17">
        <v>810</v>
      </c>
      <c r="J1841" s="17">
        <v>5000</v>
      </c>
      <c r="K1841" s="17">
        <v>-4190</v>
      </c>
      <c r="L1841" s="17">
        <v>357000</v>
      </c>
      <c r="M1841" s="17">
        <v>6620</v>
      </c>
      <c r="N1841" s="17">
        <v>5000</v>
      </c>
      <c r="O1841" s="17">
        <v>1620</v>
      </c>
    </row>
    <row r="1842" spans="1:15" ht="22.5" x14ac:dyDescent="0.3">
      <c r="A1842" s="16" t="s">
        <v>7708</v>
      </c>
      <c r="B1842" s="16" t="s">
        <v>7709</v>
      </c>
      <c r="C1842" s="16" t="s">
        <v>27012</v>
      </c>
      <c r="D1842" s="16" t="s">
        <v>29</v>
      </c>
      <c r="E1842" s="16"/>
      <c r="F1842" s="16" t="s">
        <v>15</v>
      </c>
      <c r="G1842" s="16" t="s">
        <v>7710</v>
      </c>
      <c r="H1842" s="17">
        <v>316000</v>
      </c>
      <c r="I1842" s="17">
        <v>6320</v>
      </c>
      <c r="J1842" s="17">
        <v>0</v>
      </c>
      <c r="K1842" s="17">
        <v>6320</v>
      </c>
      <c r="L1842" s="17">
        <v>1028000</v>
      </c>
      <c r="M1842" s="17">
        <v>17720</v>
      </c>
      <c r="N1842" s="17">
        <v>0</v>
      </c>
      <c r="O1842" s="17">
        <v>17720</v>
      </c>
    </row>
    <row r="1843" spans="1:15" ht="22.5" x14ac:dyDescent="0.3">
      <c r="A1843" s="16" t="s">
        <v>7786</v>
      </c>
      <c r="B1843" s="16" t="s">
        <v>7787</v>
      </c>
      <c r="C1843" s="16" t="s">
        <v>27012</v>
      </c>
      <c r="D1843" s="16" t="s">
        <v>14</v>
      </c>
      <c r="E1843" s="16"/>
      <c r="F1843" s="16" t="s">
        <v>15</v>
      </c>
      <c r="G1843" s="16" t="s">
        <v>7788</v>
      </c>
      <c r="H1843" s="17">
        <v>309564</v>
      </c>
      <c r="I1843" s="17">
        <v>6320</v>
      </c>
      <c r="J1843" s="17">
        <v>6436</v>
      </c>
      <c r="K1843" s="17">
        <v>-116</v>
      </c>
      <c r="L1843" s="17">
        <v>1153556</v>
      </c>
      <c r="M1843" s="17">
        <v>19756</v>
      </c>
      <c r="N1843" s="17">
        <v>17644</v>
      </c>
      <c r="O1843" s="17">
        <v>2112</v>
      </c>
    </row>
    <row r="1844" spans="1:15" ht="22.5" x14ac:dyDescent="0.3">
      <c r="A1844" s="16" t="s">
        <v>11322</v>
      </c>
      <c r="B1844" s="16" t="s">
        <v>11323</v>
      </c>
      <c r="C1844" s="16" t="s">
        <v>27012</v>
      </c>
      <c r="D1844" s="16" t="s">
        <v>14</v>
      </c>
      <c r="E1844" s="16"/>
      <c r="F1844" s="16" t="s">
        <v>19</v>
      </c>
      <c r="G1844" s="16" t="s">
        <v>11324</v>
      </c>
      <c r="H1844" s="17">
        <v>158000</v>
      </c>
      <c r="I1844" s="17">
        <v>1580</v>
      </c>
      <c r="J1844" s="17">
        <v>0</v>
      </c>
      <c r="K1844" s="17">
        <v>1580</v>
      </c>
      <c r="L1844" s="17">
        <v>289420</v>
      </c>
      <c r="M1844" s="17">
        <v>5940</v>
      </c>
      <c r="N1844" s="17">
        <v>4580</v>
      </c>
      <c r="O1844" s="17">
        <v>1360</v>
      </c>
    </row>
    <row r="1845" spans="1:15" ht="22.5" x14ac:dyDescent="0.3">
      <c r="A1845" s="16" t="s">
        <v>11585</v>
      </c>
      <c r="B1845" s="16" t="s">
        <v>11586</v>
      </c>
      <c r="C1845" s="16" t="s">
        <v>27012</v>
      </c>
      <c r="D1845" s="16" t="s">
        <v>14</v>
      </c>
      <c r="E1845" s="16"/>
      <c r="F1845" s="16" t="s">
        <v>19</v>
      </c>
      <c r="G1845" s="16" t="s">
        <v>11587</v>
      </c>
      <c r="H1845" s="17">
        <v>273000</v>
      </c>
      <c r="I1845" s="17">
        <v>2760</v>
      </c>
      <c r="J1845" s="17">
        <v>3000</v>
      </c>
      <c r="K1845" s="17">
        <v>-240</v>
      </c>
      <c r="L1845" s="17">
        <v>273000</v>
      </c>
      <c r="M1845" s="17">
        <v>5760</v>
      </c>
      <c r="N1845" s="17">
        <v>3000</v>
      </c>
      <c r="O1845" s="17">
        <v>2760</v>
      </c>
    </row>
    <row r="1846" spans="1:15" ht="22.5" x14ac:dyDescent="0.3">
      <c r="A1846" s="16" t="s">
        <v>8953</v>
      </c>
      <c r="B1846" s="16" t="s">
        <v>8954</v>
      </c>
      <c r="C1846" s="16" t="s">
        <v>27012</v>
      </c>
      <c r="D1846" s="16" t="s">
        <v>14</v>
      </c>
      <c r="E1846" s="16"/>
      <c r="F1846" s="16" t="s">
        <v>15</v>
      </c>
      <c r="G1846" s="16" t="s">
        <v>8955</v>
      </c>
      <c r="H1846" s="17">
        <v>138000</v>
      </c>
      <c r="I1846" s="17">
        <v>2760</v>
      </c>
      <c r="J1846" s="17">
        <v>0</v>
      </c>
      <c r="K1846" s="17">
        <v>2760</v>
      </c>
      <c r="L1846" s="17">
        <v>564000</v>
      </c>
      <c r="M1846" s="17">
        <v>10020</v>
      </c>
      <c r="N1846" s="17">
        <v>0</v>
      </c>
      <c r="O1846" s="17">
        <v>10020</v>
      </c>
    </row>
    <row r="1847" spans="1:15" ht="22.5" x14ac:dyDescent="0.3">
      <c r="A1847" s="16" t="s">
        <v>9170</v>
      </c>
      <c r="B1847" s="16" t="s">
        <v>7172</v>
      </c>
      <c r="C1847" s="16" t="s">
        <v>27012</v>
      </c>
      <c r="D1847" s="16" t="s">
        <v>14</v>
      </c>
      <c r="E1847" s="16"/>
      <c r="F1847" s="16" t="s">
        <v>15</v>
      </c>
      <c r="G1847" s="16" t="s">
        <v>9171</v>
      </c>
      <c r="H1847" s="17">
        <v>29020</v>
      </c>
      <c r="I1847" s="17">
        <v>350</v>
      </c>
      <c r="J1847" s="17">
        <v>5980</v>
      </c>
      <c r="K1847" s="17">
        <v>-5630</v>
      </c>
      <c r="L1847" s="17">
        <v>327020</v>
      </c>
      <c r="M1847" s="17">
        <v>6330</v>
      </c>
      <c r="N1847" s="17">
        <v>5980</v>
      </c>
      <c r="O1847" s="17">
        <v>350</v>
      </c>
    </row>
    <row r="1848" spans="1:15" ht="22.5" x14ac:dyDescent="0.3">
      <c r="A1848" s="16" t="s">
        <v>12100</v>
      </c>
      <c r="B1848" s="16" t="s">
        <v>12101</v>
      </c>
      <c r="C1848" s="16" t="s">
        <v>27012</v>
      </c>
      <c r="D1848" s="16" t="s">
        <v>14</v>
      </c>
      <c r="E1848" s="16"/>
      <c r="F1848" s="16" t="s">
        <v>19</v>
      </c>
      <c r="G1848" s="16" t="s">
        <v>12102</v>
      </c>
      <c r="H1848" s="17">
        <v>114272</v>
      </c>
      <c r="I1848" s="17">
        <v>1160</v>
      </c>
      <c r="J1848" s="17">
        <v>1728</v>
      </c>
      <c r="K1848" s="17">
        <v>-568</v>
      </c>
      <c r="L1848" s="17">
        <v>226936</v>
      </c>
      <c r="M1848" s="17">
        <v>5308</v>
      </c>
      <c r="N1848" s="17">
        <v>3864</v>
      </c>
      <c r="O1848" s="17">
        <v>1444</v>
      </c>
    </row>
    <row r="1849" spans="1:15" ht="22.5" x14ac:dyDescent="0.3">
      <c r="A1849" s="16" t="s">
        <v>12174</v>
      </c>
      <c r="B1849" s="16" t="s">
        <v>12175</v>
      </c>
      <c r="C1849" s="16" t="s">
        <v>27012</v>
      </c>
      <c r="D1849" s="16" t="s">
        <v>14</v>
      </c>
      <c r="E1849" s="16"/>
      <c r="F1849" s="16" t="s">
        <v>19</v>
      </c>
      <c r="G1849" s="16" t="s">
        <v>12176</v>
      </c>
      <c r="H1849" s="17">
        <v>-145000</v>
      </c>
      <c r="I1849" s="17">
        <v>-1480</v>
      </c>
      <c r="J1849" s="17">
        <v>-3000</v>
      </c>
      <c r="K1849" s="17">
        <v>1520</v>
      </c>
      <c r="L1849" s="17">
        <v>148000</v>
      </c>
      <c r="M1849" s="17">
        <v>4480</v>
      </c>
      <c r="N1849" s="17">
        <v>0</v>
      </c>
      <c r="O1849" s="17">
        <v>4480</v>
      </c>
    </row>
    <row r="1850" spans="1:15" ht="22.5" x14ac:dyDescent="0.3">
      <c r="A1850" s="16" t="s">
        <v>12314</v>
      </c>
      <c r="B1850" s="16" t="s">
        <v>12315</v>
      </c>
      <c r="C1850" s="16" t="s">
        <v>27012</v>
      </c>
      <c r="D1850" s="16" t="s">
        <v>14</v>
      </c>
      <c r="E1850" s="16"/>
      <c r="F1850" s="16" t="s">
        <v>19</v>
      </c>
      <c r="G1850" s="16" t="s">
        <v>12316</v>
      </c>
      <c r="H1850" s="17">
        <v>175000</v>
      </c>
      <c r="I1850" s="17">
        <v>1780</v>
      </c>
      <c r="J1850" s="17">
        <v>3000</v>
      </c>
      <c r="K1850" s="17">
        <v>-1220</v>
      </c>
      <c r="L1850" s="17">
        <v>175000</v>
      </c>
      <c r="M1850" s="17">
        <v>4780</v>
      </c>
      <c r="N1850" s="17">
        <v>3000</v>
      </c>
      <c r="O1850" s="17">
        <v>1780</v>
      </c>
    </row>
    <row r="1851" spans="1:15" ht="22.5" x14ac:dyDescent="0.3">
      <c r="A1851" s="16" t="s">
        <v>10306</v>
      </c>
      <c r="B1851" s="16" t="s">
        <v>10307</v>
      </c>
      <c r="C1851" s="16" t="s">
        <v>27012</v>
      </c>
      <c r="D1851" s="16" t="s">
        <v>14</v>
      </c>
      <c r="E1851" s="16"/>
      <c r="F1851" s="16" t="s">
        <v>19</v>
      </c>
      <c r="G1851" s="16" t="s">
        <v>10308</v>
      </c>
      <c r="H1851" s="17">
        <v>236000</v>
      </c>
      <c r="I1851" s="17">
        <v>2360</v>
      </c>
      <c r="J1851" s="17">
        <v>0</v>
      </c>
      <c r="K1851" s="17">
        <v>2360</v>
      </c>
      <c r="L1851" s="17">
        <v>364000</v>
      </c>
      <c r="M1851" s="17">
        <v>6640</v>
      </c>
      <c r="N1851" s="17">
        <v>0</v>
      </c>
      <c r="O1851" s="17">
        <v>6640</v>
      </c>
    </row>
    <row r="1852" spans="1:15" ht="22.5" x14ac:dyDescent="0.3">
      <c r="A1852" s="16" t="s">
        <v>12946</v>
      </c>
      <c r="B1852" s="16" t="s">
        <v>12947</v>
      </c>
      <c r="C1852" s="16" t="s">
        <v>27012</v>
      </c>
      <c r="D1852" s="16" t="s">
        <v>14</v>
      </c>
      <c r="E1852" s="16"/>
      <c r="F1852" s="16" t="s">
        <v>15</v>
      </c>
      <c r="G1852" s="16" t="s">
        <v>12948</v>
      </c>
      <c r="H1852" s="17">
        <v>98000</v>
      </c>
      <c r="I1852" s="17">
        <v>1960</v>
      </c>
      <c r="J1852" s="17">
        <v>0</v>
      </c>
      <c r="K1852" s="17">
        <v>1960</v>
      </c>
      <c r="L1852" s="17">
        <v>810000</v>
      </c>
      <c r="M1852" s="17">
        <v>15820</v>
      </c>
      <c r="N1852" s="17">
        <v>0</v>
      </c>
      <c r="O1852" s="17">
        <v>15820</v>
      </c>
    </row>
    <row r="1853" spans="1:15" ht="22.5" x14ac:dyDescent="0.3">
      <c r="A1853" s="16" t="s">
        <v>13522</v>
      </c>
      <c r="B1853" s="16" t="s">
        <v>1086</v>
      </c>
      <c r="C1853" s="16" t="s">
        <v>27012</v>
      </c>
      <c r="D1853" s="16" t="s">
        <v>14</v>
      </c>
      <c r="E1853" s="16"/>
      <c r="F1853" s="16" t="s">
        <v>19</v>
      </c>
      <c r="G1853" s="16" t="s">
        <v>13523</v>
      </c>
      <c r="H1853" s="17">
        <v>104524</v>
      </c>
      <c r="I1853" s="17">
        <v>1098</v>
      </c>
      <c r="J1853" s="17">
        <v>5276</v>
      </c>
      <c r="K1853" s="17">
        <v>-4178</v>
      </c>
      <c r="L1853" s="17">
        <v>370124</v>
      </c>
      <c r="M1853" s="17">
        <v>6754</v>
      </c>
      <c r="N1853" s="17">
        <v>5276</v>
      </c>
      <c r="O1853" s="17">
        <v>1478</v>
      </c>
    </row>
    <row r="1854" spans="1:15" ht="22.5" x14ac:dyDescent="0.3">
      <c r="A1854" s="16" t="s">
        <v>16569</v>
      </c>
      <c r="B1854" s="16" t="s">
        <v>16570</v>
      </c>
      <c r="C1854" s="16" t="s">
        <v>27012</v>
      </c>
      <c r="D1854" s="16" t="s">
        <v>14</v>
      </c>
      <c r="E1854" s="16"/>
      <c r="F1854" s="16" t="s">
        <v>15</v>
      </c>
      <c r="G1854" s="16" t="s">
        <v>16571</v>
      </c>
      <c r="H1854" s="17">
        <v>470000</v>
      </c>
      <c r="I1854" s="17">
        <v>4708</v>
      </c>
      <c r="J1854" s="17">
        <v>800</v>
      </c>
      <c r="K1854" s="17">
        <v>3908</v>
      </c>
      <c r="L1854" s="17">
        <v>796000</v>
      </c>
      <c r="M1854" s="17">
        <v>10972</v>
      </c>
      <c r="N1854" s="17">
        <v>1200</v>
      </c>
      <c r="O1854" s="17">
        <v>9772</v>
      </c>
    </row>
    <row r="1855" spans="1:15" ht="22.5" x14ac:dyDescent="0.3">
      <c r="A1855" s="16" t="s">
        <v>13650</v>
      </c>
      <c r="B1855" s="16" t="s">
        <v>13651</v>
      </c>
      <c r="C1855" s="16" t="s">
        <v>27012</v>
      </c>
      <c r="D1855" s="16" t="s">
        <v>14</v>
      </c>
      <c r="E1855" s="16"/>
      <c r="F1855" s="16" t="s">
        <v>15</v>
      </c>
      <c r="G1855" s="16" t="s">
        <v>13652</v>
      </c>
      <c r="H1855" s="17">
        <v>138000</v>
      </c>
      <c r="I1855" s="17">
        <v>2760</v>
      </c>
      <c r="J1855" s="17">
        <v>0</v>
      </c>
      <c r="K1855" s="17">
        <v>2760</v>
      </c>
      <c r="L1855" s="17">
        <v>606000</v>
      </c>
      <c r="M1855" s="17">
        <v>10440</v>
      </c>
      <c r="N1855" s="17">
        <v>0</v>
      </c>
      <c r="O1855" s="17">
        <v>10440</v>
      </c>
    </row>
    <row r="1856" spans="1:15" ht="22.5" x14ac:dyDescent="0.3">
      <c r="A1856" s="16" t="s">
        <v>16611</v>
      </c>
      <c r="B1856" s="16" t="s">
        <v>16612</v>
      </c>
      <c r="C1856" s="16" t="s">
        <v>27012</v>
      </c>
      <c r="D1856" s="16" t="s">
        <v>29</v>
      </c>
      <c r="E1856" s="16"/>
      <c r="F1856" s="16" t="s">
        <v>19</v>
      </c>
      <c r="G1856" s="16" t="s">
        <v>16613</v>
      </c>
      <c r="H1856" s="17">
        <v>71412</v>
      </c>
      <c r="I1856" s="17">
        <v>760</v>
      </c>
      <c r="J1856" s="17">
        <v>4588</v>
      </c>
      <c r="K1856" s="17">
        <v>-3828</v>
      </c>
      <c r="L1856" s="17">
        <v>230212</v>
      </c>
      <c r="M1856" s="17">
        <v>5348</v>
      </c>
      <c r="N1856" s="17">
        <v>4588</v>
      </c>
      <c r="O1856" s="17">
        <v>760</v>
      </c>
    </row>
    <row r="1857" spans="1:15" ht="22.5" x14ac:dyDescent="0.3">
      <c r="A1857" s="16" t="s">
        <v>14120</v>
      </c>
      <c r="B1857" s="16" t="s">
        <v>14121</v>
      </c>
      <c r="C1857" s="16" t="s">
        <v>27012</v>
      </c>
      <c r="D1857" s="16" t="s">
        <v>14</v>
      </c>
      <c r="E1857" s="16"/>
      <c r="F1857" s="16" t="s">
        <v>15</v>
      </c>
      <c r="G1857" s="16" t="s">
        <v>14122</v>
      </c>
      <c r="H1857" s="17">
        <v>604000</v>
      </c>
      <c r="I1857" s="17">
        <v>12080</v>
      </c>
      <c r="J1857" s="17">
        <v>0</v>
      </c>
      <c r="K1857" s="17">
        <v>12080</v>
      </c>
      <c r="L1857" s="17">
        <v>1230000</v>
      </c>
      <c r="M1857" s="17">
        <v>21340</v>
      </c>
      <c r="N1857" s="17">
        <v>0</v>
      </c>
      <c r="O1857" s="17">
        <v>21340</v>
      </c>
    </row>
    <row r="1858" spans="1:15" ht="22.5" x14ac:dyDescent="0.3">
      <c r="A1858" s="16" t="s">
        <v>14549</v>
      </c>
      <c r="B1858" s="16" t="s">
        <v>2046</v>
      </c>
      <c r="C1858" s="16" t="s">
        <v>27012</v>
      </c>
      <c r="D1858" s="16" t="s">
        <v>14</v>
      </c>
      <c r="E1858" s="16"/>
      <c r="F1858" s="16" t="s">
        <v>15</v>
      </c>
      <c r="G1858" s="16" t="s">
        <v>14550</v>
      </c>
      <c r="H1858" s="17">
        <v>402000</v>
      </c>
      <c r="I1858" s="17">
        <v>8040</v>
      </c>
      <c r="J1858" s="17">
        <v>0</v>
      </c>
      <c r="K1858" s="17">
        <v>8040</v>
      </c>
      <c r="L1858" s="17">
        <v>1093000</v>
      </c>
      <c r="M1858" s="17">
        <v>17950</v>
      </c>
      <c r="N1858" s="17">
        <v>0</v>
      </c>
      <c r="O1858" s="17">
        <v>17950</v>
      </c>
    </row>
    <row r="1859" spans="1:15" ht="22.5" x14ac:dyDescent="0.3">
      <c r="A1859" s="16" t="s">
        <v>14994</v>
      </c>
      <c r="B1859" s="16" t="s">
        <v>14995</v>
      </c>
      <c r="C1859" s="16" t="s">
        <v>27012</v>
      </c>
      <c r="D1859" s="16" t="s">
        <v>29</v>
      </c>
      <c r="E1859" s="16"/>
      <c r="F1859" s="16" t="s">
        <v>19</v>
      </c>
      <c r="G1859" s="16" t="s">
        <v>14996</v>
      </c>
      <c r="H1859" s="17">
        <v>208000</v>
      </c>
      <c r="I1859" s="17">
        <v>2080</v>
      </c>
      <c r="J1859" s="17">
        <v>0</v>
      </c>
      <c r="K1859" s="17">
        <v>2080</v>
      </c>
      <c r="L1859" s="17">
        <v>496000</v>
      </c>
      <c r="M1859" s="17">
        <v>7960</v>
      </c>
      <c r="N1859" s="17">
        <v>0</v>
      </c>
      <c r="O1859" s="17">
        <v>7960</v>
      </c>
    </row>
    <row r="1860" spans="1:15" ht="22.5" x14ac:dyDescent="0.3">
      <c r="A1860" s="16" t="s">
        <v>17610</v>
      </c>
      <c r="B1860" s="16" t="s">
        <v>10108</v>
      </c>
      <c r="C1860" s="16" t="s">
        <v>27012</v>
      </c>
      <c r="D1860" s="16" t="s">
        <v>14</v>
      </c>
      <c r="E1860" s="16"/>
      <c r="F1860" s="16" t="s">
        <v>19</v>
      </c>
      <c r="G1860" s="16" t="s">
        <v>17611</v>
      </c>
      <c r="H1860" s="17">
        <v>138000</v>
      </c>
      <c r="I1860" s="17">
        <v>1380</v>
      </c>
      <c r="J1860" s="17">
        <v>0</v>
      </c>
      <c r="K1860" s="17">
        <v>1380</v>
      </c>
      <c r="L1860" s="17">
        <v>426000</v>
      </c>
      <c r="M1860" s="17">
        <v>4260</v>
      </c>
      <c r="N1860" s="17">
        <v>0</v>
      </c>
      <c r="O1860" s="17">
        <v>4260</v>
      </c>
    </row>
    <row r="1861" spans="1:15" ht="22.5" x14ac:dyDescent="0.3">
      <c r="A1861" s="16" t="s">
        <v>17677</v>
      </c>
      <c r="B1861" s="16" t="s">
        <v>17678</v>
      </c>
      <c r="C1861" s="16" t="s">
        <v>27012</v>
      </c>
      <c r="D1861" s="16" t="s">
        <v>14</v>
      </c>
      <c r="E1861" s="16"/>
      <c r="F1861" s="16" t="s">
        <v>19</v>
      </c>
      <c r="G1861" s="16" t="s">
        <v>17679</v>
      </c>
      <c r="H1861" s="17">
        <v>128000</v>
      </c>
      <c r="I1861" s="17">
        <v>1280</v>
      </c>
      <c r="J1861" s="17">
        <v>0</v>
      </c>
      <c r="K1861" s="17">
        <v>1280</v>
      </c>
      <c r="L1861" s="17">
        <v>169000</v>
      </c>
      <c r="M1861" s="17">
        <v>1690</v>
      </c>
      <c r="N1861" s="17">
        <v>0</v>
      </c>
      <c r="O1861" s="17">
        <v>1690</v>
      </c>
    </row>
    <row r="1862" spans="1:15" ht="22.5" x14ac:dyDescent="0.3">
      <c r="A1862" s="16" t="s">
        <v>18224</v>
      </c>
      <c r="B1862" s="16" t="s">
        <v>18225</v>
      </c>
      <c r="C1862" s="16" t="s">
        <v>27012</v>
      </c>
      <c r="D1862" s="16" t="s">
        <v>14</v>
      </c>
      <c r="E1862" s="16"/>
      <c r="F1862" s="16" t="s">
        <v>19</v>
      </c>
      <c r="G1862" s="16" t="s">
        <v>18226</v>
      </c>
      <c r="H1862" s="17">
        <v>35000</v>
      </c>
      <c r="I1862" s="17">
        <v>350</v>
      </c>
      <c r="J1862" s="17">
        <v>0</v>
      </c>
      <c r="K1862" s="17">
        <v>350</v>
      </c>
      <c r="L1862" s="17">
        <v>303400</v>
      </c>
      <c r="M1862" s="17">
        <v>3034</v>
      </c>
      <c r="N1862" s="17">
        <v>0</v>
      </c>
      <c r="O1862" s="17">
        <v>3034</v>
      </c>
    </row>
    <row r="1863" spans="1:15" ht="22.5" x14ac:dyDescent="0.3">
      <c r="A1863" s="16" t="s">
        <v>18297</v>
      </c>
      <c r="B1863" s="16" t="s">
        <v>17304</v>
      </c>
      <c r="C1863" s="16" t="s">
        <v>27012</v>
      </c>
      <c r="D1863" s="16" t="s">
        <v>14</v>
      </c>
      <c r="E1863" s="16"/>
      <c r="F1863" s="16" t="s">
        <v>19</v>
      </c>
      <c r="G1863" s="16" t="s">
        <v>18298</v>
      </c>
      <c r="H1863" s="17">
        <v>68000</v>
      </c>
      <c r="I1863" s="17">
        <v>680</v>
      </c>
      <c r="J1863" s="17">
        <v>0</v>
      </c>
      <c r="K1863" s="17">
        <v>680</v>
      </c>
      <c r="L1863" s="17">
        <v>99800</v>
      </c>
      <c r="M1863" s="17">
        <v>998</v>
      </c>
      <c r="N1863" s="17">
        <v>0</v>
      </c>
      <c r="O1863" s="17">
        <v>998</v>
      </c>
    </row>
    <row r="1864" spans="1:15" ht="22.5" x14ac:dyDescent="0.3">
      <c r="A1864" s="16" t="s">
        <v>19450</v>
      </c>
      <c r="B1864" s="16" t="s">
        <v>19451</v>
      </c>
      <c r="C1864" s="16" t="s">
        <v>27012</v>
      </c>
      <c r="D1864" s="16" t="s">
        <v>14</v>
      </c>
      <c r="E1864" s="16"/>
      <c r="F1864" s="16" t="s">
        <v>19</v>
      </c>
      <c r="G1864" s="16" t="s">
        <v>19452</v>
      </c>
      <c r="H1864" s="17">
        <v>198000</v>
      </c>
      <c r="I1864" s="17">
        <v>1980</v>
      </c>
      <c r="J1864" s="17">
        <v>0</v>
      </c>
      <c r="K1864" s="17">
        <v>1980</v>
      </c>
      <c r="L1864" s="17">
        <v>364328</v>
      </c>
      <c r="M1864" s="17">
        <v>3656</v>
      </c>
      <c r="N1864" s="17">
        <v>1272</v>
      </c>
      <c r="O1864" s="17">
        <v>2384</v>
      </c>
    </row>
    <row r="1865" spans="1:15" ht="22.5" x14ac:dyDescent="0.3">
      <c r="A1865" s="16" t="s">
        <v>27013</v>
      </c>
      <c r="B1865" s="16" t="s">
        <v>27014</v>
      </c>
      <c r="C1865" s="16" t="s">
        <v>27012</v>
      </c>
      <c r="D1865" s="16" t="s">
        <v>14</v>
      </c>
      <c r="E1865" s="16"/>
      <c r="F1865" s="16" t="s">
        <v>19</v>
      </c>
      <c r="G1865" s="16" t="s">
        <v>27015</v>
      </c>
      <c r="H1865" s="17">
        <v>108000</v>
      </c>
      <c r="I1865" s="17">
        <v>1080</v>
      </c>
      <c r="J1865" s="17">
        <v>0</v>
      </c>
      <c r="K1865" s="17">
        <v>1080</v>
      </c>
      <c r="L1865" s="17">
        <v>226000</v>
      </c>
      <c r="M1865" s="17">
        <v>2260</v>
      </c>
      <c r="N1865" s="17">
        <v>0</v>
      </c>
      <c r="O1865" s="17">
        <v>2260</v>
      </c>
    </row>
    <row r="1866" spans="1:15" ht="22.5" x14ac:dyDescent="0.3">
      <c r="A1866" s="16" t="s">
        <v>19745</v>
      </c>
      <c r="B1866" s="16" t="s">
        <v>19746</v>
      </c>
      <c r="C1866" s="16" t="s">
        <v>27012</v>
      </c>
      <c r="D1866" s="16" t="s">
        <v>14</v>
      </c>
      <c r="E1866" s="16"/>
      <c r="F1866" s="16" t="s">
        <v>19</v>
      </c>
      <c r="G1866" s="16" t="s">
        <v>19747</v>
      </c>
      <c r="H1866" s="17">
        <v>58000</v>
      </c>
      <c r="I1866" s="17">
        <v>580</v>
      </c>
      <c r="J1866" s="17">
        <v>0</v>
      </c>
      <c r="K1866" s="17">
        <v>580</v>
      </c>
      <c r="L1866" s="17">
        <v>92800</v>
      </c>
      <c r="M1866" s="17">
        <v>928</v>
      </c>
      <c r="N1866" s="17">
        <v>0</v>
      </c>
      <c r="O1866" s="17">
        <v>928</v>
      </c>
    </row>
    <row r="1867" spans="1:15" ht="22.5" x14ac:dyDescent="0.3">
      <c r="A1867" s="16" t="s">
        <v>19828</v>
      </c>
      <c r="B1867" s="16" t="s">
        <v>19829</v>
      </c>
      <c r="C1867" s="16" t="s">
        <v>27012</v>
      </c>
      <c r="D1867" s="16" t="s">
        <v>29</v>
      </c>
      <c r="E1867" s="16"/>
      <c r="F1867" s="16" t="s">
        <v>19</v>
      </c>
      <c r="G1867" s="16" t="s">
        <v>19830</v>
      </c>
      <c r="H1867" s="17">
        <v>68000</v>
      </c>
      <c r="I1867" s="17">
        <v>680</v>
      </c>
      <c r="J1867" s="17">
        <v>0</v>
      </c>
      <c r="K1867" s="17">
        <v>680</v>
      </c>
      <c r="L1867" s="17">
        <v>367000</v>
      </c>
      <c r="M1867" s="17">
        <v>3670</v>
      </c>
      <c r="N1867" s="17">
        <v>0</v>
      </c>
      <c r="O1867" s="17">
        <v>3670</v>
      </c>
    </row>
    <row r="1868" spans="1:15" ht="22.5" x14ac:dyDescent="0.3">
      <c r="A1868" s="16" t="s">
        <v>20658</v>
      </c>
      <c r="B1868" s="16" t="s">
        <v>1448</v>
      </c>
      <c r="C1868" s="16" t="s">
        <v>27012</v>
      </c>
      <c r="D1868" s="16" t="s">
        <v>14</v>
      </c>
      <c r="E1868" s="16"/>
      <c r="F1868" s="16" t="s">
        <v>15</v>
      </c>
      <c r="G1868" s="16" t="s">
        <v>20659</v>
      </c>
      <c r="H1868" s="17">
        <v>146424</v>
      </c>
      <c r="I1868" s="17">
        <v>1488</v>
      </c>
      <c r="J1868" s="17">
        <v>2376</v>
      </c>
      <c r="K1868" s="17">
        <v>-888</v>
      </c>
      <c r="L1868" s="17">
        <v>384024</v>
      </c>
      <c r="M1868" s="17">
        <v>3864</v>
      </c>
      <c r="N1868" s="17">
        <v>2376</v>
      </c>
      <c r="O1868" s="17">
        <v>1488</v>
      </c>
    </row>
    <row r="1869" spans="1:15" ht="22.5" x14ac:dyDescent="0.3">
      <c r="A1869" s="16" t="s">
        <v>20666</v>
      </c>
      <c r="B1869" s="16" t="s">
        <v>20667</v>
      </c>
      <c r="C1869" s="16" t="s">
        <v>27012</v>
      </c>
      <c r="D1869" s="16" t="s">
        <v>29</v>
      </c>
      <c r="E1869" s="16"/>
      <c r="F1869" s="16" t="s">
        <v>19</v>
      </c>
      <c r="G1869" s="16" t="s">
        <v>20668</v>
      </c>
      <c r="H1869" s="17">
        <v>76000</v>
      </c>
      <c r="I1869" s="17">
        <v>760</v>
      </c>
      <c r="J1869" s="17">
        <v>0</v>
      </c>
      <c r="K1869" s="17">
        <v>760</v>
      </c>
      <c r="L1869" s="17">
        <v>76000</v>
      </c>
      <c r="M1869" s="17">
        <v>760</v>
      </c>
      <c r="N1869" s="17">
        <v>0</v>
      </c>
      <c r="O1869" s="17">
        <v>760</v>
      </c>
    </row>
    <row r="1870" spans="1:15" ht="22.5" x14ac:dyDescent="0.3">
      <c r="A1870" s="16" t="s">
        <v>21103</v>
      </c>
      <c r="B1870" s="16" t="s">
        <v>21104</v>
      </c>
      <c r="C1870" s="16" t="s">
        <v>27012</v>
      </c>
      <c r="D1870" s="16" t="s">
        <v>14</v>
      </c>
      <c r="E1870" s="16"/>
      <c r="F1870" s="16" t="s">
        <v>19</v>
      </c>
      <c r="G1870" s="16" t="s">
        <v>21105</v>
      </c>
      <c r="H1870" s="17">
        <v>178000</v>
      </c>
      <c r="I1870" s="17">
        <v>1780</v>
      </c>
      <c r="J1870" s="17">
        <v>0</v>
      </c>
      <c r="K1870" s="17">
        <v>1780</v>
      </c>
      <c r="L1870" s="17">
        <v>236800</v>
      </c>
      <c r="M1870" s="17">
        <v>2368</v>
      </c>
      <c r="N1870" s="17">
        <v>0</v>
      </c>
      <c r="O1870" s="17">
        <v>2368</v>
      </c>
    </row>
    <row r="1871" spans="1:15" ht="22.5" x14ac:dyDescent="0.3">
      <c r="A1871" s="16" t="s">
        <v>21444</v>
      </c>
      <c r="B1871" s="16" t="s">
        <v>21445</v>
      </c>
      <c r="C1871" s="16" t="s">
        <v>27012</v>
      </c>
      <c r="D1871" s="16" t="s">
        <v>29</v>
      </c>
      <c r="E1871" s="16"/>
      <c r="F1871" s="16" t="s">
        <v>19</v>
      </c>
      <c r="G1871" s="16" t="s">
        <v>21446</v>
      </c>
      <c r="H1871" s="17">
        <v>43000</v>
      </c>
      <c r="I1871" s="17">
        <v>430</v>
      </c>
      <c r="J1871" s="17">
        <v>0</v>
      </c>
      <c r="K1871" s="17">
        <v>430</v>
      </c>
      <c r="L1871" s="17">
        <v>512600</v>
      </c>
      <c r="M1871" s="17">
        <v>5156</v>
      </c>
      <c r="N1871" s="17">
        <v>3000</v>
      </c>
      <c r="O1871" s="17">
        <v>2156</v>
      </c>
    </row>
    <row r="1872" spans="1:15" ht="22.5" x14ac:dyDescent="0.3">
      <c r="A1872" s="16" t="s">
        <v>22503</v>
      </c>
      <c r="B1872" s="16" t="s">
        <v>22504</v>
      </c>
      <c r="C1872" s="16" t="s">
        <v>27012</v>
      </c>
      <c r="D1872" s="16" t="s">
        <v>14</v>
      </c>
      <c r="E1872" s="16"/>
      <c r="F1872" s="16" t="s">
        <v>15</v>
      </c>
      <c r="G1872" s="16" t="s">
        <v>22505</v>
      </c>
      <c r="H1872" s="17">
        <v>436000</v>
      </c>
      <c r="I1872" s="17">
        <v>4360</v>
      </c>
      <c r="J1872" s="17">
        <v>0</v>
      </c>
      <c r="K1872" s="17">
        <v>4360</v>
      </c>
      <c r="L1872" s="17">
        <v>852400</v>
      </c>
      <c r="M1872" s="17">
        <v>8524</v>
      </c>
      <c r="N1872" s="17">
        <v>0</v>
      </c>
      <c r="O1872" s="17">
        <v>8524</v>
      </c>
    </row>
    <row r="1873" spans="1:15" ht="22.5" x14ac:dyDescent="0.3">
      <c r="A1873" s="16" t="s">
        <v>27016</v>
      </c>
      <c r="B1873" s="16" t="s">
        <v>27017</v>
      </c>
      <c r="C1873" s="16" t="s">
        <v>27012</v>
      </c>
      <c r="D1873" s="16" t="s">
        <v>14</v>
      </c>
      <c r="E1873" s="16"/>
      <c r="F1873" s="16" t="s">
        <v>19</v>
      </c>
      <c r="G1873" s="16" t="s">
        <v>27018</v>
      </c>
      <c r="H1873" s="17">
        <v>208000</v>
      </c>
      <c r="I1873" s="17">
        <v>2080</v>
      </c>
      <c r="J1873" s="17">
        <v>0</v>
      </c>
      <c r="K1873" s="17">
        <v>2080</v>
      </c>
      <c r="L1873" s="17">
        <v>208000</v>
      </c>
      <c r="M1873" s="17">
        <v>2080</v>
      </c>
      <c r="N1873" s="17">
        <v>0</v>
      </c>
      <c r="O1873" s="17">
        <v>2080</v>
      </c>
    </row>
    <row r="1874" spans="1:15" ht="22.5" x14ac:dyDescent="0.3">
      <c r="A1874" s="16" t="s">
        <v>23435</v>
      </c>
      <c r="B1874" s="16" t="s">
        <v>19154</v>
      </c>
      <c r="C1874" s="16" t="s">
        <v>27012</v>
      </c>
      <c r="D1874" s="16" t="s">
        <v>14</v>
      </c>
      <c r="E1874" s="16"/>
      <c r="F1874" s="16" t="s">
        <v>19</v>
      </c>
      <c r="G1874" s="16" t="s">
        <v>23436</v>
      </c>
      <c r="H1874" s="17">
        <v>58000</v>
      </c>
      <c r="I1874" s="17">
        <v>580</v>
      </c>
      <c r="J1874" s="17">
        <v>0</v>
      </c>
      <c r="K1874" s="17">
        <v>580</v>
      </c>
      <c r="L1874" s="17">
        <v>126000</v>
      </c>
      <c r="M1874" s="17">
        <v>1260</v>
      </c>
      <c r="N1874" s="17">
        <v>0</v>
      </c>
      <c r="O1874" s="17">
        <v>1260</v>
      </c>
    </row>
    <row r="1875" spans="1:15" ht="22.5" x14ac:dyDescent="0.3">
      <c r="A1875" s="16" t="s">
        <v>26239</v>
      </c>
      <c r="B1875" s="16" t="s">
        <v>26240</v>
      </c>
      <c r="C1875" s="16" t="s">
        <v>27012</v>
      </c>
      <c r="D1875" s="16" t="s">
        <v>14</v>
      </c>
      <c r="E1875" s="16"/>
      <c r="F1875" s="16" t="s">
        <v>19</v>
      </c>
      <c r="G1875" s="16" t="s">
        <v>26241</v>
      </c>
      <c r="H1875" s="17">
        <v>208000</v>
      </c>
      <c r="I1875" s="17">
        <v>2080</v>
      </c>
      <c r="J1875" s="17">
        <v>0</v>
      </c>
      <c r="K1875" s="17">
        <v>2080</v>
      </c>
      <c r="L1875" s="17">
        <v>324000</v>
      </c>
      <c r="M1875" s="17">
        <v>3240</v>
      </c>
      <c r="N1875" s="17">
        <v>0</v>
      </c>
      <c r="O1875" s="17">
        <v>3240</v>
      </c>
    </row>
    <row r="1876" spans="1:15" ht="22.5" x14ac:dyDescent="0.3">
      <c r="A1876" s="16" t="s">
        <v>23712</v>
      </c>
      <c r="B1876" s="16" t="s">
        <v>23713</v>
      </c>
      <c r="C1876" s="16" t="s">
        <v>27012</v>
      </c>
      <c r="D1876" s="16" t="s">
        <v>14</v>
      </c>
      <c r="E1876" s="16"/>
      <c r="F1876" s="16" t="s">
        <v>19</v>
      </c>
      <c r="G1876" s="16" t="s">
        <v>23714</v>
      </c>
      <c r="H1876" s="17">
        <v>208000</v>
      </c>
      <c r="I1876" s="17">
        <v>2080</v>
      </c>
      <c r="J1876" s="17">
        <v>0</v>
      </c>
      <c r="K1876" s="17">
        <v>2080</v>
      </c>
      <c r="L1876" s="17">
        <v>256000</v>
      </c>
      <c r="M1876" s="17">
        <v>2560</v>
      </c>
      <c r="N1876" s="17">
        <v>0</v>
      </c>
      <c r="O1876" s="17">
        <v>2560</v>
      </c>
    </row>
    <row r="1877" spans="1:15" ht="22.5" x14ac:dyDescent="0.3">
      <c r="A1877" s="16" t="s">
        <v>23942</v>
      </c>
      <c r="B1877" s="16" t="s">
        <v>11677</v>
      </c>
      <c r="C1877" s="16" t="s">
        <v>27012</v>
      </c>
      <c r="D1877" s="16" t="s">
        <v>14</v>
      </c>
      <c r="E1877" s="16"/>
      <c r="F1877" s="16" t="s">
        <v>19</v>
      </c>
      <c r="G1877" s="16" t="s">
        <v>23943</v>
      </c>
      <c r="H1877" s="17">
        <v>96000</v>
      </c>
      <c r="I1877" s="17">
        <v>960</v>
      </c>
      <c r="J1877" s="17">
        <v>0</v>
      </c>
      <c r="K1877" s="17">
        <v>960</v>
      </c>
      <c r="L1877" s="17">
        <v>134000</v>
      </c>
      <c r="M1877" s="17">
        <v>1340</v>
      </c>
      <c r="N1877" s="17">
        <v>0</v>
      </c>
      <c r="O1877" s="17">
        <v>1340</v>
      </c>
    </row>
    <row r="1878" spans="1:15" ht="22.5" x14ac:dyDescent="0.3">
      <c r="A1878" s="16" t="s">
        <v>27019</v>
      </c>
      <c r="B1878" s="16" t="s">
        <v>7242</v>
      </c>
      <c r="C1878" s="16" t="s">
        <v>27012</v>
      </c>
      <c r="D1878" s="16" t="s">
        <v>29</v>
      </c>
      <c r="E1878" s="16"/>
      <c r="F1878" s="16" t="s">
        <v>19</v>
      </c>
      <c r="G1878" s="16" t="s">
        <v>27020</v>
      </c>
      <c r="H1878" s="17">
        <v>78000</v>
      </c>
      <c r="I1878" s="17">
        <v>780</v>
      </c>
      <c r="J1878" s="17">
        <v>0</v>
      </c>
      <c r="K1878" s="17">
        <v>780</v>
      </c>
      <c r="L1878" s="17">
        <v>78000</v>
      </c>
      <c r="M1878" s="17">
        <v>780</v>
      </c>
      <c r="N1878" s="17">
        <v>0</v>
      </c>
      <c r="O1878" s="17">
        <v>780</v>
      </c>
    </row>
    <row r="1879" spans="1:15" ht="22.5" x14ac:dyDescent="0.3">
      <c r="A1879" s="16" t="s">
        <v>25255</v>
      </c>
      <c r="B1879" s="16" t="s">
        <v>16573</v>
      </c>
      <c r="C1879" s="16" t="s">
        <v>27012</v>
      </c>
      <c r="D1879" s="16" t="s">
        <v>14</v>
      </c>
      <c r="E1879" s="16"/>
      <c r="F1879" s="16" t="s">
        <v>19</v>
      </c>
      <c r="G1879" s="16" t="s">
        <v>25256</v>
      </c>
      <c r="H1879" s="17">
        <v>73000</v>
      </c>
      <c r="I1879" s="17">
        <v>730</v>
      </c>
      <c r="J1879" s="17">
        <v>0</v>
      </c>
      <c r="K1879" s="17">
        <v>730</v>
      </c>
      <c r="L1879" s="17">
        <v>231000</v>
      </c>
      <c r="M1879" s="17">
        <v>2310</v>
      </c>
      <c r="N1879" s="17">
        <v>0</v>
      </c>
      <c r="O1879" s="17">
        <v>2310</v>
      </c>
    </row>
    <row r="1880" spans="1:15" ht="22.5" x14ac:dyDescent="0.3">
      <c r="A1880" s="16" t="s">
        <v>26193</v>
      </c>
      <c r="B1880" s="16" t="s">
        <v>9780</v>
      </c>
      <c r="C1880" s="16" t="s">
        <v>27012</v>
      </c>
      <c r="D1880" s="16" t="s">
        <v>29</v>
      </c>
      <c r="E1880" s="16"/>
      <c r="F1880" s="16" t="s">
        <v>19</v>
      </c>
      <c r="G1880" s="16" t="s">
        <v>26194</v>
      </c>
      <c r="H1880" s="17">
        <v>86000</v>
      </c>
      <c r="I1880" s="17">
        <v>860</v>
      </c>
      <c r="J1880" s="17">
        <v>0</v>
      </c>
      <c r="K1880" s="17">
        <v>860</v>
      </c>
      <c r="L1880" s="17">
        <v>169000</v>
      </c>
      <c r="M1880" s="17">
        <v>1690</v>
      </c>
      <c r="N1880" s="17">
        <v>0</v>
      </c>
      <c r="O1880" s="17">
        <v>1690</v>
      </c>
    </row>
    <row r="1881" spans="1:15" ht="22.5" x14ac:dyDescent="0.3">
      <c r="A1881" s="16" t="s">
        <v>26328</v>
      </c>
      <c r="B1881" s="16" t="s">
        <v>26329</v>
      </c>
      <c r="C1881" s="16" t="s">
        <v>27012</v>
      </c>
      <c r="D1881" s="16" t="s">
        <v>29</v>
      </c>
      <c r="E1881" s="16"/>
      <c r="F1881" s="16" t="s">
        <v>19</v>
      </c>
      <c r="G1881" s="16" t="s">
        <v>26330</v>
      </c>
      <c r="H1881" s="17">
        <v>-58000</v>
      </c>
      <c r="I1881" s="17">
        <v>-580</v>
      </c>
      <c r="J1881" s="17">
        <v>0</v>
      </c>
      <c r="K1881" s="17">
        <v>-580</v>
      </c>
      <c r="L1881" s="17">
        <v>68000</v>
      </c>
      <c r="M1881" s="17">
        <v>680</v>
      </c>
      <c r="N1881" s="17">
        <v>0</v>
      </c>
      <c r="O1881" s="17">
        <v>680</v>
      </c>
    </row>
    <row r="1882" spans="1:15" ht="22.5" x14ac:dyDescent="0.3">
      <c r="A1882" s="16" t="s">
        <v>27021</v>
      </c>
      <c r="B1882" s="16" t="s">
        <v>9685</v>
      </c>
      <c r="C1882" s="16" t="s">
        <v>27012</v>
      </c>
      <c r="D1882" s="16" t="s">
        <v>29</v>
      </c>
      <c r="E1882" s="16"/>
      <c r="F1882" s="16" t="s">
        <v>19</v>
      </c>
      <c r="G1882" s="16" t="s">
        <v>27022</v>
      </c>
      <c r="H1882" s="17">
        <v>92000</v>
      </c>
      <c r="I1882" s="17">
        <v>920</v>
      </c>
      <c r="J1882" s="17">
        <v>0</v>
      </c>
      <c r="K1882" s="17">
        <v>920</v>
      </c>
      <c r="L1882" s="17">
        <v>92000</v>
      </c>
      <c r="M1882" s="17">
        <v>920</v>
      </c>
      <c r="N1882" s="17">
        <v>0</v>
      </c>
      <c r="O1882" s="17">
        <v>920</v>
      </c>
    </row>
    <row r="1883" spans="1:15" ht="22.5" x14ac:dyDescent="0.3">
      <c r="A1883" s="16" t="s">
        <v>26946</v>
      </c>
      <c r="B1883" s="16" t="s">
        <v>2622</v>
      </c>
      <c r="C1883" s="16" t="s">
        <v>27012</v>
      </c>
      <c r="D1883" s="16" t="s">
        <v>14</v>
      </c>
      <c r="E1883" s="16"/>
      <c r="F1883" s="16" t="s">
        <v>19</v>
      </c>
      <c r="G1883" s="16" t="s">
        <v>26947</v>
      </c>
      <c r="H1883" s="17">
        <v>108000</v>
      </c>
      <c r="I1883" s="17">
        <v>1080</v>
      </c>
      <c r="J1883" s="17">
        <v>0</v>
      </c>
      <c r="K1883" s="17">
        <v>1080</v>
      </c>
      <c r="L1883" s="17">
        <v>246000</v>
      </c>
      <c r="M1883" s="17">
        <v>2460</v>
      </c>
      <c r="N1883" s="17">
        <v>0</v>
      </c>
      <c r="O1883" s="17">
        <v>2460</v>
      </c>
    </row>
    <row r="1884" spans="1:15" ht="22.5" x14ac:dyDescent="0.3">
      <c r="A1884" s="16" t="s">
        <v>27023</v>
      </c>
      <c r="B1884" s="16" t="s">
        <v>27024</v>
      </c>
      <c r="C1884" s="16" t="s">
        <v>27012</v>
      </c>
      <c r="D1884" s="16" t="s">
        <v>14</v>
      </c>
      <c r="E1884" s="16"/>
      <c r="F1884" s="16" t="s">
        <v>19</v>
      </c>
      <c r="G1884" s="16" t="s">
        <v>27025</v>
      </c>
      <c r="H1884" s="17">
        <v>138000</v>
      </c>
      <c r="I1884" s="17">
        <v>1380</v>
      </c>
      <c r="J1884" s="17">
        <v>0</v>
      </c>
      <c r="K1884" s="17">
        <v>1380</v>
      </c>
      <c r="L1884" s="17">
        <v>138000</v>
      </c>
      <c r="M1884" s="17">
        <v>1380</v>
      </c>
      <c r="N1884" s="17">
        <v>0</v>
      </c>
      <c r="O1884" s="17">
        <v>1380</v>
      </c>
    </row>
    <row r="1885" spans="1:15" ht="22.5" x14ac:dyDescent="0.3">
      <c r="A1885" s="16" t="s">
        <v>27026</v>
      </c>
      <c r="B1885" s="16" t="s">
        <v>27027</v>
      </c>
      <c r="C1885" s="16" t="s">
        <v>27012</v>
      </c>
      <c r="D1885" s="16" t="s">
        <v>29</v>
      </c>
      <c r="E1885" s="16"/>
      <c r="F1885" s="16" t="s">
        <v>19</v>
      </c>
      <c r="G1885" s="16" t="s">
        <v>27028</v>
      </c>
      <c r="H1885" s="17">
        <v>256000</v>
      </c>
      <c r="I1885" s="17">
        <v>2560</v>
      </c>
      <c r="J1885" s="17">
        <v>0</v>
      </c>
      <c r="K1885" s="17">
        <v>2560</v>
      </c>
      <c r="L1885" s="17">
        <v>256000</v>
      </c>
      <c r="M1885" s="17">
        <v>2560</v>
      </c>
      <c r="N1885" s="17">
        <v>0</v>
      </c>
      <c r="O1885" s="17">
        <v>2560</v>
      </c>
    </row>
    <row r="1886" spans="1:15" ht="22.5" x14ac:dyDescent="0.3">
      <c r="A1886" s="16" t="s">
        <v>27029</v>
      </c>
      <c r="B1886" s="16" t="s">
        <v>27030</v>
      </c>
      <c r="C1886" s="16" t="s">
        <v>27012</v>
      </c>
      <c r="D1886" s="16" t="s">
        <v>29</v>
      </c>
      <c r="E1886" s="16"/>
      <c r="F1886" s="16" t="s">
        <v>19</v>
      </c>
      <c r="G1886" s="16" t="s">
        <v>27031</v>
      </c>
      <c r="H1886" s="17">
        <v>246000</v>
      </c>
      <c r="I1886" s="17">
        <v>2460</v>
      </c>
      <c r="J1886" s="17">
        <v>0</v>
      </c>
      <c r="K1886" s="17">
        <v>2460</v>
      </c>
      <c r="L1886" s="17">
        <v>246000</v>
      </c>
      <c r="M1886" s="17">
        <v>2460</v>
      </c>
      <c r="N1886" s="17">
        <v>0</v>
      </c>
      <c r="O1886" s="17">
        <v>2460</v>
      </c>
    </row>
    <row r="1887" spans="1:15" ht="22.5" x14ac:dyDescent="0.3">
      <c r="A1887" s="16" t="s">
        <v>27032</v>
      </c>
      <c r="B1887" s="16" t="s">
        <v>27033</v>
      </c>
      <c r="C1887" s="16" t="s">
        <v>27012</v>
      </c>
      <c r="D1887" s="16" t="s">
        <v>14</v>
      </c>
      <c r="E1887" s="16"/>
      <c r="F1887" s="16" t="s">
        <v>19</v>
      </c>
      <c r="G1887" s="16" t="s">
        <v>27034</v>
      </c>
      <c r="H1887" s="17">
        <v>256000</v>
      </c>
      <c r="I1887" s="17">
        <v>2560</v>
      </c>
      <c r="J1887" s="17">
        <v>0</v>
      </c>
      <c r="K1887" s="17">
        <v>2560</v>
      </c>
      <c r="L1887" s="17">
        <v>256000</v>
      </c>
      <c r="M1887" s="17">
        <v>2560</v>
      </c>
      <c r="N1887" s="17">
        <v>0</v>
      </c>
      <c r="O1887" s="17">
        <v>2560</v>
      </c>
    </row>
    <row r="1888" spans="1:15" ht="22.5" x14ac:dyDescent="0.3">
      <c r="A1888" s="16" t="s">
        <v>27035</v>
      </c>
      <c r="B1888" s="16" t="s">
        <v>27036</v>
      </c>
      <c r="C1888" s="16" t="s">
        <v>27012</v>
      </c>
      <c r="D1888" s="16" t="s">
        <v>14</v>
      </c>
      <c r="E1888" s="16"/>
      <c r="F1888" s="16" t="s">
        <v>19</v>
      </c>
      <c r="G1888" s="16" t="s">
        <v>27037</v>
      </c>
      <c r="H1888" s="17">
        <v>70800</v>
      </c>
      <c r="I1888" s="17">
        <v>708</v>
      </c>
      <c r="J1888" s="17">
        <v>0</v>
      </c>
      <c r="K1888" s="17">
        <v>708</v>
      </c>
      <c r="L1888" s="17">
        <v>70800</v>
      </c>
      <c r="M1888" s="17">
        <v>708</v>
      </c>
      <c r="N1888" s="17">
        <v>0</v>
      </c>
      <c r="O1888" s="17">
        <v>708</v>
      </c>
    </row>
    <row r="1889" spans="1:15" ht="22.5" x14ac:dyDescent="0.3">
      <c r="A1889" s="16" t="s">
        <v>27038</v>
      </c>
      <c r="B1889" s="16" t="s">
        <v>2704</v>
      </c>
      <c r="C1889" s="16" t="s">
        <v>27012</v>
      </c>
      <c r="D1889" s="16" t="s">
        <v>14</v>
      </c>
      <c r="E1889" s="16"/>
      <c r="F1889" s="16" t="s">
        <v>19</v>
      </c>
      <c r="G1889" s="16" t="s">
        <v>27039</v>
      </c>
      <c r="H1889" s="17">
        <v>72000</v>
      </c>
      <c r="I1889" s="17">
        <v>720</v>
      </c>
      <c r="J1889" s="17">
        <v>0</v>
      </c>
      <c r="K1889" s="17">
        <v>720</v>
      </c>
      <c r="L1889" s="17">
        <v>72000</v>
      </c>
      <c r="M1889" s="17">
        <v>720</v>
      </c>
      <c r="N1889" s="17">
        <v>0</v>
      </c>
      <c r="O1889" s="17">
        <v>720</v>
      </c>
    </row>
    <row r="1890" spans="1:15" ht="22.5" x14ac:dyDescent="0.3">
      <c r="A1890" s="16" t="s">
        <v>27040</v>
      </c>
      <c r="B1890" s="16" t="s">
        <v>16473</v>
      </c>
      <c r="C1890" s="16" t="s">
        <v>27012</v>
      </c>
      <c r="D1890" s="16" t="s">
        <v>14</v>
      </c>
      <c r="E1890" s="16"/>
      <c r="F1890" s="16" t="s">
        <v>19</v>
      </c>
      <c r="G1890" s="16" t="s">
        <v>27041</v>
      </c>
      <c r="H1890" s="17">
        <v>58000</v>
      </c>
      <c r="I1890" s="17">
        <v>580</v>
      </c>
      <c r="J1890" s="17">
        <v>0</v>
      </c>
      <c r="K1890" s="17">
        <v>580</v>
      </c>
      <c r="L1890" s="17">
        <v>58000</v>
      </c>
      <c r="M1890" s="17">
        <v>580</v>
      </c>
      <c r="N1890" s="17">
        <v>0</v>
      </c>
      <c r="O1890" s="17">
        <v>580</v>
      </c>
    </row>
    <row r="1891" spans="1:15" ht="22.5" x14ac:dyDescent="0.3">
      <c r="A1891" s="16" t="s">
        <v>27042</v>
      </c>
      <c r="B1891" s="16" t="s">
        <v>27043</v>
      </c>
      <c r="C1891" s="16" t="s">
        <v>27012</v>
      </c>
      <c r="D1891" s="16" t="s">
        <v>14</v>
      </c>
      <c r="E1891" s="16"/>
      <c r="F1891" s="16" t="s">
        <v>19</v>
      </c>
      <c r="G1891" s="16" t="s">
        <v>27044</v>
      </c>
      <c r="H1891" s="17">
        <v>68000</v>
      </c>
      <c r="I1891" s="17">
        <v>680</v>
      </c>
      <c r="J1891" s="17">
        <v>0</v>
      </c>
      <c r="K1891" s="17">
        <v>680</v>
      </c>
      <c r="L1891" s="17">
        <v>68000</v>
      </c>
      <c r="M1891" s="17">
        <v>680</v>
      </c>
      <c r="N1891" s="17">
        <v>0</v>
      </c>
      <c r="O1891" s="17">
        <v>680</v>
      </c>
    </row>
    <row r="1892" spans="1:15" ht="22.5" x14ac:dyDescent="0.3">
      <c r="A1892" s="16" t="s">
        <v>27045</v>
      </c>
      <c r="B1892" s="16" t="s">
        <v>2794</v>
      </c>
      <c r="C1892" s="16" t="s">
        <v>27012</v>
      </c>
      <c r="D1892" s="16" t="s">
        <v>29</v>
      </c>
      <c r="E1892" s="16"/>
      <c r="F1892" s="16" t="s">
        <v>19</v>
      </c>
      <c r="G1892" s="16" t="s">
        <v>27046</v>
      </c>
      <c r="H1892" s="17">
        <v>121000</v>
      </c>
      <c r="I1892" s="17">
        <v>1210</v>
      </c>
      <c r="J1892" s="17">
        <v>0</v>
      </c>
      <c r="K1892" s="17">
        <v>1210</v>
      </c>
      <c r="L1892" s="17">
        <v>121000</v>
      </c>
      <c r="M1892" s="17">
        <v>1210</v>
      </c>
      <c r="N1892" s="17">
        <v>0</v>
      </c>
      <c r="O1892" s="17">
        <v>1210</v>
      </c>
    </row>
    <row r="1893" spans="1:15" ht="22.5" x14ac:dyDescent="0.3">
      <c r="A1893" s="16" t="s">
        <v>27047</v>
      </c>
      <c r="B1893" s="16" t="s">
        <v>27048</v>
      </c>
      <c r="C1893" s="16" t="s">
        <v>27012</v>
      </c>
      <c r="D1893" s="16" t="s">
        <v>14</v>
      </c>
      <c r="E1893" s="16"/>
      <c r="F1893" s="16" t="s">
        <v>19</v>
      </c>
      <c r="G1893" s="16" t="s">
        <v>27049</v>
      </c>
      <c r="H1893" s="17">
        <v>128000</v>
      </c>
      <c r="I1893" s="17">
        <v>1280</v>
      </c>
      <c r="J1893" s="17">
        <v>0</v>
      </c>
      <c r="K1893" s="17">
        <v>1280</v>
      </c>
      <c r="L1893" s="17">
        <v>128000</v>
      </c>
      <c r="M1893" s="17">
        <v>1280</v>
      </c>
      <c r="N1893" s="17">
        <v>0</v>
      </c>
      <c r="O1893" s="17">
        <v>1280</v>
      </c>
    </row>
    <row r="1894" spans="1:15" ht="22.5" x14ac:dyDescent="0.3">
      <c r="A1894" s="16" t="s">
        <v>27050</v>
      </c>
      <c r="B1894" s="16" t="s">
        <v>4127</v>
      </c>
      <c r="C1894" s="16" t="s">
        <v>27012</v>
      </c>
      <c r="D1894" s="16" t="s">
        <v>29</v>
      </c>
      <c r="E1894" s="16"/>
      <c r="F1894" s="16" t="s">
        <v>19</v>
      </c>
      <c r="G1894" s="16" t="s">
        <v>27051</v>
      </c>
      <c r="H1894" s="17">
        <v>38000</v>
      </c>
      <c r="I1894" s="17">
        <v>380</v>
      </c>
      <c r="J1894" s="17">
        <v>0</v>
      </c>
      <c r="K1894" s="17">
        <v>380</v>
      </c>
      <c r="L1894" s="17">
        <v>38000</v>
      </c>
      <c r="M1894" s="17">
        <v>380</v>
      </c>
      <c r="N1894" s="17">
        <v>0</v>
      </c>
      <c r="O1894" s="17">
        <v>380</v>
      </c>
    </row>
    <row r="1895" spans="1:15" ht="22.5" x14ac:dyDescent="0.3">
      <c r="A1895" s="16" t="s">
        <v>27052</v>
      </c>
      <c r="B1895" s="16" t="s">
        <v>7694</v>
      </c>
      <c r="C1895" s="16" t="s">
        <v>27012</v>
      </c>
      <c r="D1895" s="16" t="s">
        <v>14</v>
      </c>
      <c r="E1895" s="16"/>
      <c r="F1895" s="16" t="s">
        <v>19</v>
      </c>
      <c r="G1895" s="16" t="s">
        <v>27053</v>
      </c>
      <c r="H1895" s="17">
        <v>356000</v>
      </c>
      <c r="I1895" s="17">
        <v>3560</v>
      </c>
      <c r="J1895" s="17">
        <v>0</v>
      </c>
      <c r="K1895" s="17">
        <v>3560</v>
      </c>
      <c r="L1895" s="17">
        <v>356000</v>
      </c>
      <c r="M1895" s="17">
        <v>3560</v>
      </c>
      <c r="N1895" s="17">
        <v>0</v>
      </c>
      <c r="O1895" s="17">
        <v>3560</v>
      </c>
    </row>
    <row r="1896" spans="1:15" ht="22.5" x14ac:dyDescent="0.3">
      <c r="A1896" s="16" t="s">
        <v>27054</v>
      </c>
      <c r="B1896" s="16" t="s">
        <v>2004</v>
      </c>
      <c r="C1896" s="16" t="s">
        <v>27012</v>
      </c>
      <c r="D1896" s="16" t="s">
        <v>14</v>
      </c>
      <c r="E1896" s="16"/>
      <c r="F1896" s="16" t="s">
        <v>19</v>
      </c>
      <c r="G1896" s="16" t="s">
        <v>27055</v>
      </c>
      <c r="H1896" s="17">
        <v>138000</v>
      </c>
      <c r="I1896" s="17">
        <v>1380</v>
      </c>
      <c r="J1896" s="17">
        <v>0</v>
      </c>
      <c r="K1896" s="17">
        <v>1380</v>
      </c>
      <c r="L1896" s="17">
        <v>138000</v>
      </c>
      <c r="M1896" s="17">
        <v>1380</v>
      </c>
      <c r="N1896" s="17">
        <v>0</v>
      </c>
      <c r="O1896" s="17">
        <v>1380</v>
      </c>
    </row>
    <row r="1897" spans="1:15" ht="22.5" x14ac:dyDescent="0.3">
      <c r="A1897" s="16" t="s">
        <v>27056</v>
      </c>
      <c r="B1897" s="16" t="s">
        <v>16679</v>
      </c>
      <c r="C1897" s="16" t="s">
        <v>27012</v>
      </c>
      <c r="D1897" s="16" t="s">
        <v>14</v>
      </c>
      <c r="E1897" s="16"/>
      <c r="F1897" s="16" t="s">
        <v>19</v>
      </c>
      <c r="G1897" s="16" t="s">
        <v>27057</v>
      </c>
      <c r="H1897" s="17">
        <v>58000</v>
      </c>
      <c r="I1897" s="17">
        <v>580</v>
      </c>
      <c r="J1897" s="17">
        <v>0</v>
      </c>
      <c r="K1897" s="17">
        <v>580</v>
      </c>
      <c r="L1897" s="17">
        <v>58000</v>
      </c>
      <c r="M1897" s="17">
        <v>580</v>
      </c>
      <c r="N1897" s="17">
        <v>0</v>
      </c>
      <c r="O1897" s="17">
        <v>580</v>
      </c>
    </row>
    <row r="1898" spans="1:15" ht="22.5" x14ac:dyDescent="0.3">
      <c r="A1898" s="16" t="s">
        <v>27058</v>
      </c>
      <c r="B1898" s="16" t="s">
        <v>27059</v>
      </c>
      <c r="C1898" s="16" t="s">
        <v>27012</v>
      </c>
      <c r="D1898" s="16" t="s">
        <v>14</v>
      </c>
      <c r="E1898" s="16"/>
      <c r="F1898" s="16" t="s">
        <v>19</v>
      </c>
      <c r="G1898" s="16" t="s">
        <v>27060</v>
      </c>
      <c r="H1898" s="17">
        <v>80000</v>
      </c>
      <c r="I1898" s="17">
        <v>800</v>
      </c>
      <c r="J1898" s="17">
        <v>0</v>
      </c>
      <c r="K1898" s="17">
        <v>800</v>
      </c>
      <c r="L1898" s="17">
        <v>80000</v>
      </c>
      <c r="M1898" s="17">
        <v>800</v>
      </c>
      <c r="N1898" s="17">
        <v>0</v>
      </c>
      <c r="O1898" s="17">
        <v>800</v>
      </c>
    </row>
    <row r="1899" spans="1:15" ht="22.5" x14ac:dyDescent="0.3">
      <c r="A1899" s="16" t="s">
        <v>27061</v>
      </c>
      <c r="B1899" s="16" t="s">
        <v>27062</v>
      </c>
      <c r="C1899" s="16" t="s">
        <v>27012</v>
      </c>
      <c r="D1899" s="16" t="s">
        <v>29</v>
      </c>
      <c r="E1899" s="16"/>
      <c r="F1899" s="16" t="s">
        <v>19</v>
      </c>
      <c r="G1899" s="16" t="s">
        <v>27063</v>
      </c>
      <c r="H1899" s="17">
        <v>124000</v>
      </c>
      <c r="I1899" s="17">
        <v>1240</v>
      </c>
      <c r="J1899" s="17">
        <v>0</v>
      </c>
      <c r="K1899" s="17">
        <v>1240</v>
      </c>
      <c r="L1899" s="17">
        <v>124000</v>
      </c>
      <c r="M1899" s="17">
        <v>1240</v>
      </c>
      <c r="N1899" s="17">
        <v>0</v>
      </c>
      <c r="O1899" s="17">
        <v>1240</v>
      </c>
    </row>
    <row r="1900" spans="1:15" ht="22.5" x14ac:dyDescent="0.3">
      <c r="A1900" s="16" t="s">
        <v>27064</v>
      </c>
      <c r="B1900" s="16" t="s">
        <v>2058</v>
      </c>
      <c r="C1900" s="16" t="s">
        <v>27012</v>
      </c>
      <c r="D1900" s="16" t="s">
        <v>29</v>
      </c>
      <c r="E1900" s="16"/>
      <c r="F1900" s="16" t="s">
        <v>19</v>
      </c>
      <c r="G1900" s="16" t="s">
        <v>27065</v>
      </c>
      <c r="H1900" s="17">
        <v>48000</v>
      </c>
      <c r="I1900" s="17">
        <v>480</v>
      </c>
      <c r="J1900" s="17">
        <v>0</v>
      </c>
      <c r="K1900" s="17">
        <v>480</v>
      </c>
      <c r="L1900" s="17">
        <v>48000</v>
      </c>
      <c r="M1900" s="17">
        <v>480</v>
      </c>
      <c r="N1900" s="17">
        <v>0</v>
      </c>
      <c r="O1900" s="17">
        <v>480</v>
      </c>
    </row>
    <row r="1901" spans="1:15" ht="22.5" x14ac:dyDescent="0.3">
      <c r="A1901" s="16" t="s">
        <v>27066</v>
      </c>
      <c r="B1901" s="16" t="s">
        <v>7575</v>
      </c>
      <c r="C1901" s="16" t="s">
        <v>27012</v>
      </c>
      <c r="D1901" s="16" t="s">
        <v>29</v>
      </c>
      <c r="E1901" s="16"/>
      <c r="F1901" s="16" t="s">
        <v>19</v>
      </c>
      <c r="G1901" s="16" t="s">
        <v>27067</v>
      </c>
      <c r="H1901" s="17">
        <v>136000</v>
      </c>
      <c r="I1901" s="17">
        <v>1360</v>
      </c>
      <c r="J1901" s="17">
        <v>0</v>
      </c>
      <c r="K1901" s="17">
        <v>1360</v>
      </c>
      <c r="L1901" s="17">
        <v>136000</v>
      </c>
      <c r="M1901" s="17">
        <v>1360</v>
      </c>
      <c r="N1901" s="17">
        <v>0</v>
      </c>
      <c r="O1901" s="17">
        <v>1360</v>
      </c>
    </row>
    <row r="1902" spans="1:15" ht="22.5" x14ac:dyDescent="0.3">
      <c r="A1902" s="16" t="s">
        <v>27068</v>
      </c>
      <c r="B1902" s="16" t="s">
        <v>12997</v>
      </c>
      <c r="C1902" s="16" t="s">
        <v>27012</v>
      </c>
      <c r="D1902" s="16" t="s">
        <v>14</v>
      </c>
      <c r="E1902" s="16"/>
      <c r="F1902" s="16" t="s">
        <v>19</v>
      </c>
      <c r="G1902" s="16" t="s">
        <v>27069</v>
      </c>
      <c r="H1902" s="17">
        <v>38000</v>
      </c>
      <c r="I1902" s="17">
        <v>380</v>
      </c>
      <c r="J1902" s="17">
        <v>0</v>
      </c>
      <c r="K1902" s="17">
        <v>380</v>
      </c>
      <c r="L1902" s="17">
        <v>38000</v>
      </c>
      <c r="M1902" s="17">
        <v>380</v>
      </c>
      <c r="N1902" s="17">
        <v>0</v>
      </c>
      <c r="O1902" s="17">
        <v>380</v>
      </c>
    </row>
    <row r="1903" spans="1:15" ht="22.5" x14ac:dyDescent="0.3">
      <c r="A1903" s="16" t="s">
        <v>27070</v>
      </c>
      <c r="B1903" s="16" t="s">
        <v>27071</v>
      </c>
      <c r="C1903" s="16" t="s">
        <v>27012</v>
      </c>
      <c r="D1903" s="16" t="s">
        <v>14</v>
      </c>
      <c r="E1903" s="16"/>
      <c r="F1903" s="16" t="s">
        <v>19</v>
      </c>
      <c r="G1903" s="16" t="s">
        <v>27072</v>
      </c>
      <c r="H1903" s="17">
        <v>89000</v>
      </c>
      <c r="I1903" s="17">
        <v>890</v>
      </c>
      <c r="J1903" s="17">
        <v>0</v>
      </c>
      <c r="K1903" s="17">
        <v>890</v>
      </c>
      <c r="L1903" s="17">
        <v>89000</v>
      </c>
      <c r="M1903" s="17">
        <v>890</v>
      </c>
      <c r="N1903" s="17">
        <v>0</v>
      </c>
      <c r="O1903" s="17">
        <v>890</v>
      </c>
    </row>
    <row r="1904" spans="1:15" ht="22.5" x14ac:dyDescent="0.3">
      <c r="A1904" s="16" t="s">
        <v>27073</v>
      </c>
      <c r="B1904" s="16" t="s">
        <v>18356</v>
      </c>
      <c r="C1904" s="16" t="s">
        <v>27012</v>
      </c>
      <c r="D1904" s="16" t="s">
        <v>29</v>
      </c>
      <c r="E1904" s="16"/>
      <c r="F1904" s="16" t="s">
        <v>19</v>
      </c>
      <c r="G1904" s="16" t="s">
        <v>27074</v>
      </c>
      <c r="H1904" s="17">
        <v>68000</v>
      </c>
      <c r="I1904" s="17">
        <v>680</v>
      </c>
      <c r="J1904" s="17">
        <v>0</v>
      </c>
      <c r="K1904" s="17">
        <v>680</v>
      </c>
      <c r="L1904" s="17">
        <v>68000</v>
      </c>
      <c r="M1904" s="17">
        <v>680</v>
      </c>
      <c r="N1904" s="17">
        <v>0</v>
      </c>
      <c r="O1904" s="17">
        <v>680</v>
      </c>
    </row>
    <row r="1905" spans="1:15" ht="22.5" x14ac:dyDescent="0.3">
      <c r="A1905" s="16" t="s">
        <v>27075</v>
      </c>
      <c r="B1905" s="16" t="s">
        <v>27076</v>
      </c>
      <c r="C1905" s="16" t="s">
        <v>27012</v>
      </c>
      <c r="D1905" s="16" t="s">
        <v>14</v>
      </c>
      <c r="E1905" s="16"/>
      <c r="F1905" s="16" t="s">
        <v>19</v>
      </c>
      <c r="G1905" s="16" t="s">
        <v>27077</v>
      </c>
      <c r="H1905" s="17">
        <v>296000</v>
      </c>
      <c r="I1905" s="17">
        <v>2960</v>
      </c>
      <c r="J1905" s="17">
        <v>0</v>
      </c>
      <c r="K1905" s="17">
        <v>2960</v>
      </c>
      <c r="L1905" s="17">
        <v>296000</v>
      </c>
      <c r="M1905" s="17">
        <v>2960</v>
      </c>
      <c r="N1905" s="17">
        <v>0</v>
      </c>
      <c r="O1905" s="17">
        <v>2960</v>
      </c>
    </row>
    <row r="1906" spans="1:15" ht="22.5" x14ac:dyDescent="0.3">
      <c r="A1906" s="16" t="s">
        <v>27078</v>
      </c>
      <c r="B1906" s="16" t="s">
        <v>27079</v>
      </c>
      <c r="C1906" s="16" t="s">
        <v>27012</v>
      </c>
      <c r="D1906" s="16" t="s">
        <v>14</v>
      </c>
      <c r="E1906" s="16"/>
      <c r="F1906" s="16" t="s">
        <v>19</v>
      </c>
      <c r="G1906" s="16" t="s">
        <v>27080</v>
      </c>
      <c r="H1906" s="17">
        <v>43000</v>
      </c>
      <c r="I1906" s="17">
        <v>430</v>
      </c>
      <c r="J1906" s="17">
        <v>0</v>
      </c>
      <c r="K1906" s="17">
        <v>430</v>
      </c>
      <c r="L1906" s="17">
        <v>43000</v>
      </c>
      <c r="M1906" s="17">
        <v>430</v>
      </c>
      <c r="N1906" s="17">
        <v>0</v>
      </c>
      <c r="O1906" s="17">
        <v>430</v>
      </c>
    </row>
    <row r="1907" spans="1:15" ht="22.5" x14ac:dyDescent="0.3">
      <c r="A1907" s="16" t="s">
        <v>27081</v>
      </c>
      <c r="B1907" s="16" t="s">
        <v>27082</v>
      </c>
      <c r="C1907" s="16" t="s">
        <v>27012</v>
      </c>
      <c r="D1907" s="16" t="s">
        <v>14</v>
      </c>
      <c r="E1907" s="16"/>
      <c r="F1907" s="16" t="s">
        <v>19</v>
      </c>
      <c r="G1907" s="16" t="s">
        <v>27083</v>
      </c>
      <c r="H1907" s="17">
        <v>208000</v>
      </c>
      <c r="I1907" s="17">
        <v>2080</v>
      </c>
      <c r="J1907" s="17">
        <v>0</v>
      </c>
      <c r="K1907" s="17">
        <v>2080</v>
      </c>
      <c r="L1907" s="17">
        <v>208000</v>
      </c>
      <c r="M1907" s="17">
        <v>2080</v>
      </c>
      <c r="N1907" s="17">
        <v>0</v>
      </c>
      <c r="O1907" s="17">
        <v>2080</v>
      </c>
    </row>
    <row r="1908" spans="1:15" ht="22.5" x14ac:dyDescent="0.3">
      <c r="A1908" s="16" t="s">
        <v>27084</v>
      </c>
      <c r="B1908" s="16" t="s">
        <v>27085</v>
      </c>
      <c r="C1908" s="16" t="s">
        <v>27012</v>
      </c>
      <c r="D1908" s="16" t="s">
        <v>14</v>
      </c>
      <c r="E1908" s="16"/>
      <c r="F1908" s="16" t="s">
        <v>19</v>
      </c>
      <c r="G1908" s="16" t="s">
        <v>27086</v>
      </c>
      <c r="H1908" s="17">
        <v>188000</v>
      </c>
      <c r="I1908" s="17">
        <v>1880</v>
      </c>
      <c r="J1908" s="17">
        <v>0</v>
      </c>
      <c r="K1908" s="17">
        <v>1880</v>
      </c>
      <c r="L1908" s="17">
        <v>188000</v>
      </c>
      <c r="M1908" s="17">
        <v>1880</v>
      </c>
      <c r="N1908" s="17">
        <v>0</v>
      </c>
      <c r="O1908" s="17">
        <v>1880</v>
      </c>
    </row>
    <row r="1909" spans="1:15" ht="22.5" x14ac:dyDescent="0.3">
      <c r="A1909" s="16" t="s">
        <v>27087</v>
      </c>
      <c r="B1909" s="16" t="s">
        <v>15106</v>
      </c>
      <c r="C1909" s="16" t="s">
        <v>27012</v>
      </c>
      <c r="D1909" s="16" t="s">
        <v>29</v>
      </c>
      <c r="E1909" s="16"/>
      <c r="F1909" s="16" t="s">
        <v>19</v>
      </c>
      <c r="G1909" s="16" t="s">
        <v>27088</v>
      </c>
      <c r="H1909" s="17">
        <v>38000</v>
      </c>
      <c r="I1909" s="17">
        <v>380</v>
      </c>
      <c r="J1909" s="17">
        <v>0</v>
      </c>
      <c r="K1909" s="17">
        <v>380</v>
      </c>
      <c r="L1909" s="17">
        <v>38000</v>
      </c>
      <c r="M1909" s="17">
        <v>380</v>
      </c>
      <c r="N1909" s="17">
        <v>0</v>
      </c>
      <c r="O1909" s="17">
        <v>380</v>
      </c>
    </row>
    <row r="1910" spans="1:15" ht="22.5" x14ac:dyDescent="0.3">
      <c r="A1910" s="16" t="s">
        <v>27089</v>
      </c>
      <c r="B1910" s="16" t="s">
        <v>23860</v>
      </c>
      <c r="C1910" s="16" t="s">
        <v>27012</v>
      </c>
      <c r="D1910" s="16" t="s">
        <v>29</v>
      </c>
      <c r="E1910" s="16"/>
      <c r="F1910" s="16" t="s">
        <v>19</v>
      </c>
      <c r="G1910" s="16" t="s">
        <v>27090</v>
      </c>
      <c r="H1910" s="17">
        <v>188000</v>
      </c>
      <c r="I1910" s="17">
        <v>1880</v>
      </c>
      <c r="J1910" s="17">
        <v>0</v>
      </c>
      <c r="K1910" s="17">
        <v>1880</v>
      </c>
      <c r="L1910" s="17">
        <v>188000</v>
      </c>
      <c r="M1910" s="17">
        <v>1880</v>
      </c>
      <c r="N1910" s="17">
        <v>0</v>
      </c>
      <c r="O1910" s="17">
        <v>1880</v>
      </c>
    </row>
    <row r="1911" spans="1:15" ht="22.5" x14ac:dyDescent="0.3">
      <c r="A1911" s="16" t="s">
        <v>27091</v>
      </c>
      <c r="B1911" s="16" t="s">
        <v>27092</v>
      </c>
      <c r="C1911" s="16" t="s">
        <v>27012</v>
      </c>
      <c r="D1911" s="16" t="s">
        <v>14</v>
      </c>
      <c r="E1911" s="16"/>
      <c r="F1911" s="16" t="s">
        <v>19</v>
      </c>
      <c r="G1911" s="16" t="s">
        <v>27093</v>
      </c>
      <c r="H1911" s="17">
        <v>158000</v>
      </c>
      <c r="I1911" s="17">
        <v>1580</v>
      </c>
      <c r="J1911" s="17">
        <v>0</v>
      </c>
      <c r="K1911" s="17">
        <v>1580</v>
      </c>
      <c r="L1911" s="17">
        <v>158000</v>
      </c>
      <c r="M1911" s="17">
        <v>1580</v>
      </c>
      <c r="N1911" s="17">
        <v>0</v>
      </c>
      <c r="O1911" s="17">
        <v>1580</v>
      </c>
    </row>
    <row r="1912" spans="1:15" ht="22.5" x14ac:dyDescent="0.3">
      <c r="A1912" s="16" t="s">
        <v>27094</v>
      </c>
      <c r="B1912" s="16" t="s">
        <v>27095</v>
      </c>
      <c r="C1912" s="16" t="s">
        <v>27012</v>
      </c>
      <c r="D1912" s="16" t="s">
        <v>14</v>
      </c>
      <c r="E1912" s="16"/>
      <c r="F1912" s="16" t="s">
        <v>19</v>
      </c>
      <c r="G1912" s="16" t="s">
        <v>27096</v>
      </c>
      <c r="H1912" s="17">
        <v>128000</v>
      </c>
      <c r="I1912" s="17">
        <v>1280</v>
      </c>
      <c r="J1912" s="17">
        <v>0</v>
      </c>
      <c r="K1912" s="17">
        <v>1280</v>
      </c>
      <c r="L1912" s="17">
        <v>256000</v>
      </c>
      <c r="M1912" s="17">
        <v>2560</v>
      </c>
      <c r="N1912" s="17">
        <v>0</v>
      </c>
      <c r="O1912" s="17">
        <v>2560</v>
      </c>
    </row>
    <row r="1913" spans="1:15" ht="22.5" x14ac:dyDescent="0.3">
      <c r="A1913" s="16" t="s">
        <v>4171</v>
      </c>
      <c r="B1913" s="16" t="s">
        <v>2210</v>
      </c>
      <c r="C1913" s="16" t="s">
        <v>27097</v>
      </c>
      <c r="D1913" s="16" t="s">
        <v>14</v>
      </c>
      <c r="E1913" s="16"/>
      <c r="F1913" s="16" t="s">
        <v>15</v>
      </c>
      <c r="G1913" s="16" t="s">
        <v>4172</v>
      </c>
      <c r="H1913" s="17">
        <v>138000</v>
      </c>
      <c r="I1913" s="17">
        <v>2760</v>
      </c>
      <c r="J1913" s="17">
        <v>0</v>
      </c>
      <c r="K1913" s="17">
        <v>2760</v>
      </c>
      <c r="L1913" s="17">
        <v>766920</v>
      </c>
      <c r="M1913" s="17">
        <v>14792</v>
      </c>
      <c r="N1913" s="17">
        <v>6680</v>
      </c>
      <c r="O1913" s="17">
        <v>8112</v>
      </c>
    </row>
    <row r="1914" spans="1:15" ht="22.5" x14ac:dyDescent="0.3">
      <c r="A1914" s="16" t="s">
        <v>4173</v>
      </c>
      <c r="B1914" s="16" t="s">
        <v>4174</v>
      </c>
      <c r="C1914" s="16" t="s">
        <v>27097</v>
      </c>
      <c r="D1914" s="16" t="s">
        <v>14</v>
      </c>
      <c r="E1914" s="16"/>
      <c r="F1914" s="16" t="s">
        <v>19</v>
      </c>
      <c r="G1914" s="16" t="s">
        <v>4175</v>
      </c>
      <c r="H1914" s="17">
        <v>148000</v>
      </c>
      <c r="I1914" s="17">
        <v>1480</v>
      </c>
      <c r="J1914" s="17">
        <v>0</v>
      </c>
      <c r="K1914" s="17">
        <v>1480</v>
      </c>
      <c r="L1914" s="17">
        <v>311200</v>
      </c>
      <c r="M1914" s="17">
        <v>6142</v>
      </c>
      <c r="N1914" s="17">
        <v>3000</v>
      </c>
      <c r="O1914" s="17">
        <v>3142</v>
      </c>
    </row>
    <row r="1915" spans="1:15" ht="22.5" x14ac:dyDescent="0.3">
      <c r="A1915" s="16" t="s">
        <v>4288</v>
      </c>
      <c r="B1915" s="16" t="s">
        <v>4289</v>
      </c>
      <c r="C1915" s="16" t="s">
        <v>27097</v>
      </c>
      <c r="D1915" s="16" t="s">
        <v>14</v>
      </c>
      <c r="E1915" s="16"/>
      <c r="F1915" s="16" t="s">
        <v>15</v>
      </c>
      <c r="G1915" s="16" t="s">
        <v>4290</v>
      </c>
      <c r="H1915" s="17">
        <v>252012</v>
      </c>
      <c r="I1915" s="17">
        <v>2560</v>
      </c>
      <c r="J1915" s="17">
        <v>3988</v>
      </c>
      <c r="K1915" s="17">
        <v>-1428</v>
      </c>
      <c r="L1915" s="17">
        <v>660812</v>
      </c>
      <c r="M1915" s="17">
        <v>9808</v>
      </c>
      <c r="N1915" s="17">
        <v>6988</v>
      </c>
      <c r="O1915" s="17">
        <v>2820</v>
      </c>
    </row>
    <row r="1916" spans="1:15" ht="22.5" x14ac:dyDescent="0.3">
      <c r="A1916" s="16" t="s">
        <v>1246</v>
      </c>
      <c r="B1916" s="16" t="s">
        <v>1247</v>
      </c>
      <c r="C1916" s="16" t="s">
        <v>27097</v>
      </c>
      <c r="D1916" s="16" t="s">
        <v>14</v>
      </c>
      <c r="E1916" s="16"/>
      <c r="F1916" s="16" t="s">
        <v>19</v>
      </c>
      <c r="G1916" s="16" t="s">
        <v>1248</v>
      </c>
      <c r="H1916" s="17">
        <v>65000</v>
      </c>
      <c r="I1916" s="17">
        <v>650</v>
      </c>
      <c r="J1916" s="17">
        <v>0</v>
      </c>
      <c r="K1916" s="17">
        <v>650</v>
      </c>
      <c r="L1916" s="17">
        <v>807152</v>
      </c>
      <c r="M1916" s="17">
        <v>11138</v>
      </c>
      <c r="N1916" s="17">
        <v>6648</v>
      </c>
      <c r="O1916" s="17">
        <v>4490</v>
      </c>
    </row>
    <row r="1917" spans="1:15" ht="22.5" x14ac:dyDescent="0.3">
      <c r="A1917" s="16" t="s">
        <v>524</v>
      </c>
      <c r="B1917" s="16" t="s">
        <v>525</v>
      </c>
      <c r="C1917" s="16" t="s">
        <v>27097</v>
      </c>
      <c r="D1917" s="16" t="s">
        <v>14</v>
      </c>
      <c r="E1917" s="16"/>
      <c r="F1917" s="16" t="s">
        <v>15</v>
      </c>
      <c r="G1917" s="16" t="s">
        <v>526</v>
      </c>
      <c r="H1917" s="17">
        <v>115128</v>
      </c>
      <c r="I1917" s="17">
        <v>2560</v>
      </c>
      <c r="J1917" s="17">
        <v>12872</v>
      </c>
      <c r="K1917" s="17">
        <v>-10312</v>
      </c>
      <c r="L1917" s="17">
        <v>1652768</v>
      </c>
      <c r="M1917" s="17">
        <v>20992</v>
      </c>
      <c r="N1917" s="17">
        <v>18432</v>
      </c>
      <c r="O1917" s="17">
        <v>2560</v>
      </c>
    </row>
    <row r="1918" spans="1:15" ht="22.5" x14ac:dyDescent="0.3">
      <c r="A1918" s="16" t="s">
        <v>815</v>
      </c>
      <c r="B1918" s="16" t="s">
        <v>816</v>
      </c>
      <c r="C1918" s="16" t="s">
        <v>27097</v>
      </c>
      <c r="D1918" s="16" t="s">
        <v>14</v>
      </c>
      <c r="E1918" s="16"/>
      <c r="F1918" s="16" t="s">
        <v>15</v>
      </c>
      <c r="G1918" s="16" t="s">
        <v>817</v>
      </c>
      <c r="H1918" s="17">
        <v>178000</v>
      </c>
      <c r="I1918" s="17">
        <v>3560</v>
      </c>
      <c r="J1918" s="17">
        <v>0</v>
      </c>
      <c r="K1918" s="17">
        <v>3560</v>
      </c>
      <c r="L1918" s="17">
        <v>546000</v>
      </c>
      <c r="M1918" s="17">
        <v>10240</v>
      </c>
      <c r="N1918" s="17">
        <v>0</v>
      </c>
      <c r="O1918" s="17">
        <v>10240</v>
      </c>
    </row>
    <row r="1919" spans="1:15" ht="22.5" x14ac:dyDescent="0.3">
      <c r="A1919" s="16" t="s">
        <v>968</v>
      </c>
      <c r="B1919" s="16" t="s">
        <v>969</v>
      </c>
      <c r="C1919" s="16" t="s">
        <v>27097</v>
      </c>
      <c r="D1919" s="16" t="s">
        <v>14</v>
      </c>
      <c r="E1919" s="16"/>
      <c r="F1919" s="16" t="s">
        <v>15</v>
      </c>
      <c r="G1919" s="16" t="s">
        <v>970</v>
      </c>
      <c r="H1919" s="17">
        <v>59420</v>
      </c>
      <c r="I1919" s="17">
        <v>648</v>
      </c>
      <c r="J1919" s="17">
        <v>5380</v>
      </c>
      <c r="K1919" s="17">
        <v>-4732</v>
      </c>
      <c r="L1919" s="17">
        <v>297420</v>
      </c>
      <c r="M1919" s="17">
        <v>6028</v>
      </c>
      <c r="N1919" s="17">
        <v>5380</v>
      </c>
      <c r="O1919" s="17">
        <v>648</v>
      </c>
    </row>
    <row r="1920" spans="1:15" ht="22.5" x14ac:dyDescent="0.3">
      <c r="A1920" s="16" t="s">
        <v>1091</v>
      </c>
      <c r="B1920" s="16" t="s">
        <v>1092</v>
      </c>
      <c r="C1920" s="16" t="s">
        <v>27097</v>
      </c>
      <c r="D1920" s="16" t="s">
        <v>29</v>
      </c>
      <c r="E1920" s="16"/>
      <c r="F1920" s="16" t="s">
        <v>19</v>
      </c>
      <c r="G1920" s="16" t="s">
        <v>1093</v>
      </c>
      <c r="H1920" s="17">
        <v>138000</v>
      </c>
      <c r="I1920" s="17">
        <v>1380</v>
      </c>
      <c r="J1920" s="17">
        <v>0</v>
      </c>
      <c r="K1920" s="17">
        <v>1380</v>
      </c>
      <c r="L1920" s="17">
        <v>444000</v>
      </c>
      <c r="M1920" s="17">
        <v>7440</v>
      </c>
      <c r="N1920" s="17">
        <v>0</v>
      </c>
      <c r="O1920" s="17">
        <v>7440</v>
      </c>
    </row>
    <row r="1921" spans="1:15" ht="22.5" x14ac:dyDescent="0.3">
      <c r="A1921" s="16" t="s">
        <v>866</v>
      </c>
      <c r="B1921" s="16" t="s">
        <v>867</v>
      </c>
      <c r="C1921" s="16" t="s">
        <v>27097</v>
      </c>
      <c r="D1921" s="16" t="s">
        <v>14</v>
      </c>
      <c r="E1921" s="16"/>
      <c r="F1921" s="16" t="s">
        <v>15</v>
      </c>
      <c r="G1921" s="16" t="s">
        <v>868</v>
      </c>
      <c r="H1921" s="17">
        <v>125840</v>
      </c>
      <c r="I1921" s="17">
        <v>2568</v>
      </c>
      <c r="J1921" s="17">
        <v>2560</v>
      </c>
      <c r="K1921" s="17">
        <v>8</v>
      </c>
      <c r="L1921" s="17">
        <v>2091836</v>
      </c>
      <c r="M1921" s="17">
        <v>49252</v>
      </c>
      <c r="N1921" s="17">
        <v>41764</v>
      </c>
      <c r="O1921" s="17">
        <v>7488</v>
      </c>
    </row>
    <row r="1922" spans="1:15" ht="22.5" x14ac:dyDescent="0.3">
      <c r="A1922" s="16" t="s">
        <v>2679</v>
      </c>
      <c r="B1922" s="16" t="s">
        <v>2680</v>
      </c>
      <c r="C1922" s="16" t="s">
        <v>27097</v>
      </c>
      <c r="D1922" s="16" t="s">
        <v>14</v>
      </c>
      <c r="E1922" s="16"/>
      <c r="F1922" s="16" t="s">
        <v>15</v>
      </c>
      <c r="G1922" s="16" t="s">
        <v>2681</v>
      </c>
      <c r="H1922" s="17">
        <v>116000</v>
      </c>
      <c r="I1922" s="17">
        <v>2320</v>
      </c>
      <c r="J1922" s="17">
        <v>0</v>
      </c>
      <c r="K1922" s="17">
        <v>2320</v>
      </c>
      <c r="L1922" s="17">
        <v>460800</v>
      </c>
      <c r="M1922" s="17">
        <v>8768</v>
      </c>
      <c r="N1922" s="17">
        <v>0</v>
      </c>
      <c r="O1922" s="17">
        <v>8768</v>
      </c>
    </row>
    <row r="1923" spans="1:15" ht="22.5" x14ac:dyDescent="0.3">
      <c r="A1923" s="16" t="s">
        <v>7107</v>
      </c>
      <c r="B1923" s="16" t="s">
        <v>7108</v>
      </c>
      <c r="C1923" s="16" t="s">
        <v>27097</v>
      </c>
      <c r="D1923" s="16" t="s">
        <v>14</v>
      </c>
      <c r="E1923" s="16"/>
      <c r="F1923" s="16" t="s">
        <v>19</v>
      </c>
      <c r="G1923" s="16" t="s">
        <v>7109</v>
      </c>
      <c r="H1923" s="17">
        <v>138000</v>
      </c>
      <c r="I1923" s="17">
        <v>1380</v>
      </c>
      <c r="J1923" s="17">
        <v>0</v>
      </c>
      <c r="K1923" s="17">
        <v>1380</v>
      </c>
      <c r="L1923" s="17">
        <v>1250800</v>
      </c>
      <c r="M1923" s="17">
        <v>15508</v>
      </c>
      <c r="N1923" s="17">
        <v>0</v>
      </c>
      <c r="O1923" s="17">
        <v>15508</v>
      </c>
    </row>
    <row r="1924" spans="1:15" ht="22.5" x14ac:dyDescent="0.3">
      <c r="A1924" s="16" t="s">
        <v>4018</v>
      </c>
      <c r="B1924" s="16" t="s">
        <v>4019</v>
      </c>
      <c r="C1924" s="16" t="s">
        <v>27097</v>
      </c>
      <c r="D1924" s="16" t="s">
        <v>14</v>
      </c>
      <c r="E1924" s="16"/>
      <c r="F1924" s="16" t="s">
        <v>15</v>
      </c>
      <c r="G1924" s="16" t="s">
        <v>4020</v>
      </c>
      <c r="H1924" s="17">
        <v>138000</v>
      </c>
      <c r="I1924" s="17">
        <v>2760</v>
      </c>
      <c r="J1924" s="17">
        <v>0</v>
      </c>
      <c r="K1924" s="17">
        <v>2760</v>
      </c>
      <c r="L1924" s="17">
        <v>532000</v>
      </c>
      <c r="M1924" s="17">
        <v>9700</v>
      </c>
      <c r="N1924" s="17">
        <v>0</v>
      </c>
      <c r="O1924" s="17">
        <v>9700</v>
      </c>
    </row>
    <row r="1925" spans="1:15" ht="22.5" x14ac:dyDescent="0.3">
      <c r="A1925" s="16" t="s">
        <v>7278</v>
      </c>
      <c r="B1925" s="16" t="s">
        <v>7279</v>
      </c>
      <c r="C1925" s="16" t="s">
        <v>27097</v>
      </c>
      <c r="D1925" s="16" t="s">
        <v>29</v>
      </c>
      <c r="E1925" s="16"/>
      <c r="F1925" s="16" t="s">
        <v>15</v>
      </c>
      <c r="G1925" s="16" t="s">
        <v>7280</v>
      </c>
      <c r="H1925" s="17">
        <v>316000</v>
      </c>
      <c r="I1925" s="17">
        <v>6320</v>
      </c>
      <c r="J1925" s="17">
        <v>0</v>
      </c>
      <c r="K1925" s="17">
        <v>6320</v>
      </c>
      <c r="L1925" s="17">
        <v>6597612</v>
      </c>
      <c r="M1925" s="17">
        <v>120256</v>
      </c>
      <c r="N1925" s="17">
        <v>59188</v>
      </c>
      <c r="O1925" s="17">
        <v>61068</v>
      </c>
    </row>
    <row r="1926" spans="1:15" ht="22.5" x14ac:dyDescent="0.3">
      <c r="A1926" s="16" t="s">
        <v>7522</v>
      </c>
      <c r="B1926" s="16" t="s">
        <v>7523</v>
      </c>
      <c r="C1926" s="16" t="s">
        <v>27097</v>
      </c>
      <c r="D1926" s="16" t="s">
        <v>14</v>
      </c>
      <c r="E1926" s="16"/>
      <c r="F1926" s="16" t="s">
        <v>19</v>
      </c>
      <c r="G1926" s="16" t="s">
        <v>7524</v>
      </c>
      <c r="H1926" s="17">
        <v>146522</v>
      </c>
      <c r="I1926" s="17">
        <v>1480</v>
      </c>
      <c r="J1926" s="17">
        <v>1478</v>
      </c>
      <c r="K1926" s="17">
        <v>2</v>
      </c>
      <c r="L1926" s="17">
        <v>291322</v>
      </c>
      <c r="M1926" s="17">
        <v>5958</v>
      </c>
      <c r="N1926" s="17">
        <v>4478</v>
      </c>
      <c r="O1926" s="17">
        <v>1480</v>
      </c>
    </row>
    <row r="1927" spans="1:15" ht="22.5" x14ac:dyDescent="0.3">
      <c r="A1927" s="16" t="s">
        <v>10947</v>
      </c>
      <c r="B1927" s="16" t="s">
        <v>10948</v>
      </c>
      <c r="C1927" s="16" t="s">
        <v>27097</v>
      </c>
      <c r="D1927" s="16" t="s">
        <v>14</v>
      </c>
      <c r="E1927" s="16"/>
      <c r="F1927" s="16" t="s">
        <v>19</v>
      </c>
      <c r="G1927" s="16" t="s">
        <v>10949</v>
      </c>
      <c r="H1927" s="17">
        <v>286000</v>
      </c>
      <c r="I1927" s="17">
        <v>2860</v>
      </c>
      <c r="J1927" s="17">
        <v>0</v>
      </c>
      <c r="K1927" s="17">
        <v>2860</v>
      </c>
      <c r="L1927" s="17">
        <v>497000</v>
      </c>
      <c r="M1927" s="17">
        <v>7970</v>
      </c>
      <c r="N1927" s="17">
        <v>0</v>
      </c>
      <c r="O1927" s="17">
        <v>7970</v>
      </c>
    </row>
    <row r="1928" spans="1:15" ht="22.5" x14ac:dyDescent="0.3">
      <c r="A1928" s="16" t="s">
        <v>11519</v>
      </c>
      <c r="B1928" s="16" t="s">
        <v>11520</v>
      </c>
      <c r="C1928" s="16" t="s">
        <v>27097</v>
      </c>
      <c r="D1928" s="16" t="s">
        <v>14</v>
      </c>
      <c r="E1928" s="16"/>
      <c r="F1928" s="16" t="s">
        <v>15</v>
      </c>
      <c r="G1928" s="16" t="s">
        <v>11521</v>
      </c>
      <c r="H1928" s="17">
        <v>138000</v>
      </c>
      <c r="I1928" s="17">
        <v>2760</v>
      </c>
      <c r="J1928" s="17">
        <v>0</v>
      </c>
      <c r="K1928" s="17">
        <v>2760</v>
      </c>
      <c r="L1928" s="17">
        <v>1158140</v>
      </c>
      <c r="M1928" s="17">
        <v>18368</v>
      </c>
      <c r="N1928" s="17">
        <v>4660</v>
      </c>
      <c r="O1928" s="17">
        <v>13708</v>
      </c>
    </row>
    <row r="1929" spans="1:15" ht="22.5" x14ac:dyDescent="0.3">
      <c r="A1929" s="16" t="s">
        <v>8828</v>
      </c>
      <c r="B1929" s="16" t="s">
        <v>8829</v>
      </c>
      <c r="C1929" s="16" t="s">
        <v>27097</v>
      </c>
      <c r="D1929" s="16" t="s">
        <v>14</v>
      </c>
      <c r="E1929" s="16"/>
      <c r="F1929" s="16" t="s">
        <v>15</v>
      </c>
      <c r="G1929" s="16" t="s">
        <v>8830</v>
      </c>
      <c r="H1929" s="17">
        <v>128000</v>
      </c>
      <c r="I1929" s="17">
        <v>2560</v>
      </c>
      <c r="J1929" s="17">
        <v>0</v>
      </c>
      <c r="K1929" s="17">
        <v>2560</v>
      </c>
      <c r="L1929" s="17">
        <v>636852</v>
      </c>
      <c r="M1929" s="17">
        <v>9456</v>
      </c>
      <c r="N1929" s="17">
        <v>8748</v>
      </c>
      <c r="O1929" s="17">
        <v>708</v>
      </c>
    </row>
    <row r="1930" spans="1:15" ht="22.5" x14ac:dyDescent="0.3">
      <c r="A1930" s="16" t="s">
        <v>9323</v>
      </c>
      <c r="B1930" s="16" t="s">
        <v>2926</v>
      </c>
      <c r="C1930" s="16" t="s">
        <v>27097</v>
      </c>
      <c r="D1930" s="16" t="s">
        <v>14</v>
      </c>
      <c r="E1930" s="16"/>
      <c r="F1930" s="16" t="s">
        <v>19</v>
      </c>
      <c r="G1930" s="16" t="s">
        <v>9324</v>
      </c>
      <c r="H1930" s="17">
        <v>186000</v>
      </c>
      <c r="I1930" s="17">
        <v>1860</v>
      </c>
      <c r="J1930" s="17">
        <v>0</v>
      </c>
      <c r="K1930" s="17">
        <v>1860</v>
      </c>
      <c r="L1930" s="17">
        <v>553800</v>
      </c>
      <c r="M1930" s="17">
        <v>8538</v>
      </c>
      <c r="N1930" s="17">
        <v>0</v>
      </c>
      <c r="O1930" s="17">
        <v>8538</v>
      </c>
    </row>
    <row r="1931" spans="1:15" ht="22.5" x14ac:dyDescent="0.3">
      <c r="A1931" s="16" t="s">
        <v>9787</v>
      </c>
      <c r="B1931" s="16" t="s">
        <v>9788</v>
      </c>
      <c r="C1931" s="16" t="s">
        <v>27097</v>
      </c>
      <c r="D1931" s="16" t="s">
        <v>14</v>
      </c>
      <c r="E1931" s="16"/>
      <c r="F1931" s="16" t="s">
        <v>19</v>
      </c>
      <c r="G1931" s="16" t="s">
        <v>9789</v>
      </c>
      <c r="H1931" s="17">
        <v>178000</v>
      </c>
      <c r="I1931" s="17">
        <v>1780</v>
      </c>
      <c r="J1931" s="17">
        <v>0</v>
      </c>
      <c r="K1931" s="17">
        <v>1780</v>
      </c>
      <c r="L1931" s="17">
        <v>334000</v>
      </c>
      <c r="M1931" s="17">
        <v>6340</v>
      </c>
      <c r="N1931" s="17">
        <v>0</v>
      </c>
      <c r="O1931" s="17">
        <v>6340</v>
      </c>
    </row>
    <row r="1932" spans="1:15" ht="22.5" x14ac:dyDescent="0.3">
      <c r="A1932" s="16" t="s">
        <v>14189</v>
      </c>
      <c r="B1932" s="16" t="s">
        <v>14190</v>
      </c>
      <c r="C1932" s="16" t="s">
        <v>27097</v>
      </c>
      <c r="D1932" s="16" t="s">
        <v>14</v>
      </c>
      <c r="E1932" s="16"/>
      <c r="F1932" s="16" t="s">
        <v>15</v>
      </c>
      <c r="G1932" s="16" t="s">
        <v>14191</v>
      </c>
      <c r="H1932" s="17">
        <v>337000</v>
      </c>
      <c r="I1932" s="17">
        <v>6740</v>
      </c>
      <c r="J1932" s="17">
        <v>0</v>
      </c>
      <c r="K1932" s="17">
        <v>6740</v>
      </c>
      <c r="L1932" s="17">
        <v>1234110</v>
      </c>
      <c r="M1932" s="17">
        <v>22950</v>
      </c>
      <c r="N1932" s="17">
        <v>7890</v>
      </c>
      <c r="O1932" s="17">
        <v>15060</v>
      </c>
    </row>
    <row r="1933" spans="1:15" ht="22.5" x14ac:dyDescent="0.3">
      <c r="A1933" s="16" t="s">
        <v>15250</v>
      </c>
      <c r="B1933" s="16" t="s">
        <v>3018</v>
      </c>
      <c r="C1933" s="16" t="s">
        <v>27097</v>
      </c>
      <c r="D1933" s="16" t="s">
        <v>14</v>
      </c>
      <c r="E1933" s="16"/>
      <c r="F1933" s="16" t="s">
        <v>15</v>
      </c>
      <c r="G1933" s="16" t="s">
        <v>15251</v>
      </c>
      <c r="H1933" s="17">
        <v>148000</v>
      </c>
      <c r="I1933" s="17">
        <v>2960</v>
      </c>
      <c r="J1933" s="17">
        <v>0</v>
      </c>
      <c r="K1933" s="17">
        <v>2960</v>
      </c>
      <c r="L1933" s="17">
        <v>565420</v>
      </c>
      <c r="M1933" s="17">
        <v>10176</v>
      </c>
      <c r="N1933" s="17">
        <v>4180</v>
      </c>
      <c r="O1933" s="17">
        <v>5996</v>
      </c>
    </row>
    <row r="1934" spans="1:15" ht="22.5" x14ac:dyDescent="0.3">
      <c r="A1934" s="16" t="s">
        <v>15541</v>
      </c>
      <c r="B1934" s="16" t="s">
        <v>15542</v>
      </c>
      <c r="C1934" s="16" t="s">
        <v>27097</v>
      </c>
      <c r="D1934" s="16" t="s">
        <v>14</v>
      </c>
      <c r="E1934" s="16"/>
      <c r="F1934" s="16" t="s">
        <v>19</v>
      </c>
      <c r="G1934" s="16" t="s">
        <v>15543</v>
      </c>
      <c r="H1934" s="17">
        <v>106320</v>
      </c>
      <c r="I1934" s="17">
        <v>1080</v>
      </c>
      <c r="J1934" s="17">
        <v>1680</v>
      </c>
      <c r="K1934" s="17">
        <v>-600</v>
      </c>
      <c r="L1934" s="17">
        <v>441840</v>
      </c>
      <c r="M1934" s="17">
        <v>7500</v>
      </c>
      <c r="N1934" s="17">
        <v>8160</v>
      </c>
      <c r="O1934" s="17">
        <v>-660</v>
      </c>
    </row>
    <row r="1935" spans="1:15" ht="22.5" x14ac:dyDescent="0.3">
      <c r="A1935" s="16" t="s">
        <v>16064</v>
      </c>
      <c r="B1935" s="16" t="s">
        <v>16065</v>
      </c>
      <c r="C1935" s="16" t="s">
        <v>27097</v>
      </c>
      <c r="D1935" s="16" t="s">
        <v>14</v>
      </c>
      <c r="E1935" s="16"/>
      <c r="F1935" s="16" t="s">
        <v>19</v>
      </c>
      <c r="G1935" s="16" t="s">
        <v>16066</v>
      </c>
      <c r="H1935" s="17">
        <v>136000</v>
      </c>
      <c r="I1935" s="17">
        <v>1360</v>
      </c>
      <c r="J1935" s="17">
        <v>0</v>
      </c>
      <c r="K1935" s="17">
        <v>1360</v>
      </c>
      <c r="L1935" s="17">
        <v>390000</v>
      </c>
      <c r="M1935" s="17">
        <v>3900</v>
      </c>
      <c r="N1935" s="17">
        <v>0</v>
      </c>
      <c r="O1935" s="17">
        <v>3900</v>
      </c>
    </row>
    <row r="1936" spans="1:15" ht="22.5" x14ac:dyDescent="0.3">
      <c r="A1936" s="16" t="s">
        <v>17677</v>
      </c>
      <c r="B1936" s="16" t="s">
        <v>17678</v>
      </c>
      <c r="C1936" s="16" t="s">
        <v>27097</v>
      </c>
      <c r="D1936" s="16" t="s">
        <v>14</v>
      </c>
      <c r="E1936" s="16"/>
      <c r="F1936" s="16" t="s">
        <v>19</v>
      </c>
      <c r="G1936" s="16" t="s">
        <v>17679</v>
      </c>
      <c r="H1936" s="17">
        <v>-128000</v>
      </c>
      <c r="I1936" s="17">
        <v>-1280</v>
      </c>
      <c r="J1936" s="17">
        <v>0</v>
      </c>
      <c r="K1936" s="17">
        <v>-1280</v>
      </c>
      <c r="L1936" s="17">
        <v>169000</v>
      </c>
      <c r="M1936" s="17">
        <v>1690</v>
      </c>
      <c r="N1936" s="17">
        <v>0</v>
      </c>
      <c r="O1936" s="17">
        <v>1690</v>
      </c>
    </row>
    <row r="1937" spans="1:15" ht="22.5" x14ac:dyDescent="0.3">
      <c r="A1937" s="16" t="s">
        <v>18106</v>
      </c>
      <c r="B1937" s="16" t="s">
        <v>18107</v>
      </c>
      <c r="C1937" s="16" t="s">
        <v>27097</v>
      </c>
      <c r="D1937" s="16" t="s">
        <v>14</v>
      </c>
      <c r="E1937" s="16"/>
      <c r="F1937" s="16" t="s">
        <v>15</v>
      </c>
      <c r="G1937" s="16" t="s">
        <v>18108</v>
      </c>
      <c r="H1937" s="17">
        <v>63000</v>
      </c>
      <c r="I1937" s="17">
        <v>1260</v>
      </c>
      <c r="J1937" s="17">
        <v>0</v>
      </c>
      <c r="K1937" s="17">
        <v>1260</v>
      </c>
      <c r="L1937" s="17">
        <v>620400</v>
      </c>
      <c r="M1937" s="17">
        <v>6834</v>
      </c>
      <c r="N1937" s="17">
        <v>0</v>
      </c>
      <c r="O1937" s="17">
        <v>6834</v>
      </c>
    </row>
    <row r="1938" spans="1:15" ht="22.5" x14ac:dyDescent="0.3">
      <c r="A1938" s="16" t="s">
        <v>18746</v>
      </c>
      <c r="B1938" s="16" t="s">
        <v>7987</v>
      </c>
      <c r="C1938" s="16" t="s">
        <v>27097</v>
      </c>
      <c r="D1938" s="16" t="s">
        <v>14</v>
      </c>
      <c r="E1938" s="16"/>
      <c r="F1938" s="16" t="s">
        <v>15</v>
      </c>
      <c r="G1938" s="16" t="s">
        <v>18747</v>
      </c>
      <c r="H1938" s="17">
        <v>158000</v>
      </c>
      <c r="I1938" s="17">
        <v>3160</v>
      </c>
      <c r="J1938" s="17">
        <v>0</v>
      </c>
      <c r="K1938" s="17">
        <v>3160</v>
      </c>
      <c r="L1938" s="17">
        <v>476000</v>
      </c>
      <c r="M1938" s="17">
        <v>6340</v>
      </c>
      <c r="N1938" s="17">
        <v>0</v>
      </c>
      <c r="O1938" s="17">
        <v>6340</v>
      </c>
    </row>
    <row r="1939" spans="1:15" ht="22.5" x14ac:dyDescent="0.3">
      <c r="A1939" s="16" t="s">
        <v>23149</v>
      </c>
      <c r="B1939" s="16" t="s">
        <v>23150</v>
      </c>
      <c r="C1939" s="16" t="s">
        <v>27097</v>
      </c>
      <c r="D1939" s="16" t="s">
        <v>14</v>
      </c>
      <c r="E1939" s="16"/>
      <c r="F1939" s="16" t="s">
        <v>19</v>
      </c>
      <c r="G1939" s="16" t="s">
        <v>23151</v>
      </c>
      <c r="H1939" s="17">
        <v>168000</v>
      </c>
      <c r="I1939" s="17">
        <v>1680</v>
      </c>
      <c r="J1939" s="17">
        <v>0</v>
      </c>
      <c r="K1939" s="17">
        <v>1680</v>
      </c>
      <c r="L1939" s="17">
        <v>374000</v>
      </c>
      <c r="M1939" s="17">
        <v>3740</v>
      </c>
      <c r="N1939" s="17">
        <v>0</v>
      </c>
      <c r="O1939" s="17">
        <v>3740</v>
      </c>
    </row>
    <row r="1940" spans="1:15" ht="22.5" x14ac:dyDescent="0.3">
      <c r="A1940" s="16" t="s">
        <v>23152</v>
      </c>
      <c r="B1940" s="16" t="s">
        <v>4665</v>
      </c>
      <c r="C1940" s="16" t="s">
        <v>27097</v>
      </c>
      <c r="D1940" s="16" t="s">
        <v>14</v>
      </c>
      <c r="E1940" s="16"/>
      <c r="F1940" s="16" t="s">
        <v>19</v>
      </c>
      <c r="G1940" s="16" t="s">
        <v>23153</v>
      </c>
      <c r="H1940" s="17">
        <v>73000</v>
      </c>
      <c r="I1940" s="17">
        <v>730</v>
      </c>
      <c r="J1940" s="17">
        <v>0</v>
      </c>
      <c r="K1940" s="17">
        <v>730</v>
      </c>
      <c r="L1940" s="17">
        <v>720800</v>
      </c>
      <c r="M1940" s="17">
        <v>7208</v>
      </c>
      <c r="N1940" s="17">
        <v>0</v>
      </c>
      <c r="O1940" s="17">
        <v>7208</v>
      </c>
    </row>
    <row r="1941" spans="1:15" ht="22.5" x14ac:dyDescent="0.3">
      <c r="A1941" s="16" t="s">
        <v>27098</v>
      </c>
      <c r="B1941" s="16" t="s">
        <v>27099</v>
      </c>
      <c r="C1941" s="16" t="s">
        <v>27097</v>
      </c>
      <c r="D1941" s="16" t="s">
        <v>14</v>
      </c>
      <c r="E1941" s="16"/>
      <c r="F1941" s="16" t="s">
        <v>19</v>
      </c>
      <c r="G1941" s="16" t="s">
        <v>27100</v>
      </c>
      <c r="H1941" s="17">
        <v>178000</v>
      </c>
      <c r="I1941" s="17">
        <v>1780</v>
      </c>
      <c r="J1941" s="17">
        <v>0</v>
      </c>
      <c r="K1941" s="17">
        <v>1780</v>
      </c>
      <c r="L1941" s="17">
        <v>178000</v>
      </c>
      <c r="M1941" s="17">
        <v>1780</v>
      </c>
      <c r="N1941" s="17">
        <v>0</v>
      </c>
      <c r="O1941" s="17">
        <v>1780</v>
      </c>
    </row>
    <row r="1942" spans="1:15" ht="22.5" x14ac:dyDescent="0.3">
      <c r="A1942" s="16" t="s">
        <v>23862</v>
      </c>
      <c r="B1942" s="16" t="s">
        <v>23863</v>
      </c>
      <c r="C1942" s="16" t="s">
        <v>27097</v>
      </c>
      <c r="D1942" s="16" t="s">
        <v>14</v>
      </c>
      <c r="E1942" s="16"/>
      <c r="F1942" s="16" t="s">
        <v>15</v>
      </c>
      <c r="G1942" s="16" t="s">
        <v>23864</v>
      </c>
      <c r="H1942" s="17">
        <v>128000</v>
      </c>
      <c r="I1942" s="17">
        <v>1280</v>
      </c>
      <c r="J1942" s="17">
        <v>0</v>
      </c>
      <c r="K1942" s="17">
        <v>1280</v>
      </c>
      <c r="L1942" s="17">
        <v>434000</v>
      </c>
      <c r="M1942" s="17">
        <v>4340</v>
      </c>
      <c r="N1942" s="17">
        <v>0</v>
      </c>
      <c r="O1942" s="17">
        <v>4340</v>
      </c>
    </row>
    <row r="1943" spans="1:15" ht="22.5" x14ac:dyDescent="0.3">
      <c r="A1943" s="16" t="s">
        <v>25459</v>
      </c>
      <c r="B1943" s="16" t="s">
        <v>25460</v>
      </c>
      <c r="C1943" s="16" t="s">
        <v>27097</v>
      </c>
      <c r="D1943" s="16" t="s">
        <v>14</v>
      </c>
      <c r="E1943" s="16"/>
      <c r="F1943" s="16" t="s">
        <v>19</v>
      </c>
      <c r="G1943" s="16" t="s">
        <v>25461</v>
      </c>
      <c r="H1943" s="17">
        <v>198000</v>
      </c>
      <c r="I1943" s="17">
        <v>1980</v>
      </c>
      <c r="J1943" s="17">
        <v>0</v>
      </c>
      <c r="K1943" s="17">
        <v>1980</v>
      </c>
      <c r="L1943" s="17">
        <v>650000</v>
      </c>
      <c r="M1943" s="17">
        <v>6500</v>
      </c>
      <c r="N1943" s="17">
        <v>0</v>
      </c>
      <c r="O1943" s="17">
        <v>6500</v>
      </c>
    </row>
    <row r="1944" spans="1:15" ht="22.5" x14ac:dyDescent="0.3">
      <c r="A1944" s="16" t="s">
        <v>25663</v>
      </c>
      <c r="B1944" s="16" t="s">
        <v>631</v>
      </c>
      <c r="C1944" s="16" t="s">
        <v>27097</v>
      </c>
      <c r="D1944" s="16" t="s">
        <v>29</v>
      </c>
      <c r="E1944" s="16"/>
      <c r="F1944" s="16" t="s">
        <v>15</v>
      </c>
      <c r="G1944" s="16" t="s">
        <v>25664</v>
      </c>
      <c r="H1944" s="17">
        <v>86000</v>
      </c>
      <c r="I1944" s="17">
        <v>860</v>
      </c>
      <c r="J1944" s="17">
        <v>0</v>
      </c>
      <c r="K1944" s="17">
        <v>860</v>
      </c>
      <c r="L1944" s="17">
        <v>344000</v>
      </c>
      <c r="M1944" s="17">
        <v>3440</v>
      </c>
      <c r="N1944" s="17">
        <v>0</v>
      </c>
      <c r="O1944" s="17">
        <v>3440</v>
      </c>
    </row>
    <row r="1945" spans="1:15" ht="22.5" x14ac:dyDescent="0.3">
      <c r="A1945" s="16" t="s">
        <v>25774</v>
      </c>
      <c r="B1945" s="16" t="s">
        <v>25775</v>
      </c>
      <c r="C1945" s="16" t="s">
        <v>27097</v>
      </c>
      <c r="D1945" s="16" t="s">
        <v>29</v>
      </c>
      <c r="E1945" s="16"/>
      <c r="F1945" s="16" t="s">
        <v>19</v>
      </c>
      <c r="G1945" s="16" t="s">
        <v>25776</v>
      </c>
      <c r="H1945" s="17">
        <v>276000</v>
      </c>
      <c r="I1945" s="17">
        <v>2760</v>
      </c>
      <c r="J1945" s="17">
        <v>0</v>
      </c>
      <c r="K1945" s="17">
        <v>2760</v>
      </c>
      <c r="L1945" s="17">
        <v>394000</v>
      </c>
      <c r="M1945" s="17">
        <v>3940</v>
      </c>
      <c r="N1945" s="17">
        <v>0</v>
      </c>
      <c r="O1945" s="17">
        <v>3940</v>
      </c>
    </row>
    <row r="1946" spans="1:15" ht="22.5" x14ac:dyDescent="0.3">
      <c r="A1946" s="16" t="s">
        <v>25829</v>
      </c>
      <c r="B1946" s="16" t="s">
        <v>25830</v>
      </c>
      <c r="C1946" s="16" t="s">
        <v>27097</v>
      </c>
      <c r="D1946" s="16" t="s">
        <v>14</v>
      </c>
      <c r="E1946" s="16"/>
      <c r="F1946" s="16" t="s">
        <v>19</v>
      </c>
      <c r="G1946" s="16" t="s">
        <v>25831</v>
      </c>
      <c r="H1946" s="17">
        <v>164000</v>
      </c>
      <c r="I1946" s="17">
        <v>1640</v>
      </c>
      <c r="J1946" s="17">
        <v>0</v>
      </c>
      <c r="K1946" s="17">
        <v>1640</v>
      </c>
      <c r="L1946" s="17">
        <v>556000</v>
      </c>
      <c r="M1946" s="17">
        <v>5560</v>
      </c>
      <c r="N1946" s="17">
        <v>0</v>
      </c>
      <c r="O1946" s="17">
        <v>5560</v>
      </c>
    </row>
    <row r="1947" spans="1:15" ht="22.5" x14ac:dyDescent="0.3">
      <c r="A1947" s="16" t="s">
        <v>26167</v>
      </c>
      <c r="B1947" s="16" t="s">
        <v>26168</v>
      </c>
      <c r="C1947" s="16" t="s">
        <v>27097</v>
      </c>
      <c r="D1947" s="16" t="s">
        <v>14</v>
      </c>
      <c r="E1947" s="16"/>
      <c r="F1947" s="16" t="s">
        <v>15</v>
      </c>
      <c r="G1947" s="16" t="s">
        <v>26169</v>
      </c>
      <c r="H1947" s="17">
        <v>138000</v>
      </c>
      <c r="I1947" s="17">
        <v>1380</v>
      </c>
      <c r="J1947" s="17">
        <v>0</v>
      </c>
      <c r="K1947" s="17">
        <v>1380</v>
      </c>
      <c r="L1947" s="17">
        <v>399200</v>
      </c>
      <c r="M1947" s="17">
        <v>3992</v>
      </c>
      <c r="N1947" s="17">
        <v>0</v>
      </c>
      <c r="O1947" s="17">
        <v>3992</v>
      </c>
    </row>
    <row r="1948" spans="1:15" ht="22.5" x14ac:dyDescent="0.3">
      <c r="A1948" s="16" t="s">
        <v>26392</v>
      </c>
      <c r="B1948" s="16" t="s">
        <v>20085</v>
      </c>
      <c r="C1948" s="16" t="s">
        <v>27097</v>
      </c>
      <c r="D1948" s="16" t="s">
        <v>29</v>
      </c>
      <c r="E1948" s="16"/>
      <c r="F1948" s="16" t="s">
        <v>19</v>
      </c>
      <c r="G1948" s="16" t="s">
        <v>26393</v>
      </c>
      <c r="H1948" s="17">
        <v>188000</v>
      </c>
      <c r="I1948" s="17">
        <v>1880</v>
      </c>
      <c r="J1948" s="17">
        <v>0</v>
      </c>
      <c r="K1948" s="17">
        <v>1880</v>
      </c>
      <c r="L1948" s="17">
        <v>266000</v>
      </c>
      <c r="M1948" s="17">
        <v>2660</v>
      </c>
      <c r="N1948" s="17">
        <v>0</v>
      </c>
      <c r="O1948" s="17">
        <v>2660</v>
      </c>
    </row>
    <row r="1949" spans="1:15" ht="22.5" x14ac:dyDescent="0.3">
      <c r="A1949" s="16" t="s">
        <v>26797</v>
      </c>
      <c r="B1949" s="16" t="s">
        <v>26798</v>
      </c>
      <c r="C1949" s="16" t="s">
        <v>27097</v>
      </c>
      <c r="D1949" s="16" t="s">
        <v>14</v>
      </c>
      <c r="E1949" s="16"/>
      <c r="F1949" s="16" t="s">
        <v>19</v>
      </c>
      <c r="G1949" s="16" t="s">
        <v>26799</v>
      </c>
      <c r="H1949" s="17">
        <v>43000</v>
      </c>
      <c r="I1949" s="17">
        <v>430</v>
      </c>
      <c r="J1949" s="17">
        <v>0</v>
      </c>
      <c r="K1949" s="17">
        <v>430</v>
      </c>
      <c r="L1949" s="17">
        <v>86000</v>
      </c>
      <c r="M1949" s="17">
        <v>860</v>
      </c>
      <c r="N1949" s="17">
        <v>0</v>
      </c>
      <c r="O1949" s="17">
        <v>860</v>
      </c>
    </row>
    <row r="1950" spans="1:15" ht="22.5" x14ac:dyDescent="0.3">
      <c r="A1950" s="16" t="s">
        <v>27101</v>
      </c>
      <c r="B1950" s="16" t="s">
        <v>3330</v>
      </c>
      <c r="C1950" s="16" t="s">
        <v>27097</v>
      </c>
      <c r="D1950" s="16" t="s">
        <v>14</v>
      </c>
      <c r="E1950" s="16"/>
      <c r="F1950" s="16" t="s">
        <v>19</v>
      </c>
      <c r="G1950" s="16" t="s">
        <v>27102</v>
      </c>
      <c r="H1950" s="17">
        <v>92000</v>
      </c>
      <c r="I1950" s="17">
        <v>920</v>
      </c>
      <c r="J1950" s="17">
        <v>0</v>
      </c>
      <c r="K1950" s="17">
        <v>920</v>
      </c>
      <c r="L1950" s="17">
        <v>92000</v>
      </c>
      <c r="M1950" s="17">
        <v>920</v>
      </c>
      <c r="N1950" s="17">
        <v>0</v>
      </c>
      <c r="O1950" s="17">
        <v>920</v>
      </c>
    </row>
    <row r="1951" spans="1:15" ht="22.5" x14ac:dyDescent="0.3">
      <c r="A1951" s="16" t="s">
        <v>26951</v>
      </c>
      <c r="B1951" s="16" t="s">
        <v>26952</v>
      </c>
      <c r="C1951" s="16" t="s">
        <v>27097</v>
      </c>
      <c r="D1951" s="16" t="s">
        <v>14</v>
      </c>
      <c r="E1951" s="16"/>
      <c r="F1951" s="16" t="s">
        <v>19</v>
      </c>
      <c r="G1951" s="16" t="s">
        <v>26953</v>
      </c>
      <c r="H1951" s="17">
        <v>-65000</v>
      </c>
      <c r="I1951" s="17">
        <v>-650</v>
      </c>
      <c r="J1951" s="17">
        <v>0</v>
      </c>
      <c r="K1951" s="17">
        <v>-650</v>
      </c>
      <c r="L1951" s="17">
        <v>113000</v>
      </c>
      <c r="M1951" s="17">
        <v>1130</v>
      </c>
      <c r="N1951" s="17">
        <v>0</v>
      </c>
      <c r="O1951" s="17">
        <v>1130</v>
      </c>
    </row>
    <row r="1952" spans="1:15" ht="22.5" x14ac:dyDescent="0.3">
      <c r="A1952" s="16" t="s">
        <v>27103</v>
      </c>
      <c r="B1952" s="16" t="s">
        <v>27104</v>
      </c>
      <c r="C1952" s="16" t="s">
        <v>27097</v>
      </c>
      <c r="D1952" s="16" t="s">
        <v>29</v>
      </c>
      <c r="E1952" s="16"/>
      <c r="F1952" s="16" t="s">
        <v>19</v>
      </c>
      <c r="G1952" s="16" t="s">
        <v>27105</v>
      </c>
      <c r="H1952" s="17">
        <v>57600</v>
      </c>
      <c r="I1952" s="17">
        <v>576</v>
      </c>
      <c r="J1952" s="17">
        <v>0</v>
      </c>
      <c r="K1952" s="17">
        <v>576</v>
      </c>
      <c r="L1952" s="17">
        <v>57600</v>
      </c>
      <c r="M1952" s="17">
        <v>576</v>
      </c>
      <c r="N1952" s="17">
        <v>0</v>
      </c>
      <c r="O1952" s="17">
        <v>576</v>
      </c>
    </row>
    <row r="1953" spans="1:15" ht="22.5" x14ac:dyDescent="0.3">
      <c r="A1953" s="16" t="s">
        <v>27106</v>
      </c>
      <c r="B1953" s="16" t="s">
        <v>7694</v>
      </c>
      <c r="C1953" s="16" t="s">
        <v>27097</v>
      </c>
      <c r="D1953" s="16" t="s">
        <v>14</v>
      </c>
      <c r="E1953" s="16"/>
      <c r="F1953" s="16" t="s">
        <v>19</v>
      </c>
      <c r="G1953" s="16" t="s">
        <v>27053</v>
      </c>
      <c r="H1953" s="17">
        <v>168000</v>
      </c>
      <c r="I1953" s="17">
        <v>1680</v>
      </c>
      <c r="J1953" s="17">
        <v>0</v>
      </c>
      <c r="K1953" s="17">
        <v>1680</v>
      </c>
      <c r="L1953" s="17">
        <v>168000</v>
      </c>
      <c r="M1953" s="17">
        <v>1680</v>
      </c>
      <c r="N1953" s="17">
        <v>0</v>
      </c>
      <c r="O1953" s="17">
        <v>1680</v>
      </c>
    </row>
    <row r="1954" spans="1:15" ht="22.5" x14ac:dyDescent="0.3">
      <c r="A1954" s="16" t="s">
        <v>27107</v>
      </c>
      <c r="B1954" s="16" t="s">
        <v>3985</v>
      </c>
      <c r="C1954" s="16" t="s">
        <v>27097</v>
      </c>
      <c r="D1954" s="16" t="s">
        <v>29</v>
      </c>
      <c r="E1954" s="16"/>
      <c r="F1954" s="16" t="s">
        <v>19</v>
      </c>
      <c r="G1954" s="16" t="s">
        <v>27108</v>
      </c>
      <c r="H1954" s="17">
        <v>38000</v>
      </c>
      <c r="I1954" s="17">
        <v>380</v>
      </c>
      <c r="J1954" s="17">
        <v>0</v>
      </c>
      <c r="K1954" s="17">
        <v>380</v>
      </c>
      <c r="L1954" s="17">
        <v>38000</v>
      </c>
      <c r="M1954" s="17">
        <v>380</v>
      </c>
      <c r="N1954" s="17">
        <v>0</v>
      </c>
      <c r="O1954" s="17">
        <v>380</v>
      </c>
    </row>
    <row r="1955" spans="1:15" ht="22.5" x14ac:dyDescent="0.3">
      <c r="A1955" s="16" t="s">
        <v>27109</v>
      </c>
      <c r="B1955" s="16" t="s">
        <v>651</v>
      </c>
      <c r="C1955" s="16" t="s">
        <v>27097</v>
      </c>
      <c r="D1955" s="16" t="s">
        <v>14</v>
      </c>
      <c r="E1955" s="16"/>
      <c r="F1955" s="16" t="s">
        <v>19</v>
      </c>
      <c r="G1955" s="16" t="s">
        <v>27110</v>
      </c>
      <c r="H1955" s="17">
        <v>58000</v>
      </c>
      <c r="I1955" s="17">
        <v>580</v>
      </c>
      <c r="J1955" s="17">
        <v>0</v>
      </c>
      <c r="K1955" s="17">
        <v>580</v>
      </c>
      <c r="L1955" s="17">
        <v>58000</v>
      </c>
      <c r="M1955" s="17">
        <v>580</v>
      </c>
      <c r="N1955" s="17">
        <v>0</v>
      </c>
      <c r="O1955" s="17">
        <v>580</v>
      </c>
    </row>
    <row r="1956" spans="1:15" ht="22.5" x14ac:dyDescent="0.3">
      <c r="A1956" s="16" t="s">
        <v>27111</v>
      </c>
      <c r="B1956" s="16" t="s">
        <v>27112</v>
      </c>
      <c r="C1956" s="16" t="s">
        <v>27097</v>
      </c>
      <c r="D1956" s="16" t="s">
        <v>14</v>
      </c>
      <c r="E1956" s="16"/>
      <c r="F1956" s="16" t="s">
        <v>19</v>
      </c>
      <c r="G1956" s="16" t="s">
        <v>27113</v>
      </c>
      <c r="H1956" s="17">
        <v>118000</v>
      </c>
      <c r="I1956" s="17">
        <v>1180</v>
      </c>
      <c r="J1956" s="17">
        <v>0</v>
      </c>
      <c r="K1956" s="17">
        <v>1180</v>
      </c>
      <c r="L1956" s="17">
        <v>118000</v>
      </c>
      <c r="M1956" s="17">
        <v>1180</v>
      </c>
      <c r="N1956" s="17">
        <v>0</v>
      </c>
      <c r="O1956" s="17">
        <v>1180</v>
      </c>
    </row>
    <row r="1957" spans="1:15" ht="22.5" x14ac:dyDescent="0.3">
      <c r="A1957" s="16" t="s">
        <v>27114</v>
      </c>
      <c r="B1957" s="16" t="s">
        <v>27115</v>
      </c>
      <c r="C1957" s="16" t="s">
        <v>27097</v>
      </c>
      <c r="D1957" s="16" t="s">
        <v>14</v>
      </c>
      <c r="E1957" s="16"/>
      <c r="F1957" s="16" t="s">
        <v>19</v>
      </c>
      <c r="G1957" s="16" t="s">
        <v>27116</v>
      </c>
      <c r="H1957" s="17">
        <v>178000</v>
      </c>
      <c r="I1957" s="17">
        <v>1780</v>
      </c>
      <c r="J1957" s="17">
        <v>0</v>
      </c>
      <c r="K1957" s="17">
        <v>1780</v>
      </c>
      <c r="L1957" s="17">
        <v>178000</v>
      </c>
      <c r="M1957" s="17">
        <v>1780</v>
      </c>
      <c r="N1957" s="17">
        <v>0</v>
      </c>
      <c r="O1957" s="17">
        <v>1780</v>
      </c>
    </row>
    <row r="1958" spans="1:15" ht="22.5" x14ac:dyDescent="0.3">
      <c r="A1958" s="16" t="s">
        <v>27117</v>
      </c>
      <c r="B1958" s="16" t="s">
        <v>14647</v>
      </c>
      <c r="C1958" s="16" t="s">
        <v>27097</v>
      </c>
      <c r="D1958" s="16" t="s">
        <v>29</v>
      </c>
      <c r="E1958" s="16"/>
      <c r="F1958" s="16" t="s">
        <v>19</v>
      </c>
      <c r="G1958" s="16" t="s">
        <v>27118</v>
      </c>
      <c r="H1958" s="17">
        <v>109800</v>
      </c>
      <c r="I1958" s="17">
        <v>1098</v>
      </c>
      <c r="J1958" s="17">
        <v>0</v>
      </c>
      <c r="K1958" s="17">
        <v>1098</v>
      </c>
      <c r="L1958" s="17">
        <v>109800</v>
      </c>
      <c r="M1958" s="17">
        <v>1098</v>
      </c>
      <c r="N1958" s="17">
        <v>0</v>
      </c>
      <c r="O1958" s="17">
        <v>1098</v>
      </c>
    </row>
    <row r="1959" spans="1:15" ht="22.5" x14ac:dyDescent="0.3">
      <c r="A1959" s="16" t="s">
        <v>27119</v>
      </c>
      <c r="B1959" s="16" t="s">
        <v>27120</v>
      </c>
      <c r="C1959" s="16" t="s">
        <v>27097</v>
      </c>
      <c r="D1959" s="16" t="s">
        <v>29</v>
      </c>
      <c r="E1959" s="16"/>
      <c r="F1959" s="16" t="s">
        <v>19</v>
      </c>
      <c r="G1959" s="16" t="s">
        <v>27121</v>
      </c>
      <c r="H1959" s="17">
        <v>68000</v>
      </c>
      <c r="I1959" s="17">
        <v>680</v>
      </c>
      <c r="J1959" s="17">
        <v>0</v>
      </c>
      <c r="K1959" s="17">
        <v>680</v>
      </c>
      <c r="L1959" s="17">
        <v>68000</v>
      </c>
      <c r="M1959" s="17">
        <v>680</v>
      </c>
      <c r="N1959" s="17">
        <v>0</v>
      </c>
      <c r="O1959" s="17">
        <v>680</v>
      </c>
    </row>
    <row r="1960" spans="1:15" ht="22.5" x14ac:dyDescent="0.3">
      <c r="A1960" s="16" t="s">
        <v>27122</v>
      </c>
      <c r="B1960" s="16" t="s">
        <v>4879</v>
      </c>
      <c r="C1960" s="16" t="s">
        <v>27097</v>
      </c>
      <c r="D1960" s="16" t="s">
        <v>29</v>
      </c>
      <c r="E1960" s="16"/>
      <c r="F1960" s="16" t="s">
        <v>19</v>
      </c>
      <c r="G1960" s="16" t="s">
        <v>27123</v>
      </c>
      <c r="H1960" s="17">
        <v>138000</v>
      </c>
      <c r="I1960" s="17">
        <v>1380</v>
      </c>
      <c r="J1960" s="17">
        <v>0</v>
      </c>
      <c r="K1960" s="17">
        <v>1380</v>
      </c>
      <c r="L1960" s="17">
        <v>138000</v>
      </c>
      <c r="M1960" s="17">
        <v>1380</v>
      </c>
      <c r="N1960" s="17">
        <v>0</v>
      </c>
      <c r="O1960" s="17">
        <v>1380</v>
      </c>
    </row>
    <row r="1961" spans="1:15" ht="22.5" x14ac:dyDescent="0.3">
      <c r="A1961" s="16" t="s">
        <v>27124</v>
      </c>
      <c r="B1961" s="16" t="s">
        <v>27125</v>
      </c>
      <c r="C1961" s="16" t="s">
        <v>27097</v>
      </c>
      <c r="D1961" s="16" t="s">
        <v>29</v>
      </c>
      <c r="E1961" s="16"/>
      <c r="F1961" s="16" t="s">
        <v>19</v>
      </c>
      <c r="G1961" s="16" t="s">
        <v>27126</v>
      </c>
      <c r="H1961" s="17">
        <v>92000</v>
      </c>
      <c r="I1961" s="17">
        <v>920</v>
      </c>
      <c r="J1961" s="17">
        <v>0</v>
      </c>
      <c r="K1961" s="17">
        <v>920</v>
      </c>
      <c r="L1961" s="17">
        <v>92000</v>
      </c>
      <c r="M1961" s="17">
        <v>920</v>
      </c>
      <c r="N1961" s="17">
        <v>0</v>
      </c>
      <c r="O1961" s="17">
        <v>920</v>
      </c>
    </row>
    <row r="1962" spans="1:15" ht="22.5" x14ac:dyDescent="0.3">
      <c r="A1962" s="16" t="s">
        <v>27127</v>
      </c>
      <c r="B1962" s="16" t="s">
        <v>625</v>
      </c>
      <c r="C1962" s="16" t="s">
        <v>27097</v>
      </c>
      <c r="D1962" s="16" t="s">
        <v>14</v>
      </c>
      <c r="E1962" s="16"/>
      <c r="F1962" s="16" t="s">
        <v>15</v>
      </c>
      <c r="G1962" s="16" t="s">
        <v>27128</v>
      </c>
      <c r="H1962" s="17">
        <v>763200</v>
      </c>
      <c r="I1962" s="17">
        <v>7632</v>
      </c>
      <c r="J1962" s="17">
        <v>0</v>
      </c>
      <c r="K1962" s="17">
        <v>7632</v>
      </c>
      <c r="L1962" s="17">
        <v>763200</v>
      </c>
      <c r="M1962" s="17">
        <v>7632</v>
      </c>
      <c r="N1962" s="17">
        <v>0</v>
      </c>
      <c r="O1962" s="17">
        <v>7632</v>
      </c>
    </row>
    <row r="1963" spans="1:15" ht="22.5" x14ac:dyDescent="0.3">
      <c r="A1963" s="16" t="s">
        <v>27129</v>
      </c>
      <c r="B1963" s="16" t="s">
        <v>27130</v>
      </c>
      <c r="C1963" s="16" t="s">
        <v>27097</v>
      </c>
      <c r="D1963" s="16" t="s">
        <v>29</v>
      </c>
      <c r="E1963" s="16"/>
      <c r="F1963" s="16" t="s">
        <v>19</v>
      </c>
      <c r="G1963" s="16" t="s">
        <v>27131</v>
      </c>
      <c r="H1963" s="17">
        <v>38000</v>
      </c>
      <c r="I1963" s="17">
        <v>380</v>
      </c>
      <c r="J1963" s="17">
        <v>0</v>
      </c>
      <c r="K1963" s="17">
        <v>380</v>
      </c>
      <c r="L1963" s="17">
        <v>38000</v>
      </c>
      <c r="M1963" s="17">
        <v>380</v>
      </c>
      <c r="N1963" s="17">
        <v>0</v>
      </c>
      <c r="O1963" s="17">
        <v>380</v>
      </c>
    </row>
    <row r="1964" spans="1:15" ht="22.5" x14ac:dyDescent="0.3">
      <c r="A1964" s="16" t="s">
        <v>27132</v>
      </c>
      <c r="B1964" s="16" t="s">
        <v>26660</v>
      </c>
      <c r="C1964" s="16" t="s">
        <v>27097</v>
      </c>
      <c r="D1964" s="16" t="s">
        <v>29</v>
      </c>
      <c r="E1964" s="16"/>
      <c r="F1964" s="16" t="s">
        <v>19</v>
      </c>
      <c r="G1964" s="16" t="s">
        <v>27133</v>
      </c>
      <c r="H1964" s="17">
        <v>107000</v>
      </c>
      <c r="I1964" s="17">
        <v>1070</v>
      </c>
      <c r="J1964" s="17">
        <v>0</v>
      </c>
      <c r="K1964" s="17">
        <v>1070</v>
      </c>
      <c r="L1964" s="17">
        <v>107000</v>
      </c>
      <c r="M1964" s="17">
        <v>1070</v>
      </c>
      <c r="N1964" s="17">
        <v>0</v>
      </c>
      <c r="O1964" s="17">
        <v>1070</v>
      </c>
    </row>
    <row r="1965" spans="1:15" ht="22.5" x14ac:dyDescent="0.3">
      <c r="A1965" s="16" t="s">
        <v>27134</v>
      </c>
      <c r="B1965" s="16" t="s">
        <v>14931</v>
      </c>
      <c r="C1965" s="16" t="s">
        <v>27097</v>
      </c>
      <c r="D1965" s="16" t="s">
        <v>14</v>
      </c>
      <c r="E1965" s="16"/>
      <c r="F1965" s="16" t="s">
        <v>19</v>
      </c>
      <c r="G1965" s="16" t="s">
        <v>27135</v>
      </c>
      <c r="H1965" s="17">
        <v>178000</v>
      </c>
      <c r="I1965" s="17">
        <v>1780</v>
      </c>
      <c r="J1965" s="17">
        <v>0</v>
      </c>
      <c r="K1965" s="17">
        <v>1780</v>
      </c>
      <c r="L1965" s="17">
        <v>178000</v>
      </c>
      <c r="M1965" s="17">
        <v>1780</v>
      </c>
      <c r="N1965" s="17">
        <v>0</v>
      </c>
      <c r="O1965" s="17">
        <v>1780</v>
      </c>
    </row>
    <row r="1966" spans="1:15" ht="22.5" x14ac:dyDescent="0.3">
      <c r="A1966" s="16" t="s">
        <v>27136</v>
      </c>
      <c r="B1966" s="16" t="s">
        <v>8056</v>
      </c>
      <c r="C1966" s="16" t="s">
        <v>27097</v>
      </c>
      <c r="D1966" s="16" t="s">
        <v>29</v>
      </c>
      <c r="E1966" s="16"/>
      <c r="F1966" s="16" t="s">
        <v>19</v>
      </c>
      <c r="G1966" s="16" t="s">
        <v>27137</v>
      </c>
      <c r="H1966" s="17">
        <v>82800</v>
      </c>
      <c r="I1966" s="17">
        <v>828</v>
      </c>
      <c r="J1966" s="17">
        <v>0</v>
      </c>
      <c r="K1966" s="17">
        <v>828</v>
      </c>
      <c r="L1966" s="17">
        <v>82800</v>
      </c>
      <c r="M1966" s="17">
        <v>828</v>
      </c>
      <c r="N1966" s="17">
        <v>0</v>
      </c>
      <c r="O1966" s="17">
        <v>828</v>
      </c>
    </row>
    <row r="1967" spans="1:15" ht="22.5" x14ac:dyDescent="0.3">
      <c r="A1967" s="16" t="s">
        <v>27138</v>
      </c>
      <c r="B1967" s="16" t="s">
        <v>27139</v>
      </c>
      <c r="C1967" s="16" t="s">
        <v>27097</v>
      </c>
      <c r="D1967" s="16" t="s">
        <v>14</v>
      </c>
      <c r="E1967" s="16"/>
      <c r="F1967" s="16" t="s">
        <v>19</v>
      </c>
      <c r="G1967" s="16" t="s">
        <v>27140</v>
      </c>
      <c r="H1967" s="17">
        <v>128000</v>
      </c>
      <c r="I1967" s="17">
        <v>1280</v>
      </c>
      <c r="J1967" s="17">
        <v>0</v>
      </c>
      <c r="K1967" s="17">
        <v>1280</v>
      </c>
      <c r="L1967" s="17">
        <v>128000</v>
      </c>
      <c r="M1967" s="17">
        <v>1280</v>
      </c>
      <c r="N1967" s="17">
        <v>0</v>
      </c>
      <c r="O1967" s="17">
        <v>1280</v>
      </c>
    </row>
    <row r="1968" spans="1:15" ht="22.5" x14ac:dyDescent="0.3">
      <c r="A1968" s="16" t="s">
        <v>27141</v>
      </c>
      <c r="B1968" s="16" t="s">
        <v>27142</v>
      </c>
      <c r="C1968" s="16" t="s">
        <v>27097</v>
      </c>
      <c r="D1968" s="16" t="s">
        <v>29</v>
      </c>
      <c r="E1968" s="16"/>
      <c r="F1968" s="16" t="s">
        <v>19</v>
      </c>
      <c r="G1968" s="16" t="s">
        <v>27143</v>
      </c>
      <c r="H1968" s="17">
        <v>158000</v>
      </c>
      <c r="I1968" s="17">
        <v>1580</v>
      </c>
      <c r="J1968" s="17">
        <v>0</v>
      </c>
      <c r="K1968" s="17">
        <v>1580</v>
      </c>
      <c r="L1968" s="17">
        <v>158000</v>
      </c>
      <c r="M1968" s="17">
        <v>1580</v>
      </c>
      <c r="N1968" s="17">
        <v>0</v>
      </c>
      <c r="O1968" s="17">
        <v>1580</v>
      </c>
    </row>
    <row r="1969" spans="1:15" ht="22.5" x14ac:dyDescent="0.3">
      <c r="A1969" s="16" t="s">
        <v>27144</v>
      </c>
      <c r="B1969" s="16" t="s">
        <v>27145</v>
      </c>
      <c r="C1969" s="16" t="s">
        <v>27097</v>
      </c>
      <c r="D1969" s="16" t="s">
        <v>14</v>
      </c>
      <c r="E1969" s="16"/>
      <c r="F1969" s="16" t="s">
        <v>19</v>
      </c>
      <c r="G1969" s="16" t="s">
        <v>27146</v>
      </c>
      <c r="H1969" s="17">
        <v>108000</v>
      </c>
      <c r="I1969" s="17">
        <v>1080</v>
      </c>
      <c r="J1969" s="17">
        <v>0</v>
      </c>
      <c r="K1969" s="17">
        <v>1080</v>
      </c>
      <c r="L1969" s="17">
        <v>108000</v>
      </c>
      <c r="M1969" s="17">
        <v>1080</v>
      </c>
      <c r="N1969" s="17">
        <v>0</v>
      </c>
      <c r="O1969" s="17">
        <v>1080</v>
      </c>
    </row>
    <row r="1970" spans="1:15" ht="22.5" x14ac:dyDescent="0.3">
      <c r="A1970" s="16" t="s">
        <v>27147</v>
      </c>
      <c r="B1970" s="16" t="s">
        <v>27148</v>
      </c>
      <c r="C1970" s="16" t="s">
        <v>27097</v>
      </c>
      <c r="D1970" s="16" t="s">
        <v>14</v>
      </c>
      <c r="E1970" s="16"/>
      <c r="F1970" s="16" t="s">
        <v>19</v>
      </c>
      <c r="G1970" s="16" t="s">
        <v>27149</v>
      </c>
      <c r="H1970" s="17">
        <v>38000</v>
      </c>
      <c r="I1970" s="17">
        <v>380</v>
      </c>
      <c r="J1970" s="17">
        <v>0</v>
      </c>
      <c r="K1970" s="17">
        <v>380</v>
      </c>
      <c r="L1970" s="17">
        <v>38000</v>
      </c>
      <c r="M1970" s="17">
        <v>380</v>
      </c>
      <c r="N1970" s="17">
        <v>0</v>
      </c>
      <c r="O1970" s="17">
        <v>380</v>
      </c>
    </row>
    <row r="1971" spans="1:15" ht="22.5" x14ac:dyDescent="0.3">
      <c r="A1971" s="16" t="s">
        <v>27150</v>
      </c>
      <c r="B1971" s="16" t="s">
        <v>27151</v>
      </c>
      <c r="C1971" s="16" t="s">
        <v>27097</v>
      </c>
      <c r="D1971" s="16" t="s">
        <v>14</v>
      </c>
      <c r="E1971" s="16"/>
      <c r="F1971" s="16" t="s">
        <v>19</v>
      </c>
      <c r="G1971" s="16" t="s">
        <v>27152</v>
      </c>
      <c r="H1971" s="17">
        <v>96000</v>
      </c>
      <c r="I1971" s="17">
        <v>960</v>
      </c>
      <c r="J1971" s="17">
        <v>0</v>
      </c>
      <c r="K1971" s="17">
        <v>960</v>
      </c>
      <c r="L1971" s="17">
        <v>96000</v>
      </c>
      <c r="M1971" s="17">
        <v>960</v>
      </c>
      <c r="N1971" s="17">
        <v>0</v>
      </c>
      <c r="O1971" s="17">
        <v>960</v>
      </c>
    </row>
    <row r="1972" spans="1:15" ht="22.5" x14ac:dyDescent="0.3">
      <c r="A1972" s="16" t="s">
        <v>27153</v>
      </c>
      <c r="B1972" s="16" t="s">
        <v>26888</v>
      </c>
      <c r="C1972" s="16" t="s">
        <v>27097</v>
      </c>
      <c r="D1972" s="16" t="s">
        <v>14</v>
      </c>
      <c r="E1972" s="16"/>
      <c r="F1972" s="16" t="s">
        <v>19</v>
      </c>
      <c r="G1972" s="16" t="s">
        <v>27154</v>
      </c>
      <c r="H1972" s="17">
        <v>68000</v>
      </c>
      <c r="I1972" s="17">
        <v>680</v>
      </c>
      <c r="J1972" s="17">
        <v>0</v>
      </c>
      <c r="K1972" s="17">
        <v>680</v>
      </c>
      <c r="L1972" s="17">
        <v>68000</v>
      </c>
      <c r="M1972" s="17">
        <v>680</v>
      </c>
      <c r="N1972" s="17">
        <v>0</v>
      </c>
      <c r="O1972" s="17">
        <v>680</v>
      </c>
    </row>
    <row r="1973" spans="1:15" ht="22.5" x14ac:dyDescent="0.3">
      <c r="A1973" s="16" t="s">
        <v>27155</v>
      </c>
      <c r="B1973" s="16" t="s">
        <v>27156</v>
      </c>
      <c r="C1973" s="16" t="s">
        <v>27097</v>
      </c>
      <c r="D1973" s="16" t="s">
        <v>14</v>
      </c>
      <c r="E1973" s="16"/>
      <c r="F1973" s="16" t="s">
        <v>19</v>
      </c>
      <c r="G1973" s="16" t="s">
        <v>27157</v>
      </c>
      <c r="H1973" s="17">
        <v>110800</v>
      </c>
      <c r="I1973" s="17">
        <v>1108</v>
      </c>
      <c r="J1973" s="17">
        <v>0</v>
      </c>
      <c r="K1973" s="17">
        <v>1108</v>
      </c>
      <c r="L1973" s="17">
        <v>110800</v>
      </c>
      <c r="M1973" s="17">
        <v>1108</v>
      </c>
      <c r="N1973" s="17">
        <v>0</v>
      </c>
      <c r="O1973" s="17">
        <v>1108</v>
      </c>
    </row>
    <row r="1974" spans="1:15" ht="22.5" x14ac:dyDescent="0.3">
      <c r="A1974" s="16" t="s">
        <v>27158</v>
      </c>
      <c r="B1974" s="16" t="s">
        <v>27159</v>
      </c>
      <c r="C1974" s="16" t="s">
        <v>27097</v>
      </c>
      <c r="D1974" s="16" t="s">
        <v>14</v>
      </c>
      <c r="E1974" s="16"/>
      <c r="F1974" s="16" t="s">
        <v>19</v>
      </c>
      <c r="G1974" s="16" t="s">
        <v>27160</v>
      </c>
      <c r="H1974" s="17">
        <v>158000</v>
      </c>
      <c r="I1974" s="17">
        <v>1580</v>
      </c>
      <c r="J1974" s="17">
        <v>0</v>
      </c>
      <c r="K1974" s="17">
        <v>1580</v>
      </c>
      <c r="L1974" s="17">
        <v>158000</v>
      </c>
      <c r="M1974" s="17">
        <v>1580</v>
      </c>
      <c r="N1974" s="17">
        <v>0</v>
      </c>
      <c r="O1974" s="17">
        <v>1580</v>
      </c>
    </row>
    <row r="1975" spans="1:15" ht="22.5" x14ac:dyDescent="0.3">
      <c r="A1975" s="16" t="s">
        <v>27161</v>
      </c>
      <c r="B1975" s="16" t="s">
        <v>27162</v>
      </c>
      <c r="C1975" s="16" t="s">
        <v>27097</v>
      </c>
      <c r="D1975" s="16" t="s">
        <v>14</v>
      </c>
      <c r="E1975" s="16"/>
      <c r="F1975" s="16" t="s">
        <v>19</v>
      </c>
      <c r="G1975" s="16" t="s">
        <v>27163</v>
      </c>
      <c r="H1975" s="17">
        <v>266000</v>
      </c>
      <c r="I1975" s="17">
        <v>2660</v>
      </c>
      <c r="J1975" s="17">
        <v>0</v>
      </c>
      <c r="K1975" s="17">
        <v>2660</v>
      </c>
      <c r="L1975" s="17">
        <v>266000</v>
      </c>
      <c r="M1975" s="17">
        <v>2660</v>
      </c>
      <c r="N1975" s="17">
        <v>0</v>
      </c>
      <c r="O1975" s="17">
        <v>2660</v>
      </c>
    </row>
    <row r="1976" spans="1:15" ht="22.5" x14ac:dyDescent="0.3">
      <c r="A1976" s="16" t="s">
        <v>27164</v>
      </c>
      <c r="B1976" s="16" t="s">
        <v>27165</v>
      </c>
      <c r="C1976" s="16" t="s">
        <v>27097</v>
      </c>
      <c r="D1976" s="16" t="s">
        <v>14</v>
      </c>
      <c r="E1976" s="16"/>
      <c r="F1976" s="16" t="s">
        <v>19</v>
      </c>
      <c r="G1976" s="16" t="s">
        <v>27166</v>
      </c>
      <c r="H1976" s="17">
        <v>238000</v>
      </c>
      <c r="I1976" s="17">
        <v>2380</v>
      </c>
      <c r="J1976" s="17">
        <v>0</v>
      </c>
      <c r="K1976" s="17">
        <v>2380</v>
      </c>
      <c r="L1976" s="17">
        <v>238000</v>
      </c>
      <c r="M1976" s="17">
        <v>2380</v>
      </c>
      <c r="N1976" s="17">
        <v>0</v>
      </c>
      <c r="O1976" s="17">
        <v>2380</v>
      </c>
    </row>
    <row r="1977" spans="1:15" ht="22.5" x14ac:dyDescent="0.3">
      <c r="A1977" s="16" t="s">
        <v>27167</v>
      </c>
      <c r="B1977" s="16" t="s">
        <v>9067</v>
      </c>
      <c r="C1977" s="16" t="s">
        <v>27097</v>
      </c>
      <c r="D1977" s="16" t="s">
        <v>14</v>
      </c>
      <c r="E1977" s="16"/>
      <c r="F1977" s="16" t="s">
        <v>19</v>
      </c>
      <c r="G1977" s="16" t="s">
        <v>27168</v>
      </c>
      <c r="H1977" s="17">
        <v>118000</v>
      </c>
      <c r="I1977" s="17">
        <v>1180</v>
      </c>
      <c r="J1977" s="17">
        <v>0</v>
      </c>
      <c r="K1977" s="17">
        <v>1180</v>
      </c>
      <c r="L1977" s="17">
        <v>118000</v>
      </c>
      <c r="M1977" s="17">
        <v>1180</v>
      </c>
      <c r="N1977" s="17">
        <v>0</v>
      </c>
      <c r="O1977" s="17">
        <v>1180</v>
      </c>
    </row>
    <row r="1978" spans="1:15" ht="22.5" x14ac:dyDescent="0.3">
      <c r="A1978" s="16" t="s">
        <v>27169</v>
      </c>
      <c r="B1978" s="16" t="s">
        <v>27170</v>
      </c>
      <c r="C1978" s="16" t="s">
        <v>27097</v>
      </c>
      <c r="D1978" s="16" t="s">
        <v>14</v>
      </c>
      <c r="E1978" s="16"/>
      <c r="F1978" s="16" t="s">
        <v>19</v>
      </c>
      <c r="G1978" s="16" t="s">
        <v>27171</v>
      </c>
      <c r="H1978" s="17">
        <v>178000</v>
      </c>
      <c r="I1978" s="17">
        <v>1780</v>
      </c>
      <c r="J1978" s="17">
        <v>0</v>
      </c>
      <c r="K1978" s="17">
        <v>1780</v>
      </c>
      <c r="L1978" s="17">
        <v>178000</v>
      </c>
      <c r="M1978" s="17">
        <v>1780</v>
      </c>
      <c r="N1978" s="17">
        <v>0</v>
      </c>
      <c r="O1978" s="17">
        <v>1780</v>
      </c>
    </row>
    <row r="1979" spans="1:15" ht="22.5" x14ac:dyDescent="0.3">
      <c r="A1979" s="16" t="s">
        <v>27172</v>
      </c>
      <c r="B1979" s="16" t="s">
        <v>27173</v>
      </c>
      <c r="C1979" s="16" t="s">
        <v>27097</v>
      </c>
      <c r="D1979" s="16" t="s">
        <v>14</v>
      </c>
      <c r="E1979" s="16"/>
      <c r="F1979" s="16" t="s">
        <v>19</v>
      </c>
      <c r="G1979" s="16" t="s">
        <v>27174</v>
      </c>
      <c r="H1979" s="17">
        <v>128000</v>
      </c>
      <c r="I1979" s="17">
        <v>1280</v>
      </c>
      <c r="J1979" s="17">
        <v>0</v>
      </c>
      <c r="K1979" s="17">
        <v>1280</v>
      </c>
      <c r="L1979" s="17">
        <v>128000</v>
      </c>
      <c r="M1979" s="17">
        <v>1280</v>
      </c>
      <c r="N1979" s="17">
        <v>0</v>
      </c>
      <c r="O1979" s="17">
        <v>1280</v>
      </c>
    </row>
    <row r="1980" spans="1:15" ht="22.5" x14ac:dyDescent="0.3">
      <c r="A1980" s="16" t="s">
        <v>27175</v>
      </c>
      <c r="B1980" s="16" t="s">
        <v>27176</v>
      </c>
      <c r="C1980" s="16" t="s">
        <v>27097</v>
      </c>
      <c r="D1980" s="16" t="s">
        <v>14</v>
      </c>
      <c r="E1980" s="16"/>
      <c r="F1980" s="16" t="s">
        <v>19</v>
      </c>
      <c r="G1980" s="16" t="s">
        <v>27177</v>
      </c>
      <c r="H1980" s="17">
        <v>58000</v>
      </c>
      <c r="I1980" s="17">
        <v>580</v>
      </c>
      <c r="J1980" s="17">
        <v>0</v>
      </c>
      <c r="K1980" s="17">
        <v>580</v>
      </c>
      <c r="L1980" s="17">
        <v>58000</v>
      </c>
      <c r="M1980" s="17">
        <v>580</v>
      </c>
      <c r="N1980" s="17">
        <v>0</v>
      </c>
      <c r="O1980" s="17">
        <v>580</v>
      </c>
    </row>
    <row r="1981" spans="1:15" ht="22.5" x14ac:dyDescent="0.3">
      <c r="A1981" s="16" t="s">
        <v>27178</v>
      </c>
      <c r="B1981" s="16" t="s">
        <v>27179</v>
      </c>
      <c r="C1981" s="16" t="s">
        <v>27097</v>
      </c>
      <c r="D1981" s="16" t="s">
        <v>14</v>
      </c>
      <c r="E1981" s="16"/>
      <c r="F1981" s="16" t="s">
        <v>19</v>
      </c>
      <c r="G1981" s="16" t="s">
        <v>27180</v>
      </c>
      <c r="H1981" s="17">
        <v>118000</v>
      </c>
      <c r="I1981" s="17">
        <v>1180</v>
      </c>
      <c r="J1981" s="17">
        <v>0</v>
      </c>
      <c r="K1981" s="17">
        <v>1180</v>
      </c>
      <c r="L1981" s="17">
        <v>118000</v>
      </c>
      <c r="M1981" s="17">
        <v>1180</v>
      </c>
      <c r="N1981" s="17">
        <v>0</v>
      </c>
      <c r="O1981" s="17">
        <v>1180</v>
      </c>
    </row>
    <row r="1982" spans="1:15" ht="22.5" x14ac:dyDescent="0.3">
      <c r="A1982" s="16" t="s">
        <v>27181</v>
      </c>
      <c r="B1982" s="16" t="s">
        <v>27182</v>
      </c>
      <c r="C1982" s="16" t="s">
        <v>27097</v>
      </c>
      <c r="D1982" s="16" t="s">
        <v>14</v>
      </c>
      <c r="E1982" s="16"/>
      <c r="F1982" s="16" t="s">
        <v>19</v>
      </c>
      <c r="G1982" s="16" t="s">
        <v>27183</v>
      </c>
      <c r="H1982" s="17">
        <v>113000</v>
      </c>
      <c r="I1982" s="17">
        <v>1130</v>
      </c>
      <c r="J1982" s="17">
        <v>0</v>
      </c>
      <c r="K1982" s="17">
        <v>1130</v>
      </c>
      <c r="L1982" s="17">
        <v>113000</v>
      </c>
      <c r="M1982" s="17">
        <v>1130</v>
      </c>
      <c r="N1982" s="17">
        <v>0</v>
      </c>
      <c r="O1982" s="17">
        <v>1130</v>
      </c>
    </row>
    <row r="1983" spans="1:15" ht="22.5" x14ac:dyDescent="0.3">
      <c r="A1983" s="16" t="s">
        <v>27184</v>
      </c>
      <c r="B1983" s="16" t="s">
        <v>27185</v>
      </c>
      <c r="C1983" s="16" t="s">
        <v>27097</v>
      </c>
      <c r="D1983" s="16" t="s">
        <v>14</v>
      </c>
      <c r="E1983" s="16"/>
      <c r="F1983" s="16" t="s">
        <v>19</v>
      </c>
      <c r="G1983" s="16" t="s">
        <v>27186</v>
      </c>
      <c r="H1983" s="17">
        <v>436000</v>
      </c>
      <c r="I1983" s="17">
        <v>4360</v>
      </c>
      <c r="J1983" s="17">
        <v>0</v>
      </c>
      <c r="K1983" s="17">
        <v>4360</v>
      </c>
      <c r="L1983" s="17">
        <v>436000</v>
      </c>
      <c r="M1983" s="17">
        <v>4360</v>
      </c>
      <c r="N1983" s="17">
        <v>0</v>
      </c>
      <c r="O1983" s="17">
        <v>4360</v>
      </c>
    </row>
    <row r="1984" spans="1:15" ht="22.5" x14ac:dyDescent="0.3">
      <c r="A1984" s="16" t="s">
        <v>27187</v>
      </c>
      <c r="B1984" s="16" t="s">
        <v>27188</v>
      </c>
      <c r="C1984" s="16" t="s">
        <v>27097</v>
      </c>
      <c r="D1984" s="16" t="s">
        <v>14</v>
      </c>
      <c r="E1984" s="16"/>
      <c r="F1984" s="16" t="s">
        <v>19</v>
      </c>
      <c r="G1984" s="16" t="s">
        <v>27189</v>
      </c>
      <c r="H1984" s="17">
        <v>168000</v>
      </c>
      <c r="I1984" s="17">
        <v>1680</v>
      </c>
      <c r="J1984" s="17">
        <v>0</v>
      </c>
      <c r="K1984" s="17">
        <v>1680</v>
      </c>
      <c r="L1984" s="17">
        <v>168000</v>
      </c>
      <c r="M1984" s="17">
        <v>1680</v>
      </c>
      <c r="N1984" s="17">
        <v>0</v>
      </c>
      <c r="O1984" s="17">
        <v>1680</v>
      </c>
    </row>
    <row r="1985" spans="1:15" ht="22.5" x14ac:dyDescent="0.3">
      <c r="A1985" s="16" t="s">
        <v>27190</v>
      </c>
      <c r="B1985" s="16" t="s">
        <v>27191</v>
      </c>
      <c r="C1985" s="16" t="s">
        <v>27097</v>
      </c>
      <c r="D1985" s="16" t="s">
        <v>14</v>
      </c>
      <c r="E1985" s="16"/>
      <c r="F1985" s="16" t="s">
        <v>19</v>
      </c>
      <c r="G1985" s="16" t="s">
        <v>27192</v>
      </c>
      <c r="H1985" s="17">
        <v>138000</v>
      </c>
      <c r="I1985" s="17">
        <v>1380</v>
      </c>
      <c r="J1985" s="17">
        <v>0</v>
      </c>
      <c r="K1985" s="17">
        <v>1380</v>
      </c>
      <c r="L1985" s="17">
        <v>138000</v>
      </c>
      <c r="M1985" s="17">
        <v>1380</v>
      </c>
      <c r="N1985" s="17">
        <v>0</v>
      </c>
      <c r="O1985" s="17">
        <v>1380</v>
      </c>
    </row>
    <row r="1986" spans="1:15" ht="22.5" x14ac:dyDescent="0.3">
      <c r="A1986" s="16" t="s">
        <v>27193</v>
      </c>
      <c r="B1986" s="16" t="s">
        <v>27194</v>
      </c>
      <c r="C1986" s="16" t="s">
        <v>27097</v>
      </c>
      <c r="D1986" s="16" t="s">
        <v>14</v>
      </c>
      <c r="E1986" s="16"/>
      <c r="F1986" s="16" t="s">
        <v>19</v>
      </c>
      <c r="G1986" s="16" t="s">
        <v>27195</v>
      </c>
      <c r="H1986" s="17">
        <v>98000</v>
      </c>
      <c r="I1986" s="17">
        <v>980</v>
      </c>
      <c r="J1986" s="17">
        <v>0</v>
      </c>
      <c r="K1986" s="17">
        <v>980</v>
      </c>
      <c r="L1986" s="17">
        <v>98000</v>
      </c>
      <c r="M1986" s="17">
        <v>980</v>
      </c>
      <c r="N1986" s="17">
        <v>0</v>
      </c>
      <c r="O1986" s="17">
        <v>980</v>
      </c>
    </row>
    <row r="1987" spans="1:15" ht="22.5" x14ac:dyDescent="0.3">
      <c r="A1987" s="16" t="s">
        <v>27196</v>
      </c>
      <c r="B1987" s="16" t="s">
        <v>27197</v>
      </c>
      <c r="C1987" s="16" t="s">
        <v>27097</v>
      </c>
      <c r="D1987" s="16" t="s">
        <v>14</v>
      </c>
      <c r="E1987" s="16"/>
      <c r="F1987" s="16" t="s">
        <v>19</v>
      </c>
      <c r="G1987" s="16" t="s">
        <v>27198</v>
      </c>
      <c r="H1987" s="17">
        <v>138000</v>
      </c>
      <c r="I1987" s="17">
        <v>1380</v>
      </c>
      <c r="J1987" s="17">
        <v>0</v>
      </c>
      <c r="K1987" s="17">
        <v>1380</v>
      </c>
      <c r="L1987" s="17">
        <v>138000</v>
      </c>
      <c r="M1987" s="17">
        <v>1380</v>
      </c>
      <c r="N1987" s="17">
        <v>0</v>
      </c>
      <c r="O1987" s="17">
        <v>1380</v>
      </c>
    </row>
    <row r="1988" spans="1:15" ht="22.5" x14ac:dyDescent="0.3">
      <c r="A1988" s="16" t="s">
        <v>27199</v>
      </c>
      <c r="B1988" s="16" t="s">
        <v>27200</v>
      </c>
      <c r="C1988" s="16" t="s">
        <v>27097</v>
      </c>
      <c r="D1988" s="16" t="s">
        <v>14</v>
      </c>
      <c r="E1988" s="16"/>
      <c r="F1988" s="16" t="s">
        <v>19</v>
      </c>
      <c r="G1988" s="16" t="s">
        <v>27201</v>
      </c>
      <c r="H1988" s="17">
        <v>89000</v>
      </c>
      <c r="I1988" s="17">
        <v>890</v>
      </c>
      <c r="J1988" s="17">
        <v>0</v>
      </c>
      <c r="K1988" s="17">
        <v>890</v>
      </c>
      <c r="L1988" s="17">
        <v>89000</v>
      </c>
      <c r="M1988" s="17">
        <v>890</v>
      </c>
      <c r="N1988" s="17">
        <v>0</v>
      </c>
      <c r="O1988" s="17">
        <v>890</v>
      </c>
    </row>
    <row r="1989" spans="1:15" ht="22.5" x14ac:dyDescent="0.3">
      <c r="A1989" s="16" t="s">
        <v>27202</v>
      </c>
      <c r="B1989" s="16" t="s">
        <v>27203</v>
      </c>
      <c r="C1989" s="16" t="s">
        <v>27097</v>
      </c>
      <c r="D1989" s="16" t="s">
        <v>14</v>
      </c>
      <c r="E1989" s="16"/>
      <c r="F1989" s="16" t="s">
        <v>19</v>
      </c>
      <c r="G1989" s="16" t="s">
        <v>27204</v>
      </c>
      <c r="H1989" s="17">
        <v>85000</v>
      </c>
      <c r="I1989" s="17">
        <v>850</v>
      </c>
      <c r="J1989" s="17">
        <v>0</v>
      </c>
      <c r="K1989" s="17">
        <v>850</v>
      </c>
      <c r="L1989" s="17">
        <v>191000</v>
      </c>
      <c r="M1989" s="17">
        <v>1910</v>
      </c>
      <c r="N1989" s="17">
        <v>0</v>
      </c>
      <c r="O1989" s="17">
        <v>1910</v>
      </c>
    </row>
    <row r="1990" spans="1:15" ht="22.5" x14ac:dyDescent="0.3">
      <c r="A1990" s="16" t="s">
        <v>27205</v>
      </c>
      <c r="B1990" s="16" t="s">
        <v>5031</v>
      </c>
      <c r="C1990" s="16" t="s">
        <v>27097</v>
      </c>
      <c r="D1990" s="16" t="s">
        <v>14</v>
      </c>
      <c r="E1990" s="16"/>
      <c r="F1990" s="16" t="s">
        <v>19</v>
      </c>
      <c r="G1990" s="16" t="s">
        <v>27206</v>
      </c>
      <c r="H1990" s="17">
        <v>178000</v>
      </c>
      <c r="I1990" s="17">
        <v>1780</v>
      </c>
      <c r="J1990" s="17">
        <v>0</v>
      </c>
      <c r="K1990" s="17">
        <v>1780</v>
      </c>
      <c r="L1990" s="17">
        <v>178000</v>
      </c>
      <c r="M1990" s="17">
        <v>1780</v>
      </c>
      <c r="N1990" s="17">
        <v>0</v>
      </c>
      <c r="O1990" s="17">
        <v>1780</v>
      </c>
    </row>
    <row r="1991" spans="1:15" ht="22.5" x14ac:dyDescent="0.3">
      <c r="A1991" s="16" t="s">
        <v>27207</v>
      </c>
      <c r="B1991" s="16" t="s">
        <v>27208</v>
      </c>
      <c r="C1991" s="16" t="s">
        <v>27097</v>
      </c>
      <c r="D1991" s="16" t="s">
        <v>29</v>
      </c>
      <c r="E1991" s="16"/>
      <c r="F1991" s="16" t="s">
        <v>19</v>
      </c>
      <c r="G1991" s="16" t="s">
        <v>27209</v>
      </c>
      <c r="H1991" s="17">
        <v>336000</v>
      </c>
      <c r="I1991" s="17">
        <v>3360</v>
      </c>
      <c r="J1991" s="17">
        <v>0</v>
      </c>
      <c r="K1991" s="17">
        <v>3360</v>
      </c>
      <c r="L1991" s="17">
        <v>336000</v>
      </c>
      <c r="M1991" s="17">
        <v>3360</v>
      </c>
      <c r="N1991" s="17">
        <v>0</v>
      </c>
      <c r="O1991" s="17">
        <v>3360</v>
      </c>
    </row>
    <row r="1992" spans="1:15" ht="22.5" x14ac:dyDescent="0.3">
      <c r="A1992" s="16" t="s">
        <v>27210</v>
      </c>
      <c r="B1992" s="16" t="s">
        <v>3994</v>
      </c>
      <c r="C1992" s="16" t="s">
        <v>27097</v>
      </c>
      <c r="D1992" s="16" t="s">
        <v>14</v>
      </c>
      <c r="E1992" s="16"/>
      <c r="F1992" s="16" t="s">
        <v>19</v>
      </c>
      <c r="G1992" s="16" t="s">
        <v>27211</v>
      </c>
      <c r="H1992" s="17">
        <v>126000</v>
      </c>
      <c r="I1992" s="17">
        <v>1260</v>
      </c>
      <c r="J1992" s="17">
        <v>0</v>
      </c>
      <c r="K1992" s="17">
        <v>1260</v>
      </c>
      <c r="L1992" s="17">
        <v>126000</v>
      </c>
      <c r="M1992" s="17">
        <v>1260</v>
      </c>
      <c r="N1992" s="17">
        <v>0</v>
      </c>
      <c r="O1992" s="17">
        <v>1260</v>
      </c>
    </row>
    <row r="1993" spans="1:15" ht="22.5" x14ac:dyDescent="0.3">
      <c r="A1993" s="16" t="s">
        <v>27212</v>
      </c>
      <c r="B1993" s="16" t="s">
        <v>467</v>
      </c>
      <c r="C1993" s="16" t="s">
        <v>27097</v>
      </c>
      <c r="D1993" s="16" t="s">
        <v>14</v>
      </c>
      <c r="E1993" s="16"/>
      <c r="F1993" s="16" t="s">
        <v>19</v>
      </c>
      <c r="G1993" s="16" t="s">
        <v>27213</v>
      </c>
      <c r="H1993" s="17">
        <v>58000</v>
      </c>
      <c r="I1993" s="17">
        <v>580</v>
      </c>
      <c r="J1993" s="17">
        <v>0</v>
      </c>
      <c r="K1993" s="17">
        <v>580</v>
      </c>
      <c r="L1993" s="17">
        <v>58000</v>
      </c>
      <c r="M1993" s="17">
        <v>580</v>
      </c>
      <c r="N1993" s="17">
        <v>0</v>
      </c>
      <c r="O1993" s="17">
        <v>580</v>
      </c>
    </row>
    <row r="1994" spans="1:15" ht="22.5" x14ac:dyDescent="0.3">
      <c r="A1994" s="16" t="s">
        <v>27214</v>
      </c>
      <c r="B1994" s="16" t="s">
        <v>27215</v>
      </c>
      <c r="C1994" s="16" t="s">
        <v>27097</v>
      </c>
      <c r="D1994" s="16" t="s">
        <v>14</v>
      </c>
      <c r="E1994" s="16"/>
      <c r="F1994" s="16" t="s">
        <v>19</v>
      </c>
      <c r="G1994" s="16" t="s">
        <v>27216</v>
      </c>
      <c r="H1994" s="17">
        <v>178000</v>
      </c>
      <c r="I1994" s="17">
        <v>1780</v>
      </c>
      <c r="J1994" s="17">
        <v>0</v>
      </c>
      <c r="K1994" s="17">
        <v>1780</v>
      </c>
      <c r="L1994" s="17">
        <v>178000</v>
      </c>
      <c r="M1994" s="17">
        <v>1780</v>
      </c>
      <c r="N1994" s="17">
        <v>0</v>
      </c>
      <c r="O1994" s="17">
        <v>1780</v>
      </c>
    </row>
    <row r="1995" spans="1:15" ht="22.5" x14ac:dyDescent="0.3">
      <c r="A1995" s="16" t="s">
        <v>27217</v>
      </c>
      <c r="B1995" s="16" t="s">
        <v>27218</v>
      </c>
      <c r="C1995" s="16" t="s">
        <v>27097</v>
      </c>
      <c r="D1995" s="16" t="s">
        <v>29</v>
      </c>
      <c r="E1995" s="16"/>
      <c r="F1995" s="16" t="s">
        <v>19</v>
      </c>
      <c r="G1995" s="16" t="s">
        <v>27219</v>
      </c>
      <c r="H1995" s="17">
        <v>115000</v>
      </c>
      <c r="I1995" s="17">
        <v>1150</v>
      </c>
      <c r="J1995" s="17">
        <v>0</v>
      </c>
      <c r="K1995" s="17">
        <v>1150</v>
      </c>
      <c r="L1995" s="17">
        <v>351800</v>
      </c>
      <c r="M1995" s="17">
        <v>3518</v>
      </c>
      <c r="N1995" s="17">
        <v>0</v>
      </c>
      <c r="O1995" s="17">
        <v>3518</v>
      </c>
    </row>
    <row r="1996" spans="1:15" ht="22.5" x14ac:dyDescent="0.3">
      <c r="A1996" s="16" t="s">
        <v>27220</v>
      </c>
      <c r="B1996" s="16" t="s">
        <v>27221</v>
      </c>
      <c r="C1996" s="16" t="s">
        <v>27097</v>
      </c>
      <c r="D1996" s="16" t="s">
        <v>14</v>
      </c>
      <c r="E1996" s="16"/>
      <c r="F1996" s="16" t="s">
        <v>19</v>
      </c>
      <c r="G1996" s="16" t="s">
        <v>27222</v>
      </c>
      <c r="H1996" s="17">
        <v>406000</v>
      </c>
      <c r="I1996" s="17">
        <v>4060</v>
      </c>
      <c r="J1996" s="17">
        <v>0</v>
      </c>
      <c r="K1996" s="17">
        <v>4060</v>
      </c>
      <c r="L1996" s="17">
        <v>406000</v>
      </c>
      <c r="M1996" s="17">
        <v>4060</v>
      </c>
      <c r="N1996" s="17">
        <v>0</v>
      </c>
      <c r="O1996" s="17">
        <v>4060</v>
      </c>
    </row>
    <row r="1997" spans="1:15" ht="22.5" x14ac:dyDescent="0.3">
      <c r="A1997" s="16" t="s">
        <v>27223</v>
      </c>
      <c r="B1997" s="16" t="s">
        <v>27224</v>
      </c>
      <c r="C1997" s="16" t="s">
        <v>27097</v>
      </c>
      <c r="D1997" s="16" t="s">
        <v>29</v>
      </c>
      <c r="E1997" s="16"/>
      <c r="F1997" s="16" t="s">
        <v>19</v>
      </c>
      <c r="G1997" s="16" t="s">
        <v>27225</v>
      </c>
      <c r="H1997" s="17">
        <v>82400</v>
      </c>
      <c r="I1997" s="17">
        <v>824</v>
      </c>
      <c r="J1997" s="17">
        <v>0</v>
      </c>
      <c r="K1997" s="17">
        <v>824</v>
      </c>
      <c r="L1997" s="17">
        <v>82400</v>
      </c>
      <c r="M1997" s="17">
        <v>824</v>
      </c>
      <c r="N1997" s="17">
        <v>0</v>
      </c>
      <c r="O1997" s="17">
        <v>824</v>
      </c>
    </row>
    <row r="1998" spans="1:15" ht="22.5" x14ac:dyDescent="0.3">
      <c r="A1998" s="16" t="s">
        <v>27226</v>
      </c>
      <c r="B1998" s="16" t="s">
        <v>7198</v>
      </c>
      <c r="C1998" s="16" t="s">
        <v>27097</v>
      </c>
      <c r="D1998" s="16" t="s">
        <v>14</v>
      </c>
      <c r="E1998" s="16"/>
      <c r="F1998" s="16" t="s">
        <v>19</v>
      </c>
      <c r="G1998" s="16" t="s">
        <v>27227</v>
      </c>
      <c r="H1998" s="17">
        <v>28800</v>
      </c>
      <c r="I1998" s="17">
        <v>288</v>
      </c>
      <c r="J1998" s="17">
        <v>0</v>
      </c>
      <c r="K1998" s="17">
        <v>288</v>
      </c>
      <c r="L1998" s="17">
        <v>28800</v>
      </c>
      <c r="M1998" s="17">
        <v>288</v>
      </c>
      <c r="N1998" s="17">
        <v>0</v>
      </c>
      <c r="O1998" s="17">
        <v>288</v>
      </c>
    </row>
    <row r="1999" spans="1:15" ht="22.5" x14ac:dyDescent="0.3">
      <c r="A1999" s="16" t="s">
        <v>27228</v>
      </c>
      <c r="B1999" s="16" t="s">
        <v>13135</v>
      </c>
      <c r="C1999" s="16" t="s">
        <v>27097</v>
      </c>
      <c r="D1999" s="16" t="s">
        <v>14</v>
      </c>
      <c r="E1999" s="16"/>
      <c r="F1999" s="16" t="s">
        <v>19</v>
      </c>
      <c r="G1999" s="16" t="s">
        <v>27229</v>
      </c>
      <c r="H1999" s="17">
        <v>168000</v>
      </c>
      <c r="I1999" s="17">
        <v>1680</v>
      </c>
      <c r="J1999" s="17">
        <v>0</v>
      </c>
      <c r="K1999" s="17">
        <v>1680</v>
      </c>
      <c r="L1999" s="17">
        <v>168000</v>
      </c>
      <c r="M1999" s="17">
        <v>1680</v>
      </c>
      <c r="N1999" s="17">
        <v>0</v>
      </c>
      <c r="O1999" s="17">
        <v>1680</v>
      </c>
    </row>
    <row r="2000" spans="1:15" ht="22.5" x14ac:dyDescent="0.3">
      <c r="A2000" s="16" t="s">
        <v>27230</v>
      </c>
      <c r="B2000" s="16" t="s">
        <v>27231</v>
      </c>
      <c r="C2000" s="16" t="s">
        <v>27097</v>
      </c>
      <c r="D2000" s="16" t="s">
        <v>29</v>
      </c>
      <c r="E2000" s="16"/>
      <c r="F2000" s="16" t="s">
        <v>19</v>
      </c>
      <c r="G2000" s="16" t="s">
        <v>27232</v>
      </c>
      <c r="H2000" s="17">
        <v>38000</v>
      </c>
      <c r="I2000" s="17">
        <v>380</v>
      </c>
      <c r="J2000" s="17">
        <v>0</v>
      </c>
      <c r="K2000" s="17">
        <v>380</v>
      </c>
      <c r="L2000" s="17">
        <v>38000</v>
      </c>
      <c r="M2000" s="17">
        <v>380</v>
      </c>
      <c r="N2000" s="17">
        <v>0</v>
      </c>
      <c r="O2000" s="17">
        <v>380</v>
      </c>
    </row>
    <row r="2001" spans="1:15" ht="22.5" x14ac:dyDescent="0.3">
      <c r="A2001" s="16" t="s">
        <v>27233</v>
      </c>
      <c r="B2001" s="16" t="s">
        <v>27234</v>
      </c>
      <c r="C2001" s="16" t="s">
        <v>27097</v>
      </c>
      <c r="D2001" s="16" t="s">
        <v>29</v>
      </c>
      <c r="E2001" s="16"/>
      <c r="F2001" s="16" t="s">
        <v>19</v>
      </c>
      <c r="G2001" s="16" t="s">
        <v>27235</v>
      </c>
      <c r="H2001" s="17">
        <v>26000</v>
      </c>
      <c r="I2001" s="17">
        <v>260</v>
      </c>
      <c r="J2001" s="17">
        <v>0</v>
      </c>
      <c r="K2001" s="17">
        <v>260</v>
      </c>
      <c r="L2001" s="17">
        <v>26000</v>
      </c>
      <c r="M2001" s="17">
        <v>260</v>
      </c>
      <c r="N2001" s="17">
        <v>0</v>
      </c>
      <c r="O2001" s="17">
        <v>260</v>
      </c>
    </row>
    <row r="2002" spans="1:15" ht="22.5" x14ac:dyDescent="0.3">
      <c r="A2002" s="16" t="s">
        <v>4642</v>
      </c>
      <c r="B2002" s="16" t="s">
        <v>4643</v>
      </c>
      <c r="C2002" s="16" t="s">
        <v>27236</v>
      </c>
      <c r="D2002" s="16" t="s">
        <v>14</v>
      </c>
      <c r="E2002" s="16"/>
      <c r="F2002" s="16" t="s">
        <v>19</v>
      </c>
      <c r="G2002" s="16" t="s">
        <v>4644</v>
      </c>
      <c r="H2002" s="17">
        <v>246000</v>
      </c>
      <c r="I2002" s="17">
        <v>2460</v>
      </c>
      <c r="J2002" s="17">
        <v>0</v>
      </c>
      <c r="K2002" s="17">
        <v>2460</v>
      </c>
      <c r="L2002" s="17">
        <v>544000</v>
      </c>
      <c r="M2002" s="17">
        <v>8440</v>
      </c>
      <c r="N2002" s="17">
        <v>0</v>
      </c>
      <c r="O2002" s="17">
        <v>8440</v>
      </c>
    </row>
    <row r="2003" spans="1:15" ht="22.5" x14ac:dyDescent="0.3">
      <c r="A2003" s="16" t="s">
        <v>1246</v>
      </c>
      <c r="B2003" s="16" t="s">
        <v>1247</v>
      </c>
      <c r="C2003" s="16" t="s">
        <v>27236</v>
      </c>
      <c r="D2003" s="16" t="s">
        <v>14</v>
      </c>
      <c r="E2003" s="16"/>
      <c r="F2003" s="16" t="s">
        <v>19</v>
      </c>
      <c r="G2003" s="16" t="s">
        <v>1248</v>
      </c>
      <c r="H2003" s="17">
        <v>20352</v>
      </c>
      <c r="I2003" s="17">
        <v>210</v>
      </c>
      <c r="J2003" s="17">
        <v>648</v>
      </c>
      <c r="K2003" s="17">
        <v>-438</v>
      </c>
      <c r="L2003" s="17">
        <v>807152</v>
      </c>
      <c r="M2003" s="17">
        <v>11138</v>
      </c>
      <c r="N2003" s="17">
        <v>6648</v>
      </c>
      <c r="O2003" s="17">
        <v>4490</v>
      </c>
    </row>
    <row r="2004" spans="1:15" ht="22.5" x14ac:dyDescent="0.3">
      <c r="A2004" s="16" t="s">
        <v>518</v>
      </c>
      <c r="B2004" s="16" t="s">
        <v>519</v>
      </c>
      <c r="C2004" s="16" t="s">
        <v>27236</v>
      </c>
      <c r="D2004" s="16" t="s">
        <v>14</v>
      </c>
      <c r="E2004" s="16"/>
      <c r="F2004" s="16" t="s">
        <v>15</v>
      </c>
      <c r="G2004" s="16" t="s">
        <v>520</v>
      </c>
      <c r="H2004" s="17">
        <v>127500</v>
      </c>
      <c r="I2004" s="17">
        <v>1280</v>
      </c>
      <c r="J2004" s="17">
        <v>500</v>
      </c>
      <c r="K2004" s="17">
        <v>780</v>
      </c>
      <c r="L2004" s="17">
        <v>641800</v>
      </c>
      <c r="M2004" s="17">
        <v>9508</v>
      </c>
      <c r="N2004" s="17">
        <v>9000</v>
      </c>
      <c r="O2004" s="17">
        <v>508</v>
      </c>
    </row>
    <row r="2005" spans="1:15" ht="22.5" x14ac:dyDescent="0.3">
      <c r="A2005" s="16" t="s">
        <v>2652</v>
      </c>
      <c r="B2005" s="16" t="s">
        <v>2653</v>
      </c>
      <c r="C2005" s="16" t="s">
        <v>27236</v>
      </c>
      <c r="D2005" s="16" t="s">
        <v>14</v>
      </c>
      <c r="E2005" s="16"/>
      <c r="F2005" s="16" t="s">
        <v>15</v>
      </c>
      <c r="G2005" s="16" t="s">
        <v>2654</v>
      </c>
      <c r="H2005" s="17">
        <v>178000</v>
      </c>
      <c r="I2005" s="17">
        <v>3560</v>
      </c>
      <c r="J2005" s="17">
        <v>0</v>
      </c>
      <c r="K2005" s="17">
        <v>3560</v>
      </c>
      <c r="L2005" s="17">
        <v>304000</v>
      </c>
      <c r="M2005" s="17">
        <v>7820</v>
      </c>
      <c r="N2005" s="17">
        <v>0</v>
      </c>
      <c r="O2005" s="17">
        <v>7820</v>
      </c>
    </row>
    <row r="2006" spans="1:15" ht="22.5" x14ac:dyDescent="0.3">
      <c r="A2006" s="16" t="s">
        <v>2655</v>
      </c>
      <c r="B2006" s="16" t="s">
        <v>2656</v>
      </c>
      <c r="C2006" s="16" t="s">
        <v>27236</v>
      </c>
      <c r="D2006" s="16" t="s">
        <v>29</v>
      </c>
      <c r="E2006" s="16"/>
      <c r="F2006" s="16" t="s">
        <v>19</v>
      </c>
      <c r="G2006" s="16" t="s">
        <v>2657</v>
      </c>
      <c r="H2006" s="17">
        <v>364000</v>
      </c>
      <c r="I2006" s="17">
        <v>3640</v>
      </c>
      <c r="J2006" s="17">
        <v>0</v>
      </c>
      <c r="K2006" s="17">
        <v>3640</v>
      </c>
      <c r="L2006" s="17">
        <v>1468000</v>
      </c>
      <c r="M2006" s="17">
        <v>17680</v>
      </c>
      <c r="N2006" s="17">
        <v>0</v>
      </c>
      <c r="O2006" s="17">
        <v>17680</v>
      </c>
    </row>
    <row r="2007" spans="1:15" ht="22.5" x14ac:dyDescent="0.3">
      <c r="A2007" s="16" t="s">
        <v>1710</v>
      </c>
      <c r="B2007" s="16" t="s">
        <v>1711</v>
      </c>
      <c r="C2007" s="16" t="s">
        <v>27236</v>
      </c>
      <c r="D2007" s="16" t="s">
        <v>14</v>
      </c>
      <c r="E2007" s="16"/>
      <c r="F2007" s="16" t="s">
        <v>15</v>
      </c>
      <c r="G2007" s="16" t="s">
        <v>1712</v>
      </c>
      <c r="H2007" s="17">
        <v>108000</v>
      </c>
      <c r="I2007" s="17">
        <v>2160</v>
      </c>
      <c r="J2007" s="17">
        <v>0</v>
      </c>
      <c r="K2007" s="17">
        <v>2160</v>
      </c>
      <c r="L2007" s="17">
        <v>1408842</v>
      </c>
      <c r="M2007" s="17">
        <v>54774</v>
      </c>
      <c r="N2007" s="17">
        <v>50958</v>
      </c>
      <c r="O2007" s="17">
        <v>3816</v>
      </c>
    </row>
    <row r="2008" spans="1:15" ht="22.5" x14ac:dyDescent="0.3">
      <c r="A2008" s="16" t="s">
        <v>639</v>
      </c>
      <c r="B2008" s="16" t="s">
        <v>640</v>
      </c>
      <c r="C2008" s="16" t="s">
        <v>27236</v>
      </c>
      <c r="D2008" s="16" t="s">
        <v>14</v>
      </c>
      <c r="E2008" s="16"/>
      <c r="F2008" s="16" t="s">
        <v>15</v>
      </c>
      <c r="G2008" s="16" t="s">
        <v>641</v>
      </c>
      <c r="H2008" s="17">
        <v>123000</v>
      </c>
      <c r="I2008" s="17">
        <v>2460</v>
      </c>
      <c r="J2008" s="17">
        <v>0</v>
      </c>
      <c r="K2008" s="17">
        <v>2460</v>
      </c>
      <c r="L2008" s="17">
        <v>992012</v>
      </c>
      <c r="M2008" s="17">
        <v>18600</v>
      </c>
      <c r="N2008" s="17">
        <v>7388</v>
      </c>
      <c r="O2008" s="17">
        <v>11212</v>
      </c>
    </row>
    <row r="2009" spans="1:15" ht="22.5" x14ac:dyDescent="0.3">
      <c r="A2009" s="16" t="s">
        <v>5339</v>
      </c>
      <c r="B2009" s="16" t="s">
        <v>5340</v>
      </c>
      <c r="C2009" s="16" t="s">
        <v>27236</v>
      </c>
      <c r="D2009" s="16" t="s">
        <v>14</v>
      </c>
      <c r="E2009" s="16"/>
      <c r="F2009" s="16" t="s">
        <v>19</v>
      </c>
      <c r="G2009" s="16" t="s">
        <v>5341</v>
      </c>
      <c r="H2009" s="17">
        <v>108000</v>
      </c>
      <c r="I2009" s="17">
        <v>1080</v>
      </c>
      <c r="J2009" s="17">
        <v>0</v>
      </c>
      <c r="K2009" s="17">
        <v>1080</v>
      </c>
      <c r="L2009" s="17">
        <v>108000</v>
      </c>
      <c r="M2009" s="17">
        <v>4080</v>
      </c>
      <c r="N2009" s="17">
        <v>0</v>
      </c>
      <c r="O2009" s="17">
        <v>4080</v>
      </c>
    </row>
    <row r="2010" spans="1:15" ht="22.5" x14ac:dyDescent="0.3">
      <c r="A2010" s="16" t="s">
        <v>1091</v>
      </c>
      <c r="B2010" s="16" t="s">
        <v>1092</v>
      </c>
      <c r="C2010" s="16" t="s">
        <v>27236</v>
      </c>
      <c r="D2010" s="16" t="s">
        <v>29</v>
      </c>
      <c r="E2010" s="16"/>
      <c r="F2010" s="16" t="s">
        <v>19</v>
      </c>
      <c r="G2010" s="16" t="s">
        <v>1093</v>
      </c>
      <c r="H2010" s="17">
        <v>158000</v>
      </c>
      <c r="I2010" s="17">
        <v>1580</v>
      </c>
      <c r="J2010" s="17">
        <v>0</v>
      </c>
      <c r="K2010" s="17">
        <v>1580</v>
      </c>
      <c r="L2010" s="17">
        <v>444000</v>
      </c>
      <c r="M2010" s="17">
        <v>7440</v>
      </c>
      <c r="N2010" s="17">
        <v>0</v>
      </c>
      <c r="O2010" s="17">
        <v>7440</v>
      </c>
    </row>
    <row r="2011" spans="1:15" ht="22.5" x14ac:dyDescent="0.3">
      <c r="A2011" s="16" t="s">
        <v>1368</v>
      </c>
      <c r="B2011" s="16" t="s">
        <v>1369</v>
      </c>
      <c r="C2011" s="16" t="s">
        <v>27236</v>
      </c>
      <c r="D2011" s="16" t="s">
        <v>14</v>
      </c>
      <c r="E2011" s="16"/>
      <c r="F2011" s="16" t="s">
        <v>15</v>
      </c>
      <c r="G2011" s="16" t="s">
        <v>1370</v>
      </c>
      <c r="H2011" s="17">
        <v>337000</v>
      </c>
      <c r="I2011" s="17">
        <v>6740</v>
      </c>
      <c r="J2011" s="17">
        <v>0</v>
      </c>
      <c r="K2011" s="17">
        <v>6740</v>
      </c>
      <c r="L2011" s="17">
        <v>1488984</v>
      </c>
      <c r="M2011" s="17">
        <v>26836</v>
      </c>
      <c r="N2011" s="17">
        <v>23816</v>
      </c>
      <c r="O2011" s="17">
        <v>3020</v>
      </c>
    </row>
    <row r="2012" spans="1:15" ht="22.5" x14ac:dyDescent="0.3">
      <c r="A2012" s="16" t="s">
        <v>5827</v>
      </c>
      <c r="B2012" s="16" t="s">
        <v>5828</v>
      </c>
      <c r="C2012" s="16" t="s">
        <v>27236</v>
      </c>
      <c r="D2012" s="16" t="s">
        <v>14</v>
      </c>
      <c r="E2012" s="16"/>
      <c r="F2012" s="16" t="s">
        <v>19</v>
      </c>
      <c r="G2012" s="16" t="s">
        <v>5829</v>
      </c>
      <c r="H2012" s="17">
        <v>98000</v>
      </c>
      <c r="I2012" s="17">
        <v>980</v>
      </c>
      <c r="J2012" s="17">
        <v>0</v>
      </c>
      <c r="K2012" s="17">
        <v>980</v>
      </c>
      <c r="L2012" s="17">
        <v>272600</v>
      </c>
      <c r="M2012" s="17">
        <v>5756</v>
      </c>
      <c r="N2012" s="17">
        <v>3000</v>
      </c>
      <c r="O2012" s="17">
        <v>2756</v>
      </c>
    </row>
    <row r="2013" spans="1:15" ht="22.5" x14ac:dyDescent="0.3">
      <c r="A2013" s="16" t="s">
        <v>3236</v>
      </c>
      <c r="B2013" s="16" t="s">
        <v>3237</v>
      </c>
      <c r="C2013" s="16" t="s">
        <v>27236</v>
      </c>
      <c r="D2013" s="16" t="s">
        <v>14</v>
      </c>
      <c r="E2013" s="16"/>
      <c r="F2013" s="16" t="s">
        <v>15</v>
      </c>
      <c r="G2013" s="16" t="s">
        <v>3238</v>
      </c>
      <c r="H2013" s="17">
        <v>33000</v>
      </c>
      <c r="I2013" s="17">
        <v>660</v>
      </c>
      <c r="J2013" s="17">
        <v>0</v>
      </c>
      <c r="K2013" s="17">
        <v>660</v>
      </c>
      <c r="L2013" s="17">
        <v>1342650</v>
      </c>
      <c r="M2013" s="17">
        <v>27030</v>
      </c>
      <c r="N2013" s="17">
        <v>13350</v>
      </c>
      <c r="O2013" s="17">
        <v>13680</v>
      </c>
    </row>
    <row r="2014" spans="1:15" ht="22.5" x14ac:dyDescent="0.3">
      <c r="A2014" s="16" t="s">
        <v>6259</v>
      </c>
      <c r="B2014" s="16" t="s">
        <v>6260</v>
      </c>
      <c r="C2014" s="16" t="s">
        <v>27236</v>
      </c>
      <c r="D2014" s="16" t="s">
        <v>14</v>
      </c>
      <c r="E2014" s="16"/>
      <c r="F2014" s="16" t="s">
        <v>19</v>
      </c>
      <c r="G2014" s="16" t="s">
        <v>6261</v>
      </c>
      <c r="H2014" s="17">
        <v>136620</v>
      </c>
      <c r="I2014" s="17">
        <v>1380</v>
      </c>
      <c r="J2014" s="17">
        <v>1380</v>
      </c>
      <c r="K2014" s="17">
        <v>0</v>
      </c>
      <c r="L2014" s="17">
        <v>271620</v>
      </c>
      <c r="M2014" s="17">
        <v>5760</v>
      </c>
      <c r="N2014" s="17">
        <v>4380</v>
      </c>
      <c r="O2014" s="17">
        <v>1380</v>
      </c>
    </row>
    <row r="2015" spans="1:15" ht="22.5" x14ac:dyDescent="0.3">
      <c r="A2015" s="16" t="s">
        <v>6517</v>
      </c>
      <c r="B2015" s="16" t="s">
        <v>6518</v>
      </c>
      <c r="C2015" s="16" t="s">
        <v>27236</v>
      </c>
      <c r="D2015" s="16" t="s">
        <v>14</v>
      </c>
      <c r="E2015" s="16"/>
      <c r="F2015" s="16" t="s">
        <v>19</v>
      </c>
      <c r="G2015" s="16" t="s">
        <v>6519</v>
      </c>
      <c r="H2015" s="17">
        <v>198000</v>
      </c>
      <c r="I2015" s="17">
        <v>1980</v>
      </c>
      <c r="J2015" s="17">
        <v>0</v>
      </c>
      <c r="K2015" s="17">
        <v>1980</v>
      </c>
      <c r="L2015" s="17">
        <v>198000</v>
      </c>
      <c r="M2015" s="17">
        <v>4980</v>
      </c>
      <c r="N2015" s="17">
        <v>0</v>
      </c>
      <c r="O2015" s="17">
        <v>4980</v>
      </c>
    </row>
    <row r="2016" spans="1:15" ht="22.5" x14ac:dyDescent="0.3">
      <c r="A2016" s="16" t="s">
        <v>2739</v>
      </c>
      <c r="B2016" s="16" t="s">
        <v>2740</v>
      </c>
      <c r="C2016" s="16" t="s">
        <v>27236</v>
      </c>
      <c r="D2016" s="16" t="s">
        <v>14</v>
      </c>
      <c r="E2016" s="16"/>
      <c r="F2016" s="16" t="s">
        <v>15</v>
      </c>
      <c r="G2016" s="16" t="s">
        <v>2741</v>
      </c>
      <c r="H2016" s="17">
        <v>128000</v>
      </c>
      <c r="I2016" s="17">
        <v>2560</v>
      </c>
      <c r="J2016" s="17">
        <v>0</v>
      </c>
      <c r="K2016" s="17">
        <v>2560</v>
      </c>
      <c r="L2016" s="17">
        <v>2131400</v>
      </c>
      <c r="M2016" s="17">
        <v>40588</v>
      </c>
      <c r="N2016" s="17">
        <v>0</v>
      </c>
      <c r="O2016" s="17">
        <v>40588</v>
      </c>
    </row>
    <row r="2017" spans="1:15" ht="22.5" x14ac:dyDescent="0.3">
      <c r="A2017" s="16" t="s">
        <v>3482</v>
      </c>
      <c r="B2017" s="16" t="s">
        <v>3483</v>
      </c>
      <c r="C2017" s="16" t="s">
        <v>27236</v>
      </c>
      <c r="D2017" s="16" t="s">
        <v>14</v>
      </c>
      <c r="E2017" s="16"/>
      <c r="F2017" s="16" t="s">
        <v>15</v>
      </c>
      <c r="G2017" s="16" t="s">
        <v>3484</v>
      </c>
      <c r="H2017" s="17">
        <v>188000</v>
      </c>
      <c r="I2017" s="17">
        <v>1880</v>
      </c>
      <c r="J2017" s="17">
        <v>0</v>
      </c>
      <c r="K2017" s="17">
        <v>1880</v>
      </c>
      <c r="L2017" s="17">
        <v>364000</v>
      </c>
      <c r="M2017" s="17">
        <v>6640</v>
      </c>
      <c r="N2017" s="17">
        <v>0</v>
      </c>
      <c r="O2017" s="17">
        <v>6640</v>
      </c>
    </row>
    <row r="2018" spans="1:15" ht="22.5" x14ac:dyDescent="0.3">
      <c r="A2018" s="16" t="s">
        <v>7043</v>
      </c>
      <c r="B2018" s="16" t="s">
        <v>5574</v>
      </c>
      <c r="C2018" s="16" t="s">
        <v>27236</v>
      </c>
      <c r="D2018" s="16" t="s">
        <v>14</v>
      </c>
      <c r="E2018" s="16"/>
      <c r="F2018" s="16" t="s">
        <v>19</v>
      </c>
      <c r="G2018" s="16" t="s">
        <v>7044</v>
      </c>
      <c r="H2018" s="17">
        <v>34000</v>
      </c>
      <c r="I2018" s="17">
        <v>340</v>
      </c>
      <c r="J2018" s="17">
        <v>0</v>
      </c>
      <c r="K2018" s="17">
        <v>340</v>
      </c>
      <c r="L2018" s="17">
        <v>143800</v>
      </c>
      <c r="M2018" s="17">
        <v>4468</v>
      </c>
      <c r="N2018" s="17">
        <v>3000</v>
      </c>
      <c r="O2018" s="17">
        <v>1468</v>
      </c>
    </row>
    <row r="2019" spans="1:15" ht="22.5" x14ac:dyDescent="0.3">
      <c r="A2019" s="16" t="s">
        <v>7699</v>
      </c>
      <c r="B2019" s="16" t="s">
        <v>7700</v>
      </c>
      <c r="C2019" s="16" t="s">
        <v>27236</v>
      </c>
      <c r="D2019" s="16" t="s">
        <v>14</v>
      </c>
      <c r="E2019" s="16"/>
      <c r="F2019" s="16" t="s">
        <v>19</v>
      </c>
      <c r="G2019" s="16" t="s">
        <v>7701</v>
      </c>
      <c r="H2019" s="17">
        <v>83000</v>
      </c>
      <c r="I2019" s="17">
        <v>830</v>
      </c>
      <c r="J2019" s="17">
        <v>0</v>
      </c>
      <c r="K2019" s="17">
        <v>830</v>
      </c>
      <c r="L2019" s="17">
        <v>251000</v>
      </c>
      <c r="M2019" s="17">
        <v>5510</v>
      </c>
      <c r="N2019" s="17">
        <v>0</v>
      </c>
      <c r="O2019" s="17">
        <v>5510</v>
      </c>
    </row>
    <row r="2020" spans="1:15" ht="22.5" x14ac:dyDescent="0.3">
      <c r="A2020" s="16" t="s">
        <v>8362</v>
      </c>
      <c r="B2020" s="16" t="s">
        <v>8363</v>
      </c>
      <c r="C2020" s="16" t="s">
        <v>27236</v>
      </c>
      <c r="D2020" s="16" t="s">
        <v>14</v>
      </c>
      <c r="E2020" s="16"/>
      <c r="F2020" s="16" t="s">
        <v>15</v>
      </c>
      <c r="G2020" s="16" t="s">
        <v>8364</v>
      </c>
      <c r="H2020" s="17">
        <v>500000</v>
      </c>
      <c r="I2020" s="17">
        <v>10000</v>
      </c>
      <c r="J2020" s="17">
        <v>0</v>
      </c>
      <c r="K2020" s="17">
        <v>10000</v>
      </c>
      <c r="L2020" s="17">
        <v>5426552</v>
      </c>
      <c r="M2020" s="17">
        <v>79898</v>
      </c>
      <c r="N2020" s="17">
        <v>69848</v>
      </c>
      <c r="O2020" s="17">
        <v>10050</v>
      </c>
    </row>
    <row r="2021" spans="1:15" ht="22.5" x14ac:dyDescent="0.3">
      <c r="A2021" s="16" t="s">
        <v>8545</v>
      </c>
      <c r="B2021" s="16" t="s">
        <v>8546</v>
      </c>
      <c r="C2021" s="16" t="s">
        <v>27236</v>
      </c>
      <c r="D2021" s="16" t="s">
        <v>29</v>
      </c>
      <c r="E2021" s="16"/>
      <c r="F2021" s="16" t="s">
        <v>15</v>
      </c>
      <c r="G2021" s="16" t="s">
        <v>8547</v>
      </c>
      <c r="H2021" s="17">
        <v>186000</v>
      </c>
      <c r="I2021" s="17">
        <v>3720</v>
      </c>
      <c r="J2021" s="17">
        <v>0</v>
      </c>
      <c r="K2021" s="17">
        <v>3720</v>
      </c>
      <c r="L2021" s="17">
        <v>524000</v>
      </c>
      <c r="M2021" s="17">
        <v>10100</v>
      </c>
      <c r="N2021" s="17">
        <v>0</v>
      </c>
      <c r="O2021" s="17">
        <v>10100</v>
      </c>
    </row>
    <row r="2022" spans="1:15" ht="22.5" x14ac:dyDescent="0.3">
      <c r="A2022" s="16" t="s">
        <v>8731</v>
      </c>
      <c r="B2022" s="16" t="s">
        <v>8732</v>
      </c>
      <c r="C2022" s="16" t="s">
        <v>27236</v>
      </c>
      <c r="D2022" s="16" t="s">
        <v>14</v>
      </c>
      <c r="E2022" s="16"/>
      <c r="F2022" s="16" t="s">
        <v>19</v>
      </c>
      <c r="G2022" s="16" t="s">
        <v>8733</v>
      </c>
      <c r="H2022" s="17">
        <v>69540</v>
      </c>
      <c r="I2022" s="17">
        <v>760</v>
      </c>
      <c r="J2022" s="17">
        <v>6460</v>
      </c>
      <c r="K2022" s="17">
        <v>-5700</v>
      </c>
      <c r="L2022" s="17">
        <v>415540</v>
      </c>
      <c r="M2022" s="17">
        <v>7220</v>
      </c>
      <c r="N2022" s="17">
        <v>6460</v>
      </c>
      <c r="O2022" s="17">
        <v>760</v>
      </c>
    </row>
    <row r="2023" spans="1:15" ht="22.5" x14ac:dyDescent="0.3">
      <c r="A2023" s="16" t="s">
        <v>9163</v>
      </c>
      <c r="B2023" s="16" t="s">
        <v>4624</v>
      </c>
      <c r="C2023" s="16" t="s">
        <v>27236</v>
      </c>
      <c r="D2023" s="16" t="s">
        <v>29</v>
      </c>
      <c r="E2023" s="16"/>
      <c r="F2023" s="16" t="s">
        <v>19</v>
      </c>
      <c r="G2023" s="16" t="s">
        <v>9164</v>
      </c>
      <c r="H2023" s="17">
        <v>58000</v>
      </c>
      <c r="I2023" s="17">
        <v>580</v>
      </c>
      <c r="J2023" s="17">
        <v>0</v>
      </c>
      <c r="K2023" s="17">
        <v>580</v>
      </c>
      <c r="L2023" s="17">
        <v>314000</v>
      </c>
      <c r="M2023" s="17">
        <v>6140</v>
      </c>
      <c r="N2023" s="17">
        <v>0</v>
      </c>
      <c r="O2023" s="17">
        <v>6140</v>
      </c>
    </row>
    <row r="2024" spans="1:15" ht="22.5" x14ac:dyDescent="0.3">
      <c r="A2024" s="16" t="s">
        <v>13585</v>
      </c>
      <c r="B2024" s="16" t="s">
        <v>13586</v>
      </c>
      <c r="C2024" s="16" t="s">
        <v>27236</v>
      </c>
      <c r="D2024" s="16" t="s">
        <v>29</v>
      </c>
      <c r="E2024" s="16"/>
      <c r="F2024" s="16" t="s">
        <v>15</v>
      </c>
      <c r="G2024" s="16" t="s">
        <v>13587</v>
      </c>
      <c r="H2024" s="17">
        <v>215000</v>
      </c>
      <c r="I2024" s="17">
        <v>4300</v>
      </c>
      <c r="J2024" s="17">
        <v>0</v>
      </c>
      <c r="K2024" s="17">
        <v>4300</v>
      </c>
      <c r="L2024" s="17">
        <v>1071328</v>
      </c>
      <c r="M2024" s="17">
        <v>20692</v>
      </c>
      <c r="N2024" s="17">
        <v>6872</v>
      </c>
      <c r="O2024" s="17">
        <v>13820</v>
      </c>
    </row>
    <row r="2025" spans="1:15" ht="22.5" x14ac:dyDescent="0.3">
      <c r="A2025" s="16" t="s">
        <v>13776</v>
      </c>
      <c r="B2025" s="16" t="s">
        <v>13777</v>
      </c>
      <c r="C2025" s="16" t="s">
        <v>27236</v>
      </c>
      <c r="D2025" s="16" t="s">
        <v>14</v>
      </c>
      <c r="E2025" s="16"/>
      <c r="F2025" s="16" t="s">
        <v>19</v>
      </c>
      <c r="G2025" s="16" t="s">
        <v>13778</v>
      </c>
      <c r="H2025" s="17">
        <v>38000</v>
      </c>
      <c r="I2025" s="17">
        <v>380</v>
      </c>
      <c r="J2025" s="17">
        <v>0</v>
      </c>
      <c r="K2025" s="17">
        <v>380</v>
      </c>
      <c r="L2025" s="17">
        <v>125000</v>
      </c>
      <c r="M2025" s="17">
        <v>4250</v>
      </c>
      <c r="N2025" s="17">
        <v>0</v>
      </c>
      <c r="O2025" s="17">
        <v>4250</v>
      </c>
    </row>
    <row r="2026" spans="1:15" ht="22.5" x14ac:dyDescent="0.3">
      <c r="A2026" s="16" t="s">
        <v>16882</v>
      </c>
      <c r="B2026" s="16" t="s">
        <v>4588</v>
      </c>
      <c r="C2026" s="16" t="s">
        <v>27236</v>
      </c>
      <c r="D2026" s="16" t="s">
        <v>14</v>
      </c>
      <c r="E2026" s="16"/>
      <c r="F2026" s="16" t="s">
        <v>15</v>
      </c>
      <c r="G2026" s="16" t="s">
        <v>16883</v>
      </c>
      <c r="H2026" s="17">
        <v>108000</v>
      </c>
      <c r="I2026" s="17">
        <v>2160</v>
      </c>
      <c r="J2026" s="17">
        <v>0</v>
      </c>
      <c r="K2026" s="17">
        <v>2160</v>
      </c>
      <c r="L2026" s="17">
        <v>613420</v>
      </c>
      <c r="M2026" s="17">
        <v>10250</v>
      </c>
      <c r="N2026" s="17">
        <v>3580</v>
      </c>
      <c r="O2026" s="17">
        <v>6670</v>
      </c>
    </row>
    <row r="2027" spans="1:15" ht="22.5" x14ac:dyDescent="0.3">
      <c r="A2027" s="16" t="s">
        <v>14494</v>
      </c>
      <c r="B2027" s="16" t="s">
        <v>14495</v>
      </c>
      <c r="C2027" s="16" t="s">
        <v>27236</v>
      </c>
      <c r="D2027" s="16" t="s">
        <v>14</v>
      </c>
      <c r="E2027" s="16"/>
      <c r="F2027" s="16" t="s">
        <v>19</v>
      </c>
      <c r="G2027" s="16" t="s">
        <v>14496</v>
      </c>
      <c r="H2027" s="17">
        <v>126000</v>
      </c>
      <c r="I2027" s="17">
        <v>1280</v>
      </c>
      <c r="J2027" s="17">
        <v>2000</v>
      </c>
      <c r="K2027" s="17">
        <v>-720</v>
      </c>
      <c r="L2027" s="17">
        <v>271000</v>
      </c>
      <c r="M2027" s="17">
        <v>5730</v>
      </c>
      <c r="N2027" s="17">
        <v>2000</v>
      </c>
      <c r="O2027" s="17">
        <v>3730</v>
      </c>
    </row>
    <row r="2028" spans="1:15" ht="22.5" x14ac:dyDescent="0.3">
      <c r="A2028" s="16" t="s">
        <v>16965</v>
      </c>
      <c r="B2028" s="16" t="s">
        <v>16966</v>
      </c>
      <c r="C2028" s="16" t="s">
        <v>27236</v>
      </c>
      <c r="D2028" s="16" t="s">
        <v>14</v>
      </c>
      <c r="E2028" s="16"/>
      <c r="F2028" s="16" t="s">
        <v>19</v>
      </c>
      <c r="G2028" s="16" t="s">
        <v>16967</v>
      </c>
      <c r="H2028" s="17">
        <v>198000</v>
      </c>
      <c r="I2028" s="17">
        <v>1980</v>
      </c>
      <c r="J2028" s="17">
        <v>0</v>
      </c>
      <c r="K2028" s="17">
        <v>1980</v>
      </c>
      <c r="L2028" s="17">
        <v>484000</v>
      </c>
      <c r="M2028" s="17">
        <v>7840</v>
      </c>
      <c r="N2028" s="17">
        <v>0</v>
      </c>
      <c r="O2028" s="17">
        <v>7840</v>
      </c>
    </row>
    <row r="2029" spans="1:15" ht="22.5" x14ac:dyDescent="0.3">
      <c r="A2029" s="16" t="s">
        <v>15377</v>
      </c>
      <c r="B2029" s="16" t="s">
        <v>10051</v>
      </c>
      <c r="C2029" s="16" t="s">
        <v>27236</v>
      </c>
      <c r="D2029" s="16" t="s">
        <v>29</v>
      </c>
      <c r="E2029" s="16"/>
      <c r="F2029" s="16" t="s">
        <v>19</v>
      </c>
      <c r="G2029" s="16" t="s">
        <v>15378</v>
      </c>
      <c r="H2029" s="17">
        <v>148000</v>
      </c>
      <c r="I2029" s="17">
        <v>1480</v>
      </c>
      <c r="J2029" s="17">
        <v>0</v>
      </c>
      <c r="K2029" s="17">
        <v>1480</v>
      </c>
      <c r="L2029" s="17">
        <v>196000</v>
      </c>
      <c r="M2029" s="17">
        <v>4960</v>
      </c>
      <c r="N2029" s="17">
        <v>0</v>
      </c>
      <c r="O2029" s="17">
        <v>4960</v>
      </c>
    </row>
    <row r="2030" spans="1:15" ht="22.5" x14ac:dyDescent="0.3">
      <c r="A2030" s="16" t="s">
        <v>15738</v>
      </c>
      <c r="B2030" s="16" t="s">
        <v>4588</v>
      </c>
      <c r="C2030" s="16" t="s">
        <v>27236</v>
      </c>
      <c r="D2030" s="16" t="s">
        <v>14</v>
      </c>
      <c r="E2030" s="16"/>
      <c r="F2030" s="16" t="s">
        <v>19</v>
      </c>
      <c r="G2030" s="16" t="s">
        <v>15739</v>
      </c>
      <c r="H2030" s="17">
        <v>83000</v>
      </c>
      <c r="I2030" s="17">
        <v>830</v>
      </c>
      <c r="J2030" s="17">
        <v>0</v>
      </c>
      <c r="K2030" s="17">
        <v>830</v>
      </c>
      <c r="L2030" s="17">
        <v>163000</v>
      </c>
      <c r="M2030" s="17">
        <v>1630</v>
      </c>
      <c r="N2030" s="17">
        <v>0</v>
      </c>
      <c r="O2030" s="17">
        <v>1630</v>
      </c>
    </row>
    <row r="2031" spans="1:15" ht="22.5" x14ac:dyDescent="0.3">
      <c r="A2031" s="16" t="s">
        <v>17941</v>
      </c>
      <c r="B2031" s="16" t="s">
        <v>17942</v>
      </c>
      <c r="C2031" s="16" t="s">
        <v>27236</v>
      </c>
      <c r="D2031" s="16" t="s">
        <v>29</v>
      </c>
      <c r="E2031" s="16"/>
      <c r="F2031" s="16" t="s">
        <v>15</v>
      </c>
      <c r="G2031" s="16" t="s">
        <v>17943</v>
      </c>
      <c r="H2031" s="17">
        <v>227000</v>
      </c>
      <c r="I2031" s="17">
        <v>4540</v>
      </c>
      <c r="J2031" s="17">
        <v>0</v>
      </c>
      <c r="K2031" s="17">
        <v>4540</v>
      </c>
      <c r="L2031" s="17">
        <v>531200</v>
      </c>
      <c r="M2031" s="17">
        <v>7582</v>
      </c>
      <c r="N2031" s="17">
        <v>0</v>
      </c>
      <c r="O2031" s="17">
        <v>7582</v>
      </c>
    </row>
    <row r="2032" spans="1:15" ht="22.5" x14ac:dyDescent="0.3">
      <c r="A2032" s="16" t="s">
        <v>27237</v>
      </c>
      <c r="B2032" s="16" t="s">
        <v>27238</v>
      </c>
      <c r="C2032" s="16" t="s">
        <v>27236</v>
      </c>
      <c r="D2032" s="16" t="s">
        <v>14</v>
      </c>
      <c r="E2032" s="16"/>
      <c r="F2032" s="16" t="s">
        <v>19</v>
      </c>
      <c r="G2032" s="16" t="s">
        <v>27239</v>
      </c>
      <c r="H2032" s="17">
        <v>108000</v>
      </c>
      <c r="I2032" s="17">
        <v>1080</v>
      </c>
      <c r="J2032" s="17">
        <v>0</v>
      </c>
      <c r="K2032" s="17">
        <v>1080</v>
      </c>
      <c r="L2032" s="17">
        <v>108000</v>
      </c>
      <c r="M2032" s="17">
        <v>1080</v>
      </c>
      <c r="N2032" s="17">
        <v>0</v>
      </c>
      <c r="O2032" s="17">
        <v>1080</v>
      </c>
    </row>
    <row r="2033" spans="1:15" ht="22.5" x14ac:dyDescent="0.3">
      <c r="A2033" s="16" t="s">
        <v>27013</v>
      </c>
      <c r="B2033" s="16" t="s">
        <v>27014</v>
      </c>
      <c r="C2033" s="16" t="s">
        <v>27236</v>
      </c>
      <c r="D2033" s="16" t="s">
        <v>14</v>
      </c>
      <c r="E2033" s="16"/>
      <c r="F2033" s="16" t="s">
        <v>19</v>
      </c>
      <c r="G2033" s="16" t="s">
        <v>27015</v>
      </c>
      <c r="H2033" s="17">
        <v>118000</v>
      </c>
      <c r="I2033" s="17">
        <v>1180</v>
      </c>
      <c r="J2033" s="17">
        <v>0</v>
      </c>
      <c r="K2033" s="17">
        <v>1180</v>
      </c>
      <c r="L2033" s="17">
        <v>226000</v>
      </c>
      <c r="M2033" s="17">
        <v>2260</v>
      </c>
      <c r="N2033" s="17">
        <v>0</v>
      </c>
      <c r="O2033" s="17">
        <v>2260</v>
      </c>
    </row>
    <row r="2034" spans="1:15" ht="22.5" x14ac:dyDescent="0.3">
      <c r="A2034" s="16" t="s">
        <v>27240</v>
      </c>
      <c r="B2034" s="16" t="s">
        <v>27241</v>
      </c>
      <c r="C2034" s="16" t="s">
        <v>27236</v>
      </c>
      <c r="D2034" s="16" t="s">
        <v>14</v>
      </c>
      <c r="E2034" s="16"/>
      <c r="F2034" s="16" t="s">
        <v>19</v>
      </c>
      <c r="G2034" s="16" t="s">
        <v>27242</v>
      </c>
      <c r="H2034" s="17">
        <v>116000</v>
      </c>
      <c r="I2034" s="17">
        <v>1160</v>
      </c>
      <c r="J2034" s="17">
        <v>0</v>
      </c>
      <c r="K2034" s="17">
        <v>1160</v>
      </c>
      <c r="L2034" s="17">
        <v>116000</v>
      </c>
      <c r="M2034" s="17">
        <v>1160</v>
      </c>
      <c r="N2034" s="17">
        <v>0</v>
      </c>
      <c r="O2034" s="17">
        <v>1160</v>
      </c>
    </row>
    <row r="2035" spans="1:15" ht="22.5" x14ac:dyDescent="0.3">
      <c r="A2035" s="16" t="s">
        <v>19908</v>
      </c>
      <c r="B2035" s="16" t="s">
        <v>19909</v>
      </c>
      <c r="C2035" s="16" t="s">
        <v>27236</v>
      </c>
      <c r="D2035" s="16" t="s">
        <v>14</v>
      </c>
      <c r="E2035" s="16"/>
      <c r="F2035" s="16" t="s">
        <v>19</v>
      </c>
      <c r="G2035" s="16" t="s">
        <v>19910</v>
      </c>
      <c r="H2035" s="17">
        <v>33000</v>
      </c>
      <c r="I2035" s="17">
        <v>330</v>
      </c>
      <c r="J2035" s="17">
        <v>0</v>
      </c>
      <c r="K2035" s="17">
        <v>330</v>
      </c>
      <c r="L2035" s="17">
        <v>246600</v>
      </c>
      <c r="M2035" s="17">
        <v>2466</v>
      </c>
      <c r="N2035" s="17">
        <v>0</v>
      </c>
      <c r="O2035" s="17">
        <v>2466</v>
      </c>
    </row>
    <row r="2036" spans="1:15" ht="22.5" x14ac:dyDescent="0.3">
      <c r="A2036" s="16" t="s">
        <v>21588</v>
      </c>
      <c r="B2036" s="16" t="s">
        <v>2794</v>
      </c>
      <c r="C2036" s="16" t="s">
        <v>27236</v>
      </c>
      <c r="D2036" s="16" t="s">
        <v>29</v>
      </c>
      <c r="E2036" s="16"/>
      <c r="F2036" s="16" t="s">
        <v>19</v>
      </c>
      <c r="G2036" s="16" t="s">
        <v>21589</v>
      </c>
      <c r="H2036" s="17">
        <v>138000</v>
      </c>
      <c r="I2036" s="17">
        <v>1380</v>
      </c>
      <c r="J2036" s="17">
        <v>0</v>
      </c>
      <c r="K2036" s="17">
        <v>1380</v>
      </c>
      <c r="L2036" s="17">
        <v>294000</v>
      </c>
      <c r="M2036" s="17">
        <v>2940</v>
      </c>
      <c r="N2036" s="17">
        <v>0</v>
      </c>
      <c r="O2036" s="17">
        <v>2940</v>
      </c>
    </row>
    <row r="2037" spans="1:15" ht="22.5" x14ac:dyDescent="0.3">
      <c r="A2037" s="16" t="s">
        <v>22427</v>
      </c>
      <c r="B2037" s="16" t="s">
        <v>2529</v>
      </c>
      <c r="C2037" s="16" t="s">
        <v>27236</v>
      </c>
      <c r="D2037" s="16" t="s">
        <v>14</v>
      </c>
      <c r="E2037" s="16"/>
      <c r="F2037" s="16" t="s">
        <v>19</v>
      </c>
      <c r="G2037" s="16" t="s">
        <v>22428</v>
      </c>
      <c r="H2037" s="17">
        <v>67800</v>
      </c>
      <c r="I2037" s="17">
        <v>678</v>
      </c>
      <c r="J2037" s="17">
        <v>0</v>
      </c>
      <c r="K2037" s="17">
        <v>678</v>
      </c>
      <c r="L2037" s="17">
        <v>152400</v>
      </c>
      <c r="M2037" s="17">
        <v>1524</v>
      </c>
      <c r="N2037" s="17">
        <v>0</v>
      </c>
      <c r="O2037" s="17">
        <v>1524</v>
      </c>
    </row>
    <row r="2038" spans="1:15" ht="22.5" x14ac:dyDescent="0.3">
      <c r="A2038" s="16" t="s">
        <v>22538</v>
      </c>
      <c r="B2038" s="16" t="s">
        <v>8812</v>
      </c>
      <c r="C2038" s="16" t="s">
        <v>27236</v>
      </c>
      <c r="D2038" s="16" t="s">
        <v>14</v>
      </c>
      <c r="E2038" s="16"/>
      <c r="F2038" s="16" t="s">
        <v>19</v>
      </c>
      <c r="G2038" s="16" t="s">
        <v>22539</v>
      </c>
      <c r="H2038" s="17">
        <v>138000</v>
      </c>
      <c r="I2038" s="17">
        <v>1380</v>
      </c>
      <c r="J2038" s="17">
        <v>0</v>
      </c>
      <c r="K2038" s="17">
        <v>1380</v>
      </c>
      <c r="L2038" s="17">
        <v>492800</v>
      </c>
      <c r="M2038" s="17">
        <v>4928</v>
      </c>
      <c r="N2038" s="17">
        <v>0</v>
      </c>
      <c r="O2038" s="17">
        <v>4928</v>
      </c>
    </row>
    <row r="2039" spans="1:15" ht="22.5" x14ac:dyDescent="0.3">
      <c r="A2039" s="16" t="s">
        <v>23298</v>
      </c>
      <c r="B2039" s="16" t="s">
        <v>23299</v>
      </c>
      <c r="C2039" s="16" t="s">
        <v>27236</v>
      </c>
      <c r="D2039" s="16" t="s">
        <v>29</v>
      </c>
      <c r="E2039" s="16"/>
      <c r="F2039" s="16" t="s">
        <v>19</v>
      </c>
      <c r="G2039" s="16" t="s">
        <v>23300</v>
      </c>
      <c r="H2039" s="17">
        <v>214000</v>
      </c>
      <c r="I2039" s="17">
        <v>2140</v>
      </c>
      <c r="J2039" s="17">
        <v>0</v>
      </c>
      <c r="K2039" s="17">
        <v>2140</v>
      </c>
      <c r="L2039" s="17">
        <v>272000</v>
      </c>
      <c r="M2039" s="17">
        <v>2720</v>
      </c>
      <c r="N2039" s="17">
        <v>0</v>
      </c>
      <c r="O2039" s="17">
        <v>2720</v>
      </c>
    </row>
    <row r="2040" spans="1:15" ht="22.5" x14ac:dyDescent="0.3">
      <c r="A2040" s="16" t="s">
        <v>23787</v>
      </c>
      <c r="B2040" s="16" t="s">
        <v>22045</v>
      </c>
      <c r="C2040" s="16" t="s">
        <v>27236</v>
      </c>
      <c r="D2040" s="16" t="s">
        <v>14</v>
      </c>
      <c r="E2040" s="16"/>
      <c r="F2040" s="16" t="s">
        <v>15</v>
      </c>
      <c r="G2040" s="16" t="s">
        <v>23788</v>
      </c>
      <c r="H2040" s="17">
        <v>53000</v>
      </c>
      <c r="I2040" s="17">
        <v>1060</v>
      </c>
      <c r="J2040" s="17">
        <v>0</v>
      </c>
      <c r="K2040" s="17">
        <v>1060</v>
      </c>
      <c r="L2040" s="17">
        <v>1194984</v>
      </c>
      <c r="M2040" s="17">
        <v>15456</v>
      </c>
      <c r="N2040" s="17">
        <v>8616</v>
      </c>
      <c r="O2040" s="17">
        <v>6840</v>
      </c>
    </row>
    <row r="2041" spans="1:15" ht="22.5" x14ac:dyDescent="0.3">
      <c r="A2041" s="16" t="s">
        <v>24667</v>
      </c>
      <c r="B2041" s="16" t="s">
        <v>24668</v>
      </c>
      <c r="C2041" s="16" t="s">
        <v>27236</v>
      </c>
      <c r="D2041" s="16" t="s">
        <v>14</v>
      </c>
      <c r="E2041" s="16"/>
      <c r="F2041" s="16" t="s">
        <v>19</v>
      </c>
      <c r="G2041" s="16" t="s">
        <v>24669</v>
      </c>
      <c r="H2041" s="17">
        <v>128000</v>
      </c>
      <c r="I2041" s="17">
        <v>1280</v>
      </c>
      <c r="J2041" s="17">
        <v>0</v>
      </c>
      <c r="K2041" s="17">
        <v>1280</v>
      </c>
      <c r="L2041" s="17">
        <v>433200</v>
      </c>
      <c r="M2041" s="17">
        <v>4332</v>
      </c>
      <c r="N2041" s="17">
        <v>0</v>
      </c>
      <c r="O2041" s="17">
        <v>4332</v>
      </c>
    </row>
    <row r="2042" spans="1:15" ht="22.5" x14ac:dyDescent="0.3">
      <c r="A2042" s="16" t="s">
        <v>24925</v>
      </c>
      <c r="B2042" s="16" t="s">
        <v>9130</v>
      </c>
      <c r="C2042" s="16" t="s">
        <v>27236</v>
      </c>
      <c r="D2042" s="16" t="s">
        <v>29</v>
      </c>
      <c r="E2042" s="16"/>
      <c r="F2042" s="16" t="s">
        <v>19</v>
      </c>
      <c r="G2042" s="16" t="s">
        <v>24926</v>
      </c>
      <c r="H2042" s="17">
        <v>38000</v>
      </c>
      <c r="I2042" s="17">
        <v>380</v>
      </c>
      <c r="J2042" s="17">
        <v>0</v>
      </c>
      <c r="K2042" s="17">
        <v>380</v>
      </c>
      <c r="L2042" s="17">
        <v>121000</v>
      </c>
      <c r="M2042" s="17">
        <v>1210</v>
      </c>
      <c r="N2042" s="17">
        <v>0</v>
      </c>
      <c r="O2042" s="17">
        <v>1210</v>
      </c>
    </row>
    <row r="2043" spans="1:15" ht="22.5" x14ac:dyDescent="0.3">
      <c r="A2043" s="16" t="s">
        <v>25117</v>
      </c>
      <c r="B2043" s="16" t="s">
        <v>25118</v>
      </c>
      <c r="C2043" s="16" t="s">
        <v>27236</v>
      </c>
      <c r="D2043" s="16" t="s">
        <v>14</v>
      </c>
      <c r="E2043" s="16"/>
      <c r="F2043" s="16" t="s">
        <v>19</v>
      </c>
      <c r="G2043" s="16" t="s">
        <v>25119</v>
      </c>
      <c r="H2043" s="17">
        <v>128000</v>
      </c>
      <c r="I2043" s="17">
        <v>1280</v>
      </c>
      <c r="J2043" s="17">
        <v>0</v>
      </c>
      <c r="K2043" s="17">
        <v>1280</v>
      </c>
      <c r="L2043" s="17">
        <v>246000</v>
      </c>
      <c r="M2043" s="17">
        <v>2460</v>
      </c>
      <c r="N2043" s="17">
        <v>0</v>
      </c>
      <c r="O2043" s="17">
        <v>2460</v>
      </c>
    </row>
    <row r="2044" spans="1:15" ht="22.5" x14ac:dyDescent="0.3">
      <c r="A2044" s="16" t="s">
        <v>25647</v>
      </c>
      <c r="B2044" s="16" t="s">
        <v>19958</v>
      </c>
      <c r="C2044" s="16" t="s">
        <v>27236</v>
      </c>
      <c r="D2044" s="16" t="s">
        <v>29</v>
      </c>
      <c r="E2044" s="16"/>
      <c r="F2044" s="16" t="s">
        <v>15</v>
      </c>
      <c r="G2044" s="16" t="s">
        <v>25648</v>
      </c>
      <c r="H2044" s="17">
        <v>296000</v>
      </c>
      <c r="I2044" s="17">
        <v>2960</v>
      </c>
      <c r="J2044" s="17">
        <v>0</v>
      </c>
      <c r="K2044" s="17">
        <v>2960</v>
      </c>
      <c r="L2044" s="17">
        <v>520000</v>
      </c>
      <c r="M2044" s="17">
        <v>7580</v>
      </c>
      <c r="N2044" s="17">
        <v>0</v>
      </c>
      <c r="O2044" s="17">
        <v>7580</v>
      </c>
    </row>
    <row r="2045" spans="1:15" ht="22.5" x14ac:dyDescent="0.3">
      <c r="A2045" s="16" t="s">
        <v>25893</v>
      </c>
      <c r="B2045" s="16" t="s">
        <v>25894</v>
      </c>
      <c r="C2045" s="16" t="s">
        <v>27236</v>
      </c>
      <c r="D2045" s="16" t="s">
        <v>14</v>
      </c>
      <c r="E2045" s="16"/>
      <c r="F2045" s="16" t="s">
        <v>19</v>
      </c>
      <c r="G2045" s="16" t="s">
        <v>25895</v>
      </c>
      <c r="H2045" s="17">
        <v>22800</v>
      </c>
      <c r="I2045" s="17">
        <v>228</v>
      </c>
      <c r="J2045" s="17">
        <v>0</v>
      </c>
      <c r="K2045" s="17">
        <v>228</v>
      </c>
      <c r="L2045" s="17">
        <v>80800</v>
      </c>
      <c r="M2045" s="17">
        <v>808</v>
      </c>
      <c r="N2045" s="17">
        <v>0</v>
      </c>
      <c r="O2045" s="17">
        <v>808</v>
      </c>
    </row>
    <row r="2046" spans="1:15" ht="22.5" x14ac:dyDescent="0.3">
      <c r="A2046" s="16" t="s">
        <v>27243</v>
      </c>
      <c r="B2046" s="16" t="s">
        <v>27244</v>
      </c>
      <c r="C2046" s="16" t="s">
        <v>27236</v>
      </c>
      <c r="D2046" s="16" t="s">
        <v>14</v>
      </c>
      <c r="E2046" s="16"/>
      <c r="F2046" s="16" t="s">
        <v>19</v>
      </c>
      <c r="G2046" s="16" t="s">
        <v>27245</v>
      </c>
      <c r="H2046" s="17">
        <v>129000</v>
      </c>
      <c r="I2046" s="17">
        <v>1290</v>
      </c>
      <c r="J2046" s="17">
        <v>0</v>
      </c>
      <c r="K2046" s="17">
        <v>1290</v>
      </c>
      <c r="L2046" s="17">
        <v>129000</v>
      </c>
      <c r="M2046" s="17">
        <v>1290</v>
      </c>
      <c r="N2046" s="17">
        <v>0</v>
      </c>
      <c r="O2046" s="17">
        <v>1290</v>
      </c>
    </row>
    <row r="2047" spans="1:15" ht="22.5" x14ac:dyDescent="0.3">
      <c r="A2047" s="16" t="s">
        <v>27246</v>
      </c>
      <c r="B2047" s="16" t="s">
        <v>18799</v>
      </c>
      <c r="C2047" s="16" t="s">
        <v>27236</v>
      </c>
      <c r="D2047" s="16" t="s">
        <v>14</v>
      </c>
      <c r="E2047" s="16"/>
      <c r="F2047" s="16" t="s">
        <v>19</v>
      </c>
      <c r="G2047" s="16" t="s">
        <v>27247</v>
      </c>
      <c r="H2047" s="17">
        <v>346000</v>
      </c>
      <c r="I2047" s="17">
        <v>3460</v>
      </c>
      <c r="J2047" s="17">
        <v>0</v>
      </c>
      <c r="K2047" s="17">
        <v>3460</v>
      </c>
      <c r="L2047" s="17">
        <v>346000</v>
      </c>
      <c r="M2047" s="17">
        <v>3460</v>
      </c>
      <c r="N2047" s="17">
        <v>0</v>
      </c>
      <c r="O2047" s="17">
        <v>3460</v>
      </c>
    </row>
    <row r="2048" spans="1:15" ht="22.5" x14ac:dyDescent="0.3">
      <c r="A2048" s="16" t="s">
        <v>27248</v>
      </c>
      <c r="B2048" s="16" t="s">
        <v>27249</v>
      </c>
      <c r="C2048" s="16" t="s">
        <v>27236</v>
      </c>
      <c r="D2048" s="16" t="s">
        <v>29</v>
      </c>
      <c r="E2048" s="16"/>
      <c r="F2048" s="16" t="s">
        <v>19</v>
      </c>
      <c r="G2048" s="16" t="s">
        <v>27250</v>
      </c>
      <c r="H2048" s="17">
        <v>38000</v>
      </c>
      <c r="I2048" s="17">
        <v>380</v>
      </c>
      <c r="J2048" s="17">
        <v>0</v>
      </c>
      <c r="K2048" s="17">
        <v>380</v>
      </c>
      <c r="L2048" s="17">
        <v>38000</v>
      </c>
      <c r="M2048" s="17">
        <v>380</v>
      </c>
      <c r="N2048" s="17">
        <v>0</v>
      </c>
      <c r="O2048" s="17">
        <v>380</v>
      </c>
    </row>
    <row r="2049" spans="1:15" ht="22.5" x14ac:dyDescent="0.3">
      <c r="A2049" s="16" t="s">
        <v>27251</v>
      </c>
      <c r="B2049" s="16" t="s">
        <v>14890</v>
      </c>
      <c r="C2049" s="16" t="s">
        <v>27236</v>
      </c>
      <c r="D2049" s="16" t="s">
        <v>14</v>
      </c>
      <c r="E2049" s="16"/>
      <c r="F2049" s="16" t="s">
        <v>19</v>
      </c>
      <c r="G2049" s="16" t="s">
        <v>27252</v>
      </c>
      <c r="H2049" s="17">
        <v>81600</v>
      </c>
      <c r="I2049" s="17">
        <v>816</v>
      </c>
      <c r="J2049" s="17">
        <v>0</v>
      </c>
      <c r="K2049" s="17">
        <v>816</v>
      </c>
      <c r="L2049" s="17">
        <v>81600</v>
      </c>
      <c r="M2049" s="17">
        <v>816</v>
      </c>
      <c r="N2049" s="17">
        <v>0</v>
      </c>
      <c r="O2049" s="17">
        <v>816</v>
      </c>
    </row>
    <row r="2050" spans="1:15" ht="22.5" x14ac:dyDescent="0.3">
      <c r="A2050" s="16" t="s">
        <v>27253</v>
      </c>
      <c r="B2050" s="16" t="s">
        <v>17137</v>
      </c>
      <c r="C2050" s="16" t="s">
        <v>27236</v>
      </c>
      <c r="D2050" s="16" t="s">
        <v>29</v>
      </c>
      <c r="E2050" s="16"/>
      <c r="F2050" s="16" t="s">
        <v>19</v>
      </c>
      <c r="G2050" s="16" t="s">
        <v>27254</v>
      </c>
      <c r="H2050" s="17">
        <v>100800</v>
      </c>
      <c r="I2050" s="17">
        <v>1008</v>
      </c>
      <c r="J2050" s="17">
        <v>0</v>
      </c>
      <c r="K2050" s="17">
        <v>1008</v>
      </c>
      <c r="L2050" s="17">
        <v>100800</v>
      </c>
      <c r="M2050" s="17">
        <v>1008</v>
      </c>
      <c r="N2050" s="17">
        <v>0</v>
      </c>
      <c r="O2050" s="17">
        <v>1008</v>
      </c>
    </row>
    <row r="2051" spans="1:15" ht="22.5" x14ac:dyDescent="0.3">
      <c r="A2051" s="16" t="s">
        <v>27255</v>
      </c>
      <c r="B2051" s="16" t="s">
        <v>20085</v>
      </c>
      <c r="C2051" s="16" t="s">
        <v>27236</v>
      </c>
      <c r="D2051" s="16" t="s">
        <v>29</v>
      </c>
      <c r="E2051" s="16"/>
      <c r="F2051" s="16" t="s">
        <v>19</v>
      </c>
      <c r="G2051" s="16" t="s">
        <v>27256</v>
      </c>
      <c r="H2051" s="17">
        <v>158000</v>
      </c>
      <c r="I2051" s="17">
        <v>1580</v>
      </c>
      <c r="J2051" s="17">
        <v>0</v>
      </c>
      <c r="K2051" s="17">
        <v>1580</v>
      </c>
      <c r="L2051" s="17">
        <v>158000</v>
      </c>
      <c r="M2051" s="17">
        <v>1580</v>
      </c>
      <c r="N2051" s="17">
        <v>0</v>
      </c>
      <c r="O2051" s="17">
        <v>1580</v>
      </c>
    </row>
    <row r="2052" spans="1:15" ht="22.5" x14ac:dyDescent="0.3">
      <c r="A2052" s="16" t="s">
        <v>27257</v>
      </c>
      <c r="B2052" s="16" t="s">
        <v>1705</v>
      </c>
      <c r="C2052" s="16" t="s">
        <v>27236</v>
      </c>
      <c r="D2052" s="16" t="s">
        <v>29</v>
      </c>
      <c r="E2052" s="16"/>
      <c r="F2052" s="16" t="s">
        <v>19</v>
      </c>
      <c r="G2052" s="16" t="s">
        <v>27258</v>
      </c>
      <c r="H2052" s="17">
        <v>92000</v>
      </c>
      <c r="I2052" s="17">
        <v>920</v>
      </c>
      <c r="J2052" s="17">
        <v>0</v>
      </c>
      <c r="K2052" s="17">
        <v>920</v>
      </c>
      <c r="L2052" s="17">
        <v>92000</v>
      </c>
      <c r="M2052" s="17">
        <v>920</v>
      </c>
      <c r="N2052" s="17">
        <v>0</v>
      </c>
      <c r="O2052" s="17">
        <v>920</v>
      </c>
    </row>
    <row r="2053" spans="1:15" ht="22.5" x14ac:dyDescent="0.3">
      <c r="A2053" s="16" t="s">
        <v>27259</v>
      </c>
      <c r="B2053" s="16" t="s">
        <v>27260</v>
      </c>
      <c r="C2053" s="16" t="s">
        <v>27236</v>
      </c>
      <c r="D2053" s="16" t="s">
        <v>29</v>
      </c>
      <c r="E2053" s="16"/>
      <c r="F2053" s="16" t="s">
        <v>19</v>
      </c>
      <c r="G2053" s="16" t="s">
        <v>27261</v>
      </c>
      <c r="H2053" s="17">
        <v>113000</v>
      </c>
      <c r="I2053" s="17">
        <v>1130</v>
      </c>
      <c r="J2053" s="17">
        <v>0</v>
      </c>
      <c r="K2053" s="17">
        <v>1130</v>
      </c>
      <c r="L2053" s="17">
        <v>113000</v>
      </c>
      <c r="M2053" s="17">
        <v>1130</v>
      </c>
      <c r="N2053" s="17">
        <v>0</v>
      </c>
      <c r="O2053" s="17">
        <v>1130</v>
      </c>
    </row>
    <row r="2054" spans="1:15" ht="22.5" x14ac:dyDescent="0.3">
      <c r="A2054" s="16" t="s">
        <v>27262</v>
      </c>
      <c r="B2054" s="16" t="s">
        <v>27263</v>
      </c>
      <c r="C2054" s="16" t="s">
        <v>27236</v>
      </c>
      <c r="D2054" s="16" t="s">
        <v>29</v>
      </c>
      <c r="E2054" s="16"/>
      <c r="F2054" s="16" t="s">
        <v>19</v>
      </c>
      <c r="G2054" s="16" t="s">
        <v>27264</v>
      </c>
      <c r="H2054" s="17">
        <v>70000</v>
      </c>
      <c r="I2054" s="17">
        <v>700</v>
      </c>
      <c r="J2054" s="17">
        <v>0</v>
      </c>
      <c r="K2054" s="17">
        <v>700</v>
      </c>
      <c r="L2054" s="17">
        <v>70000</v>
      </c>
      <c r="M2054" s="17">
        <v>700</v>
      </c>
      <c r="N2054" s="17">
        <v>0</v>
      </c>
      <c r="O2054" s="17">
        <v>700</v>
      </c>
    </row>
    <row r="2055" spans="1:15" ht="22.5" x14ac:dyDescent="0.3">
      <c r="A2055" s="16" t="s">
        <v>27265</v>
      </c>
      <c r="B2055" s="16" t="s">
        <v>27266</v>
      </c>
      <c r="C2055" s="16" t="s">
        <v>27236</v>
      </c>
      <c r="D2055" s="16" t="s">
        <v>14</v>
      </c>
      <c r="E2055" s="16"/>
      <c r="F2055" s="16" t="s">
        <v>19</v>
      </c>
      <c r="G2055" s="16" t="s">
        <v>27267</v>
      </c>
      <c r="H2055" s="17">
        <v>58000</v>
      </c>
      <c r="I2055" s="17">
        <v>580</v>
      </c>
      <c r="J2055" s="17">
        <v>0</v>
      </c>
      <c r="K2055" s="17">
        <v>580</v>
      </c>
      <c r="L2055" s="17">
        <v>116000</v>
      </c>
      <c r="M2055" s="17">
        <v>1160</v>
      </c>
      <c r="N2055" s="17">
        <v>0</v>
      </c>
      <c r="O2055" s="17">
        <v>1160</v>
      </c>
    </row>
    <row r="2056" spans="1:15" ht="22.5" x14ac:dyDescent="0.3">
      <c r="A2056" s="16" t="s">
        <v>27268</v>
      </c>
      <c r="B2056" s="16" t="s">
        <v>27269</v>
      </c>
      <c r="C2056" s="16" t="s">
        <v>27236</v>
      </c>
      <c r="D2056" s="16" t="s">
        <v>14</v>
      </c>
      <c r="E2056" s="16"/>
      <c r="F2056" s="16" t="s">
        <v>19</v>
      </c>
      <c r="G2056" s="16" t="s">
        <v>27270</v>
      </c>
      <c r="H2056" s="17">
        <v>85000</v>
      </c>
      <c r="I2056" s="17">
        <v>850</v>
      </c>
      <c r="J2056" s="17">
        <v>0</v>
      </c>
      <c r="K2056" s="17">
        <v>850</v>
      </c>
      <c r="L2056" s="17">
        <v>85000</v>
      </c>
      <c r="M2056" s="17">
        <v>850</v>
      </c>
      <c r="N2056" s="17">
        <v>0</v>
      </c>
      <c r="O2056" s="17">
        <v>850</v>
      </c>
    </row>
    <row r="2057" spans="1:15" ht="22.5" x14ac:dyDescent="0.3">
      <c r="A2057" s="16" t="s">
        <v>27271</v>
      </c>
      <c r="B2057" s="16" t="s">
        <v>27272</v>
      </c>
      <c r="C2057" s="16" t="s">
        <v>27236</v>
      </c>
      <c r="D2057" s="16" t="s">
        <v>29</v>
      </c>
      <c r="E2057" s="16"/>
      <c r="F2057" s="16" t="s">
        <v>19</v>
      </c>
      <c r="G2057" s="16" t="s">
        <v>27273</v>
      </c>
      <c r="H2057" s="17">
        <v>238000</v>
      </c>
      <c r="I2057" s="17">
        <v>2380</v>
      </c>
      <c r="J2057" s="17">
        <v>0</v>
      </c>
      <c r="K2057" s="17">
        <v>2380</v>
      </c>
      <c r="L2057" s="17">
        <v>238000</v>
      </c>
      <c r="M2057" s="17">
        <v>2380</v>
      </c>
      <c r="N2057" s="17">
        <v>0</v>
      </c>
      <c r="O2057" s="17">
        <v>2380</v>
      </c>
    </row>
    <row r="2058" spans="1:15" ht="22.5" x14ac:dyDescent="0.3">
      <c r="A2058" s="16" t="s">
        <v>27274</v>
      </c>
      <c r="B2058" s="16" t="s">
        <v>27275</v>
      </c>
      <c r="C2058" s="16" t="s">
        <v>27236</v>
      </c>
      <c r="D2058" s="16" t="s">
        <v>29</v>
      </c>
      <c r="E2058" s="16"/>
      <c r="F2058" s="16" t="s">
        <v>19</v>
      </c>
      <c r="G2058" s="16" t="s">
        <v>27276</v>
      </c>
      <c r="H2058" s="17">
        <v>68000</v>
      </c>
      <c r="I2058" s="17">
        <v>680</v>
      </c>
      <c r="J2058" s="17">
        <v>0</v>
      </c>
      <c r="K2058" s="17">
        <v>680</v>
      </c>
      <c r="L2058" s="17">
        <v>68000</v>
      </c>
      <c r="M2058" s="17">
        <v>680</v>
      </c>
      <c r="N2058" s="17">
        <v>0</v>
      </c>
      <c r="O2058" s="17">
        <v>680</v>
      </c>
    </row>
    <row r="2059" spans="1:15" ht="22.5" x14ac:dyDescent="0.3">
      <c r="A2059" s="16" t="s">
        <v>27277</v>
      </c>
      <c r="B2059" s="16" t="s">
        <v>27278</v>
      </c>
      <c r="C2059" s="16" t="s">
        <v>27236</v>
      </c>
      <c r="D2059" s="16" t="s">
        <v>29</v>
      </c>
      <c r="E2059" s="16"/>
      <c r="F2059" s="16" t="s">
        <v>19</v>
      </c>
      <c r="G2059" s="16" t="s">
        <v>27279</v>
      </c>
      <c r="H2059" s="17">
        <v>48000</v>
      </c>
      <c r="I2059" s="17">
        <v>480</v>
      </c>
      <c r="J2059" s="17">
        <v>0</v>
      </c>
      <c r="K2059" s="17">
        <v>480</v>
      </c>
      <c r="L2059" s="17">
        <v>48000</v>
      </c>
      <c r="M2059" s="17">
        <v>480</v>
      </c>
      <c r="N2059" s="17">
        <v>0</v>
      </c>
      <c r="O2059" s="17">
        <v>480</v>
      </c>
    </row>
    <row r="2060" spans="1:15" ht="22.5" x14ac:dyDescent="0.3">
      <c r="A2060" s="16" t="s">
        <v>27280</v>
      </c>
      <c r="B2060" s="16" t="s">
        <v>9733</v>
      </c>
      <c r="C2060" s="16" t="s">
        <v>27236</v>
      </c>
      <c r="D2060" s="16" t="s">
        <v>14</v>
      </c>
      <c r="E2060" s="16"/>
      <c r="F2060" s="16" t="s">
        <v>19</v>
      </c>
      <c r="G2060" s="16" t="s">
        <v>27281</v>
      </c>
      <c r="H2060" s="17">
        <v>96000</v>
      </c>
      <c r="I2060" s="17">
        <v>960</v>
      </c>
      <c r="J2060" s="17">
        <v>0</v>
      </c>
      <c r="K2060" s="17">
        <v>960</v>
      </c>
      <c r="L2060" s="17">
        <v>96000</v>
      </c>
      <c r="M2060" s="17">
        <v>960</v>
      </c>
      <c r="N2060" s="17">
        <v>0</v>
      </c>
      <c r="O2060" s="17">
        <v>960</v>
      </c>
    </row>
    <row r="2061" spans="1:15" ht="22.5" x14ac:dyDescent="0.3">
      <c r="A2061" s="16" t="s">
        <v>27282</v>
      </c>
      <c r="B2061" s="16" t="s">
        <v>27283</v>
      </c>
      <c r="C2061" s="16" t="s">
        <v>27236</v>
      </c>
      <c r="D2061" s="16" t="s">
        <v>14</v>
      </c>
      <c r="E2061" s="16"/>
      <c r="F2061" s="16" t="s">
        <v>19</v>
      </c>
      <c r="G2061" s="16" t="s">
        <v>27284</v>
      </c>
      <c r="H2061" s="17">
        <v>128000</v>
      </c>
      <c r="I2061" s="17">
        <v>1280</v>
      </c>
      <c r="J2061" s="17">
        <v>0</v>
      </c>
      <c r="K2061" s="17">
        <v>1280</v>
      </c>
      <c r="L2061" s="17">
        <v>128000</v>
      </c>
      <c r="M2061" s="17">
        <v>1280</v>
      </c>
      <c r="N2061" s="17">
        <v>0</v>
      </c>
      <c r="O2061" s="17">
        <v>1280</v>
      </c>
    </row>
    <row r="2062" spans="1:15" ht="22.5" x14ac:dyDescent="0.3">
      <c r="A2062" s="16" t="s">
        <v>27285</v>
      </c>
      <c r="B2062" s="16" t="s">
        <v>22238</v>
      </c>
      <c r="C2062" s="16" t="s">
        <v>27236</v>
      </c>
      <c r="D2062" s="16" t="s">
        <v>14</v>
      </c>
      <c r="E2062" s="16"/>
      <c r="F2062" s="16" t="s">
        <v>19</v>
      </c>
      <c r="G2062" s="16" t="s">
        <v>27286</v>
      </c>
      <c r="H2062" s="17">
        <v>116000</v>
      </c>
      <c r="I2062" s="17">
        <v>1160</v>
      </c>
      <c r="J2062" s="17">
        <v>0</v>
      </c>
      <c r="K2062" s="17">
        <v>1160</v>
      </c>
      <c r="L2062" s="17">
        <v>116000</v>
      </c>
      <c r="M2062" s="17">
        <v>1160</v>
      </c>
      <c r="N2062" s="17">
        <v>0</v>
      </c>
      <c r="O2062" s="17">
        <v>1160</v>
      </c>
    </row>
    <row r="2063" spans="1:15" ht="22.5" x14ac:dyDescent="0.3">
      <c r="A2063" s="16" t="s">
        <v>27287</v>
      </c>
      <c r="B2063" s="16" t="s">
        <v>27288</v>
      </c>
      <c r="C2063" s="16" t="s">
        <v>27236</v>
      </c>
      <c r="D2063" s="16" t="s">
        <v>14</v>
      </c>
      <c r="E2063" s="16"/>
      <c r="F2063" s="16" t="s">
        <v>19</v>
      </c>
      <c r="G2063" s="16" t="s">
        <v>27289</v>
      </c>
      <c r="H2063" s="17">
        <v>246000</v>
      </c>
      <c r="I2063" s="17">
        <v>2460</v>
      </c>
      <c r="J2063" s="17">
        <v>0</v>
      </c>
      <c r="K2063" s="17">
        <v>2460</v>
      </c>
      <c r="L2063" s="17">
        <v>246000</v>
      </c>
      <c r="M2063" s="17">
        <v>2460</v>
      </c>
      <c r="N2063" s="17">
        <v>0</v>
      </c>
      <c r="O2063" s="17">
        <v>2460</v>
      </c>
    </row>
    <row r="2064" spans="1:15" ht="22.5" x14ac:dyDescent="0.3">
      <c r="A2064" s="16" t="s">
        <v>27290</v>
      </c>
      <c r="B2064" s="16" t="s">
        <v>27291</v>
      </c>
      <c r="C2064" s="16" t="s">
        <v>27236</v>
      </c>
      <c r="D2064" s="16" t="s">
        <v>14</v>
      </c>
      <c r="E2064" s="16"/>
      <c r="F2064" s="16" t="s">
        <v>19</v>
      </c>
      <c r="G2064" s="16" t="s">
        <v>27292</v>
      </c>
      <c r="H2064" s="17">
        <v>123000</v>
      </c>
      <c r="I2064" s="17">
        <v>1230</v>
      </c>
      <c r="J2064" s="17">
        <v>0</v>
      </c>
      <c r="K2064" s="17">
        <v>1230</v>
      </c>
      <c r="L2064" s="17">
        <v>123000</v>
      </c>
      <c r="M2064" s="17">
        <v>1230</v>
      </c>
      <c r="N2064" s="17">
        <v>0</v>
      </c>
      <c r="O2064" s="17">
        <v>1230</v>
      </c>
    </row>
    <row r="2065" spans="1:15" ht="22.5" x14ac:dyDescent="0.3">
      <c r="A2065" s="16" t="s">
        <v>27293</v>
      </c>
      <c r="B2065" s="16" t="s">
        <v>27294</v>
      </c>
      <c r="C2065" s="16" t="s">
        <v>27236</v>
      </c>
      <c r="D2065" s="16" t="s">
        <v>14</v>
      </c>
      <c r="E2065" s="16"/>
      <c r="F2065" s="16" t="s">
        <v>19</v>
      </c>
      <c r="G2065" s="16" t="s">
        <v>27295</v>
      </c>
      <c r="H2065" s="17">
        <v>171800</v>
      </c>
      <c r="I2065" s="17">
        <v>1718</v>
      </c>
      <c r="J2065" s="17">
        <v>0</v>
      </c>
      <c r="K2065" s="17">
        <v>1718</v>
      </c>
      <c r="L2065" s="17">
        <v>171800</v>
      </c>
      <c r="M2065" s="17">
        <v>1718</v>
      </c>
      <c r="N2065" s="17">
        <v>0</v>
      </c>
      <c r="O2065" s="17">
        <v>1718</v>
      </c>
    </row>
    <row r="2066" spans="1:15" ht="22.5" x14ac:dyDescent="0.3">
      <c r="A2066" s="16" t="s">
        <v>27296</v>
      </c>
      <c r="B2066" s="16" t="s">
        <v>13499</v>
      </c>
      <c r="C2066" s="16" t="s">
        <v>27236</v>
      </c>
      <c r="D2066" s="16" t="s">
        <v>29</v>
      </c>
      <c r="E2066" s="16"/>
      <c r="F2066" s="16" t="s">
        <v>19</v>
      </c>
      <c r="G2066" s="16" t="s">
        <v>27297</v>
      </c>
      <c r="H2066" s="17">
        <v>58000</v>
      </c>
      <c r="I2066" s="17">
        <v>580</v>
      </c>
      <c r="J2066" s="17">
        <v>0</v>
      </c>
      <c r="K2066" s="17">
        <v>580</v>
      </c>
      <c r="L2066" s="17">
        <v>58000</v>
      </c>
      <c r="M2066" s="17">
        <v>580</v>
      </c>
      <c r="N2066" s="17">
        <v>0</v>
      </c>
      <c r="O2066" s="17">
        <v>580</v>
      </c>
    </row>
    <row r="2067" spans="1:15" ht="22.5" x14ac:dyDescent="0.3">
      <c r="A2067" s="16" t="s">
        <v>27298</v>
      </c>
      <c r="B2067" s="16" t="s">
        <v>27299</v>
      </c>
      <c r="C2067" s="16" t="s">
        <v>27236</v>
      </c>
      <c r="D2067" s="16" t="s">
        <v>14</v>
      </c>
      <c r="E2067" s="16"/>
      <c r="F2067" s="16" t="s">
        <v>19</v>
      </c>
      <c r="G2067" s="16" t="s">
        <v>27300</v>
      </c>
      <c r="H2067" s="17">
        <v>118000</v>
      </c>
      <c r="I2067" s="17">
        <v>1180</v>
      </c>
      <c r="J2067" s="17">
        <v>0</v>
      </c>
      <c r="K2067" s="17">
        <v>1180</v>
      </c>
      <c r="L2067" s="17">
        <v>118000</v>
      </c>
      <c r="M2067" s="17">
        <v>1180</v>
      </c>
      <c r="N2067" s="17">
        <v>0</v>
      </c>
      <c r="O2067" s="17">
        <v>1180</v>
      </c>
    </row>
    <row r="2068" spans="1:15" ht="22.5" x14ac:dyDescent="0.3">
      <c r="A2068" s="16" t="s">
        <v>27301</v>
      </c>
      <c r="B2068" s="16" t="s">
        <v>27302</v>
      </c>
      <c r="C2068" s="16" t="s">
        <v>27236</v>
      </c>
      <c r="D2068" s="16" t="s">
        <v>14</v>
      </c>
      <c r="E2068" s="16"/>
      <c r="F2068" s="16" t="s">
        <v>19</v>
      </c>
      <c r="G2068" s="16" t="s">
        <v>27303</v>
      </c>
      <c r="H2068" s="17">
        <v>68000</v>
      </c>
      <c r="I2068" s="17">
        <v>680</v>
      </c>
      <c r="J2068" s="17">
        <v>0</v>
      </c>
      <c r="K2068" s="17">
        <v>680</v>
      </c>
      <c r="L2068" s="17">
        <v>68000</v>
      </c>
      <c r="M2068" s="17">
        <v>680</v>
      </c>
      <c r="N2068" s="17">
        <v>0</v>
      </c>
      <c r="O2068" s="17">
        <v>680</v>
      </c>
    </row>
    <row r="2069" spans="1:15" ht="22.5" x14ac:dyDescent="0.3">
      <c r="A2069" s="16" t="s">
        <v>27304</v>
      </c>
      <c r="B2069" s="16" t="s">
        <v>651</v>
      </c>
      <c r="C2069" s="16" t="s">
        <v>27236</v>
      </c>
      <c r="D2069" s="16" t="s">
        <v>29</v>
      </c>
      <c r="E2069" s="16"/>
      <c r="F2069" s="16" t="s">
        <v>19</v>
      </c>
      <c r="G2069" s="16" t="s">
        <v>27305</v>
      </c>
      <c r="H2069" s="17">
        <v>426000</v>
      </c>
      <c r="I2069" s="17">
        <v>4260</v>
      </c>
      <c r="J2069" s="17">
        <v>0</v>
      </c>
      <c r="K2069" s="17">
        <v>4260</v>
      </c>
      <c r="L2069" s="17">
        <v>426000</v>
      </c>
      <c r="M2069" s="17">
        <v>4260</v>
      </c>
      <c r="N2069" s="17">
        <v>0</v>
      </c>
      <c r="O2069" s="17">
        <v>4260</v>
      </c>
    </row>
    <row r="2070" spans="1:15" ht="22.5" x14ac:dyDescent="0.3">
      <c r="A2070" s="16" t="s">
        <v>27306</v>
      </c>
      <c r="B2070" s="16" t="s">
        <v>27307</v>
      </c>
      <c r="C2070" s="16" t="s">
        <v>27236</v>
      </c>
      <c r="D2070" s="16" t="s">
        <v>14</v>
      </c>
      <c r="E2070" s="16"/>
      <c r="F2070" s="16" t="s">
        <v>19</v>
      </c>
      <c r="G2070" s="16" t="s">
        <v>27308</v>
      </c>
      <c r="H2070" s="17">
        <v>138000</v>
      </c>
      <c r="I2070" s="17">
        <v>1380</v>
      </c>
      <c r="J2070" s="17">
        <v>0</v>
      </c>
      <c r="K2070" s="17">
        <v>1380</v>
      </c>
      <c r="L2070" s="17">
        <v>138000</v>
      </c>
      <c r="M2070" s="17">
        <v>1380</v>
      </c>
      <c r="N2070" s="17">
        <v>0</v>
      </c>
      <c r="O2070" s="17">
        <v>1380</v>
      </c>
    </row>
    <row r="2071" spans="1:15" ht="22.5" x14ac:dyDescent="0.3">
      <c r="A2071" s="16" t="s">
        <v>27309</v>
      </c>
      <c r="B2071" s="16" t="s">
        <v>27310</v>
      </c>
      <c r="C2071" s="16" t="s">
        <v>27236</v>
      </c>
      <c r="D2071" s="16" t="s">
        <v>14</v>
      </c>
      <c r="E2071" s="16"/>
      <c r="F2071" s="16" t="s">
        <v>19</v>
      </c>
      <c r="G2071" s="16" t="s">
        <v>27311</v>
      </c>
      <c r="H2071" s="17">
        <v>206000</v>
      </c>
      <c r="I2071" s="17">
        <v>2060</v>
      </c>
      <c r="J2071" s="17">
        <v>0</v>
      </c>
      <c r="K2071" s="17">
        <v>2060</v>
      </c>
      <c r="L2071" s="17">
        <v>206000</v>
      </c>
      <c r="M2071" s="17">
        <v>2060</v>
      </c>
      <c r="N2071" s="17">
        <v>0</v>
      </c>
      <c r="O2071" s="17">
        <v>2060</v>
      </c>
    </row>
    <row r="2072" spans="1:15" ht="22.5" x14ac:dyDescent="0.3">
      <c r="A2072" s="16" t="s">
        <v>27312</v>
      </c>
      <c r="B2072" s="16" t="s">
        <v>27313</v>
      </c>
      <c r="C2072" s="16" t="s">
        <v>27236</v>
      </c>
      <c r="D2072" s="16" t="s">
        <v>29</v>
      </c>
      <c r="E2072" s="16"/>
      <c r="F2072" s="16" t="s">
        <v>19</v>
      </c>
      <c r="G2072" s="16" t="s">
        <v>27314</v>
      </c>
      <c r="H2072" s="17">
        <v>35000</v>
      </c>
      <c r="I2072" s="17">
        <v>350</v>
      </c>
      <c r="J2072" s="17">
        <v>0</v>
      </c>
      <c r="K2072" s="17">
        <v>350</v>
      </c>
      <c r="L2072" s="17">
        <v>35000</v>
      </c>
      <c r="M2072" s="17">
        <v>350</v>
      </c>
      <c r="N2072" s="17">
        <v>0</v>
      </c>
      <c r="O2072" s="17">
        <v>350</v>
      </c>
    </row>
    <row r="2073" spans="1:15" ht="22.5" x14ac:dyDescent="0.3">
      <c r="A2073" s="16" t="s">
        <v>27315</v>
      </c>
      <c r="B2073" s="16" t="s">
        <v>27316</v>
      </c>
      <c r="C2073" s="16" t="s">
        <v>27236</v>
      </c>
      <c r="D2073" s="16" t="s">
        <v>29</v>
      </c>
      <c r="E2073" s="16"/>
      <c r="F2073" s="16" t="s">
        <v>19</v>
      </c>
      <c r="G2073" s="16" t="s">
        <v>27317</v>
      </c>
      <c r="H2073" s="17">
        <v>58000</v>
      </c>
      <c r="I2073" s="17">
        <v>580</v>
      </c>
      <c r="J2073" s="17">
        <v>0</v>
      </c>
      <c r="K2073" s="17">
        <v>580</v>
      </c>
      <c r="L2073" s="17">
        <v>58000</v>
      </c>
      <c r="M2073" s="17">
        <v>580</v>
      </c>
      <c r="N2073" s="17">
        <v>0</v>
      </c>
      <c r="O2073" s="17">
        <v>580</v>
      </c>
    </row>
    <row r="2074" spans="1:15" ht="22.5" x14ac:dyDescent="0.3">
      <c r="A2074" s="16" t="s">
        <v>27318</v>
      </c>
      <c r="B2074" s="16" t="s">
        <v>27319</v>
      </c>
      <c r="C2074" s="16" t="s">
        <v>27236</v>
      </c>
      <c r="D2074" s="16" t="s">
        <v>14</v>
      </c>
      <c r="E2074" s="16"/>
      <c r="F2074" s="16" t="s">
        <v>19</v>
      </c>
      <c r="G2074" s="16" t="s">
        <v>27320</v>
      </c>
      <c r="H2074" s="17">
        <v>138000</v>
      </c>
      <c r="I2074" s="17">
        <v>1380</v>
      </c>
      <c r="J2074" s="17">
        <v>0</v>
      </c>
      <c r="K2074" s="17">
        <v>1380</v>
      </c>
      <c r="L2074" s="17">
        <v>138000</v>
      </c>
      <c r="M2074" s="17">
        <v>1380</v>
      </c>
      <c r="N2074" s="17">
        <v>0</v>
      </c>
      <c r="O2074" s="17">
        <v>1380</v>
      </c>
    </row>
    <row r="2075" spans="1:15" ht="22.5" x14ac:dyDescent="0.3">
      <c r="A2075" s="16" t="s">
        <v>27321</v>
      </c>
      <c r="B2075" s="16" t="s">
        <v>27322</v>
      </c>
      <c r="C2075" s="16" t="s">
        <v>27236</v>
      </c>
      <c r="D2075" s="16" t="s">
        <v>29</v>
      </c>
      <c r="E2075" s="16"/>
      <c r="F2075" s="16" t="s">
        <v>19</v>
      </c>
      <c r="G2075" s="16" t="s">
        <v>27323</v>
      </c>
      <c r="H2075" s="17">
        <v>32000</v>
      </c>
      <c r="I2075" s="17">
        <v>320</v>
      </c>
      <c r="J2075" s="17">
        <v>0</v>
      </c>
      <c r="K2075" s="17">
        <v>320</v>
      </c>
      <c r="L2075" s="17">
        <v>32000</v>
      </c>
      <c r="M2075" s="17">
        <v>320</v>
      </c>
      <c r="N2075" s="17">
        <v>0</v>
      </c>
      <c r="O2075" s="17">
        <v>320</v>
      </c>
    </row>
    <row r="2076" spans="1:15" ht="22.5" x14ac:dyDescent="0.3">
      <c r="A2076" s="16" t="s">
        <v>27324</v>
      </c>
      <c r="B2076" s="16" t="s">
        <v>27325</v>
      </c>
      <c r="C2076" s="16" t="s">
        <v>27236</v>
      </c>
      <c r="D2076" s="16" t="s">
        <v>29</v>
      </c>
      <c r="E2076" s="16"/>
      <c r="F2076" s="16" t="s">
        <v>19</v>
      </c>
      <c r="G2076" s="16" t="s">
        <v>27326</v>
      </c>
      <c r="H2076" s="17">
        <v>51000</v>
      </c>
      <c r="I2076" s="17">
        <v>510</v>
      </c>
      <c r="J2076" s="17">
        <v>0</v>
      </c>
      <c r="K2076" s="17">
        <v>510</v>
      </c>
      <c r="L2076" s="17">
        <v>51000</v>
      </c>
      <c r="M2076" s="17">
        <v>510</v>
      </c>
      <c r="N2076" s="17">
        <v>0</v>
      </c>
      <c r="O2076" s="17">
        <v>510</v>
      </c>
    </row>
    <row r="2077" spans="1:15" ht="22.5" x14ac:dyDescent="0.3">
      <c r="A2077" s="16" t="s">
        <v>27327</v>
      </c>
      <c r="B2077" s="16" t="s">
        <v>27328</v>
      </c>
      <c r="C2077" s="16" t="s">
        <v>27236</v>
      </c>
      <c r="D2077" s="16" t="s">
        <v>29</v>
      </c>
      <c r="E2077" s="16"/>
      <c r="F2077" s="16" t="s">
        <v>19</v>
      </c>
      <c r="G2077" s="16" t="s">
        <v>27329</v>
      </c>
      <c r="H2077" s="17">
        <v>24000</v>
      </c>
      <c r="I2077" s="17">
        <v>240</v>
      </c>
      <c r="J2077" s="17">
        <v>0</v>
      </c>
      <c r="K2077" s="17">
        <v>240</v>
      </c>
      <c r="L2077" s="17">
        <v>24000</v>
      </c>
      <c r="M2077" s="17">
        <v>240</v>
      </c>
      <c r="N2077" s="17">
        <v>0</v>
      </c>
      <c r="O2077" s="17">
        <v>240</v>
      </c>
    </row>
    <row r="2078" spans="1:15" ht="22.5" x14ac:dyDescent="0.3">
      <c r="A2078" s="16" t="s">
        <v>27330</v>
      </c>
      <c r="B2078" s="16" t="s">
        <v>27331</v>
      </c>
      <c r="C2078" s="16" t="s">
        <v>27236</v>
      </c>
      <c r="D2078" s="16" t="s">
        <v>29</v>
      </c>
      <c r="E2078" s="16"/>
      <c r="F2078" s="16" t="s">
        <v>19</v>
      </c>
      <c r="G2078" s="16" t="s">
        <v>27332</v>
      </c>
      <c r="H2078" s="17">
        <v>198000</v>
      </c>
      <c r="I2078" s="17">
        <v>1980</v>
      </c>
      <c r="J2078" s="17">
        <v>0</v>
      </c>
      <c r="K2078" s="17">
        <v>1980</v>
      </c>
      <c r="L2078" s="17">
        <v>198000</v>
      </c>
      <c r="M2078" s="17">
        <v>1980</v>
      </c>
      <c r="N2078" s="17">
        <v>0</v>
      </c>
      <c r="O2078" s="17">
        <v>1980</v>
      </c>
    </row>
    <row r="2079" spans="1:15" ht="22.5" x14ac:dyDescent="0.3">
      <c r="A2079" s="16" t="s">
        <v>27333</v>
      </c>
      <c r="B2079" s="16" t="s">
        <v>2310</v>
      </c>
      <c r="C2079" s="16" t="s">
        <v>27236</v>
      </c>
      <c r="D2079" s="16" t="s">
        <v>14</v>
      </c>
      <c r="E2079" s="16"/>
      <c r="F2079" s="16" t="s">
        <v>19</v>
      </c>
      <c r="G2079" s="16" t="s">
        <v>27334</v>
      </c>
      <c r="H2079" s="17">
        <v>238000</v>
      </c>
      <c r="I2079" s="17">
        <v>2380</v>
      </c>
      <c r="J2079" s="17">
        <v>0</v>
      </c>
      <c r="K2079" s="17">
        <v>2380</v>
      </c>
      <c r="L2079" s="17">
        <v>238000</v>
      </c>
      <c r="M2079" s="17">
        <v>2380</v>
      </c>
      <c r="N2079" s="17">
        <v>0</v>
      </c>
      <c r="O2079" s="17">
        <v>2380</v>
      </c>
    </row>
    <row r="2080" spans="1:15" ht="22.5" x14ac:dyDescent="0.3">
      <c r="A2080" s="16" t="s">
        <v>27335</v>
      </c>
      <c r="B2080" s="16" t="s">
        <v>27336</v>
      </c>
      <c r="C2080" s="16" t="s">
        <v>27236</v>
      </c>
      <c r="D2080" s="16" t="s">
        <v>29</v>
      </c>
      <c r="E2080" s="16"/>
      <c r="F2080" s="16" t="s">
        <v>19</v>
      </c>
      <c r="G2080" s="16" t="s">
        <v>27337</v>
      </c>
      <c r="H2080" s="17">
        <v>68000</v>
      </c>
      <c r="I2080" s="17">
        <v>680</v>
      </c>
      <c r="J2080" s="17">
        <v>0</v>
      </c>
      <c r="K2080" s="17">
        <v>680</v>
      </c>
      <c r="L2080" s="17">
        <v>68000</v>
      </c>
      <c r="M2080" s="17">
        <v>680</v>
      </c>
      <c r="N2080" s="17">
        <v>0</v>
      </c>
      <c r="O2080" s="17">
        <v>680</v>
      </c>
    </row>
    <row r="2081" spans="1:15" ht="22.5" x14ac:dyDescent="0.3">
      <c r="A2081" s="16" t="s">
        <v>27338</v>
      </c>
      <c r="B2081" s="16" t="s">
        <v>27339</v>
      </c>
      <c r="C2081" s="16" t="s">
        <v>27236</v>
      </c>
      <c r="D2081" s="16" t="s">
        <v>14</v>
      </c>
      <c r="E2081" s="16"/>
      <c r="F2081" s="16" t="s">
        <v>19</v>
      </c>
      <c r="G2081" s="16" t="s">
        <v>27340</v>
      </c>
      <c r="H2081" s="17">
        <v>138000</v>
      </c>
      <c r="I2081" s="17">
        <v>1380</v>
      </c>
      <c r="J2081" s="17">
        <v>0</v>
      </c>
      <c r="K2081" s="17">
        <v>1380</v>
      </c>
      <c r="L2081" s="17">
        <v>138000</v>
      </c>
      <c r="M2081" s="17">
        <v>1380</v>
      </c>
      <c r="N2081" s="17">
        <v>0</v>
      </c>
      <c r="O2081" s="17">
        <v>1380</v>
      </c>
    </row>
    <row r="2082" spans="1:15" ht="22.5" x14ac:dyDescent="0.3">
      <c r="A2082" s="16" t="s">
        <v>27341</v>
      </c>
      <c r="B2082" s="16" t="s">
        <v>27342</v>
      </c>
      <c r="C2082" s="16" t="s">
        <v>27236</v>
      </c>
      <c r="D2082" s="16" t="s">
        <v>14</v>
      </c>
      <c r="E2082" s="16"/>
      <c r="F2082" s="16" t="s">
        <v>19</v>
      </c>
      <c r="G2082" s="16" t="s">
        <v>27343</v>
      </c>
      <c r="H2082" s="17">
        <v>68000</v>
      </c>
      <c r="I2082" s="17">
        <v>680</v>
      </c>
      <c r="J2082" s="17">
        <v>0</v>
      </c>
      <c r="K2082" s="17">
        <v>680</v>
      </c>
      <c r="L2082" s="17">
        <v>68000</v>
      </c>
      <c r="M2082" s="17">
        <v>680</v>
      </c>
      <c r="N2082" s="17">
        <v>0</v>
      </c>
      <c r="O2082" s="17">
        <v>680</v>
      </c>
    </row>
    <row r="2083" spans="1:15" ht="22.5" x14ac:dyDescent="0.3">
      <c r="A2083" s="16" t="s">
        <v>27344</v>
      </c>
      <c r="B2083" s="16" t="s">
        <v>27345</v>
      </c>
      <c r="C2083" s="16" t="s">
        <v>27236</v>
      </c>
      <c r="D2083" s="16" t="s">
        <v>14</v>
      </c>
      <c r="E2083" s="16"/>
      <c r="F2083" s="16" t="s">
        <v>19</v>
      </c>
      <c r="G2083" s="16" t="s">
        <v>27346</v>
      </c>
      <c r="H2083" s="17">
        <v>138000</v>
      </c>
      <c r="I2083" s="17">
        <v>1380</v>
      </c>
      <c r="J2083" s="17">
        <v>0</v>
      </c>
      <c r="K2083" s="17">
        <v>1380</v>
      </c>
      <c r="L2083" s="17">
        <v>346000</v>
      </c>
      <c r="M2083" s="17">
        <v>3460</v>
      </c>
      <c r="N2083" s="17">
        <v>0</v>
      </c>
      <c r="O2083" s="17">
        <v>3460</v>
      </c>
    </row>
    <row r="2084" spans="1:15" ht="22.5" x14ac:dyDescent="0.3">
      <c r="A2084" s="16" t="s">
        <v>27347</v>
      </c>
      <c r="B2084" s="16" t="s">
        <v>27348</v>
      </c>
      <c r="C2084" s="16" t="s">
        <v>27236</v>
      </c>
      <c r="D2084" s="16" t="s">
        <v>14</v>
      </c>
      <c r="E2084" s="16"/>
      <c r="F2084" s="16" t="s">
        <v>19</v>
      </c>
      <c r="G2084" s="16" t="s">
        <v>27349</v>
      </c>
      <c r="H2084" s="17">
        <v>178000</v>
      </c>
      <c r="I2084" s="17">
        <v>1780</v>
      </c>
      <c r="J2084" s="17">
        <v>0</v>
      </c>
      <c r="K2084" s="17">
        <v>1780</v>
      </c>
      <c r="L2084" s="17">
        <v>178000</v>
      </c>
      <c r="M2084" s="17">
        <v>1780</v>
      </c>
      <c r="N2084" s="17">
        <v>0</v>
      </c>
      <c r="O2084" s="17">
        <v>1780</v>
      </c>
    </row>
    <row r="2085" spans="1:15" ht="22.5" x14ac:dyDescent="0.3">
      <c r="A2085" s="16" t="s">
        <v>27350</v>
      </c>
      <c r="B2085" s="16" t="s">
        <v>7999</v>
      </c>
      <c r="C2085" s="16" t="s">
        <v>27236</v>
      </c>
      <c r="D2085" s="16" t="s">
        <v>14</v>
      </c>
      <c r="E2085" s="16"/>
      <c r="F2085" s="16" t="s">
        <v>19</v>
      </c>
      <c r="G2085" s="16" t="s">
        <v>27351</v>
      </c>
      <c r="H2085" s="17">
        <v>118000</v>
      </c>
      <c r="I2085" s="17">
        <v>1180</v>
      </c>
      <c r="J2085" s="17">
        <v>0</v>
      </c>
      <c r="K2085" s="17">
        <v>1180</v>
      </c>
      <c r="L2085" s="17">
        <v>118000</v>
      </c>
      <c r="M2085" s="17">
        <v>1180</v>
      </c>
      <c r="N2085" s="17">
        <v>0</v>
      </c>
      <c r="O2085" s="17">
        <v>1180</v>
      </c>
    </row>
    <row r="2086" spans="1:15" ht="22.5" x14ac:dyDescent="0.3">
      <c r="A2086" s="16" t="s">
        <v>27352</v>
      </c>
      <c r="B2086" s="16" t="s">
        <v>9903</v>
      </c>
      <c r="C2086" s="16" t="s">
        <v>27236</v>
      </c>
      <c r="D2086" s="16" t="s">
        <v>14</v>
      </c>
      <c r="E2086" s="16"/>
      <c r="F2086" s="16" t="s">
        <v>19</v>
      </c>
      <c r="G2086" s="16" t="s">
        <v>27353</v>
      </c>
      <c r="H2086" s="17">
        <v>138000</v>
      </c>
      <c r="I2086" s="17">
        <v>1380</v>
      </c>
      <c r="J2086" s="17">
        <v>0</v>
      </c>
      <c r="K2086" s="17">
        <v>1380</v>
      </c>
      <c r="L2086" s="17">
        <v>138000</v>
      </c>
      <c r="M2086" s="17">
        <v>1380</v>
      </c>
      <c r="N2086" s="17">
        <v>0</v>
      </c>
      <c r="O2086" s="17">
        <v>1380</v>
      </c>
    </row>
    <row r="2087" spans="1:15" ht="22.5" x14ac:dyDescent="0.3">
      <c r="A2087" s="16" t="s">
        <v>27354</v>
      </c>
      <c r="B2087" s="16" t="s">
        <v>23552</v>
      </c>
      <c r="C2087" s="16" t="s">
        <v>27236</v>
      </c>
      <c r="D2087" s="16" t="s">
        <v>29</v>
      </c>
      <c r="E2087" s="16"/>
      <c r="F2087" s="16" t="s">
        <v>19</v>
      </c>
      <c r="G2087" s="16" t="s">
        <v>27355</v>
      </c>
      <c r="H2087" s="17">
        <v>26400</v>
      </c>
      <c r="I2087" s="17">
        <v>264</v>
      </c>
      <c r="J2087" s="17">
        <v>0</v>
      </c>
      <c r="K2087" s="17">
        <v>264</v>
      </c>
      <c r="L2087" s="17">
        <v>26400</v>
      </c>
      <c r="M2087" s="17">
        <v>264</v>
      </c>
      <c r="N2087" s="17">
        <v>0</v>
      </c>
      <c r="O2087" s="17">
        <v>264</v>
      </c>
    </row>
    <row r="2088" spans="1:15" ht="22.5" x14ac:dyDescent="0.3">
      <c r="A2088" s="16" t="s">
        <v>27356</v>
      </c>
      <c r="B2088" s="16" t="s">
        <v>27357</v>
      </c>
      <c r="C2088" s="16" t="s">
        <v>27236</v>
      </c>
      <c r="D2088" s="16" t="s">
        <v>14</v>
      </c>
      <c r="E2088" s="16"/>
      <c r="F2088" s="16" t="s">
        <v>19</v>
      </c>
      <c r="G2088" s="16" t="s">
        <v>27358</v>
      </c>
      <c r="H2088" s="17">
        <v>88800</v>
      </c>
      <c r="I2088" s="17">
        <v>888</v>
      </c>
      <c r="J2088" s="17">
        <v>0</v>
      </c>
      <c r="K2088" s="17">
        <v>888</v>
      </c>
      <c r="L2088" s="17">
        <v>88800</v>
      </c>
      <c r="M2088" s="17">
        <v>888</v>
      </c>
      <c r="N2088" s="17">
        <v>0</v>
      </c>
      <c r="O2088" s="17">
        <v>888</v>
      </c>
    </row>
    <row r="2089" spans="1:15" ht="22.5" x14ac:dyDescent="0.3">
      <c r="A2089" s="16" t="s">
        <v>27359</v>
      </c>
      <c r="B2089" s="16" t="s">
        <v>27360</v>
      </c>
      <c r="C2089" s="16" t="s">
        <v>27236</v>
      </c>
      <c r="D2089" s="16" t="s">
        <v>14</v>
      </c>
      <c r="E2089" s="16"/>
      <c r="F2089" s="16" t="s">
        <v>19</v>
      </c>
      <c r="G2089" s="16" t="s">
        <v>27361</v>
      </c>
      <c r="H2089" s="17">
        <v>72800</v>
      </c>
      <c r="I2089" s="17">
        <v>728</v>
      </c>
      <c r="J2089" s="17">
        <v>0</v>
      </c>
      <c r="K2089" s="17">
        <v>728</v>
      </c>
      <c r="L2089" s="17">
        <v>72800</v>
      </c>
      <c r="M2089" s="17">
        <v>728</v>
      </c>
      <c r="N2089" s="17">
        <v>0</v>
      </c>
      <c r="O2089" s="17">
        <v>728</v>
      </c>
    </row>
    <row r="2090" spans="1:15" ht="22.5" x14ac:dyDescent="0.3">
      <c r="A2090" s="16" t="s">
        <v>27362</v>
      </c>
      <c r="B2090" s="16" t="s">
        <v>26071</v>
      </c>
      <c r="C2090" s="16" t="s">
        <v>27236</v>
      </c>
      <c r="D2090" s="16" t="s">
        <v>14</v>
      </c>
      <c r="E2090" s="16"/>
      <c r="F2090" s="16" t="s">
        <v>19</v>
      </c>
      <c r="G2090" s="16" t="s">
        <v>27363</v>
      </c>
      <c r="H2090" s="17">
        <v>158000</v>
      </c>
      <c r="I2090" s="17">
        <v>1580</v>
      </c>
      <c r="J2090" s="17">
        <v>0</v>
      </c>
      <c r="K2090" s="17">
        <v>1580</v>
      </c>
      <c r="L2090" s="17">
        <v>158000</v>
      </c>
      <c r="M2090" s="17">
        <v>1580</v>
      </c>
      <c r="N2090" s="17">
        <v>0</v>
      </c>
      <c r="O2090" s="17">
        <v>1580</v>
      </c>
    </row>
    <row r="2091" spans="1:15" ht="22.5" x14ac:dyDescent="0.3">
      <c r="A2091" s="16" t="s">
        <v>27364</v>
      </c>
      <c r="B2091" s="16" t="s">
        <v>26130</v>
      </c>
      <c r="C2091" s="16" t="s">
        <v>27236</v>
      </c>
      <c r="D2091" s="16" t="s">
        <v>29</v>
      </c>
      <c r="E2091" s="16"/>
      <c r="F2091" s="16" t="s">
        <v>19</v>
      </c>
      <c r="G2091" s="16" t="s">
        <v>27365</v>
      </c>
      <c r="H2091" s="17">
        <v>169000</v>
      </c>
      <c r="I2091" s="17">
        <v>1690</v>
      </c>
      <c r="J2091" s="17">
        <v>0</v>
      </c>
      <c r="K2091" s="17">
        <v>1690</v>
      </c>
      <c r="L2091" s="17">
        <v>169000</v>
      </c>
      <c r="M2091" s="17">
        <v>1690</v>
      </c>
      <c r="N2091" s="17">
        <v>0</v>
      </c>
      <c r="O2091" s="17">
        <v>1690</v>
      </c>
    </row>
    <row r="2092" spans="1:15" ht="22.5" x14ac:dyDescent="0.3">
      <c r="A2092" s="16" t="s">
        <v>27366</v>
      </c>
      <c r="B2092" s="16" t="s">
        <v>27367</v>
      </c>
      <c r="C2092" s="16" t="s">
        <v>27236</v>
      </c>
      <c r="D2092" s="16" t="s">
        <v>14</v>
      </c>
      <c r="E2092" s="16"/>
      <c r="F2092" s="16" t="s">
        <v>19</v>
      </c>
      <c r="G2092" s="16" t="s">
        <v>27368</v>
      </c>
      <c r="H2092" s="17">
        <v>208000</v>
      </c>
      <c r="I2092" s="17">
        <v>2080</v>
      </c>
      <c r="J2092" s="17">
        <v>0</v>
      </c>
      <c r="K2092" s="17">
        <v>2080</v>
      </c>
      <c r="L2092" s="17">
        <v>208000</v>
      </c>
      <c r="M2092" s="17">
        <v>2080</v>
      </c>
      <c r="N2092" s="17">
        <v>0</v>
      </c>
      <c r="O2092" s="17">
        <v>2080</v>
      </c>
    </row>
    <row r="2093" spans="1:15" ht="22.5" x14ac:dyDescent="0.3">
      <c r="A2093" s="16" t="s">
        <v>27369</v>
      </c>
      <c r="B2093" s="16" t="s">
        <v>27370</v>
      </c>
      <c r="C2093" s="16" t="s">
        <v>27236</v>
      </c>
      <c r="D2093" s="16" t="s">
        <v>29</v>
      </c>
      <c r="E2093" s="16"/>
      <c r="F2093" s="16" t="s">
        <v>19</v>
      </c>
      <c r="G2093" s="16" t="s">
        <v>27371</v>
      </c>
      <c r="H2093" s="17">
        <v>40800</v>
      </c>
      <c r="I2093" s="17">
        <v>408</v>
      </c>
      <c r="J2093" s="17">
        <v>0</v>
      </c>
      <c r="K2093" s="17">
        <v>408</v>
      </c>
      <c r="L2093" s="17">
        <v>40800</v>
      </c>
      <c r="M2093" s="17">
        <v>408</v>
      </c>
      <c r="N2093" s="17">
        <v>0</v>
      </c>
      <c r="O2093" s="17">
        <v>408</v>
      </c>
    </row>
    <row r="2094" spans="1:15" ht="22.5" x14ac:dyDescent="0.3">
      <c r="A2094" s="16" t="s">
        <v>27372</v>
      </c>
      <c r="B2094" s="16" t="s">
        <v>1198</v>
      </c>
      <c r="C2094" s="16" t="s">
        <v>27236</v>
      </c>
      <c r="D2094" s="16" t="s">
        <v>14</v>
      </c>
      <c r="E2094" s="16"/>
      <c r="F2094" s="16" t="s">
        <v>19</v>
      </c>
      <c r="G2094" s="16" t="s">
        <v>27373</v>
      </c>
      <c r="H2094" s="17">
        <v>148000</v>
      </c>
      <c r="I2094" s="17">
        <v>1480</v>
      </c>
      <c r="J2094" s="17">
        <v>0</v>
      </c>
      <c r="K2094" s="17">
        <v>1480</v>
      </c>
      <c r="L2094" s="17">
        <v>148000</v>
      </c>
      <c r="M2094" s="17">
        <v>1480</v>
      </c>
      <c r="N2094" s="17">
        <v>0</v>
      </c>
      <c r="O2094" s="17">
        <v>1480</v>
      </c>
    </row>
    <row r="2095" spans="1:15" ht="22.5" x14ac:dyDescent="0.3">
      <c r="A2095" s="16" t="s">
        <v>1131</v>
      </c>
      <c r="B2095" s="16" t="s">
        <v>1132</v>
      </c>
      <c r="C2095" s="16" t="s">
        <v>27374</v>
      </c>
      <c r="D2095" s="16" t="s">
        <v>14</v>
      </c>
      <c r="E2095" s="16"/>
      <c r="F2095" s="16" t="s">
        <v>15</v>
      </c>
      <c r="G2095" s="16" t="s">
        <v>1133</v>
      </c>
      <c r="H2095" s="17">
        <v>-58800</v>
      </c>
      <c r="I2095" s="17">
        <v>-588</v>
      </c>
      <c r="J2095" s="17">
        <v>0</v>
      </c>
      <c r="K2095" s="17">
        <v>-588</v>
      </c>
      <c r="L2095" s="17">
        <v>452052</v>
      </c>
      <c r="M2095" s="17">
        <v>7578</v>
      </c>
      <c r="N2095" s="17">
        <v>5748</v>
      </c>
      <c r="O2095" s="17">
        <v>1830</v>
      </c>
    </row>
    <row r="2096" spans="1:15" ht="22.5" x14ac:dyDescent="0.3">
      <c r="A2096" s="16" t="s">
        <v>2832</v>
      </c>
      <c r="B2096" s="16" t="s">
        <v>2833</v>
      </c>
      <c r="C2096" s="16" t="s">
        <v>27374</v>
      </c>
      <c r="D2096" s="16" t="s">
        <v>14</v>
      </c>
      <c r="E2096" s="16"/>
      <c r="F2096" s="16" t="s">
        <v>15</v>
      </c>
      <c r="G2096" s="16" t="s">
        <v>2834</v>
      </c>
      <c r="H2096" s="17">
        <v>458000</v>
      </c>
      <c r="I2096" s="17">
        <v>9480</v>
      </c>
      <c r="J2096" s="17">
        <v>16000</v>
      </c>
      <c r="K2096" s="17">
        <v>-6520</v>
      </c>
      <c r="L2096" s="17">
        <v>2891800</v>
      </c>
      <c r="M2096" s="17">
        <v>50836</v>
      </c>
      <c r="N2096" s="17">
        <v>48000</v>
      </c>
      <c r="O2096" s="17">
        <v>2836</v>
      </c>
    </row>
    <row r="2097" spans="1:15" ht="22.5" x14ac:dyDescent="0.3">
      <c r="A2097" s="16" t="s">
        <v>2483</v>
      </c>
      <c r="B2097" s="16" t="s">
        <v>2484</v>
      </c>
      <c r="C2097" s="16" t="s">
        <v>27374</v>
      </c>
      <c r="D2097" s="16" t="s">
        <v>14</v>
      </c>
      <c r="E2097" s="16"/>
      <c r="F2097" s="16" t="s">
        <v>15</v>
      </c>
      <c r="G2097" s="16" t="s">
        <v>2485</v>
      </c>
      <c r="H2097" s="17">
        <v>179600</v>
      </c>
      <c r="I2097" s="17">
        <v>3592</v>
      </c>
      <c r="J2097" s="17">
        <v>0</v>
      </c>
      <c r="K2097" s="17">
        <v>3592</v>
      </c>
      <c r="L2097" s="17">
        <v>3670840</v>
      </c>
      <c r="M2097" s="17">
        <v>70124</v>
      </c>
      <c r="N2097" s="17">
        <v>23360</v>
      </c>
      <c r="O2097" s="17">
        <v>46764</v>
      </c>
    </row>
    <row r="2098" spans="1:15" ht="22.5" x14ac:dyDescent="0.3">
      <c r="A2098" s="16" t="s">
        <v>285</v>
      </c>
      <c r="B2098" s="16" t="s">
        <v>286</v>
      </c>
      <c r="C2098" s="16" t="s">
        <v>27374</v>
      </c>
      <c r="D2098" s="16" t="s">
        <v>14</v>
      </c>
      <c r="E2098" s="16"/>
      <c r="F2098" s="16" t="s">
        <v>19</v>
      </c>
      <c r="G2098" s="16" t="s">
        <v>287</v>
      </c>
      <c r="H2098" s="17">
        <v>-256000</v>
      </c>
      <c r="I2098" s="17">
        <v>-2560</v>
      </c>
      <c r="J2098" s="17">
        <v>0</v>
      </c>
      <c r="K2098" s="17">
        <v>-2560</v>
      </c>
      <c r="L2098" s="17">
        <v>226000</v>
      </c>
      <c r="M2098" s="17">
        <v>5260</v>
      </c>
      <c r="N2098" s="17">
        <v>0</v>
      </c>
      <c r="O2098" s="17">
        <v>5260</v>
      </c>
    </row>
    <row r="2099" spans="1:15" ht="22.5" x14ac:dyDescent="0.3">
      <c r="A2099" s="16" t="s">
        <v>3569</v>
      </c>
      <c r="B2099" s="16" t="s">
        <v>3570</v>
      </c>
      <c r="C2099" s="16" t="s">
        <v>27374</v>
      </c>
      <c r="D2099" s="16" t="s">
        <v>29</v>
      </c>
      <c r="E2099" s="16"/>
      <c r="F2099" s="16" t="s">
        <v>15</v>
      </c>
      <c r="G2099" s="16" t="s">
        <v>3571</v>
      </c>
      <c r="H2099" s="17">
        <v>50960</v>
      </c>
      <c r="I2099" s="17">
        <v>1160</v>
      </c>
      <c r="J2099" s="17">
        <v>7040</v>
      </c>
      <c r="K2099" s="17">
        <v>-5880</v>
      </c>
      <c r="L2099" s="17">
        <v>454960</v>
      </c>
      <c r="M2099" s="17">
        <v>8200</v>
      </c>
      <c r="N2099" s="17">
        <v>7040</v>
      </c>
      <c r="O2099" s="17">
        <v>1160</v>
      </c>
    </row>
    <row r="2100" spans="1:15" ht="22.5" x14ac:dyDescent="0.3">
      <c r="A2100" s="16" t="s">
        <v>2649</v>
      </c>
      <c r="B2100" s="16" t="s">
        <v>2650</v>
      </c>
      <c r="C2100" s="16" t="s">
        <v>27374</v>
      </c>
      <c r="D2100" s="16" t="s">
        <v>14</v>
      </c>
      <c r="E2100" s="16"/>
      <c r="F2100" s="16" t="s">
        <v>15</v>
      </c>
      <c r="G2100" s="16" t="s">
        <v>2651</v>
      </c>
      <c r="H2100" s="17">
        <v>82800</v>
      </c>
      <c r="I2100" s="17">
        <v>1656</v>
      </c>
      <c r="J2100" s="17">
        <v>0</v>
      </c>
      <c r="K2100" s="17">
        <v>1656</v>
      </c>
      <c r="L2100" s="17">
        <v>678192</v>
      </c>
      <c r="M2100" s="17">
        <v>11520</v>
      </c>
      <c r="N2100" s="17">
        <v>8208</v>
      </c>
      <c r="O2100" s="17">
        <v>3312</v>
      </c>
    </row>
    <row r="2101" spans="1:15" ht="22.5" x14ac:dyDescent="0.3">
      <c r="A2101" s="16" t="s">
        <v>472</v>
      </c>
      <c r="B2101" s="16" t="s">
        <v>473</v>
      </c>
      <c r="C2101" s="16" t="s">
        <v>27374</v>
      </c>
      <c r="D2101" s="16" t="s">
        <v>14</v>
      </c>
      <c r="E2101" s="16"/>
      <c r="F2101" s="16" t="s">
        <v>19</v>
      </c>
      <c r="G2101" s="16" t="s">
        <v>474</v>
      </c>
      <c r="H2101" s="17">
        <v>84970</v>
      </c>
      <c r="I2101" s="17">
        <v>888</v>
      </c>
      <c r="J2101" s="17">
        <v>3830</v>
      </c>
      <c r="K2101" s="17">
        <v>-2942</v>
      </c>
      <c r="L2101" s="17">
        <v>476970</v>
      </c>
      <c r="M2101" s="17">
        <v>7808</v>
      </c>
      <c r="N2101" s="17">
        <v>3830</v>
      </c>
      <c r="O2101" s="17">
        <v>3978</v>
      </c>
    </row>
    <row r="2102" spans="1:15" ht="22.5" x14ac:dyDescent="0.3">
      <c r="A2102" s="16" t="s">
        <v>548</v>
      </c>
      <c r="B2102" s="16" t="s">
        <v>549</v>
      </c>
      <c r="C2102" s="16" t="s">
        <v>27374</v>
      </c>
      <c r="D2102" s="16" t="s">
        <v>14</v>
      </c>
      <c r="E2102" s="16"/>
      <c r="F2102" s="16" t="s">
        <v>15</v>
      </c>
      <c r="G2102" s="16" t="s">
        <v>550</v>
      </c>
      <c r="H2102" s="17">
        <v>73000</v>
      </c>
      <c r="I2102" s="17">
        <v>1460</v>
      </c>
      <c r="J2102" s="17">
        <v>0</v>
      </c>
      <c r="K2102" s="17">
        <v>1460</v>
      </c>
      <c r="L2102" s="17">
        <v>548166</v>
      </c>
      <c r="M2102" s="17">
        <v>9274</v>
      </c>
      <c r="N2102" s="17">
        <v>6234</v>
      </c>
      <c r="O2102" s="17">
        <v>3040</v>
      </c>
    </row>
    <row r="2103" spans="1:15" ht="22.5" x14ac:dyDescent="0.3">
      <c r="A2103" s="16" t="s">
        <v>900</v>
      </c>
      <c r="B2103" s="16" t="s">
        <v>901</v>
      </c>
      <c r="C2103" s="16" t="s">
        <v>27374</v>
      </c>
      <c r="D2103" s="16" t="s">
        <v>14</v>
      </c>
      <c r="E2103" s="16"/>
      <c r="F2103" s="16" t="s">
        <v>15</v>
      </c>
      <c r="G2103" s="16" t="s">
        <v>902</v>
      </c>
      <c r="H2103" s="17">
        <v>609592</v>
      </c>
      <c r="I2103" s="17">
        <v>12240</v>
      </c>
      <c r="J2103" s="17">
        <v>2408</v>
      </c>
      <c r="K2103" s="17">
        <v>9832</v>
      </c>
      <c r="L2103" s="17">
        <v>1425635</v>
      </c>
      <c r="M2103" s="17">
        <v>24948</v>
      </c>
      <c r="N2103" s="17">
        <v>14765</v>
      </c>
      <c r="O2103" s="17">
        <v>10183</v>
      </c>
    </row>
    <row r="2104" spans="1:15" ht="22.5" x14ac:dyDescent="0.3">
      <c r="A2104" s="16" t="s">
        <v>5395</v>
      </c>
      <c r="B2104" s="16" t="s">
        <v>5396</v>
      </c>
      <c r="C2104" s="16" t="s">
        <v>27374</v>
      </c>
      <c r="D2104" s="16" t="s">
        <v>14</v>
      </c>
      <c r="E2104" s="16"/>
      <c r="F2104" s="16" t="s">
        <v>15</v>
      </c>
      <c r="G2104" s="16" t="s">
        <v>5397</v>
      </c>
      <c r="H2104" s="17">
        <v>276000</v>
      </c>
      <c r="I2104" s="17">
        <v>2760</v>
      </c>
      <c r="J2104" s="17">
        <v>0</v>
      </c>
      <c r="K2104" s="17">
        <v>2760</v>
      </c>
      <c r="L2104" s="17">
        <v>401000</v>
      </c>
      <c r="M2104" s="17">
        <v>7040</v>
      </c>
      <c r="N2104" s="17">
        <v>3000</v>
      </c>
      <c r="O2104" s="17">
        <v>4040</v>
      </c>
    </row>
    <row r="2105" spans="1:15" ht="22.5" x14ac:dyDescent="0.3">
      <c r="A2105" s="16" t="s">
        <v>6065</v>
      </c>
      <c r="B2105" s="16" t="s">
        <v>6066</v>
      </c>
      <c r="C2105" s="16" t="s">
        <v>27374</v>
      </c>
      <c r="D2105" s="16" t="s">
        <v>14</v>
      </c>
      <c r="E2105" s="16"/>
      <c r="F2105" s="16" t="s">
        <v>19</v>
      </c>
      <c r="G2105" s="16" t="s">
        <v>6067</v>
      </c>
      <c r="H2105" s="17">
        <v>238000</v>
      </c>
      <c r="I2105" s="17">
        <v>2380</v>
      </c>
      <c r="J2105" s="17">
        <v>0</v>
      </c>
      <c r="K2105" s="17">
        <v>2380</v>
      </c>
      <c r="L2105" s="17">
        <v>290000</v>
      </c>
      <c r="M2105" s="17">
        <v>5930</v>
      </c>
      <c r="N2105" s="17">
        <v>3000</v>
      </c>
      <c r="O2105" s="17">
        <v>2930</v>
      </c>
    </row>
    <row r="2106" spans="1:15" ht="22.5" x14ac:dyDescent="0.3">
      <c r="A2106" s="16" t="s">
        <v>1994</v>
      </c>
      <c r="B2106" s="16" t="s">
        <v>1995</v>
      </c>
      <c r="C2106" s="16" t="s">
        <v>27374</v>
      </c>
      <c r="D2106" s="16" t="s">
        <v>14</v>
      </c>
      <c r="E2106" s="16"/>
      <c r="F2106" s="16" t="s">
        <v>15</v>
      </c>
      <c r="G2106" s="16" t="s">
        <v>1996</v>
      </c>
      <c r="H2106" s="17">
        <v>136740</v>
      </c>
      <c r="I2106" s="17">
        <v>1380</v>
      </c>
      <c r="J2106" s="17">
        <v>1260</v>
      </c>
      <c r="K2106" s="17">
        <v>120</v>
      </c>
      <c r="L2106" s="17">
        <v>249720</v>
      </c>
      <c r="M2106" s="17">
        <v>5540</v>
      </c>
      <c r="N2106" s="17">
        <v>4280</v>
      </c>
      <c r="O2106" s="17">
        <v>1260</v>
      </c>
    </row>
    <row r="2107" spans="1:15" ht="22.5" x14ac:dyDescent="0.3">
      <c r="A2107" s="16" t="s">
        <v>2173</v>
      </c>
      <c r="B2107" s="16" t="s">
        <v>1573</v>
      </c>
      <c r="C2107" s="16" t="s">
        <v>27374</v>
      </c>
      <c r="D2107" s="16" t="s">
        <v>14</v>
      </c>
      <c r="E2107" s="16"/>
      <c r="F2107" s="16" t="s">
        <v>19</v>
      </c>
      <c r="G2107" s="16" t="s">
        <v>2174</v>
      </c>
      <c r="H2107" s="17">
        <v>134352</v>
      </c>
      <c r="I2107" s="17">
        <v>1380</v>
      </c>
      <c r="J2107" s="17">
        <v>3648</v>
      </c>
      <c r="K2107" s="17">
        <v>-2268</v>
      </c>
      <c r="L2107" s="17">
        <v>199152</v>
      </c>
      <c r="M2107" s="17">
        <v>5028</v>
      </c>
      <c r="N2107" s="17">
        <v>3648</v>
      </c>
      <c r="O2107" s="17">
        <v>1380</v>
      </c>
    </row>
    <row r="2108" spans="1:15" ht="22.5" x14ac:dyDescent="0.3">
      <c r="A2108" s="16" t="s">
        <v>6293</v>
      </c>
      <c r="B2108" s="16" t="s">
        <v>6294</v>
      </c>
      <c r="C2108" s="16" t="s">
        <v>27374</v>
      </c>
      <c r="D2108" s="16" t="s">
        <v>14</v>
      </c>
      <c r="E2108" s="16"/>
      <c r="F2108" s="16" t="s">
        <v>19</v>
      </c>
      <c r="G2108" s="16" t="s">
        <v>6295</v>
      </c>
      <c r="H2108" s="17">
        <v>-54820</v>
      </c>
      <c r="I2108" s="17">
        <v>-558</v>
      </c>
      <c r="J2108" s="17">
        <v>-980</v>
      </c>
      <c r="K2108" s="17">
        <v>422</v>
      </c>
      <c r="L2108" s="17">
        <v>251000</v>
      </c>
      <c r="M2108" s="17">
        <v>5550</v>
      </c>
      <c r="N2108" s="17">
        <v>4000</v>
      </c>
      <c r="O2108" s="17">
        <v>1550</v>
      </c>
    </row>
    <row r="2109" spans="1:15" ht="22.5" x14ac:dyDescent="0.3">
      <c r="A2109" s="16" t="s">
        <v>2371</v>
      </c>
      <c r="B2109" s="16" t="s">
        <v>2372</v>
      </c>
      <c r="C2109" s="16" t="s">
        <v>27374</v>
      </c>
      <c r="D2109" s="16" t="s">
        <v>14</v>
      </c>
      <c r="E2109" s="16"/>
      <c r="F2109" s="16" t="s">
        <v>15</v>
      </c>
      <c r="G2109" s="16" t="s">
        <v>2373</v>
      </c>
      <c r="H2109" s="17">
        <v>121000</v>
      </c>
      <c r="I2109" s="17">
        <v>2420</v>
      </c>
      <c r="J2109" s="17">
        <v>0</v>
      </c>
      <c r="K2109" s="17">
        <v>2420</v>
      </c>
      <c r="L2109" s="17">
        <v>1466200</v>
      </c>
      <c r="M2109" s="17">
        <v>28684</v>
      </c>
      <c r="N2109" s="17">
        <v>0</v>
      </c>
      <c r="O2109" s="17">
        <v>28684</v>
      </c>
    </row>
    <row r="2110" spans="1:15" ht="22.5" x14ac:dyDescent="0.3">
      <c r="A2110" s="16" t="s">
        <v>2642</v>
      </c>
      <c r="B2110" s="16" t="s">
        <v>2643</v>
      </c>
      <c r="C2110" s="16" t="s">
        <v>27374</v>
      </c>
      <c r="D2110" s="16" t="s">
        <v>14</v>
      </c>
      <c r="E2110" s="16"/>
      <c r="F2110" s="16" t="s">
        <v>19</v>
      </c>
      <c r="G2110" s="16" t="s">
        <v>2644</v>
      </c>
      <c r="H2110" s="17">
        <v>188000</v>
      </c>
      <c r="I2110" s="17">
        <v>1880</v>
      </c>
      <c r="J2110" s="17">
        <v>0</v>
      </c>
      <c r="K2110" s="17">
        <v>1880</v>
      </c>
      <c r="L2110" s="17">
        <v>1369620</v>
      </c>
      <c r="M2110" s="17">
        <v>16738</v>
      </c>
      <c r="N2110" s="17">
        <v>4180</v>
      </c>
      <c r="O2110" s="17">
        <v>12558</v>
      </c>
    </row>
    <row r="2111" spans="1:15" ht="22.5" x14ac:dyDescent="0.3">
      <c r="A2111" s="16" t="s">
        <v>3154</v>
      </c>
      <c r="B2111" s="16" t="s">
        <v>3155</v>
      </c>
      <c r="C2111" s="16" t="s">
        <v>27374</v>
      </c>
      <c r="D2111" s="16" t="s">
        <v>14</v>
      </c>
      <c r="E2111" s="16"/>
      <c r="F2111" s="16" t="s">
        <v>15</v>
      </c>
      <c r="G2111" s="16" t="s">
        <v>3156</v>
      </c>
      <c r="H2111" s="17">
        <v>128000</v>
      </c>
      <c r="I2111" s="17">
        <v>2560</v>
      </c>
      <c r="J2111" s="17">
        <v>0</v>
      </c>
      <c r="K2111" s="17">
        <v>2560</v>
      </c>
      <c r="L2111" s="17">
        <v>752000</v>
      </c>
      <c r="M2111" s="17">
        <v>13080</v>
      </c>
      <c r="N2111" s="17">
        <v>0</v>
      </c>
      <c r="O2111" s="17">
        <v>13080</v>
      </c>
    </row>
    <row r="2112" spans="1:15" ht="22.5" x14ac:dyDescent="0.3">
      <c r="A2112" s="16" t="s">
        <v>6907</v>
      </c>
      <c r="B2112" s="16" t="s">
        <v>2447</v>
      </c>
      <c r="C2112" s="16" t="s">
        <v>27374</v>
      </c>
      <c r="D2112" s="16" t="s">
        <v>14</v>
      </c>
      <c r="E2112" s="16"/>
      <c r="F2112" s="16" t="s">
        <v>19</v>
      </c>
      <c r="G2112" s="16" t="s">
        <v>2448</v>
      </c>
      <c r="H2112" s="17">
        <v>67800</v>
      </c>
      <c r="I2112" s="17">
        <v>678</v>
      </c>
      <c r="J2112" s="17">
        <v>0</v>
      </c>
      <c r="K2112" s="17">
        <v>678</v>
      </c>
      <c r="L2112" s="17">
        <v>358801</v>
      </c>
      <c r="M2112" s="17">
        <v>6618</v>
      </c>
      <c r="N2112" s="17">
        <v>2999</v>
      </c>
      <c r="O2112" s="17">
        <v>3619</v>
      </c>
    </row>
    <row r="2113" spans="1:15" ht="22.5" x14ac:dyDescent="0.3">
      <c r="A2113" s="16" t="s">
        <v>3614</v>
      </c>
      <c r="B2113" s="16" t="s">
        <v>3615</v>
      </c>
      <c r="C2113" s="16" t="s">
        <v>27374</v>
      </c>
      <c r="D2113" s="16" t="s">
        <v>14</v>
      </c>
      <c r="E2113" s="16"/>
      <c r="F2113" s="16" t="s">
        <v>19</v>
      </c>
      <c r="G2113" s="16" t="s">
        <v>3616</v>
      </c>
      <c r="H2113" s="17">
        <v>47304</v>
      </c>
      <c r="I2113" s="17">
        <v>480</v>
      </c>
      <c r="J2113" s="17">
        <v>696</v>
      </c>
      <c r="K2113" s="17">
        <v>-216</v>
      </c>
      <c r="L2113" s="17">
        <v>113904</v>
      </c>
      <c r="M2113" s="17">
        <v>4176</v>
      </c>
      <c r="N2113" s="17">
        <v>3696</v>
      </c>
      <c r="O2113" s="17">
        <v>480</v>
      </c>
    </row>
    <row r="2114" spans="1:15" ht="22.5" x14ac:dyDescent="0.3">
      <c r="A2114" s="16" t="s">
        <v>7075</v>
      </c>
      <c r="B2114" s="16" t="s">
        <v>7076</v>
      </c>
      <c r="C2114" s="16" t="s">
        <v>27374</v>
      </c>
      <c r="D2114" s="16" t="s">
        <v>14</v>
      </c>
      <c r="E2114" s="16"/>
      <c r="F2114" s="16" t="s">
        <v>19</v>
      </c>
      <c r="G2114" s="16" t="s">
        <v>7077</v>
      </c>
      <c r="H2114" s="17">
        <v>65000</v>
      </c>
      <c r="I2114" s="17">
        <v>680</v>
      </c>
      <c r="J2114" s="17">
        <v>3000</v>
      </c>
      <c r="K2114" s="17">
        <v>-2320</v>
      </c>
      <c r="L2114" s="17">
        <v>65000</v>
      </c>
      <c r="M2114" s="17">
        <v>3680</v>
      </c>
      <c r="N2114" s="17">
        <v>3000</v>
      </c>
      <c r="O2114" s="17">
        <v>680</v>
      </c>
    </row>
    <row r="2115" spans="1:15" ht="22.5" x14ac:dyDescent="0.3">
      <c r="A2115" s="16" t="s">
        <v>7525</v>
      </c>
      <c r="B2115" s="16" t="s">
        <v>7526</v>
      </c>
      <c r="C2115" s="16" t="s">
        <v>27374</v>
      </c>
      <c r="D2115" s="16" t="s">
        <v>14</v>
      </c>
      <c r="E2115" s="16"/>
      <c r="F2115" s="16" t="s">
        <v>19</v>
      </c>
      <c r="G2115" s="16" t="s">
        <v>7527</v>
      </c>
      <c r="H2115" s="17">
        <v>89000</v>
      </c>
      <c r="I2115" s="17">
        <v>890</v>
      </c>
      <c r="J2115" s="17">
        <v>0</v>
      </c>
      <c r="K2115" s="17">
        <v>890</v>
      </c>
      <c r="L2115" s="17">
        <v>355000</v>
      </c>
      <c r="M2115" s="17">
        <v>6550</v>
      </c>
      <c r="N2115" s="17">
        <v>0</v>
      </c>
      <c r="O2115" s="17">
        <v>6550</v>
      </c>
    </row>
    <row r="2116" spans="1:15" ht="22.5" x14ac:dyDescent="0.3">
      <c r="A2116" s="16" t="s">
        <v>10897</v>
      </c>
      <c r="B2116" s="16" t="s">
        <v>10898</v>
      </c>
      <c r="C2116" s="16" t="s">
        <v>27374</v>
      </c>
      <c r="D2116" s="16" t="s">
        <v>14</v>
      </c>
      <c r="E2116" s="16"/>
      <c r="F2116" s="16" t="s">
        <v>15</v>
      </c>
      <c r="G2116" s="16" t="s">
        <v>10899</v>
      </c>
      <c r="H2116" s="17">
        <v>142000</v>
      </c>
      <c r="I2116" s="17">
        <v>2960</v>
      </c>
      <c r="J2116" s="17">
        <v>6000</v>
      </c>
      <c r="K2116" s="17">
        <v>-3040</v>
      </c>
      <c r="L2116" s="17">
        <v>685800</v>
      </c>
      <c r="M2116" s="17">
        <v>10656</v>
      </c>
      <c r="N2116" s="17">
        <v>3000</v>
      </c>
      <c r="O2116" s="17">
        <v>7656</v>
      </c>
    </row>
    <row r="2117" spans="1:15" ht="22.5" x14ac:dyDescent="0.3">
      <c r="A2117" s="16" t="s">
        <v>7669</v>
      </c>
      <c r="B2117" s="16" t="s">
        <v>7670</v>
      </c>
      <c r="C2117" s="16" t="s">
        <v>27374</v>
      </c>
      <c r="D2117" s="16" t="s">
        <v>29</v>
      </c>
      <c r="E2117" s="16"/>
      <c r="F2117" s="16" t="s">
        <v>15</v>
      </c>
      <c r="G2117" s="16" t="s">
        <v>7671</v>
      </c>
      <c r="H2117" s="17">
        <v>357000</v>
      </c>
      <c r="I2117" s="17">
        <v>7140</v>
      </c>
      <c r="J2117" s="17">
        <v>0</v>
      </c>
      <c r="K2117" s="17">
        <v>7140</v>
      </c>
      <c r="L2117" s="17">
        <v>802000</v>
      </c>
      <c r="M2117" s="17">
        <v>14590</v>
      </c>
      <c r="N2117" s="17">
        <v>0</v>
      </c>
      <c r="O2117" s="17">
        <v>14590</v>
      </c>
    </row>
    <row r="2118" spans="1:15" ht="22.5" x14ac:dyDescent="0.3">
      <c r="A2118" s="16" t="s">
        <v>8464</v>
      </c>
      <c r="B2118" s="16" t="s">
        <v>8465</v>
      </c>
      <c r="C2118" s="16" t="s">
        <v>27374</v>
      </c>
      <c r="D2118" s="16" t="s">
        <v>14</v>
      </c>
      <c r="E2118" s="16"/>
      <c r="F2118" s="16" t="s">
        <v>19</v>
      </c>
      <c r="G2118" s="16" t="s">
        <v>8466</v>
      </c>
      <c r="H2118" s="17">
        <v>72184</v>
      </c>
      <c r="I2118" s="17">
        <v>760</v>
      </c>
      <c r="J2118" s="17">
        <v>3816</v>
      </c>
      <c r="K2118" s="17">
        <v>-3056</v>
      </c>
      <c r="L2118" s="17">
        <v>153784</v>
      </c>
      <c r="M2118" s="17">
        <v>4576</v>
      </c>
      <c r="N2118" s="17">
        <v>3816</v>
      </c>
      <c r="O2118" s="17">
        <v>760</v>
      </c>
    </row>
    <row r="2119" spans="1:15" ht="22.5" x14ac:dyDescent="0.3">
      <c r="A2119" s="16" t="s">
        <v>8386</v>
      </c>
      <c r="B2119" s="16" t="s">
        <v>4081</v>
      </c>
      <c r="C2119" s="16" t="s">
        <v>27374</v>
      </c>
      <c r="D2119" s="16" t="s">
        <v>14</v>
      </c>
      <c r="E2119" s="16"/>
      <c r="F2119" s="16" t="s">
        <v>15</v>
      </c>
      <c r="G2119" s="16" t="s">
        <v>8387</v>
      </c>
      <c r="H2119" s="17">
        <v>266000</v>
      </c>
      <c r="I2119" s="17">
        <v>2660</v>
      </c>
      <c r="J2119" s="17">
        <v>0</v>
      </c>
      <c r="K2119" s="17">
        <v>2660</v>
      </c>
      <c r="L2119" s="17">
        <v>1889800</v>
      </c>
      <c r="M2119" s="17">
        <v>24058</v>
      </c>
      <c r="N2119" s="17">
        <v>0</v>
      </c>
      <c r="O2119" s="17">
        <v>24058</v>
      </c>
    </row>
    <row r="2120" spans="1:15" ht="22.5" x14ac:dyDescent="0.3">
      <c r="A2120" s="16" t="s">
        <v>12281</v>
      </c>
      <c r="B2120" s="16" t="s">
        <v>12282</v>
      </c>
      <c r="C2120" s="16" t="s">
        <v>27374</v>
      </c>
      <c r="D2120" s="16" t="s">
        <v>14</v>
      </c>
      <c r="E2120" s="16"/>
      <c r="F2120" s="16" t="s">
        <v>19</v>
      </c>
      <c r="G2120" s="16" t="s">
        <v>12283</v>
      </c>
      <c r="H2120" s="17">
        <v>135000</v>
      </c>
      <c r="I2120" s="17">
        <v>1380</v>
      </c>
      <c r="J2120" s="17">
        <v>3000</v>
      </c>
      <c r="K2120" s="17">
        <v>-1620</v>
      </c>
      <c r="L2120" s="17">
        <v>316000</v>
      </c>
      <c r="M2120" s="17">
        <v>6190</v>
      </c>
      <c r="N2120" s="17">
        <v>3000</v>
      </c>
      <c r="O2120" s="17">
        <v>3190</v>
      </c>
    </row>
    <row r="2121" spans="1:15" ht="22.5" x14ac:dyDescent="0.3">
      <c r="A2121" s="16" t="s">
        <v>14234</v>
      </c>
      <c r="B2121" s="16" t="s">
        <v>14235</v>
      </c>
      <c r="C2121" s="16" t="s">
        <v>27374</v>
      </c>
      <c r="D2121" s="16" t="s">
        <v>14</v>
      </c>
      <c r="E2121" s="16"/>
      <c r="F2121" s="16" t="s">
        <v>15</v>
      </c>
      <c r="G2121" s="16" t="s">
        <v>14236</v>
      </c>
      <c r="H2121" s="17">
        <v>232036</v>
      </c>
      <c r="I2121" s="17">
        <v>4768</v>
      </c>
      <c r="J2121" s="17">
        <v>6364</v>
      </c>
      <c r="K2121" s="17">
        <v>-1596</v>
      </c>
      <c r="L2121" s="17">
        <v>755236</v>
      </c>
      <c r="M2121" s="17">
        <v>14868</v>
      </c>
      <c r="N2121" s="17">
        <v>6364</v>
      </c>
      <c r="O2121" s="17">
        <v>8504</v>
      </c>
    </row>
    <row r="2122" spans="1:15" ht="22.5" x14ac:dyDescent="0.3">
      <c r="A2122" s="16" t="s">
        <v>16994</v>
      </c>
      <c r="B2122" s="16" t="s">
        <v>16450</v>
      </c>
      <c r="C2122" s="16" t="s">
        <v>27374</v>
      </c>
      <c r="D2122" s="16" t="s">
        <v>14</v>
      </c>
      <c r="E2122" s="16"/>
      <c r="F2122" s="16" t="s">
        <v>15</v>
      </c>
      <c r="G2122" s="16" t="s">
        <v>16451</v>
      </c>
      <c r="H2122" s="17">
        <v>125000</v>
      </c>
      <c r="I2122" s="17">
        <v>2560</v>
      </c>
      <c r="J2122" s="17">
        <v>3000</v>
      </c>
      <c r="K2122" s="17">
        <v>-440</v>
      </c>
      <c r="L2122" s="17">
        <v>440800</v>
      </c>
      <c r="M2122" s="17">
        <v>8748</v>
      </c>
      <c r="N2122" s="17">
        <v>6000</v>
      </c>
      <c r="O2122" s="17">
        <v>2748</v>
      </c>
    </row>
    <row r="2123" spans="1:15" ht="22.5" x14ac:dyDescent="0.3">
      <c r="A2123" s="16" t="s">
        <v>14613</v>
      </c>
      <c r="B2123" s="16" t="s">
        <v>1699</v>
      </c>
      <c r="C2123" s="16" t="s">
        <v>27374</v>
      </c>
      <c r="D2123" s="16" t="s">
        <v>14</v>
      </c>
      <c r="E2123" s="16"/>
      <c r="F2123" s="16" t="s">
        <v>19</v>
      </c>
      <c r="G2123" s="16" t="s">
        <v>14614</v>
      </c>
      <c r="H2123" s="17">
        <v>33240</v>
      </c>
      <c r="I2123" s="17">
        <v>350</v>
      </c>
      <c r="J2123" s="17">
        <v>1760</v>
      </c>
      <c r="K2123" s="17">
        <v>-1410</v>
      </c>
      <c r="L2123" s="17">
        <v>297320</v>
      </c>
      <c r="M2123" s="17">
        <v>6030</v>
      </c>
      <c r="N2123" s="17">
        <v>5680</v>
      </c>
      <c r="O2123" s="17">
        <v>350</v>
      </c>
    </row>
    <row r="2124" spans="1:15" ht="22.5" x14ac:dyDescent="0.3">
      <c r="A2124" s="16" t="s">
        <v>15689</v>
      </c>
      <c r="B2124" s="16" t="s">
        <v>15690</v>
      </c>
      <c r="C2124" s="16" t="s">
        <v>27374</v>
      </c>
      <c r="D2124" s="16" t="s">
        <v>14</v>
      </c>
      <c r="E2124" s="16"/>
      <c r="F2124" s="16" t="s">
        <v>19</v>
      </c>
      <c r="G2124" s="16" t="s">
        <v>15691</v>
      </c>
      <c r="H2124" s="17">
        <v>-83000</v>
      </c>
      <c r="I2124" s="17">
        <v>-830</v>
      </c>
      <c r="J2124" s="17">
        <v>0</v>
      </c>
      <c r="K2124" s="17">
        <v>-830</v>
      </c>
      <c r="L2124" s="17">
        <v>261000</v>
      </c>
      <c r="M2124" s="17">
        <v>2610</v>
      </c>
      <c r="N2124" s="17">
        <v>0</v>
      </c>
      <c r="O2124" s="17">
        <v>2610</v>
      </c>
    </row>
    <row r="2125" spans="1:15" ht="22.5" x14ac:dyDescent="0.3">
      <c r="A2125" s="16" t="s">
        <v>27375</v>
      </c>
      <c r="B2125" s="16" t="s">
        <v>27376</v>
      </c>
      <c r="C2125" s="16" t="s">
        <v>27374</v>
      </c>
      <c r="D2125" s="16" t="s">
        <v>29</v>
      </c>
      <c r="E2125" s="16"/>
      <c r="F2125" s="16" t="s">
        <v>19</v>
      </c>
      <c r="G2125" s="16" t="s">
        <v>27377</v>
      </c>
      <c r="H2125" s="17">
        <v>35000</v>
      </c>
      <c r="I2125" s="17">
        <v>350</v>
      </c>
      <c r="J2125" s="17">
        <v>0</v>
      </c>
      <c r="K2125" s="17">
        <v>350</v>
      </c>
      <c r="L2125" s="17">
        <v>35000</v>
      </c>
      <c r="M2125" s="17">
        <v>350</v>
      </c>
      <c r="N2125" s="17">
        <v>0</v>
      </c>
      <c r="O2125" s="17">
        <v>350</v>
      </c>
    </row>
    <row r="2126" spans="1:15" ht="22.5" x14ac:dyDescent="0.3">
      <c r="A2126" s="16" t="s">
        <v>27378</v>
      </c>
      <c r="B2126" s="16" t="s">
        <v>27379</v>
      </c>
      <c r="C2126" s="16" t="s">
        <v>27374</v>
      </c>
      <c r="D2126" s="16" t="s">
        <v>14</v>
      </c>
      <c r="E2126" s="16"/>
      <c r="F2126" s="16" t="s">
        <v>19</v>
      </c>
      <c r="G2126" s="16" t="s">
        <v>27380</v>
      </c>
      <c r="H2126" s="17">
        <v>146000</v>
      </c>
      <c r="I2126" s="17">
        <v>1460</v>
      </c>
      <c r="J2126" s="17">
        <v>0</v>
      </c>
      <c r="K2126" s="17">
        <v>1460</v>
      </c>
      <c r="L2126" s="17">
        <v>146000</v>
      </c>
      <c r="M2126" s="17">
        <v>1460</v>
      </c>
      <c r="N2126" s="17">
        <v>0</v>
      </c>
      <c r="O2126" s="17">
        <v>1460</v>
      </c>
    </row>
    <row r="2127" spans="1:15" ht="22.5" x14ac:dyDescent="0.3">
      <c r="A2127" s="16" t="s">
        <v>18720</v>
      </c>
      <c r="B2127" s="16" t="s">
        <v>625</v>
      </c>
      <c r="C2127" s="16" t="s">
        <v>27374</v>
      </c>
      <c r="D2127" s="16" t="s">
        <v>14</v>
      </c>
      <c r="E2127" s="16"/>
      <c r="F2127" s="16" t="s">
        <v>15</v>
      </c>
      <c r="G2127" s="16" t="s">
        <v>18721</v>
      </c>
      <c r="H2127" s="17">
        <v>115372</v>
      </c>
      <c r="I2127" s="17">
        <v>1180</v>
      </c>
      <c r="J2127" s="17">
        <v>2628</v>
      </c>
      <c r="K2127" s="17">
        <v>-1448</v>
      </c>
      <c r="L2127" s="17">
        <v>378172</v>
      </c>
      <c r="M2127" s="17">
        <v>3808</v>
      </c>
      <c r="N2127" s="17">
        <v>2628</v>
      </c>
      <c r="O2127" s="17">
        <v>1180</v>
      </c>
    </row>
    <row r="2128" spans="1:15" ht="22.5" x14ac:dyDescent="0.3">
      <c r="A2128" s="16" t="s">
        <v>18916</v>
      </c>
      <c r="B2128" s="16" t="s">
        <v>18917</v>
      </c>
      <c r="C2128" s="16" t="s">
        <v>27374</v>
      </c>
      <c r="D2128" s="16" t="s">
        <v>14</v>
      </c>
      <c r="E2128" s="16"/>
      <c r="F2128" s="16" t="s">
        <v>19</v>
      </c>
      <c r="G2128" s="16" t="s">
        <v>18918</v>
      </c>
      <c r="H2128" s="17">
        <v>128000</v>
      </c>
      <c r="I2128" s="17">
        <v>1280</v>
      </c>
      <c r="J2128" s="17">
        <v>0</v>
      </c>
      <c r="K2128" s="17">
        <v>1280</v>
      </c>
      <c r="L2128" s="17">
        <v>354800</v>
      </c>
      <c r="M2128" s="17">
        <v>3548</v>
      </c>
      <c r="N2128" s="17">
        <v>0</v>
      </c>
      <c r="O2128" s="17">
        <v>3548</v>
      </c>
    </row>
    <row r="2129" spans="1:15" ht="22.5" x14ac:dyDescent="0.3">
      <c r="A2129" s="16" t="s">
        <v>19941</v>
      </c>
      <c r="B2129" s="16" t="s">
        <v>19942</v>
      </c>
      <c r="C2129" s="16" t="s">
        <v>27374</v>
      </c>
      <c r="D2129" s="16" t="s">
        <v>14</v>
      </c>
      <c r="E2129" s="16"/>
      <c r="F2129" s="16" t="s">
        <v>15</v>
      </c>
      <c r="G2129" s="16" t="s">
        <v>19943</v>
      </c>
      <c r="H2129" s="17">
        <v>43000</v>
      </c>
      <c r="I2129" s="17">
        <v>860</v>
      </c>
      <c r="J2129" s="17">
        <v>0</v>
      </c>
      <c r="K2129" s="17">
        <v>860</v>
      </c>
      <c r="L2129" s="17">
        <v>678200</v>
      </c>
      <c r="M2129" s="17">
        <v>10540</v>
      </c>
      <c r="N2129" s="17">
        <v>0</v>
      </c>
      <c r="O2129" s="17">
        <v>10540</v>
      </c>
    </row>
    <row r="2130" spans="1:15" ht="22.5" x14ac:dyDescent="0.3">
      <c r="A2130" s="16" t="s">
        <v>19266</v>
      </c>
      <c r="B2130" s="16" t="s">
        <v>4873</v>
      </c>
      <c r="C2130" s="16" t="s">
        <v>27374</v>
      </c>
      <c r="D2130" s="16" t="s">
        <v>14</v>
      </c>
      <c r="E2130" s="16"/>
      <c r="F2130" s="16" t="s">
        <v>15</v>
      </c>
      <c r="G2130" s="16" t="s">
        <v>19267</v>
      </c>
      <c r="H2130" s="17">
        <v>208000</v>
      </c>
      <c r="I2130" s="17">
        <v>2080</v>
      </c>
      <c r="J2130" s="17">
        <v>0</v>
      </c>
      <c r="K2130" s="17">
        <v>2080</v>
      </c>
      <c r="L2130" s="17">
        <v>434600</v>
      </c>
      <c r="M2130" s="17">
        <v>4346</v>
      </c>
      <c r="N2130" s="17">
        <v>0</v>
      </c>
      <c r="O2130" s="17">
        <v>4346</v>
      </c>
    </row>
    <row r="2131" spans="1:15" ht="22.5" x14ac:dyDescent="0.3">
      <c r="A2131" s="16" t="s">
        <v>20432</v>
      </c>
      <c r="B2131" s="16" t="s">
        <v>241</v>
      </c>
      <c r="C2131" s="16" t="s">
        <v>27374</v>
      </c>
      <c r="D2131" s="16" t="s">
        <v>14</v>
      </c>
      <c r="E2131" s="16"/>
      <c r="F2131" s="16" t="s">
        <v>19</v>
      </c>
      <c r="G2131" s="16" t="s">
        <v>20433</v>
      </c>
      <c r="H2131" s="17">
        <v>208000</v>
      </c>
      <c r="I2131" s="17">
        <v>2080</v>
      </c>
      <c r="J2131" s="17">
        <v>0</v>
      </c>
      <c r="K2131" s="17">
        <v>2080</v>
      </c>
      <c r="L2131" s="17">
        <v>410800</v>
      </c>
      <c r="M2131" s="17">
        <v>4108</v>
      </c>
      <c r="N2131" s="17">
        <v>0</v>
      </c>
      <c r="O2131" s="17">
        <v>4108</v>
      </c>
    </row>
    <row r="2132" spans="1:15" ht="22.5" x14ac:dyDescent="0.3">
      <c r="A2132" s="16" t="s">
        <v>20799</v>
      </c>
      <c r="B2132" s="16" t="s">
        <v>20800</v>
      </c>
      <c r="C2132" s="16" t="s">
        <v>27374</v>
      </c>
      <c r="D2132" s="16" t="s">
        <v>14</v>
      </c>
      <c r="E2132" s="16"/>
      <c r="F2132" s="16" t="s">
        <v>15</v>
      </c>
      <c r="G2132" s="16" t="s">
        <v>20801</v>
      </c>
      <c r="H2132" s="17">
        <v>155556</v>
      </c>
      <c r="I2132" s="17">
        <v>1584</v>
      </c>
      <c r="J2132" s="17">
        <v>2844</v>
      </c>
      <c r="K2132" s="17">
        <v>-1260</v>
      </c>
      <c r="L2132" s="17">
        <v>715740</v>
      </c>
      <c r="M2132" s="17">
        <v>9984</v>
      </c>
      <c r="N2132" s="17">
        <v>4860</v>
      </c>
      <c r="O2132" s="17">
        <v>5124</v>
      </c>
    </row>
    <row r="2133" spans="1:15" ht="22.5" x14ac:dyDescent="0.3">
      <c r="A2133" s="16" t="s">
        <v>25062</v>
      </c>
      <c r="B2133" s="16" t="s">
        <v>25063</v>
      </c>
      <c r="C2133" s="16" t="s">
        <v>27374</v>
      </c>
      <c r="D2133" s="16" t="s">
        <v>14</v>
      </c>
      <c r="E2133" s="16"/>
      <c r="F2133" s="16" t="s">
        <v>15</v>
      </c>
      <c r="G2133" s="16" t="s">
        <v>25064</v>
      </c>
      <c r="H2133" s="17">
        <v>186000</v>
      </c>
      <c r="I2133" s="17">
        <v>1860</v>
      </c>
      <c r="J2133" s="17">
        <v>0</v>
      </c>
      <c r="K2133" s="17">
        <v>1860</v>
      </c>
      <c r="L2133" s="17">
        <v>328000</v>
      </c>
      <c r="M2133" s="17">
        <v>3280</v>
      </c>
      <c r="N2133" s="17">
        <v>0</v>
      </c>
      <c r="O2133" s="17">
        <v>3280</v>
      </c>
    </row>
    <row r="2134" spans="1:15" ht="22.5" x14ac:dyDescent="0.3">
      <c r="A2134" s="16" t="s">
        <v>23272</v>
      </c>
      <c r="B2134" s="16" t="s">
        <v>23273</v>
      </c>
      <c r="C2134" s="16" t="s">
        <v>27374</v>
      </c>
      <c r="D2134" s="16" t="s">
        <v>14</v>
      </c>
      <c r="E2134" s="16"/>
      <c r="F2134" s="16" t="s">
        <v>19</v>
      </c>
      <c r="G2134" s="16" t="s">
        <v>23274</v>
      </c>
      <c r="H2134" s="17">
        <v>78000</v>
      </c>
      <c r="I2134" s="17">
        <v>780</v>
      </c>
      <c r="J2134" s="17">
        <v>0</v>
      </c>
      <c r="K2134" s="17">
        <v>780</v>
      </c>
      <c r="L2134" s="17">
        <v>623600</v>
      </c>
      <c r="M2134" s="17">
        <v>6236</v>
      </c>
      <c r="N2134" s="17">
        <v>0</v>
      </c>
      <c r="O2134" s="17">
        <v>6236</v>
      </c>
    </row>
    <row r="2135" spans="1:15" ht="22.5" x14ac:dyDescent="0.3">
      <c r="A2135" s="16" t="s">
        <v>23972</v>
      </c>
      <c r="B2135" s="16" t="s">
        <v>23973</v>
      </c>
      <c r="C2135" s="16" t="s">
        <v>27374</v>
      </c>
      <c r="D2135" s="16" t="s">
        <v>14</v>
      </c>
      <c r="E2135" s="16"/>
      <c r="F2135" s="16" t="s">
        <v>19</v>
      </c>
      <c r="G2135" s="16" t="s">
        <v>23974</v>
      </c>
      <c r="H2135" s="17">
        <v>258000</v>
      </c>
      <c r="I2135" s="17">
        <v>2580</v>
      </c>
      <c r="J2135" s="17">
        <v>0</v>
      </c>
      <c r="K2135" s="17">
        <v>2580</v>
      </c>
      <c r="L2135" s="17">
        <v>406800</v>
      </c>
      <c r="M2135" s="17">
        <v>4068</v>
      </c>
      <c r="N2135" s="17">
        <v>0</v>
      </c>
      <c r="O2135" s="17">
        <v>4068</v>
      </c>
    </row>
    <row r="2136" spans="1:15" ht="22.5" x14ac:dyDescent="0.3">
      <c r="A2136" s="16" t="s">
        <v>24736</v>
      </c>
      <c r="B2136" s="16" t="s">
        <v>24737</v>
      </c>
      <c r="C2136" s="16" t="s">
        <v>27374</v>
      </c>
      <c r="D2136" s="16" t="s">
        <v>14</v>
      </c>
      <c r="E2136" s="16"/>
      <c r="F2136" s="16" t="s">
        <v>19</v>
      </c>
      <c r="G2136" s="16" t="s">
        <v>24738</v>
      </c>
      <c r="H2136" s="17">
        <v>67800</v>
      </c>
      <c r="I2136" s="17">
        <v>708</v>
      </c>
      <c r="J2136" s="17">
        <v>3000</v>
      </c>
      <c r="K2136" s="17">
        <v>-2292</v>
      </c>
      <c r="L2136" s="17">
        <v>543300</v>
      </c>
      <c r="M2136" s="17">
        <v>5476</v>
      </c>
      <c r="N2136" s="17">
        <v>4300</v>
      </c>
      <c r="O2136" s="17">
        <v>1176</v>
      </c>
    </row>
    <row r="2137" spans="1:15" ht="22.5" x14ac:dyDescent="0.3">
      <c r="A2137" s="16" t="s">
        <v>24477</v>
      </c>
      <c r="B2137" s="16" t="s">
        <v>24478</v>
      </c>
      <c r="C2137" s="16" t="s">
        <v>27374</v>
      </c>
      <c r="D2137" s="16" t="s">
        <v>14</v>
      </c>
      <c r="E2137" s="16"/>
      <c r="F2137" s="16" t="s">
        <v>19</v>
      </c>
      <c r="G2137" s="16" t="s">
        <v>24479</v>
      </c>
      <c r="H2137" s="17">
        <v>68000</v>
      </c>
      <c r="I2137" s="17">
        <v>680</v>
      </c>
      <c r="J2137" s="17">
        <v>0</v>
      </c>
      <c r="K2137" s="17">
        <v>680</v>
      </c>
      <c r="L2137" s="17">
        <v>1039600</v>
      </c>
      <c r="M2137" s="17">
        <v>10396</v>
      </c>
      <c r="N2137" s="17">
        <v>0</v>
      </c>
      <c r="O2137" s="17">
        <v>10396</v>
      </c>
    </row>
    <row r="2138" spans="1:15" ht="22.5" x14ac:dyDescent="0.3">
      <c r="A2138" s="16" t="s">
        <v>24678</v>
      </c>
      <c r="B2138" s="16" t="s">
        <v>24679</v>
      </c>
      <c r="C2138" s="16" t="s">
        <v>27374</v>
      </c>
      <c r="D2138" s="16" t="s">
        <v>14</v>
      </c>
      <c r="E2138" s="16"/>
      <c r="F2138" s="16" t="s">
        <v>19</v>
      </c>
      <c r="G2138" s="16" t="s">
        <v>24680</v>
      </c>
      <c r="H2138" s="17">
        <v>276000</v>
      </c>
      <c r="I2138" s="17">
        <v>2760</v>
      </c>
      <c r="J2138" s="17">
        <v>0</v>
      </c>
      <c r="K2138" s="17">
        <v>2760</v>
      </c>
      <c r="L2138" s="17">
        <v>392000</v>
      </c>
      <c r="M2138" s="17">
        <v>3920</v>
      </c>
      <c r="N2138" s="17">
        <v>0</v>
      </c>
      <c r="O2138" s="17">
        <v>3920</v>
      </c>
    </row>
    <row r="2139" spans="1:15" ht="22.5" x14ac:dyDescent="0.3">
      <c r="A2139" s="16" t="s">
        <v>27381</v>
      </c>
      <c r="B2139" s="16" t="s">
        <v>27382</v>
      </c>
      <c r="C2139" s="16" t="s">
        <v>27374</v>
      </c>
      <c r="D2139" s="16" t="s">
        <v>14</v>
      </c>
      <c r="E2139" s="16"/>
      <c r="F2139" s="16" t="s">
        <v>19</v>
      </c>
      <c r="G2139" s="16" t="s">
        <v>27383</v>
      </c>
      <c r="H2139" s="17">
        <v>34800</v>
      </c>
      <c r="I2139" s="17">
        <v>348</v>
      </c>
      <c r="J2139" s="17">
        <v>0</v>
      </c>
      <c r="K2139" s="17">
        <v>348</v>
      </c>
      <c r="L2139" s="17">
        <v>34800</v>
      </c>
      <c r="M2139" s="17">
        <v>348</v>
      </c>
      <c r="N2139" s="17">
        <v>0</v>
      </c>
      <c r="O2139" s="17">
        <v>348</v>
      </c>
    </row>
    <row r="2140" spans="1:15" ht="22.5" x14ac:dyDescent="0.3">
      <c r="A2140" s="16" t="s">
        <v>25372</v>
      </c>
      <c r="B2140" s="16" t="s">
        <v>25373</v>
      </c>
      <c r="C2140" s="16" t="s">
        <v>27374</v>
      </c>
      <c r="D2140" s="16" t="s">
        <v>14</v>
      </c>
      <c r="E2140" s="16"/>
      <c r="F2140" s="16" t="s">
        <v>19</v>
      </c>
      <c r="G2140" s="16" t="s">
        <v>25374</v>
      </c>
      <c r="H2140" s="17">
        <v>118000</v>
      </c>
      <c r="I2140" s="17">
        <v>1180</v>
      </c>
      <c r="J2140" s="17">
        <v>0</v>
      </c>
      <c r="K2140" s="17">
        <v>1180</v>
      </c>
      <c r="L2140" s="17">
        <v>304000</v>
      </c>
      <c r="M2140" s="17">
        <v>3040</v>
      </c>
      <c r="N2140" s="17">
        <v>0</v>
      </c>
      <c r="O2140" s="17">
        <v>3040</v>
      </c>
    </row>
    <row r="2141" spans="1:15" ht="22.5" x14ac:dyDescent="0.3">
      <c r="A2141" s="16" t="s">
        <v>27384</v>
      </c>
      <c r="B2141" s="16" t="s">
        <v>23836</v>
      </c>
      <c r="C2141" s="16" t="s">
        <v>27374</v>
      </c>
      <c r="D2141" s="16" t="s">
        <v>29</v>
      </c>
      <c r="E2141" s="16"/>
      <c r="F2141" s="16" t="s">
        <v>19</v>
      </c>
      <c r="G2141" s="16" t="s">
        <v>27385</v>
      </c>
      <c r="H2141" s="17">
        <v>58000</v>
      </c>
      <c r="I2141" s="17">
        <v>580</v>
      </c>
      <c r="J2141" s="17">
        <v>0</v>
      </c>
      <c r="K2141" s="17">
        <v>580</v>
      </c>
      <c r="L2141" s="17">
        <v>58000</v>
      </c>
      <c r="M2141" s="17">
        <v>580</v>
      </c>
      <c r="N2141" s="17">
        <v>0</v>
      </c>
      <c r="O2141" s="17">
        <v>580</v>
      </c>
    </row>
    <row r="2142" spans="1:15" ht="22.5" x14ac:dyDescent="0.3">
      <c r="A2142" s="16" t="s">
        <v>27386</v>
      </c>
      <c r="B2142" s="16" t="s">
        <v>27387</v>
      </c>
      <c r="C2142" s="16" t="s">
        <v>27374</v>
      </c>
      <c r="D2142" s="16" t="s">
        <v>29</v>
      </c>
      <c r="E2142" s="16"/>
      <c r="F2142" s="16" t="s">
        <v>19</v>
      </c>
      <c r="G2142" s="16" t="s">
        <v>27388</v>
      </c>
      <c r="H2142" s="17">
        <v>108000</v>
      </c>
      <c r="I2142" s="17">
        <v>1080</v>
      </c>
      <c r="J2142" s="17">
        <v>0</v>
      </c>
      <c r="K2142" s="17">
        <v>1080</v>
      </c>
      <c r="L2142" s="17">
        <v>108000</v>
      </c>
      <c r="M2142" s="17">
        <v>1080</v>
      </c>
      <c r="N2142" s="17">
        <v>0</v>
      </c>
      <c r="O2142" s="17">
        <v>1080</v>
      </c>
    </row>
    <row r="2143" spans="1:15" ht="22.5" x14ac:dyDescent="0.3">
      <c r="A2143" s="16" t="s">
        <v>27389</v>
      </c>
      <c r="B2143" s="16" t="s">
        <v>5305</v>
      </c>
      <c r="C2143" s="16" t="s">
        <v>27374</v>
      </c>
      <c r="D2143" s="16" t="s">
        <v>14</v>
      </c>
      <c r="E2143" s="16"/>
      <c r="F2143" s="16" t="s">
        <v>19</v>
      </c>
      <c r="G2143" s="16" t="s">
        <v>27390</v>
      </c>
      <c r="H2143" s="17">
        <v>110000</v>
      </c>
      <c r="I2143" s="17">
        <v>1100</v>
      </c>
      <c r="J2143" s="17">
        <v>0</v>
      </c>
      <c r="K2143" s="17">
        <v>1100</v>
      </c>
      <c r="L2143" s="17">
        <v>110000</v>
      </c>
      <c r="M2143" s="17">
        <v>1100</v>
      </c>
      <c r="N2143" s="17">
        <v>0</v>
      </c>
      <c r="O2143" s="17">
        <v>1100</v>
      </c>
    </row>
    <row r="2144" spans="1:15" ht="22.5" x14ac:dyDescent="0.3">
      <c r="A2144" s="16" t="s">
        <v>27391</v>
      </c>
      <c r="B2144" s="16" t="s">
        <v>14769</v>
      </c>
      <c r="C2144" s="16" t="s">
        <v>27374</v>
      </c>
      <c r="D2144" s="16" t="s">
        <v>29</v>
      </c>
      <c r="E2144" s="16"/>
      <c r="F2144" s="16" t="s">
        <v>19</v>
      </c>
      <c r="G2144" s="16" t="s">
        <v>27392</v>
      </c>
      <c r="H2144" s="17">
        <v>80000</v>
      </c>
      <c r="I2144" s="17">
        <v>800</v>
      </c>
      <c r="J2144" s="17">
        <v>0</v>
      </c>
      <c r="K2144" s="17">
        <v>800</v>
      </c>
      <c r="L2144" s="17">
        <v>80000</v>
      </c>
      <c r="M2144" s="17">
        <v>800</v>
      </c>
      <c r="N2144" s="17">
        <v>0</v>
      </c>
      <c r="O2144" s="17">
        <v>800</v>
      </c>
    </row>
    <row r="2145" spans="1:15" ht="22.5" x14ac:dyDescent="0.3">
      <c r="A2145" s="16" t="s">
        <v>26193</v>
      </c>
      <c r="B2145" s="16" t="s">
        <v>9780</v>
      </c>
      <c r="C2145" s="16" t="s">
        <v>27374</v>
      </c>
      <c r="D2145" s="16" t="s">
        <v>29</v>
      </c>
      <c r="E2145" s="16"/>
      <c r="F2145" s="16" t="s">
        <v>19</v>
      </c>
      <c r="G2145" s="16" t="s">
        <v>26194</v>
      </c>
      <c r="H2145" s="17">
        <v>-181000</v>
      </c>
      <c r="I2145" s="17">
        <v>-1810</v>
      </c>
      <c r="J2145" s="17">
        <v>0</v>
      </c>
      <c r="K2145" s="17">
        <v>-1810</v>
      </c>
      <c r="L2145" s="17">
        <v>169000</v>
      </c>
      <c r="M2145" s="17">
        <v>1690</v>
      </c>
      <c r="N2145" s="17">
        <v>0</v>
      </c>
      <c r="O2145" s="17">
        <v>1690</v>
      </c>
    </row>
    <row r="2146" spans="1:15" ht="22.5" x14ac:dyDescent="0.3">
      <c r="A2146" s="16" t="s">
        <v>26473</v>
      </c>
      <c r="B2146" s="16" t="s">
        <v>26474</v>
      </c>
      <c r="C2146" s="16" t="s">
        <v>27374</v>
      </c>
      <c r="D2146" s="16" t="s">
        <v>14</v>
      </c>
      <c r="E2146" s="16"/>
      <c r="F2146" s="16" t="s">
        <v>19</v>
      </c>
      <c r="G2146" s="16" t="s">
        <v>26475</v>
      </c>
      <c r="H2146" s="17">
        <v>-48000</v>
      </c>
      <c r="I2146" s="17">
        <v>-480</v>
      </c>
      <c r="J2146" s="17">
        <v>0</v>
      </c>
      <c r="K2146" s="17">
        <v>-480</v>
      </c>
      <c r="L2146" s="17">
        <v>138000</v>
      </c>
      <c r="M2146" s="17">
        <v>1380</v>
      </c>
      <c r="N2146" s="17">
        <v>0</v>
      </c>
      <c r="O2146" s="17">
        <v>1380</v>
      </c>
    </row>
    <row r="2147" spans="1:15" ht="22.5" x14ac:dyDescent="0.3">
      <c r="A2147" s="16" t="s">
        <v>27393</v>
      </c>
      <c r="B2147" s="16" t="s">
        <v>27394</v>
      </c>
      <c r="C2147" s="16" t="s">
        <v>27374</v>
      </c>
      <c r="D2147" s="16" t="s">
        <v>14</v>
      </c>
      <c r="E2147" s="16"/>
      <c r="F2147" s="16" t="s">
        <v>19</v>
      </c>
      <c r="G2147" s="16" t="s">
        <v>27395</v>
      </c>
      <c r="H2147" s="17">
        <v>116000</v>
      </c>
      <c r="I2147" s="17">
        <v>1160</v>
      </c>
      <c r="J2147" s="17">
        <v>0</v>
      </c>
      <c r="K2147" s="17">
        <v>1160</v>
      </c>
      <c r="L2147" s="17">
        <v>116000</v>
      </c>
      <c r="M2147" s="17">
        <v>1160</v>
      </c>
      <c r="N2147" s="17">
        <v>0</v>
      </c>
      <c r="O2147" s="17">
        <v>1160</v>
      </c>
    </row>
    <row r="2148" spans="1:15" ht="22.5" x14ac:dyDescent="0.3">
      <c r="A2148" s="16" t="s">
        <v>26811</v>
      </c>
      <c r="B2148" s="16" t="s">
        <v>26812</v>
      </c>
      <c r="C2148" s="16" t="s">
        <v>27374</v>
      </c>
      <c r="D2148" s="16" t="s">
        <v>14</v>
      </c>
      <c r="E2148" s="16"/>
      <c r="F2148" s="16" t="s">
        <v>19</v>
      </c>
      <c r="G2148" s="16" t="s">
        <v>26813</v>
      </c>
      <c r="H2148" s="17">
        <v>-73000</v>
      </c>
      <c r="I2148" s="17">
        <v>-730</v>
      </c>
      <c r="J2148" s="17">
        <v>0</v>
      </c>
      <c r="K2148" s="17">
        <v>-730</v>
      </c>
      <c r="L2148" s="17">
        <v>138000</v>
      </c>
      <c r="M2148" s="17">
        <v>1380</v>
      </c>
      <c r="N2148" s="17">
        <v>0</v>
      </c>
      <c r="O2148" s="17">
        <v>1380</v>
      </c>
    </row>
    <row r="2149" spans="1:15" ht="22.5" x14ac:dyDescent="0.3">
      <c r="A2149" s="16" t="s">
        <v>26856</v>
      </c>
      <c r="B2149" s="16" t="s">
        <v>26857</v>
      </c>
      <c r="C2149" s="16" t="s">
        <v>27374</v>
      </c>
      <c r="D2149" s="16" t="s">
        <v>29</v>
      </c>
      <c r="E2149" s="16"/>
      <c r="F2149" s="16" t="s">
        <v>19</v>
      </c>
      <c r="G2149" s="16" t="s">
        <v>26858</v>
      </c>
      <c r="H2149" s="17">
        <v>-61800</v>
      </c>
      <c r="I2149" s="17">
        <v>-618</v>
      </c>
      <c r="J2149" s="17">
        <v>0</v>
      </c>
      <c r="K2149" s="17">
        <v>-618</v>
      </c>
      <c r="L2149" s="17">
        <v>54000</v>
      </c>
      <c r="M2149" s="17">
        <v>540</v>
      </c>
      <c r="N2149" s="17">
        <v>0</v>
      </c>
      <c r="O2149" s="17">
        <v>540</v>
      </c>
    </row>
    <row r="2150" spans="1:15" ht="22.5" x14ac:dyDescent="0.3">
      <c r="A2150" s="16" t="s">
        <v>27094</v>
      </c>
      <c r="B2150" s="16" t="s">
        <v>27095</v>
      </c>
      <c r="C2150" s="16" t="s">
        <v>27374</v>
      </c>
      <c r="D2150" s="16" t="s">
        <v>14</v>
      </c>
      <c r="E2150" s="16"/>
      <c r="F2150" s="16" t="s">
        <v>19</v>
      </c>
      <c r="G2150" s="16" t="s">
        <v>27096</v>
      </c>
      <c r="H2150" s="17">
        <v>128000</v>
      </c>
      <c r="I2150" s="17">
        <v>1280</v>
      </c>
      <c r="J2150" s="17">
        <v>0</v>
      </c>
      <c r="K2150" s="17">
        <v>1280</v>
      </c>
      <c r="L2150" s="17">
        <v>256000</v>
      </c>
      <c r="M2150" s="17">
        <v>2560</v>
      </c>
      <c r="N2150" s="17">
        <v>0</v>
      </c>
      <c r="O2150" s="17">
        <v>2560</v>
      </c>
    </row>
    <row r="2151" spans="1:15" ht="22.5" x14ac:dyDescent="0.3">
      <c r="A2151" s="16" t="s">
        <v>27217</v>
      </c>
      <c r="B2151" s="16" t="s">
        <v>27218</v>
      </c>
      <c r="C2151" s="16" t="s">
        <v>27374</v>
      </c>
      <c r="D2151" s="16" t="s">
        <v>29</v>
      </c>
      <c r="E2151" s="16"/>
      <c r="F2151" s="16" t="s">
        <v>19</v>
      </c>
      <c r="G2151" s="16" t="s">
        <v>27219</v>
      </c>
      <c r="H2151" s="17">
        <v>118800</v>
      </c>
      <c r="I2151" s="17">
        <v>1188</v>
      </c>
      <c r="J2151" s="17">
        <v>0</v>
      </c>
      <c r="K2151" s="17">
        <v>1188</v>
      </c>
      <c r="L2151" s="17">
        <v>351800</v>
      </c>
      <c r="M2151" s="17">
        <v>3518</v>
      </c>
      <c r="N2151" s="17">
        <v>0</v>
      </c>
      <c r="O2151" s="17">
        <v>3518</v>
      </c>
    </row>
    <row r="2152" spans="1:15" ht="22.5" x14ac:dyDescent="0.3">
      <c r="A2152" s="16" t="s">
        <v>27396</v>
      </c>
      <c r="B2152" s="16" t="s">
        <v>27397</v>
      </c>
      <c r="C2152" s="16" t="s">
        <v>27374</v>
      </c>
      <c r="D2152" s="16" t="s">
        <v>29</v>
      </c>
      <c r="E2152" s="16"/>
      <c r="F2152" s="16" t="s">
        <v>19</v>
      </c>
      <c r="G2152" s="16" t="s">
        <v>27398</v>
      </c>
      <c r="H2152" s="17">
        <v>106000</v>
      </c>
      <c r="I2152" s="17">
        <v>1060</v>
      </c>
      <c r="J2152" s="17">
        <v>0</v>
      </c>
      <c r="K2152" s="17">
        <v>1060</v>
      </c>
      <c r="L2152" s="17">
        <v>174000</v>
      </c>
      <c r="M2152" s="17">
        <v>1740</v>
      </c>
      <c r="N2152" s="17">
        <v>0</v>
      </c>
      <c r="O2152" s="17">
        <v>1740</v>
      </c>
    </row>
    <row r="2153" spans="1:15" ht="22.5" x14ac:dyDescent="0.3">
      <c r="A2153" s="16" t="s">
        <v>27399</v>
      </c>
      <c r="B2153" s="16" t="s">
        <v>27400</v>
      </c>
      <c r="C2153" s="16" t="s">
        <v>27374</v>
      </c>
      <c r="D2153" s="16" t="s">
        <v>14</v>
      </c>
      <c r="E2153" s="16"/>
      <c r="F2153" s="16" t="s">
        <v>19</v>
      </c>
      <c r="G2153" s="16" t="s">
        <v>27401</v>
      </c>
      <c r="H2153" s="17">
        <v>176000</v>
      </c>
      <c r="I2153" s="17">
        <v>1760</v>
      </c>
      <c r="J2153" s="17">
        <v>0</v>
      </c>
      <c r="K2153" s="17">
        <v>1760</v>
      </c>
      <c r="L2153" s="17">
        <v>176000</v>
      </c>
      <c r="M2153" s="17">
        <v>1760</v>
      </c>
      <c r="N2153" s="17">
        <v>0</v>
      </c>
      <c r="O2153" s="17">
        <v>1760</v>
      </c>
    </row>
    <row r="2154" spans="1:15" ht="22.5" x14ac:dyDescent="0.3">
      <c r="A2154" s="16" t="s">
        <v>27402</v>
      </c>
      <c r="B2154" s="16" t="s">
        <v>27403</v>
      </c>
      <c r="C2154" s="16" t="s">
        <v>27374</v>
      </c>
      <c r="D2154" s="16" t="s">
        <v>14</v>
      </c>
      <c r="E2154" s="16"/>
      <c r="F2154" s="16" t="s">
        <v>19</v>
      </c>
      <c r="G2154" s="16" t="s">
        <v>27404</v>
      </c>
      <c r="H2154" s="17">
        <v>159600</v>
      </c>
      <c r="I2154" s="17">
        <v>1596</v>
      </c>
      <c r="J2154" s="17">
        <v>0</v>
      </c>
      <c r="K2154" s="17">
        <v>1596</v>
      </c>
      <c r="L2154" s="17">
        <v>159600</v>
      </c>
      <c r="M2154" s="17">
        <v>1596</v>
      </c>
      <c r="N2154" s="17">
        <v>0</v>
      </c>
      <c r="O2154" s="17">
        <v>1596</v>
      </c>
    </row>
    <row r="2155" spans="1:15" ht="22.5" x14ac:dyDescent="0.3">
      <c r="A2155" s="16" t="s">
        <v>27405</v>
      </c>
      <c r="B2155" s="16" t="s">
        <v>27406</v>
      </c>
      <c r="C2155" s="16" t="s">
        <v>27374</v>
      </c>
      <c r="D2155" s="16" t="s">
        <v>14</v>
      </c>
      <c r="E2155" s="16"/>
      <c r="F2155" s="16" t="s">
        <v>19</v>
      </c>
      <c r="G2155" s="16" t="s">
        <v>27407</v>
      </c>
      <c r="H2155" s="17">
        <v>138000</v>
      </c>
      <c r="I2155" s="17">
        <v>1380</v>
      </c>
      <c r="J2155" s="17">
        <v>0</v>
      </c>
      <c r="K2155" s="17">
        <v>1380</v>
      </c>
      <c r="L2155" s="17">
        <v>138000</v>
      </c>
      <c r="M2155" s="17">
        <v>1380</v>
      </c>
      <c r="N2155" s="17">
        <v>0</v>
      </c>
      <c r="O2155" s="17">
        <v>1380</v>
      </c>
    </row>
    <row r="2156" spans="1:15" ht="22.5" x14ac:dyDescent="0.3">
      <c r="A2156" s="16" t="s">
        <v>27408</v>
      </c>
      <c r="B2156" s="16" t="s">
        <v>27409</v>
      </c>
      <c r="C2156" s="16" t="s">
        <v>27374</v>
      </c>
      <c r="D2156" s="16" t="s">
        <v>14</v>
      </c>
      <c r="E2156" s="16"/>
      <c r="F2156" s="16" t="s">
        <v>19</v>
      </c>
      <c r="G2156" s="16" t="s">
        <v>27410</v>
      </c>
      <c r="H2156" s="17">
        <v>186000</v>
      </c>
      <c r="I2156" s="17">
        <v>1860</v>
      </c>
      <c r="J2156" s="17">
        <v>0</v>
      </c>
      <c r="K2156" s="17">
        <v>1860</v>
      </c>
      <c r="L2156" s="17">
        <v>186000</v>
      </c>
      <c r="M2156" s="17">
        <v>1860</v>
      </c>
      <c r="N2156" s="17">
        <v>0</v>
      </c>
      <c r="O2156" s="17">
        <v>1860</v>
      </c>
    </row>
    <row r="2157" spans="1:15" ht="22.5" x14ac:dyDescent="0.3">
      <c r="A2157" s="16" t="s">
        <v>27411</v>
      </c>
      <c r="B2157" s="16" t="s">
        <v>27412</v>
      </c>
      <c r="C2157" s="16" t="s">
        <v>27374</v>
      </c>
      <c r="D2157" s="16" t="s">
        <v>14</v>
      </c>
      <c r="E2157" s="16"/>
      <c r="F2157" s="16" t="s">
        <v>19</v>
      </c>
      <c r="G2157" s="16" t="s">
        <v>27413</v>
      </c>
      <c r="H2157" s="17">
        <v>94800</v>
      </c>
      <c r="I2157" s="17">
        <v>948</v>
      </c>
      <c r="J2157" s="17">
        <v>0</v>
      </c>
      <c r="K2157" s="17">
        <v>948</v>
      </c>
      <c r="L2157" s="17">
        <v>117600</v>
      </c>
      <c r="M2157" s="17">
        <v>1176</v>
      </c>
      <c r="N2157" s="17">
        <v>0</v>
      </c>
      <c r="O2157" s="17">
        <v>1176</v>
      </c>
    </row>
    <row r="2158" spans="1:15" ht="22.5" x14ac:dyDescent="0.3">
      <c r="A2158" s="16" t="s">
        <v>27414</v>
      </c>
      <c r="B2158" s="16" t="s">
        <v>17519</v>
      </c>
      <c r="C2158" s="16" t="s">
        <v>27374</v>
      </c>
      <c r="D2158" s="16" t="s">
        <v>14</v>
      </c>
      <c r="E2158" s="16"/>
      <c r="F2158" s="16" t="s">
        <v>19</v>
      </c>
      <c r="G2158" s="16" t="s">
        <v>27415</v>
      </c>
      <c r="H2158" s="17">
        <v>48000</v>
      </c>
      <c r="I2158" s="17">
        <v>480</v>
      </c>
      <c r="J2158" s="17">
        <v>0</v>
      </c>
      <c r="K2158" s="17">
        <v>480</v>
      </c>
      <c r="L2158" s="17">
        <v>48000</v>
      </c>
      <c r="M2158" s="17">
        <v>480</v>
      </c>
      <c r="N2158" s="17">
        <v>0</v>
      </c>
      <c r="O2158" s="17">
        <v>480</v>
      </c>
    </row>
    <row r="2159" spans="1:15" ht="22.5" x14ac:dyDescent="0.3">
      <c r="A2159" s="16" t="s">
        <v>27416</v>
      </c>
      <c r="B2159" s="16" t="s">
        <v>27417</v>
      </c>
      <c r="C2159" s="16" t="s">
        <v>27374</v>
      </c>
      <c r="D2159" s="16" t="s">
        <v>29</v>
      </c>
      <c r="E2159" s="16"/>
      <c r="F2159" s="16" t="s">
        <v>19</v>
      </c>
      <c r="G2159" s="16" t="s">
        <v>27418</v>
      </c>
      <c r="H2159" s="17">
        <v>188000</v>
      </c>
      <c r="I2159" s="17">
        <v>1880</v>
      </c>
      <c r="J2159" s="17">
        <v>0</v>
      </c>
      <c r="K2159" s="17">
        <v>1880</v>
      </c>
      <c r="L2159" s="17">
        <v>188000</v>
      </c>
      <c r="M2159" s="17">
        <v>1880</v>
      </c>
      <c r="N2159" s="17">
        <v>0</v>
      </c>
      <c r="O2159" s="17">
        <v>1880</v>
      </c>
    </row>
    <row r="2160" spans="1:15" ht="22.5" x14ac:dyDescent="0.3">
      <c r="A2160" s="16" t="s">
        <v>27419</v>
      </c>
      <c r="B2160" s="16" t="s">
        <v>6592</v>
      </c>
      <c r="C2160" s="16" t="s">
        <v>27374</v>
      </c>
      <c r="D2160" s="16" t="s">
        <v>14</v>
      </c>
      <c r="E2160" s="16"/>
      <c r="F2160" s="16" t="s">
        <v>19</v>
      </c>
      <c r="G2160" s="16" t="s">
        <v>27420</v>
      </c>
      <c r="H2160" s="17">
        <v>116000</v>
      </c>
      <c r="I2160" s="17">
        <v>1160</v>
      </c>
      <c r="J2160" s="17">
        <v>0</v>
      </c>
      <c r="K2160" s="17">
        <v>1160</v>
      </c>
      <c r="L2160" s="17">
        <v>116000</v>
      </c>
      <c r="M2160" s="17">
        <v>1160</v>
      </c>
      <c r="N2160" s="17">
        <v>0</v>
      </c>
      <c r="O2160" s="17">
        <v>1160</v>
      </c>
    </row>
    <row r="2161" spans="1:15" ht="22.5" x14ac:dyDescent="0.3">
      <c r="A2161" s="16" t="s">
        <v>27421</v>
      </c>
      <c r="B2161" s="16" t="s">
        <v>27422</v>
      </c>
      <c r="C2161" s="16" t="s">
        <v>27374</v>
      </c>
      <c r="D2161" s="16" t="s">
        <v>29</v>
      </c>
      <c r="E2161" s="16"/>
      <c r="F2161" s="16" t="s">
        <v>19</v>
      </c>
      <c r="G2161" s="16" t="s">
        <v>27423</v>
      </c>
      <c r="H2161" s="17">
        <v>38000</v>
      </c>
      <c r="I2161" s="17">
        <v>380</v>
      </c>
      <c r="J2161" s="17">
        <v>0</v>
      </c>
      <c r="K2161" s="17">
        <v>380</v>
      </c>
      <c r="L2161" s="17">
        <v>38000</v>
      </c>
      <c r="M2161" s="17">
        <v>380</v>
      </c>
      <c r="N2161" s="17">
        <v>0</v>
      </c>
      <c r="O2161" s="17">
        <v>380</v>
      </c>
    </row>
    <row r="2162" spans="1:15" ht="22.5" x14ac:dyDescent="0.3">
      <c r="A2162" s="16" t="s">
        <v>27424</v>
      </c>
      <c r="B2162" s="16" t="s">
        <v>27425</v>
      </c>
      <c r="C2162" s="16" t="s">
        <v>27374</v>
      </c>
      <c r="D2162" s="16" t="s">
        <v>29</v>
      </c>
      <c r="E2162" s="16"/>
      <c r="F2162" s="16" t="s">
        <v>19</v>
      </c>
      <c r="G2162" s="16" t="s">
        <v>27426</v>
      </c>
      <c r="H2162" s="17">
        <v>68000</v>
      </c>
      <c r="I2162" s="17">
        <v>680</v>
      </c>
      <c r="J2162" s="17">
        <v>0</v>
      </c>
      <c r="K2162" s="17">
        <v>680</v>
      </c>
      <c r="L2162" s="17">
        <v>68000</v>
      </c>
      <c r="M2162" s="17">
        <v>680</v>
      </c>
      <c r="N2162" s="17">
        <v>0</v>
      </c>
      <c r="O2162" s="17">
        <v>680</v>
      </c>
    </row>
    <row r="2163" spans="1:15" ht="22.5" x14ac:dyDescent="0.3">
      <c r="A2163" s="16" t="s">
        <v>27427</v>
      </c>
      <c r="B2163" s="16" t="s">
        <v>27428</v>
      </c>
      <c r="C2163" s="16" t="s">
        <v>27374</v>
      </c>
      <c r="D2163" s="16" t="s">
        <v>14</v>
      </c>
      <c r="E2163" s="16"/>
      <c r="F2163" s="16" t="s">
        <v>19</v>
      </c>
      <c r="G2163" s="16" t="s">
        <v>27429</v>
      </c>
      <c r="H2163" s="17">
        <v>48000</v>
      </c>
      <c r="I2163" s="17">
        <v>480</v>
      </c>
      <c r="J2163" s="17">
        <v>0</v>
      </c>
      <c r="K2163" s="17">
        <v>480</v>
      </c>
      <c r="L2163" s="17">
        <v>48000</v>
      </c>
      <c r="M2163" s="17">
        <v>480</v>
      </c>
      <c r="N2163" s="17">
        <v>0</v>
      </c>
      <c r="O2163" s="17">
        <v>480</v>
      </c>
    </row>
    <row r="2164" spans="1:15" ht="22.5" x14ac:dyDescent="0.3">
      <c r="A2164" s="16" t="s">
        <v>27430</v>
      </c>
      <c r="B2164" s="16" t="s">
        <v>27431</v>
      </c>
      <c r="C2164" s="16" t="s">
        <v>27374</v>
      </c>
      <c r="D2164" s="16" t="s">
        <v>29</v>
      </c>
      <c r="E2164" s="16"/>
      <c r="F2164" s="16" t="s">
        <v>19</v>
      </c>
      <c r="G2164" s="16" t="s">
        <v>27432</v>
      </c>
      <c r="H2164" s="17">
        <v>125000</v>
      </c>
      <c r="I2164" s="17">
        <v>1250</v>
      </c>
      <c r="J2164" s="17">
        <v>0</v>
      </c>
      <c r="K2164" s="17">
        <v>1250</v>
      </c>
      <c r="L2164" s="17">
        <v>42000</v>
      </c>
      <c r="M2164" s="17">
        <v>420</v>
      </c>
      <c r="N2164" s="17">
        <v>0</v>
      </c>
      <c r="O2164" s="17">
        <v>420</v>
      </c>
    </row>
    <row r="2165" spans="1:15" ht="22.5" x14ac:dyDescent="0.3">
      <c r="A2165" s="16" t="s">
        <v>27433</v>
      </c>
      <c r="B2165" s="16" t="s">
        <v>27434</v>
      </c>
      <c r="C2165" s="16" t="s">
        <v>27374</v>
      </c>
      <c r="D2165" s="16" t="s">
        <v>29</v>
      </c>
      <c r="E2165" s="16"/>
      <c r="F2165" s="16" t="s">
        <v>19</v>
      </c>
      <c r="G2165" s="16" t="s">
        <v>27435</v>
      </c>
      <c r="H2165" s="17">
        <v>68000</v>
      </c>
      <c r="I2165" s="17">
        <v>680</v>
      </c>
      <c r="J2165" s="17">
        <v>0</v>
      </c>
      <c r="K2165" s="17">
        <v>680</v>
      </c>
      <c r="L2165" s="17">
        <v>68000</v>
      </c>
      <c r="M2165" s="17">
        <v>680</v>
      </c>
      <c r="N2165" s="17">
        <v>0</v>
      </c>
      <c r="O2165" s="17">
        <v>680</v>
      </c>
    </row>
    <row r="2166" spans="1:15" ht="22.5" x14ac:dyDescent="0.3">
      <c r="A2166" s="16" t="s">
        <v>27436</v>
      </c>
      <c r="B2166" s="16" t="s">
        <v>27437</v>
      </c>
      <c r="C2166" s="16" t="s">
        <v>27374</v>
      </c>
      <c r="D2166" s="16" t="s">
        <v>29</v>
      </c>
      <c r="E2166" s="16"/>
      <c r="F2166" s="16" t="s">
        <v>19</v>
      </c>
      <c r="G2166" s="16" t="s">
        <v>27438</v>
      </c>
      <c r="H2166" s="17">
        <v>92000</v>
      </c>
      <c r="I2166" s="17">
        <v>920</v>
      </c>
      <c r="J2166" s="17">
        <v>0</v>
      </c>
      <c r="K2166" s="17">
        <v>920</v>
      </c>
      <c r="L2166" s="17">
        <v>92000</v>
      </c>
      <c r="M2166" s="17">
        <v>920</v>
      </c>
      <c r="N2166" s="17">
        <v>0</v>
      </c>
      <c r="O2166" s="17">
        <v>920</v>
      </c>
    </row>
    <row r="2167" spans="1:15" ht="22.5" x14ac:dyDescent="0.3">
      <c r="A2167" s="16" t="s">
        <v>27439</v>
      </c>
      <c r="B2167" s="16" t="s">
        <v>15839</v>
      </c>
      <c r="C2167" s="16" t="s">
        <v>27374</v>
      </c>
      <c r="D2167" s="16" t="s">
        <v>14</v>
      </c>
      <c r="E2167" s="16"/>
      <c r="F2167" s="16" t="s">
        <v>19</v>
      </c>
      <c r="G2167" s="16" t="s">
        <v>27440</v>
      </c>
      <c r="H2167" s="17">
        <v>138000</v>
      </c>
      <c r="I2167" s="17">
        <v>1380</v>
      </c>
      <c r="J2167" s="17">
        <v>0</v>
      </c>
      <c r="K2167" s="17">
        <v>1380</v>
      </c>
      <c r="L2167" s="17">
        <v>138000</v>
      </c>
      <c r="M2167" s="17">
        <v>1380</v>
      </c>
      <c r="N2167" s="17">
        <v>0</v>
      </c>
      <c r="O2167" s="17">
        <v>1380</v>
      </c>
    </row>
    <row r="2168" spans="1:15" ht="22.5" x14ac:dyDescent="0.3">
      <c r="A2168" s="16" t="s">
        <v>27441</v>
      </c>
      <c r="B2168" s="16" t="s">
        <v>9826</v>
      </c>
      <c r="C2168" s="16" t="s">
        <v>27374</v>
      </c>
      <c r="D2168" s="16" t="s">
        <v>14</v>
      </c>
      <c r="E2168" s="16"/>
      <c r="F2168" s="16" t="s">
        <v>19</v>
      </c>
      <c r="G2168" s="16" t="s">
        <v>27442</v>
      </c>
      <c r="H2168" s="17">
        <v>25000</v>
      </c>
      <c r="I2168" s="17">
        <v>250</v>
      </c>
      <c r="J2168" s="17">
        <v>0</v>
      </c>
      <c r="K2168" s="17">
        <v>250</v>
      </c>
      <c r="L2168" s="17">
        <v>25000</v>
      </c>
      <c r="M2168" s="17">
        <v>250</v>
      </c>
      <c r="N2168" s="17">
        <v>0</v>
      </c>
      <c r="O2168" s="17">
        <v>250</v>
      </c>
    </row>
    <row r="2169" spans="1:15" ht="22.5" x14ac:dyDescent="0.3">
      <c r="A2169" s="16" t="s">
        <v>27443</v>
      </c>
      <c r="B2169" s="16" t="s">
        <v>27444</v>
      </c>
      <c r="C2169" s="16" t="s">
        <v>27374</v>
      </c>
      <c r="D2169" s="16" t="s">
        <v>14</v>
      </c>
      <c r="E2169" s="16"/>
      <c r="F2169" s="16" t="s">
        <v>19</v>
      </c>
      <c r="G2169" s="16" t="s">
        <v>27445</v>
      </c>
      <c r="H2169" s="17">
        <v>148000</v>
      </c>
      <c r="I2169" s="17">
        <v>1480</v>
      </c>
      <c r="J2169" s="17">
        <v>0</v>
      </c>
      <c r="K2169" s="17">
        <v>1480</v>
      </c>
      <c r="L2169" s="17">
        <v>148000</v>
      </c>
      <c r="M2169" s="17">
        <v>1480</v>
      </c>
      <c r="N2169" s="17">
        <v>0</v>
      </c>
      <c r="O2169" s="17">
        <v>1480</v>
      </c>
    </row>
    <row r="2170" spans="1:15" ht="22.5" x14ac:dyDescent="0.3">
      <c r="A2170" s="16" t="s">
        <v>27446</v>
      </c>
      <c r="B2170" s="16" t="s">
        <v>27447</v>
      </c>
      <c r="C2170" s="16" t="s">
        <v>27374</v>
      </c>
      <c r="D2170" s="16" t="s">
        <v>29</v>
      </c>
      <c r="E2170" s="16"/>
      <c r="F2170" s="16" t="s">
        <v>19</v>
      </c>
      <c r="G2170" s="16" t="s">
        <v>27448</v>
      </c>
      <c r="H2170" s="17">
        <v>92000</v>
      </c>
      <c r="I2170" s="17">
        <v>920</v>
      </c>
      <c r="J2170" s="17">
        <v>0</v>
      </c>
      <c r="K2170" s="17">
        <v>920</v>
      </c>
      <c r="L2170" s="17">
        <v>92000</v>
      </c>
      <c r="M2170" s="17">
        <v>920</v>
      </c>
      <c r="N2170" s="17">
        <v>0</v>
      </c>
      <c r="O2170" s="17">
        <v>920</v>
      </c>
    </row>
    <row r="2171" spans="1:15" ht="22.5" x14ac:dyDescent="0.3">
      <c r="A2171" s="16" t="s">
        <v>27449</v>
      </c>
      <c r="B2171" s="16" t="s">
        <v>27450</v>
      </c>
      <c r="C2171" s="16" t="s">
        <v>27374</v>
      </c>
      <c r="D2171" s="16" t="s">
        <v>14</v>
      </c>
      <c r="E2171" s="16"/>
      <c r="F2171" s="16" t="s">
        <v>19</v>
      </c>
      <c r="G2171" s="16" t="s">
        <v>27451</v>
      </c>
      <c r="H2171" s="17">
        <v>98000</v>
      </c>
      <c r="I2171" s="17">
        <v>980</v>
      </c>
      <c r="J2171" s="17">
        <v>0</v>
      </c>
      <c r="K2171" s="17">
        <v>980</v>
      </c>
      <c r="L2171" s="17">
        <v>98000</v>
      </c>
      <c r="M2171" s="17">
        <v>980</v>
      </c>
      <c r="N2171" s="17">
        <v>0</v>
      </c>
      <c r="O2171" s="17">
        <v>980</v>
      </c>
    </row>
    <row r="2172" spans="1:15" ht="22.5" x14ac:dyDescent="0.3">
      <c r="A2172" s="16" t="s">
        <v>27452</v>
      </c>
      <c r="B2172" s="16" t="s">
        <v>27453</v>
      </c>
      <c r="C2172" s="16" t="s">
        <v>27374</v>
      </c>
      <c r="D2172" s="16" t="s">
        <v>14</v>
      </c>
      <c r="E2172" s="16"/>
      <c r="F2172" s="16" t="s">
        <v>19</v>
      </c>
      <c r="G2172" s="16" t="s">
        <v>27454</v>
      </c>
      <c r="H2172" s="17">
        <v>276000</v>
      </c>
      <c r="I2172" s="17">
        <v>2760</v>
      </c>
      <c r="J2172" s="17">
        <v>0</v>
      </c>
      <c r="K2172" s="17">
        <v>2760</v>
      </c>
      <c r="L2172" s="17">
        <v>276000</v>
      </c>
      <c r="M2172" s="17">
        <v>2760</v>
      </c>
      <c r="N2172" s="17">
        <v>0</v>
      </c>
      <c r="O2172" s="17">
        <v>2760</v>
      </c>
    </row>
    <row r="2173" spans="1:15" ht="22.5" x14ac:dyDescent="0.3">
      <c r="A2173" s="16" t="s">
        <v>27455</v>
      </c>
      <c r="B2173" s="16" t="s">
        <v>27456</v>
      </c>
      <c r="C2173" s="16" t="s">
        <v>27374</v>
      </c>
      <c r="D2173" s="16" t="s">
        <v>14</v>
      </c>
      <c r="E2173" s="16"/>
      <c r="F2173" s="16" t="s">
        <v>19</v>
      </c>
      <c r="G2173" s="16" t="s">
        <v>27457</v>
      </c>
      <c r="H2173" s="17">
        <v>128000</v>
      </c>
      <c r="I2173" s="17">
        <v>1280</v>
      </c>
      <c r="J2173" s="17">
        <v>0</v>
      </c>
      <c r="K2173" s="17">
        <v>1280</v>
      </c>
      <c r="L2173" s="17">
        <v>128000</v>
      </c>
      <c r="M2173" s="17">
        <v>1280</v>
      </c>
      <c r="N2173" s="17">
        <v>0</v>
      </c>
      <c r="O2173" s="17">
        <v>1280</v>
      </c>
    </row>
    <row r="2174" spans="1:15" ht="22.5" x14ac:dyDescent="0.3">
      <c r="A2174" s="16" t="s">
        <v>27458</v>
      </c>
      <c r="B2174" s="16" t="s">
        <v>10208</v>
      </c>
      <c r="C2174" s="16" t="s">
        <v>27374</v>
      </c>
      <c r="D2174" s="16" t="s">
        <v>14</v>
      </c>
      <c r="E2174" s="16"/>
      <c r="F2174" s="16" t="s">
        <v>19</v>
      </c>
      <c r="G2174" s="16" t="s">
        <v>27459</v>
      </c>
      <c r="H2174" s="17">
        <v>248000</v>
      </c>
      <c r="I2174" s="17">
        <v>2480</v>
      </c>
      <c r="J2174" s="17">
        <v>0</v>
      </c>
      <c r="K2174" s="17">
        <v>2480</v>
      </c>
      <c r="L2174" s="17">
        <v>248000</v>
      </c>
      <c r="M2174" s="17">
        <v>2480</v>
      </c>
      <c r="N2174" s="17">
        <v>0</v>
      </c>
      <c r="O2174" s="17">
        <v>2480</v>
      </c>
    </row>
    <row r="2175" spans="1:15" ht="22.5" x14ac:dyDescent="0.3">
      <c r="A2175" s="16" t="s">
        <v>152</v>
      </c>
      <c r="B2175" s="16" t="s">
        <v>153</v>
      </c>
      <c r="C2175" s="16" t="s">
        <v>27460</v>
      </c>
      <c r="D2175" s="16" t="s">
        <v>14</v>
      </c>
      <c r="E2175" s="16"/>
      <c r="F2175" s="16" t="s">
        <v>15</v>
      </c>
      <c r="G2175" s="16" t="s">
        <v>154</v>
      </c>
      <c r="H2175" s="17">
        <v>565000</v>
      </c>
      <c r="I2175" s="17">
        <v>11300</v>
      </c>
      <c r="J2175" s="17">
        <v>0</v>
      </c>
      <c r="K2175" s="17">
        <v>11300</v>
      </c>
      <c r="L2175" s="17">
        <v>2685042</v>
      </c>
      <c r="M2175" s="17">
        <v>49498</v>
      </c>
      <c r="N2175" s="17">
        <v>28358</v>
      </c>
      <c r="O2175" s="17">
        <v>21140</v>
      </c>
    </row>
    <row r="2176" spans="1:15" ht="22.5" x14ac:dyDescent="0.3">
      <c r="A2176" s="16" t="s">
        <v>1704</v>
      </c>
      <c r="B2176" s="16" t="s">
        <v>1705</v>
      </c>
      <c r="C2176" s="16" t="s">
        <v>27460</v>
      </c>
      <c r="D2176" s="16" t="s">
        <v>14</v>
      </c>
      <c r="E2176" s="16"/>
      <c r="F2176" s="16" t="s">
        <v>19</v>
      </c>
      <c r="G2176" s="16" t="s">
        <v>1706</v>
      </c>
      <c r="H2176" s="17">
        <v>-75500</v>
      </c>
      <c r="I2176" s="17">
        <v>-770</v>
      </c>
      <c r="J2176" s="17">
        <v>-1500</v>
      </c>
      <c r="K2176" s="17">
        <v>730</v>
      </c>
      <c r="L2176" s="17">
        <v>211200</v>
      </c>
      <c r="M2176" s="17">
        <v>5148</v>
      </c>
      <c r="N2176" s="17">
        <v>3600</v>
      </c>
      <c r="O2176" s="17">
        <v>1548</v>
      </c>
    </row>
    <row r="2177" spans="1:15" ht="22.5" x14ac:dyDescent="0.3">
      <c r="A2177" s="16" t="s">
        <v>315</v>
      </c>
      <c r="B2177" s="16" t="s">
        <v>316</v>
      </c>
      <c r="C2177" s="16" t="s">
        <v>27460</v>
      </c>
      <c r="D2177" s="16" t="s">
        <v>14</v>
      </c>
      <c r="E2177" s="16"/>
      <c r="F2177" s="16" t="s">
        <v>15</v>
      </c>
      <c r="G2177" s="16" t="s">
        <v>317</v>
      </c>
      <c r="H2177" s="17">
        <v>280480</v>
      </c>
      <c r="I2177" s="17">
        <v>5928</v>
      </c>
      <c r="J2177" s="17">
        <v>15920</v>
      </c>
      <c r="K2177" s="17">
        <v>-9992</v>
      </c>
      <c r="L2177" s="17">
        <v>1829280</v>
      </c>
      <c r="M2177" s="17">
        <v>35448</v>
      </c>
      <c r="N2177" s="17">
        <v>29520</v>
      </c>
      <c r="O2177" s="17">
        <v>5928</v>
      </c>
    </row>
    <row r="2178" spans="1:15" ht="22.5" x14ac:dyDescent="0.3">
      <c r="A2178" s="16" t="s">
        <v>3912</v>
      </c>
      <c r="B2178" s="16" t="s">
        <v>3627</v>
      </c>
      <c r="C2178" s="16" t="s">
        <v>27460</v>
      </c>
      <c r="D2178" s="16" t="s">
        <v>14</v>
      </c>
      <c r="E2178" s="16"/>
      <c r="F2178" s="16" t="s">
        <v>15</v>
      </c>
      <c r="G2178" s="16" t="s">
        <v>3913</v>
      </c>
      <c r="H2178" s="17">
        <v>38000</v>
      </c>
      <c r="I2178" s="17">
        <v>760</v>
      </c>
      <c r="J2178" s="17">
        <v>0</v>
      </c>
      <c r="K2178" s="17">
        <v>760</v>
      </c>
      <c r="L2178" s="17">
        <v>83800</v>
      </c>
      <c r="M2178" s="17">
        <v>14666</v>
      </c>
      <c r="N2178" s="17">
        <v>0</v>
      </c>
      <c r="O2178" s="17">
        <v>14666</v>
      </c>
    </row>
    <row r="2179" spans="1:15" ht="22.5" x14ac:dyDescent="0.3">
      <c r="A2179" s="16" t="s">
        <v>3575</v>
      </c>
      <c r="B2179" s="16" t="s">
        <v>3576</v>
      </c>
      <c r="C2179" s="16" t="s">
        <v>27460</v>
      </c>
      <c r="D2179" s="16" t="s">
        <v>14</v>
      </c>
      <c r="E2179" s="16"/>
      <c r="F2179" s="16" t="s">
        <v>15</v>
      </c>
      <c r="G2179" s="16" t="s">
        <v>3577</v>
      </c>
      <c r="H2179" s="17">
        <v>323000</v>
      </c>
      <c r="I2179" s="17">
        <v>6460</v>
      </c>
      <c r="J2179" s="17">
        <v>0</v>
      </c>
      <c r="K2179" s="17">
        <v>6460</v>
      </c>
      <c r="L2179" s="17">
        <v>1081000</v>
      </c>
      <c r="M2179" s="17">
        <v>17070</v>
      </c>
      <c r="N2179" s="17">
        <v>3000</v>
      </c>
      <c r="O2179" s="17">
        <v>14070</v>
      </c>
    </row>
    <row r="2180" spans="1:15" ht="22.5" x14ac:dyDescent="0.3">
      <c r="A2180" s="16" t="s">
        <v>719</v>
      </c>
      <c r="B2180" s="16" t="s">
        <v>720</v>
      </c>
      <c r="C2180" s="16" t="s">
        <v>27460</v>
      </c>
      <c r="D2180" s="16" t="s">
        <v>14</v>
      </c>
      <c r="E2180" s="16"/>
      <c r="F2180" s="16" t="s">
        <v>15</v>
      </c>
      <c r="G2180" s="16" t="s">
        <v>721</v>
      </c>
      <c r="H2180" s="17">
        <v>58000</v>
      </c>
      <c r="I2180" s="17">
        <v>1160</v>
      </c>
      <c r="J2180" s="17">
        <v>0</v>
      </c>
      <c r="K2180" s="17">
        <v>1160</v>
      </c>
      <c r="L2180" s="17">
        <v>612000</v>
      </c>
      <c r="M2180" s="17">
        <v>9700</v>
      </c>
      <c r="N2180" s="17">
        <v>0</v>
      </c>
      <c r="O2180" s="17">
        <v>9700</v>
      </c>
    </row>
    <row r="2181" spans="1:15" ht="22.5" x14ac:dyDescent="0.3">
      <c r="A2181" s="16" t="s">
        <v>830</v>
      </c>
      <c r="B2181" s="16" t="s">
        <v>831</v>
      </c>
      <c r="C2181" s="16" t="s">
        <v>27460</v>
      </c>
      <c r="D2181" s="16" t="s">
        <v>14</v>
      </c>
      <c r="E2181" s="16"/>
      <c r="F2181" s="16" t="s">
        <v>15</v>
      </c>
      <c r="G2181" s="16" t="s">
        <v>832</v>
      </c>
      <c r="H2181" s="17">
        <v>97836</v>
      </c>
      <c r="I2181" s="17">
        <v>2320</v>
      </c>
      <c r="J2181" s="17">
        <v>18164</v>
      </c>
      <c r="K2181" s="17">
        <v>-15844</v>
      </c>
      <c r="L2181" s="17">
        <v>529836</v>
      </c>
      <c r="M2181" s="17">
        <v>20484</v>
      </c>
      <c r="N2181" s="17">
        <v>18164</v>
      </c>
      <c r="O2181" s="17">
        <v>2320</v>
      </c>
    </row>
    <row r="2182" spans="1:15" ht="22.5" x14ac:dyDescent="0.3">
      <c r="A2182" s="16" t="s">
        <v>5383</v>
      </c>
      <c r="B2182" s="16" t="s">
        <v>5384</v>
      </c>
      <c r="C2182" s="16" t="s">
        <v>27460</v>
      </c>
      <c r="D2182" s="16" t="s">
        <v>14</v>
      </c>
      <c r="E2182" s="16"/>
      <c r="F2182" s="16" t="s">
        <v>19</v>
      </c>
      <c r="G2182" s="16" t="s">
        <v>5385</v>
      </c>
      <c r="H2182" s="17">
        <v>55000</v>
      </c>
      <c r="I2182" s="17">
        <v>580</v>
      </c>
      <c r="J2182" s="17">
        <v>3000</v>
      </c>
      <c r="K2182" s="17">
        <v>-2420</v>
      </c>
      <c r="L2182" s="17">
        <v>55000</v>
      </c>
      <c r="M2182" s="17">
        <v>3580</v>
      </c>
      <c r="N2182" s="17">
        <v>3000</v>
      </c>
      <c r="O2182" s="17">
        <v>580</v>
      </c>
    </row>
    <row r="2183" spans="1:15" ht="22.5" x14ac:dyDescent="0.3">
      <c r="A2183" s="16" t="s">
        <v>5398</v>
      </c>
      <c r="B2183" s="16" t="s">
        <v>4707</v>
      </c>
      <c r="C2183" s="16" t="s">
        <v>27460</v>
      </c>
      <c r="D2183" s="16" t="s">
        <v>14</v>
      </c>
      <c r="E2183" s="16"/>
      <c r="F2183" s="16" t="s">
        <v>15</v>
      </c>
      <c r="G2183" s="16" t="s">
        <v>5399</v>
      </c>
      <c r="H2183" s="17">
        <v>206824</v>
      </c>
      <c r="I2183" s="17">
        <v>2080</v>
      </c>
      <c r="J2183" s="17">
        <v>1176</v>
      </c>
      <c r="K2183" s="17">
        <v>904</v>
      </c>
      <c r="L2183" s="17">
        <v>321424</v>
      </c>
      <c r="M2183" s="17">
        <v>6256</v>
      </c>
      <c r="N2183" s="17">
        <v>4176</v>
      </c>
      <c r="O2183" s="17">
        <v>2080</v>
      </c>
    </row>
    <row r="2184" spans="1:15" ht="22.5" x14ac:dyDescent="0.3">
      <c r="A2184" s="16" t="s">
        <v>5553</v>
      </c>
      <c r="B2184" s="16" t="s">
        <v>5554</v>
      </c>
      <c r="C2184" s="16" t="s">
        <v>27460</v>
      </c>
      <c r="D2184" s="16" t="s">
        <v>14</v>
      </c>
      <c r="E2184" s="16"/>
      <c r="F2184" s="16" t="s">
        <v>15</v>
      </c>
      <c r="G2184" s="16" t="s">
        <v>5555</v>
      </c>
      <c r="H2184" s="17">
        <v>166800</v>
      </c>
      <c r="I2184" s="17">
        <v>1668</v>
      </c>
      <c r="J2184" s="17">
        <v>0</v>
      </c>
      <c r="K2184" s="17">
        <v>1668</v>
      </c>
      <c r="L2184" s="17">
        <v>303600</v>
      </c>
      <c r="M2184" s="17">
        <v>6036</v>
      </c>
      <c r="N2184" s="17">
        <v>0</v>
      </c>
      <c r="O2184" s="17">
        <v>6036</v>
      </c>
    </row>
    <row r="2185" spans="1:15" ht="22.5" x14ac:dyDescent="0.3">
      <c r="A2185" s="16" t="s">
        <v>5738</v>
      </c>
      <c r="B2185" s="16" t="s">
        <v>5739</v>
      </c>
      <c r="C2185" s="16" t="s">
        <v>27460</v>
      </c>
      <c r="D2185" s="16" t="s">
        <v>14</v>
      </c>
      <c r="E2185" s="16"/>
      <c r="F2185" s="16" t="s">
        <v>19</v>
      </c>
      <c r="G2185" s="16" t="s">
        <v>5740</v>
      </c>
      <c r="H2185" s="17">
        <v>135000</v>
      </c>
      <c r="I2185" s="17">
        <v>1380</v>
      </c>
      <c r="J2185" s="17">
        <v>3000</v>
      </c>
      <c r="K2185" s="17">
        <v>-1620</v>
      </c>
      <c r="L2185" s="17">
        <v>135000</v>
      </c>
      <c r="M2185" s="17">
        <v>4380</v>
      </c>
      <c r="N2185" s="17">
        <v>3000</v>
      </c>
      <c r="O2185" s="17">
        <v>1380</v>
      </c>
    </row>
    <row r="2186" spans="1:15" ht="22.5" x14ac:dyDescent="0.3">
      <c r="A2186" s="16" t="s">
        <v>3584</v>
      </c>
      <c r="B2186" s="16" t="s">
        <v>3585</v>
      </c>
      <c r="C2186" s="16" t="s">
        <v>27460</v>
      </c>
      <c r="D2186" s="16" t="s">
        <v>14</v>
      </c>
      <c r="E2186" s="16"/>
      <c r="F2186" s="16" t="s">
        <v>15</v>
      </c>
      <c r="G2186" s="16" t="s">
        <v>3586</v>
      </c>
      <c r="H2186" s="17">
        <v>148000</v>
      </c>
      <c r="I2186" s="17">
        <v>2960</v>
      </c>
      <c r="J2186" s="17">
        <v>0</v>
      </c>
      <c r="K2186" s="17">
        <v>2960</v>
      </c>
      <c r="L2186" s="17">
        <v>3247901</v>
      </c>
      <c r="M2186" s="17">
        <v>87648</v>
      </c>
      <c r="N2186" s="17">
        <v>78499</v>
      </c>
      <c r="O2186" s="17">
        <v>9149</v>
      </c>
    </row>
    <row r="2187" spans="1:15" ht="22.5" x14ac:dyDescent="0.3">
      <c r="A2187" s="16" t="s">
        <v>6597</v>
      </c>
      <c r="B2187" s="16" t="s">
        <v>6598</v>
      </c>
      <c r="C2187" s="16" t="s">
        <v>27460</v>
      </c>
      <c r="D2187" s="16" t="s">
        <v>14</v>
      </c>
      <c r="E2187" s="16"/>
      <c r="F2187" s="16" t="s">
        <v>15</v>
      </c>
      <c r="G2187" s="16" t="s">
        <v>6599</v>
      </c>
      <c r="H2187" s="17">
        <v>193000</v>
      </c>
      <c r="I2187" s="17">
        <v>3960</v>
      </c>
      <c r="J2187" s="17">
        <v>5000</v>
      </c>
      <c r="K2187" s="17">
        <v>-1040</v>
      </c>
      <c r="L2187" s="17">
        <v>1326720</v>
      </c>
      <c r="M2187" s="17">
        <v>26480</v>
      </c>
      <c r="N2187" s="17">
        <v>11280</v>
      </c>
      <c r="O2187" s="17">
        <v>15200</v>
      </c>
    </row>
    <row r="2188" spans="1:15" ht="22.5" x14ac:dyDescent="0.3">
      <c r="A2188" s="16" t="s">
        <v>3482</v>
      </c>
      <c r="B2188" s="16" t="s">
        <v>3483</v>
      </c>
      <c r="C2188" s="16" t="s">
        <v>27460</v>
      </c>
      <c r="D2188" s="16" t="s">
        <v>14</v>
      </c>
      <c r="E2188" s="16"/>
      <c r="F2188" s="16" t="s">
        <v>15</v>
      </c>
      <c r="G2188" s="16" t="s">
        <v>3484</v>
      </c>
      <c r="H2188" s="17">
        <v>188000</v>
      </c>
      <c r="I2188" s="17">
        <v>1880</v>
      </c>
      <c r="J2188" s="17">
        <v>0</v>
      </c>
      <c r="K2188" s="17">
        <v>1880</v>
      </c>
      <c r="L2188" s="17">
        <v>364000</v>
      </c>
      <c r="M2188" s="17">
        <v>6640</v>
      </c>
      <c r="N2188" s="17">
        <v>0</v>
      </c>
      <c r="O2188" s="17">
        <v>6640</v>
      </c>
    </row>
    <row r="2189" spans="1:15" ht="22.5" x14ac:dyDescent="0.3">
      <c r="A2189" s="16" t="s">
        <v>7073</v>
      </c>
      <c r="B2189" s="16" t="s">
        <v>2794</v>
      </c>
      <c r="C2189" s="16" t="s">
        <v>27460</v>
      </c>
      <c r="D2189" s="16" t="s">
        <v>29</v>
      </c>
      <c r="E2189" s="16"/>
      <c r="F2189" s="16" t="s">
        <v>19</v>
      </c>
      <c r="G2189" s="16" t="s">
        <v>7074</v>
      </c>
      <c r="H2189" s="17">
        <v>283000</v>
      </c>
      <c r="I2189" s="17">
        <v>2860</v>
      </c>
      <c r="J2189" s="17">
        <v>3000</v>
      </c>
      <c r="K2189" s="17">
        <v>-140</v>
      </c>
      <c r="L2189" s="17">
        <v>283000</v>
      </c>
      <c r="M2189" s="17">
        <v>5860</v>
      </c>
      <c r="N2189" s="17">
        <v>3000</v>
      </c>
      <c r="O2189" s="17">
        <v>2860</v>
      </c>
    </row>
    <row r="2190" spans="1:15" ht="22.5" x14ac:dyDescent="0.3">
      <c r="A2190" s="16" t="s">
        <v>7202</v>
      </c>
      <c r="B2190" s="16" t="s">
        <v>7203</v>
      </c>
      <c r="C2190" s="16" t="s">
        <v>27460</v>
      </c>
      <c r="D2190" s="16" t="s">
        <v>14</v>
      </c>
      <c r="E2190" s="16"/>
      <c r="F2190" s="16" t="s">
        <v>15</v>
      </c>
      <c r="G2190" s="16" t="s">
        <v>7204</v>
      </c>
      <c r="H2190" s="17">
        <v>274720</v>
      </c>
      <c r="I2190" s="17">
        <v>5628</v>
      </c>
      <c r="J2190" s="17">
        <v>6680</v>
      </c>
      <c r="K2190" s="17">
        <v>-1052</v>
      </c>
      <c r="L2190" s="17">
        <v>642720</v>
      </c>
      <c r="M2190" s="17">
        <v>12308</v>
      </c>
      <c r="N2190" s="17">
        <v>6680</v>
      </c>
      <c r="O2190" s="17">
        <v>5628</v>
      </c>
    </row>
    <row r="2191" spans="1:15" ht="22.5" x14ac:dyDescent="0.3">
      <c r="A2191" s="16" t="s">
        <v>7446</v>
      </c>
      <c r="B2191" s="16" t="s">
        <v>7447</v>
      </c>
      <c r="C2191" s="16" t="s">
        <v>27460</v>
      </c>
      <c r="D2191" s="16" t="s">
        <v>29</v>
      </c>
      <c r="E2191" s="16"/>
      <c r="F2191" s="16" t="s">
        <v>19</v>
      </c>
      <c r="G2191" s="16" t="s">
        <v>7448</v>
      </c>
      <c r="H2191" s="17">
        <v>38000</v>
      </c>
      <c r="I2191" s="17">
        <v>380</v>
      </c>
      <c r="J2191" s="17">
        <v>0</v>
      </c>
      <c r="K2191" s="17">
        <v>380</v>
      </c>
      <c r="L2191" s="17">
        <v>186000</v>
      </c>
      <c r="M2191" s="17">
        <v>4860</v>
      </c>
      <c r="N2191" s="17">
        <v>0</v>
      </c>
      <c r="O2191" s="17">
        <v>4860</v>
      </c>
    </row>
    <row r="2192" spans="1:15" ht="22.5" x14ac:dyDescent="0.3">
      <c r="A2192" s="16" t="s">
        <v>8362</v>
      </c>
      <c r="B2192" s="16" t="s">
        <v>8363</v>
      </c>
      <c r="C2192" s="16" t="s">
        <v>27460</v>
      </c>
      <c r="D2192" s="16" t="s">
        <v>14</v>
      </c>
      <c r="E2192" s="16"/>
      <c r="F2192" s="16" t="s">
        <v>15</v>
      </c>
      <c r="G2192" s="16" t="s">
        <v>8364</v>
      </c>
      <c r="H2192" s="17">
        <v>239272</v>
      </c>
      <c r="I2192" s="17">
        <v>5120</v>
      </c>
      <c r="J2192" s="17">
        <v>16728</v>
      </c>
      <c r="K2192" s="17">
        <v>-11608</v>
      </c>
      <c r="L2192" s="17">
        <v>5426552</v>
      </c>
      <c r="M2192" s="17">
        <v>79898</v>
      </c>
      <c r="N2192" s="17">
        <v>69848</v>
      </c>
      <c r="O2192" s="17">
        <v>10050</v>
      </c>
    </row>
    <row r="2193" spans="1:15" ht="22.5" x14ac:dyDescent="0.3">
      <c r="A2193" s="16" t="s">
        <v>11404</v>
      </c>
      <c r="B2193" s="16" t="s">
        <v>11405</v>
      </c>
      <c r="C2193" s="16" t="s">
        <v>27460</v>
      </c>
      <c r="D2193" s="16" t="s">
        <v>14</v>
      </c>
      <c r="E2193" s="16"/>
      <c r="F2193" s="16" t="s">
        <v>19</v>
      </c>
      <c r="G2193" s="16" t="s">
        <v>11406</v>
      </c>
      <c r="H2193" s="17">
        <v>34800</v>
      </c>
      <c r="I2193" s="17">
        <v>348</v>
      </c>
      <c r="J2193" s="17">
        <v>0</v>
      </c>
      <c r="K2193" s="17">
        <v>348</v>
      </c>
      <c r="L2193" s="17">
        <v>157200</v>
      </c>
      <c r="M2193" s="17">
        <v>4572</v>
      </c>
      <c r="N2193" s="17">
        <v>0</v>
      </c>
      <c r="O2193" s="17">
        <v>4572</v>
      </c>
    </row>
    <row r="2194" spans="1:15" ht="22.5" x14ac:dyDescent="0.3">
      <c r="A2194" s="16" t="s">
        <v>8405</v>
      </c>
      <c r="B2194" s="16" t="s">
        <v>8406</v>
      </c>
      <c r="C2194" s="16" t="s">
        <v>27460</v>
      </c>
      <c r="D2194" s="16" t="s">
        <v>14</v>
      </c>
      <c r="E2194" s="16"/>
      <c r="F2194" s="16" t="s">
        <v>15</v>
      </c>
      <c r="G2194" s="16" t="s">
        <v>8407</v>
      </c>
      <c r="H2194" s="17">
        <v>208000</v>
      </c>
      <c r="I2194" s="17">
        <v>4160</v>
      </c>
      <c r="J2194" s="17">
        <v>0</v>
      </c>
      <c r="K2194" s="17">
        <v>4160</v>
      </c>
      <c r="L2194" s="17">
        <v>642000</v>
      </c>
      <c r="M2194" s="17">
        <v>11500</v>
      </c>
      <c r="N2194" s="17">
        <v>0</v>
      </c>
      <c r="O2194" s="17">
        <v>11500</v>
      </c>
    </row>
    <row r="2195" spans="1:15" ht="22.5" x14ac:dyDescent="0.3">
      <c r="A2195" s="16" t="s">
        <v>8511</v>
      </c>
      <c r="B2195" s="16" t="s">
        <v>8512</v>
      </c>
      <c r="C2195" s="16" t="s">
        <v>27460</v>
      </c>
      <c r="D2195" s="16" t="s">
        <v>14</v>
      </c>
      <c r="E2195" s="16"/>
      <c r="F2195" s="16" t="s">
        <v>15</v>
      </c>
      <c r="G2195" s="16" t="s">
        <v>8513</v>
      </c>
      <c r="H2195" s="17">
        <v>274000</v>
      </c>
      <c r="I2195" s="17">
        <v>5480</v>
      </c>
      <c r="J2195" s="17">
        <v>0</v>
      </c>
      <c r="K2195" s="17">
        <v>5480</v>
      </c>
      <c r="L2195" s="17">
        <v>1828000</v>
      </c>
      <c r="M2195" s="17">
        <v>27340</v>
      </c>
      <c r="N2195" s="17">
        <v>0</v>
      </c>
      <c r="O2195" s="17">
        <v>27340</v>
      </c>
    </row>
    <row r="2196" spans="1:15" ht="22.5" x14ac:dyDescent="0.3">
      <c r="A2196" s="16" t="s">
        <v>10096</v>
      </c>
      <c r="B2196" s="16" t="s">
        <v>10097</v>
      </c>
      <c r="C2196" s="16" t="s">
        <v>27460</v>
      </c>
      <c r="D2196" s="16" t="s">
        <v>14</v>
      </c>
      <c r="E2196" s="16"/>
      <c r="F2196" s="16" t="s">
        <v>15</v>
      </c>
      <c r="G2196" s="16" t="s">
        <v>10098</v>
      </c>
      <c r="H2196" s="17">
        <v>196000</v>
      </c>
      <c r="I2196" s="17">
        <v>3920</v>
      </c>
      <c r="J2196" s="17">
        <v>0</v>
      </c>
      <c r="K2196" s="17">
        <v>3920</v>
      </c>
      <c r="L2196" s="17">
        <v>928000</v>
      </c>
      <c r="M2196" s="17">
        <v>15520</v>
      </c>
      <c r="N2196" s="17">
        <v>0</v>
      </c>
      <c r="O2196" s="17">
        <v>15520</v>
      </c>
    </row>
    <row r="2197" spans="1:15" ht="22.5" x14ac:dyDescent="0.3">
      <c r="A2197" s="16" t="s">
        <v>10441</v>
      </c>
      <c r="B2197" s="16" t="s">
        <v>10442</v>
      </c>
      <c r="C2197" s="16" t="s">
        <v>27460</v>
      </c>
      <c r="D2197" s="16" t="s">
        <v>14</v>
      </c>
      <c r="E2197" s="16"/>
      <c r="F2197" s="16" t="s">
        <v>19</v>
      </c>
      <c r="G2197" s="16" t="s">
        <v>10443</v>
      </c>
      <c r="H2197" s="17">
        <v>76200</v>
      </c>
      <c r="I2197" s="17">
        <v>800</v>
      </c>
      <c r="J2197" s="17">
        <v>3800</v>
      </c>
      <c r="K2197" s="17">
        <v>-3000</v>
      </c>
      <c r="L2197" s="17">
        <v>156200</v>
      </c>
      <c r="M2197" s="17">
        <v>4600</v>
      </c>
      <c r="N2197" s="17">
        <v>3800</v>
      </c>
      <c r="O2197" s="17">
        <v>800</v>
      </c>
    </row>
    <row r="2198" spans="1:15" ht="22.5" x14ac:dyDescent="0.3">
      <c r="A2198" s="16" t="s">
        <v>13472</v>
      </c>
      <c r="B2198" s="16" t="s">
        <v>13473</v>
      </c>
      <c r="C2198" s="16" t="s">
        <v>27460</v>
      </c>
      <c r="D2198" s="16" t="s">
        <v>14</v>
      </c>
      <c r="E2198" s="16"/>
      <c r="F2198" s="16" t="s">
        <v>19</v>
      </c>
      <c r="G2198" s="16" t="s">
        <v>13474</v>
      </c>
      <c r="H2198" s="17">
        <v>148000</v>
      </c>
      <c r="I2198" s="17">
        <v>1480</v>
      </c>
      <c r="J2198" s="17">
        <v>0</v>
      </c>
      <c r="K2198" s="17">
        <v>1480</v>
      </c>
      <c r="L2198" s="17">
        <v>612620</v>
      </c>
      <c r="M2198" s="17">
        <v>9168</v>
      </c>
      <c r="N2198" s="17">
        <v>4180</v>
      </c>
      <c r="O2198" s="17">
        <v>4988</v>
      </c>
    </row>
    <row r="2199" spans="1:15" ht="22.5" x14ac:dyDescent="0.3">
      <c r="A2199" s="16" t="s">
        <v>13545</v>
      </c>
      <c r="B2199" s="16" t="s">
        <v>10201</v>
      </c>
      <c r="C2199" s="16" t="s">
        <v>27460</v>
      </c>
      <c r="D2199" s="16" t="s">
        <v>14</v>
      </c>
      <c r="E2199" s="16"/>
      <c r="F2199" s="16" t="s">
        <v>19</v>
      </c>
      <c r="G2199" s="16" t="s">
        <v>13546</v>
      </c>
      <c r="H2199" s="17">
        <v>134620</v>
      </c>
      <c r="I2199" s="17">
        <v>1380</v>
      </c>
      <c r="J2199" s="17">
        <v>3380</v>
      </c>
      <c r="K2199" s="17">
        <v>-2000</v>
      </c>
      <c r="L2199" s="17">
        <v>172620</v>
      </c>
      <c r="M2199" s="17">
        <v>4760</v>
      </c>
      <c r="N2199" s="17">
        <v>3380</v>
      </c>
      <c r="O2199" s="17">
        <v>1380</v>
      </c>
    </row>
    <row r="2200" spans="1:15" ht="22.5" x14ac:dyDescent="0.3">
      <c r="A2200" s="16" t="s">
        <v>13733</v>
      </c>
      <c r="B2200" s="16" t="s">
        <v>13734</v>
      </c>
      <c r="C2200" s="16" t="s">
        <v>27460</v>
      </c>
      <c r="D2200" s="16" t="s">
        <v>14</v>
      </c>
      <c r="E2200" s="16"/>
      <c r="F2200" s="16" t="s">
        <v>15</v>
      </c>
      <c r="G2200" s="16" t="s">
        <v>13735</v>
      </c>
      <c r="H2200" s="17">
        <v>188000</v>
      </c>
      <c r="I2200" s="17">
        <v>1880</v>
      </c>
      <c r="J2200" s="17">
        <v>0</v>
      </c>
      <c r="K2200" s="17">
        <v>1880</v>
      </c>
      <c r="L2200" s="17">
        <v>967400</v>
      </c>
      <c r="M2200" s="17">
        <v>13880</v>
      </c>
      <c r="N2200" s="17">
        <v>12600</v>
      </c>
      <c r="O2200" s="17">
        <v>1280</v>
      </c>
    </row>
    <row r="2201" spans="1:15" ht="22.5" x14ac:dyDescent="0.3">
      <c r="A2201" s="16" t="s">
        <v>13741</v>
      </c>
      <c r="B2201" s="16" t="s">
        <v>13742</v>
      </c>
      <c r="C2201" s="16" t="s">
        <v>27460</v>
      </c>
      <c r="D2201" s="16" t="s">
        <v>14</v>
      </c>
      <c r="E2201" s="16"/>
      <c r="F2201" s="16" t="s">
        <v>15</v>
      </c>
      <c r="G2201" s="16" t="s">
        <v>13743</v>
      </c>
      <c r="H2201" s="17">
        <v>-238000</v>
      </c>
      <c r="I2201" s="17">
        <v>-2380</v>
      </c>
      <c r="J2201" s="17">
        <v>0</v>
      </c>
      <c r="K2201" s="17">
        <v>-2380</v>
      </c>
      <c r="L2201" s="17">
        <v>566394</v>
      </c>
      <c r="M2201" s="17">
        <v>10462</v>
      </c>
      <c r="N2201" s="17">
        <v>7006</v>
      </c>
      <c r="O2201" s="17">
        <v>3456</v>
      </c>
    </row>
    <row r="2202" spans="1:15" ht="22.5" x14ac:dyDescent="0.3">
      <c r="A2202" s="16" t="s">
        <v>15495</v>
      </c>
      <c r="B2202" s="16" t="s">
        <v>15496</v>
      </c>
      <c r="C2202" s="16" t="s">
        <v>27460</v>
      </c>
      <c r="D2202" s="16" t="s">
        <v>29</v>
      </c>
      <c r="E2202" s="16"/>
      <c r="F2202" s="16" t="s">
        <v>19</v>
      </c>
      <c r="G2202" s="16" t="s">
        <v>15497</v>
      </c>
      <c r="H2202" s="17">
        <v>36000</v>
      </c>
      <c r="I2202" s="17">
        <v>360</v>
      </c>
      <c r="J2202" s="17">
        <v>0</v>
      </c>
      <c r="K2202" s="17">
        <v>360</v>
      </c>
      <c r="L2202" s="17">
        <v>459000</v>
      </c>
      <c r="M2202" s="17">
        <v>7590</v>
      </c>
      <c r="N2202" s="17">
        <v>0</v>
      </c>
      <c r="O2202" s="17">
        <v>7590</v>
      </c>
    </row>
    <row r="2203" spans="1:15" ht="22.5" x14ac:dyDescent="0.3">
      <c r="A2203" s="16" t="s">
        <v>17580</v>
      </c>
      <c r="B2203" s="16" t="s">
        <v>17581</v>
      </c>
      <c r="C2203" s="16" t="s">
        <v>27460</v>
      </c>
      <c r="D2203" s="16" t="s">
        <v>29</v>
      </c>
      <c r="E2203" s="16"/>
      <c r="F2203" s="16" t="s">
        <v>15</v>
      </c>
      <c r="G2203" s="16" t="s">
        <v>17582</v>
      </c>
      <c r="H2203" s="17">
        <v>135520</v>
      </c>
      <c r="I2203" s="17">
        <v>1380</v>
      </c>
      <c r="J2203" s="17">
        <v>2480</v>
      </c>
      <c r="K2203" s="17">
        <v>-1100</v>
      </c>
      <c r="L2203" s="17">
        <v>591520</v>
      </c>
      <c r="M2203" s="17">
        <v>5940</v>
      </c>
      <c r="N2203" s="17">
        <v>2480</v>
      </c>
      <c r="O2203" s="17">
        <v>3460</v>
      </c>
    </row>
    <row r="2204" spans="1:15" ht="22.5" x14ac:dyDescent="0.3">
      <c r="A2204" s="16" t="s">
        <v>24330</v>
      </c>
      <c r="B2204" s="16" t="s">
        <v>9197</v>
      </c>
      <c r="C2204" s="16" t="s">
        <v>27460</v>
      </c>
      <c r="D2204" s="16" t="s">
        <v>14</v>
      </c>
      <c r="E2204" s="16"/>
      <c r="F2204" s="16" t="s">
        <v>15</v>
      </c>
      <c r="G2204" s="16" t="s">
        <v>24331</v>
      </c>
      <c r="H2204" s="17">
        <v>138000</v>
      </c>
      <c r="I2204" s="17">
        <v>1380</v>
      </c>
      <c r="J2204" s="17">
        <v>0</v>
      </c>
      <c r="K2204" s="17">
        <v>1380</v>
      </c>
      <c r="L2204" s="17">
        <v>326000</v>
      </c>
      <c r="M2204" s="17">
        <v>3260</v>
      </c>
      <c r="N2204" s="17">
        <v>0</v>
      </c>
      <c r="O2204" s="17">
        <v>3260</v>
      </c>
    </row>
    <row r="2205" spans="1:15" ht="22.5" x14ac:dyDescent="0.3">
      <c r="A2205" s="16" t="s">
        <v>19639</v>
      </c>
      <c r="B2205" s="16" t="s">
        <v>19640</v>
      </c>
      <c r="C2205" s="16" t="s">
        <v>27460</v>
      </c>
      <c r="D2205" s="16" t="s">
        <v>14</v>
      </c>
      <c r="E2205" s="16"/>
      <c r="F2205" s="16" t="s">
        <v>15</v>
      </c>
      <c r="G2205" s="16" t="s">
        <v>19641</v>
      </c>
      <c r="H2205" s="17">
        <v>238000</v>
      </c>
      <c r="I2205" s="17">
        <v>2380</v>
      </c>
      <c r="J2205" s="17">
        <v>0</v>
      </c>
      <c r="K2205" s="17">
        <v>2380</v>
      </c>
      <c r="L2205" s="17">
        <v>518800</v>
      </c>
      <c r="M2205" s="17">
        <v>5188</v>
      </c>
      <c r="N2205" s="17">
        <v>0</v>
      </c>
      <c r="O2205" s="17">
        <v>5188</v>
      </c>
    </row>
    <row r="2206" spans="1:15" ht="22.5" x14ac:dyDescent="0.3">
      <c r="A2206" s="16" t="s">
        <v>19771</v>
      </c>
      <c r="B2206" s="16" t="s">
        <v>9771</v>
      </c>
      <c r="C2206" s="16" t="s">
        <v>27460</v>
      </c>
      <c r="D2206" s="16" t="s">
        <v>14</v>
      </c>
      <c r="E2206" s="16"/>
      <c r="F2206" s="16" t="s">
        <v>19</v>
      </c>
      <c r="G2206" s="16" t="s">
        <v>19772</v>
      </c>
      <c r="H2206" s="17">
        <v>67112</v>
      </c>
      <c r="I2206" s="17">
        <v>680</v>
      </c>
      <c r="J2206" s="17">
        <v>888</v>
      </c>
      <c r="K2206" s="17">
        <v>-208</v>
      </c>
      <c r="L2206" s="17">
        <v>155912</v>
      </c>
      <c r="M2206" s="17">
        <v>1568</v>
      </c>
      <c r="N2206" s="17">
        <v>888</v>
      </c>
      <c r="O2206" s="17">
        <v>680</v>
      </c>
    </row>
    <row r="2207" spans="1:15" ht="22.5" x14ac:dyDescent="0.3">
      <c r="A2207" s="16" t="s">
        <v>20804</v>
      </c>
      <c r="B2207" s="16" t="s">
        <v>20805</v>
      </c>
      <c r="C2207" s="16" t="s">
        <v>27460</v>
      </c>
      <c r="D2207" s="16" t="s">
        <v>14</v>
      </c>
      <c r="E2207" s="16"/>
      <c r="F2207" s="16" t="s">
        <v>15</v>
      </c>
      <c r="G2207" s="16" t="s">
        <v>20806</v>
      </c>
      <c r="H2207" s="17">
        <v>416000</v>
      </c>
      <c r="I2207" s="17">
        <v>4160</v>
      </c>
      <c r="J2207" s="17">
        <v>0</v>
      </c>
      <c r="K2207" s="17">
        <v>4160</v>
      </c>
      <c r="L2207" s="17">
        <v>265812</v>
      </c>
      <c r="M2207" s="17">
        <v>2676</v>
      </c>
      <c r="N2207" s="17">
        <v>1788</v>
      </c>
      <c r="O2207" s="17">
        <v>888</v>
      </c>
    </row>
    <row r="2208" spans="1:15" ht="22.5" x14ac:dyDescent="0.3">
      <c r="A2208" s="16" t="s">
        <v>20920</v>
      </c>
      <c r="B2208" s="16" t="s">
        <v>20921</v>
      </c>
      <c r="C2208" s="16" t="s">
        <v>27460</v>
      </c>
      <c r="D2208" s="16" t="s">
        <v>14</v>
      </c>
      <c r="E2208" s="16"/>
      <c r="F2208" s="16" t="s">
        <v>15</v>
      </c>
      <c r="G2208" s="16" t="s">
        <v>20922</v>
      </c>
      <c r="H2208" s="17">
        <v>248000</v>
      </c>
      <c r="I2208" s="17">
        <v>4960</v>
      </c>
      <c r="J2208" s="17">
        <v>0</v>
      </c>
      <c r="K2208" s="17">
        <v>4960</v>
      </c>
      <c r="L2208" s="17">
        <v>572000</v>
      </c>
      <c r="M2208" s="17">
        <v>8200</v>
      </c>
      <c r="N2208" s="17">
        <v>0</v>
      </c>
      <c r="O2208" s="17">
        <v>8200</v>
      </c>
    </row>
    <row r="2209" spans="1:15" ht="22.5" x14ac:dyDescent="0.3">
      <c r="A2209" s="16" t="s">
        <v>20956</v>
      </c>
      <c r="B2209" s="16" t="s">
        <v>20957</v>
      </c>
      <c r="C2209" s="16" t="s">
        <v>27460</v>
      </c>
      <c r="D2209" s="16" t="s">
        <v>29</v>
      </c>
      <c r="E2209" s="16"/>
      <c r="F2209" s="16" t="s">
        <v>15</v>
      </c>
      <c r="G2209" s="16" t="s">
        <v>20958</v>
      </c>
      <c r="H2209" s="17">
        <v>79152</v>
      </c>
      <c r="I2209" s="17">
        <v>1596</v>
      </c>
      <c r="J2209" s="17">
        <v>648</v>
      </c>
      <c r="K2209" s="17">
        <v>948</v>
      </c>
      <c r="L2209" s="17">
        <v>499164</v>
      </c>
      <c r="M2209" s="17">
        <v>5832</v>
      </c>
      <c r="N2209" s="17">
        <v>4236</v>
      </c>
      <c r="O2209" s="17">
        <v>1596</v>
      </c>
    </row>
    <row r="2210" spans="1:15" ht="22.5" x14ac:dyDescent="0.3">
      <c r="A2210" s="16" t="s">
        <v>21088</v>
      </c>
      <c r="B2210" s="16" t="s">
        <v>21089</v>
      </c>
      <c r="C2210" s="16" t="s">
        <v>27460</v>
      </c>
      <c r="D2210" s="16" t="s">
        <v>29</v>
      </c>
      <c r="E2210" s="16"/>
      <c r="F2210" s="16" t="s">
        <v>15</v>
      </c>
      <c r="G2210" s="16" t="s">
        <v>21090</v>
      </c>
      <c r="H2210" s="17">
        <v>652000</v>
      </c>
      <c r="I2210" s="17">
        <v>13040</v>
      </c>
      <c r="J2210" s="17">
        <v>0</v>
      </c>
      <c r="K2210" s="17">
        <v>13040</v>
      </c>
      <c r="L2210" s="17">
        <v>1390800</v>
      </c>
      <c r="M2210" s="17">
        <v>20228</v>
      </c>
      <c r="N2210" s="17">
        <v>0</v>
      </c>
      <c r="O2210" s="17">
        <v>20228</v>
      </c>
    </row>
    <row r="2211" spans="1:15" ht="22.5" x14ac:dyDescent="0.3">
      <c r="A2211" s="16" t="s">
        <v>21149</v>
      </c>
      <c r="B2211" s="16" t="s">
        <v>21150</v>
      </c>
      <c r="C2211" s="16" t="s">
        <v>27460</v>
      </c>
      <c r="D2211" s="16" t="s">
        <v>14</v>
      </c>
      <c r="E2211" s="16"/>
      <c r="F2211" s="16" t="s">
        <v>15</v>
      </c>
      <c r="G2211" s="16" t="s">
        <v>21151</v>
      </c>
      <c r="H2211" s="17">
        <v>336000</v>
      </c>
      <c r="I2211" s="17">
        <v>3360</v>
      </c>
      <c r="J2211" s="17">
        <v>0</v>
      </c>
      <c r="K2211" s="17">
        <v>3360</v>
      </c>
      <c r="L2211" s="17">
        <v>418800</v>
      </c>
      <c r="M2211" s="17">
        <v>4188</v>
      </c>
      <c r="N2211" s="17">
        <v>0</v>
      </c>
      <c r="O2211" s="17">
        <v>4188</v>
      </c>
    </row>
    <row r="2212" spans="1:15" ht="22.5" x14ac:dyDescent="0.3">
      <c r="A2212" s="16" t="s">
        <v>21606</v>
      </c>
      <c r="B2212" s="16" t="s">
        <v>3018</v>
      </c>
      <c r="C2212" s="16" t="s">
        <v>27460</v>
      </c>
      <c r="D2212" s="16" t="s">
        <v>14</v>
      </c>
      <c r="E2212" s="16"/>
      <c r="F2212" s="16" t="s">
        <v>19</v>
      </c>
      <c r="G2212" s="16" t="s">
        <v>18335</v>
      </c>
      <c r="H2212" s="17">
        <v>130800</v>
      </c>
      <c r="I2212" s="17">
        <v>1308</v>
      </c>
      <c r="J2212" s="17">
        <v>0</v>
      </c>
      <c r="K2212" s="17">
        <v>1308</v>
      </c>
      <c r="L2212" s="17">
        <v>333800</v>
      </c>
      <c r="M2212" s="17">
        <v>3338</v>
      </c>
      <c r="N2212" s="17">
        <v>0</v>
      </c>
      <c r="O2212" s="17">
        <v>3338</v>
      </c>
    </row>
    <row r="2213" spans="1:15" ht="22.5" x14ac:dyDescent="0.3">
      <c r="A2213" s="16" t="s">
        <v>21864</v>
      </c>
      <c r="B2213" s="16" t="s">
        <v>21865</v>
      </c>
      <c r="C2213" s="16" t="s">
        <v>27460</v>
      </c>
      <c r="D2213" s="16" t="s">
        <v>14</v>
      </c>
      <c r="E2213" s="16"/>
      <c r="F2213" s="16" t="s">
        <v>19</v>
      </c>
      <c r="G2213" s="16" t="s">
        <v>21866</v>
      </c>
      <c r="H2213" s="17">
        <v>137772</v>
      </c>
      <c r="I2213" s="17">
        <v>1380</v>
      </c>
      <c r="J2213" s="17">
        <v>228</v>
      </c>
      <c r="K2213" s="17">
        <v>1152</v>
      </c>
      <c r="L2213" s="17">
        <v>22800</v>
      </c>
      <c r="M2213" s="17">
        <v>228</v>
      </c>
      <c r="N2213" s="17">
        <v>0</v>
      </c>
      <c r="O2213" s="17">
        <v>228</v>
      </c>
    </row>
    <row r="2214" spans="1:15" ht="22.5" x14ac:dyDescent="0.3">
      <c r="A2214" s="16" t="s">
        <v>22988</v>
      </c>
      <c r="B2214" s="16" t="s">
        <v>2481</v>
      </c>
      <c r="C2214" s="16" t="s">
        <v>27460</v>
      </c>
      <c r="D2214" s="16" t="s">
        <v>29</v>
      </c>
      <c r="E2214" s="16"/>
      <c r="F2214" s="16" t="s">
        <v>19</v>
      </c>
      <c r="G2214" s="16" t="s">
        <v>22989</v>
      </c>
      <c r="H2214" s="17">
        <v>138000</v>
      </c>
      <c r="I2214" s="17">
        <v>1380</v>
      </c>
      <c r="J2214" s="17">
        <v>0</v>
      </c>
      <c r="K2214" s="17">
        <v>1380</v>
      </c>
      <c r="L2214" s="17">
        <v>471000</v>
      </c>
      <c r="M2214" s="17">
        <v>4710</v>
      </c>
      <c r="N2214" s="17">
        <v>0</v>
      </c>
      <c r="O2214" s="17">
        <v>4710</v>
      </c>
    </row>
    <row r="2215" spans="1:15" ht="22.5" x14ac:dyDescent="0.3">
      <c r="A2215" s="16" t="s">
        <v>24947</v>
      </c>
      <c r="B2215" s="16" t="s">
        <v>24948</v>
      </c>
      <c r="C2215" s="16" t="s">
        <v>27460</v>
      </c>
      <c r="D2215" s="16" t="s">
        <v>14</v>
      </c>
      <c r="E2215" s="16"/>
      <c r="F2215" s="16" t="s">
        <v>15</v>
      </c>
      <c r="G2215" s="16" t="s">
        <v>24949</v>
      </c>
      <c r="H2215" s="17">
        <v>70800</v>
      </c>
      <c r="I2215" s="17">
        <v>708</v>
      </c>
      <c r="J2215" s="17">
        <v>0</v>
      </c>
      <c r="K2215" s="17">
        <v>708</v>
      </c>
      <c r="L2215" s="17">
        <v>470000</v>
      </c>
      <c r="M2215" s="17">
        <v>5832</v>
      </c>
      <c r="N2215" s="17">
        <v>1600</v>
      </c>
      <c r="O2215" s="17">
        <v>4232</v>
      </c>
    </row>
    <row r="2216" spans="1:15" ht="22.5" x14ac:dyDescent="0.3">
      <c r="A2216" s="16" t="s">
        <v>27461</v>
      </c>
      <c r="B2216" s="16" t="s">
        <v>27462</v>
      </c>
      <c r="C2216" s="16" t="s">
        <v>27460</v>
      </c>
      <c r="D2216" s="16" t="s">
        <v>29</v>
      </c>
      <c r="E2216" s="16"/>
      <c r="F2216" s="16" t="s">
        <v>19</v>
      </c>
      <c r="G2216" s="16" t="s">
        <v>27463</v>
      </c>
      <c r="H2216" s="17">
        <v>99000</v>
      </c>
      <c r="I2216" s="17">
        <v>990</v>
      </c>
      <c r="J2216" s="17">
        <v>0</v>
      </c>
      <c r="K2216" s="17">
        <v>990</v>
      </c>
      <c r="L2216" s="17">
        <v>99000</v>
      </c>
      <c r="M2216" s="17">
        <v>990</v>
      </c>
      <c r="N2216" s="17">
        <v>0</v>
      </c>
      <c r="O2216" s="17">
        <v>990</v>
      </c>
    </row>
    <row r="2217" spans="1:15" ht="22.5" x14ac:dyDescent="0.3">
      <c r="A2217" s="16" t="s">
        <v>26927</v>
      </c>
      <c r="B2217" s="16" t="s">
        <v>26928</v>
      </c>
      <c r="C2217" s="16" t="s">
        <v>27460</v>
      </c>
      <c r="D2217" s="16" t="s">
        <v>29</v>
      </c>
      <c r="E2217" s="16"/>
      <c r="F2217" s="16" t="s">
        <v>19</v>
      </c>
      <c r="G2217" s="16" t="s">
        <v>26929</v>
      </c>
      <c r="H2217" s="17">
        <v>203000</v>
      </c>
      <c r="I2217" s="17">
        <v>2030</v>
      </c>
      <c r="J2217" s="17">
        <v>0</v>
      </c>
      <c r="K2217" s="17">
        <v>2030</v>
      </c>
      <c r="L2217" s="17">
        <v>133000</v>
      </c>
      <c r="M2217" s="17">
        <v>1330</v>
      </c>
      <c r="N2217" s="17">
        <v>0</v>
      </c>
      <c r="O2217" s="17">
        <v>1330</v>
      </c>
    </row>
    <row r="2218" spans="1:15" ht="22.5" x14ac:dyDescent="0.3">
      <c r="A2218" s="16" t="s">
        <v>27464</v>
      </c>
      <c r="B2218" s="16" t="s">
        <v>2481</v>
      </c>
      <c r="C2218" s="16" t="s">
        <v>27460</v>
      </c>
      <c r="D2218" s="16" t="s">
        <v>14</v>
      </c>
      <c r="E2218" s="16"/>
      <c r="F2218" s="16" t="s">
        <v>19</v>
      </c>
      <c r="G2218" s="16" t="s">
        <v>27465</v>
      </c>
      <c r="H2218" s="17">
        <v>86000</v>
      </c>
      <c r="I2218" s="17">
        <v>860</v>
      </c>
      <c r="J2218" s="17">
        <v>0</v>
      </c>
      <c r="K2218" s="17">
        <v>860</v>
      </c>
      <c r="L2218" s="17">
        <v>86000</v>
      </c>
      <c r="M2218" s="17">
        <v>860</v>
      </c>
      <c r="N2218" s="17">
        <v>0</v>
      </c>
      <c r="O2218" s="17">
        <v>860</v>
      </c>
    </row>
    <row r="2219" spans="1:15" ht="22.5" x14ac:dyDescent="0.3">
      <c r="A2219" s="16" t="s">
        <v>27466</v>
      </c>
      <c r="B2219" s="16" t="s">
        <v>27467</v>
      </c>
      <c r="C2219" s="16" t="s">
        <v>27460</v>
      </c>
      <c r="D2219" s="16" t="s">
        <v>29</v>
      </c>
      <c r="E2219" s="16"/>
      <c r="F2219" s="16" t="s">
        <v>19</v>
      </c>
      <c r="G2219" s="16" t="s">
        <v>27468</v>
      </c>
      <c r="H2219" s="17">
        <v>38000</v>
      </c>
      <c r="I2219" s="17">
        <v>380</v>
      </c>
      <c r="J2219" s="17">
        <v>0</v>
      </c>
      <c r="K2219" s="17">
        <v>380</v>
      </c>
      <c r="L2219" s="17">
        <v>38000</v>
      </c>
      <c r="M2219" s="17">
        <v>380</v>
      </c>
      <c r="N2219" s="17">
        <v>0</v>
      </c>
      <c r="O2219" s="17">
        <v>380</v>
      </c>
    </row>
    <row r="2220" spans="1:15" ht="22.5" x14ac:dyDescent="0.3">
      <c r="A2220" s="16" t="s">
        <v>27469</v>
      </c>
      <c r="B2220" s="16" t="s">
        <v>27470</v>
      </c>
      <c r="C2220" s="16" t="s">
        <v>27460</v>
      </c>
      <c r="D2220" s="16" t="s">
        <v>14</v>
      </c>
      <c r="E2220" s="16"/>
      <c r="F2220" s="16" t="s">
        <v>19</v>
      </c>
      <c r="G2220" s="16" t="s">
        <v>27471</v>
      </c>
      <c r="H2220" s="17">
        <v>128000</v>
      </c>
      <c r="I2220" s="17">
        <v>1280</v>
      </c>
      <c r="J2220" s="17">
        <v>0</v>
      </c>
      <c r="K2220" s="17">
        <v>1280</v>
      </c>
      <c r="L2220" s="17">
        <v>128000</v>
      </c>
      <c r="M2220" s="17">
        <v>1280</v>
      </c>
      <c r="N2220" s="17">
        <v>0</v>
      </c>
      <c r="O2220" s="17">
        <v>1280</v>
      </c>
    </row>
    <row r="2221" spans="1:15" ht="22.5" x14ac:dyDescent="0.3">
      <c r="A2221" s="16" t="s">
        <v>27472</v>
      </c>
      <c r="B2221" s="16" t="s">
        <v>27473</v>
      </c>
      <c r="C2221" s="16" t="s">
        <v>27460</v>
      </c>
      <c r="D2221" s="16" t="s">
        <v>14</v>
      </c>
      <c r="E2221" s="16"/>
      <c r="F2221" s="16" t="s">
        <v>19</v>
      </c>
      <c r="G2221" s="16" t="s">
        <v>27474</v>
      </c>
      <c r="H2221" s="17">
        <v>128000</v>
      </c>
      <c r="I2221" s="17">
        <v>1280</v>
      </c>
      <c r="J2221" s="17">
        <v>0</v>
      </c>
      <c r="K2221" s="17">
        <v>1280</v>
      </c>
      <c r="L2221" s="17">
        <v>336000</v>
      </c>
      <c r="M2221" s="17">
        <v>3360</v>
      </c>
      <c r="N2221" s="17">
        <v>0</v>
      </c>
      <c r="O2221" s="17">
        <v>3360</v>
      </c>
    </row>
    <row r="2222" spans="1:15" ht="22.5" x14ac:dyDescent="0.3">
      <c r="A2222" s="16" t="s">
        <v>27475</v>
      </c>
      <c r="B2222" s="16" t="s">
        <v>27476</v>
      </c>
      <c r="C2222" s="16" t="s">
        <v>27460</v>
      </c>
      <c r="D2222" s="16" t="s">
        <v>14</v>
      </c>
      <c r="E2222" s="16"/>
      <c r="F2222" s="16" t="s">
        <v>19</v>
      </c>
      <c r="G2222" s="16" t="s">
        <v>27477</v>
      </c>
      <c r="H2222" s="17">
        <v>68000</v>
      </c>
      <c r="I2222" s="17">
        <v>680</v>
      </c>
      <c r="J2222" s="17">
        <v>0</v>
      </c>
      <c r="K2222" s="17">
        <v>680</v>
      </c>
      <c r="L2222" s="17">
        <v>68000</v>
      </c>
      <c r="M2222" s="17">
        <v>680</v>
      </c>
      <c r="N2222" s="17">
        <v>0</v>
      </c>
      <c r="O2222" s="17">
        <v>680</v>
      </c>
    </row>
    <row r="2223" spans="1:15" ht="22.5" x14ac:dyDescent="0.3">
      <c r="A2223" s="16" t="s">
        <v>27478</v>
      </c>
      <c r="B2223" s="16" t="s">
        <v>27479</v>
      </c>
      <c r="C2223" s="16" t="s">
        <v>27460</v>
      </c>
      <c r="D2223" s="16" t="s">
        <v>14</v>
      </c>
      <c r="E2223" s="16"/>
      <c r="F2223" s="16" t="s">
        <v>19</v>
      </c>
      <c r="G2223" s="16" t="s">
        <v>27480</v>
      </c>
      <c r="H2223" s="17">
        <v>148000</v>
      </c>
      <c r="I2223" s="17">
        <v>1480</v>
      </c>
      <c r="J2223" s="17">
        <v>0</v>
      </c>
      <c r="K2223" s="17">
        <v>1480</v>
      </c>
      <c r="L2223" s="17">
        <v>148000</v>
      </c>
      <c r="M2223" s="17">
        <v>1480</v>
      </c>
      <c r="N2223" s="17">
        <v>0</v>
      </c>
      <c r="O2223" s="17">
        <v>1480</v>
      </c>
    </row>
    <row r="2224" spans="1:15" ht="22.5" x14ac:dyDescent="0.3">
      <c r="A2224" s="16" t="s">
        <v>27481</v>
      </c>
      <c r="B2224" s="16" t="s">
        <v>27482</v>
      </c>
      <c r="C2224" s="16" t="s">
        <v>27460</v>
      </c>
      <c r="D2224" s="16" t="s">
        <v>14</v>
      </c>
      <c r="E2224" s="16"/>
      <c r="F2224" s="16" t="s">
        <v>19</v>
      </c>
      <c r="G2224" s="16" t="s">
        <v>27483</v>
      </c>
      <c r="H2224" s="17">
        <v>34800</v>
      </c>
      <c r="I2224" s="17">
        <v>348</v>
      </c>
      <c r="J2224" s="17">
        <v>0</v>
      </c>
      <c r="K2224" s="17">
        <v>348</v>
      </c>
      <c r="L2224" s="17">
        <v>34800</v>
      </c>
      <c r="M2224" s="17">
        <v>348</v>
      </c>
      <c r="N2224" s="17">
        <v>0</v>
      </c>
      <c r="O2224" s="17">
        <v>348</v>
      </c>
    </row>
    <row r="2225" spans="1:15" ht="22.5" x14ac:dyDescent="0.3">
      <c r="A2225" s="16" t="s">
        <v>27484</v>
      </c>
      <c r="B2225" s="16" t="s">
        <v>3985</v>
      </c>
      <c r="C2225" s="16" t="s">
        <v>27460</v>
      </c>
      <c r="D2225" s="16" t="s">
        <v>29</v>
      </c>
      <c r="E2225" s="16"/>
      <c r="F2225" s="16" t="s">
        <v>19</v>
      </c>
      <c r="G2225" s="16" t="s">
        <v>27485</v>
      </c>
      <c r="H2225" s="17">
        <v>59000</v>
      </c>
      <c r="I2225" s="17">
        <v>590</v>
      </c>
      <c r="J2225" s="17">
        <v>0</v>
      </c>
      <c r="K2225" s="17">
        <v>590</v>
      </c>
      <c r="L2225" s="17">
        <v>59000</v>
      </c>
      <c r="M2225" s="17">
        <v>590</v>
      </c>
      <c r="N2225" s="17">
        <v>0</v>
      </c>
      <c r="O2225" s="17">
        <v>590</v>
      </c>
    </row>
    <row r="2226" spans="1:15" ht="22.5" x14ac:dyDescent="0.3">
      <c r="A2226" s="16" t="s">
        <v>27486</v>
      </c>
      <c r="B2226" s="16" t="s">
        <v>27487</v>
      </c>
      <c r="C2226" s="16" t="s">
        <v>27460</v>
      </c>
      <c r="D2226" s="16" t="s">
        <v>14</v>
      </c>
      <c r="E2226" s="16"/>
      <c r="F2226" s="16" t="s">
        <v>19</v>
      </c>
      <c r="G2226" s="16" t="s">
        <v>27488</v>
      </c>
      <c r="H2226" s="17">
        <v>208000</v>
      </c>
      <c r="I2226" s="17">
        <v>2080</v>
      </c>
      <c r="J2226" s="17">
        <v>0</v>
      </c>
      <c r="K2226" s="17">
        <v>2080</v>
      </c>
      <c r="L2226" s="17">
        <v>208000</v>
      </c>
      <c r="M2226" s="17">
        <v>2080</v>
      </c>
      <c r="N2226" s="17">
        <v>0</v>
      </c>
      <c r="O2226" s="17">
        <v>2080</v>
      </c>
    </row>
    <row r="2227" spans="1:15" ht="22.5" x14ac:dyDescent="0.3">
      <c r="A2227" s="16" t="s">
        <v>27489</v>
      </c>
      <c r="B2227" s="16" t="s">
        <v>22906</v>
      </c>
      <c r="C2227" s="16" t="s">
        <v>27460</v>
      </c>
      <c r="D2227" s="16" t="s">
        <v>14</v>
      </c>
      <c r="E2227" s="16"/>
      <c r="F2227" s="16" t="s">
        <v>19</v>
      </c>
      <c r="G2227" s="16" t="s">
        <v>27490</v>
      </c>
      <c r="H2227" s="17">
        <v>157000</v>
      </c>
      <c r="I2227" s="17">
        <v>1570</v>
      </c>
      <c r="J2227" s="17">
        <v>0</v>
      </c>
      <c r="K2227" s="17">
        <v>1570</v>
      </c>
      <c r="L2227" s="17">
        <v>157000</v>
      </c>
      <c r="M2227" s="17">
        <v>1570</v>
      </c>
      <c r="N2227" s="17">
        <v>0</v>
      </c>
      <c r="O2227" s="17">
        <v>1570</v>
      </c>
    </row>
    <row r="2228" spans="1:15" ht="22.5" x14ac:dyDescent="0.3">
      <c r="A2228" s="16" t="s">
        <v>27491</v>
      </c>
      <c r="B2228" s="16" t="s">
        <v>27492</v>
      </c>
      <c r="C2228" s="16" t="s">
        <v>27460</v>
      </c>
      <c r="D2228" s="16" t="s">
        <v>14</v>
      </c>
      <c r="E2228" s="16"/>
      <c r="F2228" s="16" t="s">
        <v>19</v>
      </c>
      <c r="G2228" s="16" t="s">
        <v>27493</v>
      </c>
      <c r="H2228" s="17">
        <v>125000</v>
      </c>
      <c r="I2228" s="17">
        <v>1250</v>
      </c>
      <c r="J2228" s="17">
        <v>0</v>
      </c>
      <c r="K2228" s="17">
        <v>1250</v>
      </c>
      <c r="L2228" s="17">
        <v>125000</v>
      </c>
      <c r="M2228" s="17">
        <v>1250</v>
      </c>
      <c r="N2228" s="17">
        <v>0</v>
      </c>
      <c r="O2228" s="17">
        <v>1250</v>
      </c>
    </row>
    <row r="2229" spans="1:15" ht="22.5" x14ac:dyDescent="0.3">
      <c r="A2229" s="16" t="s">
        <v>27494</v>
      </c>
      <c r="B2229" s="16" t="s">
        <v>27495</v>
      </c>
      <c r="C2229" s="16" t="s">
        <v>27460</v>
      </c>
      <c r="D2229" s="16" t="s">
        <v>14</v>
      </c>
      <c r="E2229" s="16"/>
      <c r="F2229" s="16" t="s">
        <v>19</v>
      </c>
      <c r="G2229" s="16" t="s">
        <v>27496</v>
      </c>
      <c r="H2229" s="17">
        <v>129000</v>
      </c>
      <c r="I2229" s="17">
        <v>1290</v>
      </c>
      <c r="J2229" s="17">
        <v>0</v>
      </c>
      <c r="K2229" s="17">
        <v>1290</v>
      </c>
      <c r="L2229" s="17">
        <v>129000</v>
      </c>
      <c r="M2229" s="17">
        <v>1290</v>
      </c>
      <c r="N2229" s="17">
        <v>0</v>
      </c>
      <c r="O2229" s="17">
        <v>1290</v>
      </c>
    </row>
    <row r="2230" spans="1:15" ht="22.5" x14ac:dyDescent="0.3">
      <c r="A2230" s="16" t="s">
        <v>27497</v>
      </c>
      <c r="B2230" s="16" t="s">
        <v>27498</v>
      </c>
      <c r="C2230" s="16" t="s">
        <v>27460</v>
      </c>
      <c r="D2230" s="16" t="s">
        <v>14</v>
      </c>
      <c r="E2230" s="16"/>
      <c r="F2230" s="16" t="s">
        <v>19</v>
      </c>
      <c r="G2230" s="16" t="s">
        <v>27499</v>
      </c>
      <c r="H2230" s="17">
        <v>208000</v>
      </c>
      <c r="I2230" s="17">
        <v>2080</v>
      </c>
      <c r="J2230" s="17">
        <v>0</v>
      </c>
      <c r="K2230" s="17">
        <v>2080</v>
      </c>
      <c r="L2230" s="17">
        <v>208000</v>
      </c>
      <c r="M2230" s="17">
        <v>2080</v>
      </c>
      <c r="N2230" s="17">
        <v>0</v>
      </c>
      <c r="O2230" s="17">
        <v>2080</v>
      </c>
    </row>
    <row r="2231" spans="1:15" ht="22.5" x14ac:dyDescent="0.3">
      <c r="A2231" s="16" t="s">
        <v>27500</v>
      </c>
      <c r="B2231" s="16" t="s">
        <v>27501</v>
      </c>
      <c r="C2231" s="16" t="s">
        <v>27460</v>
      </c>
      <c r="D2231" s="16" t="s">
        <v>14</v>
      </c>
      <c r="E2231" s="16"/>
      <c r="F2231" s="16" t="s">
        <v>19</v>
      </c>
      <c r="G2231" s="16" t="s">
        <v>27502</v>
      </c>
      <c r="H2231" s="17">
        <v>76000</v>
      </c>
      <c r="I2231" s="17">
        <v>760</v>
      </c>
      <c r="J2231" s="17">
        <v>0</v>
      </c>
      <c r="K2231" s="17">
        <v>760</v>
      </c>
      <c r="L2231" s="17">
        <v>76000</v>
      </c>
      <c r="M2231" s="17">
        <v>760</v>
      </c>
      <c r="N2231" s="17">
        <v>0</v>
      </c>
      <c r="O2231" s="17">
        <v>760</v>
      </c>
    </row>
    <row r="2232" spans="1:15" ht="22.5" x14ac:dyDescent="0.3">
      <c r="A2232" s="16" t="s">
        <v>27503</v>
      </c>
      <c r="B2232" s="16" t="s">
        <v>27504</v>
      </c>
      <c r="C2232" s="16" t="s">
        <v>27460</v>
      </c>
      <c r="D2232" s="16" t="s">
        <v>14</v>
      </c>
      <c r="E2232" s="16"/>
      <c r="F2232" s="16" t="s">
        <v>19</v>
      </c>
      <c r="G2232" s="16" t="s">
        <v>27505</v>
      </c>
      <c r="H2232" s="17">
        <v>68000</v>
      </c>
      <c r="I2232" s="17">
        <v>680</v>
      </c>
      <c r="J2232" s="17">
        <v>0</v>
      </c>
      <c r="K2232" s="17">
        <v>680</v>
      </c>
      <c r="L2232" s="17">
        <v>68000</v>
      </c>
      <c r="M2232" s="17">
        <v>680</v>
      </c>
      <c r="N2232" s="17">
        <v>0</v>
      </c>
      <c r="O2232" s="17">
        <v>680</v>
      </c>
    </row>
    <row r="2233" spans="1:15" ht="22.5" x14ac:dyDescent="0.3">
      <c r="A2233" s="16" t="s">
        <v>27506</v>
      </c>
      <c r="B2233" s="16" t="s">
        <v>3318</v>
      </c>
      <c r="C2233" s="16" t="s">
        <v>27460</v>
      </c>
      <c r="D2233" s="16" t="s">
        <v>14</v>
      </c>
      <c r="E2233" s="16"/>
      <c r="F2233" s="16" t="s">
        <v>19</v>
      </c>
      <c r="G2233" s="16" t="s">
        <v>27507</v>
      </c>
      <c r="H2233" s="17">
        <v>256000</v>
      </c>
      <c r="I2233" s="17">
        <v>2560</v>
      </c>
      <c r="J2233" s="17">
        <v>0</v>
      </c>
      <c r="K2233" s="17">
        <v>2560</v>
      </c>
      <c r="L2233" s="17">
        <v>256000</v>
      </c>
      <c r="M2233" s="17">
        <v>2560</v>
      </c>
      <c r="N2233" s="17">
        <v>0</v>
      </c>
      <c r="O2233" s="17">
        <v>2560</v>
      </c>
    </row>
    <row r="2234" spans="1:15" ht="22.5" x14ac:dyDescent="0.3">
      <c r="A2234" s="16" t="s">
        <v>27508</v>
      </c>
      <c r="B2234" s="16" t="s">
        <v>27509</v>
      </c>
      <c r="C2234" s="16" t="s">
        <v>27460</v>
      </c>
      <c r="D2234" s="16" t="s">
        <v>14</v>
      </c>
      <c r="E2234" s="16"/>
      <c r="F2234" s="16" t="s">
        <v>19</v>
      </c>
      <c r="G2234" s="16" t="s">
        <v>27510</v>
      </c>
      <c r="H2234" s="17">
        <v>138000</v>
      </c>
      <c r="I2234" s="17">
        <v>1380</v>
      </c>
      <c r="J2234" s="17">
        <v>0</v>
      </c>
      <c r="K2234" s="17">
        <v>1380</v>
      </c>
      <c r="L2234" s="17">
        <v>138000</v>
      </c>
      <c r="M2234" s="17">
        <v>1380</v>
      </c>
      <c r="N2234" s="17">
        <v>0</v>
      </c>
      <c r="O2234" s="17">
        <v>1380</v>
      </c>
    </row>
    <row r="2235" spans="1:15" ht="22.5" x14ac:dyDescent="0.3">
      <c r="A2235" s="16" t="s">
        <v>27511</v>
      </c>
      <c r="B2235" s="16" t="s">
        <v>2435</v>
      </c>
      <c r="C2235" s="16" t="s">
        <v>27460</v>
      </c>
      <c r="D2235" s="16" t="s">
        <v>14</v>
      </c>
      <c r="E2235" s="16"/>
      <c r="F2235" s="16" t="s">
        <v>15</v>
      </c>
      <c r="G2235" s="16" t="s">
        <v>27512</v>
      </c>
      <c r="H2235" s="17">
        <v>336000</v>
      </c>
      <c r="I2235" s="17">
        <v>3360</v>
      </c>
      <c r="J2235" s="17">
        <v>0</v>
      </c>
      <c r="K2235" s="17">
        <v>3360</v>
      </c>
      <c r="L2235" s="17">
        <v>336000</v>
      </c>
      <c r="M2235" s="17">
        <v>3360</v>
      </c>
      <c r="N2235" s="17">
        <v>0</v>
      </c>
      <c r="O2235" s="17">
        <v>3360</v>
      </c>
    </row>
    <row r="2236" spans="1:15" ht="22.5" x14ac:dyDescent="0.3">
      <c r="A2236" s="16" t="s">
        <v>27513</v>
      </c>
      <c r="B2236" s="16" t="s">
        <v>27514</v>
      </c>
      <c r="C2236" s="16" t="s">
        <v>27460</v>
      </c>
      <c r="D2236" s="16" t="s">
        <v>14</v>
      </c>
      <c r="E2236" s="16"/>
      <c r="F2236" s="16" t="s">
        <v>19</v>
      </c>
      <c r="G2236" s="16" t="s">
        <v>27515</v>
      </c>
      <c r="H2236" s="17">
        <v>168000</v>
      </c>
      <c r="I2236" s="17">
        <v>1680</v>
      </c>
      <c r="J2236" s="17">
        <v>0</v>
      </c>
      <c r="K2236" s="17">
        <v>1680</v>
      </c>
      <c r="L2236" s="17">
        <v>402640</v>
      </c>
      <c r="M2236" s="17">
        <v>4060</v>
      </c>
      <c r="N2236" s="17">
        <v>3360</v>
      </c>
      <c r="O2236" s="17">
        <v>700</v>
      </c>
    </row>
    <row r="2237" spans="1:15" ht="22.5" x14ac:dyDescent="0.3">
      <c r="A2237" s="16" t="s">
        <v>27516</v>
      </c>
      <c r="B2237" s="16" t="s">
        <v>27517</v>
      </c>
      <c r="C2237" s="16" t="s">
        <v>27460</v>
      </c>
      <c r="D2237" s="16" t="s">
        <v>14</v>
      </c>
      <c r="E2237" s="16"/>
      <c r="F2237" s="16" t="s">
        <v>19</v>
      </c>
      <c r="G2237" s="16" t="s">
        <v>27518</v>
      </c>
      <c r="H2237" s="17">
        <v>128000</v>
      </c>
      <c r="I2237" s="17">
        <v>1280</v>
      </c>
      <c r="J2237" s="17">
        <v>0</v>
      </c>
      <c r="K2237" s="17">
        <v>1280</v>
      </c>
      <c r="L2237" s="17">
        <v>128000</v>
      </c>
      <c r="M2237" s="17">
        <v>1280</v>
      </c>
      <c r="N2237" s="17">
        <v>0</v>
      </c>
      <c r="O2237" s="17">
        <v>1280</v>
      </c>
    </row>
    <row r="2238" spans="1:15" ht="22.5" x14ac:dyDescent="0.3">
      <c r="A2238" s="16" t="s">
        <v>27519</v>
      </c>
      <c r="B2238" s="16" t="s">
        <v>16682</v>
      </c>
      <c r="C2238" s="16" t="s">
        <v>27460</v>
      </c>
      <c r="D2238" s="16" t="s">
        <v>14</v>
      </c>
      <c r="E2238" s="16"/>
      <c r="F2238" s="16" t="s">
        <v>19</v>
      </c>
      <c r="G2238" s="16" t="s">
        <v>27520</v>
      </c>
      <c r="H2238" s="17">
        <v>58000</v>
      </c>
      <c r="I2238" s="17">
        <v>580</v>
      </c>
      <c r="J2238" s="17">
        <v>0</v>
      </c>
      <c r="K2238" s="17">
        <v>580</v>
      </c>
      <c r="L2238" s="17">
        <v>58000</v>
      </c>
      <c r="M2238" s="17">
        <v>580</v>
      </c>
      <c r="N2238" s="17">
        <v>0</v>
      </c>
      <c r="O2238" s="17">
        <v>580</v>
      </c>
    </row>
    <row r="2239" spans="1:15" ht="22.5" x14ac:dyDescent="0.3">
      <c r="A2239" s="16" t="s">
        <v>27521</v>
      </c>
      <c r="B2239" s="16" t="s">
        <v>27522</v>
      </c>
      <c r="C2239" s="16" t="s">
        <v>27460</v>
      </c>
      <c r="D2239" s="16" t="s">
        <v>14</v>
      </c>
      <c r="E2239" s="16"/>
      <c r="F2239" s="16" t="s">
        <v>19</v>
      </c>
      <c r="G2239" s="16" t="s">
        <v>27523</v>
      </c>
      <c r="H2239" s="17">
        <v>198000</v>
      </c>
      <c r="I2239" s="17">
        <v>1980</v>
      </c>
      <c r="J2239" s="17">
        <v>0</v>
      </c>
      <c r="K2239" s="17">
        <v>1980</v>
      </c>
      <c r="L2239" s="17">
        <v>198000</v>
      </c>
      <c r="M2239" s="17">
        <v>1980</v>
      </c>
      <c r="N2239" s="17">
        <v>0</v>
      </c>
      <c r="O2239" s="17">
        <v>1980</v>
      </c>
    </row>
    <row r="2240" spans="1:15" ht="22.5" x14ac:dyDescent="0.3">
      <c r="A2240" s="16" t="s">
        <v>27524</v>
      </c>
      <c r="B2240" s="16" t="s">
        <v>27525</v>
      </c>
      <c r="C2240" s="16" t="s">
        <v>27460</v>
      </c>
      <c r="D2240" s="16" t="s">
        <v>29</v>
      </c>
      <c r="E2240" s="16"/>
      <c r="F2240" s="16" t="s">
        <v>19</v>
      </c>
      <c r="G2240" s="16" t="s">
        <v>27526</v>
      </c>
      <c r="H2240" s="17">
        <v>226000</v>
      </c>
      <c r="I2240" s="17">
        <v>2260</v>
      </c>
      <c r="J2240" s="17">
        <v>0</v>
      </c>
      <c r="K2240" s="17">
        <v>2260</v>
      </c>
      <c r="L2240" s="17">
        <v>226000</v>
      </c>
      <c r="M2240" s="17">
        <v>2260</v>
      </c>
      <c r="N2240" s="17">
        <v>0</v>
      </c>
      <c r="O2240" s="17">
        <v>2260</v>
      </c>
    </row>
    <row r="2241" spans="1:15" ht="22.5" x14ac:dyDescent="0.3">
      <c r="A2241" s="16" t="s">
        <v>27527</v>
      </c>
      <c r="B2241" s="16" t="s">
        <v>27528</v>
      </c>
      <c r="C2241" s="16" t="s">
        <v>27460</v>
      </c>
      <c r="D2241" s="16" t="s">
        <v>14</v>
      </c>
      <c r="E2241" s="16"/>
      <c r="F2241" s="16" t="s">
        <v>19</v>
      </c>
      <c r="G2241" s="16" t="s">
        <v>27529</v>
      </c>
      <c r="H2241" s="17">
        <v>40800</v>
      </c>
      <c r="I2241" s="17">
        <v>408</v>
      </c>
      <c r="J2241" s="17">
        <v>0</v>
      </c>
      <c r="K2241" s="17">
        <v>408</v>
      </c>
      <c r="L2241" s="17">
        <v>40800</v>
      </c>
      <c r="M2241" s="17">
        <v>408</v>
      </c>
      <c r="N2241" s="17">
        <v>0</v>
      </c>
      <c r="O2241" s="17">
        <v>408</v>
      </c>
    </row>
    <row r="2242" spans="1:15" ht="22.5" x14ac:dyDescent="0.3">
      <c r="A2242" s="16" t="s">
        <v>27530</v>
      </c>
      <c r="B2242" s="16" t="s">
        <v>27531</v>
      </c>
      <c r="C2242" s="16" t="s">
        <v>27460</v>
      </c>
      <c r="D2242" s="16" t="s">
        <v>29</v>
      </c>
      <c r="E2242" s="16"/>
      <c r="F2242" s="16" t="s">
        <v>19</v>
      </c>
      <c r="G2242" s="16" t="s">
        <v>27532</v>
      </c>
      <c r="H2242" s="17">
        <v>106000</v>
      </c>
      <c r="I2242" s="17">
        <v>1060</v>
      </c>
      <c r="J2242" s="17">
        <v>0</v>
      </c>
      <c r="K2242" s="17">
        <v>1060</v>
      </c>
      <c r="L2242" s="17">
        <v>106000</v>
      </c>
      <c r="M2242" s="17">
        <v>1060</v>
      </c>
      <c r="N2242" s="17">
        <v>0</v>
      </c>
      <c r="O2242" s="17">
        <v>1060</v>
      </c>
    </row>
    <row r="2243" spans="1:15" ht="22.5" x14ac:dyDescent="0.3">
      <c r="A2243" s="16" t="s">
        <v>27533</v>
      </c>
      <c r="B2243" s="16" t="s">
        <v>27534</v>
      </c>
      <c r="C2243" s="16" t="s">
        <v>27460</v>
      </c>
      <c r="D2243" s="16" t="s">
        <v>14</v>
      </c>
      <c r="E2243" s="16"/>
      <c r="F2243" s="16" t="s">
        <v>19</v>
      </c>
      <c r="G2243" s="16" t="s">
        <v>27535</v>
      </c>
      <c r="H2243" s="17">
        <v>138000</v>
      </c>
      <c r="I2243" s="17">
        <v>1380</v>
      </c>
      <c r="J2243" s="17">
        <v>0</v>
      </c>
      <c r="K2243" s="17">
        <v>1380</v>
      </c>
      <c r="L2243" s="17">
        <v>138000</v>
      </c>
      <c r="M2243" s="17">
        <v>1380</v>
      </c>
      <c r="N2243" s="17">
        <v>0</v>
      </c>
      <c r="O2243" s="17">
        <v>1380</v>
      </c>
    </row>
    <row r="2244" spans="1:15" ht="22.5" x14ac:dyDescent="0.3">
      <c r="A2244" s="16" t="s">
        <v>27536</v>
      </c>
      <c r="B2244" s="16" t="s">
        <v>27537</v>
      </c>
      <c r="C2244" s="16" t="s">
        <v>27460</v>
      </c>
      <c r="D2244" s="16" t="s">
        <v>14</v>
      </c>
      <c r="E2244" s="16"/>
      <c r="F2244" s="16" t="s">
        <v>19</v>
      </c>
      <c r="G2244" s="16" t="s">
        <v>27538</v>
      </c>
      <c r="H2244" s="17">
        <v>34800</v>
      </c>
      <c r="I2244" s="17">
        <v>348</v>
      </c>
      <c r="J2244" s="17">
        <v>0</v>
      </c>
      <c r="K2244" s="17">
        <v>348</v>
      </c>
      <c r="L2244" s="17">
        <v>34800</v>
      </c>
      <c r="M2244" s="17">
        <v>348</v>
      </c>
      <c r="N2244" s="17">
        <v>0</v>
      </c>
      <c r="O2244" s="17">
        <v>348</v>
      </c>
    </row>
    <row r="2245" spans="1:15" ht="22.5" x14ac:dyDescent="0.3">
      <c r="A2245" s="16" t="s">
        <v>27539</v>
      </c>
      <c r="B2245" s="16" t="s">
        <v>18022</v>
      </c>
      <c r="C2245" s="16" t="s">
        <v>27460</v>
      </c>
      <c r="D2245" s="16" t="s">
        <v>14</v>
      </c>
      <c r="E2245" s="16"/>
      <c r="F2245" s="16" t="s">
        <v>19</v>
      </c>
      <c r="G2245" s="16" t="s">
        <v>27540</v>
      </c>
      <c r="H2245" s="17">
        <v>206000</v>
      </c>
      <c r="I2245" s="17">
        <v>2060</v>
      </c>
      <c r="J2245" s="17">
        <v>0</v>
      </c>
      <c r="K2245" s="17">
        <v>2060</v>
      </c>
      <c r="L2245" s="17">
        <v>206000</v>
      </c>
      <c r="M2245" s="17">
        <v>2060</v>
      </c>
      <c r="N2245" s="17">
        <v>0</v>
      </c>
      <c r="O2245" s="17">
        <v>2060</v>
      </c>
    </row>
    <row r="2246" spans="1:15" ht="22.5" x14ac:dyDescent="0.3">
      <c r="A2246" s="16" t="s">
        <v>27541</v>
      </c>
      <c r="B2246" s="16" t="s">
        <v>3701</v>
      </c>
      <c r="C2246" s="16" t="s">
        <v>27460</v>
      </c>
      <c r="D2246" s="16" t="s">
        <v>29</v>
      </c>
      <c r="E2246" s="16"/>
      <c r="F2246" s="16" t="s">
        <v>19</v>
      </c>
      <c r="G2246" s="16" t="s">
        <v>27542</v>
      </c>
      <c r="H2246" s="17">
        <v>35000</v>
      </c>
      <c r="I2246" s="17">
        <v>350</v>
      </c>
      <c r="J2246" s="17">
        <v>0</v>
      </c>
      <c r="K2246" s="17">
        <v>350</v>
      </c>
      <c r="L2246" s="17">
        <v>35000</v>
      </c>
      <c r="M2246" s="17">
        <v>350</v>
      </c>
      <c r="N2246" s="17">
        <v>0</v>
      </c>
      <c r="O2246" s="17">
        <v>350</v>
      </c>
    </row>
    <row r="2247" spans="1:15" ht="22.5" x14ac:dyDescent="0.3">
      <c r="A2247" s="16" t="s">
        <v>27543</v>
      </c>
      <c r="B2247" s="16" t="s">
        <v>27544</v>
      </c>
      <c r="C2247" s="16" t="s">
        <v>27460</v>
      </c>
      <c r="D2247" s="16" t="s">
        <v>14</v>
      </c>
      <c r="E2247" s="16"/>
      <c r="F2247" s="16" t="s">
        <v>19</v>
      </c>
      <c r="G2247" s="16" t="s">
        <v>27545</v>
      </c>
      <c r="H2247" s="17">
        <v>695000</v>
      </c>
      <c r="I2247" s="17">
        <v>6950</v>
      </c>
      <c r="J2247" s="17">
        <v>0</v>
      </c>
      <c r="K2247" s="17">
        <v>6950</v>
      </c>
      <c r="L2247" s="17">
        <v>695000</v>
      </c>
      <c r="M2247" s="17">
        <v>6950</v>
      </c>
      <c r="N2247" s="17">
        <v>0</v>
      </c>
      <c r="O2247" s="17">
        <v>6950</v>
      </c>
    </row>
    <row r="2248" spans="1:15" ht="22.5" x14ac:dyDescent="0.3">
      <c r="A2248" s="16" t="s">
        <v>27546</v>
      </c>
      <c r="B2248" s="16" t="s">
        <v>27547</v>
      </c>
      <c r="C2248" s="16" t="s">
        <v>27460</v>
      </c>
      <c r="D2248" s="16" t="s">
        <v>29</v>
      </c>
      <c r="E2248" s="16"/>
      <c r="F2248" s="16" t="s">
        <v>19</v>
      </c>
      <c r="G2248" s="16" t="s">
        <v>27548</v>
      </c>
      <c r="H2248" s="17">
        <v>178000</v>
      </c>
      <c r="I2248" s="17">
        <v>1780</v>
      </c>
      <c r="J2248" s="17">
        <v>0</v>
      </c>
      <c r="K2248" s="17">
        <v>1780</v>
      </c>
      <c r="L2248" s="17">
        <v>178000</v>
      </c>
      <c r="M2248" s="17">
        <v>1780</v>
      </c>
      <c r="N2248" s="17">
        <v>0</v>
      </c>
      <c r="O2248" s="17">
        <v>1780</v>
      </c>
    </row>
    <row r="2249" spans="1:15" ht="22.5" x14ac:dyDescent="0.3">
      <c r="A2249" s="16" t="s">
        <v>27549</v>
      </c>
      <c r="B2249" s="16" t="s">
        <v>4597</v>
      </c>
      <c r="C2249" s="16" t="s">
        <v>27460</v>
      </c>
      <c r="D2249" s="16" t="s">
        <v>29</v>
      </c>
      <c r="E2249" s="16"/>
      <c r="F2249" s="16" t="s">
        <v>19</v>
      </c>
      <c r="G2249" s="16" t="s">
        <v>27550</v>
      </c>
      <c r="H2249" s="17">
        <v>38000</v>
      </c>
      <c r="I2249" s="17">
        <v>380</v>
      </c>
      <c r="J2249" s="17">
        <v>0</v>
      </c>
      <c r="K2249" s="17">
        <v>380</v>
      </c>
      <c r="L2249" s="17">
        <v>38000</v>
      </c>
      <c r="M2249" s="17">
        <v>380</v>
      </c>
      <c r="N2249" s="17">
        <v>0</v>
      </c>
      <c r="O2249" s="17">
        <v>380</v>
      </c>
    </row>
    <row r="2250" spans="1:15" ht="22.5" x14ac:dyDescent="0.3">
      <c r="A2250" s="16" t="s">
        <v>27551</v>
      </c>
      <c r="B2250" s="16" t="s">
        <v>25192</v>
      </c>
      <c r="C2250" s="16" t="s">
        <v>27460</v>
      </c>
      <c r="D2250" s="16" t="s">
        <v>14</v>
      </c>
      <c r="E2250" s="16"/>
      <c r="F2250" s="16" t="s">
        <v>19</v>
      </c>
      <c r="G2250" s="16" t="s">
        <v>27552</v>
      </c>
      <c r="H2250" s="17">
        <v>249000</v>
      </c>
      <c r="I2250" s="17">
        <v>2490</v>
      </c>
      <c r="J2250" s="17">
        <v>0</v>
      </c>
      <c r="K2250" s="17">
        <v>2490</v>
      </c>
      <c r="L2250" s="17">
        <v>249000</v>
      </c>
      <c r="M2250" s="17">
        <v>2490</v>
      </c>
      <c r="N2250" s="17">
        <v>0</v>
      </c>
      <c r="O2250" s="17">
        <v>2490</v>
      </c>
    </row>
    <row r="2251" spans="1:15" ht="22.5" x14ac:dyDescent="0.3">
      <c r="A2251" s="16" t="s">
        <v>27553</v>
      </c>
      <c r="B2251" s="16" t="s">
        <v>27554</v>
      </c>
      <c r="C2251" s="16" t="s">
        <v>27460</v>
      </c>
      <c r="D2251" s="16" t="s">
        <v>29</v>
      </c>
      <c r="E2251" s="16"/>
      <c r="F2251" s="16" t="s">
        <v>19</v>
      </c>
      <c r="G2251" s="16" t="s">
        <v>27555</v>
      </c>
      <c r="H2251" s="17">
        <v>68000</v>
      </c>
      <c r="I2251" s="17">
        <v>680</v>
      </c>
      <c r="J2251" s="17">
        <v>0</v>
      </c>
      <c r="K2251" s="17">
        <v>680</v>
      </c>
      <c r="L2251" s="17">
        <v>68000</v>
      </c>
      <c r="M2251" s="17">
        <v>680</v>
      </c>
      <c r="N2251" s="17">
        <v>0</v>
      </c>
      <c r="O2251" s="17">
        <v>680</v>
      </c>
    </row>
    <row r="2252" spans="1:15" ht="22.5" x14ac:dyDescent="0.3">
      <c r="A2252" s="16" t="s">
        <v>27556</v>
      </c>
      <c r="B2252" s="16" t="s">
        <v>27557</v>
      </c>
      <c r="C2252" s="16" t="s">
        <v>27460</v>
      </c>
      <c r="D2252" s="16" t="s">
        <v>14</v>
      </c>
      <c r="E2252" s="16"/>
      <c r="F2252" s="16" t="s">
        <v>19</v>
      </c>
      <c r="G2252" s="16" t="s">
        <v>27558</v>
      </c>
      <c r="H2252" s="17">
        <v>58000</v>
      </c>
      <c r="I2252" s="17">
        <v>580</v>
      </c>
      <c r="J2252" s="17">
        <v>0</v>
      </c>
      <c r="K2252" s="17">
        <v>580</v>
      </c>
      <c r="L2252" s="17">
        <v>58000</v>
      </c>
      <c r="M2252" s="17">
        <v>580</v>
      </c>
      <c r="N2252" s="17">
        <v>0</v>
      </c>
      <c r="O2252" s="17">
        <v>580</v>
      </c>
    </row>
    <row r="2253" spans="1:15" ht="22.5" x14ac:dyDescent="0.3">
      <c r="A2253" s="16" t="s">
        <v>27559</v>
      </c>
      <c r="B2253" s="16" t="s">
        <v>27560</v>
      </c>
      <c r="C2253" s="16" t="s">
        <v>27460</v>
      </c>
      <c r="D2253" s="16" t="s">
        <v>29</v>
      </c>
      <c r="E2253" s="16"/>
      <c r="F2253" s="16" t="s">
        <v>19</v>
      </c>
      <c r="G2253" s="16" t="s">
        <v>27561</v>
      </c>
      <c r="H2253" s="17">
        <v>38000</v>
      </c>
      <c r="I2253" s="17">
        <v>380</v>
      </c>
      <c r="J2253" s="17">
        <v>0</v>
      </c>
      <c r="K2253" s="17">
        <v>380</v>
      </c>
      <c r="L2253" s="17">
        <v>254000</v>
      </c>
      <c r="M2253" s="17">
        <v>2540</v>
      </c>
      <c r="N2253" s="17">
        <v>0</v>
      </c>
      <c r="O2253" s="17">
        <v>2540</v>
      </c>
    </row>
    <row r="2254" spans="1:15" ht="22.5" x14ac:dyDescent="0.3">
      <c r="A2254" s="16" t="s">
        <v>27562</v>
      </c>
      <c r="B2254" s="16" t="s">
        <v>398</v>
      </c>
      <c r="C2254" s="16" t="s">
        <v>27460</v>
      </c>
      <c r="D2254" s="16" t="s">
        <v>14</v>
      </c>
      <c r="E2254" s="16"/>
      <c r="F2254" s="16" t="s">
        <v>19</v>
      </c>
      <c r="G2254" s="16" t="s">
        <v>27563</v>
      </c>
      <c r="H2254" s="17">
        <v>347000</v>
      </c>
      <c r="I2254" s="17">
        <v>3470</v>
      </c>
      <c r="J2254" s="17">
        <v>0</v>
      </c>
      <c r="K2254" s="17">
        <v>3470</v>
      </c>
      <c r="L2254" s="17">
        <v>457000</v>
      </c>
      <c r="M2254" s="17">
        <v>4570</v>
      </c>
      <c r="N2254" s="17">
        <v>0</v>
      </c>
      <c r="O2254" s="17">
        <v>4570</v>
      </c>
    </row>
    <row r="2255" spans="1:15" ht="22.5" x14ac:dyDescent="0.3">
      <c r="A2255" s="16" t="s">
        <v>27564</v>
      </c>
      <c r="B2255" s="16" t="s">
        <v>27565</v>
      </c>
      <c r="C2255" s="16" t="s">
        <v>27460</v>
      </c>
      <c r="D2255" s="16" t="s">
        <v>29</v>
      </c>
      <c r="E2255" s="16"/>
      <c r="F2255" s="16" t="s">
        <v>19</v>
      </c>
      <c r="G2255" s="16" t="s">
        <v>27566</v>
      </c>
      <c r="H2255" s="17">
        <v>92000</v>
      </c>
      <c r="I2255" s="17">
        <v>920</v>
      </c>
      <c r="J2255" s="17">
        <v>0</v>
      </c>
      <c r="K2255" s="17">
        <v>920</v>
      </c>
      <c r="L2255" s="17">
        <v>92000</v>
      </c>
      <c r="M2255" s="17">
        <v>920</v>
      </c>
      <c r="N2255" s="17">
        <v>0</v>
      </c>
      <c r="O2255" s="17">
        <v>920</v>
      </c>
    </row>
    <row r="2256" spans="1:15" ht="22.5" x14ac:dyDescent="0.3">
      <c r="A2256" s="16" t="s">
        <v>27567</v>
      </c>
      <c r="B2256" s="16" t="s">
        <v>27568</v>
      </c>
      <c r="C2256" s="16" t="s">
        <v>27460</v>
      </c>
      <c r="D2256" s="16" t="s">
        <v>14</v>
      </c>
      <c r="E2256" s="16"/>
      <c r="F2256" s="16" t="s">
        <v>19</v>
      </c>
      <c r="G2256" s="16" t="s">
        <v>27569</v>
      </c>
      <c r="H2256" s="17">
        <v>146000</v>
      </c>
      <c r="I2256" s="17">
        <v>1460</v>
      </c>
      <c r="J2256" s="17">
        <v>0</v>
      </c>
      <c r="K2256" s="17">
        <v>1460</v>
      </c>
      <c r="L2256" s="17">
        <v>146000</v>
      </c>
      <c r="M2256" s="17">
        <v>1460</v>
      </c>
      <c r="N2256" s="17">
        <v>0</v>
      </c>
      <c r="O2256" s="17">
        <v>1460</v>
      </c>
    </row>
    <row r="2257" spans="1:15" ht="22.5" x14ac:dyDescent="0.3">
      <c r="A2257" s="16" t="s">
        <v>27570</v>
      </c>
      <c r="B2257" s="16" t="s">
        <v>27571</v>
      </c>
      <c r="C2257" s="16" t="s">
        <v>27460</v>
      </c>
      <c r="D2257" s="16" t="s">
        <v>29</v>
      </c>
      <c r="E2257" s="16"/>
      <c r="F2257" s="16" t="s">
        <v>19</v>
      </c>
      <c r="G2257" s="16" t="s">
        <v>27572</v>
      </c>
      <c r="H2257" s="17">
        <v>266000</v>
      </c>
      <c r="I2257" s="17">
        <v>2660</v>
      </c>
      <c r="J2257" s="17">
        <v>0</v>
      </c>
      <c r="K2257" s="17">
        <v>2660</v>
      </c>
      <c r="L2257" s="17">
        <v>373000</v>
      </c>
      <c r="M2257" s="17">
        <v>3730</v>
      </c>
      <c r="N2257" s="17">
        <v>0</v>
      </c>
      <c r="O2257" s="17">
        <v>3730</v>
      </c>
    </row>
    <row r="2258" spans="1:15" ht="22.5" x14ac:dyDescent="0.3">
      <c r="A2258" s="16" t="s">
        <v>27573</v>
      </c>
      <c r="B2258" s="16" t="s">
        <v>27574</v>
      </c>
      <c r="C2258" s="16" t="s">
        <v>27460</v>
      </c>
      <c r="D2258" s="16" t="s">
        <v>29</v>
      </c>
      <c r="E2258" s="16"/>
      <c r="F2258" s="16" t="s">
        <v>19</v>
      </c>
      <c r="G2258" s="16" t="s">
        <v>27575</v>
      </c>
      <c r="H2258" s="17">
        <v>98000</v>
      </c>
      <c r="I2258" s="17">
        <v>980</v>
      </c>
      <c r="J2258" s="17">
        <v>0</v>
      </c>
      <c r="K2258" s="17">
        <v>980</v>
      </c>
      <c r="L2258" s="17">
        <v>98000</v>
      </c>
      <c r="M2258" s="17">
        <v>980</v>
      </c>
      <c r="N2258" s="17">
        <v>0</v>
      </c>
      <c r="O2258" s="17">
        <v>980</v>
      </c>
    </row>
    <row r="2259" spans="1:15" ht="22.5" x14ac:dyDescent="0.3">
      <c r="A2259" s="16" t="s">
        <v>27576</v>
      </c>
      <c r="B2259" s="16" t="s">
        <v>27577</v>
      </c>
      <c r="C2259" s="16" t="s">
        <v>27460</v>
      </c>
      <c r="D2259" s="16" t="s">
        <v>29</v>
      </c>
      <c r="E2259" s="16"/>
      <c r="F2259" s="16" t="s">
        <v>19</v>
      </c>
      <c r="G2259" s="16" t="s">
        <v>27578</v>
      </c>
      <c r="H2259" s="17">
        <v>15000</v>
      </c>
      <c r="I2259" s="17">
        <v>150</v>
      </c>
      <c r="J2259" s="17">
        <v>0</v>
      </c>
      <c r="K2259" s="17">
        <v>150</v>
      </c>
      <c r="L2259" s="17">
        <v>15000</v>
      </c>
      <c r="M2259" s="17">
        <v>150</v>
      </c>
      <c r="N2259" s="17">
        <v>0</v>
      </c>
      <c r="O2259" s="17">
        <v>150</v>
      </c>
    </row>
    <row r="2260" spans="1:15" ht="22.5" x14ac:dyDescent="0.3">
      <c r="A2260" s="16" t="s">
        <v>27579</v>
      </c>
      <c r="B2260" s="16" t="s">
        <v>27580</v>
      </c>
      <c r="C2260" s="16" t="s">
        <v>27460</v>
      </c>
      <c r="D2260" s="16" t="s">
        <v>29</v>
      </c>
      <c r="E2260" s="16"/>
      <c r="F2260" s="16" t="s">
        <v>19</v>
      </c>
      <c r="G2260" s="16" t="s">
        <v>27581</v>
      </c>
      <c r="H2260" s="17">
        <v>208000</v>
      </c>
      <c r="I2260" s="17">
        <v>2080</v>
      </c>
      <c r="J2260" s="17">
        <v>0</v>
      </c>
      <c r="K2260" s="17">
        <v>2080</v>
      </c>
      <c r="L2260" s="17">
        <v>208000</v>
      </c>
      <c r="M2260" s="17">
        <v>2080</v>
      </c>
      <c r="N2260" s="17">
        <v>0</v>
      </c>
      <c r="O2260" s="17">
        <v>2080</v>
      </c>
    </row>
    <row r="2261" spans="1:15" ht="22.5" x14ac:dyDescent="0.3">
      <c r="A2261" s="16" t="s">
        <v>27582</v>
      </c>
      <c r="B2261" s="16" t="s">
        <v>27583</v>
      </c>
      <c r="C2261" s="16" t="s">
        <v>27460</v>
      </c>
      <c r="D2261" s="16" t="s">
        <v>14</v>
      </c>
      <c r="E2261" s="16"/>
      <c r="F2261" s="16" t="s">
        <v>19</v>
      </c>
      <c r="G2261" s="16" t="s">
        <v>27584</v>
      </c>
      <c r="H2261" s="17">
        <v>82800</v>
      </c>
      <c r="I2261" s="17">
        <v>828</v>
      </c>
      <c r="J2261" s="17">
        <v>0</v>
      </c>
      <c r="K2261" s="17">
        <v>828</v>
      </c>
      <c r="L2261" s="17">
        <v>82800</v>
      </c>
      <c r="M2261" s="17">
        <v>828</v>
      </c>
      <c r="N2261" s="17">
        <v>0</v>
      </c>
      <c r="O2261" s="17">
        <v>828</v>
      </c>
    </row>
    <row r="2262" spans="1:15" ht="22.5" x14ac:dyDescent="0.3">
      <c r="A2262" s="16" t="s">
        <v>27585</v>
      </c>
      <c r="B2262" s="16" t="s">
        <v>27586</v>
      </c>
      <c r="C2262" s="16" t="s">
        <v>27460</v>
      </c>
      <c r="D2262" s="16" t="s">
        <v>14</v>
      </c>
      <c r="E2262" s="16"/>
      <c r="F2262" s="16" t="s">
        <v>19</v>
      </c>
      <c r="G2262" s="16" t="s">
        <v>27587</v>
      </c>
      <c r="H2262" s="17">
        <v>106000</v>
      </c>
      <c r="I2262" s="17">
        <v>1060</v>
      </c>
      <c r="J2262" s="17">
        <v>0</v>
      </c>
      <c r="K2262" s="17">
        <v>1060</v>
      </c>
      <c r="L2262" s="17">
        <v>106000</v>
      </c>
      <c r="M2262" s="17">
        <v>1060</v>
      </c>
      <c r="N2262" s="17">
        <v>0</v>
      </c>
      <c r="O2262" s="17">
        <v>1060</v>
      </c>
    </row>
    <row r="2263" spans="1:15" ht="22.5" x14ac:dyDescent="0.3">
      <c r="A2263" s="16" t="s">
        <v>27588</v>
      </c>
      <c r="B2263" s="16" t="s">
        <v>54</v>
      </c>
      <c r="C2263" s="16" t="s">
        <v>27460</v>
      </c>
      <c r="D2263" s="16" t="s">
        <v>14</v>
      </c>
      <c r="E2263" s="16"/>
      <c r="F2263" s="16" t="s">
        <v>19</v>
      </c>
      <c r="G2263" s="16" t="s">
        <v>27589</v>
      </c>
      <c r="H2263" s="17">
        <v>196000</v>
      </c>
      <c r="I2263" s="17">
        <v>1960</v>
      </c>
      <c r="J2263" s="17">
        <v>0</v>
      </c>
      <c r="K2263" s="17">
        <v>1960</v>
      </c>
      <c r="L2263" s="17">
        <v>196000</v>
      </c>
      <c r="M2263" s="17">
        <v>1960</v>
      </c>
      <c r="N2263" s="17">
        <v>0</v>
      </c>
      <c r="O2263" s="17">
        <v>1960</v>
      </c>
    </row>
    <row r="2264" spans="1:15" ht="22.5" x14ac:dyDescent="0.3">
      <c r="A2264" s="16" t="s">
        <v>27590</v>
      </c>
      <c r="B2264" s="16" t="s">
        <v>12035</v>
      </c>
      <c r="C2264" s="16" t="s">
        <v>27460</v>
      </c>
      <c r="D2264" s="16" t="s">
        <v>14</v>
      </c>
      <c r="E2264" s="16"/>
      <c r="F2264" s="16" t="s">
        <v>19</v>
      </c>
      <c r="G2264" s="16" t="s">
        <v>27591</v>
      </c>
      <c r="H2264" s="17">
        <v>78000</v>
      </c>
      <c r="I2264" s="17">
        <v>780</v>
      </c>
      <c r="J2264" s="17">
        <v>0</v>
      </c>
      <c r="K2264" s="17">
        <v>780</v>
      </c>
      <c r="L2264" s="17">
        <v>78000</v>
      </c>
      <c r="M2264" s="17">
        <v>780</v>
      </c>
      <c r="N2264" s="17">
        <v>0</v>
      </c>
      <c r="O2264" s="17">
        <v>780</v>
      </c>
    </row>
    <row r="2265" spans="1:15" ht="22.5" x14ac:dyDescent="0.3">
      <c r="A2265" s="16" t="s">
        <v>27592</v>
      </c>
      <c r="B2265" s="16" t="s">
        <v>27593</v>
      </c>
      <c r="C2265" s="16" t="s">
        <v>27460</v>
      </c>
      <c r="D2265" s="16" t="s">
        <v>14</v>
      </c>
      <c r="E2265" s="16"/>
      <c r="F2265" s="16" t="s">
        <v>19</v>
      </c>
      <c r="G2265" s="16" t="s">
        <v>27594</v>
      </c>
      <c r="H2265" s="17">
        <v>70800</v>
      </c>
      <c r="I2265" s="17">
        <v>708</v>
      </c>
      <c r="J2265" s="17">
        <v>0</v>
      </c>
      <c r="K2265" s="17">
        <v>708</v>
      </c>
      <c r="L2265" s="17">
        <v>70800</v>
      </c>
      <c r="M2265" s="17">
        <v>708</v>
      </c>
      <c r="N2265" s="17">
        <v>0</v>
      </c>
      <c r="O2265" s="17">
        <v>708</v>
      </c>
    </row>
    <row r="2266" spans="1:15" ht="22.5" x14ac:dyDescent="0.3">
      <c r="A2266" s="16" t="s">
        <v>27595</v>
      </c>
      <c r="B2266" s="16" t="s">
        <v>9470</v>
      </c>
      <c r="C2266" s="16" t="s">
        <v>27460</v>
      </c>
      <c r="D2266" s="16" t="s">
        <v>14</v>
      </c>
      <c r="E2266" s="16"/>
      <c r="F2266" s="16" t="s">
        <v>19</v>
      </c>
      <c r="G2266" s="16" t="s">
        <v>27596</v>
      </c>
      <c r="H2266" s="17">
        <v>128000</v>
      </c>
      <c r="I2266" s="17">
        <v>1280</v>
      </c>
      <c r="J2266" s="17">
        <v>0</v>
      </c>
      <c r="K2266" s="17">
        <v>1280</v>
      </c>
      <c r="L2266" s="17">
        <v>128000</v>
      </c>
      <c r="M2266" s="17">
        <v>1280</v>
      </c>
      <c r="N2266" s="17">
        <v>0</v>
      </c>
      <c r="O2266" s="17">
        <v>1280</v>
      </c>
    </row>
    <row r="2267" spans="1:15" ht="22.5" x14ac:dyDescent="0.3">
      <c r="A2267" s="16" t="s">
        <v>27597</v>
      </c>
      <c r="B2267" s="16" t="s">
        <v>27598</v>
      </c>
      <c r="C2267" s="16" t="s">
        <v>27460</v>
      </c>
      <c r="D2267" s="16" t="s">
        <v>29</v>
      </c>
      <c r="E2267" s="16"/>
      <c r="F2267" s="16" t="s">
        <v>19</v>
      </c>
      <c r="G2267" s="16" t="s">
        <v>27599</v>
      </c>
      <c r="H2267" s="17">
        <v>35000</v>
      </c>
      <c r="I2267" s="17">
        <v>350</v>
      </c>
      <c r="J2267" s="17">
        <v>0</v>
      </c>
      <c r="K2267" s="17">
        <v>350</v>
      </c>
      <c r="L2267" s="17">
        <v>35000</v>
      </c>
      <c r="M2267" s="17">
        <v>350</v>
      </c>
      <c r="N2267" s="17">
        <v>0</v>
      </c>
      <c r="O2267" s="17">
        <v>350</v>
      </c>
    </row>
    <row r="2268" spans="1:15" ht="22.5" x14ac:dyDescent="0.3">
      <c r="A2268" s="16" t="s">
        <v>27600</v>
      </c>
      <c r="B2268" s="16" t="s">
        <v>17173</v>
      </c>
      <c r="C2268" s="16" t="s">
        <v>27460</v>
      </c>
      <c r="D2268" s="16" t="s">
        <v>14</v>
      </c>
      <c r="E2268" s="16"/>
      <c r="F2268" s="16" t="s">
        <v>19</v>
      </c>
      <c r="G2268" s="16" t="s">
        <v>27601</v>
      </c>
      <c r="H2268" s="17">
        <v>38000</v>
      </c>
      <c r="I2268" s="17">
        <v>380</v>
      </c>
      <c r="J2268" s="17">
        <v>0</v>
      </c>
      <c r="K2268" s="17">
        <v>380</v>
      </c>
      <c r="L2268" s="17">
        <v>38000</v>
      </c>
      <c r="M2268" s="17">
        <v>380</v>
      </c>
      <c r="N2268" s="17">
        <v>0</v>
      </c>
      <c r="O2268" s="17">
        <v>380</v>
      </c>
    </row>
    <row r="2269" spans="1:15" ht="22.5" x14ac:dyDescent="0.3">
      <c r="A2269" s="16" t="s">
        <v>56</v>
      </c>
      <c r="B2269" s="16" t="s">
        <v>57</v>
      </c>
      <c r="C2269" s="16" t="s">
        <v>27602</v>
      </c>
      <c r="D2269" s="16" t="s">
        <v>29</v>
      </c>
      <c r="E2269" s="16"/>
      <c r="F2269" s="16" t="s">
        <v>15</v>
      </c>
      <c r="G2269" s="16" t="s">
        <v>58</v>
      </c>
      <c r="H2269" s="17">
        <v>2000</v>
      </c>
      <c r="I2269" s="17">
        <v>-960</v>
      </c>
      <c r="J2269" s="17">
        <v>-50000</v>
      </c>
      <c r="K2269" s="17">
        <v>49040</v>
      </c>
      <c r="L2269" s="17">
        <v>265800</v>
      </c>
      <c r="M2269" s="17">
        <v>7038</v>
      </c>
      <c r="N2269" s="17">
        <v>0</v>
      </c>
      <c r="O2269" s="17">
        <v>7038</v>
      </c>
    </row>
    <row r="2270" spans="1:15" ht="22.5" x14ac:dyDescent="0.3">
      <c r="A2270" s="16" t="s">
        <v>68</v>
      </c>
      <c r="B2270" s="16" t="s">
        <v>69</v>
      </c>
      <c r="C2270" s="16" t="s">
        <v>27602</v>
      </c>
      <c r="D2270" s="16" t="s">
        <v>14</v>
      </c>
      <c r="E2270" s="16"/>
      <c r="F2270" s="16" t="s">
        <v>15</v>
      </c>
      <c r="G2270" s="16" t="s">
        <v>70</v>
      </c>
      <c r="H2270" s="17">
        <v>114000</v>
      </c>
      <c r="I2270" s="17">
        <v>1140</v>
      </c>
      <c r="J2270" s="17">
        <v>0</v>
      </c>
      <c r="K2270" s="17">
        <v>1140</v>
      </c>
      <c r="L2270" s="17">
        <v>453800</v>
      </c>
      <c r="M2270" s="17">
        <v>7588</v>
      </c>
      <c r="N2270" s="17">
        <v>5000</v>
      </c>
      <c r="O2270" s="17">
        <v>2588</v>
      </c>
    </row>
    <row r="2271" spans="1:15" ht="22.5" x14ac:dyDescent="0.3">
      <c r="A2271" s="16" t="s">
        <v>330</v>
      </c>
      <c r="B2271" s="16" t="s">
        <v>331</v>
      </c>
      <c r="C2271" s="16" t="s">
        <v>27602</v>
      </c>
      <c r="D2271" s="16" t="s">
        <v>14</v>
      </c>
      <c r="E2271" s="16"/>
      <c r="F2271" s="16" t="s">
        <v>19</v>
      </c>
      <c r="G2271" s="16" t="s">
        <v>332</v>
      </c>
      <c r="H2271" s="17">
        <v>191000</v>
      </c>
      <c r="I2271" s="17">
        <v>1910</v>
      </c>
      <c r="J2271" s="17">
        <v>0</v>
      </c>
      <c r="K2271" s="17">
        <v>1910</v>
      </c>
      <c r="L2271" s="17">
        <v>309000</v>
      </c>
      <c r="M2271" s="17">
        <v>6090</v>
      </c>
      <c r="N2271" s="17">
        <v>0</v>
      </c>
      <c r="O2271" s="17">
        <v>6090</v>
      </c>
    </row>
    <row r="2272" spans="1:15" ht="22.5" x14ac:dyDescent="0.3">
      <c r="A2272" s="16" t="s">
        <v>5447</v>
      </c>
      <c r="B2272" s="16" t="s">
        <v>5448</v>
      </c>
      <c r="C2272" s="16" t="s">
        <v>27602</v>
      </c>
      <c r="D2272" s="16" t="s">
        <v>14</v>
      </c>
      <c r="E2272" s="16"/>
      <c r="F2272" s="16" t="s">
        <v>15</v>
      </c>
      <c r="G2272" s="16" t="s">
        <v>5449</v>
      </c>
      <c r="H2272" s="17">
        <v>-166852</v>
      </c>
      <c r="I2272" s="17">
        <v>-1680</v>
      </c>
      <c r="J2272" s="17">
        <v>-1148</v>
      </c>
      <c r="K2272" s="17">
        <v>-532</v>
      </c>
      <c r="L2272" s="17">
        <v>886184</v>
      </c>
      <c r="M2272" s="17">
        <v>13316</v>
      </c>
      <c r="N2272" s="17">
        <v>9416</v>
      </c>
      <c r="O2272" s="17">
        <v>3900</v>
      </c>
    </row>
    <row r="2273" spans="1:15" ht="22.5" x14ac:dyDescent="0.3">
      <c r="A2273" s="16" t="s">
        <v>1581</v>
      </c>
      <c r="B2273" s="16" t="s">
        <v>1582</v>
      </c>
      <c r="C2273" s="16" t="s">
        <v>27602</v>
      </c>
      <c r="D2273" s="16" t="s">
        <v>29</v>
      </c>
      <c r="E2273" s="16"/>
      <c r="F2273" s="16" t="s">
        <v>15</v>
      </c>
      <c r="G2273" s="16" t="s">
        <v>1583</v>
      </c>
      <c r="H2273" s="17">
        <v>49482</v>
      </c>
      <c r="I2273" s="17">
        <v>1020</v>
      </c>
      <c r="J2273" s="17">
        <v>1518</v>
      </c>
      <c r="K2273" s="17">
        <v>-498</v>
      </c>
      <c r="L2273" s="17">
        <v>408162</v>
      </c>
      <c r="M2273" s="17">
        <v>7658</v>
      </c>
      <c r="N2273" s="17">
        <v>6638</v>
      </c>
      <c r="O2273" s="17">
        <v>1020</v>
      </c>
    </row>
    <row r="2274" spans="1:15" ht="22.5" x14ac:dyDescent="0.3">
      <c r="A2274" s="16" t="s">
        <v>3581</v>
      </c>
      <c r="B2274" s="16" t="s">
        <v>3582</v>
      </c>
      <c r="C2274" s="16" t="s">
        <v>27602</v>
      </c>
      <c r="D2274" s="16" t="s">
        <v>14</v>
      </c>
      <c r="E2274" s="16"/>
      <c r="F2274" s="16" t="s">
        <v>15</v>
      </c>
      <c r="G2274" s="16" t="s">
        <v>3583</v>
      </c>
      <c r="H2274" s="17">
        <v>89772</v>
      </c>
      <c r="I2274" s="17">
        <v>2560</v>
      </c>
      <c r="J2274" s="17">
        <v>38228</v>
      </c>
      <c r="K2274" s="17">
        <v>-35668</v>
      </c>
      <c r="L2274" s="17">
        <v>1732172</v>
      </c>
      <c r="M2274" s="17">
        <v>32428</v>
      </c>
      <c r="N2274" s="17">
        <v>38228</v>
      </c>
      <c r="O2274" s="17">
        <v>-5800</v>
      </c>
    </row>
    <row r="2275" spans="1:15" ht="22.5" x14ac:dyDescent="0.3">
      <c r="A2275" s="16" t="s">
        <v>1902</v>
      </c>
      <c r="B2275" s="16" t="s">
        <v>1903</v>
      </c>
      <c r="C2275" s="16" t="s">
        <v>27602</v>
      </c>
      <c r="D2275" s="16" t="s">
        <v>14</v>
      </c>
      <c r="E2275" s="16"/>
      <c r="F2275" s="16" t="s">
        <v>19</v>
      </c>
      <c r="G2275" s="16" t="s">
        <v>1904</v>
      </c>
      <c r="H2275" s="17">
        <v>113720</v>
      </c>
      <c r="I2275" s="17">
        <v>1180</v>
      </c>
      <c r="J2275" s="17">
        <v>4280</v>
      </c>
      <c r="K2275" s="17">
        <v>-3100</v>
      </c>
      <c r="L2275" s="17">
        <v>128000</v>
      </c>
      <c r="M2275" s="17">
        <v>4280</v>
      </c>
      <c r="N2275" s="17">
        <v>0</v>
      </c>
      <c r="O2275" s="17">
        <v>4280</v>
      </c>
    </row>
    <row r="2276" spans="1:15" ht="22.5" x14ac:dyDescent="0.3">
      <c r="A2276" s="16" t="s">
        <v>6141</v>
      </c>
      <c r="B2276" s="16" t="s">
        <v>6142</v>
      </c>
      <c r="C2276" s="16" t="s">
        <v>27602</v>
      </c>
      <c r="D2276" s="16" t="s">
        <v>14</v>
      </c>
      <c r="E2276" s="16"/>
      <c r="F2276" s="16" t="s">
        <v>15</v>
      </c>
      <c r="G2276" s="16" t="s">
        <v>6143</v>
      </c>
      <c r="H2276" s="17">
        <v>99800</v>
      </c>
      <c r="I2276" s="17">
        <v>2056</v>
      </c>
      <c r="J2276" s="17">
        <v>3000</v>
      </c>
      <c r="K2276" s="17">
        <v>-944</v>
      </c>
      <c r="L2276" s="17">
        <v>709838</v>
      </c>
      <c r="M2276" s="17">
        <v>11684</v>
      </c>
      <c r="N2276" s="17">
        <v>12762</v>
      </c>
      <c r="O2276" s="17">
        <v>-1078</v>
      </c>
    </row>
    <row r="2277" spans="1:15" ht="22.5" x14ac:dyDescent="0.3">
      <c r="A2277" s="16" t="s">
        <v>2344</v>
      </c>
      <c r="B2277" s="16" t="s">
        <v>2345</v>
      </c>
      <c r="C2277" s="16" t="s">
        <v>27602</v>
      </c>
      <c r="D2277" s="16" t="s">
        <v>29</v>
      </c>
      <c r="E2277" s="16"/>
      <c r="F2277" s="16" t="s">
        <v>15</v>
      </c>
      <c r="G2277" s="16" t="s">
        <v>2346</v>
      </c>
      <c r="H2277" s="17">
        <v>-133699</v>
      </c>
      <c r="I2277" s="17">
        <v>-2760</v>
      </c>
      <c r="J2277" s="17">
        <v>-4301</v>
      </c>
      <c r="K2277" s="17">
        <v>1541</v>
      </c>
      <c r="L2277" s="17">
        <v>612321</v>
      </c>
      <c r="M2277" s="17">
        <v>10340</v>
      </c>
      <c r="N2277" s="17">
        <v>3679</v>
      </c>
      <c r="O2277" s="17">
        <v>6661</v>
      </c>
    </row>
    <row r="2278" spans="1:15" ht="22.5" x14ac:dyDescent="0.3">
      <c r="A2278" s="16" t="s">
        <v>2371</v>
      </c>
      <c r="B2278" s="16" t="s">
        <v>2372</v>
      </c>
      <c r="C2278" s="16" t="s">
        <v>27602</v>
      </c>
      <c r="D2278" s="16" t="s">
        <v>14</v>
      </c>
      <c r="E2278" s="16"/>
      <c r="F2278" s="16" t="s">
        <v>15</v>
      </c>
      <c r="G2278" s="16" t="s">
        <v>2373</v>
      </c>
      <c r="H2278" s="17">
        <v>148000</v>
      </c>
      <c r="I2278" s="17">
        <v>2960</v>
      </c>
      <c r="J2278" s="17">
        <v>0</v>
      </c>
      <c r="K2278" s="17">
        <v>2960</v>
      </c>
      <c r="L2278" s="17">
        <v>1466200</v>
      </c>
      <c r="M2278" s="17">
        <v>28684</v>
      </c>
      <c r="N2278" s="17">
        <v>0</v>
      </c>
      <c r="O2278" s="17">
        <v>28684</v>
      </c>
    </row>
    <row r="2279" spans="1:15" ht="22.5" x14ac:dyDescent="0.3">
      <c r="A2279" s="16" t="s">
        <v>2389</v>
      </c>
      <c r="B2279" s="16" t="s">
        <v>2390</v>
      </c>
      <c r="C2279" s="16" t="s">
        <v>27602</v>
      </c>
      <c r="D2279" s="16" t="s">
        <v>14</v>
      </c>
      <c r="E2279" s="16"/>
      <c r="F2279" s="16" t="s">
        <v>15</v>
      </c>
      <c r="G2279" s="16" t="s">
        <v>2391</v>
      </c>
      <c r="H2279" s="17">
        <v>27732</v>
      </c>
      <c r="I2279" s="17">
        <v>696</v>
      </c>
      <c r="J2279" s="17">
        <v>7068</v>
      </c>
      <c r="K2279" s="17">
        <v>-6372</v>
      </c>
      <c r="L2279" s="17">
        <v>490532</v>
      </c>
      <c r="M2279" s="17">
        <v>8884</v>
      </c>
      <c r="N2279" s="17">
        <v>7068</v>
      </c>
      <c r="O2279" s="17">
        <v>1816</v>
      </c>
    </row>
    <row r="2280" spans="1:15" ht="22.5" x14ac:dyDescent="0.3">
      <c r="A2280" s="16" t="s">
        <v>2760</v>
      </c>
      <c r="B2280" s="16" t="s">
        <v>2761</v>
      </c>
      <c r="C2280" s="16" t="s">
        <v>27602</v>
      </c>
      <c r="D2280" s="16" t="s">
        <v>14</v>
      </c>
      <c r="E2280" s="16"/>
      <c r="F2280" s="16" t="s">
        <v>19</v>
      </c>
      <c r="G2280" s="16" t="s">
        <v>2762</v>
      </c>
      <c r="H2280" s="17">
        <v>93920</v>
      </c>
      <c r="I2280" s="17">
        <v>980</v>
      </c>
      <c r="J2280" s="17">
        <v>4080</v>
      </c>
      <c r="K2280" s="17">
        <v>-3100</v>
      </c>
      <c r="L2280" s="17">
        <v>201920</v>
      </c>
      <c r="M2280" s="17">
        <v>5060</v>
      </c>
      <c r="N2280" s="17">
        <v>4080</v>
      </c>
      <c r="O2280" s="17">
        <v>980</v>
      </c>
    </row>
    <row r="2281" spans="1:15" ht="22.5" x14ac:dyDescent="0.3">
      <c r="A2281" s="16" t="s">
        <v>3023</v>
      </c>
      <c r="B2281" s="16" t="s">
        <v>3024</v>
      </c>
      <c r="C2281" s="16" t="s">
        <v>27602</v>
      </c>
      <c r="D2281" s="16" t="s">
        <v>29</v>
      </c>
      <c r="E2281" s="16"/>
      <c r="F2281" s="16" t="s">
        <v>19</v>
      </c>
      <c r="G2281" s="16" t="s">
        <v>3025</v>
      </c>
      <c r="H2281" s="17">
        <v>208000</v>
      </c>
      <c r="I2281" s="17">
        <v>2080</v>
      </c>
      <c r="J2281" s="17">
        <v>0</v>
      </c>
      <c r="K2281" s="17">
        <v>2080</v>
      </c>
      <c r="L2281" s="17">
        <v>316000</v>
      </c>
      <c r="M2281" s="17">
        <v>6160</v>
      </c>
      <c r="N2281" s="17">
        <v>0</v>
      </c>
      <c r="O2281" s="17">
        <v>6160</v>
      </c>
    </row>
    <row r="2282" spans="1:15" ht="22.5" x14ac:dyDescent="0.3">
      <c r="A2282" s="16" t="s">
        <v>3275</v>
      </c>
      <c r="B2282" s="16" t="s">
        <v>3276</v>
      </c>
      <c r="C2282" s="16" t="s">
        <v>27602</v>
      </c>
      <c r="D2282" s="16" t="s">
        <v>14</v>
      </c>
      <c r="E2282" s="16"/>
      <c r="F2282" s="16" t="s">
        <v>19</v>
      </c>
      <c r="G2282" s="16" t="s">
        <v>3277</v>
      </c>
      <c r="H2282" s="17">
        <v>138000</v>
      </c>
      <c r="I2282" s="17">
        <v>1380</v>
      </c>
      <c r="J2282" s="17">
        <v>0</v>
      </c>
      <c r="K2282" s="17">
        <v>1380</v>
      </c>
      <c r="L2282" s="17">
        <v>329000</v>
      </c>
      <c r="M2282" s="17">
        <v>6320</v>
      </c>
      <c r="N2282" s="17">
        <v>3000</v>
      </c>
      <c r="O2282" s="17">
        <v>3320</v>
      </c>
    </row>
    <row r="2283" spans="1:15" ht="22.5" x14ac:dyDescent="0.3">
      <c r="A2283" s="16" t="s">
        <v>4012</v>
      </c>
      <c r="B2283" s="16" t="s">
        <v>4013</v>
      </c>
      <c r="C2283" s="16" t="s">
        <v>27602</v>
      </c>
      <c r="D2283" s="16" t="s">
        <v>29</v>
      </c>
      <c r="E2283" s="16"/>
      <c r="F2283" s="16" t="s">
        <v>15</v>
      </c>
      <c r="G2283" s="16" t="s">
        <v>4014</v>
      </c>
      <c r="H2283" s="17">
        <v>-52561</v>
      </c>
      <c r="I2283" s="17">
        <v>-1176</v>
      </c>
      <c r="J2283" s="17">
        <v>-6239</v>
      </c>
      <c r="K2283" s="17">
        <v>5063</v>
      </c>
      <c r="L2283" s="17">
        <v>1200771</v>
      </c>
      <c r="M2283" s="17">
        <v>20266</v>
      </c>
      <c r="N2283" s="17">
        <v>9529</v>
      </c>
      <c r="O2283" s="17">
        <v>10737</v>
      </c>
    </row>
    <row r="2284" spans="1:15" ht="22.5" x14ac:dyDescent="0.3">
      <c r="A2284" s="16" t="s">
        <v>7699</v>
      </c>
      <c r="B2284" s="16" t="s">
        <v>7700</v>
      </c>
      <c r="C2284" s="16" t="s">
        <v>27602</v>
      </c>
      <c r="D2284" s="16" t="s">
        <v>14</v>
      </c>
      <c r="E2284" s="16"/>
      <c r="F2284" s="16" t="s">
        <v>19</v>
      </c>
      <c r="G2284" s="16" t="s">
        <v>7701</v>
      </c>
      <c r="H2284" s="17">
        <v>79000</v>
      </c>
      <c r="I2284" s="17">
        <v>790</v>
      </c>
      <c r="J2284" s="17">
        <v>0</v>
      </c>
      <c r="K2284" s="17">
        <v>790</v>
      </c>
      <c r="L2284" s="17">
        <v>251000</v>
      </c>
      <c r="M2284" s="17">
        <v>5510</v>
      </c>
      <c r="N2284" s="17">
        <v>0</v>
      </c>
      <c r="O2284" s="17">
        <v>5510</v>
      </c>
    </row>
    <row r="2285" spans="1:15" ht="22.5" x14ac:dyDescent="0.3">
      <c r="A2285" s="16" t="s">
        <v>9658</v>
      </c>
      <c r="B2285" s="16" t="s">
        <v>9659</v>
      </c>
      <c r="C2285" s="16" t="s">
        <v>27602</v>
      </c>
      <c r="D2285" s="16" t="s">
        <v>14</v>
      </c>
      <c r="E2285" s="16"/>
      <c r="F2285" s="16" t="s">
        <v>15</v>
      </c>
      <c r="G2285" s="16" t="s">
        <v>9660</v>
      </c>
      <c r="H2285" s="17">
        <v>447800</v>
      </c>
      <c r="I2285" s="17">
        <v>8956</v>
      </c>
      <c r="J2285" s="17">
        <v>0</v>
      </c>
      <c r="K2285" s="17">
        <v>8956</v>
      </c>
      <c r="L2285" s="17">
        <v>679600</v>
      </c>
      <c r="M2285" s="17">
        <v>12832</v>
      </c>
      <c r="N2285" s="17">
        <v>0</v>
      </c>
      <c r="O2285" s="17">
        <v>12832</v>
      </c>
    </row>
    <row r="2286" spans="1:15" ht="22.5" x14ac:dyDescent="0.3">
      <c r="A2286" s="16" t="s">
        <v>11519</v>
      </c>
      <c r="B2286" s="16" t="s">
        <v>11520</v>
      </c>
      <c r="C2286" s="16" t="s">
        <v>27602</v>
      </c>
      <c r="D2286" s="16" t="s">
        <v>14</v>
      </c>
      <c r="E2286" s="16"/>
      <c r="F2286" s="16" t="s">
        <v>15</v>
      </c>
      <c r="G2286" s="16" t="s">
        <v>11521</v>
      </c>
      <c r="H2286" s="17">
        <v>-128000</v>
      </c>
      <c r="I2286" s="17">
        <v>-2560</v>
      </c>
      <c r="J2286" s="17">
        <v>0</v>
      </c>
      <c r="K2286" s="17">
        <v>-2560</v>
      </c>
      <c r="L2286" s="17">
        <v>1158140</v>
      </c>
      <c r="M2286" s="17">
        <v>18368</v>
      </c>
      <c r="N2286" s="17">
        <v>4660</v>
      </c>
      <c r="O2286" s="17">
        <v>13708</v>
      </c>
    </row>
    <row r="2287" spans="1:15" ht="22.5" x14ac:dyDescent="0.3">
      <c r="A2287" s="16" t="s">
        <v>11811</v>
      </c>
      <c r="B2287" s="16" t="s">
        <v>2345</v>
      </c>
      <c r="C2287" s="16" t="s">
        <v>27602</v>
      </c>
      <c r="D2287" s="16" t="s">
        <v>29</v>
      </c>
      <c r="E2287" s="16"/>
      <c r="F2287" s="16" t="s">
        <v>19</v>
      </c>
      <c r="G2287" s="16" t="s">
        <v>11812</v>
      </c>
      <c r="H2287" s="17">
        <v>118800</v>
      </c>
      <c r="I2287" s="17">
        <v>1188</v>
      </c>
      <c r="J2287" s="17">
        <v>0</v>
      </c>
      <c r="K2287" s="17">
        <v>1188</v>
      </c>
      <c r="L2287" s="17">
        <v>338820</v>
      </c>
      <c r="M2287" s="17">
        <v>6424</v>
      </c>
      <c r="N2287" s="17">
        <v>3580</v>
      </c>
      <c r="O2287" s="17">
        <v>2844</v>
      </c>
    </row>
    <row r="2288" spans="1:15" ht="22.5" x14ac:dyDescent="0.3">
      <c r="A2288" s="16" t="s">
        <v>9325</v>
      </c>
      <c r="B2288" s="16" t="s">
        <v>9326</v>
      </c>
      <c r="C2288" s="16" t="s">
        <v>27602</v>
      </c>
      <c r="D2288" s="16" t="s">
        <v>14</v>
      </c>
      <c r="E2288" s="16"/>
      <c r="F2288" s="16" t="s">
        <v>19</v>
      </c>
      <c r="G2288" s="16" t="s">
        <v>9327</v>
      </c>
      <c r="H2288" s="17">
        <v>150000</v>
      </c>
      <c r="I2288" s="17">
        <v>1540</v>
      </c>
      <c r="J2288" s="17">
        <v>4000</v>
      </c>
      <c r="K2288" s="17">
        <v>-2460</v>
      </c>
      <c r="L2288" s="17">
        <v>278000</v>
      </c>
      <c r="M2288" s="17">
        <v>5820</v>
      </c>
      <c r="N2288" s="17">
        <v>4000</v>
      </c>
      <c r="O2288" s="17">
        <v>1820</v>
      </c>
    </row>
    <row r="2289" spans="1:15" ht="22.5" x14ac:dyDescent="0.3">
      <c r="A2289" s="16" t="s">
        <v>11868</v>
      </c>
      <c r="B2289" s="16" t="s">
        <v>11869</v>
      </c>
      <c r="C2289" s="16" t="s">
        <v>27602</v>
      </c>
      <c r="D2289" s="16" t="s">
        <v>14</v>
      </c>
      <c r="E2289" s="16"/>
      <c r="F2289" s="16" t="s">
        <v>19</v>
      </c>
      <c r="G2289" s="16" t="s">
        <v>11870</v>
      </c>
      <c r="H2289" s="17">
        <v>109944</v>
      </c>
      <c r="I2289" s="17">
        <v>1188</v>
      </c>
      <c r="J2289" s="17">
        <v>8856</v>
      </c>
      <c r="K2289" s="17">
        <v>-7668</v>
      </c>
      <c r="L2289" s="17">
        <v>585600</v>
      </c>
      <c r="M2289" s="17">
        <v>8856</v>
      </c>
      <c r="N2289" s="17">
        <v>0</v>
      </c>
      <c r="O2289" s="17">
        <v>8856</v>
      </c>
    </row>
    <row r="2290" spans="1:15" ht="22.5" x14ac:dyDescent="0.3">
      <c r="A2290" s="16" t="s">
        <v>13300</v>
      </c>
      <c r="B2290" s="16" t="s">
        <v>13301</v>
      </c>
      <c r="C2290" s="16" t="s">
        <v>27602</v>
      </c>
      <c r="D2290" s="16" t="s">
        <v>14</v>
      </c>
      <c r="E2290" s="16"/>
      <c r="F2290" s="16" t="s">
        <v>15</v>
      </c>
      <c r="G2290" s="16" t="s">
        <v>13302</v>
      </c>
      <c r="H2290" s="17">
        <v>381856</v>
      </c>
      <c r="I2290" s="17">
        <v>3868</v>
      </c>
      <c r="J2290" s="17">
        <v>4944</v>
      </c>
      <c r="K2290" s="17">
        <v>-1076</v>
      </c>
      <c r="L2290" s="17">
        <v>576256</v>
      </c>
      <c r="M2290" s="17">
        <v>8812</v>
      </c>
      <c r="N2290" s="17">
        <v>4944</v>
      </c>
      <c r="O2290" s="17">
        <v>3868</v>
      </c>
    </row>
    <row r="2291" spans="1:15" ht="22.5" x14ac:dyDescent="0.3">
      <c r="A2291" s="16" t="s">
        <v>13673</v>
      </c>
      <c r="B2291" s="16" t="s">
        <v>13674</v>
      </c>
      <c r="C2291" s="16" t="s">
        <v>27602</v>
      </c>
      <c r="D2291" s="16" t="s">
        <v>14</v>
      </c>
      <c r="E2291" s="16"/>
      <c r="F2291" s="16" t="s">
        <v>15</v>
      </c>
      <c r="G2291" s="16" t="s">
        <v>13675</v>
      </c>
      <c r="H2291" s="17">
        <v>348000</v>
      </c>
      <c r="I2291" s="17">
        <v>6960</v>
      </c>
      <c r="J2291" s="17">
        <v>0</v>
      </c>
      <c r="K2291" s="17">
        <v>6960</v>
      </c>
      <c r="L2291" s="17">
        <v>933000</v>
      </c>
      <c r="M2291" s="17">
        <v>16990</v>
      </c>
      <c r="N2291" s="17">
        <v>0</v>
      </c>
      <c r="O2291" s="17">
        <v>16990</v>
      </c>
    </row>
    <row r="2292" spans="1:15" ht="22.5" x14ac:dyDescent="0.3">
      <c r="A2292" s="16" t="s">
        <v>13741</v>
      </c>
      <c r="B2292" s="16" t="s">
        <v>13742</v>
      </c>
      <c r="C2292" s="16" t="s">
        <v>27602</v>
      </c>
      <c r="D2292" s="16" t="s">
        <v>14</v>
      </c>
      <c r="E2292" s="16"/>
      <c r="F2292" s="16" t="s">
        <v>15</v>
      </c>
      <c r="G2292" s="16" t="s">
        <v>13743</v>
      </c>
      <c r="H2292" s="17">
        <v>-158000</v>
      </c>
      <c r="I2292" s="17">
        <v>-1580</v>
      </c>
      <c r="J2292" s="17">
        <v>0</v>
      </c>
      <c r="K2292" s="17">
        <v>-1580</v>
      </c>
      <c r="L2292" s="17">
        <v>566394</v>
      </c>
      <c r="M2292" s="17">
        <v>10462</v>
      </c>
      <c r="N2292" s="17">
        <v>7006</v>
      </c>
      <c r="O2292" s="17">
        <v>3456</v>
      </c>
    </row>
    <row r="2293" spans="1:15" ht="22.5" x14ac:dyDescent="0.3">
      <c r="A2293" s="16" t="s">
        <v>14869</v>
      </c>
      <c r="B2293" s="16" t="s">
        <v>14870</v>
      </c>
      <c r="C2293" s="16" t="s">
        <v>27602</v>
      </c>
      <c r="D2293" s="16" t="s">
        <v>14</v>
      </c>
      <c r="E2293" s="16"/>
      <c r="F2293" s="16" t="s">
        <v>19</v>
      </c>
      <c r="G2293" s="16" t="s">
        <v>14871</v>
      </c>
      <c r="H2293" s="17">
        <v>-108000</v>
      </c>
      <c r="I2293" s="17">
        <v>-1080</v>
      </c>
      <c r="J2293" s="17">
        <v>0</v>
      </c>
      <c r="K2293" s="17">
        <v>-1080</v>
      </c>
      <c r="L2293" s="17">
        <v>176000</v>
      </c>
      <c r="M2293" s="17">
        <v>4760</v>
      </c>
      <c r="N2293" s="17">
        <v>0</v>
      </c>
      <c r="O2293" s="17">
        <v>4760</v>
      </c>
    </row>
    <row r="2294" spans="1:15" ht="22.5" x14ac:dyDescent="0.3">
      <c r="A2294" s="16" t="s">
        <v>27603</v>
      </c>
      <c r="B2294" s="16" t="s">
        <v>27604</v>
      </c>
      <c r="C2294" s="16" t="s">
        <v>27602</v>
      </c>
      <c r="D2294" s="16" t="s">
        <v>14</v>
      </c>
      <c r="E2294" s="16"/>
      <c r="F2294" s="16" t="s">
        <v>19</v>
      </c>
      <c r="G2294" s="16" t="s">
        <v>27605</v>
      </c>
      <c r="H2294" s="17">
        <v>158000</v>
      </c>
      <c r="I2294" s="17">
        <v>1580</v>
      </c>
      <c r="J2294" s="17">
        <v>0</v>
      </c>
      <c r="K2294" s="17">
        <v>1580</v>
      </c>
      <c r="L2294" s="17">
        <v>158000</v>
      </c>
      <c r="M2294" s="17">
        <v>1580</v>
      </c>
      <c r="N2294" s="17">
        <v>0</v>
      </c>
      <c r="O2294" s="17">
        <v>1580</v>
      </c>
    </row>
    <row r="2295" spans="1:15" ht="22.5" x14ac:dyDescent="0.3">
      <c r="A2295" s="16" t="s">
        <v>27606</v>
      </c>
      <c r="B2295" s="16" t="s">
        <v>6123</v>
      </c>
      <c r="C2295" s="16" t="s">
        <v>27602</v>
      </c>
      <c r="D2295" s="16" t="s">
        <v>14</v>
      </c>
      <c r="E2295" s="16"/>
      <c r="F2295" s="16" t="s">
        <v>19</v>
      </c>
      <c r="G2295" s="16" t="s">
        <v>27607</v>
      </c>
      <c r="H2295" s="17">
        <v>39600</v>
      </c>
      <c r="I2295" s="17">
        <v>396</v>
      </c>
      <c r="J2295" s="17">
        <v>0</v>
      </c>
      <c r="K2295" s="17">
        <v>396</v>
      </c>
      <c r="L2295" s="17">
        <v>39600</v>
      </c>
      <c r="M2295" s="17">
        <v>396</v>
      </c>
      <c r="N2295" s="17">
        <v>0</v>
      </c>
      <c r="O2295" s="17">
        <v>396</v>
      </c>
    </row>
    <row r="2296" spans="1:15" ht="22.5" x14ac:dyDescent="0.3">
      <c r="A2296" s="16" t="s">
        <v>21307</v>
      </c>
      <c r="B2296" s="16" t="s">
        <v>21308</v>
      </c>
      <c r="C2296" s="16" t="s">
        <v>27602</v>
      </c>
      <c r="D2296" s="16" t="s">
        <v>29</v>
      </c>
      <c r="E2296" s="16"/>
      <c r="F2296" s="16" t="s">
        <v>19</v>
      </c>
      <c r="G2296" s="16" t="s">
        <v>21309</v>
      </c>
      <c r="H2296" s="17">
        <v>63600</v>
      </c>
      <c r="I2296" s="17">
        <v>638</v>
      </c>
      <c r="J2296" s="17">
        <v>200</v>
      </c>
      <c r="K2296" s="17">
        <v>438</v>
      </c>
      <c r="L2296" s="17">
        <v>84600</v>
      </c>
      <c r="M2296" s="17">
        <v>848</v>
      </c>
      <c r="N2296" s="17">
        <v>200</v>
      </c>
      <c r="O2296" s="17">
        <v>648</v>
      </c>
    </row>
    <row r="2297" spans="1:15" ht="22.5" x14ac:dyDescent="0.3">
      <c r="A2297" s="16" t="s">
        <v>19450</v>
      </c>
      <c r="B2297" s="16" t="s">
        <v>19451</v>
      </c>
      <c r="C2297" s="16" t="s">
        <v>27602</v>
      </c>
      <c r="D2297" s="16" t="s">
        <v>14</v>
      </c>
      <c r="E2297" s="16"/>
      <c r="F2297" s="16" t="s">
        <v>19</v>
      </c>
      <c r="G2297" s="16" t="s">
        <v>19452</v>
      </c>
      <c r="H2297" s="17">
        <v>-198000</v>
      </c>
      <c r="I2297" s="17">
        <v>-1980</v>
      </c>
      <c r="J2297" s="17">
        <v>0</v>
      </c>
      <c r="K2297" s="17">
        <v>-1980</v>
      </c>
      <c r="L2297" s="17">
        <v>364328</v>
      </c>
      <c r="M2297" s="17">
        <v>3656</v>
      </c>
      <c r="N2297" s="17">
        <v>1272</v>
      </c>
      <c r="O2297" s="17">
        <v>2384</v>
      </c>
    </row>
    <row r="2298" spans="1:15" ht="22.5" x14ac:dyDescent="0.3">
      <c r="A2298" s="16" t="s">
        <v>22463</v>
      </c>
      <c r="B2298" s="16" t="s">
        <v>22464</v>
      </c>
      <c r="C2298" s="16" t="s">
        <v>27602</v>
      </c>
      <c r="D2298" s="16" t="s">
        <v>14</v>
      </c>
      <c r="E2298" s="16"/>
      <c r="F2298" s="16" t="s">
        <v>19</v>
      </c>
      <c r="G2298" s="16" t="s">
        <v>22465</v>
      </c>
      <c r="H2298" s="17">
        <v>148000</v>
      </c>
      <c r="I2298" s="17">
        <v>1480</v>
      </c>
      <c r="J2298" s="17">
        <v>0</v>
      </c>
      <c r="K2298" s="17">
        <v>1480</v>
      </c>
      <c r="L2298" s="17">
        <v>249000</v>
      </c>
      <c r="M2298" s="17">
        <v>2490</v>
      </c>
      <c r="N2298" s="17">
        <v>0</v>
      </c>
      <c r="O2298" s="17">
        <v>2490</v>
      </c>
    </row>
    <row r="2299" spans="1:15" ht="22.5" x14ac:dyDescent="0.3">
      <c r="A2299" s="16" t="s">
        <v>23152</v>
      </c>
      <c r="B2299" s="16" t="s">
        <v>4665</v>
      </c>
      <c r="C2299" s="16" t="s">
        <v>27602</v>
      </c>
      <c r="D2299" s="16" t="s">
        <v>14</v>
      </c>
      <c r="E2299" s="16"/>
      <c r="F2299" s="16" t="s">
        <v>19</v>
      </c>
      <c r="G2299" s="16" t="s">
        <v>23153</v>
      </c>
      <c r="H2299" s="17">
        <v>58000</v>
      </c>
      <c r="I2299" s="17">
        <v>580</v>
      </c>
      <c r="J2299" s="17">
        <v>0</v>
      </c>
      <c r="K2299" s="17">
        <v>580</v>
      </c>
      <c r="L2299" s="17">
        <v>720800</v>
      </c>
      <c r="M2299" s="17">
        <v>7208</v>
      </c>
      <c r="N2299" s="17">
        <v>0</v>
      </c>
      <c r="O2299" s="17">
        <v>7208</v>
      </c>
    </row>
    <row r="2300" spans="1:15" ht="22.5" x14ac:dyDescent="0.3">
      <c r="A2300" s="16" t="s">
        <v>22503</v>
      </c>
      <c r="B2300" s="16" t="s">
        <v>22504</v>
      </c>
      <c r="C2300" s="16" t="s">
        <v>27602</v>
      </c>
      <c r="D2300" s="16" t="s">
        <v>14</v>
      </c>
      <c r="E2300" s="16"/>
      <c r="F2300" s="16" t="s">
        <v>15</v>
      </c>
      <c r="G2300" s="16" t="s">
        <v>22505</v>
      </c>
      <c r="H2300" s="17">
        <v>-238000</v>
      </c>
      <c r="I2300" s="17">
        <v>-2380</v>
      </c>
      <c r="J2300" s="17">
        <v>0</v>
      </c>
      <c r="K2300" s="17">
        <v>-2380</v>
      </c>
      <c r="L2300" s="17">
        <v>852400</v>
      </c>
      <c r="M2300" s="17">
        <v>8524</v>
      </c>
      <c r="N2300" s="17">
        <v>0</v>
      </c>
      <c r="O2300" s="17">
        <v>8524</v>
      </c>
    </row>
    <row r="2301" spans="1:15" ht="22.5" x14ac:dyDescent="0.3">
      <c r="A2301" s="16" t="s">
        <v>23051</v>
      </c>
      <c r="B2301" s="16" t="s">
        <v>23052</v>
      </c>
      <c r="C2301" s="16" t="s">
        <v>27602</v>
      </c>
      <c r="D2301" s="16" t="s">
        <v>14</v>
      </c>
      <c r="E2301" s="16"/>
      <c r="F2301" s="16" t="s">
        <v>15</v>
      </c>
      <c r="G2301" s="16" t="s">
        <v>23053</v>
      </c>
      <c r="H2301" s="17">
        <v>189112</v>
      </c>
      <c r="I2301" s="17">
        <v>3956</v>
      </c>
      <c r="J2301" s="17">
        <v>8688</v>
      </c>
      <c r="K2301" s="17">
        <v>-4732</v>
      </c>
      <c r="L2301" s="17">
        <v>1313912</v>
      </c>
      <c r="M2301" s="17">
        <v>17764</v>
      </c>
      <c r="N2301" s="17">
        <v>8688</v>
      </c>
      <c r="O2301" s="17">
        <v>9076</v>
      </c>
    </row>
    <row r="2302" spans="1:15" ht="22.5" x14ac:dyDescent="0.3">
      <c r="A2302" s="16" t="s">
        <v>24166</v>
      </c>
      <c r="B2302" s="16" t="s">
        <v>24167</v>
      </c>
      <c r="C2302" s="16" t="s">
        <v>27602</v>
      </c>
      <c r="D2302" s="16" t="s">
        <v>14</v>
      </c>
      <c r="E2302" s="16"/>
      <c r="F2302" s="16" t="s">
        <v>19</v>
      </c>
      <c r="G2302" s="16" t="s">
        <v>24168</v>
      </c>
      <c r="H2302" s="17">
        <v>138000</v>
      </c>
      <c r="I2302" s="17">
        <v>1380</v>
      </c>
      <c r="J2302" s="17">
        <v>0</v>
      </c>
      <c r="K2302" s="17">
        <v>1380</v>
      </c>
      <c r="L2302" s="17">
        <v>292000</v>
      </c>
      <c r="M2302" s="17">
        <v>2920</v>
      </c>
      <c r="N2302" s="17">
        <v>0</v>
      </c>
      <c r="O2302" s="17">
        <v>2920</v>
      </c>
    </row>
    <row r="2303" spans="1:15" ht="22.5" x14ac:dyDescent="0.3">
      <c r="A2303" s="16" t="s">
        <v>25360</v>
      </c>
      <c r="B2303" s="16" t="s">
        <v>15592</v>
      </c>
      <c r="C2303" s="16" t="s">
        <v>27602</v>
      </c>
      <c r="D2303" s="16" t="s">
        <v>14</v>
      </c>
      <c r="E2303" s="16"/>
      <c r="F2303" s="16" t="s">
        <v>19</v>
      </c>
      <c r="G2303" s="16" t="s">
        <v>25361</v>
      </c>
      <c r="H2303" s="17">
        <v>32000</v>
      </c>
      <c r="I2303" s="17">
        <v>320</v>
      </c>
      <c r="J2303" s="17">
        <v>0</v>
      </c>
      <c r="K2303" s="17">
        <v>320</v>
      </c>
      <c r="L2303" s="17">
        <v>67000</v>
      </c>
      <c r="M2303" s="17">
        <v>670</v>
      </c>
      <c r="N2303" s="17">
        <v>0</v>
      </c>
      <c r="O2303" s="17">
        <v>670</v>
      </c>
    </row>
    <row r="2304" spans="1:15" ht="22.5" x14ac:dyDescent="0.3">
      <c r="A2304" s="16" t="s">
        <v>25695</v>
      </c>
      <c r="B2304" s="16" t="s">
        <v>25696</v>
      </c>
      <c r="C2304" s="16" t="s">
        <v>27602</v>
      </c>
      <c r="D2304" s="16" t="s">
        <v>29</v>
      </c>
      <c r="E2304" s="16"/>
      <c r="F2304" s="16" t="s">
        <v>19</v>
      </c>
      <c r="G2304" s="16" t="s">
        <v>25697</v>
      </c>
      <c r="H2304" s="17">
        <v>118000</v>
      </c>
      <c r="I2304" s="17">
        <v>1180</v>
      </c>
      <c r="J2304" s="17">
        <v>0</v>
      </c>
      <c r="K2304" s="17">
        <v>1180</v>
      </c>
      <c r="L2304" s="17">
        <v>236000</v>
      </c>
      <c r="M2304" s="17">
        <v>2360</v>
      </c>
      <c r="N2304" s="17">
        <v>0</v>
      </c>
      <c r="O2304" s="17">
        <v>2360</v>
      </c>
    </row>
    <row r="2305" spans="1:15" ht="22.5" x14ac:dyDescent="0.3">
      <c r="A2305" s="16" t="s">
        <v>25757</v>
      </c>
      <c r="B2305" s="16" t="s">
        <v>25758</v>
      </c>
      <c r="C2305" s="16" t="s">
        <v>27602</v>
      </c>
      <c r="D2305" s="16" t="s">
        <v>14</v>
      </c>
      <c r="E2305" s="16"/>
      <c r="F2305" s="16" t="s">
        <v>15</v>
      </c>
      <c r="G2305" s="16" t="s">
        <v>25759</v>
      </c>
      <c r="H2305" s="17">
        <v>214800</v>
      </c>
      <c r="I2305" s="17">
        <v>2148</v>
      </c>
      <c r="J2305" s="17">
        <v>0</v>
      </c>
      <c r="K2305" s="17">
        <v>2148</v>
      </c>
      <c r="L2305" s="17">
        <v>402800</v>
      </c>
      <c r="M2305" s="17">
        <v>4028</v>
      </c>
      <c r="N2305" s="17">
        <v>0</v>
      </c>
      <c r="O2305" s="17">
        <v>4028</v>
      </c>
    </row>
    <row r="2306" spans="1:15" ht="22.5" x14ac:dyDescent="0.3">
      <c r="A2306" s="16" t="s">
        <v>27608</v>
      </c>
      <c r="B2306" s="16" t="s">
        <v>4308</v>
      </c>
      <c r="C2306" s="16" t="s">
        <v>27602</v>
      </c>
      <c r="D2306" s="16" t="s">
        <v>14</v>
      </c>
      <c r="E2306" s="16"/>
      <c r="F2306" s="16" t="s">
        <v>15</v>
      </c>
      <c r="G2306" s="16" t="s">
        <v>27609</v>
      </c>
      <c r="H2306" s="17">
        <v>368400</v>
      </c>
      <c r="I2306" s="17">
        <v>3684</v>
      </c>
      <c r="J2306" s="17">
        <v>0</v>
      </c>
      <c r="K2306" s="17">
        <v>3684</v>
      </c>
      <c r="L2306" s="17">
        <v>368400</v>
      </c>
      <c r="M2306" s="17">
        <v>3684</v>
      </c>
      <c r="N2306" s="17">
        <v>0</v>
      </c>
      <c r="O2306" s="17">
        <v>3684</v>
      </c>
    </row>
    <row r="2307" spans="1:15" ht="22.5" x14ac:dyDescent="0.3">
      <c r="A2307" s="16" t="s">
        <v>27610</v>
      </c>
      <c r="B2307" s="16" t="s">
        <v>27611</v>
      </c>
      <c r="C2307" s="16" t="s">
        <v>27602</v>
      </c>
      <c r="D2307" s="16" t="s">
        <v>14</v>
      </c>
      <c r="E2307" s="16"/>
      <c r="F2307" s="16" t="s">
        <v>19</v>
      </c>
      <c r="G2307" s="16" t="s">
        <v>27612</v>
      </c>
      <c r="H2307" s="17">
        <v>128000</v>
      </c>
      <c r="I2307" s="17">
        <v>1280</v>
      </c>
      <c r="J2307" s="17">
        <v>0</v>
      </c>
      <c r="K2307" s="17">
        <v>1280</v>
      </c>
      <c r="L2307" s="17">
        <v>128000</v>
      </c>
      <c r="M2307" s="17">
        <v>1280</v>
      </c>
      <c r="N2307" s="17">
        <v>0</v>
      </c>
      <c r="O2307" s="17">
        <v>1280</v>
      </c>
    </row>
    <row r="2308" spans="1:15" ht="22.5" x14ac:dyDescent="0.3">
      <c r="A2308" s="16" t="s">
        <v>27613</v>
      </c>
      <c r="B2308" s="16" t="s">
        <v>27614</v>
      </c>
      <c r="C2308" s="16" t="s">
        <v>27602</v>
      </c>
      <c r="D2308" s="16" t="s">
        <v>29</v>
      </c>
      <c r="E2308" s="16"/>
      <c r="F2308" s="16" t="s">
        <v>19</v>
      </c>
      <c r="G2308" s="16" t="s">
        <v>27615</v>
      </c>
      <c r="H2308" s="17">
        <v>76800</v>
      </c>
      <c r="I2308" s="17">
        <v>768</v>
      </c>
      <c r="J2308" s="17">
        <v>0</v>
      </c>
      <c r="K2308" s="17">
        <v>768</v>
      </c>
      <c r="L2308" s="17">
        <v>76800</v>
      </c>
      <c r="M2308" s="17">
        <v>768</v>
      </c>
      <c r="N2308" s="17">
        <v>0</v>
      </c>
      <c r="O2308" s="17">
        <v>768</v>
      </c>
    </row>
    <row r="2309" spans="1:15" ht="22.5" x14ac:dyDescent="0.3">
      <c r="A2309" s="16" t="s">
        <v>27430</v>
      </c>
      <c r="B2309" s="16" t="s">
        <v>27431</v>
      </c>
      <c r="C2309" s="16" t="s">
        <v>27602</v>
      </c>
      <c r="D2309" s="16" t="s">
        <v>29</v>
      </c>
      <c r="E2309" s="16"/>
      <c r="F2309" s="16" t="s">
        <v>19</v>
      </c>
      <c r="G2309" s="16" t="s">
        <v>27432</v>
      </c>
      <c r="H2309" s="17">
        <v>-83000</v>
      </c>
      <c r="I2309" s="17">
        <v>-830</v>
      </c>
      <c r="J2309" s="17">
        <v>0</v>
      </c>
      <c r="K2309" s="17">
        <v>-830</v>
      </c>
      <c r="L2309" s="17">
        <v>42000</v>
      </c>
      <c r="M2309" s="17">
        <v>420</v>
      </c>
      <c r="N2309" s="17">
        <v>0</v>
      </c>
      <c r="O2309" s="17">
        <v>420</v>
      </c>
    </row>
    <row r="2310" spans="1:15" ht="22.5" x14ac:dyDescent="0.3">
      <c r="A2310" s="16" t="s">
        <v>27616</v>
      </c>
      <c r="B2310" s="16" t="s">
        <v>27617</v>
      </c>
      <c r="C2310" s="16" t="s">
        <v>27602</v>
      </c>
      <c r="D2310" s="16" t="s">
        <v>29</v>
      </c>
      <c r="E2310" s="16"/>
      <c r="F2310" s="16" t="s">
        <v>15</v>
      </c>
      <c r="G2310" s="16" t="s">
        <v>27618</v>
      </c>
      <c r="H2310" s="17">
        <v>524000</v>
      </c>
      <c r="I2310" s="17">
        <v>5240</v>
      </c>
      <c r="J2310" s="17">
        <v>0</v>
      </c>
      <c r="K2310" s="17">
        <v>5240</v>
      </c>
      <c r="L2310" s="17">
        <v>346000</v>
      </c>
      <c r="M2310" s="17">
        <v>3460</v>
      </c>
      <c r="N2310" s="17">
        <v>0</v>
      </c>
      <c r="O2310" s="17">
        <v>3460</v>
      </c>
    </row>
    <row r="2311" spans="1:15" ht="22.5" x14ac:dyDescent="0.3">
      <c r="A2311" s="16" t="s">
        <v>27619</v>
      </c>
      <c r="B2311" s="16" t="s">
        <v>27620</v>
      </c>
      <c r="C2311" s="16" t="s">
        <v>27602</v>
      </c>
      <c r="D2311" s="16" t="s">
        <v>29</v>
      </c>
      <c r="E2311" s="16"/>
      <c r="F2311" s="16" t="s">
        <v>19</v>
      </c>
      <c r="G2311" s="16" t="s">
        <v>27621</v>
      </c>
      <c r="H2311" s="17">
        <v>35000</v>
      </c>
      <c r="I2311" s="17">
        <v>350</v>
      </c>
      <c r="J2311" s="17">
        <v>0</v>
      </c>
      <c r="K2311" s="17">
        <v>350</v>
      </c>
      <c r="L2311" s="17">
        <v>35000</v>
      </c>
      <c r="M2311" s="17">
        <v>350</v>
      </c>
      <c r="N2311" s="17">
        <v>0</v>
      </c>
      <c r="O2311" s="17">
        <v>350</v>
      </c>
    </row>
    <row r="2312" spans="1:15" ht="22.5" x14ac:dyDescent="0.3">
      <c r="A2312" s="16" t="s">
        <v>27622</v>
      </c>
      <c r="B2312" s="16" t="s">
        <v>27623</v>
      </c>
      <c r="C2312" s="16" t="s">
        <v>27602</v>
      </c>
      <c r="D2312" s="16" t="s">
        <v>14</v>
      </c>
      <c r="E2312" s="16"/>
      <c r="F2312" s="16" t="s">
        <v>19</v>
      </c>
      <c r="G2312" s="16" t="s">
        <v>27624</v>
      </c>
      <c r="H2312" s="17">
        <v>40800</v>
      </c>
      <c r="I2312" s="17">
        <v>408</v>
      </c>
      <c r="J2312" s="17">
        <v>0</v>
      </c>
      <c r="K2312" s="17">
        <v>408</v>
      </c>
      <c r="L2312" s="17">
        <v>40800</v>
      </c>
      <c r="M2312" s="17">
        <v>408</v>
      </c>
      <c r="N2312" s="17">
        <v>0</v>
      </c>
      <c r="O2312" s="17">
        <v>408</v>
      </c>
    </row>
    <row r="2313" spans="1:15" ht="22.5" x14ac:dyDescent="0.3">
      <c r="A2313" s="16" t="s">
        <v>27625</v>
      </c>
      <c r="B2313" s="16" t="s">
        <v>27626</v>
      </c>
      <c r="C2313" s="16" t="s">
        <v>27602</v>
      </c>
      <c r="D2313" s="16" t="s">
        <v>29</v>
      </c>
      <c r="E2313" s="16"/>
      <c r="F2313" s="16" t="s">
        <v>19</v>
      </c>
      <c r="G2313" s="16" t="s">
        <v>27627</v>
      </c>
      <c r="H2313" s="17">
        <v>35000</v>
      </c>
      <c r="I2313" s="17">
        <v>350</v>
      </c>
      <c r="J2313" s="17">
        <v>0</v>
      </c>
      <c r="K2313" s="17">
        <v>350</v>
      </c>
      <c r="L2313" s="17">
        <v>35000</v>
      </c>
      <c r="M2313" s="17">
        <v>350</v>
      </c>
      <c r="N2313" s="17">
        <v>0</v>
      </c>
      <c r="O2313" s="17">
        <v>350</v>
      </c>
    </row>
    <row r="2314" spans="1:15" ht="22.5" x14ac:dyDescent="0.3">
      <c r="A2314" s="16" t="s">
        <v>27628</v>
      </c>
      <c r="B2314" s="16" t="s">
        <v>23847</v>
      </c>
      <c r="C2314" s="16" t="s">
        <v>27602</v>
      </c>
      <c r="D2314" s="16" t="s">
        <v>14</v>
      </c>
      <c r="E2314" s="16"/>
      <c r="F2314" s="16" t="s">
        <v>19</v>
      </c>
      <c r="G2314" s="16" t="s">
        <v>27629</v>
      </c>
      <c r="H2314" s="17">
        <v>266000</v>
      </c>
      <c r="I2314" s="17">
        <v>2660</v>
      </c>
      <c r="J2314" s="17">
        <v>0</v>
      </c>
      <c r="K2314" s="17">
        <v>2660</v>
      </c>
      <c r="L2314" s="17">
        <v>266000</v>
      </c>
      <c r="M2314" s="17">
        <v>2660</v>
      </c>
      <c r="N2314" s="17">
        <v>0</v>
      </c>
      <c r="O2314" s="17">
        <v>2660</v>
      </c>
    </row>
    <row r="2315" spans="1:15" ht="22.5" x14ac:dyDescent="0.3">
      <c r="A2315" s="16" t="s">
        <v>27630</v>
      </c>
      <c r="B2315" s="16" t="s">
        <v>27631</v>
      </c>
      <c r="C2315" s="16" t="s">
        <v>27602</v>
      </c>
      <c r="D2315" s="16" t="s">
        <v>14</v>
      </c>
      <c r="E2315" s="16"/>
      <c r="F2315" s="16" t="s">
        <v>19</v>
      </c>
      <c r="G2315" s="16" t="s">
        <v>27632</v>
      </c>
      <c r="H2315" s="17">
        <v>53000</v>
      </c>
      <c r="I2315" s="17">
        <v>530</v>
      </c>
      <c r="J2315" s="17">
        <v>0</v>
      </c>
      <c r="K2315" s="17">
        <v>530</v>
      </c>
      <c r="L2315" s="17">
        <v>53000</v>
      </c>
      <c r="M2315" s="17">
        <v>530</v>
      </c>
      <c r="N2315" s="17">
        <v>0</v>
      </c>
      <c r="O2315" s="17">
        <v>530</v>
      </c>
    </row>
    <row r="2316" spans="1:15" ht="22.5" x14ac:dyDescent="0.3">
      <c r="A2316" s="16" t="s">
        <v>27633</v>
      </c>
      <c r="B2316" s="16" t="s">
        <v>27634</v>
      </c>
      <c r="C2316" s="16" t="s">
        <v>27602</v>
      </c>
      <c r="D2316" s="16" t="s">
        <v>14</v>
      </c>
      <c r="E2316" s="16"/>
      <c r="F2316" s="16" t="s">
        <v>19</v>
      </c>
      <c r="G2316" s="16" t="s">
        <v>27635</v>
      </c>
      <c r="H2316" s="17">
        <v>151000</v>
      </c>
      <c r="I2316" s="17">
        <v>1510</v>
      </c>
      <c r="J2316" s="17">
        <v>0</v>
      </c>
      <c r="K2316" s="17">
        <v>1510</v>
      </c>
      <c r="L2316" s="17">
        <v>92000</v>
      </c>
      <c r="M2316" s="17">
        <v>920</v>
      </c>
      <c r="N2316" s="17">
        <v>0</v>
      </c>
      <c r="O2316" s="17">
        <v>920</v>
      </c>
    </row>
    <row r="2317" spans="1:15" ht="22.5" x14ac:dyDescent="0.3">
      <c r="A2317" s="16" t="s">
        <v>27636</v>
      </c>
      <c r="B2317" s="16" t="s">
        <v>27637</v>
      </c>
      <c r="C2317" s="16" t="s">
        <v>27602</v>
      </c>
      <c r="D2317" s="16" t="s">
        <v>14</v>
      </c>
      <c r="E2317" s="16"/>
      <c r="F2317" s="16" t="s">
        <v>19</v>
      </c>
      <c r="G2317" s="16" t="s">
        <v>27638</v>
      </c>
      <c r="H2317" s="17">
        <v>35000</v>
      </c>
      <c r="I2317" s="17">
        <v>350</v>
      </c>
      <c r="J2317" s="17">
        <v>0</v>
      </c>
      <c r="K2317" s="17">
        <v>350</v>
      </c>
      <c r="L2317" s="17">
        <v>35000</v>
      </c>
      <c r="M2317" s="17">
        <v>350</v>
      </c>
      <c r="N2317" s="17">
        <v>0</v>
      </c>
      <c r="O2317" s="17">
        <v>350</v>
      </c>
    </row>
    <row r="2318" spans="1:15" ht="22.5" x14ac:dyDescent="0.3">
      <c r="A2318" s="16" t="s">
        <v>27639</v>
      </c>
      <c r="B2318" s="16" t="s">
        <v>27640</v>
      </c>
      <c r="C2318" s="16" t="s">
        <v>27602</v>
      </c>
      <c r="D2318" s="16" t="s">
        <v>14</v>
      </c>
      <c r="E2318" s="16"/>
      <c r="F2318" s="16" t="s">
        <v>19</v>
      </c>
      <c r="G2318" s="16" t="s">
        <v>27641</v>
      </c>
      <c r="H2318" s="17">
        <v>58000</v>
      </c>
      <c r="I2318" s="17">
        <v>580</v>
      </c>
      <c r="J2318" s="17">
        <v>0</v>
      </c>
      <c r="K2318" s="17">
        <v>580</v>
      </c>
      <c r="L2318" s="17">
        <v>116000</v>
      </c>
      <c r="M2318" s="17">
        <v>1160</v>
      </c>
      <c r="N2318" s="17">
        <v>0</v>
      </c>
      <c r="O2318" s="17">
        <v>1160</v>
      </c>
    </row>
    <row r="2319" spans="1:15" ht="22.5" x14ac:dyDescent="0.3">
      <c r="A2319" s="16" t="s">
        <v>27642</v>
      </c>
      <c r="B2319" s="16" t="s">
        <v>15256</v>
      </c>
      <c r="C2319" s="16" t="s">
        <v>27602</v>
      </c>
      <c r="D2319" s="16" t="s">
        <v>14</v>
      </c>
      <c r="E2319" s="16"/>
      <c r="F2319" s="16" t="s">
        <v>19</v>
      </c>
      <c r="G2319" s="16" t="s">
        <v>27643</v>
      </c>
      <c r="H2319" s="17">
        <v>164000</v>
      </c>
      <c r="I2319" s="17">
        <v>1640</v>
      </c>
      <c r="J2319" s="17">
        <v>0</v>
      </c>
      <c r="K2319" s="17">
        <v>1640</v>
      </c>
      <c r="L2319" s="17">
        <v>164000</v>
      </c>
      <c r="M2319" s="17">
        <v>1640</v>
      </c>
      <c r="N2319" s="17">
        <v>0</v>
      </c>
      <c r="O2319" s="17">
        <v>1640</v>
      </c>
    </row>
    <row r="2320" spans="1:15" ht="22.5" x14ac:dyDescent="0.3">
      <c r="A2320" s="16" t="s">
        <v>27644</v>
      </c>
      <c r="B2320" s="16" t="s">
        <v>27645</v>
      </c>
      <c r="C2320" s="16" t="s">
        <v>27602</v>
      </c>
      <c r="D2320" s="16" t="s">
        <v>14</v>
      </c>
      <c r="E2320" s="16"/>
      <c r="F2320" s="16" t="s">
        <v>19</v>
      </c>
      <c r="G2320" s="16" t="s">
        <v>27646</v>
      </c>
      <c r="H2320" s="17">
        <v>118000</v>
      </c>
      <c r="I2320" s="17">
        <v>1180</v>
      </c>
      <c r="J2320" s="17">
        <v>0</v>
      </c>
      <c r="K2320" s="17">
        <v>1180</v>
      </c>
      <c r="L2320" s="17">
        <v>118000</v>
      </c>
      <c r="M2320" s="17">
        <v>1180</v>
      </c>
      <c r="N2320" s="17">
        <v>0</v>
      </c>
      <c r="O2320" s="17">
        <v>1180</v>
      </c>
    </row>
    <row r="2321" spans="1:15" ht="22.5" x14ac:dyDescent="0.3">
      <c r="A2321" s="16" t="s">
        <v>27647</v>
      </c>
      <c r="B2321" s="16" t="s">
        <v>27648</v>
      </c>
      <c r="C2321" s="16" t="s">
        <v>27602</v>
      </c>
      <c r="D2321" s="16" t="s">
        <v>29</v>
      </c>
      <c r="E2321" s="16"/>
      <c r="F2321" s="16" t="s">
        <v>19</v>
      </c>
      <c r="G2321" s="16" t="s">
        <v>27649</v>
      </c>
      <c r="H2321" s="17">
        <v>58000</v>
      </c>
      <c r="I2321" s="17">
        <v>580</v>
      </c>
      <c r="J2321" s="17">
        <v>0</v>
      </c>
      <c r="K2321" s="17">
        <v>580</v>
      </c>
      <c r="L2321" s="17">
        <v>58000</v>
      </c>
      <c r="M2321" s="17">
        <v>580</v>
      </c>
      <c r="N2321" s="17">
        <v>0</v>
      </c>
      <c r="O2321" s="17">
        <v>580</v>
      </c>
    </row>
    <row r="2322" spans="1:15" ht="22.5" x14ac:dyDescent="0.3">
      <c r="A2322" s="16" t="s">
        <v>27650</v>
      </c>
      <c r="B2322" s="16" t="s">
        <v>27651</v>
      </c>
      <c r="C2322" s="16" t="s">
        <v>27602</v>
      </c>
      <c r="D2322" s="16" t="s">
        <v>14</v>
      </c>
      <c r="E2322" s="16"/>
      <c r="F2322" s="16" t="s">
        <v>19</v>
      </c>
      <c r="G2322" s="16" t="s">
        <v>27652</v>
      </c>
      <c r="H2322" s="17">
        <v>64800</v>
      </c>
      <c r="I2322" s="17">
        <v>648</v>
      </c>
      <c r="J2322" s="17">
        <v>0</v>
      </c>
      <c r="K2322" s="17">
        <v>648</v>
      </c>
      <c r="L2322" s="17">
        <v>64800</v>
      </c>
      <c r="M2322" s="17">
        <v>648</v>
      </c>
      <c r="N2322" s="17">
        <v>0</v>
      </c>
      <c r="O2322" s="17">
        <v>648</v>
      </c>
    </row>
    <row r="2323" spans="1:15" ht="22.5" x14ac:dyDescent="0.3">
      <c r="A2323" s="16" t="s">
        <v>27653</v>
      </c>
      <c r="B2323" s="16" t="s">
        <v>27654</v>
      </c>
      <c r="C2323" s="16" t="s">
        <v>27602</v>
      </c>
      <c r="D2323" s="16" t="s">
        <v>14</v>
      </c>
      <c r="E2323" s="16"/>
      <c r="F2323" s="16" t="s">
        <v>19</v>
      </c>
      <c r="G2323" s="16" t="s">
        <v>27655</v>
      </c>
      <c r="H2323" s="17">
        <v>138000</v>
      </c>
      <c r="I2323" s="17">
        <v>1380</v>
      </c>
      <c r="J2323" s="17">
        <v>0</v>
      </c>
      <c r="K2323" s="17">
        <v>1380</v>
      </c>
      <c r="L2323" s="17">
        <v>138000</v>
      </c>
      <c r="M2323" s="17">
        <v>1380</v>
      </c>
      <c r="N2323" s="17">
        <v>0</v>
      </c>
      <c r="O2323" s="17">
        <v>1380</v>
      </c>
    </row>
    <row r="2324" spans="1:15" ht="22.5" x14ac:dyDescent="0.3">
      <c r="A2324" s="16" t="s">
        <v>27656</v>
      </c>
      <c r="B2324" s="16" t="s">
        <v>27657</v>
      </c>
      <c r="C2324" s="16" t="s">
        <v>27602</v>
      </c>
      <c r="D2324" s="16" t="s">
        <v>29</v>
      </c>
      <c r="E2324" s="16"/>
      <c r="F2324" s="16" t="s">
        <v>19</v>
      </c>
      <c r="G2324" s="16" t="s">
        <v>27658</v>
      </c>
      <c r="H2324" s="17">
        <v>73000</v>
      </c>
      <c r="I2324" s="17">
        <v>730</v>
      </c>
      <c r="J2324" s="17">
        <v>0</v>
      </c>
      <c r="K2324" s="17">
        <v>730</v>
      </c>
      <c r="L2324" s="17">
        <v>73000</v>
      </c>
      <c r="M2324" s="17">
        <v>730</v>
      </c>
      <c r="N2324" s="17">
        <v>0</v>
      </c>
      <c r="O2324" s="17">
        <v>730</v>
      </c>
    </row>
    <row r="2325" spans="1:15" ht="22.5" x14ac:dyDescent="0.3">
      <c r="A2325" s="16" t="s">
        <v>27659</v>
      </c>
      <c r="B2325" s="16" t="s">
        <v>1448</v>
      </c>
      <c r="C2325" s="16" t="s">
        <v>27602</v>
      </c>
      <c r="D2325" s="16" t="s">
        <v>14</v>
      </c>
      <c r="E2325" s="16"/>
      <c r="F2325" s="16" t="s">
        <v>19</v>
      </c>
      <c r="G2325" s="16" t="s">
        <v>27660</v>
      </c>
      <c r="H2325" s="17">
        <v>108000</v>
      </c>
      <c r="I2325" s="17">
        <v>1080</v>
      </c>
      <c r="J2325" s="17">
        <v>0</v>
      </c>
      <c r="K2325" s="17">
        <v>1080</v>
      </c>
      <c r="L2325" s="17">
        <v>108000</v>
      </c>
      <c r="M2325" s="17">
        <v>1080</v>
      </c>
      <c r="N2325" s="17">
        <v>0</v>
      </c>
      <c r="O2325" s="17">
        <v>1080</v>
      </c>
    </row>
    <row r="2326" spans="1:15" ht="22.5" x14ac:dyDescent="0.3">
      <c r="A2326" s="16" t="s">
        <v>27661</v>
      </c>
      <c r="B2326" s="16" t="s">
        <v>27662</v>
      </c>
      <c r="C2326" s="16" t="s">
        <v>27602</v>
      </c>
      <c r="D2326" s="16" t="s">
        <v>29</v>
      </c>
      <c r="E2326" s="16"/>
      <c r="F2326" s="16" t="s">
        <v>19</v>
      </c>
      <c r="G2326" s="16" t="s">
        <v>27663</v>
      </c>
      <c r="H2326" s="17">
        <v>355000</v>
      </c>
      <c r="I2326" s="17">
        <v>3550</v>
      </c>
      <c r="J2326" s="17">
        <v>0</v>
      </c>
      <c r="K2326" s="17">
        <v>3550</v>
      </c>
      <c r="L2326" s="17">
        <v>513000</v>
      </c>
      <c r="M2326" s="17">
        <v>5130</v>
      </c>
      <c r="N2326" s="17">
        <v>0</v>
      </c>
      <c r="O2326" s="17">
        <v>5130</v>
      </c>
    </row>
    <row r="2327" spans="1:15" ht="22.5" x14ac:dyDescent="0.3">
      <c r="A2327" s="16" t="s">
        <v>27664</v>
      </c>
      <c r="B2327" s="16" t="s">
        <v>27665</v>
      </c>
      <c r="C2327" s="16" t="s">
        <v>27602</v>
      </c>
      <c r="D2327" s="16" t="s">
        <v>29</v>
      </c>
      <c r="E2327" s="16"/>
      <c r="F2327" s="16" t="s">
        <v>19</v>
      </c>
      <c r="G2327" s="16" t="s">
        <v>27666</v>
      </c>
      <c r="H2327" s="17">
        <v>168000</v>
      </c>
      <c r="I2327" s="17">
        <v>1680</v>
      </c>
      <c r="J2327" s="17">
        <v>0</v>
      </c>
      <c r="K2327" s="17">
        <v>1680</v>
      </c>
      <c r="L2327" s="17">
        <v>168000</v>
      </c>
      <c r="M2327" s="17">
        <v>1680</v>
      </c>
      <c r="N2327" s="17">
        <v>0</v>
      </c>
      <c r="O2327" s="17">
        <v>1680</v>
      </c>
    </row>
    <row r="2328" spans="1:15" ht="22.5" x14ac:dyDescent="0.3">
      <c r="A2328" s="16" t="s">
        <v>27667</v>
      </c>
      <c r="B2328" s="16" t="s">
        <v>27668</v>
      </c>
      <c r="C2328" s="16" t="s">
        <v>27602</v>
      </c>
      <c r="D2328" s="16" t="s">
        <v>14</v>
      </c>
      <c r="E2328" s="16"/>
      <c r="F2328" s="16" t="s">
        <v>19</v>
      </c>
      <c r="G2328" s="16" t="s">
        <v>27669</v>
      </c>
      <c r="H2328" s="17">
        <v>92000</v>
      </c>
      <c r="I2328" s="17">
        <v>920</v>
      </c>
      <c r="J2328" s="17">
        <v>0</v>
      </c>
      <c r="K2328" s="17">
        <v>920</v>
      </c>
      <c r="L2328" s="17">
        <v>92000</v>
      </c>
      <c r="M2328" s="17">
        <v>920</v>
      </c>
      <c r="N2328" s="17">
        <v>0</v>
      </c>
      <c r="O2328" s="17">
        <v>920</v>
      </c>
    </row>
    <row r="2329" spans="1:15" ht="22.5" x14ac:dyDescent="0.3">
      <c r="A2329" s="16" t="s">
        <v>27670</v>
      </c>
      <c r="B2329" s="16" t="s">
        <v>27671</v>
      </c>
      <c r="C2329" s="16" t="s">
        <v>27602</v>
      </c>
      <c r="D2329" s="16" t="s">
        <v>14</v>
      </c>
      <c r="E2329" s="16"/>
      <c r="F2329" s="16" t="s">
        <v>19</v>
      </c>
      <c r="G2329" s="16" t="s">
        <v>27672</v>
      </c>
      <c r="H2329" s="17">
        <v>158000</v>
      </c>
      <c r="I2329" s="17">
        <v>1580</v>
      </c>
      <c r="J2329" s="17">
        <v>0</v>
      </c>
      <c r="K2329" s="17">
        <v>1580</v>
      </c>
      <c r="L2329" s="17">
        <v>158000</v>
      </c>
      <c r="M2329" s="17">
        <v>1580</v>
      </c>
      <c r="N2329" s="17">
        <v>0</v>
      </c>
      <c r="O2329" s="17">
        <v>1580</v>
      </c>
    </row>
    <row r="2330" spans="1:15" ht="22.5" x14ac:dyDescent="0.3">
      <c r="A2330" s="16" t="s">
        <v>27673</v>
      </c>
      <c r="B2330" s="16" t="s">
        <v>27674</v>
      </c>
      <c r="C2330" s="16" t="s">
        <v>27602</v>
      </c>
      <c r="D2330" s="16" t="s">
        <v>14</v>
      </c>
      <c r="E2330" s="16"/>
      <c r="F2330" s="16" t="s">
        <v>19</v>
      </c>
      <c r="G2330" s="16" t="s">
        <v>27675</v>
      </c>
      <c r="H2330" s="17">
        <v>198000</v>
      </c>
      <c r="I2330" s="17">
        <v>1980</v>
      </c>
      <c r="J2330" s="17">
        <v>0</v>
      </c>
      <c r="K2330" s="17">
        <v>1980</v>
      </c>
      <c r="L2330" s="17">
        <v>198000</v>
      </c>
      <c r="M2330" s="17">
        <v>1980</v>
      </c>
      <c r="N2330" s="17">
        <v>0</v>
      </c>
      <c r="O2330" s="17">
        <v>1980</v>
      </c>
    </row>
    <row r="2331" spans="1:15" ht="22.5" x14ac:dyDescent="0.3">
      <c r="A2331" s="16" t="s">
        <v>27676</v>
      </c>
      <c r="B2331" s="16" t="s">
        <v>27677</v>
      </c>
      <c r="C2331" s="16" t="s">
        <v>27602</v>
      </c>
      <c r="D2331" s="16" t="s">
        <v>14</v>
      </c>
      <c r="E2331" s="16"/>
      <c r="F2331" s="16" t="s">
        <v>19</v>
      </c>
      <c r="G2331" s="16" t="s">
        <v>27678</v>
      </c>
      <c r="H2331" s="17">
        <v>33000</v>
      </c>
      <c r="I2331" s="17">
        <v>330</v>
      </c>
      <c r="J2331" s="17">
        <v>0</v>
      </c>
      <c r="K2331" s="17">
        <v>330</v>
      </c>
      <c r="L2331" s="17">
        <v>33000</v>
      </c>
      <c r="M2331" s="17">
        <v>330</v>
      </c>
      <c r="N2331" s="17">
        <v>0</v>
      </c>
      <c r="O2331" s="17">
        <v>330</v>
      </c>
    </row>
    <row r="2332" spans="1:15" ht="22.5" x14ac:dyDescent="0.3">
      <c r="A2332" s="16" t="s">
        <v>27679</v>
      </c>
      <c r="B2332" s="16" t="s">
        <v>27680</v>
      </c>
      <c r="C2332" s="16" t="s">
        <v>27602</v>
      </c>
      <c r="D2332" s="16" t="s">
        <v>14</v>
      </c>
      <c r="E2332" s="16"/>
      <c r="F2332" s="16" t="s">
        <v>19</v>
      </c>
      <c r="G2332" s="16" t="s">
        <v>27681</v>
      </c>
      <c r="H2332" s="17">
        <v>68000</v>
      </c>
      <c r="I2332" s="17">
        <v>680</v>
      </c>
      <c r="J2332" s="17">
        <v>0</v>
      </c>
      <c r="K2332" s="17">
        <v>680</v>
      </c>
      <c r="L2332" s="17">
        <v>68000</v>
      </c>
      <c r="M2332" s="17">
        <v>680</v>
      </c>
      <c r="N2332" s="17">
        <v>0</v>
      </c>
      <c r="O2332" s="17">
        <v>680</v>
      </c>
    </row>
    <row r="2333" spans="1:15" ht="22.5" x14ac:dyDescent="0.3">
      <c r="A2333" s="16" t="s">
        <v>27682</v>
      </c>
      <c r="B2333" s="16" t="s">
        <v>27683</v>
      </c>
      <c r="C2333" s="16" t="s">
        <v>27602</v>
      </c>
      <c r="D2333" s="16" t="s">
        <v>29</v>
      </c>
      <c r="E2333" s="16"/>
      <c r="F2333" s="16" t="s">
        <v>19</v>
      </c>
      <c r="G2333" s="16" t="s">
        <v>27684</v>
      </c>
      <c r="H2333" s="17">
        <v>38000</v>
      </c>
      <c r="I2333" s="17">
        <v>380</v>
      </c>
      <c r="J2333" s="17">
        <v>0</v>
      </c>
      <c r="K2333" s="17">
        <v>380</v>
      </c>
      <c r="L2333" s="17">
        <v>38000</v>
      </c>
      <c r="M2333" s="17">
        <v>380</v>
      </c>
      <c r="N2333" s="17">
        <v>0</v>
      </c>
      <c r="O2333" s="17">
        <v>380</v>
      </c>
    </row>
    <row r="2334" spans="1:15" ht="22.5" x14ac:dyDescent="0.3">
      <c r="A2334" s="16" t="s">
        <v>27685</v>
      </c>
      <c r="B2334" s="16" t="s">
        <v>27686</v>
      </c>
      <c r="C2334" s="16" t="s">
        <v>27602</v>
      </c>
      <c r="D2334" s="16" t="s">
        <v>14</v>
      </c>
      <c r="E2334" s="16"/>
      <c r="F2334" s="16" t="s">
        <v>19</v>
      </c>
      <c r="G2334" s="16" t="s">
        <v>27687</v>
      </c>
      <c r="H2334" s="17">
        <v>158000</v>
      </c>
      <c r="I2334" s="17">
        <v>1580</v>
      </c>
      <c r="J2334" s="17">
        <v>0</v>
      </c>
      <c r="K2334" s="17">
        <v>1580</v>
      </c>
      <c r="L2334" s="17">
        <v>158000</v>
      </c>
      <c r="M2334" s="17">
        <v>1580</v>
      </c>
      <c r="N2334" s="17">
        <v>0</v>
      </c>
      <c r="O2334" s="17">
        <v>1580</v>
      </c>
    </row>
    <row r="2335" spans="1:15" ht="22.5" x14ac:dyDescent="0.3">
      <c r="A2335" s="16" t="s">
        <v>27688</v>
      </c>
      <c r="B2335" s="16" t="s">
        <v>8584</v>
      </c>
      <c r="C2335" s="16" t="s">
        <v>27602</v>
      </c>
      <c r="D2335" s="16" t="s">
        <v>14</v>
      </c>
      <c r="E2335" s="16"/>
      <c r="F2335" s="16" t="s">
        <v>19</v>
      </c>
      <c r="G2335" s="16" t="s">
        <v>27689</v>
      </c>
      <c r="H2335" s="17">
        <v>128000</v>
      </c>
      <c r="I2335" s="17">
        <v>1280</v>
      </c>
      <c r="J2335" s="17">
        <v>0</v>
      </c>
      <c r="K2335" s="17">
        <v>1280</v>
      </c>
      <c r="L2335" s="17">
        <v>128000</v>
      </c>
      <c r="M2335" s="17">
        <v>1280</v>
      </c>
      <c r="N2335" s="17">
        <v>0</v>
      </c>
      <c r="O2335" s="17">
        <v>1280</v>
      </c>
    </row>
    <row r="2336" spans="1:15" ht="22.5" x14ac:dyDescent="0.3">
      <c r="A2336" s="16" t="s">
        <v>27690</v>
      </c>
      <c r="B2336" s="16" t="s">
        <v>23613</v>
      </c>
      <c r="C2336" s="16" t="s">
        <v>27602</v>
      </c>
      <c r="D2336" s="16" t="s">
        <v>29</v>
      </c>
      <c r="E2336" s="16"/>
      <c r="F2336" s="16" t="s">
        <v>19</v>
      </c>
      <c r="G2336" s="16" t="s">
        <v>27691</v>
      </c>
      <c r="H2336" s="17">
        <v>102000</v>
      </c>
      <c r="I2336" s="17">
        <v>1020</v>
      </c>
      <c r="J2336" s="17">
        <v>0</v>
      </c>
      <c r="K2336" s="17">
        <v>1020</v>
      </c>
      <c r="L2336" s="17">
        <v>102000</v>
      </c>
      <c r="M2336" s="17">
        <v>1020</v>
      </c>
      <c r="N2336" s="17">
        <v>0</v>
      </c>
      <c r="O2336" s="17">
        <v>1020</v>
      </c>
    </row>
    <row r="2337" spans="1:15" ht="22.5" x14ac:dyDescent="0.3">
      <c r="A2337" s="16" t="s">
        <v>65</v>
      </c>
      <c r="B2337" s="16" t="s">
        <v>66</v>
      </c>
      <c r="C2337" s="16" t="s">
        <v>27692</v>
      </c>
      <c r="D2337" s="16" t="s">
        <v>14</v>
      </c>
      <c r="E2337" s="16"/>
      <c r="F2337" s="16" t="s">
        <v>15</v>
      </c>
      <c r="G2337" s="16" t="s">
        <v>67</v>
      </c>
      <c r="H2337" s="17">
        <v>140800</v>
      </c>
      <c r="I2337" s="17">
        <v>2816</v>
      </c>
      <c r="J2337" s="17">
        <v>0</v>
      </c>
      <c r="K2337" s="17">
        <v>2816</v>
      </c>
      <c r="L2337" s="17">
        <v>1769612</v>
      </c>
      <c r="M2337" s="17">
        <v>33572</v>
      </c>
      <c r="N2337" s="17">
        <v>12388</v>
      </c>
      <c r="O2337" s="17">
        <v>21184</v>
      </c>
    </row>
    <row r="2338" spans="1:15" ht="22.5" x14ac:dyDescent="0.3">
      <c r="A2338" s="16" t="s">
        <v>4304</v>
      </c>
      <c r="B2338" s="16" t="s">
        <v>4305</v>
      </c>
      <c r="C2338" s="16" t="s">
        <v>27692</v>
      </c>
      <c r="D2338" s="16" t="s">
        <v>29</v>
      </c>
      <c r="E2338" s="16"/>
      <c r="F2338" s="16" t="s">
        <v>15</v>
      </c>
      <c r="G2338" s="16" t="s">
        <v>4306</v>
      </c>
      <c r="H2338" s="17">
        <v>204552</v>
      </c>
      <c r="I2338" s="17">
        <v>4160</v>
      </c>
      <c r="J2338" s="17">
        <v>3448</v>
      </c>
      <c r="K2338" s="17">
        <v>712</v>
      </c>
      <c r="L2338" s="17">
        <v>781972</v>
      </c>
      <c r="M2338" s="17">
        <v>12988</v>
      </c>
      <c r="N2338" s="17">
        <v>8828</v>
      </c>
      <c r="O2338" s="17">
        <v>4160</v>
      </c>
    </row>
    <row r="2339" spans="1:15" ht="22.5" x14ac:dyDescent="0.3">
      <c r="A2339" s="16" t="s">
        <v>2079</v>
      </c>
      <c r="B2339" s="16" t="s">
        <v>2080</v>
      </c>
      <c r="C2339" s="16" t="s">
        <v>27692</v>
      </c>
      <c r="D2339" s="16" t="s">
        <v>14</v>
      </c>
      <c r="E2339" s="16"/>
      <c r="F2339" s="16" t="s">
        <v>15</v>
      </c>
      <c r="G2339" s="16" t="s">
        <v>2081</v>
      </c>
      <c r="H2339" s="17">
        <v>128000</v>
      </c>
      <c r="I2339" s="17">
        <v>2560</v>
      </c>
      <c r="J2339" s="17">
        <v>0</v>
      </c>
      <c r="K2339" s="17">
        <v>2560</v>
      </c>
      <c r="L2339" s="17">
        <v>948968</v>
      </c>
      <c r="M2339" s="17">
        <v>14952</v>
      </c>
      <c r="N2339" s="17">
        <v>10232</v>
      </c>
      <c r="O2339" s="17">
        <v>4720</v>
      </c>
    </row>
    <row r="2340" spans="1:15" ht="22.5" x14ac:dyDescent="0.3">
      <c r="A2340" s="16" t="s">
        <v>2649</v>
      </c>
      <c r="B2340" s="16" t="s">
        <v>2650</v>
      </c>
      <c r="C2340" s="16" t="s">
        <v>27692</v>
      </c>
      <c r="D2340" s="16" t="s">
        <v>14</v>
      </c>
      <c r="E2340" s="16"/>
      <c r="F2340" s="16" t="s">
        <v>15</v>
      </c>
      <c r="G2340" s="16" t="s">
        <v>2651</v>
      </c>
      <c r="H2340" s="17">
        <v>81720</v>
      </c>
      <c r="I2340" s="17">
        <v>1656</v>
      </c>
      <c r="J2340" s="17">
        <v>1080</v>
      </c>
      <c r="K2340" s="17">
        <v>576</v>
      </c>
      <c r="L2340" s="17">
        <v>678192</v>
      </c>
      <c r="M2340" s="17">
        <v>11520</v>
      </c>
      <c r="N2340" s="17">
        <v>8208</v>
      </c>
      <c r="O2340" s="17">
        <v>3312</v>
      </c>
    </row>
    <row r="2341" spans="1:15" ht="22.5" x14ac:dyDescent="0.3">
      <c r="A2341" s="16" t="s">
        <v>6053</v>
      </c>
      <c r="B2341" s="16" t="s">
        <v>6054</v>
      </c>
      <c r="C2341" s="16" t="s">
        <v>27692</v>
      </c>
      <c r="D2341" s="16" t="s">
        <v>14</v>
      </c>
      <c r="E2341" s="16"/>
      <c r="F2341" s="16" t="s">
        <v>19</v>
      </c>
      <c r="G2341" s="16" t="s">
        <v>6055</v>
      </c>
      <c r="H2341" s="17">
        <v>168000</v>
      </c>
      <c r="I2341" s="17">
        <v>1680</v>
      </c>
      <c r="J2341" s="17">
        <v>0</v>
      </c>
      <c r="K2341" s="17">
        <v>1680</v>
      </c>
      <c r="L2341" s="17">
        <v>724000</v>
      </c>
      <c r="M2341" s="17">
        <v>10240</v>
      </c>
      <c r="N2341" s="17">
        <v>0</v>
      </c>
      <c r="O2341" s="17">
        <v>10240</v>
      </c>
    </row>
    <row r="2342" spans="1:15" ht="22.5" x14ac:dyDescent="0.3">
      <c r="A2342" s="16" t="s">
        <v>6065</v>
      </c>
      <c r="B2342" s="16" t="s">
        <v>6066</v>
      </c>
      <c r="C2342" s="16" t="s">
        <v>27692</v>
      </c>
      <c r="D2342" s="16" t="s">
        <v>14</v>
      </c>
      <c r="E2342" s="16"/>
      <c r="F2342" s="16" t="s">
        <v>19</v>
      </c>
      <c r="G2342" s="16" t="s">
        <v>6067</v>
      </c>
      <c r="H2342" s="17">
        <v>-238000</v>
      </c>
      <c r="I2342" s="17">
        <v>-2380</v>
      </c>
      <c r="J2342" s="17">
        <v>0</v>
      </c>
      <c r="K2342" s="17">
        <v>-2380</v>
      </c>
      <c r="L2342" s="17">
        <v>290000</v>
      </c>
      <c r="M2342" s="17">
        <v>5930</v>
      </c>
      <c r="N2342" s="17">
        <v>3000</v>
      </c>
      <c r="O2342" s="17">
        <v>2930</v>
      </c>
    </row>
    <row r="2343" spans="1:15" ht="22.5" x14ac:dyDescent="0.3">
      <c r="A2343" s="16" t="s">
        <v>6245</v>
      </c>
      <c r="B2343" s="16" t="s">
        <v>4253</v>
      </c>
      <c r="C2343" s="16" t="s">
        <v>27692</v>
      </c>
      <c r="D2343" s="16" t="s">
        <v>14</v>
      </c>
      <c r="E2343" s="16"/>
      <c r="F2343" s="16" t="s">
        <v>19</v>
      </c>
      <c r="G2343" s="16" t="s">
        <v>6246</v>
      </c>
      <c r="H2343" s="17">
        <v>19800</v>
      </c>
      <c r="I2343" s="17">
        <v>228</v>
      </c>
      <c r="J2343" s="17">
        <v>3000</v>
      </c>
      <c r="K2343" s="17">
        <v>-2772</v>
      </c>
      <c r="L2343" s="17">
        <v>19800</v>
      </c>
      <c r="M2343" s="17">
        <v>3228</v>
      </c>
      <c r="N2343" s="17">
        <v>3000</v>
      </c>
      <c r="O2343" s="17">
        <v>228</v>
      </c>
    </row>
    <row r="2344" spans="1:15" ht="22.5" x14ac:dyDescent="0.3">
      <c r="A2344" s="16" t="s">
        <v>3356</v>
      </c>
      <c r="B2344" s="16" t="s">
        <v>3357</v>
      </c>
      <c r="C2344" s="16" t="s">
        <v>27692</v>
      </c>
      <c r="D2344" s="16" t="s">
        <v>14</v>
      </c>
      <c r="E2344" s="16"/>
      <c r="F2344" s="16" t="s">
        <v>15</v>
      </c>
      <c r="G2344" s="16" t="s">
        <v>3358</v>
      </c>
      <c r="H2344" s="17">
        <v>213000</v>
      </c>
      <c r="I2344" s="17">
        <v>4260</v>
      </c>
      <c r="J2344" s="17">
        <v>0</v>
      </c>
      <c r="K2344" s="17">
        <v>4260</v>
      </c>
      <c r="L2344" s="17">
        <v>1400680</v>
      </c>
      <c r="M2344" s="17">
        <v>22932</v>
      </c>
      <c r="N2344" s="17">
        <v>13920</v>
      </c>
      <c r="O2344" s="17">
        <v>9012</v>
      </c>
    </row>
    <row r="2345" spans="1:15" ht="22.5" x14ac:dyDescent="0.3">
      <c r="A2345" s="16" t="s">
        <v>6943</v>
      </c>
      <c r="B2345" s="16" t="s">
        <v>6944</v>
      </c>
      <c r="C2345" s="16" t="s">
        <v>27692</v>
      </c>
      <c r="D2345" s="16" t="s">
        <v>14</v>
      </c>
      <c r="E2345" s="16"/>
      <c r="F2345" s="16" t="s">
        <v>19</v>
      </c>
      <c r="G2345" s="16" t="s">
        <v>6945</v>
      </c>
      <c r="H2345" s="17">
        <v>65000</v>
      </c>
      <c r="I2345" s="17">
        <v>680</v>
      </c>
      <c r="J2345" s="17">
        <v>3000</v>
      </c>
      <c r="K2345" s="17">
        <v>-2320</v>
      </c>
      <c r="L2345" s="17">
        <v>386000</v>
      </c>
      <c r="M2345" s="17">
        <v>6920</v>
      </c>
      <c r="N2345" s="17">
        <v>6000</v>
      </c>
      <c r="O2345" s="17">
        <v>920</v>
      </c>
    </row>
    <row r="2346" spans="1:15" ht="22.5" x14ac:dyDescent="0.3">
      <c r="A2346" s="16" t="s">
        <v>3626</v>
      </c>
      <c r="B2346" s="16" t="s">
        <v>3627</v>
      </c>
      <c r="C2346" s="16" t="s">
        <v>27692</v>
      </c>
      <c r="D2346" s="16" t="s">
        <v>14</v>
      </c>
      <c r="E2346" s="16"/>
      <c r="F2346" s="16" t="s">
        <v>15</v>
      </c>
      <c r="G2346" s="16" t="s">
        <v>3628</v>
      </c>
      <c r="H2346" s="17">
        <v>52020</v>
      </c>
      <c r="I2346" s="17">
        <v>580</v>
      </c>
      <c r="J2346" s="17">
        <v>5980</v>
      </c>
      <c r="K2346" s="17">
        <v>-5400</v>
      </c>
      <c r="L2346" s="17">
        <v>388020</v>
      </c>
      <c r="M2346" s="17">
        <v>7320</v>
      </c>
      <c r="N2346" s="17">
        <v>5980</v>
      </c>
      <c r="O2346" s="17">
        <v>1340</v>
      </c>
    </row>
    <row r="2347" spans="1:15" ht="22.5" x14ac:dyDescent="0.3">
      <c r="A2347" s="16" t="s">
        <v>3638</v>
      </c>
      <c r="B2347" s="16" t="s">
        <v>3639</v>
      </c>
      <c r="C2347" s="16" t="s">
        <v>27692</v>
      </c>
      <c r="D2347" s="16" t="s">
        <v>14</v>
      </c>
      <c r="E2347" s="16"/>
      <c r="F2347" s="16" t="s">
        <v>19</v>
      </c>
      <c r="G2347" s="16" t="s">
        <v>3640</v>
      </c>
      <c r="H2347" s="17">
        <v>100790</v>
      </c>
      <c r="I2347" s="17">
        <v>1050</v>
      </c>
      <c r="J2347" s="17">
        <v>4210</v>
      </c>
      <c r="K2347" s="17">
        <v>-3160</v>
      </c>
      <c r="L2347" s="17">
        <v>221790</v>
      </c>
      <c r="M2347" s="17">
        <v>5260</v>
      </c>
      <c r="N2347" s="17">
        <v>4210</v>
      </c>
      <c r="O2347" s="17">
        <v>1050</v>
      </c>
    </row>
    <row r="2348" spans="1:15" ht="22.5" x14ac:dyDescent="0.3">
      <c r="A2348" s="16" t="s">
        <v>4015</v>
      </c>
      <c r="B2348" s="16" t="s">
        <v>4016</v>
      </c>
      <c r="C2348" s="16" t="s">
        <v>27692</v>
      </c>
      <c r="D2348" s="16" t="s">
        <v>14</v>
      </c>
      <c r="E2348" s="16"/>
      <c r="F2348" s="16" t="s">
        <v>19</v>
      </c>
      <c r="G2348" s="16" t="s">
        <v>4017</v>
      </c>
      <c r="H2348" s="17">
        <v>108000</v>
      </c>
      <c r="I2348" s="17">
        <v>1080</v>
      </c>
      <c r="J2348" s="17">
        <v>0</v>
      </c>
      <c r="K2348" s="17">
        <v>1080</v>
      </c>
      <c r="L2348" s="17">
        <v>216000</v>
      </c>
      <c r="M2348" s="17">
        <v>5160</v>
      </c>
      <c r="N2348" s="17">
        <v>0</v>
      </c>
      <c r="O2348" s="17">
        <v>5160</v>
      </c>
    </row>
    <row r="2349" spans="1:15" ht="22.5" x14ac:dyDescent="0.3">
      <c r="A2349" s="16" t="s">
        <v>7419</v>
      </c>
      <c r="B2349" s="16" t="s">
        <v>7420</v>
      </c>
      <c r="C2349" s="16" t="s">
        <v>27692</v>
      </c>
      <c r="D2349" s="16" t="s">
        <v>14</v>
      </c>
      <c r="E2349" s="16"/>
      <c r="F2349" s="16" t="s">
        <v>15</v>
      </c>
      <c r="G2349" s="16" t="s">
        <v>7421</v>
      </c>
      <c r="H2349" s="17">
        <v>403000</v>
      </c>
      <c r="I2349" s="17">
        <v>8060</v>
      </c>
      <c r="J2349" s="17">
        <v>0</v>
      </c>
      <c r="K2349" s="17">
        <v>8060</v>
      </c>
      <c r="L2349" s="17">
        <v>859140</v>
      </c>
      <c r="M2349" s="17">
        <v>16460</v>
      </c>
      <c r="N2349" s="17">
        <v>6860</v>
      </c>
      <c r="O2349" s="17">
        <v>9600</v>
      </c>
    </row>
    <row r="2350" spans="1:15" ht="22.5" x14ac:dyDescent="0.3">
      <c r="A2350" s="16" t="s">
        <v>7562</v>
      </c>
      <c r="B2350" s="16" t="s">
        <v>7563</v>
      </c>
      <c r="C2350" s="16" t="s">
        <v>27692</v>
      </c>
      <c r="D2350" s="16" t="s">
        <v>14</v>
      </c>
      <c r="E2350" s="16"/>
      <c r="F2350" s="16" t="s">
        <v>15</v>
      </c>
      <c r="G2350" s="16" t="s">
        <v>7564</v>
      </c>
      <c r="H2350" s="17">
        <v>104634</v>
      </c>
      <c r="I2350" s="17">
        <v>1134</v>
      </c>
      <c r="J2350" s="17">
        <v>8766</v>
      </c>
      <c r="K2350" s="17">
        <v>-7632</v>
      </c>
      <c r="L2350" s="17">
        <v>947034</v>
      </c>
      <c r="M2350" s="17">
        <v>14008</v>
      </c>
      <c r="N2350" s="17">
        <v>8766</v>
      </c>
      <c r="O2350" s="17">
        <v>5242</v>
      </c>
    </row>
    <row r="2351" spans="1:15" ht="22.5" x14ac:dyDescent="0.3">
      <c r="A2351" s="16" t="s">
        <v>8027</v>
      </c>
      <c r="B2351" s="16" t="s">
        <v>8028</v>
      </c>
      <c r="C2351" s="16" t="s">
        <v>27692</v>
      </c>
      <c r="D2351" s="16" t="s">
        <v>14</v>
      </c>
      <c r="E2351" s="16"/>
      <c r="F2351" s="16" t="s">
        <v>19</v>
      </c>
      <c r="G2351" s="16" t="s">
        <v>8029</v>
      </c>
      <c r="H2351" s="17">
        <v>128000</v>
      </c>
      <c r="I2351" s="17">
        <v>1280</v>
      </c>
      <c r="J2351" s="17">
        <v>0</v>
      </c>
      <c r="K2351" s="17">
        <v>1280</v>
      </c>
      <c r="L2351" s="17">
        <v>0</v>
      </c>
      <c r="M2351" s="17">
        <v>3000</v>
      </c>
      <c r="N2351" s="17">
        <v>0</v>
      </c>
      <c r="O2351" s="17">
        <v>3000</v>
      </c>
    </row>
    <row r="2352" spans="1:15" ht="22.5" x14ac:dyDescent="0.3">
      <c r="A2352" s="16" t="s">
        <v>9016</v>
      </c>
      <c r="B2352" s="16" t="s">
        <v>9017</v>
      </c>
      <c r="C2352" s="16" t="s">
        <v>27692</v>
      </c>
      <c r="D2352" s="16" t="s">
        <v>14</v>
      </c>
      <c r="E2352" s="16"/>
      <c r="F2352" s="16" t="s">
        <v>15</v>
      </c>
      <c r="G2352" s="16" t="s">
        <v>9018</v>
      </c>
      <c r="H2352" s="17">
        <v>198000</v>
      </c>
      <c r="I2352" s="17">
        <v>3960</v>
      </c>
      <c r="J2352" s="17">
        <v>0</v>
      </c>
      <c r="K2352" s="17">
        <v>3960</v>
      </c>
      <c r="L2352" s="17">
        <v>980050</v>
      </c>
      <c r="M2352" s="17">
        <v>16830</v>
      </c>
      <c r="N2352" s="17">
        <v>8950</v>
      </c>
      <c r="O2352" s="17">
        <v>7880</v>
      </c>
    </row>
    <row r="2353" spans="1:15" ht="22.5" x14ac:dyDescent="0.3">
      <c r="A2353" s="16" t="s">
        <v>12281</v>
      </c>
      <c r="B2353" s="16" t="s">
        <v>12282</v>
      </c>
      <c r="C2353" s="16" t="s">
        <v>27692</v>
      </c>
      <c r="D2353" s="16" t="s">
        <v>14</v>
      </c>
      <c r="E2353" s="16"/>
      <c r="F2353" s="16" t="s">
        <v>19</v>
      </c>
      <c r="G2353" s="16" t="s">
        <v>12283</v>
      </c>
      <c r="H2353" s="17">
        <v>128000</v>
      </c>
      <c r="I2353" s="17">
        <v>1280</v>
      </c>
      <c r="J2353" s="17">
        <v>0</v>
      </c>
      <c r="K2353" s="17">
        <v>1280</v>
      </c>
      <c r="L2353" s="17">
        <v>316000</v>
      </c>
      <c r="M2353" s="17">
        <v>6190</v>
      </c>
      <c r="N2353" s="17">
        <v>3000</v>
      </c>
      <c r="O2353" s="17">
        <v>3190</v>
      </c>
    </row>
    <row r="2354" spans="1:15" ht="22.5" x14ac:dyDescent="0.3">
      <c r="A2354" s="16" t="s">
        <v>12771</v>
      </c>
      <c r="B2354" s="16" t="s">
        <v>12772</v>
      </c>
      <c r="C2354" s="16" t="s">
        <v>27692</v>
      </c>
      <c r="D2354" s="16" t="s">
        <v>14</v>
      </c>
      <c r="E2354" s="16"/>
      <c r="F2354" s="16" t="s">
        <v>15</v>
      </c>
      <c r="G2354" s="16" t="s">
        <v>12773</v>
      </c>
      <c r="H2354" s="17">
        <v>168000</v>
      </c>
      <c r="I2354" s="17">
        <v>3360</v>
      </c>
      <c r="J2354" s="17">
        <v>0</v>
      </c>
      <c r="K2354" s="17">
        <v>3360</v>
      </c>
      <c r="L2354" s="17">
        <v>954620</v>
      </c>
      <c r="M2354" s="17">
        <v>16096</v>
      </c>
      <c r="N2354" s="17">
        <v>9180</v>
      </c>
      <c r="O2354" s="17">
        <v>6916</v>
      </c>
    </row>
    <row r="2355" spans="1:15" ht="22.5" x14ac:dyDescent="0.3">
      <c r="A2355" s="16" t="s">
        <v>14003</v>
      </c>
      <c r="B2355" s="16" t="s">
        <v>14004</v>
      </c>
      <c r="C2355" s="16" t="s">
        <v>27692</v>
      </c>
      <c r="D2355" s="16" t="s">
        <v>14</v>
      </c>
      <c r="E2355" s="16"/>
      <c r="F2355" s="16" t="s">
        <v>19</v>
      </c>
      <c r="G2355" s="16" t="s">
        <v>14005</v>
      </c>
      <c r="H2355" s="17">
        <v>47000</v>
      </c>
      <c r="I2355" s="17">
        <v>498</v>
      </c>
      <c r="J2355" s="17">
        <v>2800</v>
      </c>
      <c r="K2355" s="17">
        <v>-2302</v>
      </c>
      <c r="L2355" s="17">
        <v>105800</v>
      </c>
      <c r="M2355" s="17">
        <v>4086</v>
      </c>
      <c r="N2355" s="17">
        <v>2800</v>
      </c>
      <c r="O2355" s="17">
        <v>1286</v>
      </c>
    </row>
    <row r="2356" spans="1:15" ht="22.5" x14ac:dyDescent="0.3">
      <c r="A2356" s="16" t="s">
        <v>14494</v>
      </c>
      <c r="B2356" s="16" t="s">
        <v>14495</v>
      </c>
      <c r="C2356" s="16" t="s">
        <v>27692</v>
      </c>
      <c r="D2356" s="16" t="s">
        <v>14</v>
      </c>
      <c r="E2356" s="16"/>
      <c r="F2356" s="16" t="s">
        <v>19</v>
      </c>
      <c r="G2356" s="16" t="s">
        <v>14496</v>
      </c>
      <c r="H2356" s="17">
        <v>-126000</v>
      </c>
      <c r="I2356" s="17">
        <v>-1280</v>
      </c>
      <c r="J2356" s="17">
        <v>-2000</v>
      </c>
      <c r="K2356" s="17">
        <v>720</v>
      </c>
      <c r="L2356" s="17">
        <v>271000</v>
      </c>
      <c r="M2356" s="17">
        <v>5730</v>
      </c>
      <c r="N2356" s="17">
        <v>2000</v>
      </c>
      <c r="O2356" s="17">
        <v>3730</v>
      </c>
    </row>
    <row r="2357" spans="1:15" ht="22.5" x14ac:dyDescent="0.3">
      <c r="A2357" s="16" t="s">
        <v>17217</v>
      </c>
      <c r="B2357" s="16" t="s">
        <v>17218</v>
      </c>
      <c r="C2357" s="16" t="s">
        <v>27692</v>
      </c>
      <c r="D2357" s="16" t="s">
        <v>14</v>
      </c>
      <c r="E2357" s="16"/>
      <c r="F2357" s="16" t="s">
        <v>19</v>
      </c>
      <c r="G2357" s="16" t="s">
        <v>17219</v>
      </c>
      <c r="H2357" s="17">
        <v>158000</v>
      </c>
      <c r="I2357" s="17">
        <v>1580</v>
      </c>
      <c r="J2357" s="17">
        <v>0</v>
      </c>
      <c r="K2357" s="17">
        <v>1580</v>
      </c>
      <c r="L2357" s="17">
        <v>158000</v>
      </c>
      <c r="M2357" s="17">
        <v>4580</v>
      </c>
      <c r="N2357" s="17">
        <v>0</v>
      </c>
      <c r="O2357" s="17">
        <v>4580</v>
      </c>
    </row>
    <row r="2358" spans="1:15" ht="22.5" x14ac:dyDescent="0.3">
      <c r="A2358" s="16" t="s">
        <v>16084</v>
      </c>
      <c r="B2358" s="16" t="s">
        <v>470</v>
      </c>
      <c r="C2358" s="16" t="s">
        <v>27692</v>
      </c>
      <c r="D2358" s="16" t="s">
        <v>14</v>
      </c>
      <c r="E2358" s="16"/>
      <c r="F2358" s="16" t="s">
        <v>19</v>
      </c>
      <c r="G2358" s="16" t="s">
        <v>16085</v>
      </c>
      <c r="H2358" s="17">
        <v>86000</v>
      </c>
      <c r="I2358" s="17">
        <v>860</v>
      </c>
      <c r="J2358" s="17">
        <v>0</v>
      </c>
      <c r="K2358" s="17">
        <v>860</v>
      </c>
      <c r="L2358" s="17">
        <v>571000</v>
      </c>
      <c r="M2358" s="17">
        <v>5710</v>
      </c>
      <c r="N2358" s="17">
        <v>0</v>
      </c>
      <c r="O2358" s="17">
        <v>5710</v>
      </c>
    </row>
    <row r="2359" spans="1:15" ht="22.5" x14ac:dyDescent="0.3">
      <c r="A2359" s="16" t="s">
        <v>19506</v>
      </c>
      <c r="B2359" s="16" t="s">
        <v>19507</v>
      </c>
      <c r="C2359" s="16" t="s">
        <v>27692</v>
      </c>
      <c r="D2359" s="16" t="s">
        <v>29</v>
      </c>
      <c r="E2359" s="16"/>
      <c r="F2359" s="16" t="s">
        <v>15</v>
      </c>
      <c r="G2359" s="16" t="s">
        <v>19508</v>
      </c>
      <c r="H2359" s="17">
        <v>136272</v>
      </c>
      <c r="I2359" s="17">
        <v>1380</v>
      </c>
      <c r="J2359" s="17">
        <v>1728</v>
      </c>
      <c r="K2359" s="17">
        <v>-348</v>
      </c>
      <c r="L2359" s="17">
        <v>172800</v>
      </c>
      <c r="M2359" s="17">
        <v>1728</v>
      </c>
      <c r="N2359" s="17">
        <v>0</v>
      </c>
      <c r="O2359" s="17">
        <v>1728</v>
      </c>
    </row>
    <row r="2360" spans="1:15" ht="22.5" x14ac:dyDescent="0.3">
      <c r="A2360" s="16" t="s">
        <v>19297</v>
      </c>
      <c r="B2360" s="16" t="s">
        <v>19298</v>
      </c>
      <c r="C2360" s="16" t="s">
        <v>27692</v>
      </c>
      <c r="D2360" s="16" t="s">
        <v>14</v>
      </c>
      <c r="E2360" s="16"/>
      <c r="F2360" s="16" t="s">
        <v>19</v>
      </c>
      <c r="G2360" s="16" t="s">
        <v>19299</v>
      </c>
      <c r="H2360" s="17">
        <v>472000</v>
      </c>
      <c r="I2360" s="17">
        <v>4720</v>
      </c>
      <c r="J2360" s="17">
        <v>0</v>
      </c>
      <c r="K2360" s="17">
        <v>4720</v>
      </c>
      <c r="L2360" s="17">
        <v>2464000</v>
      </c>
      <c r="M2360" s="17">
        <v>24640</v>
      </c>
      <c r="N2360" s="17">
        <v>0</v>
      </c>
      <c r="O2360" s="17">
        <v>24640</v>
      </c>
    </row>
    <row r="2361" spans="1:15" ht="22.5" x14ac:dyDescent="0.3">
      <c r="A2361" s="16" t="s">
        <v>19673</v>
      </c>
      <c r="B2361" s="16" t="s">
        <v>19674</v>
      </c>
      <c r="C2361" s="16" t="s">
        <v>27692</v>
      </c>
      <c r="D2361" s="16" t="s">
        <v>14</v>
      </c>
      <c r="E2361" s="16"/>
      <c r="F2361" s="16" t="s">
        <v>19</v>
      </c>
      <c r="G2361" s="16" t="s">
        <v>19675</v>
      </c>
      <c r="H2361" s="17">
        <v>37508</v>
      </c>
      <c r="I2361" s="17">
        <v>380</v>
      </c>
      <c r="J2361" s="17">
        <v>492</v>
      </c>
      <c r="K2361" s="17">
        <v>-112</v>
      </c>
      <c r="L2361" s="17">
        <v>358266</v>
      </c>
      <c r="M2361" s="17">
        <v>3594</v>
      </c>
      <c r="N2361" s="17">
        <v>1134</v>
      </c>
      <c r="O2361" s="17">
        <v>2460</v>
      </c>
    </row>
    <row r="2362" spans="1:15" ht="22.5" x14ac:dyDescent="0.3">
      <c r="A2362" s="16" t="s">
        <v>21088</v>
      </c>
      <c r="B2362" s="16" t="s">
        <v>21089</v>
      </c>
      <c r="C2362" s="16" t="s">
        <v>27692</v>
      </c>
      <c r="D2362" s="16" t="s">
        <v>29</v>
      </c>
      <c r="E2362" s="16"/>
      <c r="F2362" s="16" t="s">
        <v>15</v>
      </c>
      <c r="G2362" s="16" t="s">
        <v>21090</v>
      </c>
      <c r="H2362" s="17">
        <v>188000</v>
      </c>
      <c r="I2362" s="17">
        <v>3760</v>
      </c>
      <c r="J2362" s="17">
        <v>0</v>
      </c>
      <c r="K2362" s="17">
        <v>3760</v>
      </c>
      <c r="L2362" s="17">
        <v>1390800</v>
      </c>
      <c r="M2362" s="17">
        <v>20228</v>
      </c>
      <c r="N2362" s="17">
        <v>0</v>
      </c>
      <c r="O2362" s="17">
        <v>20228</v>
      </c>
    </row>
    <row r="2363" spans="1:15" ht="22.5" x14ac:dyDescent="0.3">
      <c r="A2363" s="16" t="s">
        <v>24659</v>
      </c>
      <c r="B2363" s="16" t="s">
        <v>4967</v>
      </c>
      <c r="C2363" s="16" t="s">
        <v>27692</v>
      </c>
      <c r="D2363" s="16" t="s">
        <v>14</v>
      </c>
      <c r="E2363" s="16"/>
      <c r="F2363" s="16" t="s">
        <v>19</v>
      </c>
      <c r="G2363" s="16" t="s">
        <v>24660</v>
      </c>
      <c r="H2363" s="17">
        <v>148000</v>
      </c>
      <c r="I2363" s="17">
        <v>1480</v>
      </c>
      <c r="J2363" s="17">
        <v>0</v>
      </c>
      <c r="K2363" s="17">
        <v>1480</v>
      </c>
      <c r="L2363" s="17">
        <v>276000</v>
      </c>
      <c r="M2363" s="17">
        <v>2760</v>
      </c>
      <c r="N2363" s="17">
        <v>0</v>
      </c>
      <c r="O2363" s="17">
        <v>2760</v>
      </c>
    </row>
    <row r="2364" spans="1:15" ht="22.5" x14ac:dyDescent="0.3">
      <c r="A2364" s="16" t="s">
        <v>23008</v>
      </c>
      <c r="B2364" s="16" t="s">
        <v>23009</v>
      </c>
      <c r="C2364" s="16" t="s">
        <v>27692</v>
      </c>
      <c r="D2364" s="16" t="s">
        <v>14</v>
      </c>
      <c r="E2364" s="16"/>
      <c r="F2364" s="16" t="s">
        <v>15</v>
      </c>
      <c r="G2364" s="16" t="s">
        <v>23010</v>
      </c>
      <c r="H2364" s="17">
        <v>68000</v>
      </c>
      <c r="I2364" s="17">
        <v>680</v>
      </c>
      <c r="J2364" s="17">
        <v>0</v>
      </c>
      <c r="K2364" s="17">
        <v>680</v>
      </c>
      <c r="L2364" s="17">
        <v>459800</v>
      </c>
      <c r="M2364" s="17">
        <v>4598</v>
      </c>
      <c r="N2364" s="17">
        <v>0</v>
      </c>
      <c r="O2364" s="17">
        <v>4598</v>
      </c>
    </row>
    <row r="2365" spans="1:15" ht="22.5" x14ac:dyDescent="0.3">
      <c r="A2365" s="16" t="s">
        <v>26291</v>
      </c>
      <c r="B2365" s="16" t="s">
        <v>591</v>
      </c>
      <c r="C2365" s="16" t="s">
        <v>27692</v>
      </c>
      <c r="D2365" s="16" t="s">
        <v>14</v>
      </c>
      <c r="E2365" s="16"/>
      <c r="F2365" s="16" t="s">
        <v>19</v>
      </c>
      <c r="G2365" s="16" t="s">
        <v>26292</v>
      </c>
      <c r="H2365" s="17">
        <v>256000</v>
      </c>
      <c r="I2365" s="17">
        <v>2560</v>
      </c>
      <c r="J2365" s="17">
        <v>0</v>
      </c>
      <c r="K2365" s="17">
        <v>2560</v>
      </c>
      <c r="L2365" s="17">
        <v>662000</v>
      </c>
      <c r="M2365" s="17">
        <v>6620</v>
      </c>
      <c r="N2365" s="17">
        <v>0</v>
      </c>
      <c r="O2365" s="17">
        <v>6620</v>
      </c>
    </row>
    <row r="2366" spans="1:15" ht="22.5" x14ac:dyDescent="0.3">
      <c r="A2366" s="16" t="s">
        <v>26316</v>
      </c>
      <c r="B2366" s="16" t="s">
        <v>8449</v>
      </c>
      <c r="C2366" s="16" t="s">
        <v>27692</v>
      </c>
      <c r="D2366" s="16" t="s">
        <v>14</v>
      </c>
      <c r="E2366" s="16"/>
      <c r="F2366" s="16" t="s">
        <v>19</v>
      </c>
      <c r="G2366" s="16" t="s">
        <v>26317</v>
      </c>
      <c r="H2366" s="17">
        <v>-138000</v>
      </c>
      <c r="I2366" s="17">
        <v>-1380</v>
      </c>
      <c r="J2366" s="17">
        <v>0</v>
      </c>
      <c r="K2366" s="17">
        <v>-1380</v>
      </c>
      <c r="L2366" s="17">
        <v>137000</v>
      </c>
      <c r="M2366" s="17">
        <v>1370</v>
      </c>
      <c r="N2366" s="17">
        <v>0</v>
      </c>
      <c r="O2366" s="17">
        <v>1370</v>
      </c>
    </row>
    <row r="2367" spans="1:15" ht="22.5" x14ac:dyDescent="0.3">
      <c r="A2367" s="16" t="s">
        <v>27411</v>
      </c>
      <c r="B2367" s="16" t="s">
        <v>27412</v>
      </c>
      <c r="C2367" s="16" t="s">
        <v>27692</v>
      </c>
      <c r="D2367" s="16" t="s">
        <v>14</v>
      </c>
      <c r="E2367" s="16"/>
      <c r="F2367" s="16" t="s">
        <v>19</v>
      </c>
      <c r="G2367" s="16" t="s">
        <v>27413</v>
      </c>
      <c r="H2367" s="17">
        <v>117600</v>
      </c>
      <c r="I2367" s="17">
        <v>1176</v>
      </c>
      <c r="J2367" s="17">
        <v>0</v>
      </c>
      <c r="K2367" s="17">
        <v>1176</v>
      </c>
      <c r="L2367" s="17">
        <v>117600</v>
      </c>
      <c r="M2367" s="17">
        <v>1176</v>
      </c>
      <c r="N2367" s="17">
        <v>0</v>
      </c>
      <c r="O2367" s="17">
        <v>1176</v>
      </c>
    </row>
    <row r="2368" spans="1:15" ht="22.5" x14ac:dyDescent="0.3">
      <c r="A2368" s="16" t="s">
        <v>27693</v>
      </c>
      <c r="B2368" s="16" t="s">
        <v>27694</v>
      </c>
      <c r="C2368" s="16" t="s">
        <v>27692</v>
      </c>
      <c r="D2368" s="16" t="s">
        <v>14</v>
      </c>
      <c r="E2368" s="16"/>
      <c r="F2368" s="16" t="s">
        <v>19</v>
      </c>
      <c r="G2368" s="16" t="s">
        <v>27695</v>
      </c>
      <c r="H2368" s="17">
        <v>58000</v>
      </c>
      <c r="I2368" s="17">
        <v>580</v>
      </c>
      <c r="J2368" s="17">
        <v>0</v>
      </c>
      <c r="K2368" s="17">
        <v>580</v>
      </c>
      <c r="L2368" s="17">
        <v>58000</v>
      </c>
      <c r="M2368" s="17">
        <v>580</v>
      </c>
      <c r="N2368" s="17">
        <v>0</v>
      </c>
      <c r="O2368" s="17">
        <v>580</v>
      </c>
    </row>
    <row r="2369" spans="1:15" ht="22.5" x14ac:dyDescent="0.3">
      <c r="A2369" s="16" t="s">
        <v>27696</v>
      </c>
      <c r="B2369" s="16" t="s">
        <v>27697</v>
      </c>
      <c r="C2369" s="16" t="s">
        <v>27692</v>
      </c>
      <c r="D2369" s="16" t="s">
        <v>14</v>
      </c>
      <c r="E2369" s="16"/>
      <c r="F2369" s="16" t="s">
        <v>19</v>
      </c>
      <c r="G2369" s="16" t="s">
        <v>27698</v>
      </c>
      <c r="H2369" s="17">
        <v>53000</v>
      </c>
      <c r="I2369" s="17">
        <v>530</v>
      </c>
      <c r="J2369" s="17">
        <v>0</v>
      </c>
      <c r="K2369" s="17">
        <v>530</v>
      </c>
      <c r="L2369" s="17">
        <v>53000</v>
      </c>
      <c r="M2369" s="17">
        <v>530</v>
      </c>
      <c r="N2369" s="17">
        <v>0</v>
      </c>
      <c r="O2369" s="17">
        <v>530</v>
      </c>
    </row>
    <row r="2370" spans="1:15" ht="22.5" x14ac:dyDescent="0.3">
      <c r="A2370" s="16" t="s">
        <v>27699</v>
      </c>
      <c r="B2370" s="16" t="s">
        <v>27700</v>
      </c>
      <c r="C2370" s="16" t="s">
        <v>27692</v>
      </c>
      <c r="D2370" s="16" t="s">
        <v>14</v>
      </c>
      <c r="E2370" s="16"/>
      <c r="F2370" s="16" t="s">
        <v>19</v>
      </c>
      <c r="G2370" s="16" t="s">
        <v>27701</v>
      </c>
      <c r="H2370" s="17">
        <v>138000</v>
      </c>
      <c r="I2370" s="17">
        <v>1380</v>
      </c>
      <c r="J2370" s="17">
        <v>0</v>
      </c>
      <c r="K2370" s="17">
        <v>1380</v>
      </c>
      <c r="L2370" s="17">
        <v>138000</v>
      </c>
      <c r="M2370" s="17">
        <v>1380</v>
      </c>
      <c r="N2370" s="17">
        <v>0</v>
      </c>
      <c r="O2370" s="17">
        <v>1380</v>
      </c>
    </row>
    <row r="2371" spans="1:15" ht="22.5" x14ac:dyDescent="0.3">
      <c r="A2371" s="16" t="s">
        <v>27702</v>
      </c>
      <c r="B2371" s="16" t="s">
        <v>27703</v>
      </c>
      <c r="C2371" s="16" t="s">
        <v>27692</v>
      </c>
      <c r="D2371" s="16" t="s">
        <v>14</v>
      </c>
      <c r="E2371" s="16"/>
      <c r="F2371" s="16" t="s">
        <v>19</v>
      </c>
      <c r="G2371" s="16" t="s">
        <v>27704</v>
      </c>
      <c r="H2371" s="17">
        <v>234000</v>
      </c>
      <c r="I2371" s="17">
        <v>2340</v>
      </c>
      <c r="J2371" s="17">
        <v>0</v>
      </c>
      <c r="K2371" s="17">
        <v>2340</v>
      </c>
      <c r="L2371" s="17">
        <v>234000</v>
      </c>
      <c r="M2371" s="17">
        <v>2340</v>
      </c>
      <c r="N2371" s="17">
        <v>0</v>
      </c>
      <c r="O2371" s="17">
        <v>2340</v>
      </c>
    </row>
    <row r="2372" spans="1:15" ht="22.5" x14ac:dyDescent="0.3">
      <c r="A2372" s="16" t="s">
        <v>27705</v>
      </c>
      <c r="B2372" s="16" t="s">
        <v>27706</v>
      </c>
      <c r="C2372" s="16" t="s">
        <v>27692</v>
      </c>
      <c r="D2372" s="16" t="s">
        <v>14</v>
      </c>
      <c r="E2372" s="16"/>
      <c r="F2372" s="16" t="s">
        <v>19</v>
      </c>
      <c r="G2372" s="16" t="s">
        <v>27707</v>
      </c>
      <c r="H2372" s="17">
        <v>188400</v>
      </c>
      <c r="I2372" s="17">
        <v>1884</v>
      </c>
      <c r="J2372" s="17">
        <v>0</v>
      </c>
      <c r="K2372" s="17">
        <v>1884</v>
      </c>
      <c r="L2372" s="17">
        <v>188400</v>
      </c>
      <c r="M2372" s="17">
        <v>1884</v>
      </c>
      <c r="N2372" s="17">
        <v>0</v>
      </c>
      <c r="O2372" s="17">
        <v>1884</v>
      </c>
    </row>
    <row r="2373" spans="1:15" ht="22.5" x14ac:dyDescent="0.3">
      <c r="A2373" s="16" t="s">
        <v>27708</v>
      </c>
      <c r="B2373" s="16" t="s">
        <v>6730</v>
      </c>
      <c r="C2373" s="16" t="s">
        <v>27692</v>
      </c>
      <c r="D2373" s="16" t="s">
        <v>14</v>
      </c>
      <c r="E2373" s="16"/>
      <c r="F2373" s="16" t="s">
        <v>19</v>
      </c>
      <c r="G2373" s="16" t="s">
        <v>27709</v>
      </c>
      <c r="H2373" s="17">
        <v>238000</v>
      </c>
      <c r="I2373" s="17">
        <v>2380</v>
      </c>
      <c r="J2373" s="17">
        <v>0</v>
      </c>
      <c r="K2373" s="17">
        <v>2380</v>
      </c>
      <c r="L2373" s="17">
        <v>238000</v>
      </c>
      <c r="M2373" s="17">
        <v>2380</v>
      </c>
      <c r="N2373" s="17">
        <v>0</v>
      </c>
      <c r="O2373" s="17">
        <v>2380</v>
      </c>
    </row>
    <row r="2374" spans="1:15" ht="22.5" x14ac:dyDescent="0.3">
      <c r="A2374" s="16" t="s">
        <v>27710</v>
      </c>
      <c r="B2374" s="16" t="s">
        <v>27711</v>
      </c>
      <c r="C2374" s="16" t="s">
        <v>27692</v>
      </c>
      <c r="D2374" s="16" t="s">
        <v>14</v>
      </c>
      <c r="E2374" s="16"/>
      <c r="F2374" s="16" t="s">
        <v>19</v>
      </c>
      <c r="G2374" s="16" t="s">
        <v>27712</v>
      </c>
      <c r="H2374" s="17">
        <v>208000</v>
      </c>
      <c r="I2374" s="17">
        <v>2080</v>
      </c>
      <c r="J2374" s="17">
        <v>0</v>
      </c>
      <c r="K2374" s="17">
        <v>2080</v>
      </c>
      <c r="L2374" s="17">
        <v>208000</v>
      </c>
      <c r="M2374" s="17">
        <v>2080</v>
      </c>
      <c r="N2374" s="17">
        <v>0</v>
      </c>
      <c r="O2374" s="17">
        <v>2080</v>
      </c>
    </row>
    <row r="2375" spans="1:15" ht="22.5" x14ac:dyDescent="0.3">
      <c r="A2375" s="16" t="s">
        <v>27713</v>
      </c>
      <c r="B2375" s="16" t="s">
        <v>27714</v>
      </c>
      <c r="C2375" s="16" t="s">
        <v>27692</v>
      </c>
      <c r="D2375" s="16" t="s">
        <v>29</v>
      </c>
      <c r="E2375" s="16"/>
      <c r="F2375" s="16" t="s">
        <v>19</v>
      </c>
      <c r="G2375" s="16" t="s">
        <v>27715</v>
      </c>
      <c r="H2375" s="17">
        <v>35000</v>
      </c>
      <c r="I2375" s="17">
        <v>350</v>
      </c>
      <c r="J2375" s="17">
        <v>0</v>
      </c>
      <c r="K2375" s="17">
        <v>350</v>
      </c>
      <c r="L2375" s="17">
        <v>35000</v>
      </c>
      <c r="M2375" s="17">
        <v>350</v>
      </c>
      <c r="N2375" s="17">
        <v>0</v>
      </c>
      <c r="O2375" s="17">
        <v>350</v>
      </c>
    </row>
    <row r="2376" spans="1:15" ht="22.5" x14ac:dyDescent="0.3">
      <c r="A2376" s="16" t="s">
        <v>27716</v>
      </c>
      <c r="B2376" s="16" t="s">
        <v>27717</v>
      </c>
      <c r="C2376" s="16" t="s">
        <v>27692</v>
      </c>
      <c r="D2376" s="16" t="s">
        <v>14</v>
      </c>
      <c r="E2376" s="16"/>
      <c r="F2376" s="16" t="s">
        <v>19</v>
      </c>
      <c r="G2376" s="16" t="s">
        <v>27718</v>
      </c>
      <c r="H2376" s="17">
        <v>38000</v>
      </c>
      <c r="I2376" s="17">
        <v>380</v>
      </c>
      <c r="J2376" s="17">
        <v>0</v>
      </c>
      <c r="K2376" s="17">
        <v>380</v>
      </c>
      <c r="L2376" s="17">
        <v>38000</v>
      </c>
      <c r="M2376" s="17">
        <v>380</v>
      </c>
      <c r="N2376" s="17">
        <v>0</v>
      </c>
      <c r="O2376" s="17">
        <v>380</v>
      </c>
    </row>
    <row r="2377" spans="1:15" ht="22.5" x14ac:dyDescent="0.3">
      <c r="A2377" s="16" t="s">
        <v>27719</v>
      </c>
      <c r="B2377" s="16" t="s">
        <v>27720</v>
      </c>
      <c r="C2377" s="16" t="s">
        <v>27692</v>
      </c>
      <c r="D2377" s="16" t="s">
        <v>14</v>
      </c>
      <c r="E2377" s="16"/>
      <c r="F2377" s="16" t="s">
        <v>19</v>
      </c>
      <c r="G2377" s="16" t="s">
        <v>27721</v>
      </c>
      <c r="H2377" s="17">
        <v>98000</v>
      </c>
      <c r="I2377" s="17">
        <v>980</v>
      </c>
      <c r="J2377" s="17">
        <v>0</v>
      </c>
      <c r="K2377" s="17">
        <v>980</v>
      </c>
      <c r="L2377" s="17">
        <v>256000</v>
      </c>
      <c r="M2377" s="17">
        <v>2560</v>
      </c>
      <c r="N2377" s="17">
        <v>0</v>
      </c>
      <c r="O2377" s="17">
        <v>2560</v>
      </c>
    </row>
    <row r="2378" spans="1:15" ht="22.5" x14ac:dyDescent="0.3">
      <c r="A2378" s="16" t="s">
        <v>27722</v>
      </c>
      <c r="B2378" s="16" t="s">
        <v>27723</v>
      </c>
      <c r="C2378" s="16" t="s">
        <v>27692</v>
      </c>
      <c r="D2378" s="16" t="s">
        <v>29</v>
      </c>
      <c r="E2378" s="16"/>
      <c r="F2378" s="16" t="s">
        <v>19</v>
      </c>
      <c r="G2378" s="16" t="s">
        <v>27724</v>
      </c>
      <c r="H2378" s="17">
        <v>68000</v>
      </c>
      <c r="I2378" s="17">
        <v>680</v>
      </c>
      <c r="J2378" s="17">
        <v>0</v>
      </c>
      <c r="K2378" s="17">
        <v>680</v>
      </c>
      <c r="L2378" s="17">
        <v>68000</v>
      </c>
      <c r="M2378" s="17">
        <v>680</v>
      </c>
      <c r="N2378" s="17">
        <v>0</v>
      </c>
      <c r="O2378" s="17">
        <v>680</v>
      </c>
    </row>
    <row r="2379" spans="1:15" ht="22.5" x14ac:dyDescent="0.3">
      <c r="A2379" s="16" t="s">
        <v>27725</v>
      </c>
      <c r="B2379" s="16" t="s">
        <v>27726</v>
      </c>
      <c r="C2379" s="16" t="s">
        <v>27692</v>
      </c>
      <c r="D2379" s="16" t="s">
        <v>14</v>
      </c>
      <c r="E2379" s="16"/>
      <c r="F2379" s="16" t="s">
        <v>19</v>
      </c>
      <c r="G2379" s="16" t="s">
        <v>27727</v>
      </c>
      <c r="H2379" s="17">
        <v>92000</v>
      </c>
      <c r="I2379" s="17">
        <v>920</v>
      </c>
      <c r="J2379" s="17">
        <v>0</v>
      </c>
      <c r="K2379" s="17">
        <v>920</v>
      </c>
      <c r="L2379" s="17">
        <v>92000</v>
      </c>
      <c r="M2379" s="17">
        <v>920</v>
      </c>
      <c r="N2379" s="17">
        <v>0</v>
      </c>
      <c r="O2379" s="17">
        <v>920</v>
      </c>
    </row>
    <row r="2380" spans="1:15" ht="22.5" x14ac:dyDescent="0.3">
      <c r="A2380" s="16" t="s">
        <v>27728</v>
      </c>
      <c r="B2380" s="16" t="s">
        <v>27729</v>
      </c>
      <c r="C2380" s="16" t="s">
        <v>27692</v>
      </c>
      <c r="D2380" s="16" t="s">
        <v>14</v>
      </c>
      <c r="E2380" s="16"/>
      <c r="F2380" s="16" t="s">
        <v>19</v>
      </c>
      <c r="G2380" s="16" t="s">
        <v>27730</v>
      </c>
      <c r="H2380" s="17">
        <v>54000</v>
      </c>
      <c r="I2380" s="17">
        <v>540</v>
      </c>
      <c r="J2380" s="17">
        <v>0</v>
      </c>
      <c r="K2380" s="17">
        <v>540</v>
      </c>
      <c r="L2380" s="17">
        <v>54000</v>
      </c>
      <c r="M2380" s="17">
        <v>540</v>
      </c>
      <c r="N2380" s="17">
        <v>0</v>
      </c>
      <c r="O2380" s="17">
        <v>540</v>
      </c>
    </row>
    <row r="2381" spans="1:15" ht="22.5" x14ac:dyDescent="0.3">
      <c r="A2381" s="16" t="s">
        <v>27731</v>
      </c>
      <c r="B2381" s="16" t="s">
        <v>27732</v>
      </c>
      <c r="C2381" s="16" t="s">
        <v>27692</v>
      </c>
      <c r="D2381" s="16" t="s">
        <v>14</v>
      </c>
      <c r="E2381" s="16"/>
      <c r="F2381" s="16" t="s">
        <v>19</v>
      </c>
      <c r="G2381" s="16" t="s">
        <v>27733</v>
      </c>
      <c r="H2381" s="17">
        <v>108000</v>
      </c>
      <c r="I2381" s="17">
        <v>1080</v>
      </c>
      <c r="J2381" s="17">
        <v>0</v>
      </c>
      <c r="K2381" s="17">
        <v>1080</v>
      </c>
      <c r="L2381" s="17">
        <v>108000</v>
      </c>
      <c r="M2381" s="17">
        <v>1080</v>
      </c>
      <c r="N2381" s="17">
        <v>0</v>
      </c>
      <c r="O2381" s="17">
        <v>1080</v>
      </c>
    </row>
    <row r="2382" spans="1:15" ht="22.5" x14ac:dyDescent="0.3">
      <c r="A2382" s="16" t="s">
        <v>27734</v>
      </c>
      <c r="B2382" s="16" t="s">
        <v>567</v>
      </c>
      <c r="C2382" s="16" t="s">
        <v>27692</v>
      </c>
      <c r="D2382" s="16" t="s">
        <v>29</v>
      </c>
      <c r="E2382" s="16"/>
      <c r="F2382" s="16" t="s">
        <v>19</v>
      </c>
      <c r="G2382" s="16" t="s">
        <v>27735</v>
      </c>
      <c r="H2382" s="17">
        <v>376000</v>
      </c>
      <c r="I2382" s="17">
        <v>3760</v>
      </c>
      <c r="J2382" s="17">
        <v>0</v>
      </c>
      <c r="K2382" s="17">
        <v>3760</v>
      </c>
      <c r="L2382" s="17">
        <v>376000</v>
      </c>
      <c r="M2382" s="17">
        <v>3760</v>
      </c>
      <c r="N2382" s="17">
        <v>0</v>
      </c>
      <c r="O2382" s="17">
        <v>3760</v>
      </c>
    </row>
    <row r="2383" spans="1:15" ht="22.5" x14ac:dyDescent="0.3">
      <c r="A2383" s="16" t="s">
        <v>27736</v>
      </c>
      <c r="B2383" s="16" t="s">
        <v>10753</v>
      </c>
      <c r="C2383" s="16" t="s">
        <v>27692</v>
      </c>
      <c r="D2383" s="16" t="s">
        <v>14</v>
      </c>
      <c r="E2383" s="16"/>
      <c r="F2383" s="16" t="s">
        <v>19</v>
      </c>
      <c r="G2383" s="16" t="s">
        <v>27737</v>
      </c>
      <c r="H2383" s="17">
        <v>116000</v>
      </c>
      <c r="I2383" s="17">
        <v>1160</v>
      </c>
      <c r="J2383" s="17">
        <v>0</v>
      </c>
      <c r="K2383" s="17">
        <v>1160</v>
      </c>
      <c r="L2383" s="17">
        <v>116000</v>
      </c>
      <c r="M2383" s="17">
        <v>1160</v>
      </c>
      <c r="N2383" s="17">
        <v>0</v>
      </c>
      <c r="O2383" s="17">
        <v>1160</v>
      </c>
    </row>
    <row r="2384" spans="1:15" ht="22.5" x14ac:dyDescent="0.3">
      <c r="A2384" s="16" t="s">
        <v>27738</v>
      </c>
      <c r="B2384" s="16" t="s">
        <v>27739</v>
      </c>
      <c r="C2384" s="16" t="s">
        <v>27692</v>
      </c>
      <c r="D2384" s="16" t="s">
        <v>14</v>
      </c>
      <c r="E2384" s="16"/>
      <c r="F2384" s="16" t="s">
        <v>19</v>
      </c>
      <c r="G2384" s="16" t="s">
        <v>27740</v>
      </c>
      <c r="H2384" s="17">
        <v>266000</v>
      </c>
      <c r="I2384" s="17">
        <v>2660</v>
      </c>
      <c r="J2384" s="17">
        <v>0</v>
      </c>
      <c r="K2384" s="17">
        <v>2660</v>
      </c>
      <c r="L2384" s="17">
        <v>266000</v>
      </c>
      <c r="M2384" s="17">
        <v>2660</v>
      </c>
      <c r="N2384" s="17">
        <v>0</v>
      </c>
      <c r="O2384" s="17">
        <v>2660</v>
      </c>
    </row>
    <row r="2385" spans="1:15" ht="22.5" x14ac:dyDescent="0.3">
      <c r="A2385" s="16" t="s">
        <v>27741</v>
      </c>
      <c r="B2385" s="16" t="s">
        <v>27742</v>
      </c>
      <c r="C2385" s="16" t="s">
        <v>27692</v>
      </c>
      <c r="D2385" s="16" t="s">
        <v>14</v>
      </c>
      <c r="E2385" s="16"/>
      <c r="F2385" s="16" t="s">
        <v>19</v>
      </c>
      <c r="G2385" s="16" t="s">
        <v>27743</v>
      </c>
      <c r="H2385" s="17">
        <v>111000</v>
      </c>
      <c r="I2385" s="17">
        <v>1110</v>
      </c>
      <c r="J2385" s="17">
        <v>0</v>
      </c>
      <c r="K2385" s="17">
        <v>1110</v>
      </c>
      <c r="L2385" s="17">
        <v>111000</v>
      </c>
      <c r="M2385" s="17">
        <v>1110</v>
      </c>
      <c r="N2385" s="17">
        <v>0</v>
      </c>
      <c r="O2385" s="17">
        <v>1110</v>
      </c>
    </row>
    <row r="2386" spans="1:15" ht="22.5" x14ac:dyDescent="0.3">
      <c r="A2386" s="16" t="s">
        <v>27744</v>
      </c>
      <c r="B2386" s="16" t="s">
        <v>27745</v>
      </c>
      <c r="C2386" s="16" t="s">
        <v>27692</v>
      </c>
      <c r="D2386" s="16" t="s">
        <v>14</v>
      </c>
      <c r="E2386" s="16"/>
      <c r="F2386" s="16" t="s">
        <v>19</v>
      </c>
      <c r="G2386" s="16" t="s">
        <v>27746</v>
      </c>
      <c r="H2386" s="17">
        <v>296000</v>
      </c>
      <c r="I2386" s="17">
        <v>2960</v>
      </c>
      <c r="J2386" s="17">
        <v>0</v>
      </c>
      <c r="K2386" s="17">
        <v>2960</v>
      </c>
      <c r="L2386" s="17">
        <v>296000</v>
      </c>
      <c r="M2386" s="17">
        <v>2960</v>
      </c>
      <c r="N2386" s="17">
        <v>0</v>
      </c>
      <c r="O2386" s="17">
        <v>2960</v>
      </c>
    </row>
    <row r="2387" spans="1:15" ht="22.5" x14ac:dyDescent="0.3">
      <c r="A2387" s="16" t="s">
        <v>27747</v>
      </c>
      <c r="B2387" s="16" t="s">
        <v>27748</v>
      </c>
      <c r="C2387" s="16" t="s">
        <v>27692</v>
      </c>
      <c r="D2387" s="16" t="s">
        <v>14</v>
      </c>
      <c r="E2387" s="16"/>
      <c r="F2387" s="16" t="s">
        <v>19</v>
      </c>
      <c r="G2387" s="16" t="s">
        <v>27749</v>
      </c>
      <c r="H2387" s="17">
        <v>119000</v>
      </c>
      <c r="I2387" s="17">
        <v>1190</v>
      </c>
      <c r="J2387" s="17">
        <v>0</v>
      </c>
      <c r="K2387" s="17">
        <v>1190</v>
      </c>
      <c r="L2387" s="17">
        <v>172000</v>
      </c>
      <c r="M2387" s="17">
        <v>1720</v>
      </c>
      <c r="N2387" s="17">
        <v>0</v>
      </c>
      <c r="O2387" s="17">
        <v>1720</v>
      </c>
    </row>
    <row r="2388" spans="1:15" ht="22.5" x14ac:dyDescent="0.3">
      <c r="A2388" s="16" t="s">
        <v>27750</v>
      </c>
      <c r="B2388" s="16" t="s">
        <v>27751</v>
      </c>
      <c r="C2388" s="16" t="s">
        <v>27692</v>
      </c>
      <c r="D2388" s="16" t="s">
        <v>29</v>
      </c>
      <c r="E2388" s="16"/>
      <c r="F2388" s="16" t="s">
        <v>19</v>
      </c>
      <c r="G2388" s="16" t="s">
        <v>27752</v>
      </c>
      <c r="H2388" s="17">
        <v>89000</v>
      </c>
      <c r="I2388" s="17">
        <v>890</v>
      </c>
      <c r="J2388" s="17">
        <v>0</v>
      </c>
      <c r="K2388" s="17">
        <v>890</v>
      </c>
      <c r="L2388" s="17">
        <v>89000</v>
      </c>
      <c r="M2388" s="17">
        <v>890</v>
      </c>
      <c r="N2388" s="17">
        <v>0</v>
      </c>
      <c r="O2388" s="17">
        <v>890</v>
      </c>
    </row>
    <row r="2389" spans="1:15" ht="22.5" x14ac:dyDescent="0.3">
      <c r="A2389" s="16" t="s">
        <v>27753</v>
      </c>
      <c r="B2389" s="16" t="s">
        <v>27754</v>
      </c>
      <c r="C2389" s="16" t="s">
        <v>27692</v>
      </c>
      <c r="D2389" s="16" t="s">
        <v>14</v>
      </c>
      <c r="E2389" s="16"/>
      <c r="F2389" s="16" t="s">
        <v>19</v>
      </c>
      <c r="G2389" s="16" t="s">
        <v>27755</v>
      </c>
      <c r="H2389" s="17">
        <v>68000</v>
      </c>
      <c r="I2389" s="17">
        <v>680</v>
      </c>
      <c r="J2389" s="17">
        <v>0</v>
      </c>
      <c r="K2389" s="17">
        <v>680</v>
      </c>
      <c r="L2389" s="17">
        <v>68000</v>
      </c>
      <c r="M2389" s="17">
        <v>680</v>
      </c>
      <c r="N2389" s="17">
        <v>0</v>
      </c>
      <c r="O2389" s="17">
        <v>680</v>
      </c>
    </row>
    <row r="2390" spans="1:15" ht="22.5" x14ac:dyDescent="0.3">
      <c r="A2390" s="16" t="s">
        <v>27756</v>
      </c>
      <c r="B2390" s="16" t="s">
        <v>3018</v>
      </c>
      <c r="C2390" s="16" t="s">
        <v>27692</v>
      </c>
      <c r="D2390" s="16" t="s">
        <v>14</v>
      </c>
      <c r="E2390" s="16"/>
      <c r="F2390" s="16" t="s">
        <v>19</v>
      </c>
      <c r="G2390" s="16" t="s">
        <v>27757</v>
      </c>
      <c r="H2390" s="17">
        <v>363000</v>
      </c>
      <c r="I2390" s="17">
        <v>3630</v>
      </c>
      <c r="J2390" s="17">
        <v>0</v>
      </c>
      <c r="K2390" s="17">
        <v>3630</v>
      </c>
      <c r="L2390" s="17">
        <v>471000</v>
      </c>
      <c r="M2390" s="17">
        <v>4710</v>
      </c>
      <c r="N2390" s="17">
        <v>0</v>
      </c>
      <c r="O2390" s="17">
        <v>4710</v>
      </c>
    </row>
    <row r="2391" spans="1:15" ht="22.5" x14ac:dyDescent="0.3">
      <c r="A2391" s="16" t="s">
        <v>27758</v>
      </c>
      <c r="B2391" s="16" t="s">
        <v>27759</v>
      </c>
      <c r="C2391" s="16" t="s">
        <v>27692</v>
      </c>
      <c r="D2391" s="16" t="s">
        <v>29</v>
      </c>
      <c r="E2391" s="16"/>
      <c r="F2391" s="16" t="s">
        <v>19</v>
      </c>
      <c r="G2391" s="16" t="s">
        <v>27760</v>
      </c>
      <c r="H2391" s="17">
        <v>92000</v>
      </c>
      <c r="I2391" s="17">
        <v>920</v>
      </c>
      <c r="J2391" s="17">
        <v>0</v>
      </c>
      <c r="K2391" s="17">
        <v>920</v>
      </c>
      <c r="L2391" s="17">
        <v>92000</v>
      </c>
      <c r="M2391" s="17">
        <v>920</v>
      </c>
      <c r="N2391" s="17">
        <v>0</v>
      </c>
      <c r="O2391" s="17">
        <v>920</v>
      </c>
    </row>
    <row r="2392" spans="1:15" ht="22.5" x14ac:dyDescent="0.3">
      <c r="A2392" s="16" t="s">
        <v>27761</v>
      </c>
      <c r="B2392" s="16" t="s">
        <v>27036</v>
      </c>
      <c r="C2392" s="16" t="s">
        <v>27692</v>
      </c>
      <c r="D2392" s="16" t="s">
        <v>14</v>
      </c>
      <c r="E2392" s="16"/>
      <c r="F2392" s="16" t="s">
        <v>19</v>
      </c>
      <c r="G2392" s="16" t="s">
        <v>27762</v>
      </c>
      <c r="H2392" s="17">
        <v>82800</v>
      </c>
      <c r="I2392" s="17">
        <v>828</v>
      </c>
      <c r="J2392" s="17">
        <v>0</v>
      </c>
      <c r="K2392" s="17">
        <v>828</v>
      </c>
      <c r="L2392" s="17">
        <v>82800</v>
      </c>
      <c r="M2392" s="17">
        <v>828</v>
      </c>
      <c r="N2392" s="17">
        <v>0</v>
      </c>
      <c r="O2392" s="17">
        <v>828</v>
      </c>
    </row>
    <row r="2393" spans="1:15" ht="22.5" x14ac:dyDescent="0.3">
      <c r="A2393" s="16" t="s">
        <v>27763</v>
      </c>
      <c r="B2393" s="16" t="s">
        <v>27571</v>
      </c>
      <c r="C2393" s="16" t="s">
        <v>27692</v>
      </c>
      <c r="D2393" s="16" t="s">
        <v>29</v>
      </c>
      <c r="E2393" s="16"/>
      <c r="F2393" s="16" t="s">
        <v>19</v>
      </c>
      <c r="G2393" s="16" t="s">
        <v>27764</v>
      </c>
      <c r="H2393" s="17">
        <v>156000</v>
      </c>
      <c r="I2393" s="17">
        <v>1560</v>
      </c>
      <c r="J2393" s="17">
        <v>0</v>
      </c>
      <c r="K2393" s="17">
        <v>1560</v>
      </c>
      <c r="L2393" s="17">
        <v>156000</v>
      </c>
      <c r="M2393" s="17">
        <v>1560</v>
      </c>
      <c r="N2393" s="17">
        <v>0</v>
      </c>
      <c r="O2393" s="17">
        <v>1560</v>
      </c>
    </row>
    <row r="2394" spans="1:15" ht="22.5" x14ac:dyDescent="0.3">
      <c r="A2394" s="16" t="s">
        <v>27765</v>
      </c>
      <c r="B2394" s="16" t="s">
        <v>9979</v>
      </c>
      <c r="C2394" s="16" t="s">
        <v>27692</v>
      </c>
      <c r="D2394" s="16" t="s">
        <v>14</v>
      </c>
      <c r="E2394" s="16"/>
      <c r="F2394" s="16" t="s">
        <v>19</v>
      </c>
      <c r="G2394" s="16" t="s">
        <v>27766</v>
      </c>
      <c r="H2394" s="17">
        <v>108000</v>
      </c>
      <c r="I2394" s="17">
        <v>1080</v>
      </c>
      <c r="J2394" s="17">
        <v>0</v>
      </c>
      <c r="K2394" s="17">
        <v>1080</v>
      </c>
      <c r="L2394" s="17">
        <v>108000</v>
      </c>
      <c r="M2394" s="17">
        <v>1080</v>
      </c>
      <c r="N2394" s="17">
        <v>0</v>
      </c>
      <c r="O2394" s="17">
        <v>1080</v>
      </c>
    </row>
    <row r="2395" spans="1:15" ht="22.5" x14ac:dyDescent="0.3">
      <c r="A2395" s="16" t="s">
        <v>27767</v>
      </c>
      <c r="B2395" s="16" t="s">
        <v>27768</v>
      </c>
      <c r="C2395" s="16" t="s">
        <v>27692</v>
      </c>
      <c r="D2395" s="16" t="s">
        <v>29</v>
      </c>
      <c r="E2395" s="16"/>
      <c r="F2395" s="16" t="s">
        <v>19</v>
      </c>
      <c r="G2395" s="16" t="s">
        <v>27769</v>
      </c>
      <c r="H2395" s="17">
        <v>48000</v>
      </c>
      <c r="I2395" s="17">
        <v>480</v>
      </c>
      <c r="J2395" s="17">
        <v>0</v>
      </c>
      <c r="K2395" s="17">
        <v>480</v>
      </c>
      <c r="L2395" s="17">
        <v>48000</v>
      </c>
      <c r="M2395" s="17">
        <v>480</v>
      </c>
      <c r="N2395" s="17">
        <v>0</v>
      </c>
      <c r="O2395" s="17">
        <v>480</v>
      </c>
    </row>
    <row r="2396" spans="1:15" ht="22.5" x14ac:dyDescent="0.3">
      <c r="A2396" s="16" t="s">
        <v>27770</v>
      </c>
      <c r="B2396" s="16" t="s">
        <v>2902</v>
      </c>
      <c r="C2396" s="16" t="s">
        <v>27692</v>
      </c>
      <c r="D2396" s="16" t="s">
        <v>29</v>
      </c>
      <c r="E2396" s="16"/>
      <c r="F2396" s="16" t="s">
        <v>19</v>
      </c>
      <c r="G2396" s="16" t="s">
        <v>27771</v>
      </c>
      <c r="H2396" s="17">
        <v>35000</v>
      </c>
      <c r="I2396" s="17">
        <v>350</v>
      </c>
      <c r="J2396" s="17">
        <v>0</v>
      </c>
      <c r="K2396" s="17">
        <v>350</v>
      </c>
      <c r="L2396" s="17">
        <v>35000</v>
      </c>
      <c r="M2396" s="17">
        <v>350</v>
      </c>
      <c r="N2396" s="17">
        <v>0</v>
      </c>
      <c r="O2396" s="17">
        <v>350</v>
      </c>
    </row>
    <row r="2397" spans="1:15" ht="22.5" x14ac:dyDescent="0.3">
      <c r="A2397" s="16" t="s">
        <v>27772</v>
      </c>
      <c r="B2397" s="16" t="s">
        <v>14437</v>
      </c>
      <c r="C2397" s="16" t="s">
        <v>27692</v>
      </c>
      <c r="D2397" s="16" t="s">
        <v>14</v>
      </c>
      <c r="E2397" s="16"/>
      <c r="F2397" s="16" t="s">
        <v>19</v>
      </c>
      <c r="G2397" s="16" t="s">
        <v>27773</v>
      </c>
      <c r="H2397" s="17">
        <v>138000</v>
      </c>
      <c r="I2397" s="17">
        <v>1380</v>
      </c>
      <c r="J2397" s="17">
        <v>0</v>
      </c>
      <c r="K2397" s="17">
        <v>1380</v>
      </c>
      <c r="L2397" s="17">
        <v>138000</v>
      </c>
      <c r="M2397" s="17">
        <v>1380</v>
      </c>
      <c r="N2397" s="17">
        <v>0</v>
      </c>
      <c r="O2397" s="17">
        <v>1380</v>
      </c>
    </row>
    <row r="2398" spans="1:15" ht="22.5" x14ac:dyDescent="0.3">
      <c r="A2398" s="16" t="s">
        <v>27774</v>
      </c>
      <c r="B2398" s="16" t="s">
        <v>13201</v>
      </c>
      <c r="C2398" s="16" t="s">
        <v>27692</v>
      </c>
      <c r="D2398" s="16" t="s">
        <v>14</v>
      </c>
      <c r="E2398" s="16"/>
      <c r="F2398" s="16" t="s">
        <v>15</v>
      </c>
      <c r="G2398" s="16" t="s">
        <v>27775</v>
      </c>
      <c r="H2398" s="17">
        <v>404000</v>
      </c>
      <c r="I2398" s="17">
        <v>4040</v>
      </c>
      <c r="J2398" s="17">
        <v>0</v>
      </c>
      <c r="K2398" s="17">
        <v>4040</v>
      </c>
      <c r="L2398" s="17">
        <v>404000</v>
      </c>
      <c r="M2398" s="17">
        <v>4040</v>
      </c>
      <c r="N2398" s="17">
        <v>0</v>
      </c>
      <c r="O2398" s="17">
        <v>4040</v>
      </c>
    </row>
    <row r="2399" spans="1:15" ht="22.5" x14ac:dyDescent="0.3">
      <c r="A2399" s="16" t="s">
        <v>27776</v>
      </c>
      <c r="B2399" s="16" t="s">
        <v>27777</v>
      </c>
      <c r="C2399" s="16" t="s">
        <v>27692</v>
      </c>
      <c r="D2399" s="16" t="s">
        <v>14</v>
      </c>
      <c r="E2399" s="16"/>
      <c r="F2399" s="16" t="s">
        <v>19</v>
      </c>
      <c r="G2399" s="16" t="s">
        <v>27778</v>
      </c>
      <c r="H2399" s="17">
        <v>113000</v>
      </c>
      <c r="I2399" s="17">
        <v>1130</v>
      </c>
      <c r="J2399" s="17">
        <v>0</v>
      </c>
      <c r="K2399" s="17">
        <v>1130</v>
      </c>
      <c r="L2399" s="17">
        <v>113000</v>
      </c>
      <c r="M2399" s="17">
        <v>1130</v>
      </c>
      <c r="N2399" s="17">
        <v>0</v>
      </c>
      <c r="O2399" s="17">
        <v>1130</v>
      </c>
    </row>
    <row r="2400" spans="1:15" ht="22.5" x14ac:dyDescent="0.3">
      <c r="A2400" s="16" t="s">
        <v>27779</v>
      </c>
      <c r="B2400" s="16" t="s">
        <v>27780</v>
      </c>
      <c r="C2400" s="16" t="s">
        <v>27692</v>
      </c>
      <c r="D2400" s="16" t="s">
        <v>14</v>
      </c>
      <c r="E2400" s="16"/>
      <c r="F2400" s="16" t="s">
        <v>19</v>
      </c>
      <c r="G2400" s="16" t="s">
        <v>27781</v>
      </c>
      <c r="H2400" s="17">
        <v>128000</v>
      </c>
      <c r="I2400" s="17">
        <v>1280</v>
      </c>
      <c r="J2400" s="17">
        <v>0</v>
      </c>
      <c r="K2400" s="17">
        <v>1280</v>
      </c>
      <c r="L2400" s="17">
        <v>128000</v>
      </c>
      <c r="M2400" s="17">
        <v>1280</v>
      </c>
      <c r="N2400" s="17">
        <v>0</v>
      </c>
      <c r="O2400" s="17">
        <v>1280</v>
      </c>
    </row>
    <row r="2401" spans="1:15" x14ac:dyDescent="0.3">
      <c r="A2401" s="18"/>
      <c r="B2401" s="19"/>
      <c r="C2401" s="19"/>
      <c r="D2401" s="19"/>
      <c r="E2401" s="19"/>
      <c r="F2401" s="19"/>
      <c r="G2401" s="19"/>
      <c r="H2401" s="20" t="s">
        <v>27782</v>
      </c>
      <c r="I2401" s="20" t="s">
        <v>27783</v>
      </c>
      <c r="J2401" s="20" t="s">
        <v>27784</v>
      </c>
      <c r="K2401" s="20" t="s">
        <v>27785</v>
      </c>
      <c r="L2401" s="19"/>
      <c r="M2401" s="19"/>
      <c r="N2401" s="19"/>
      <c r="O2401" s="21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Sheet1</vt:lpstr>
      <vt:lpstr>10월</vt:lpstr>
      <vt:lpstr>11월</vt:lpstr>
      <vt:lpstr>12월</vt:lpstr>
      <vt:lpstr>1월</vt:lpstr>
      <vt:lpstr>2월</vt:lpstr>
      <vt:lpstr>3월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kor2</dc:creator>
  <cp:lastModifiedBy>Kwon Yong-Jae</cp:lastModifiedBy>
  <dcterms:created xsi:type="dcterms:W3CDTF">2016-04-19T07:17:46Z</dcterms:created>
  <dcterms:modified xsi:type="dcterms:W3CDTF">2016-04-20T07:02:54Z</dcterms:modified>
</cp:coreProperties>
</file>